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5.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6.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Sanket\Desktop\ITvadant\Assigment\Excel\Project\"/>
    </mc:Choice>
  </mc:AlternateContent>
  <xr:revisionPtr revIDLastSave="0" documentId="13_ncr:1_{7DF91E77-6C70-4BB6-9BBB-B7A57AB31A02}" xr6:coauthVersionLast="47" xr6:coauthVersionMax="47" xr10:uidLastSave="{00000000-0000-0000-0000-000000000000}"/>
  <bookViews>
    <workbookView xWindow="-108" yWindow="-108" windowWidth="23256" windowHeight="12720" firstSheet="2" activeTab="2" xr2:uid="{62B5F964-00EF-4F74-8A1E-8562B7704EBC}"/>
  </bookViews>
  <sheets>
    <sheet name="data" sheetId="9" r:id="rId1"/>
    <sheet name="netflix_titles.xlsx" sheetId="1" r:id="rId2"/>
    <sheet name="Dashboard" sheetId="2" r:id="rId3"/>
    <sheet name="Map" sheetId="3" r:id="rId4"/>
    <sheet name="Top 10 rating" sheetId="4" r:id="rId5"/>
    <sheet name="Top 10 Genres" sheetId="5" r:id="rId6"/>
    <sheet name="Content Release Trend Over Time" sheetId="6" r:id="rId7"/>
    <sheet name="Movies &amp; show" sheetId="7" r:id="rId8"/>
    <sheet name="Info" sheetId="10" r:id="rId9"/>
  </sheets>
  <definedNames>
    <definedName name="_xlchart.v1.0" hidden="1">'Top 10 rating'!$E$4:$E$18</definedName>
    <definedName name="_xlchart.v1.1" hidden="1">'Top 10 rating'!$F$3</definedName>
    <definedName name="_xlchart.v1.2" hidden="1">'Top 10 rating'!$F$4:$F$18</definedName>
    <definedName name="_xlchart.v1.3" hidden="1">'Movies &amp; show'!$D$9:$D$10</definedName>
    <definedName name="_xlchart.v1.4" hidden="1">'Movies &amp; show'!$E$8</definedName>
    <definedName name="_xlchart.v1.5" hidden="1">'Movies &amp; show'!$E$9:$E$10</definedName>
    <definedName name="_xlchart.v5.6" hidden="1">Map!$A$1:$A$74</definedName>
    <definedName name="_xlchart.v5.7" hidden="1">Map!$B$1:$B$74</definedName>
    <definedName name="_xlchart.v5.8" hidden="1">Map!$A$1:$A$74</definedName>
    <definedName name="_xlchart.v5.9" hidden="1">Map!$B$1:$B$74</definedName>
    <definedName name="Slicer_Release">#N/A</definedName>
    <definedName name="Slicer_type">#N/A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4" i="3" l="1"/>
</calcChain>
</file>

<file path=xl/sharedStrings.xml><?xml version="1.0" encoding="utf-8"?>
<sst xmlns="http://schemas.openxmlformats.org/spreadsheetml/2006/main" count="99273" uniqueCount="41825">
  <si>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</si>
  <si>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</si>
  <si>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</si>
  <si>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</si>
  <si>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</si>
  <si>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</si>
  <si>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</si>
  <si>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</si>
  <si>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</si>
  <si>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</si>
  <si>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</si>
  <si>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</si>
  <si>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</si>
  <si>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</si>
  <si>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</si>
  <si>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</si>
  <si>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</si>
  <si>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</si>
  <si>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</si>
  <si>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</si>
  <si>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</si>
  <si>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</si>
  <si>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</si>
  <si>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</si>
  <si>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</si>
  <si>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</si>
  <si>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</si>
  <si>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</si>
  <si>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</si>
  <si>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</si>
  <si>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</si>
  <si>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</si>
  <si>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</si>
  <si>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</si>
  <si>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</si>
  <si>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</si>
  <si>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</si>
  <si>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</si>
  <si>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</si>
  <si>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</si>
  <si>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</si>
  <si>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</si>
  <si>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</si>
  <si>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</si>
  <si>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</si>
  <si>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</si>
  <si>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</si>
  <si>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</si>
  <si>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</si>
  <si>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</si>
  <si>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</si>
  <si>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</si>
  <si>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</si>
  <si>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</si>
  <si>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</si>
  <si>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</si>
  <si>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</si>
  <si>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</si>
  <si>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</si>
  <si>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</si>
  <si>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</si>
  <si>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</si>
  <si>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</si>
  <si>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</si>
  <si>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</si>
  <si>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</si>
  <si>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</si>
  <si>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</si>
  <si>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</si>
  <si>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</si>
  <si>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</si>
  <si>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</si>
  <si>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</si>
  <si>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</si>
  <si>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</si>
  <si>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</si>
  <si>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</si>
  <si>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</si>
  <si>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</si>
  <si>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</si>
  <si>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</si>
  <si>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</si>
  <si>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</si>
  <si>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</si>
  <si>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</si>
  <si>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</si>
  <si>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</si>
  <si>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</si>
  <si>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</si>
  <si>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</si>
  <si>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</si>
  <si>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</si>
  <si>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</si>
  <si>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</si>
  <si>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</si>
  <si>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</si>
  <si>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</si>
  <si>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</si>
  <si>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</si>
  <si>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</si>
  <si>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</si>
  <si>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</si>
  <si>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</si>
  <si>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</si>
  <si>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</si>
  <si>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</si>
  <si>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</si>
  <si>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</si>
  <si>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</si>
  <si>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</si>
  <si>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</si>
  <si>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</si>
  <si>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</si>
  <si>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</si>
  <si>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</si>
  <si>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</si>
  <si>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</si>
  <si>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</si>
  <si>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</si>
  <si>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</si>
  <si>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</si>
  <si>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</si>
  <si>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</si>
  <si>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</si>
  <si>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</si>
  <si>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</si>
  <si>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</si>
  <si>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</si>
  <si>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</si>
  <si>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</si>
  <si>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</si>
  <si>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</si>
  <si>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</si>
  <si>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</si>
  <si>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</si>
  <si>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</si>
  <si>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</si>
  <si>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</si>
  <si>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</si>
  <si>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</si>
  <si>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</si>
  <si>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</si>
  <si>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</si>
  <si>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</si>
  <si>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</si>
  <si>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</si>
  <si>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</si>
  <si>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</si>
  <si>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</si>
  <si>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</si>
  <si>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</si>
  <si>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</si>
  <si>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</si>
  <si>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</si>
  <si>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</si>
  <si>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</si>
  <si>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</si>
  <si>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</si>
  <si>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</si>
  <si>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</si>
  <si>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</si>
  <si>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</si>
  <si>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</si>
  <si>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</si>
  <si>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</si>
  <si>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</si>
  <si>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</si>
  <si>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</si>
  <si>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</si>
  <si>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</si>
  <si>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</si>
  <si>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</si>
  <si>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</si>
  <si>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</si>
  <si>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</si>
  <si>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</si>
  <si>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</si>
  <si>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</si>
  <si>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</si>
  <si>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</si>
  <si>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</si>
  <si>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</si>
  <si>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</si>
  <si>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</si>
  <si>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</si>
  <si>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</si>
  <si>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</si>
  <si>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</si>
  <si>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</si>
  <si>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</si>
  <si>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</si>
  <si>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</si>
  <si>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</si>
  <si>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</si>
  <si>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</si>
  <si>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</si>
  <si>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</si>
  <si>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</si>
  <si>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</si>
  <si>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</si>
  <si>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</si>
  <si>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</si>
  <si>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</si>
  <si>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</si>
  <si>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</si>
  <si>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</si>
  <si>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</si>
  <si>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</si>
  <si>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</si>
  <si>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</si>
  <si>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</si>
  <si>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</si>
  <si>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</si>
  <si>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</si>
  <si>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</si>
  <si>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</si>
  <si>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</si>
  <si>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</si>
  <si>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</si>
  <si>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</si>
  <si>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</si>
  <si>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</si>
  <si>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</si>
  <si>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</si>
  <si>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</si>
  <si>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</si>
  <si>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</si>
  <si>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</si>
  <si>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</si>
  <si>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</si>
  <si>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</si>
  <si>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</si>
  <si>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</si>
  <si>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</si>
  <si>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</si>
  <si>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</si>
  <si>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</si>
  <si>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</si>
  <si>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</si>
  <si>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</si>
  <si>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</si>
  <si>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</si>
  <si>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</si>
  <si>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</si>
  <si>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</si>
  <si>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</si>
  <si>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</si>
  <si>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</si>
  <si>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</si>
  <si>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</si>
  <si>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</si>
  <si>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</si>
  <si>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</si>
  <si>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</si>
  <si>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</si>
  <si>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</si>
  <si>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</si>
  <si>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</si>
  <si>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</si>
  <si>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</si>
  <si>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</si>
  <si>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</si>
  <si>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</si>
  <si>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</si>
  <si>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</si>
  <si>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</si>
  <si>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</si>
  <si>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</si>
  <si>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</si>
  <si>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</si>
  <si>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</si>
  <si>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</si>
  <si>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</si>
  <si>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</si>
  <si>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</si>
  <si>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</si>
  <si>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</si>
  <si>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</si>
  <si>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</si>
  <si>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</si>
  <si>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</si>
  <si>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</si>
  <si>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</si>
  <si>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</si>
  <si>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</si>
  <si>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</si>
  <si>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</si>
  <si>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</si>
  <si>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</si>
  <si>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</si>
  <si>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</si>
  <si>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</si>
  <si>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</si>
  <si>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</si>
  <si>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</si>
  <si>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</si>
  <si>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</si>
  <si>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</si>
  <si>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</si>
  <si>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</si>
  <si>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</si>
  <si>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</si>
  <si>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</si>
  <si>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</si>
  <si>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</si>
  <si>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</si>
  <si>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</si>
  <si>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</si>
  <si>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</si>
  <si>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</si>
  <si>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</si>
  <si>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</si>
  <si>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</si>
  <si>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</si>
  <si>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</si>
  <si>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</si>
  <si>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</si>
  <si>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</si>
  <si>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</si>
  <si>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</si>
  <si>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</si>
  <si>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</si>
  <si>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</si>
  <si>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</si>
  <si>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</si>
  <si>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</si>
  <si>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</si>
  <si>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</si>
  <si>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</si>
  <si>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</si>
  <si>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</si>
  <si>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</si>
  <si>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</si>
  <si>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</si>
  <si>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</si>
  <si>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</si>
  <si>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</si>
  <si>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</si>
  <si>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</si>
  <si>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</si>
  <si>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</si>
  <si>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</si>
  <si>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</si>
  <si>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</si>
  <si>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</si>
  <si>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</si>
  <si>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</si>
  <si>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</si>
  <si>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</si>
  <si>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</si>
  <si>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</si>
  <si>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</si>
  <si>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</si>
  <si>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</si>
  <si>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</si>
  <si>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</si>
  <si>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</si>
  <si>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</si>
  <si>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</si>
  <si>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</si>
  <si>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</si>
  <si>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</si>
  <si>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</si>
  <si>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</si>
  <si>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</si>
  <si>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</si>
  <si>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</si>
  <si>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</si>
  <si>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</si>
  <si>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</si>
  <si>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</si>
  <si>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</si>
  <si>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</si>
  <si>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</si>
  <si>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</si>
  <si>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</si>
  <si>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</si>
  <si>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</si>
  <si>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</si>
  <si>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</si>
  <si>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</si>
  <si>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</si>
  <si>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</si>
  <si>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</si>
  <si>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</si>
  <si>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</si>
  <si>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</si>
  <si>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</si>
  <si>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</si>
  <si>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</si>
  <si>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</si>
  <si>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</si>
  <si>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</si>
  <si>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</si>
  <si>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</si>
  <si>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</si>
  <si>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</si>
  <si>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</si>
  <si>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</si>
  <si>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</si>
  <si>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</si>
  <si>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</si>
  <si>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</si>
  <si>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</si>
  <si>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</si>
  <si>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</si>
  <si>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</si>
  <si>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</si>
  <si>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</si>
  <si>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</si>
  <si>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</si>
  <si>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</si>
  <si>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</si>
  <si>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</si>
  <si>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</si>
  <si>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</si>
  <si>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</si>
  <si>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</si>
  <si>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</si>
  <si>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</si>
  <si>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</si>
  <si>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</si>
  <si>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</si>
  <si>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</si>
  <si>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</si>
  <si>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</si>
  <si>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</si>
  <si>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</si>
  <si>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</si>
  <si>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</si>
  <si>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</si>
  <si>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</si>
  <si>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</si>
  <si>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</si>
  <si>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</si>
  <si>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</si>
  <si>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</si>
  <si>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</si>
  <si>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</si>
  <si>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</si>
  <si>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</si>
  <si>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</si>
  <si>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</si>
  <si>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</si>
  <si>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</si>
  <si>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</si>
  <si>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</si>
  <si>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</si>
  <si>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</si>
  <si>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</si>
  <si>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</si>
  <si>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</si>
  <si>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</si>
  <si>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</si>
  <si>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</si>
  <si>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</si>
  <si>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</si>
  <si>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</si>
  <si>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</si>
  <si>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</si>
  <si>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</si>
  <si>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</si>
  <si>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</si>
  <si>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</si>
  <si>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</si>
  <si>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</si>
  <si>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</si>
  <si>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</si>
  <si>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</si>
  <si>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</si>
  <si>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</si>
  <si>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</si>
  <si>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</si>
  <si>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</si>
  <si>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</si>
  <si>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</si>
  <si>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</si>
  <si>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</si>
  <si>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</si>
  <si>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</si>
  <si>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</si>
  <si>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</si>
  <si>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</si>
  <si>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</si>
  <si>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</si>
  <si>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</si>
  <si>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</si>
  <si>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</si>
  <si>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</si>
  <si>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</si>
  <si>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</si>
  <si>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</si>
  <si>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</si>
  <si>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</si>
  <si>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</si>
  <si>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</si>
  <si>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</si>
  <si>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</si>
  <si>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</si>
  <si>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</si>
  <si>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</si>
  <si>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</si>
  <si>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</si>
  <si>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</si>
  <si>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</si>
  <si>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</si>
  <si>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</si>
  <si>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</si>
  <si>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</si>
  <si>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</si>
  <si>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</si>
  <si>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</si>
  <si>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</si>
  <si>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</si>
  <si>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</si>
  <si>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</si>
  <si>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</si>
  <si>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</si>
  <si>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</si>
  <si>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</si>
  <si>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</si>
  <si>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</si>
  <si>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</si>
  <si>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</si>
  <si>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</si>
  <si>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</si>
  <si>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</si>
  <si>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</si>
  <si>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</si>
  <si>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</si>
  <si>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</si>
  <si>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</si>
  <si>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</si>
  <si>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</si>
  <si>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</si>
  <si>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</si>
  <si>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</si>
  <si>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</si>
  <si>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</si>
  <si>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</si>
  <si>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</si>
  <si>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</si>
  <si>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</si>
  <si>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</si>
  <si>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</si>
  <si>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</si>
  <si>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</si>
  <si>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</si>
  <si>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</si>
  <si>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</si>
  <si>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</si>
  <si>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</si>
  <si>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</si>
  <si>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</si>
  <si>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</si>
  <si>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</si>
  <si>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</si>
  <si>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</si>
  <si>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</si>
  <si>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</si>
  <si>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</si>
  <si>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</si>
  <si>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</si>
  <si>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</si>
  <si>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</si>
  <si>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</si>
  <si>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</si>
  <si>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</si>
  <si>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</si>
  <si>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</si>
  <si>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</si>
  <si>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</si>
  <si>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</si>
  <si>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</si>
  <si>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</si>
  <si>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</si>
  <si>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</si>
  <si>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</si>
  <si>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</si>
  <si>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</si>
  <si>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</si>
  <si>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</si>
  <si>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</si>
  <si>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</si>
  <si>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</si>
  <si>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</si>
  <si>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</si>
  <si>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</si>
  <si>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</si>
  <si>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</si>
  <si>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</si>
  <si>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</si>
  <si>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</si>
  <si>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</si>
  <si>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</si>
  <si>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</si>
  <si>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</si>
  <si>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</si>
  <si>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</si>
  <si>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</si>
  <si>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</si>
  <si>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</si>
  <si>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</si>
  <si>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</si>
  <si>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</si>
  <si>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</si>
  <si>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</si>
  <si>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</si>
  <si>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</si>
  <si>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</si>
  <si>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</si>
  <si>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</si>
  <si>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</si>
  <si>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</si>
  <si>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</si>
  <si>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</si>
  <si>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</si>
  <si>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</si>
  <si>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</si>
  <si>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</si>
  <si>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</si>
  <si>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</si>
  <si>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</si>
  <si>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</si>
  <si>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</si>
  <si>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</si>
  <si>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</si>
  <si>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</si>
  <si>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</si>
  <si>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</si>
  <si>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</si>
  <si>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</si>
  <si>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</si>
  <si>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</si>
  <si>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</si>
  <si>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</si>
  <si>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</si>
  <si>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</si>
  <si>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</si>
  <si>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</si>
  <si>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</si>
  <si>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</si>
  <si>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</si>
  <si>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</si>
  <si>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</si>
  <si>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</si>
  <si>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</si>
  <si>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</si>
  <si>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</si>
  <si>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</si>
  <si>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</si>
  <si>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</si>
  <si>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</si>
  <si>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</si>
  <si>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</si>
  <si>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</si>
  <si>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</si>
  <si>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</si>
  <si>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</si>
  <si>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</si>
  <si>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</si>
  <si>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</si>
  <si>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</si>
  <si>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</si>
  <si>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</si>
  <si>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</si>
  <si>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</si>
  <si>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</si>
  <si>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</si>
  <si>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</si>
  <si>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</si>
  <si>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</si>
  <si>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</si>
  <si>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</si>
  <si>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</si>
  <si>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</si>
  <si>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</si>
  <si>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</si>
  <si>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</si>
  <si>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</si>
  <si>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</si>
  <si>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</si>
  <si>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</si>
  <si>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</si>
  <si>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</si>
  <si>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</si>
  <si>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</si>
  <si>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</si>
  <si>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</si>
  <si>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</si>
  <si>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</si>
  <si>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</si>
  <si>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</si>
  <si>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</si>
  <si>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</si>
  <si>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</si>
  <si>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</si>
  <si>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</si>
  <si>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</si>
  <si>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</si>
  <si>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</si>
  <si>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</si>
  <si>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</si>
  <si>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</si>
  <si>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</si>
  <si>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</si>
  <si>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</si>
  <si>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</si>
  <si>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</si>
  <si>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</si>
  <si>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</si>
  <si>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</si>
  <si>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</si>
  <si>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</si>
  <si>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</si>
  <si>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</si>
  <si>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</si>
  <si>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</si>
  <si>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</si>
  <si>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</si>
  <si>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</si>
  <si>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</si>
  <si>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</si>
  <si>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</si>
  <si>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</si>
  <si>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</si>
  <si>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</si>
  <si>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</si>
  <si>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</si>
  <si>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</si>
  <si>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</si>
  <si>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</si>
  <si>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</si>
  <si>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</si>
  <si>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</si>
  <si>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</si>
  <si>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</si>
  <si>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</si>
  <si>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</si>
  <si>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</si>
  <si>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</si>
  <si>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</si>
  <si>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</si>
  <si>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</si>
  <si>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</si>
  <si>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</si>
  <si>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</si>
  <si>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</si>
  <si>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</si>
  <si>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</si>
  <si>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</si>
  <si>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</si>
  <si>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</si>
  <si>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</si>
  <si>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</si>
  <si>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</si>
  <si>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</si>
  <si>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</si>
  <si>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</si>
  <si>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</si>
  <si>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</si>
  <si>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</si>
  <si>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</si>
  <si>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</si>
  <si>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</si>
  <si>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</si>
  <si>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</si>
  <si>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</si>
  <si>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</si>
  <si>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</si>
  <si>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</si>
  <si>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</si>
  <si>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</si>
  <si>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</si>
  <si>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</si>
  <si>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</si>
  <si>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</si>
  <si>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</si>
  <si>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</si>
  <si>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</si>
  <si>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</si>
  <si>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</si>
  <si>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</si>
  <si>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</si>
  <si>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</si>
  <si>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</si>
  <si>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</si>
  <si>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</si>
  <si>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</si>
  <si>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</si>
  <si>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</si>
  <si>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</si>
  <si>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</si>
  <si>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</si>
  <si>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</si>
  <si>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</si>
  <si>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</si>
  <si>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</si>
  <si>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</si>
  <si>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</si>
  <si>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</si>
  <si>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</si>
  <si>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</si>
  <si>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</si>
  <si>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</si>
  <si>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</si>
  <si>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</si>
  <si>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</si>
  <si>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</si>
  <si>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</si>
  <si>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</si>
  <si>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</si>
  <si>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</si>
  <si>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</si>
  <si>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</si>
  <si>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</si>
  <si>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</si>
  <si>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</si>
  <si>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</si>
  <si>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</si>
  <si>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</si>
  <si>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</si>
  <si>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</si>
  <si>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</si>
  <si>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</si>
  <si>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</si>
  <si>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</si>
  <si>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</si>
  <si>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</si>
  <si>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</si>
  <si>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</si>
  <si>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</si>
  <si>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</si>
  <si>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</si>
  <si>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</si>
  <si>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</si>
  <si>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</si>
  <si>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</si>
  <si>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</si>
  <si>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</si>
  <si>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</si>
  <si>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</si>
  <si>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</si>
  <si>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</si>
  <si>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</si>
  <si>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</si>
  <si>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</si>
  <si>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</si>
  <si>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</si>
  <si>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</si>
  <si>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</si>
  <si>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</si>
  <si>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</si>
  <si>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</si>
  <si>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</si>
  <si>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</si>
  <si>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</si>
  <si>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</si>
  <si>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</si>
  <si>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</si>
  <si>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</si>
  <si>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</si>
  <si>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</si>
  <si>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</si>
  <si>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</si>
  <si>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</si>
  <si>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</si>
  <si>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</si>
  <si>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</si>
  <si>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</si>
  <si>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</si>
  <si>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</si>
  <si>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</si>
  <si>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</si>
  <si>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</si>
  <si>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</si>
  <si>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</si>
  <si>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</si>
  <si>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</si>
  <si>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</si>
  <si>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</si>
  <si>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</si>
  <si>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</si>
  <si>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</si>
  <si>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</si>
  <si>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</si>
  <si>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</si>
  <si>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</si>
  <si>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</si>
  <si>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</si>
  <si>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</si>
  <si>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</si>
  <si>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</si>
  <si>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</si>
  <si>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</si>
  <si>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</si>
  <si>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</si>
  <si>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</si>
  <si>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</si>
  <si>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</si>
  <si>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</si>
  <si>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</si>
  <si>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</si>
  <si>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</si>
  <si>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</si>
  <si>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</si>
  <si>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</si>
  <si>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</si>
  <si>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</si>
  <si>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</si>
  <si>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</si>
  <si>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</si>
  <si>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</si>
  <si>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</si>
  <si>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</si>
  <si>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</si>
  <si>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</si>
  <si>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</si>
  <si>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</si>
  <si>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</si>
  <si>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</si>
  <si>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</si>
  <si>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</si>
  <si>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</si>
  <si>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</si>
  <si>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</si>
  <si>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</si>
  <si>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</si>
  <si>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</si>
  <si>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</si>
  <si>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</si>
  <si>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</si>
  <si>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</si>
  <si>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</si>
  <si>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</si>
  <si>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</si>
  <si>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</si>
  <si>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</si>
  <si>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</si>
  <si>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</si>
  <si>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</si>
  <si>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</si>
  <si>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</si>
  <si>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</si>
  <si>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</si>
  <si>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</si>
  <si>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</si>
  <si>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</si>
  <si>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</si>
  <si>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</si>
  <si>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</si>
  <si>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</si>
  <si>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</si>
  <si>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</si>
  <si>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</si>
  <si>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</si>
  <si>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</si>
  <si>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</si>
  <si>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</si>
  <si>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</si>
  <si>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</si>
  <si>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</si>
  <si>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</si>
  <si>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</si>
  <si>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</si>
  <si>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</si>
  <si>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</si>
  <si>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</si>
  <si>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</si>
  <si>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</si>
  <si>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</si>
  <si>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</si>
  <si>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</si>
  <si>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</si>
  <si>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</si>
  <si>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</si>
  <si>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</si>
  <si>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</si>
  <si>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</si>
  <si>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</si>
  <si>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</si>
  <si>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</si>
  <si>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</si>
  <si>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</si>
  <si>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</si>
  <si>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</si>
  <si>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</si>
  <si>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</si>
  <si>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</si>
  <si>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</si>
  <si>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</si>
  <si>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</si>
  <si>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</si>
  <si>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</si>
  <si>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</si>
  <si>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</si>
  <si>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</si>
  <si>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</si>
  <si>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</si>
  <si>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</si>
  <si>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</si>
  <si>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</si>
  <si>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</si>
  <si>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</si>
  <si>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</si>
  <si>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</si>
  <si>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</si>
  <si>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</si>
  <si>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</si>
  <si>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</si>
  <si>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</si>
  <si>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</si>
  <si>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</si>
  <si>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</si>
  <si>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</si>
  <si>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</si>
  <si>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</si>
  <si>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</si>
  <si>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</si>
  <si>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</si>
  <si>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</si>
  <si>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</si>
  <si>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</si>
  <si>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</si>
  <si>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</si>
  <si>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</si>
  <si>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</si>
  <si>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</si>
  <si>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</si>
  <si>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</si>
  <si>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</si>
  <si>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</si>
  <si>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</si>
  <si>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</si>
  <si>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</si>
  <si>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</si>
  <si>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</si>
  <si>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</si>
  <si>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</si>
  <si>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</si>
  <si>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</si>
  <si>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</si>
  <si>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</si>
  <si>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</si>
  <si>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</si>
  <si>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</si>
  <si>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</si>
  <si>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</si>
  <si>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</si>
  <si>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</si>
  <si>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</si>
  <si>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</si>
  <si>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</si>
  <si>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</si>
  <si>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</si>
  <si>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</si>
  <si>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</si>
  <si>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</si>
  <si>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</si>
  <si>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</si>
  <si>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</si>
  <si>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</si>
  <si>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</si>
  <si>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</si>
  <si>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</si>
  <si>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</si>
  <si>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</si>
  <si>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</si>
  <si>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</si>
  <si>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</si>
  <si>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</si>
  <si>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</si>
  <si>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</si>
  <si>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</si>
  <si>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</si>
  <si>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</si>
  <si>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</si>
  <si>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</si>
  <si>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</si>
  <si>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</si>
  <si>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</si>
  <si>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</si>
  <si>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</si>
  <si>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</si>
  <si>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</si>
  <si>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</si>
  <si>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</si>
  <si>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</si>
  <si>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</si>
  <si>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</si>
  <si>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</si>
  <si>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</si>
  <si>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</si>
  <si>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</si>
  <si>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</si>
  <si>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</si>
  <si>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</si>
  <si>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</si>
  <si>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</si>
  <si>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</si>
  <si>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</si>
  <si>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</si>
  <si>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</si>
  <si>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</si>
  <si>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</si>
  <si>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</si>
  <si>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</si>
  <si>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</si>
  <si>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</si>
  <si>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</si>
  <si>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</si>
  <si>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</si>
  <si>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</si>
  <si>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</si>
  <si>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</si>
  <si>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</si>
  <si>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</si>
  <si>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</si>
  <si>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</si>
  <si>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</si>
  <si>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</si>
  <si>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</si>
  <si>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</si>
  <si>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</si>
  <si>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</si>
  <si>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</si>
  <si>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</si>
  <si>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</si>
  <si>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</si>
  <si>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</si>
  <si>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</si>
  <si>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</si>
  <si>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</si>
  <si>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</si>
  <si>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</si>
  <si>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</si>
  <si>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</si>
  <si>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</si>
  <si>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</si>
  <si>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</si>
  <si>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</si>
  <si>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</si>
  <si>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</si>
  <si>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</si>
  <si>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</si>
  <si>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</si>
  <si>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</si>
  <si>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</si>
  <si>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</si>
  <si>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</si>
  <si>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</si>
  <si>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</si>
  <si>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</si>
  <si>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</si>
  <si>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</si>
  <si>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</si>
  <si>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</si>
  <si>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</si>
  <si>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</si>
  <si>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</si>
  <si>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</si>
  <si>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</si>
  <si>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</si>
  <si>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</si>
  <si>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</si>
  <si>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</si>
  <si>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</si>
  <si>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</si>
  <si>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</si>
  <si>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</si>
  <si>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</si>
  <si>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</si>
  <si>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</si>
  <si>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</si>
  <si>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</si>
  <si>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</si>
  <si>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</si>
  <si>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</si>
  <si>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</si>
  <si>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</si>
  <si>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</si>
  <si>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</si>
  <si>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</si>
  <si>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</si>
  <si>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</si>
  <si>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</si>
  <si>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</si>
  <si>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</si>
  <si>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</si>
  <si>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</si>
  <si>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</si>
  <si>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</si>
  <si>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</si>
  <si>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</si>
  <si>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</si>
  <si>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</si>
  <si>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</si>
  <si>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</si>
  <si>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</si>
  <si>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</si>
  <si>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</si>
  <si>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</si>
  <si>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</si>
  <si>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</si>
  <si>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</si>
  <si>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</si>
  <si>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</si>
  <si>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</si>
  <si>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</si>
  <si>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</si>
  <si>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</si>
  <si>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</si>
  <si>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</si>
  <si>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</si>
  <si>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</si>
  <si>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</si>
  <si>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</si>
  <si>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</si>
  <si>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</si>
  <si>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</si>
  <si>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</si>
  <si>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</si>
  <si>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</si>
  <si>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</si>
  <si>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</si>
  <si>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</si>
  <si>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</si>
  <si>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</si>
  <si>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</si>
  <si>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</si>
  <si>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</si>
  <si>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</si>
  <si>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</si>
  <si>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</si>
  <si>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</si>
  <si>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</si>
  <si>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</si>
  <si>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</si>
  <si>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</si>
  <si>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</si>
  <si>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</si>
  <si>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</si>
  <si>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</si>
  <si>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</si>
  <si>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</si>
  <si>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</si>
  <si>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</si>
  <si>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</si>
  <si>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</si>
  <si>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</si>
  <si>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</si>
  <si>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</si>
  <si>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</si>
  <si>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</si>
  <si>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</si>
  <si>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</si>
  <si>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</si>
  <si>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</si>
  <si>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</si>
  <si>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</si>
  <si>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</si>
  <si>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</si>
  <si>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</si>
  <si>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</si>
  <si>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</si>
  <si>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</si>
  <si>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</si>
  <si>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</si>
  <si>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</si>
  <si>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</si>
  <si>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</si>
  <si>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</si>
  <si>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</si>
  <si>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</si>
  <si>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</si>
  <si>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</si>
  <si>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</si>
  <si>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</si>
  <si>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</si>
  <si>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</si>
  <si>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</si>
  <si>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</si>
  <si>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</si>
  <si>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</si>
  <si>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</si>
  <si>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</si>
  <si>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</si>
  <si>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</si>
  <si>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</si>
  <si>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</si>
  <si>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</si>
  <si>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</si>
  <si>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</si>
  <si>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</si>
  <si>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</si>
  <si>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</si>
  <si>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</si>
  <si>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</si>
  <si>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</si>
  <si>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</si>
  <si>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</si>
  <si>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</si>
  <si>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</si>
  <si>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</si>
  <si>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</si>
  <si>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</si>
  <si>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</si>
  <si>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</si>
  <si>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</si>
  <si>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</si>
  <si>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</si>
  <si>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</si>
  <si>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</si>
  <si>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</si>
  <si>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</si>
  <si>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</si>
  <si>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</si>
  <si>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</si>
  <si>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</si>
  <si>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</si>
  <si>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</si>
  <si>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</si>
  <si>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</si>
  <si>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</si>
  <si>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</si>
  <si>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</si>
  <si>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</si>
  <si>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</si>
  <si>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</si>
  <si>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</si>
  <si>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</si>
  <si>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</si>
  <si>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</si>
  <si>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</si>
  <si>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</si>
  <si>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</si>
  <si>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</si>
  <si>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</si>
  <si>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</si>
  <si>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</si>
  <si>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</si>
  <si>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</si>
  <si>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</si>
  <si>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</si>
  <si>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</si>
  <si>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</si>
  <si>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</si>
  <si>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</si>
  <si>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</si>
  <si>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</si>
  <si>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</si>
  <si>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</si>
  <si>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</si>
  <si>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</si>
  <si>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</si>
  <si>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</si>
  <si>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</si>
  <si>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</si>
  <si>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</si>
  <si>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</si>
  <si>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</si>
  <si>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</si>
  <si>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</si>
  <si>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</si>
  <si>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</si>
  <si>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</si>
  <si>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</si>
  <si>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</si>
  <si>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</si>
  <si>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</si>
  <si>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</si>
  <si>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</si>
  <si>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</si>
  <si>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</si>
  <si>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</si>
  <si>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</si>
  <si>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</si>
  <si>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</si>
  <si>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</si>
  <si>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</si>
  <si>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</si>
  <si>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</si>
  <si>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</si>
  <si>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</si>
  <si>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</si>
  <si>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</si>
  <si>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</si>
  <si>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</si>
  <si>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</si>
  <si>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</si>
  <si>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</si>
  <si>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</si>
  <si>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</si>
  <si>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</si>
  <si>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</si>
  <si>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</si>
  <si>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</si>
  <si>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</si>
  <si>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</si>
  <si>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</si>
  <si>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</si>
  <si>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</si>
  <si>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</si>
  <si>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</si>
  <si>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</si>
  <si>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</si>
  <si>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</si>
  <si>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</si>
  <si>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</si>
  <si>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</si>
  <si>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</si>
  <si>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</si>
  <si>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</si>
  <si>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</si>
  <si>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</si>
  <si>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</si>
  <si>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</si>
  <si>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</si>
  <si>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</si>
  <si>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</si>
  <si>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</si>
  <si>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</si>
  <si>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</si>
  <si>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</si>
  <si>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</si>
  <si>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</si>
  <si>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</si>
  <si>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</si>
  <si>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</si>
  <si>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</si>
  <si>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</si>
  <si>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</si>
  <si>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</si>
  <si>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</si>
  <si>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</si>
  <si>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</si>
  <si>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</si>
  <si>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</si>
  <si>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</si>
  <si>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</si>
  <si>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</si>
  <si>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</si>
  <si>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</si>
  <si>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</si>
  <si>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</si>
  <si>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</si>
  <si>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</si>
  <si>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</si>
  <si>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</si>
  <si>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</si>
  <si>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</si>
  <si>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</si>
  <si>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</si>
  <si>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</si>
  <si>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</si>
  <si>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</si>
  <si>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</si>
  <si>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</si>
  <si>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</si>
  <si>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</si>
  <si>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</si>
  <si>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</si>
  <si>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</si>
  <si>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</si>
  <si>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</si>
  <si>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</si>
  <si>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</si>
  <si>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</si>
  <si>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</si>
  <si>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</si>
  <si>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</si>
  <si>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</si>
  <si>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</si>
  <si>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</si>
  <si>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</si>
  <si>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</si>
  <si>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</si>
  <si>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</si>
  <si>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</si>
  <si>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</si>
  <si>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</si>
  <si>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</si>
  <si>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</si>
  <si>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</si>
  <si>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</si>
  <si>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</si>
  <si>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</si>
  <si>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</si>
  <si>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</si>
  <si>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</si>
  <si>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</si>
  <si>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</si>
  <si>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</si>
  <si>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</si>
  <si>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</si>
  <si>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</si>
  <si>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</si>
  <si>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</si>
  <si>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</si>
  <si>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</si>
  <si>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</si>
  <si>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</si>
  <si>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</si>
  <si>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</si>
  <si>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</si>
  <si>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</si>
  <si>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</si>
  <si>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</si>
  <si>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</si>
  <si>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</si>
  <si>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</si>
  <si>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</si>
  <si>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</si>
  <si>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</si>
  <si>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</si>
  <si>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</si>
  <si>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</si>
  <si>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</si>
  <si>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</si>
  <si>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</si>
  <si>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</si>
  <si>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</si>
  <si>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</si>
  <si>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</si>
  <si>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</si>
  <si>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</si>
  <si>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</si>
  <si>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</si>
  <si>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</si>
  <si>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</si>
  <si>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</si>
  <si>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</si>
  <si>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</si>
  <si>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</si>
  <si>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</si>
  <si>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</si>
  <si>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</si>
  <si>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</si>
  <si>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</si>
  <si>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</si>
  <si>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</si>
  <si>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</si>
  <si>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</si>
  <si>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</si>
  <si>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</si>
  <si>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</si>
  <si>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</si>
  <si>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</si>
  <si>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</si>
  <si>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</si>
  <si>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</si>
  <si>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</si>
  <si>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</si>
  <si>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</si>
  <si>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</si>
  <si>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</si>
  <si>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</si>
  <si>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</si>
  <si>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</si>
  <si>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</si>
  <si>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</si>
  <si>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</si>
  <si>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</si>
  <si>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</si>
  <si>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</si>
  <si>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</si>
  <si>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</si>
  <si>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</si>
  <si>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</si>
  <si>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</si>
  <si>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</si>
  <si>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</si>
  <si>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</si>
  <si>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</si>
  <si>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</si>
  <si>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</si>
  <si>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</si>
  <si>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</si>
  <si>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</si>
  <si>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</si>
  <si>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</si>
  <si>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</si>
  <si>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</si>
  <si>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</si>
  <si>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</si>
  <si>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</si>
  <si>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</si>
  <si>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</si>
  <si>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</si>
  <si>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</si>
  <si>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</si>
  <si>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</si>
  <si>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</si>
  <si>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</si>
  <si>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</si>
  <si>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</si>
  <si>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</si>
  <si>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</si>
  <si>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</si>
  <si>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</si>
  <si>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</si>
  <si>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</si>
  <si>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</si>
  <si>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</si>
  <si>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</si>
  <si>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</si>
  <si>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</si>
  <si>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</si>
  <si>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</si>
  <si>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</si>
  <si>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</si>
  <si>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</si>
  <si>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</si>
  <si>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</si>
  <si>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</si>
  <si>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</si>
  <si>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</si>
  <si>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</si>
  <si>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</si>
  <si>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</si>
  <si>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</si>
  <si>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</si>
  <si>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</si>
  <si>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</si>
  <si>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</si>
  <si>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</si>
  <si>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</si>
  <si>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</si>
  <si>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</si>
  <si>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</si>
  <si>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</si>
  <si>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</si>
  <si>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</si>
  <si>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</si>
  <si>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</si>
  <si>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</si>
  <si>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</si>
  <si>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</si>
  <si>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</si>
  <si>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</si>
  <si>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</si>
  <si>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</si>
  <si>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</si>
  <si>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</si>
  <si>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</si>
  <si>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</si>
  <si>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</si>
  <si>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</si>
  <si>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</si>
  <si>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</si>
  <si>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</si>
  <si>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</si>
  <si>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</si>
  <si>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</si>
  <si>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</si>
  <si>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</si>
  <si>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</si>
  <si>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</si>
  <si>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</si>
  <si>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</si>
  <si>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</si>
  <si>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</si>
  <si>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</si>
  <si>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</si>
  <si>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</si>
  <si>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</si>
  <si>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</si>
  <si>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</si>
  <si>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</si>
  <si>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</si>
  <si>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</si>
  <si>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</si>
  <si>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</si>
  <si>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</si>
  <si>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</si>
  <si>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</si>
  <si>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</si>
  <si>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</si>
  <si>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</si>
  <si>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</si>
  <si>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</si>
  <si>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</si>
  <si>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</si>
  <si>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</si>
  <si>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</si>
  <si>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</si>
  <si>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</si>
  <si>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</si>
  <si>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</si>
  <si>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</si>
  <si>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</si>
  <si>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</si>
  <si>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</si>
  <si>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</si>
  <si>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</si>
  <si>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</si>
  <si>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</si>
  <si>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</si>
  <si>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</si>
  <si>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</si>
  <si>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</si>
  <si>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</si>
  <si>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</si>
  <si>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</si>
  <si>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</si>
  <si>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</si>
  <si>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</si>
  <si>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</si>
  <si>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</si>
  <si>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</si>
  <si>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</si>
  <si>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</si>
  <si>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</si>
  <si>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</si>
  <si>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</si>
  <si>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</si>
  <si>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</si>
  <si>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</si>
  <si>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</si>
  <si>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</si>
  <si>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</si>
  <si>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</si>
  <si>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</si>
  <si>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</si>
  <si>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</si>
  <si>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</si>
  <si>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</si>
  <si>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</si>
  <si>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</si>
  <si>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</si>
  <si>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</si>
  <si>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</si>
  <si>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</si>
  <si>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</si>
  <si>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</si>
  <si>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</si>
  <si>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</si>
  <si>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</si>
  <si>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</si>
  <si>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</si>
  <si>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</si>
  <si>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</si>
  <si>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</si>
  <si>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</si>
  <si>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</si>
  <si>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</si>
  <si>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</si>
  <si>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</si>
  <si>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</si>
  <si>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</si>
  <si>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</si>
  <si>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</si>
  <si>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</si>
  <si>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</si>
  <si>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</si>
  <si>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</si>
  <si>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</si>
  <si>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</si>
  <si>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</si>
  <si>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</si>
  <si>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</si>
  <si>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</si>
  <si>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</si>
  <si>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</si>
  <si>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</si>
  <si>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</si>
  <si>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</si>
  <si>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</si>
  <si>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</si>
  <si>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</si>
  <si>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</si>
  <si>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</si>
  <si>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</si>
  <si>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</si>
  <si>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</si>
  <si>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</si>
  <si>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</si>
  <si>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</si>
  <si>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</si>
  <si>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</si>
  <si>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</si>
  <si>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</si>
  <si>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</si>
  <si>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</si>
  <si>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</si>
  <si>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</si>
  <si>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</si>
  <si>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</si>
  <si>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</si>
  <si>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</si>
  <si>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</si>
  <si>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</si>
  <si>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</si>
  <si>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</si>
  <si>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</si>
  <si>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</si>
  <si>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</si>
  <si>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</si>
  <si>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</si>
  <si>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</si>
  <si>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</si>
  <si>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</si>
  <si>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</si>
  <si>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</si>
  <si>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</si>
  <si>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</si>
  <si>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</si>
  <si>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</si>
  <si>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</si>
  <si>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</si>
  <si>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</si>
  <si>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</si>
  <si>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</si>
  <si>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</si>
  <si>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</si>
  <si>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</si>
  <si>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</si>
  <si>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</si>
  <si>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</si>
  <si>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</si>
  <si>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</si>
  <si>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</si>
  <si>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</si>
  <si>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</si>
  <si>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</si>
  <si>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</si>
  <si>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</si>
  <si>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</si>
  <si>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</si>
  <si>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</si>
  <si>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</si>
  <si>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</si>
  <si>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</si>
  <si>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</si>
  <si>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</si>
  <si>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</si>
  <si>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</si>
  <si>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</si>
  <si>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</si>
  <si>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</si>
  <si>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</si>
  <si>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</si>
  <si>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</si>
  <si>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</si>
  <si>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</si>
  <si>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</si>
  <si>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</si>
  <si>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</si>
  <si>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</si>
  <si>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</si>
  <si>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</si>
  <si>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</si>
  <si>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</si>
  <si>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</si>
  <si>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</si>
  <si>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</si>
  <si>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</si>
  <si>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</si>
  <si>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</si>
  <si>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</si>
  <si>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</si>
  <si>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</si>
  <si>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</si>
  <si>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</si>
  <si>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</si>
  <si>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</si>
  <si>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</si>
  <si>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</si>
  <si>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</si>
  <si>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</si>
  <si>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</si>
  <si>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</si>
  <si>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</si>
  <si>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</si>
  <si>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</si>
  <si>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</si>
  <si>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</si>
  <si>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</si>
  <si>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</si>
  <si>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</si>
  <si>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</si>
  <si>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</si>
  <si>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</si>
  <si>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</si>
  <si>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</si>
  <si>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</si>
  <si>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</si>
  <si>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</si>
  <si>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</si>
  <si>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</si>
  <si>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</si>
  <si>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</si>
  <si>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</si>
  <si>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</si>
  <si>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</si>
  <si>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</si>
  <si>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</si>
  <si>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</si>
  <si>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</si>
  <si>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</si>
  <si>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</si>
  <si>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</si>
  <si>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</si>
  <si>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</si>
  <si>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</si>
  <si>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</si>
  <si>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</si>
  <si>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</si>
  <si>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</si>
  <si>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</si>
  <si>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</si>
  <si>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</si>
  <si>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</si>
  <si>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</si>
  <si>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</si>
  <si>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</si>
  <si>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</si>
  <si>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</si>
  <si>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</si>
  <si>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</si>
  <si>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</si>
  <si>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</si>
  <si>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</si>
  <si>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</si>
  <si>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</si>
  <si>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</si>
  <si>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</si>
  <si>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</si>
  <si>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</si>
  <si>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</si>
  <si>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</si>
  <si>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</si>
  <si>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</si>
  <si>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</si>
  <si>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</si>
  <si>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</si>
  <si>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</si>
  <si>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</si>
  <si>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</si>
  <si>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</si>
  <si>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</si>
  <si>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</si>
  <si>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</si>
  <si>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</si>
  <si>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</si>
  <si>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</si>
  <si>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</si>
  <si>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</si>
  <si>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</si>
  <si>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</si>
  <si>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</si>
  <si>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</si>
  <si>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</si>
  <si>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</si>
  <si>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</si>
  <si>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</si>
  <si>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</si>
  <si>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</si>
  <si>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</si>
  <si>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</si>
  <si>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</si>
  <si>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</si>
  <si>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</si>
  <si>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</si>
  <si>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</si>
  <si>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</si>
  <si>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</si>
  <si>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</si>
  <si>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</si>
  <si>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</si>
  <si>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</si>
  <si>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</si>
  <si>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</si>
  <si>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</si>
  <si>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</si>
  <si>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</si>
  <si>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</si>
  <si>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</si>
  <si>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</si>
  <si>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</si>
  <si>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</si>
  <si>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</si>
  <si>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</si>
  <si>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</si>
  <si>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</si>
  <si>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</si>
  <si>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</si>
  <si>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</si>
  <si>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</si>
  <si>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</si>
  <si>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</si>
  <si>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</si>
  <si>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</si>
  <si>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</si>
  <si>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</si>
  <si>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</si>
  <si>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</si>
  <si>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</si>
  <si>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</si>
  <si>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</si>
  <si>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</si>
  <si>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</si>
  <si>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</si>
  <si>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</si>
  <si>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</si>
  <si>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</si>
  <si>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</si>
  <si>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</si>
  <si>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</si>
  <si>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</si>
  <si>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</si>
  <si>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</si>
  <si>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</si>
  <si>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</si>
  <si>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</si>
  <si>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</si>
  <si>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</si>
  <si>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</si>
  <si>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</si>
  <si>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</si>
  <si>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</si>
  <si>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</si>
  <si>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</si>
  <si>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</si>
  <si>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</si>
  <si>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</si>
  <si>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</si>
  <si>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</si>
  <si>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</si>
  <si>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</si>
  <si>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</si>
  <si>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</si>
  <si>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</si>
  <si>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</si>
  <si>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</si>
  <si>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</si>
  <si>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</si>
  <si>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</si>
  <si>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</si>
  <si>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</si>
  <si>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</si>
  <si>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</si>
  <si>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</si>
  <si>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</si>
  <si>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</si>
  <si>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</si>
  <si>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</si>
  <si>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</si>
  <si>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</si>
  <si>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</si>
  <si>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</si>
  <si>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</si>
  <si>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</si>
  <si>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</si>
  <si>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</si>
  <si>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</si>
  <si>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</si>
  <si>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</si>
  <si>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</si>
  <si>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</si>
  <si>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</si>
  <si>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</si>
  <si>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</si>
  <si>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</si>
  <si>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</si>
  <si>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</si>
  <si>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</si>
  <si>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</si>
  <si>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</si>
  <si>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</si>
  <si>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</si>
  <si>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</si>
  <si>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</si>
  <si>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</si>
  <si>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</si>
  <si>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</si>
  <si>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</si>
  <si>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</si>
  <si>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</si>
  <si>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</si>
  <si>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</si>
  <si>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</si>
  <si>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</si>
  <si>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</si>
  <si>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</si>
  <si>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</si>
  <si>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</si>
  <si>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</si>
  <si>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</si>
  <si>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</si>
  <si>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</si>
  <si>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</si>
  <si>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</si>
  <si>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</si>
  <si>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</si>
  <si>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</si>
  <si>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</si>
  <si>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</si>
  <si>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</si>
  <si>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</si>
  <si>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</si>
  <si>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</si>
  <si>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</si>
  <si>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</si>
  <si>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</si>
  <si>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</si>
  <si>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</si>
  <si>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</si>
  <si>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</si>
  <si>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</si>
  <si>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</si>
  <si>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</si>
  <si>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</si>
  <si>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</si>
  <si>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</si>
  <si>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</si>
  <si>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</si>
  <si>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</si>
  <si>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</si>
  <si>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</si>
  <si>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</si>
  <si>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</si>
  <si>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</si>
  <si>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</si>
  <si>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</si>
  <si>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</si>
  <si>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</si>
  <si>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</si>
  <si>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</si>
  <si>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</si>
  <si>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</si>
  <si>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</si>
  <si>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</si>
  <si>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</si>
  <si>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</si>
  <si>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</si>
  <si>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</si>
  <si>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</si>
  <si>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</si>
  <si>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</si>
  <si>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</si>
  <si>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</si>
  <si>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</si>
  <si>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</si>
  <si>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</si>
  <si>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</si>
  <si>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</si>
  <si>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</si>
  <si>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</si>
  <si>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</si>
  <si>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</si>
  <si>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</si>
  <si>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</si>
  <si>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</si>
  <si>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</si>
  <si>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</si>
  <si>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</si>
  <si>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</si>
  <si>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</si>
  <si>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</si>
  <si>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</si>
  <si>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</si>
  <si>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</si>
  <si>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</si>
  <si>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</si>
  <si>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</si>
  <si>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</si>
  <si>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</si>
  <si>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</si>
  <si>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</si>
  <si>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</si>
  <si>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</si>
  <si>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</si>
  <si>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</si>
  <si>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</si>
  <si>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</si>
  <si>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</si>
  <si>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</si>
  <si>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</si>
  <si>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</si>
  <si>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</si>
  <si>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</si>
  <si>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</si>
  <si>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</si>
  <si>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</si>
  <si>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</si>
  <si>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</si>
  <si>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</si>
  <si>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</si>
  <si>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</si>
  <si>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</si>
  <si>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</si>
  <si>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</si>
  <si>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</si>
  <si>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</si>
  <si>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</si>
  <si>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</si>
  <si>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</si>
  <si>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</si>
  <si>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</si>
  <si>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</si>
  <si>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</si>
  <si>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</si>
  <si>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</si>
  <si>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</si>
  <si>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</si>
  <si>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</si>
  <si>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</si>
  <si>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</si>
  <si>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</si>
  <si>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</si>
  <si>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</si>
  <si>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</si>
  <si>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</si>
  <si>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</si>
  <si>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</si>
  <si>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</si>
  <si>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</si>
  <si>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</si>
  <si>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</si>
  <si>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</si>
  <si>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</si>
  <si>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</si>
  <si>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</si>
  <si>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</si>
  <si>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</si>
  <si>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</si>
  <si>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</si>
  <si>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</si>
  <si>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</si>
  <si>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</si>
  <si>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</si>
  <si>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</si>
  <si>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</si>
  <si>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</si>
  <si>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</si>
  <si>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</si>
  <si>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</si>
  <si>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</si>
  <si>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</si>
  <si>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</si>
  <si>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</si>
  <si>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</si>
  <si>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</si>
  <si>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</si>
  <si>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</si>
  <si>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</si>
  <si>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</si>
  <si>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</si>
  <si>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</si>
  <si>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</si>
  <si>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</si>
  <si>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</si>
  <si>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</si>
  <si>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</si>
  <si>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</si>
  <si>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</si>
  <si>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</si>
  <si>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</si>
  <si>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</si>
  <si>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</si>
  <si>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</si>
  <si>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</si>
  <si>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</si>
  <si>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</si>
  <si>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</si>
  <si>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</si>
  <si>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</si>
  <si>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</si>
  <si>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</si>
  <si>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</si>
  <si>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</si>
  <si>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</si>
  <si>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</si>
  <si>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</si>
  <si>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</si>
  <si>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</si>
  <si>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</si>
  <si>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</si>
  <si>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</si>
  <si>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</si>
  <si>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</si>
  <si>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</si>
  <si>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</si>
  <si>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</si>
  <si>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</si>
  <si>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</si>
  <si>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</si>
  <si>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</si>
  <si>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</si>
  <si>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</si>
  <si>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</si>
  <si>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</si>
  <si>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</si>
  <si>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</si>
  <si>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</si>
  <si>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</si>
  <si>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</si>
  <si>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</si>
  <si>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</si>
  <si>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</si>
  <si>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</si>
  <si>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</si>
  <si>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</si>
  <si>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</si>
  <si>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</si>
  <si>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</si>
  <si>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</si>
  <si>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</si>
  <si>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</si>
  <si>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</si>
  <si>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</si>
  <si>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</si>
  <si>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</si>
  <si>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</si>
  <si>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</si>
  <si>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</si>
  <si>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</si>
  <si>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</si>
  <si>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</si>
  <si>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</si>
  <si>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</si>
  <si>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</si>
  <si>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</si>
  <si>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</si>
  <si>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</si>
  <si>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</si>
  <si>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</si>
  <si>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</si>
  <si>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</si>
  <si>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</si>
  <si>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</si>
  <si>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</si>
  <si>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</si>
  <si>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</si>
  <si>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</si>
  <si>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</si>
  <si>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</si>
  <si>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</si>
  <si>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</si>
  <si>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</si>
  <si>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</si>
  <si>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</si>
  <si>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</si>
  <si>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</si>
  <si>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</si>
  <si>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</si>
  <si>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</si>
  <si>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</si>
  <si>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</si>
  <si>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</si>
  <si>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</si>
  <si>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</si>
  <si>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</si>
  <si>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</si>
  <si>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</si>
  <si>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</si>
  <si>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</si>
  <si>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</si>
  <si>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</si>
  <si>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</si>
  <si>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</si>
  <si>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</si>
  <si>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</si>
  <si>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</si>
  <si>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</si>
  <si>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</si>
  <si>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</si>
  <si>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</si>
  <si>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</si>
  <si>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</si>
  <si>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</si>
  <si>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</si>
  <si>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</si>
  <si>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</si>
  <si>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</si>
  <si>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</si>
  <si>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</si>
  <si>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</si>
  <si>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</si>
  <si>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</si>
  <si>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</si>
  <si>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</si>
  <si>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</si>
  <si>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</si>
  <si>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</si>
  <si>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</si>
  <si>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</si>
  <si>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</si>
  <si>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</si>
  <si>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</si>
  <si>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</si>
  <si>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</si>
  <si>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</si>
  <si>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</si>
  <si>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</si>
  <si>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</si>
  <si>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</si>
  <si>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</si>
  <si>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</si>
  <si>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</si>
  <si>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</si>
  <si>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</si>
  <si>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</si>
  <si>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</si>
  <si>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</si>
  <si>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</si>
  <si>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</si>
  <si>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</si>
  <si>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</si>
  <si>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</si>
  <si>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</si>
  <si>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</si>
  <si>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</si>
  <si>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</si>
  <si>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</si>
  <si>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</si>
  <si>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</si>
  <si>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</si>
  <si>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</si>
  <si>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</si>
  <si>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</si>
  <si>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</si>
  <si>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</si>
  <si>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</si>
  <si>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</si>
  <si>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</si>
  <si>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</si>
  <si>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</si>
  <si>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</si>
  <si>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</si>
  <si>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</si>
  <si>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</si>
  <si>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</si>
  <si>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</si>
  <si>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</si>
  <si>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</si>
  <si>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</si>
  <si>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</si>
  <si>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</si>
  <si>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</si>
  <si>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</si>
  <si>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</si>
  <si>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</si>
  <si>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</si>
  <si>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</si>
  <si>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</si>
  <si>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</si>
  <si>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</si>
  <si>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</si>
  <si>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</si>
  <si>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</si>
  <si>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</si>
  <si>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</si>
  <si>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</si>
  <si>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</si>
  <si>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</si>
  <si>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</si>
  <si>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</si>
  <si>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</si>
  <si>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</si>
  <si>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</si>
  <si>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</si>
  <si>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</si>
  <si>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</si>
  <si>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</si>
  <si>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</si>
  <si>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</si>
  <si>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</si>
  <si>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</si>
  <si>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</si>
  <si>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</si>
  <si>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</si>
  <si>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</si>
  <si>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</si>
  <si>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</si>
  <si>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</si>
  <si>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</si>
  <si>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</si>
  <si>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</si>
  <si>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</si>
  <si>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</si>
  <si>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</si>
  <si>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</si>
  <si>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</si>
  <si>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</si>
  <si>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</si>
  <si>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</si>
  <si>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</si>
  <si>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</si>
  <si>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</si>
  <si>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</si>
  <si>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</si>
  <si>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</si>
  <si>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</si>
  <si>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</si>
  <si>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</si>
  <si>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</si>
  <si>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</si>
  <si>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</si>
  <si>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</si>
  <si>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</si>
  <si>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</si>
  <si>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</si>
  <si>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</si>
  <si>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</si>
  <si>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</si>
  <si>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</si>
  <si>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</si>
  <si>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</si>
  <si>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</si>
  <si>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</si>
  <si>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</si>
  <si>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</si>
  <si>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</si>
  <si>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</si>
  <si>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</si>
  <si>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</si>
  <si>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</si>
  <si>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</si>
  <si>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</si>
  <si>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</si>
  <si>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</si>
  <si>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</si>
  <si>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</si>
  <si>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</si>
  <si>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</si>
  <si>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</si>
  <si>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</si>
  <si>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</si>
  <si>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</si>
  <si>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</si>
  <si>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</si>
  <si>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</si>
  <si>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</si>
  <si>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</si>
  <si>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</si>
  <si>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</si>
  <si>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</si>
  <si>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</si>
  <si>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</si>
  <si>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</si>
  <si>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</si>
  <si>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</si>
  <si>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</si>
  <si>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</si>
  <si>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</si>
  <si>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</si>
  <si>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</si>
  <si>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</si>
  <si>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</si>
  <si>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</si>
  <si>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</si>
  <si>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</si>
  <si>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</si>
  <si>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</si>
  <si>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</si>
  <si>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</si>
  <si>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</si>
  <si>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</si>
  <si>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</si>
  <si>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</si>
  <si>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</si>
  <si>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</si>
  <si>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</si>
  <si>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</si>
  <si>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</si>
  <si>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</si>
  <si>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</si>
  <si>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</si>
  <si>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</si>
  <si>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</si>
  <si>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</si>
  <si>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</si>
  <si>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</si>
  <si>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</si>
  <si>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</si>
  <si>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</si>
  <si>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</si>
  <si>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</si>
  <si>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</si>
  <si>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</si>
  <si>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</si>
  <si>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</si>
  <si>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</si>
  <si>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</si>
  <si>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</si>
  <si>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</si>
  <si>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</si>
  <si>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</si>
  <si>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</si>
  <si>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</si>
  <si>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</si>
  <si>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</si>
  <si>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</si>
  <si>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</si>
  <si>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</si>
  <si>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</si>
  <si>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</si>
  <si>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</si>
  <si>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</si>
  <si>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</si>
  <si>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</si>
  <si>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</si>
  <si>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</si>
  <si>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</si>
  <si>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</si>
  <si>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</si>
  <si>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</si>
  <si>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</si>
  <si>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</si>
  <si>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</si>
  <si>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</si>
  <si>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</si>
  <si>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</si>
  <si>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</si>
  <si>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</si>
  <si>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</si>
  <si>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</si>
  <si>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</si>
  <si>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</si>
  <si>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</si>
  <si>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</si>
  <si>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</si>
  <si>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</si>
  <si>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</si>
  <si>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</si>
  <si>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</si>
  <si>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</si>
  <si>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</si>
  <si>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</si>
  <si>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</si>
  <si>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</si>
  <si>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</si>
  <si>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</si>
  <si>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</si>
  <si>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</si>
  <si>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</si>
  <si>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</si>
  <si>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</si>
  <si>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</si>
  <si>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</si>
  <si>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</si>
  <si>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</si>
  <si>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</si>
  <si>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</si>
  <si>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</si>
  <si>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</si>
  <si>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</si>
  <si>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</si>
  <si>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</si>
  <si>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</si>
  <si>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</si>
  <si>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</si>
  <si>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</si>
  <si>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</si>
  <si>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</si>
  <si>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</si>
  <si>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</si>
  <si>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</si>
  <si>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</si>
  <si>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</si>
  <si>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</si>
  <si>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</si>
  <si>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</si>
  <si>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</si>
  <si>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</si>
  <si>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</si>
  <si>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</si>
  <si>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</si>
  <si>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</si>
  <si>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</si>
  <si>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</si>
  <si>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</si>
  <si>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</si>
  <si>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</si>
  <si>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</si>
  <si>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</si>
  <si>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</si>
  <si>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</si>
  <si>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</si>
  <si>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</si>
  <si>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</si>
  <si>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</si>
  <si>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</si>
  <si>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</si>
  <si>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</si>
  <si>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</si>
  <si>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</si>
  <si>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</si>
  <si>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</si>
  <si>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</si>
  <si>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</si>
  <si>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</si>
  <si>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</si>
  <si>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</si>
  <si>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</si>
  <si>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</si>
  <si>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</si>
  <si>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</si>
  <si>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</si>
  <si>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</si>
  <si>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</si>
  <si>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</si>
  <si>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</si>
  <si>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</si>
  <si>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</si>
  <si>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</si>
  <si>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</si>
  <si>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</si>
  <si>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</si>
  <si>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</si>
  <si>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</si>
  <si>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</si>
  <si>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</si>
  <si>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</si>
  <si>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</si>
  <si>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</si>
  <si>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</si>
  <si>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</si>
  <si>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</si>
  <si>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</si>
  <si>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</si>
  <si>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</si>
  <si>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</si>
  <si>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</si>
  <si>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</si>
  <si>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</si>
  <si>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</si>
  <si>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</si>
  <si>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</si>
  <si>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</si>
  <si>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</si>
  <si>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</si>
  <si>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</si>
  <si>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</si>
  <si>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</si>
  <si>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</si>
  <si>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</si>
  <si>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</si>
  <si>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</si>
  <si>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</si>
  <si>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</si>
  <si>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</si>
  <si>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</si>
  <si>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</si>
  <si>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</si>
  <si>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</si>
  <si>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</si>
  <si>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</si>
  <si>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</si>
  <si>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</si>
  <si>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</si>
  <si>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</si>
  <si>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</si>
  <si>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</si>
  <si>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</si>
  <si>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</si>
  <si>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</si>
  <si>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</si>
  <si>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</si>
  <si>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</si>
  <si>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</si>
  <si>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</si>
  <si>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</si>
  <si>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</si>
  <si>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</si>
  <si>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</si>
  <si>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</si>
  <si>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</si>
  <si>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</si>
  <si>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</si>
  <si>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</si>
  <si>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</si>
  <si>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</si>
  <si>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</si>
  <si>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</si>
  <si>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</si>
  <si>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</si>
  <si>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</si>
  <si>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</si>
  <si>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</si>
  <si>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</si>
  <si>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</si>
  <si>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</si>
  <si>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</si>
  <si>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</si>
  <si>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</si>
  <si>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</si>
  <si>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</si>
  <si>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</si>
  <si>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</si>
  <si>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</si>
  <si>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</si>
  <si>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</si>
  <si>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</si>
  <si>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</si>
  <si>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</si>
  <si>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</si>
  <si>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</si>
  <si>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</si>
  <si>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</si>
  <si>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</si>
  <si>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</si>
  <si>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</si>
  <si>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</si>
  <si>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</si>
  <si>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</si>
  <si>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</si>
  <si>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</si>
  <si>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</si>
  <si>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</si>
  <si>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</si>
  <si>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</si>
  <si>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</si>
  <si>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</si>
  <si>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</si>
  <si>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</si>
  <si>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</si>
  <si>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</si>
  <si>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</si>
  <si>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</si>
  <si>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</si>
  <si>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</si>
  <si>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</si>
  <si>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</si>
  <si>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</si>
  <si>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</si>
  <si>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</si>
  <si>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</si>
  <si>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</si>
  <si>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</si>
  <si>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</si>
  <si>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</si>
  <si>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</si>
  <si>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</si>
  <si>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</si>
  <si>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</si>
  <si>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</si>
  <si>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</si>
  <si>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</si>
  <si>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</si>
  <si>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</si>
  <si>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</si>
  <si>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</si>
  <si>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</si>
  <si>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</si>
  <si>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</si>
  <si>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</si>
  <si>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</si>
  <si>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</si>
  <si>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</si>
  <si>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</si>
  <si>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</si>
  <si>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</si>
  <si>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</si>
  <si>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</si>
  <si>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</si>
  <si>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</si>
  <si>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</si>
  <si>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</si>
  <si>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</si>
  <si>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</si>
  <si>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</si>
  <si>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</si>
  <si>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</si>
  <si>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</si>
  <si>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</si>
  <si>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</si>
  <si>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</si>
  <si>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</si>
  <si>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</si>
  <si>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</si>
  <si>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</si>
  <si>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</si>
  <si>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</si>
  <si>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</si>
  <si>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</si>
  <si>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</si>
  <si>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</si>
  <si>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</si>
  <si>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</si>
  <si>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</si>
  <si>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</si>
  <si>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</si>
  <si>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</si>
  <si>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</si>
  <si>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</si>
  <si>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</si>
  <si>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</si>
  <si>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</si>
  <si>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</si>
  <si>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</si>
  <si>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</si>
  <si>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</si>
  <si>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</si>
  <si>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</si>
  <si>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</si>
  <si>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</si>
  <si>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</si>
  <si>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</si>
  <si>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</si>
  <si>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</si>
  <si>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</si>
  <si>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</si>
  <si>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</si>
  <si>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</si>
  <si>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</si>
  <si>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</si>
  <si>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</si>
  <si>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</si>
  <si>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</si>
  <si>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</si>
  <si>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</si>
  <si>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</si>
  <si>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</si>
  <si>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</si>
  <si>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</si>
  <si>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</si>
  <si>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</si>
  <si>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</si>
  <si>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</si>
  <si>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</si>
  <si>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</si>
  <si>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</si>
  <si>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</si>
  <si>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</si>
  <si>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</si>
  <si>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</si>
  <si>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</si>
  <si>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</si>
  <si>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</si>
  <si>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</si>
  <si>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</si>
  <si>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</si>
  <si>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</si>
  <si>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</si>
  <si>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</si>
  <si>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</si>
  <si>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</si>
  <si>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</si>
  <si>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</si>
  <si>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</si>
  <si>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</si>
  <si>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</si>
  <si>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</si>
  <si>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</si>
  <si>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</si>
  <si>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</si>
  <si>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</si>
  <si>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</si>
  <si>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</si>
  <si>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</si>
  <si>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</si>
  <si>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</si>
  <si>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</si>
  <si>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</si>
  <si>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</si>
  <si>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</si>
  <si>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</si>
  <si>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</si>
  <si>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</si>
  <si>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</si>
  <si>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</si>
  <si>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</si>
  <si>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</si>
  <si>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</si>
  <si>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</si>
  <si>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</si>
  <si>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</si>
  <si>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</si>
  <si>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</si>
  <si>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</si>
  <si>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</si>
  <si>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</si>
  <si>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</si>
  <si>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</si>
  <si>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</si>
  <si>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</si>
  <si>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</si>
  <si>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</si>
  <si>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</si>
  <si>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</si>
  <si>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</si>
  <si>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</si>
  <si>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</si>
  <si>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</si>
  <si>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</si>
  <si>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</si>
  <si>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</si>
  <si>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</si>
  <si>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</si>
  <si>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</si>
  <si>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</si>
  <si>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</si>
  <si>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</si>
  <si>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</si>
  <si>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</si>
  <si>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</si>
  <si>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</si>
  <si>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</si>
  <si>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</si>
  <si>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</si>
  <si>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</si>
  <si>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</si>
  <si>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</si>
  <si>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</si>
  <si>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</si>
  <si>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</si>
  <si>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</si>
  <si>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</si>
  <si>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</si>
  <si>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</si>
  <si>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</si>
  <si>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</si>
  <si>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</si>
  <si>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</si>
  <si>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</si>
  <si>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</si>
  <si>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</si>
  <si>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</si>
  <si>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</si>
  <si>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</si>
  <si>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</si>
  <si>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</si>
  <si>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</si>
  <si>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</si>
  <si>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</si>
  <si>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</si>
  <si>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</si>
  <si>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</si>
  <si>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</si>
  <si>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</si>
  <si>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</si>
  <si>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</si>
  <si>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</si>
  <si>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</si>
  <si>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</si>
  <si>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</si>
  <si>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</si>
  <si>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</si>
  <si>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</si>
  <si>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</si>
  <si>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</si>
  <si>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</si>
  <si>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</si>
  <si>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</si>
  <si>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</si>
  <si>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</si>
  <si>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</si>
  <si>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</si>
  <si>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</si>
  <si>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</si>
  <si>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</si>
  <si>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</si>
  <si>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</si>
  <si>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</si>
  <si>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</si>
  <si>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</si>
  <si>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</si>
  <si>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</si>
  <si>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</si>
  <si>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</si>
  <si>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</si>
  <si>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</si>
  <si>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</si>
  <si>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</si>
  <si>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</si>
  <si>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</si>
  <si>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</si>
  <si>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</si>
  <si>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</si>
  <si>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</si>
  <si>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</si>
  <si>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</si>
  <si>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</si>
  <si>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</si>
  <si>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</si>
  <si>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</si>
  <si>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</si>
  <si>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</si>
  <si>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</si>
  <si>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</si>
  <si>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</si>
  <si>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</si>
  <si>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</si>
  <si>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</si>
  <si>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</si>
  <si>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</si>
  <si>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</si>
  <si>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</si>
  <si>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</si>
  <si>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</si>
  <si>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</si>
  <si>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</si>
  <si>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</si>
  <si>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</si>
  <si>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</si>
  <si>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</si>
  <si>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</si>
  <si>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</si>
  <si>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</si>
  <si>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</si>
  <si>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</si>
  <si>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</si>
  <si>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</si>
  <si>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</si>
  <si>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</si>
  <si>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</si>
  <si>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</si>
  <si>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</si>
  <si>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</si>
  <si>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</si>
  <si>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</si>
  <si>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</si>
  <si>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</si>
  <si>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</si>
  <si>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</si>
  <si>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</si>
  <si>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</si>
  <si>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</si>
  <si>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</si>
  <si>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</si>
  <si>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</si>
  <si>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</si>
  <si>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</si>
  <si>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</si>
  <si>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</si>
  <si>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</si>
  <si>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</si>
  <si>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</si>
  <si>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</si>
  <si>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</si>
  <si>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</si>
  <si>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</si>
  <si>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</si>
  <si>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</si>
  <si>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</si>
  <si>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</si>
  <si>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</si>
  <si>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</si>
  <si>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</si>
  <si>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</si>
  <si>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</si>
  <si>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</si>
  <si>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</si>
  <si>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</si>
  <si>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</si>
  <si>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</si>
  <si>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</si>
  <si>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</si>
  <si>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</si>
  <si>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</si>
  <si>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</si>
  <si>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</si>
  <si>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</si>
  <si>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</si>
  <si>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</si>
  <si>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</si>
  <si>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</si>
  <si>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</si>
  <si>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</si>
  <si>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</si>
  <si>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</si>
  <si>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</si>
  <si>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</si>
  <si>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</si>
  <si>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</si>
  <si>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</si>
  <si>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</si>
  <si>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</si>
  <si>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</si>
  <si>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</si>
  <si>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</si>
  <si>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</si>
  <si>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</si>
  <si>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</si>
  <si>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</si>
  <si>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</si>
  <si>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</si>
  <si>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</si>
  <si>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</si>
  <si>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</si>
  <si>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</si>
  <si>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</si>
  <si>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</si>
  <si>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</si>
  <si>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</si>
  <si>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</si>
  <si>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</si>
  <si>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</si>
  <si>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</si>
  <si>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</si>
  <si>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</si>
  <si>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</si>
  <si>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</si>
  <si>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</si>
  <si>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</si>
  <si>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</si>
  <si>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</si>
  <si>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</si>
  <si>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</si>
  <si>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</si>
  <si>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</si>
  <si>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</si>
  <si>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</si>
  <si>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</si>
  <si>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</si>
  <si>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</si>
  <si>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</si>
  <si>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</si>
  <si>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</si>
  <si>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</si>
  <si>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</si>
  <si>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</si>
  <si>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</si>
  <si>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</si>
  <si>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</si>
  <si>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</si>
  <si>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</si>
  <si>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</si>
  <si>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</si>
  <si>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</si>
  <si>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</si>
  <si>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</si>
  <si>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</si>
  <si>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</si>
  <si>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</si>
  <si>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</si>
  <si>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</si>
  <si>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</si>
  <si>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</si>
  <si>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</si>
  <si>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</si>
  <si>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</si>
  <si>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</si>
  <si>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</si>
  <si>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</si>
  <si>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</si>
  <si>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</si>
  <si>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</si>
  <si>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</si>
  <si>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</si>
  <si>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</si>
  <si>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</si>
  <si>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</si>
  <si>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</si>
  <si>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</si>
  <si>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</si>
  <si>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</si>
  <si>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</si>
  <si>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</si>
  <si>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</si>
  <si>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</si>
  <si>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</si>
  <si>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</si>
  <si>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</si>
  <si>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</si>
  <si>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</si>
  <si>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</si>
  <si>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</si>
  <si>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</si>
  <si>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</si>
  <si>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</si>
  <si>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</si>
  <si>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</si>
  <si>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</si>
  <si>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</si>
  <si>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</si>
  <si>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</si>
  <si>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</si>
  <si>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</si>
  <si>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</si>
  <si>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</si>
  <si>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</si>
  <si>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</si>
  <si>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</si>
  <si>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</si>
  <si>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</si>
  <si>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</si>
  <si>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</si>
  <si>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</si>
  <si>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</si>
  <si>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</si>
  <si>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</si>
  <si>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</si>
  <si>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</si>
  <si>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</si>
  <si>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</si>
  <si>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</si>
  <si>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</si>
  <si>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</si>
  <si>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</si>
  <si>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</si>
  <si>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</si>
  <si>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</si>
  <si>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</si>
  <si>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</si>
  <si>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</si>
  <si>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</si>
  <si>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</si>
  <si>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</si>
  <si>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</si>
  <si>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</si>
  <si>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</si>
  <si>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</si>
  <si>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</si>
  <si>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</si>
  <si>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</si>
  <si>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</si>
  <si>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</si>
  <si>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</si>
  <si>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</si>
  <si>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</si>
  <si>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</si>
  <si>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</si>
  <si>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</si>
  <si>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</si>
  <si>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</si>
  <si>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</si>
  <si>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</si>
  <si>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</si>
  <si>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</si>
  <si>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</si>
  <si>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</si>
  <si>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</si>
  <si>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</si>
  <si>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</si>
  <si>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</si>
  <si>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</si>
  <si>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</si>
  <si>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</si>
  <si>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</si>
  <si>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</si>
  <si>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</si>
  <si>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</si>
  <si>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</si>
  <si>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</si>
  <si>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</si>
  <si>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</si>
  <si>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</si>
  <si>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</si>
  <si>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</si>
  <si>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</si>
  <si>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</si>
  <si>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</si>
  <si>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</si>
  <si>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</si>
  <si>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</si>
  <si>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</si>
  <si>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</si>
  <si>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</si>
  <si>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</si>
  <si>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</si>
  <si>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</si>
  <si>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</si>
  <si>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</si>
  <si>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</si>
  <si>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</si>
  <si>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</si>
  <si>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</si>
  <si>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</si>
  <si>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</si>
  <si>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</si>
  <si>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</si>
  <si>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</si>
  <si>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</si>
  <si>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</si>
  <si>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</si>
  <si>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</si>
  <si>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</si>
  <si>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</si>
  <si>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</si>
  <si>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</si>
  <si>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</si>
  <si>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</si>
  <si>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</si>
  <si>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</si>
  <si>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</si>
  <si>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</si>
  <si>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</si>
  <si>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</si>
  <si>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</si>
  <si>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</si>
  <si>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</si>
  <si>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</si>
  <si>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</si>
  <si>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</si>
  <si>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</si>
  <si>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</si>
  <si>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</si>
  <si>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</si>
  <si>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</si>
  <si>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</si>
  <si>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</si>
  <si>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</si>
  <si>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</si>
  <si>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</si>
  <si>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</si>
  <si>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</si>
  <si>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</si>
  <si>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</si>
  <si>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</si>
  <si>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</si>
  <si>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</si>
  <si>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</si>
  <si>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</si>
  <si>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</si>
  <si>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</si>
  <si>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</si>
  <si>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</si>
  <si>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</si>
  <si>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</si>
  <si>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</si>
  <si>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</si>
  <si>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</si>
  <si>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</si>
  <si>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</si>
  <si>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</si>
  <si>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</si>
  <si>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</si>
  <si>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</si>
  <si>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</si>
  <si>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</si>
  <si>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</si>
  <si>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</si>
  <si>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</si>
  <si>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</si>
  <si>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</si>
  <si>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</si>
  <si>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</si>
  <si>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</si>
  <si>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</si>
  <si>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</si>
  <si>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</si>
  <si>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</si>
  <si>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</si>
  <si>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</si>
  <si>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</si>
  <si>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</si>
  <si>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</si>
  <si>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</si>
  <si>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</si>
  <si>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</si>
  <si>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</si>
  <si>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</si>
  <si>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</si>
  <si>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</si>
  <si>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</si>
  <si>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</si>
  <si>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</si>
  <si>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</si>
  <si>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</si>
  <si>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</si>
  <si>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</si>
  <si>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</si>
  <si>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</si>
  <si>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</si>
  <si>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</si>
  <si>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</si>
  <si>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</si>
  <si>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</si>
  <si>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</si>
  <si>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</si>
  <si>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</si>
  <si>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</si>
  <si>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</si>
  <si>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</si>
  <si>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</si>
  <si>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</si>
  <si>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</si>
  <si>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</si>
  <si>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</si>
  <si>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</si>
  <si>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</si>
  <si>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</si>
  <si>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</si>
  <si>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</si>
  <si>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</si>
  <si>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</si>
  <si>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</si>
  <si>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</si>
  <si>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</si>
  <si>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</si>
  <si>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</si>
  <si>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</si>
  <si>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</si>
  <si>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</si>
  <si>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</si>
  <si>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</si>
  <si>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</si>
  <si>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</si>
  <si>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</si>
  <si>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</si>
  <si>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</si>
  <si>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</si>
  <si>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</si>
  <si>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</si>
  <si>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</si>
  <si>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</si>
  <si>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</si>
  <si>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</si>
  <si>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</si>
  <si>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</si>
  <si>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</si>
  <si>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</si>
  <si>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</si>
  <si>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</si>
  <si>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</si>
  <si>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</si>
  <si>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</si>
  <si>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</si>
  <si>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</si>
  <si>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</si>
  <si>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</si>
  <si>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</si>
  <si>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</si>
  <si>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</si>
  <si>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</si>
  <si>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</si>
  <si>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</si>
  <si>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</si>
  <si>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</si>
  <si>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</si>
  <si>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</si>
  <si>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</si>
  <si>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</si>
  <si>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</si>
  <si>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</si>
  <si>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</si>
  <si>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</si>
  <si>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</si>
  <si>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</si>
  <si>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</si>
  <si>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</si>
  <si>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</si>
  <si>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</si>
  <si>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</si>
  <si>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</si>
  <si>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</si>
  <si>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</si>
  <si>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</si>
  <si>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</si>
  <si>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</si>
  <si>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</si>
  <si>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</si>
  <si>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</si>
  <si>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</si>
  <si>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</si>
  <si>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</si>
  <si>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</si>
  <si>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</si>
  <si>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</si>
  <si>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</si>
  <si>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</si>
  <si>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</si>
  <si>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</si>
  <si>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</si>
  <si>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</si>
  <si>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</si>
  <si>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</si>
  <si>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</si>
  <si>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</si>
  <si>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</si>
  <si>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</si>
  <si>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</si>
  <si>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</si>
  <si>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</si>
  <si>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</si>
  <si>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</si>
  <si>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</si>
  <si>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</si>
  <si>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</si>
  <si>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</si>
  <si>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</si>
  <si>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</si>
  <si>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</si>
  <si>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</si>
  <si>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</si>
  <si>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</si>
  <si>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</si>
  <si>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</si>
  <si>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</si>
  <si>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</si>
  <si>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</si>
  <si>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</si>
  <si>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</si>
  <si>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</si>
  <si>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</si>
  <si>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</si>
  <si>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</si>
  <si>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</si>
  <si>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</si>
  <si>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</si>
  <si>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</si>
  <si>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</si>
  <si>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</si>
  <si>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</si>
  <si>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</si>
  <si>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</si>
  <si>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</si>
  <si>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</si>
  <si>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</si>
  <si>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</si>
  <si>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</si>
  <si>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</si>
  <si>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</si>
  <si>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</si>
  <si>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</si>
  <si>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</si>
  <si>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</si>
  <si>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</si>
  <si>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</si>
  <si>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</si>
  <si>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</si>
  <si>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</si>
  <si>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</si>
  <si>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</si>
  <si>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</si>
  <si>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</si>
  <si>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</si>
  <si>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</si>
  <si>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</si>
  <si>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</si>
  <si>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</si>
  <si>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</si>
  <si>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</si>
  <si>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</si>
  <si>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</si>
  <si>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</si>
  <si>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</si>
  <si>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</si>
  <si>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</si>
  <si>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</si>
  <si>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</si>
  <si>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</si>
  <si>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</si>
  <si>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</si>
  <si>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</si>
  <si>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</si>
  <si>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</si>
  <si>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</si>
  <si>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</si>
  <si>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</si>
  <si>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</si>
  <si>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</si>
  <si>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</si>
  <si>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</si>
  <si>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</si>
  <si>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</si>
  <si>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</si>
  <si>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</si>
  <si>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</si>
  <si>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</si>
  <si>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</si>
  <si>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</si>
  <si>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</si>
  <si>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</si>
  <si>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</si>
  <si>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</si>
  <si>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</si>
  <si>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</si>
  <si>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</si>
  <si>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</si>
  <si>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</si>
  <si>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</si>
  <si>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</si>
  <si>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</si>
  <si>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</si>
  <si>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</si>
  <si>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</si>
  <si>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</si>
  <si>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</si>
  <si>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</si>
  <si>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</si>
  <si>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</si>
  <si>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</si>
  <si>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</si>
  <si>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</si>
  <si>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</si>
  <si>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</si>
  <si>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</si>
  <si>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</si>
  <si>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</si>
  <si>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</si>
  <si>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</si>
  <si>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</si>
  <si>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</si>
  <si>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</si>
  <si>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</si>
  <si>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</si>
  <si>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</si>
  <si>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</si>
  <si>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</si>
  <si>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</si>
  <si>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</si>
  <si>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</si>
  <si>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</si>
  <si>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</si>
  <si>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</si>
  <si>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</si>
  <si>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</si>
  <si>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</si>
  <si>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</si>
  <si>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</si>
  <si>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</si>
  <si>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</si>
  <si>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</si>
  <si>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</si>
  <si>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</si>
  <si>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</si>
  <si>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</si>
  <si>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</si>
  <si>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</si>
  <si>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</si>
  <si>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</si>
  <si>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</si>
  <si>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</si>
  <si>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</si>
  <si>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</si>
  <si>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</si>
  <si>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</si>
  <si>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</si>
  <si>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</si>
  <si>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</si>
  <si>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</si>
  <si>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</si>
  <si>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</si>
  <si>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</si>
  <si>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</si>
  <si>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</si>
  <si>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</si>
  <si>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</si>
  <si>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</si>
  <si>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</si>
  <si>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</si>
  <si>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</si>
  <si>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</si>
  <si>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</si>
  <si>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</si>
  <si>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</si>
  <si>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</si>
  <si>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</si>
  <si>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</si>
  <si>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</si>
  <si>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</si>
  <si>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</si>
  <si>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</si>
  <si>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</si>
  <si>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</si>
  <si>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</si>
  <si>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</si>
  <si>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</si>
  <si>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</si>
  <si>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</si>
  <si>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</si>
  <si>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</si>
  <si>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</si>
  <si>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</si>
  <si>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</si>
  <si>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</si>
  <si>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</si>
  <si>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</si>
  <si>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</si>
  <si>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</si>
  <si>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</si>
  <si>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</si>
  <si>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</si>
  <si>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</si>
  <si>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</si>
  <si>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</si>
  <si>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</si>
  <si>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</si>
  <si>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</si>
  <si>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</si>
  <si>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</si>
  <si>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</si>
  <si>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</si>
  <si>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</si>
  <si>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</si>
  <si>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</si>
  <si>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</si>
  <si>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</si>
  <si>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</si>
  <si>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</si>
  <si>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</si>
  <si>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</si>
  <si>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</si>
  <si>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</si>
  <si>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</si>
  <si>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</si>
  <si>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</si>
  <si>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</si>
  <si>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</si>
  <si>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</si>
  <si>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</si>
  <si>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</si>
  <si>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</si>
  <si>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</si>
  <si>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</si>
  <si>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</si>
  <si>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</si>
  <si>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</si>
  <si>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</si>
  <si>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</si>
  <si>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</si>
  <si>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</si>
  <si>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</si>
  <si>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</si>
  <si>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</si>
  <si>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</si>
  <si>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</si>
  <si>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</si>
  <si>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</si>
  <si>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</si>
  <si>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</si>
  <si>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</si>
  <si>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</si>
  <si>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</si>
  <si>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</si>
  <si>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</si>
  <si>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</si>
  <si>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</si>
  <si>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</si>
  <si>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</si>
  <si>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</si>
  <si>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</si>
  <si>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</si>
  <si>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</si>
  <si>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</si>
  <si>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</si>
  <si>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</si>
  <si>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</si>
  <si>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</si>
  <si>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</si>
  <si>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</si>
  <si>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</si>
  <si>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</si>
  <si>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</si>
  <si>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</si>
  <si>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</si>
  <si>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</si>
  <si>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</si>
  <si>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</si>
  <si>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</si>
  <si>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</si>
  <si>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</si>
  <si>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</si>
  <si>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</si>
  <si>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</si>
  <si>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</si>
  <si>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</si>
  <si>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</si>
  <si>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</si>
  <si>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</si>
  <si>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</si>
  <si>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</si>
  <si>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</si>
  <si>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</si>
  <si>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</si>
  <si>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</si>
  <si>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</si>
  <si>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</si>
  <si>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</si>
  <si>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</si>
  <si>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</si>
  <si>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</si>
  <si>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</si>
  <si>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</si>
  <si>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</si>
  <si>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</si>
  <si>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</si>
  <si>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</si>
  <si>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</si>
  <si>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</si>
  <si>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</si>
  <si>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</si>
  <si>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</si>
  <si>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</si>
  <si>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</si>
  <si>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</si>
  <si>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</si>
  <si>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</si>
  <si>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</si>
  <si>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</si>
  <si>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</si>
  <si>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</si>
  <si>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</si>
  <si>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</si>
  <si>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</si>
  <si>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</si>
  <si>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</si>
  <si>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</si>
  <si>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</si>
  <si>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</si>
  <si>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</si>
  <si>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</si>
  <si>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</si>
  <si>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</si>
  <si>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</si>
  <si>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</si>
  <si>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</si>
  <si>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</si>
  <si>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</si>
  <si>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</si>
  <si>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</si>
  <si>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</si>
  <si>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</si>
  <si>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</si>
  <si>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</si>
  <si>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</si>
  <si>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</si>
  <si>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</si>
  <si>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</si>
  <si>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</si>
  <si>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</si>
  <si>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</si>
  <si>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</si>
  <si>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</si>
  <si>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</si>
  <si>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</si>
  <si>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</si>
  <si>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</si>
  <si>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</si>
  <si>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</si>
  <si>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</si>
  <si>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</si>
  <si>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</si>
  <si>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</si>
  <si>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</si>
  <si>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</si>
  <si>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</si>
  <si>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</si>
  <si>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</si>
  <si>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</si>
  <si>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</si>
  <si>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</si>
  <si>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</si>
  <si>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</si>
  <si>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</si>
  <si>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</si>
  <si>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</si>
  <si>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</si>
  <si>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</si>
  <si>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</si>
  <si>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</si>
  <si>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</si>
  <si>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</si>
  <si>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</si>
  <si>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</si>
  <si>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</si>
  <si>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</si>
  <si>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</si>
  <si>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</si>
  <si>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</si>
  <si>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</si>
  <si>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</si>
  <si>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</si>
  <si>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</si>
  <si>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</si>
  <si>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</si>
  <si>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</si>
  <si>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</si>
  <si>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</si>
  <si>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</si>
  <si>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</si>
  <si>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</si>
  <si>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</si>
  <si>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</si>
  <si>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</si>
  <si>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</si>
  <si>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</si>
  <si>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</si>
  <si>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</si>
  <si>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</si>
  <si>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</si>
  <si>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</si>
  <si>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</si>
  <si>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</si>
  <si>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</si>
  <si>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</si>
  <si>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</si>
  <si>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</si>
  <si>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</si>
  <si>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</si>
  <si>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</si>
  <si>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</si>
  <si>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</si>
  <si>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</si>
  <si>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</si>
  <si>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</si>
  <si>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</si>
  <si>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</si>
  <si>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</si>
  <si>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</si>
  <si>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</si>
  <si>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</si>
  <si>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</si>
  <si>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</si>
  <si>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</si>
  <si>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</si>
  <si>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</si>
  <si>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</si>
  <si>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</si>
  <si>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</si>
  <si>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</si>
  <si>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</si>
  <si>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</si>
  <si>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</si>
  <si>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</si>
  <si>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</si>
  <si>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</si>
  <si>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</si>
  <si>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</si>
  <si>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</si>
  <si>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</si>
  <si>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</si>
  <si>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</si>
  <si>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</si>
  <si>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</si>
  <si>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</si>
  <si>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</si>
  <si>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</si>
  <si>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</si>
  <si>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</si>
  <si>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</si>
  <si>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</si>
  <si>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</si>
  <si>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</si>
  <si>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</si>
  <si>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</si>
  <si>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</si>
  <si>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</si>
  <si>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</si>
  <si>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</si>
  <si>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</si>
  <si>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</si>
  <si>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</si>
  <si>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</si>
  <si>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</si>
  <si>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</si>
  <si>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</si>
  <si>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</si>
  <si>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</si>
  <si>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</si>
  <si>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</si>
  <si>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</si>
  <si>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</si>
  <si>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</si>
  <si>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</si>
  <si>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</si>
  <si>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</si>
  <si>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</si>
  <si>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</si>
  <si>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</si>
  <si>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</si>
  <si>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</si>
  <si>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</si>
  <si>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</si>
  <si>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</si>
  <si>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</si>
  <si>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</si>
  <si>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</si>
  <si>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</si>
  <si>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</si>
  <si>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</si>
  <si>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</si>
  <si>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</si>
  <si>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</si>
  <si>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</si>
  <si>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</si>
  <si>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</si>
  <si>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</si>
  <si>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</si>
  <si>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</si>
  <si>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</si>
  <si>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</si>
  <si>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</si>
  <si>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</si>
  <si>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</si>
  <si>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</si>
  <si>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</si>
  <si>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</si>
  <si>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</si>
  <si>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</si>
  <si>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</si>
  <si>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</si>
  <si>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</si>
  <si>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</si>
  <si>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</si>
  <si>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</si>
  <si>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</si>
  <si>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</si>
  <si>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</si>
  <si>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</si>
  <si>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</si>
  <si>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</si>
  <si>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</si>
  <si>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</si>
  <si>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</si>
  <si>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</si>
  <si>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</si>
  <si>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</si>
  <si>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</si>
  <si>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</si>
  <si>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</si>
  <si>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</si>
  <si>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</si>
  <si>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</si>
  <si>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</si>
  <si>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</si>
  <si>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</si>
  <si>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</si>
  <si>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</si>
  <si>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</si>
  <si>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</si>
  <si>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</si>
  <si>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</si>
  <si>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</si>
  <si>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</si>
  <si>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</si>
  <si>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</si>
  <si>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</si>
  <si>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</si>
  <si>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</si>
  <si>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</si>
  <si>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</si>
  <si>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</si>
  <si>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</si>
  <si>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</si>
  <si>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</si>
  <si>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</si>
  <si>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</si>
  <si>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</si>
  <si>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</si>
  <si>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</si>
  <si>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</si>
  <si>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</si>
  <si>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</si>
  <si>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</si>
  <si>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</si>
  <si>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</si>
  <si>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</si>
  <si>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</si>
  <si>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</si>
  <si>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</si>
  <si>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</si>
  <si>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</si>
  <si>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</si>
  <si>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</si>
  <si>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</si>
  <si>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</si>
  <si>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</si>
  <si>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</si>
  <si>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</si>
  <si>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</si>
  <si>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</si>
  <si>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</si>
  <si>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</si>
  <si>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</si>
  <si>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</si>
  <si>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</si>
  <si>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</si>
  <si>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</si>
  <si>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</si>
  <si>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</si>
  <si>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</si>
  <si>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</si>
  <si>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</si>
  <si>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</si>
  <si>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</si>
  <si>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</si>
  <si>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</si>
  <si>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</si>
  <si>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</si>
  <si>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</si>
  <si>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</si>
  <si>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</si>
  <si>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</si>
  <si>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</si>
  <si>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</si>
  <si>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</si>
  <si>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</si>
  <si>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</si>
  <si>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</si>
  <si>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</si>
  <si>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</si>
  <si>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</si>
  <si>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</si>
  <si>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</si>
  <si>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</si>
  <si>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</si>
  <si>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</si>
  <si>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</si>
  <si>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</si>
  <si>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</si>
  <si>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</si>
  <si>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</si>
  <si>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</si>
  <si>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</si>
  <si>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</si>
  <si>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</si>
  <si>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</si>
  <si>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</si>
  <si>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</si>
  <si>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</si>
  <si>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</si>
  <si>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</si>
  <si>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</si>
  <si>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</si>
  <si>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</si>
  <si>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</si>
  <si>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</si>
  <si>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</si>
  <si>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</si>
  <si>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</si>
  <si>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</si>
  <si>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</si>
  <si>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</si>
  <si>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</si>
  <si>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</si>
  <si>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</si>
  <si>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</si>
  <si>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</si>
  <si>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</si>
  <si>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</si>
  <si>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</si>
  <si>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</si>
  <si>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</si>
  <si>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</si>
  <si>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</si>
  <si>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</si>
  <si>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</si>
  <si>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</si>
  <si>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</si>
  <si>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</si>
  <si>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</si>
  <si>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</si>
  <si>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</si>
  <si>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</si>
  <si>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</si>
  <si>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</si>
  <si>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</si>
  <si>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</si>
  <si>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</si>
  <si>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</si>
  <si>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</si>
  <si>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</si>
  <si>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</si>
  <si>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</si>
  <si>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</si>
  <si>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</si>
  <si>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</si>
  <si>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</si>
  <si>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</si>
  <si>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</si>
  <si>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</si>
  <si>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</si>
  <si>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</si>
  <si>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</si>
  <si>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</si>
  <si>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</si>
  <si>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</si>
  <si>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</si>
  <si>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</si>
  <si>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</si>
  <si>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</si>
  <si>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</si>
  <si>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</si>
  <si>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</si>
  <si>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</si>
  <si>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</si>
  <si>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</si>
  <si>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</si>
  <si>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</si>
  <si>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</si>
  <si>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</si>
  <si>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</si>
  <si>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</si>
  <si>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</si>
  <si>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</si>
  <si>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</si>
  <si>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</si>
  <si>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</si>
  <si>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</si>
  <si>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</si>
  <si>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</si>
  <si>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</si>
  <si>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</si>
  <si>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</si>
  <si>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</si>
  <si>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</si>
  <si>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</si>
  <si>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</si>
  <si>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</si>
  <si>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</si>
  <si>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</si>
  <si>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</si>
  <si>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</si>
  <si>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</si>
  <si>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</si>
  <si>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</si>
  <si>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</si>
  <si>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</si>
  <si>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</si>
  <si>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</si>
  <si>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</si>
  <si>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</si>
  <si>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</si>
  <si>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</si>
  <si>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</si>
  <si>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</si>
  <si>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</si>
  <si>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</si>
  <si>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</si>
  <si>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</si>
  <si>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</si>
  <si>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</si>
  <si>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</si>
  <si>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</si>
  <si>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</si>
  <si>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</si>
  <si>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</si>
  <si>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</si>
  <si>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</si>
  <si>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</si>
  <si>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</si>
  <si>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</si>
  <si>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</si>
  <si>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</si>
  <si>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</si>
  <si>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</si>
  <si>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</si>
  <si>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</si>
  <si>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</si>
  <si>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</si>
  <si>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</si>
  <si>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</si>
  <si>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</si>
  <si>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</si>
  <si>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</si>
  <si>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</si>
  <si>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</si>
  <si>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</si>
  <si>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</si>
  <si>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</si>
  <si>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</si>
  <si>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</si>
  <si>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</si>
  <si>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</si>
  <si>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</si>
  <si>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</si>
  <si>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</si>
  <si>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</si>
  <si>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</si>
  <si>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</si>
  <si>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</si>
  <si>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</si>
  <si>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</si>
  <si>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</si>
  <si>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</si>
  <si>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</si>
  <si>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</si>
  <si>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</si>
  <si>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</si>
  <si>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</si>
  <si>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</si>
  <si>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</si>
  <si>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</si>
  <si>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</si>
  <si>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</si>
  <si>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</si>
  <si>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</si>
  <si>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</si>
  <si>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</si>
  <si>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</si>
  <si>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</si>
  <si>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</si>
  <si>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</si>
  <si>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</si>
  <si>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</si>
  <si>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</si>
  <si>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</si>
  <si>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</si>
  <si>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</si>
  <si>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</si>
  <si>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</si>
  <si>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</si>
  <si>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</si>
  <si>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</si>
  <si>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</si>
  <si>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</si>
  <si>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</si>
  <si>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</si>
  <si>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</si>
  <si>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</si>
  <si>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</si>
  <si>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</si>
  <si>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</si>
  <si>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</si>
  <si>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</si>
  <si>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</si>
  <si>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</si>
  <si>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</si>
  <si>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</si>
  <si>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</si>
  <si>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</si>
  <si>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</si>
  <si>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</si>
  <si>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</si>
  <si>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</si>
  <si>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</si>
  <si>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</si>
  <si>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</si>
  <si>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</si>
  <si>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</si>
  <si>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</si>
  <si>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</si>
  <si>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</si>
  <si>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</si>
  <si>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</si>
  <si>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</si>
  <si>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</si>
  <si>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</si>
  <si>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</si>
  <si>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</si>
  <si>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</si>
  <si>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</si>
  <si>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</si>
  <si>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</si>
  <si>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</si>
  <si>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</si>
  <si>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</si>
  <si>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</si>
  <si>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</si>
  <si>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</si>
  <si>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</si>
  <si>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</si>
  <si>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</si>
  <si>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</si>
  <si>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</si>
  <si>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</si>
  <si>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</si>
  <si>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</si>
  <si>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</si>
  <si>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</si>
  <si>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</si>
  <si>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</si>
  <si>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</si>
  <si>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</si>
  <si>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</si>
  <si>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</si>
  <si>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</si>
  <si>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</si>
  <si>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</si>
  <si>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</si>
  <si>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</si>
  <si>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</si>
  <si>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</si>
  <si>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</si>
  <si>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</si>
  <si>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</si>
  <si>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</si>
  <si>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</si>
  <si>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</si>
  <si>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</si>
  <si>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</si>
  <si>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</si>
  <si>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</si>
  <si>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</si>
  <si>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</si>
  <si>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</si>
  <si>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</si>
  <si>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</si>
  <si>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</si>
  <si>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</si>
  <si>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</si>
  <si>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</si>
  <si>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</si>
  <si>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</si>
  <si>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</si>
  <si>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</si>
  <si>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</si>
  <si>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</si>
  <si>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</si>
  <si>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</si>
  <si>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</si>
  <si>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</si>
  <si>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</si>
  <si>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</si>
  <si>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</si>
  <si>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</si>
  <si>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</si>
  <si>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</si>
  <si>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</si>
  <si>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</si>
  <si>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</si>
  <si>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</si>
  <si>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</si>
  <si>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</si>
  <si>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</si>
  <si>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</si>
  <si>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</si>
  <si>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</si>
  <si>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</si>
  <si>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</si>
  <si>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</si>
  <si>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</si>
  <si>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</si>
  <si>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</si>
  <si>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</si>
  <si>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</si>
  <si>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</si>
  <si>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</si>
  <si>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</si>
  <si>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</si>
  <si>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</si>
  <si>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</si>
  <si>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</si>
  <si>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</si>
  <si>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</si>
  <si>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</si>
  <si>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</si>
  <si>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</si>
  <si>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</si>
  <si>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</si>
  <si>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</si>
  <si>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</si>
  <si>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</si>
  <si>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</si>
  <si>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</si>
  <si>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</si>
  <si>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</si>
  <si>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</si>
  <si>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</si>
  <si>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</si>
  <si>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</si>
  <si>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</si>
  <si>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</si>
  <si>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</si>
  <si>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</si>
  <si>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</si>
  <si>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</si>
  <si>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</si>
  <si>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</si>
  <si>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</si>
  <si>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</si>
  <si>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</si>
  <si>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</si>
  <si>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</si>
  <si>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</si>
  <si>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</si>
  <si>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</si>
  <si>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</si>
  <si>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</si>
  <si>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</si>
  <si>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</si>
  <si>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</si>
  <si>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</si>
  <si>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</si>
  <si>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</si>
  <si>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</si>
  <si>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</si>
  <si>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</si>
  <si>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</si>
  <si>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</si>
  <si>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</si>
  <si>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</si>
  <si>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</si>
  <si>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</si>
  <si>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</si>
  <si>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</si>
  <si>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</si>
  <si>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</si>
  <si>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</si>
  <si>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</si>
  <si>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</si>
  <si>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</si>
  <si>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</si>
  <si>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</si>
  <si>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</si>
  <si>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</si>
  <si>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</si>
  <si>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</si>
  <si>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</si>
  <si>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</si>
  <si>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</si>
  <si>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</si>
  <si>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</si>
  <si>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</si>
  <si>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</si>
  <si>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</si>
  <si>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</si>
  <si>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</si>
  <si>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</si>
  <si>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</si>
  <si>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</si>
  <si>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</si>
  <si>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</si>
  <si>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</si>
  <si>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</si>
  <si>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</si>
  <si>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</si>
  <si>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</si>
  <si>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</si>
  <si>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</si>
  <si>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</si>
  <si>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</si>
  <si>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</si>
  <si>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</si>
  <si>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</si>
  <si>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</si>
  <si>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</si>
  <si>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</si>
  <si>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</si>
  <si>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</si>
  <si>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</si>
  <si>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</si>
  <si>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</si>
  <si>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</si>
  <si>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</si>
  <si>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</si>
  <si>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</si>
  <si>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</si>
  <si>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</si>
  <si>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</si>
  <si>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</si>
  <si>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</si>
  <si>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</si>
  <si>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</si>
  <si>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</si>
  <si>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</si>
  <si>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</si>
  <si>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</si>
  <si>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</si>
  <si>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</si>
  <si>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</si>
  <si>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</si>
  <si>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</si>
  <si>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</si>
  <si>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</si>
  <si>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</si>
  <si>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</si>
  <si>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</si>
  <si>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</si>
  <si>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</si>
  <si>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</si>
  <si>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</si>
  <si>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</si>
  <si>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</si>
  <si>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</si>
  <si>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</si>
  <si>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</si>
  <si>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</si>
  <si>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</si>
  <si>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</si>
  <si>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</si>
  <si>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</si>
  <si>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</si>
  <si>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</si>
  <si>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</si>
  <si>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</si>
  <si>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</si>
  <si>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</si>
  <si>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</si>
  <si>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</si>
  <si>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</si>
  <si>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</si>
  <si>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</si>
  <si>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</si>
  <si>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</si>
  <si>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</si>
  <si>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</si>
  <si>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</si>
  <si>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</si>
  <si>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</si>
  <si>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</si>
  <si>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</si>
  <si>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</si>
  <si>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</si>
  <si>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</si>
  <si>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</si>
  <si>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</si>
  <si>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</si>
  <si>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</si>
  <si>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</si>
  <si>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</si>
  <si>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</si>
  <si>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</si>
  <si>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</si>
  <si>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</si>
  <si>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</si>
  <si>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</si>
  <si>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</si>
  <si>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</si>
  <si>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</si>
  <si>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</si>
  <si>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</si>
  <si>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</si>
  <si>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</si>
  <si>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</si>
  <si>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</si>
  <si>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</si>
  <si>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</si>
  <si>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</si>
  <si>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</si>
  <si>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</si>
  <si>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</si>
  <si>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</si>
  <si>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</si>
  <si>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</si>
  <si>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</si>
  <si>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</si>
  <si>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</si>
  <si>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</si>
  <si>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</si>
  <si>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</si>
  <si>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</si>
  <si>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</si>
  <si>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</si>
  <si>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</si>
  <si>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</si>
  <si>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</si>
  <si>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</si>
  <si>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</si>
  <si>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</si>
  <si>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</si>
  <si>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</si>
  <si>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</si>
  <si>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</si>
  <si>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</si>
  <si>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</si>
  <si>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</si>
  <si>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</si>
  <si>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</si>
  <si>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</si>
  <si>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</si>
  <si>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</si>
  <si>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</si>
  <si>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</si>
  <si>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</si>
  <si>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</si>
  <si>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</si>
  <si>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</si>
  <si>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</si>
  <si>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</si>
  <si>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</si>
  <si>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</si>
  <si>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</si>
  <si>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</si>
  <si>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</si>
  <si>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</si>
  <si>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</si>
  <si>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</si>
  <si>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</si>
  <si>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</si>
  <si>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</si>
  <si>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</si>
  <si>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</si>
  <si>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</si>
  <si>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</si>
  <si>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</si>
  <si>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</si>
  <si>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</si>
  <si>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</si>
  <si>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</si>
  <si>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</si>
  <si>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</si>
  <si>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</si>
  <si>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</si>
  <si>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</si>
  <si>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</si>
  <si>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</si>
  <si>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</si>
  <si>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</si>
  <si>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</si>
  <si>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</si>
  <si>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</si>
  <si>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</si>
  <si>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</si>
  <si>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</si>
  <si>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</si>
  <si>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</si>
  <si>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</si>
  <si>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</si>
  <si>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</si>
  <si>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</si>
  <si>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</si>
  <si>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</si>
  <si>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</si>
  <si>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</si>
  <si>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</si>
  <si>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</si>
  <si>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</si>
  <si>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</si>
  <si>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</si>
  <si>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</si>
  <si>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</si>
  <si>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</si>
  <si>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</si>
  <si>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</si>
  <si>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</si>
  <si>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</si>
  <si>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</si>
  <si>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</si>
  <si>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</si>
  <si>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</si>
  <si>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</si>
  <si>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</si>
  <si>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</si>
  <si>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</si>
  <si>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</si>
  <si>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</si>
  <si>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</si>
  <si>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</si>
  <si>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</si>
  <si>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</si>
  <si>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</si>
  <si>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</si>
  <si>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</si>
  <si>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</si>
  <si>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</si>
  <si>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</si>
  <si>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</si>
  <si>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</si>
  <si>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</si>
  <si>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</si>
  <si>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</si>
  <si>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</si>
  <si>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</si>
  <si>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</si>
  <si>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</si>
  <si>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</si>
  <si>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</si>
  <si>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</si>
  <si>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</si>
  <si>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</si>
  <si>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</si>
  <si>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</si>
  <si>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</si>
  <si>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</si>
  <si>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</si>
  <si>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</si>
  <si>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</si>
  <si>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</si>
  <si>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</si>
  <si>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</si>
  <si>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</si>
  <si>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</si>
  <si>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</si>
  <si>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</si>
  <si>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</si>
  <si>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</si>
  <si>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</si>
  <si>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</si>
  <si>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</si>
  <si>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</si>
  <si>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</si>
  <si>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</si>
  <si>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</si>
  <si>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</si>
  <si>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</si>
  <si>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</si>
  <si>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</si>
  <si>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</si>
  <si>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</si>
  <si>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</si>
  <si>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</si>
  <si>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</si>
  <si>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</si>
  <si>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</si>
  <si>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</si>
  <si>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</si>
  <si>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</si>
  <si>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</si>
  <si>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</si>
  <si>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</si>
  <si>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</si>
  <si>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</si>
  <si>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</si>
  <si>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</si>
  <si>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</si>
  <si>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</si>
  <si>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</si>
  <si>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</si>
  <si>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</si>
  <si>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</si>
  <si>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</si>
  <si>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</si>
  <si>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</si>
  <si>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</si>
  <si>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</si>
  <si>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</si>
  <si>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</si>
  <si>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</si>
  <si>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</si>
  <si>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</si>
  <si>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</si>
  <si>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</si>
  <si>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</si>
  <si>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</si>
  <si>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</si>
  <si>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</si>
  <si>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</si>
  <si>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</si>
  <si>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</si>
  <si>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</si>
  <si>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</si>
  <si>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</si>
  <si>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</si>
  <si>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</si>
  <si>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</si>
  <si>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</si>
  <si>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</si>
  <si>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</si>
  <si>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</si>
  <si>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</si>
  <si>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</si>
  <si>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</si>
  <si>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</si>
  <si>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</si>
  <si>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</si>
  <si>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</si>
  <si>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</si>
  <si>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</si>
  <si>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</si>
  <si>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</si>
  <si>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</si>
  <si>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</si>
  <si>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</si>
  <si>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</si>
  <si>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</si>
  <si>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</si>
  <si>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</si>
  <si>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</si>
  <si>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</si>
  <si>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</si>
  <si>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</si>
  <si>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</si>
  <si>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</si>
  <si>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</si>
  <si>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</si>
  <si>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</si>
  <si>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</si>
  <si>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</si>
  <si>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</si>
  <si>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</si>
  <si>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</si>
  <si>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</si>
  <si>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</si>
  <si>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</si>
  <si>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</si>
  <si>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</si>
  <si>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</si>
  <si>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</si>
  <si>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</si>
  <si>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</si>
  <si>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</si>
  <si>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</si>
  <si>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</si>
  <si>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</si>
  <si>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</si>
  <si>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</si>
  <si>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</si>
  <si>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</si>
  <si>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</si>
  <si>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</si>
  <si>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</si>
  <si>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</si>
  <si>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</si>
  <si>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</si>
  <si>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</si>
  <si>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</si>
  <si>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</si>
  <si>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</si>
  <si>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</si>
  <si>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</si>
  <si>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</si>
  <si>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</si>
  <si>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</si>
  <si>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</si>
  <si>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</si>
  <si>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</si>
  <si>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</si>
  <si>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</si>
  <si>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</si>
  <si>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</si>
  <si>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</si>
  <si>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</si>
  <si>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</si>
  <si>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</si>
  <si>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</si>
  <si>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</si>
  <si>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</si>
  <si>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</si>
  <si>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</si>
  <si>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</si>
  <si>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</si>
  <si>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</si>
  <si>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</si>
  <si>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</si>
  <si>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</si>
  <si>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</si>
  <si>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</si>
  <si>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</si>
  <si>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</si>
  <si>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</si>
  <si>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</si>
  <si>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</si>
  <si>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</si>
  <si>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</si>
  <si>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</si>
  <si>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</si>
  <si>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</si>
  <si>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</si>
  <si>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</si>
  <si>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</si>
  <si>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</si>
  <si>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</si>
  <si>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</si>
  <si>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</si>
  <si>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</si>
  <si>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</si>
  <si>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</si>
  <si>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</si>
  <si>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</si>
  <si>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</si>
  <si>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</si>
  <si>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</si>
  <si>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</si>
  <si>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</si>
  <si>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</si>
  <si>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</si>
  <si>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</si>
  <si>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</si>
  <si>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</si>
  <si>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</si>
  <si>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</si>
  <si>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</si>
  <si>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</si>
  <si>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</si>
  <si>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</si>
  <si>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</si>
  <si>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</si>
  <si>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</si>
  <si>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</si>
  <si>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</si>
  <si>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</si>
  <si>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</si>
  <si>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</si>
  <si>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</si>
  <si>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</si>
  <si>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</si>
  <si>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</si>
  <si>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</si>
  <si>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</si>
  <si>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</si>
  <si>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</si>
  <si>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</si>
  <si>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</si>
  <si>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</si>
  <si>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</si>
  <si>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</si>
  <si>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</si>
  <si>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</si>
  <si>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</si>
  <si>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</si>
  <si>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</si>
  <si>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</si>
  <si>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</si>
  <si>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</si>
  <si>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</si>
  <si>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</si>
  <si>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</si>
  <si>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</si>
  <si>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</si>
  <si>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</si>
  <si>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</si>
  <si>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</si>
  <si>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</si>
  <si>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</si>
  <si>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</si>
  <si>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</si>
  <si>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</si>
  <si>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</si>
  <si>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</si>
  <si>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</si>
  <si>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</si>
  <si>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</si>
  <si>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</si>
  <si>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</si>
  <si>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</si>
  <si>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</si>
  <si>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</si>
  <si>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</si>
  <si>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</si>
  <si>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</si>
  <si>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</si>
  <si>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</si>
  <si>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</si>
  <si>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</si>
  <si>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</si>
  <si>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</si>
  <si>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</si>
  <si>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</si>
  <si>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</si>
  <si>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</si>
  <si>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</si>
  <si>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</si>
  <si>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</si>
  <si>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</si>
  <si>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</si>
  <si>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</si>
  <si>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</si>
  <si>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</si>
  <si>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</si>
  <si>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</si>
  <si>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</si>
  <si>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</si>
  <si>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</si>
  <si>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</si>
  <si>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</si>
  <si>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</si>
  <si>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</si>
  <si>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</si>
  <si>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</si>
  <si>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</si>
  <si>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</si>
  <si>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</si>
  <si>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</si>
  <si>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</si>
  <si>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</si>
  <si>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</si>
  <si>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</si>
  <si>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</si>
  <si>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</si>
  <si>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</si>
  <si>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</si>
  <si>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</si>
  <si>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</si>
  <si>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</si>
  <si>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</si>
  <si>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</si>
  <si>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</si>
  <si>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</si>
  <si>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</si>
  <si>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</si>
  <si>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</si>
  <si>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</si>
  <si>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</si>
  <si>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</si>
  <si>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</si>
  <si>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</si>
  <si>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</si>
  <si>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</si>
  <si>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</si>
  <si>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</si>
  <si>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</si>
  <si>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</si>
  <si>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</si>
  <si>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</si>
  <si>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</si>
  <si>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</si>
  <si>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</si>
  <si>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</si>
  <si>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</si>
  <si>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</si>
  <si>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</si>
  <si>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</si>
  <si>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</si>
  <si>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</si>
  <si>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</si>
  <si>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</si>
  <si>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</si>
  <si>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</si>
  <si>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</si>
  <si>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</si>
  <si>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</si>
  <si>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</si>
  <si>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</si>
  <si>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</si>
  <si>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</si>
  <si>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</si>
  <si>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</si>
  <si>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</si>
  <si>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</si>
  <si>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</si>
  <si>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</si>
  <si>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</si>
  <si>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</si>
  <si>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</si>
  <si>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</si>
  <si>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</si>
  <si>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</si>
  <si>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</si>
  <si>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</si>
  <si>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</si>
  <si>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</si>
  <si>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</si>
  <si>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</si>
  <si>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</si>
  <si>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</si>
  <si>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</si>
  <si>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</si>
  <si>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</si>
  <si>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</si>
  <si>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</si>
  <si>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</si>
  <si>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</si>
  <si>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</si>
  <si>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</si>
  <si>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</si>
  <si>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</si>
  <si>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</si>
  <si>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</si>
  <si>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</si>
  <si>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</si>
  <si>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</si>
  <si>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</si>
  <si>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</si>
  <si>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</si>
  <si>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</si>
  <si>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</si>
  <si>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</si>
  <si>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</si>
  <si>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</si>
  <si>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</si>
  <si>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</si>
  <si>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</si>
  <si>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</si>
  <si>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</si>
  <si>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</si>
  <si>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</si>
  <si>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</si>
  <si>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</si>
  <si>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</si>
  <si>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</si>
  <si>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</si>
  <si>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</si>
  <si>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</si>
  <si>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</si>
  <si>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</si>
  <si>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</si>
  <si>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</si>
  <si>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</si>
  <si>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</si>
  <si>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</si>
  <si>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</si>
  <si>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</si>
  <si>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</si>
  <si>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</si>
  <si>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</si>
  <si>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</si>
  <si>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</si>
  <si>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</si>
  <si>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</si>
  <si>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</si>
  <si>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</si>
  <si>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</si>
  <si>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</si>
  <si>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</si>
  <si>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</si>
  <si>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</si>
  <si>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</si>
  <si>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</si>
  <si>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</si>
  <si>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</si>
  <si>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</si>
  <si>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</si>
  <si>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</si>
  <si>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</si>
  <si>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</si>
  <si>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</si>
  <si>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</si>
  <si>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</si>
  <si>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</si>
  <si>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</si>
  <si>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</si>
  <si>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</si>
  <si>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</si>
  <si>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</si>
  <si>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</si>
  <si>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</si>
  <si>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</si>
  <si>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</si>
  <si>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</si>
  <si>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</si>
  <si>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</si>
  <si>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</si>
  <si>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</si>
  <si>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</si>
  <si>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</si>
  <si>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</si>
  <si>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</si>
  <si>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</si>
  <si>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</si>
  <si>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</si>
  <si>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</si>
  <si>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</si>
  <si>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</si>
  <si>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</si>
  <si>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</si>
  <si>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</si>
  <si>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</si>
  <si>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</si>
  <si>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</si>
  <si>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</si>
  <si>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</si>
  <si>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</si>
  <si>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</si>
  <si>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</si>
  <si>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</si>
  <si>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</si>
  <si>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</si>
  <si>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</si>
  <si>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</si>
  <si>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</si>
  <si>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</si>
  <si>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</si>
  <si>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</si>
  <si>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</si>
  <si>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</si>
  <si>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</si>
  <si>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</si>
  <si>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</si>
  <si>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</si>
  <si>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</si>
  <si>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</si>
  <si>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</si>
  <si>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</si>
  <si>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</si>
  <si>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</si>
  <si>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</si>
  <si>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</si>
  <si>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</si>
  <si>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</si>
  <si>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</si>
  <si>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</si>
  <si>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</si>
  <si>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</si>
  <si>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</si>
  <si>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</si>
  <si>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</si>
  <si>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</si>
  <si>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</si>
  <si>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</si>
  <si>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</si>
  <si>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</si>
  <si>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</si>
  <si>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</si>
  <si>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</si>
  <si>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</si>
  <si>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</si>
  <si>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</si>
  <si>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</si>
  <si>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</si>
  <si>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</si>
  <si>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</si>
  <si>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</si>
  <si>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</si>
  <si>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</si>
  <si>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</si>
  <si>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</si>
  <si>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</si>
  <si>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</si>
  <si>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</si>
  <si>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</si>
  <si>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</si>
  <si>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</si>
  <si>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</si>
  <si>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</si>
  <si>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</si>
  <si>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</si>
  <si>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</si>
  <si>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</si>
  <si>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</si>
  <si>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</si>
  <si>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</si>
  <si>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</si>
  <si>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</si>
  <si>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</si>
  <si>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</si>
  <si>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</si>
  <si>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</si>
  <si>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</si>
  <si>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</si>
  <si>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</si>
  <si>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</si>
  <si>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</si>
  <si>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</si>
  <si>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</si>
  <si>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</si>
  <si>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</si>
  <si>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</si>
  <si>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</si>
  <si>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</si>
  <si>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</si>
  <si>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</si>
  <si>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</si>
  <si>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</si>
  <si>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</si>
  <si>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</si>
  <si>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</si>
  <si>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</si>
  <si>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</si>
  <si>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</si>
  <si>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</si>
  <si>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</si>
  <si>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</si>
  <si>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</si>
  <si>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</si>
  <si>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</si>
  <si>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</si>
  <si>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</si>
  <si>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</si>
  <si>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</si>
  <si>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</si>
  <si>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</si>
  <si>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</si>
  <si>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</si>
  <si>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</si>
  <si>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</si>
  <si>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</si>
  <si>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</si>
  <si>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</si>
  <si>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</si>
  <si>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</si>
  <si>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</si>
  <si>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</si>
  <si>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</si>
  <si>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</si>
  <si>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</si>
  <si>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</si>
  <si>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</si>
  <si>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</si>
  <si>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</si>
  <si>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</si>
  <si>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</si>
  <si>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</si>
  <si>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</si>
  <si>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</si>
  <si>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</si>
  <si>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</si>
  <si>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</si>
  <si>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</si>
  <si>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</si>
  <si>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</si>
  <si>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</si>
  <si>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</si>
  <si>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</si>
  <si>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</si>
  <si>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</si>
  <si>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</si>
  <si>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</si>
  <si>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</si>
  <si>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</si>
  <si>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</si>
  <si>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</si>
  <si>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</si>
  <si>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</si>
  <si>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</si>
  <si>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</si>
  <si>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</si>
  <si>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</si>
  <si>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</si>
  <si>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</si>
  <si>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</si>
  <si>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</si>
  <si>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</si>
  <si>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</si>
  <si>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</si>
  <si>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</si>
  <si>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</si>
  <si>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</si>
  <si>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</si>
  <si>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</si>
  <si>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</si>
  <si>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</si>
  <si>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</si>
  <si>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</si>
  <si>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</si>
  <si>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</si>
  <si>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</si>
  <si>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</si>
  <si>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</si>
  <si>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</si>
  <si>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</si>
  <si>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</si>
  <si>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</si>
  <si>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</si>
  <si>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</si>
  <si>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</si>
  <si>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</si>
  <si>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</si>
  <si>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</si>
  <si>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</si>
  <si>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</si>
  <si>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</si>
  <si>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</si>
  <si>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</si>
  <si>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</si>
  <si>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</si>
  <si>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</si>
  <si>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</si>
  <si>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</si>
  <si>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</si>
  <si>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</si>
  <si>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</si>
  <si>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</si>
  <si>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</si>
  <si>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</si>
  <si>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</si>
  <si>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</si>
  <si>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</si>
  <si>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</si>
  <si>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</si>
  <si>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</si>
  <si>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</si>
  <si>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</si>
  <si>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</si>
  <si>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</si>
  <si>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</si>
  <si>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</si>
  <si>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</si>
  <si>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</si>
  <si>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</si>
  <si>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</si>
  <si>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</si>
  <si>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</si>
  <si>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</si>
  <si>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</si>
  <si>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</si>
  <si>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</si>
  <si>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</si>
  <si>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</si>
  <si>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</si>
  <si>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</si>
  <si>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</si>
  <si>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</si>
  <si>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</si>
  <si>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</si>
  <si>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</si>
  <si>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</si>
  <si>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</si>
  <si>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</si>
  <si>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</si>
  <si>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</si>
  <si>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</si>
  <si>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</si>
  <si>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</si>
  <si>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</si>
  <si>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</si>
  <si>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</si>
  <si>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</si>
  <si>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</si>
  <si>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</si>
  <si>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</si>
  <si>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</si>
  <si>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</si>
  <si>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</si>
  <si>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</si>
  <si>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</si>
  <si>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</si>
  <si>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</si>
  <si>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</si>
  <si>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</si>
  <si>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</si>
  <si>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</si>
  <si>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</si>
  <si>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</si>
  <si>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</si>
  <si>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</si>
  <si>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</si>
  <si>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</si>
  <si>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</si>
  <si>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</si>
  <si>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</si>
  <si>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</si>
  <si>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</si>
  <si>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</si>
  <si>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</si>
  <si>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</si>
  <si>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</si>
  <si>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</si>
  <si>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</si>
  <si>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</si>
  <si>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</si>
  <si>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</si>
  <si>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</si>
  <si>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</si>
  <si>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</si>
  <si>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</si>
  <si>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</si>
  <si>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</si>
  <si>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</si>
  <si>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</si>
  <si>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</si>
  <si>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</si>
  <si>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</si>
  <si>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</si>
  <si>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</si>
  <si>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</si>
  <si>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</si>
  <si>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</si>
  <si>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</si>
  <si>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</si>
  <si>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</si>
  <si>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</si>
  <si>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</si>
  <si>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</si>
  <si>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</si>
  <si>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</si>
  <si>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</si>
  <si>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</si>
  <si>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</si>
  <si>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</si>
  <si>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</si>
  <si>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</si>
  <si>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</si>
  <si>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</si>
  <si>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</si>
  <si>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</si>
  <si>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</si>
  <si>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</si>
  <si>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</si>
  <si>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</si>
  <si>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</si>
  <si>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</si>
  <si>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</si>
  <si>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</si>
  <si>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</si>
  <si>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</si>
  <si>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</si>
  <si>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</si>
  <si>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</si>
  <si>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</si>
  <si>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</si>
  <si>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</si>
  <si>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</si>
  <si>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</si>
  <si>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</si>
  <si>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</si>
  <si>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</si>
  <si>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</si>
  <si>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</si>
  <si>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</si>
  <si>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</si>
  <si>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</si>
  <si>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</si>
  <si>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</si>
  <si>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</si>
  <si>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</si>
  <si>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</si>
  <si>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</si>
  <si>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</si>
  <si>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</si>
  <si>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</si>
  <si>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</si>
  <si>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</si>
  <si>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</si>
  <si>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</si>
  <si>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</si>
  <si>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</si>
  <si>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</si>
  <si>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</si>
  <si>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</si>
  <si>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</si>
  <si>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</si>
  <si>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</si>
  <si>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</si>
  <si>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</si>
  <si>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</si>
  <si>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</si>
  <si>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</si>
  <si>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</si>
  <si>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</si>
  <si>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</si>
  <si>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</si>
  <si>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</si>
  <si>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</si>
  <si>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</si>
  <si>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</si>
  <si>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</si>
  <si>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</si>
  <si>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</si>
  <si>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</si>
  <si>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</si>
  <si>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</si>
  <si>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</si>
  <si>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</si>
  <si>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</si>
  <si>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</si>
  <si>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</si>
  <si>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</si>
  <si>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</si>
  <si>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</si>
  <si>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</si>
  <si>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</si>
  <si>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</si>
  <si>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</si>
  <si>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</si>
  <si>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</si>
  <si>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</si>
  <si>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</si>
  <si>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</si>
  <si>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</si>
  <si>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</si>
  <si>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</si>
  <si>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</si>
  <si>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</si>
  <si>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</si>
  <si>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</si>
  <si>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</si>
  <si>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</si>
  <si>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</si>
  <si>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</si>
  <si>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</si>
  <si>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</si>
  <si>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</si>
  <si>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</si>
  <si>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</si>
  <si>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</si>
  <si>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</si>
  <si>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</si>
  <si>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</si>
  <si>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</si>
  <si>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</si>
  <si>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</si>
  <si>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</si>
  <si>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</si>
  <si>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</si>
  <si>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</si>
  <si>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</si>
  <si>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</si>
  <si>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</si>
  <si>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</si>
  <si>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</si>
  <si>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</si>
  <si>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</si>
  <si>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</si>
  <si>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</si>
  <si>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</si>
  <si>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</si>
  <si>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</si>
  <si>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</si>
  <si>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</si>
  <si>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</si>
  <si>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</si>
  <si>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</si>
  <si>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</si>
  <si>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</si>
  <si>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</si>
  <si>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</si>
  <si>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</si>
  <si>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</si>
  <si>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</si>
  <si>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</si>
  <si>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</si>
  <si>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</si>
  <si>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</si>
  <si>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</si>
  <si>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</si>
  <si>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</si>
  <si>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</si>
  <si>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</si>
  <si>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</si>
  <si>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</si>
  <si>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</si>
  <si>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</si>
  <si>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</si>
  <si>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</si>
  <si>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</si>
  <si>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</si>
  <si>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</si>
  <si>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</si>
  <si>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</si>
  <si>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</si>
  <si>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</si>
  <si>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</si>
  <si>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</si>
  <si>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</si>
  <si>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</si>
  <si>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</si>
  <si>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</si>
  <si>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</si>
  <si>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</si>
  <si>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</si>
  <si>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</si>
  <si>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</si>
  <si>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</si>
  <si>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</si>
  <si>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</si>
  <si>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</si>
  <si>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</si>
  <si>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</si>
  <si>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</si>
  <si>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</si>
  <si>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</si>
  <si>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</si>
  <si>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</si>
  <si>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</si>
  <si>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</si>
  <si>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</si>
  <si>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</si>
  <si>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</si>
  <si>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</si>
  <si>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</si>
  <si>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</si>
  <si>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</si>
  <si>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</si>
  <si>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</si>
  <si>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</si>
  <si>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</si>
  <si>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</si>
  <si>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</si>
  <si>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</si>
  <si>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</si>
  <si>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</si>
  <si>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</si>
  <si>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</si>
  <si>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</si>
  <si>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</si>
  <si>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</si>
  <si>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</si>
  <si>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</si>
  <si>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</si>
  <si>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</si>
  <si>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</si>
  <si>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</si>
  <si>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</si>
  <si>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</si>
  <si>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</si>
  <si>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</si>
  <si>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</si>
  <si>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</si>
  <si>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</si>
  <si>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</si>
  <si>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</si>
  <si>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</si>
  <si>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</si>
  <si>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</si>
  <si>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</si>
  <si>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</si>
  <si>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</si>
  <si>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</si>
  <si>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</si>
  <si>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</si>
  <si>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</si>
  <si>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</si>
  <si>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</si>
  <si>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</si>
  <si>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</si>
  <si>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</si>
  <si>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</si>
  <si>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</si>
  <si>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</si>
  <si>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</si>
  <si>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</si>
  <si>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</si>
  <si>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</si>
  <si>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</si>
  <si>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</si>
  <si>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</si>
  <si>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</si>
  <si>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</si>
  <si>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</si>
  <si>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</si>
  <si>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</si>
  <si>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</si>
  <si>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</si>
  <si>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</si>
  <si>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</si>
  <si>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</si>
  <si>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</si>
  <si>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</si>
  <si>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</si>
  <si>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</si>
  <si>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</si>
  <si>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</si>
  <si>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</si>
  <si>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</si>
  <si>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</si>
  <si>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</si>
  <si>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</si>
  <si>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</si>
  <si>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</si>
  <si>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</si>
  <si>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</si>
  <si>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</si>
  <si>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</si>
  <si>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</si>
  <si>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</si>
  <si>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</si>
  <si>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</si>
  <si>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</si>
  <si>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</si>
  <si>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</si>
  <si>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</si>
  <si>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</si>
  <si>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</si>
  <si>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</si>
  <si>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</si>
  <si>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</si>
  <si>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</si>
  <si>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</si>
  <si>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</si>
  <si>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</si>
  <si>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</si>
  <si>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</si>
  <si>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</si>
  <si>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</si>
  <si>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</si>
  <si>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</si>
  <si>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</si>
  <si>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</si>
  <si>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</si>
  <si>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</si>
  <si>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</si>
  <si>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</si>
  <si>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</si>
  <si>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</si>
  <si>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</si>
  <si>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</si>
  <si>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</si>
  <si>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</si>
  <si>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</si>
  <si>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</si>
  <si>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</si>
  <si>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</si>
  <si>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</si>
  <si>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</si>
  <si>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</si>
  <si>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</si>
  <si>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</si>
  <si>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</si>
  <si>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</si>
  <si>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</si>
  <si>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</si>
  <si>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</si>
  <si>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</si>
  <si>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</si>
  <si>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</si>
  <si>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</si>
  <si>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</si>
  <si>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</si>
  <si>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</si>
  <si>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</si>
  <si>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</si>
  <si>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</si>
  <si>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</si>
  <si>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</si>
  <si>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</si>
  <si>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</si>
  <si>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</si>
  <si>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</si>
  <si>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</si>
  <si>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</si>
  <si>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</si>
  <si>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</si>
  <si>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</si>
  <si>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</si>
  <si>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</si>
  <si>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</si>
  <si>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</si>
  <si>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</si>
  <si>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</si>
  <si>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</si>
  <si>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</si>
  <si>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</si>
  <si>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</si>
  <si>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</si>
  <si>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</si>
  <si>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</si>
  <si>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</si>
  <si>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</si>
  <si>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</si>
  <si>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</si>
  <si>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</si>
  <si>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</si>
  <si>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</si>
  <si>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</si>
  <si>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</si>
  <si>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</si>
  <si>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</si>
  <si>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</si>
  <si>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</si>
  <si>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</si>
  <si>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</si>
  <si>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</si>
  <si>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</si>
  <si>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</si>
  <si>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</si>
  <si>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</si>
  <si>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</si>
  <si>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</si>
  <si>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</si>
  <si>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</si>
  <si>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</si>
  <si>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</si>
  <si>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</si>
  <si>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</si>
  <si>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</si>
  <si>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</si>
  <si>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</si>
  <si>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</si>
  <si>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</si>
  <si>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</si>
  <si>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</si>
  <si>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</si>
  <si>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</si>
  <si>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</si>
  <si>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</si>
  <si>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</si>
  <si>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</si>
  <si>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</si>
  <si>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</si>
  <si>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</si>
  <si>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</si>
  <si>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</si>
  <si>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</si>
  <si>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</si>
  <si>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</si>
  <si>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</si>
  <si>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</si>
  <si>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</si>
  <si>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</si>
  <si>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</si>
  <si>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</si>
  <si>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</si>
  <si>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</si>
  <si>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</si>
  <si>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</si>
  <si>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</si>
  <si>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</si>
  <si>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</si>
  <si>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</si>
  <si>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</si>
  <si>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</si>
  <si>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</si>
  <si>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</si>
  <si>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</si>
  <si>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</si>
  <si>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</si>
  <si>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</si>
  <si>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</si>
  <si>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</si>
  <si>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</si>
  <si>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</si>
  <si>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</si>
  <si>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</si>
  <si>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</si>
  <si>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</si>
  <si>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</si>
  <si>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</si>
  <si>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</si>
  <si>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</si>
  <si>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</si>
  <si>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</si>
  <si>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</si>
  <si>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</si>
  <si>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</si>
  <si>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</si>
  <si>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</si>
  <si>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</si>
  <si>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</si>
  <si>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</si>
  <si>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</si>
  <si>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</si>
  <si>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</si>
  <si>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</si>
  <si>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</si>
  <si>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</si>
  <si>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</si>
  <si>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</si>
  <si>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</si>
  <si>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</si>
  <si>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</si>
  <si>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</si>
  <si>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</si>
  <si>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</si>
  <si>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</si>
  <si>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</si>
  <si>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</si>
  <si>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</si>
  <si>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</si>
  <si>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</si>
  <si>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</si>
  <si>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</si>
  <si>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</si>
  <si>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</si>
  <si>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</si>
  <si>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</si>
  <si>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</si>
  <si>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</si>
  <si>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</si>
  <si>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</si>
  <si>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</si>
  <si>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</si>
  <si>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</si>
  <si>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</si>
  <si>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</si>
  <si>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</si>
  <si>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</si>
  <si>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</si>
  <si>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</si>
  <si>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</si>
  <si>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</si>
  <si>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</si>
  <si>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</si>
  <si>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</si>
  <si>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</si>
  <si>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</si>
  <si>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</si>
  <si>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</si>
  <si>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</si>
  <si>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</si>
  <si>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</si>
  <si>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</si>
  <si>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</si>
  <si>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</si>
  <si>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</si>
  <si>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</si>
  <si>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</si>
  <si>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</si>
  <si>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</si>
  <si>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</si>
  <si>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</si>
  <si>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</si>
  <si>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</si>
  <si>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</si>
  <si>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</si>
  <si>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</si>
  <si>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</si>
  <si>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</si>
  <si>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</si>
  <si>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</si>
  <si>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</si>
  <si>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</si>
  <si>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</si>
  <si>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</si>
  <si>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</si>
  <si>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</si>
  <si>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</si>
  <si>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</si>
  <si>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</si>
  <si>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</si>
  <si>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</si>
  <si>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</si>
  <si>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</si>
  <si>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</si>
  <si>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</si>
  <si>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</si>
  <si>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</si>
  <si>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</si>
  <si>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</si>
  <si>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</si>
  <si>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</si>
  <si>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</si>
  <si>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</si>
  <si>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</si>
  <si>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</si>
  <si>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</si>
  <si>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</si>
  <si>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</si>
  <si>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</si>
  <si>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</si>
  <si>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</si>
  <si>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</si>
  <si>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</si>
  <si>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</si>
  <si>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</si>
  <si>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</si>
  <si>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</si>
  <si>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</si>
  <si>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</si>
  <si>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</si>
  <si>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</si>
  <si>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</si>
  <si>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</si>
  <si>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</si>
  <si>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</si>
  <si>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</si>
  <si>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</si>
  <si>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</si>
  <si>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</si>
  <si>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</si>
  <si>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</si>
  <si>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</si>
  <si>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</si>
  <si>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</si>
  <si>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</si>
  <si>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</si>
  <si>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</si>
  <si>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</si>
  <si>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</si>
  <si>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</si>
  <si>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</si>
  <si>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</si>
  <si>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</si>
  <si>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</si>
  <si>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</si>
  <si>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</si>
  <si>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</si>
  <si>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</si>
  <si>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</si>
  <si>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</si>
  <si>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</si>
  <si>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</si>
  <si>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</si>
  <si>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</si>
  <si>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</si>
  <si>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</si>
  <si>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</si>
  <si>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</si>
  <si>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</si>
  <si>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</si>
  <si>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</si>
  <si>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</si>
  <si>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</si>
  <si>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</si>
  <si>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</si>
  <si>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</si>
  <si>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</si>
  <si>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</si>
  <si>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</si>
  <si>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</si>
  <si>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</si>
  <si>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</si>
  <si>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</si>
  <si>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</si>
  <si>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</si>
  <si>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</si>
  <si>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</si>
  <si>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</si>
  <si>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</si>
  <si>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</si>
  <si>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</si>
  <si>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</si>
  <si>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</si>
  <si>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</si>
  <si>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</si>
  <si>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</si>
  <si>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</si>
  <si>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</si>
  <si>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</si>
  <si>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</si>
  <si>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</si>
  <si>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</si>
  <si>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</si>
  <si>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</si>
  <si>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</si>
  <si>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</si>
  <si>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</si>
  <si>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</si>
  <si>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</si>
  <si>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</si>
  <si>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</si>
  <si>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</si>
  <si>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</si>
  <si>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</si>
  <si>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</si>
  <si>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</si>
  <si>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</si>
  <si>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</si>
  <si>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</si>
  <si>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</si>
  <si>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</si>
  <si>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</si>
  <si>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</si>
  <si>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</si>
  <si>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</si>
  <si>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</si>
  <si>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</si>
  <si>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</si>
  <si>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</si>
  <si>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</si>
  <si>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</si>
  <si>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</si>
  <si>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</si>
  <si>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</si>
  <si>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</si>
  <si>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</si>
  <si>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</si>
  <si>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</si>
  <si>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</si>
  <si>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</si>
  <si>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</si>
  <si>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</si>
  <si>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</si>
  <si>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</si>
  <si>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</si>
  <si>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</si>
  <si>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</si>
  <si>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</si>
  <si>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</si>
  <si>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</si>
  <si>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</si>
  <si>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</si>
  <si>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</si>
  <si>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</si>
  <si>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</si>
  <si>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</si>
  <si>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</si>
  <si>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</si>
  <si>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</si>
  <si>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</si>
  <si>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</si>
  <si>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</si>
  <si>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</si>
  <si>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</si>
  <si>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</si>
  <si>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</si>
  <si>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</si>
  <si>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</si>
  <si>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</si>
  <si>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</si>
  <si>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</si>
  <si>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</si>
  <si>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</si>
  <si>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</si>
  <si>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</si>
  <si>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</si>
  <si>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</si>
  <si>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</si>
  <si>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</si>
  <si>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</si>
  <si>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</si>
  <si>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</si>
  <si>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</si>
  <si>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</si>
  <si>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</si>
  <si>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</si>
  <si>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</si>
  <si>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</si>
  <si>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</si>
  <si>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</si>
  <si>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</si>
  <si>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</si>
  <si>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</si>
  <si>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</si>
  <si>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</si>
  <si>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</si>
  <si>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</si>
  <si>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</si>
  <si>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</si>
  <si>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</si>
  <si>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</si>
  <si>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</si>
  <si>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</si>
  <si>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</si>
  <si>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</si>
  <si>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</si>
  <si>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</si>
  <si>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</si>
  <si>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</si>
  <si>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</si>
  <si>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</si>
  <si>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</si>
  <si>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</si>
  <si>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</si>
  <si>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</si>
  <si>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</si>
  <si>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</si>
  <si>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</si>
  <si>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</si>
  <si>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</si>
  <si>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</si>
  <si>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</si>
  <si>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</si>
  <si>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</si>
  <si>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</si>
  <si>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</si>
  <si>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</si>
  <si>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</si>
  <si>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</si>
  <si>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</si>
  <si>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</si>
  <si>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</si>
  <si>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</si>
  <si>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</si>
  <si>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</si>
  <si>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</si>
  <si>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</si>
  <si>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</si>
  <si>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</si>
  <si>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</si>
  <si>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</si>
  <si>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</si>
  <si>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</si>
  <si>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</si>
  <si>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</si>
  <si>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</si>
  <si>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</si>
  <si>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</si>
  <si>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</si>
  <si>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</si>
  <si>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</si>
  <si>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</si>
  <si>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</si>
  <si>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</si>
  <si>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</si>
  <si>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</si>
  <si>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</si>
  <si>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</si>
  <si>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</si>
  <si>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</si>
  <si>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</si>
  <si>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</si>
  <si>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</si>
  <si>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</si>
  <si>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</si>
  <si>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</si>
  <si>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</si>
  <si>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</si>
  <si>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</si>
  <si>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</si>
  <si>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</si>
  <si>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</si>
  <si>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</si>
  <si>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</si>
  <si>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</si>
  <si>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</si>
  <si>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</si>
  <si>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</si>
  <si>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</si>
  <si>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</si>
  <si>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</si>
  <si>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</si>
  <si>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</si>
  <si>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</si>
  <si>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</si>
  <si>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</si>
  <si>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</si>
  <si>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</si>
  <si>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</si>
  <si>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</si>
  <si>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</si>
  <si>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</si>
  <si>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</si>
  <si>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</si>
  <si>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</si>
  <si>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</si>
  <si>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</si>
  <si>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</si>
  <si>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</si>
  <si>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</si>
  <si>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</si>
  <si>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</si>
  <si>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</si>
  <si>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</si>
  <si>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</si>
  <si>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</si>
  <si>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</si>
  <si>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</si>
  <si>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</si>
  <si>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</si>
  <si>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</si>
  <si>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</si>
  <si>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</si>
  <si>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</si>
  <si>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</si>
  <si>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</si>
  <si>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</si>
  <si>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</si>
  <si>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</si>
  <si>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</si>
  <si>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</si>
  <si>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</si>
  <si>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</si>
  <si>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</si>
  <si>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</si>
  <si>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</si>
  <si>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</si>
  <si>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</si>
  <si>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</si>
  <si>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</si>
  <si>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</si>
  <si>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</si>
  <si>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</si>
  <si>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</si>
  <si>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</si>
  <si>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</si>
  <si>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</si>
  <si>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</si>
  <si>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</si>
  <si>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</si>
  <si>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</si>
  <si>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</si>
  <si>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</si>
  <si>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</si>
  <si>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</si>
  <si>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</si>
  <si>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</si>
  <si>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</si>
  <si>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</si>
  <si>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</si>
  <si>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</si>
  <si>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</si>
  <si>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</si>
  <si>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</si>
  <si>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</si>
  <si>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</si>
  <si>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</si>
  <si>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</si>
  <si>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</si>
  <si>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</si>
  <si>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</si>
  <si>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</si>
  <si>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</si>
  <si>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</si>
  <si>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</si>
  <si>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</si>
  <si>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</si>
  <si>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</si>
  <si>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</si>
  <si>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</si>
  <si>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</si>
  <si>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</si>
  <si>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</si>
  <si>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</si>
  <si>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</si>
  <si>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</si>
  <si>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</si>
  <si>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</si>
  <si>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</si>
  <si>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</si>
  <si>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</si>
  <si>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</si>
  <si>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</si>
  <si>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</si>
  <si>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</si>
  <si>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</si>
  <si>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</si>
  <si>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</si>
  <si>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</si>
  <si>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</si>
  <si>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</si>
  <si>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</si>
  <si>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</si>
  <si>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</si>
  <si>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</si>
  <si>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</si>
  <si>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</si>
  <si>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</si>
  <si>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</si>
  <si>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</si>
  <si>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</si>
  <si>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</si>
  <si>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</si>
  <si>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</si>
  <si>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</si>
  <si>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</si>
  <si>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</si>
  <si>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</si>
  <si>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</si>
  <si>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</si>
  <si>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</si>
  <si>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</si>
  <si>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</si>
  <si>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</si>
  <si>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</si>
  <si>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</si>
  <si>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</si>
  <si>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</si>
  <si>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</si>
  <si>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</si>
  <si>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</si>
  <si>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</si>
  <si>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</si>
  <si>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</si>
  <si>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</si>
  <si>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</si>
  <si>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</si>
  <si>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</si>
  <si>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</si>
  <si>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</si>
  <si>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</si>
  <si>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</si>
  <si>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</si>
  <si>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</si>
  <si>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</si>
  <si>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</si>
  <si>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</si>
  <si>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</si>
  <si>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</si>
  <si>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</si>
  <si>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</si>
  <si>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</si>
  <si>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</si>
  <si>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</si>
  <si>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</si>
  <si>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</si>
  <si>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</si>
  <si>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</si>
  <si>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</si>
  <si>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</si>
  <si>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</si>
  <si>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</si>
  <si>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</si>
  <si>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</si>
  <si>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</si>
  <si>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</si>
  <si>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</si>
  <si>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</si>
  <si>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</si>
  <si>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</si>
  <si>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</si>
  <si>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</si>
  <si>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</si>
  <si>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</si>
  <si>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</si>
  <si>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</si>
  <si>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</si>
  <si>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</si>
  <si>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</si>
  <si>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</si>
  <si>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</si>
  <si>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</si>
  <si>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</si>
  <si>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</si>
  <si>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</si>
  <si>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</si>
  <si>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</si>
  <si>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</si>
  <si>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</si>
  <si>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</si>
  <si>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</si>
  <si>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</si>
  <si>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</si>
  <si>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</si>
  <si>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</si>
  <si>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</si>
  <si>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</si>
  <si>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</si>
  <si>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</si>
  <si>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</si>
  <si>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</si>
  <si>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</si>
  <si>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</si>
  <si>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</si>
  <si>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</si>
  <si>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</si>
  <si>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</si>
  <si>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</si>
  <si>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</si>
  <si>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</si>
  <si>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</si>
  <si>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</si>
  <si>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</si>
  <si>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</si>
  <si>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</si>
  <si>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</si>
  <si>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</si>
  <si>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</si>
  <si>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</si>
  <si>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</si>
  <si>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</si>
  <si>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</si>
  <si>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</si>
  <si>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</si>
  <si>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</si>
  <si>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</si>
  <si>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</si>
  <si>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</si>
  <si>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</si>
  <si>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</si>
  <si>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</si>
  <si>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</si>
  <si>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</si>
  <si>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</si>
  <si>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</si>
  <si>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</si>
  <si>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</si>
  <si>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</si>
  <si>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</si>
  <si>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</si>
  <si>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</si>
  <si>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</si>
  <si>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</si>
  <si>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</si>
  <si>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</si>
  <si>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</si>
  <si>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</si>
  <si>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</si>
  <si>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</si>
  <si>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</si>
  <si>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</si>
  <si>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</si>
  <si>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</si>
  <si>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</si>
  <si>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</si>
  <si>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</si>
  <si>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</si>
  <si>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</si>
  <si>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</si>
  <si>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</si>
  <si>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</si>
  <si>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</si>
  <si>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</si>
  <si>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</si>
  <si>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</si>
  <si>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</si>
  <si>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</si>
  <si>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</si>
  <si>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</si>
  <si>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</si>
  <si>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</si>
  <si>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</si>
  <si>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</si>
  <si>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</si>
  <si>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</si>
  <si>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</si>
  <si>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</si>
  <si>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</si>
  <si>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</si>
  <si>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</si>
  <si>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</si>
  <si>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</si>
  <si>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</si>
  <si>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</si>
  <si>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</si>
  <si>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</si>
  <si>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</si>
  <si>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</si>
  <si>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</si>
  <si>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</si>
  <si>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</si>
  <si>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</si>
  <si>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</si>
  <si>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</si>
  <si>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</si>
  <si>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</si>
  <si>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</si>
  <si>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</si>
  <si>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</si>
  <si>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</si>
  <si>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</si>
  <si>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</si>
  <si>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</si>
  <si>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</si>
  <si>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</si>
  <si>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</si>
  <si>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</si>
  <si>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</si>
  <si>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</si>
  <si>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</si>
  <si>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</si>
  <si>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</si>
  <si>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</si>
  <si>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</si>
  <si>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</si>
  <si>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</si>
  <si>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</si>
  <si>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</si>
  <si>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</si>
  <si>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</si>
  <si>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</si>
  <si>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</si>
  <si>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</si>
  <si>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</si>
  <si>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</si>
  <si>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</si>
  <si>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</si>
  <si>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</si>
  <si>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</si>
  <si>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</si>
  <si>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</si>
  <si>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</si>
  <si>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</si>
  <si>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</si>
  <si>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</si>
  <si>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</si>
  <si>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</si>
  <si>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</si>
  <si>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</si>
  <si>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</si>
  <si>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</si>
  <si>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</si>
  <si>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</si>
  <si>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</si>
  <si>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</si>
  <si>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</si>
  <si>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</si>
  <si>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</si>
  <si>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</si>
  <si>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</si>
  <si>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</si>
  <si>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</si>
  <si>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</si>
  <si>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</si>
  <si>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</si>
  <si>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</si>
  <si>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</si>
  <si>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</si>
  <si>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</si>
  <si>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</si>
  <si>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</si>
  <si>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</si>
  <si>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</si>
  <si>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</si>
  <si>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</si>
  <si>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</si>
  <si>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</si>
  <si>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</si>
  <si>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</si>
  <si>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</si>
  <si>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</si>
  <si>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</si>
  <si>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</si>
  <si>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</si>
  <si>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</si>
  <si>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</si>
  <si>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</si>
  <si>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</si>
  <si>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</si>
  <si>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</si>
  <si>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</si>
  <si>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</si>
  <si>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</si>
  <si>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</si>
  <si>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</si>
  <si>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</si>
  <si>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</si>
  <si>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</si>
  <si>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</si>
  <si>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</si>
  <si>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</si>
  <si>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</si>
  <si>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</si>
  <si>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</si>
  <si>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</si>
  <si>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</si>
  <si>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</si>
  <si>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</si>
  <si>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</si>
  <si>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</si>
  <si>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</si>
  <si>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</si>
  <si>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</si>
  <si>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</si>
  <si>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</si>
  <si>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</si>
  <si>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</si>
  <si>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</si>
  <si>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</si>
  <si>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</si>
  <si>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</si>
  <si>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</si>
  <si>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</si>
  <si>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</si>
  <si>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</si>
  <si>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</si>
  <si>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</si>
  <si>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</si>
  <si>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</si>
  <si>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</si>
  <si>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</si>
  <si>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</si>
  <si>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</si>
  <si>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</si>
  <si>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</si>
  <si>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</si>
  <si>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</si>
  <si>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</si>
  <si>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</si>
  <si>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</si>
  <si>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</si>
  <si>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</si>
  <si>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</si>
  <si>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</si>
  <si>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</si>
  <si>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</si>
  <si>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</si>
  <si>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</si>
  <si>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</si>
  <si>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</si>
  <si>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</si>
  <si>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</si>
  <si>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</si>
  <si>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</si>
  <si>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</si>
  <si>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</si>
  <si>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</si>
  <si>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</si>
  <si>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</si>
  <si>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</si>
  <si>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</si>
  <si>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</si>
  <si>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</si>
  <si>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</si>
  <si>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</si>
  <si>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</si>
  <si>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</si>
  <si>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</si>
  <si>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</si>
  <si>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</si>
  <si>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</si>
  <si>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</si>
  <si>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</si>
  <si>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</si>
  <si>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</si>
  <si>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</si>
  <si>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</si>
  <si>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</si>
  <si>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</si>
  <si>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</si>
  <si>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</si>
  <si>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</si>
  <si>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</si>
  <si>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</si>
  <si>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</si>
  <si>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</si>
  <si>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</si>
  <si>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</si>
  <si>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</si>
  <si>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</si>
  <si>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</si>
  <si>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</si>
  <si>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</si>
  <si>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</si>
  <si>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</si>
  <si>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</si>
  <si>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</si>
  <si>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</si>
  <si>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</si>
  <si>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</si>
  <si>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</si>
  <si>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</si>
  <si>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</si>
  <si>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</si>
  <si>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</si>
  <si>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</si>
  <si>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</si>
  <si>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</si>
  <si>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</si>
  <si>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</si>
  <si>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</si>
  <si>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</si>
  <si>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</si>
  <si>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</si>
  <si>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</si>
  <si>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</si>
  <si>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</si>
  <si>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</si>
  <si>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</si>
  <si>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</si>
  <si>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</si>
  <si>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</si>
  <si>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</si>
  <si>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</si>
  <si>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</si>
  <si>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</si>
  <si>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</si>
  <si>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</si>
  <si>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</si>
  <si>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</si>
  <si>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</si>
  <si>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</si>
  <si>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</si>
  <si>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</si>
  <si>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</si>
  <si>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</si>
  <si>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</si>
  <si>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</si>
  <si>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</si>
  <si>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</si>
  <si>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</si>
  <si>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</si>
  <si>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</si>
  <si>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</si>
  <si>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</si>
  <si>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</si>
  <si>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</si>
  <si>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</si>
  <si>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</si>
  <si>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</si>
  <si>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</si>
  <si>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</si>
  <si>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</si>
  <si>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</si>
  <si>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</si>
  <si>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</si>
  <si>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</si>
  <si>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</si>
  <si>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</si>
  <si>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</si>
  <si>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</si>
  <si>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</si>
  <si>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</si>
  <si>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</si>
  <si>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</si>
  <si>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</si>
  <si>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</si>
  <si>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</si>
  <si>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</si>
  <si>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</si>
  <si>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</si>
  <si>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</si>
  <si>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</si>
  <si>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</si>
  <si>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</si>
  <si>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</si>
  <si>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</si>
  <si>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</si>
  <si>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</si>
  <si>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</si>
  <si>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</si>
  <si>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</si>
  <si>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</si>
  <si>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</si>
  <si>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</si>
  <si>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</si>
  <si>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</si>
  <si>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</si>
  <si>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</si>
  <si>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</si>
  <si>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</si>
  <si>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</si>
  <si>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</si>
  <si>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</si>
  <si>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</si>
  <si>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</si>
  <si>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</si>
  <si>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</si>
  <si>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</si>
  <si>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</si>
  <si>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</si>
  <si>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</si>
  <si>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</si>
  <si>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</si>
  <si>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</si>
  <si>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</si>
  <si>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</si>
  <si>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</si>
  <si>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</si>
  <si>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</si>
  <si>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</si>
  <si>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</si>
  <si>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</si>
  <si>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</si>
  <si>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</si>
  <si>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</si>
  <si>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</si>
  <si>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</si>
  <si>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</si>
  <si>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</si>
  <si>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</si>
  <si>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</si>
  <si>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</si>
  <si>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</si>
  <si>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</si>
  <si>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</si>
  <si>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</si>
  <si>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</si>
  <si>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</si>
  <si>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</si>
  <si>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</si>
  <si>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</si>
  <si>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</si>
  <si>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</si>
  <si>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</si>
  <si>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</si>
  <si>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</si>
  <si>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</si>
  <si>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</si>
  <si>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</si>
  <si>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</si>
  <si>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</si>
  <si>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</si>
  <si>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</si>
  <si>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</si>
  <si>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</si>
  <si>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</si>
  <si>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</si>
  <si>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</si>
  <si>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</si>
  <si>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</si>
  <si>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</si>
  <si>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</si>
  <si>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</si>
  <si>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</si>
  <si>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</si>
  <si>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</si>
  <si>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</si>
  <si>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</si>
  <si>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</si>
  <si>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</si>
  <si>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</si>
  <si>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</si>
  <si>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</si>
  <si>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</si>
  <si>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</si>
  <si>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</si>
  <si>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</si>
  <si>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</si>
  <si>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</si>
  <si>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</si>
  <si>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</si>
  <si>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</si>
  <si>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</si>
  <si>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</si>
  <si>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</si>
  <si>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</si>
  <si>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</si>
  <si>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</si>
  <si>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</si>
  <si>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</si>
  <si>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</si>
  <si>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</si>
  <si>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</si>
  <si>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</si>
  <si>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</si>
  <si>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</si>
  <si>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</si>
  <si>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</si>
  <si>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</si>
  <si>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</si>
  <si>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</si>
  <si>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</si>
  <si>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</si>
  <si>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</si>
  <si>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</si>
  <si>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</si>
  <si>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</si>
  <si>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</si>
  <si>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</si>
  <si>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</si>
  <si>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</si>
  <si>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</si>
  <si>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</si>
  <si>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</si>
  <si>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</si>
  <si>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</si>
  <si>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</si>
  <si>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</si>
  <si>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</si>
  <si>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</si>
  <si>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</si>
  <si>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</si>
  <si>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</si>
  <si>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</si>
  <si>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</si>
  <si>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</si>
  <si>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</si>
  <si>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</si>
  <si>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</si>
  <si>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</si>
  <si>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</si>
  <si>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</si>
  <si>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</si>
  <si>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</si>
  <si>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</si>
  <si>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</si>
  <si>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</si>
  <si>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</si>
  <si>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</si>
  <si>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</si>
  <si>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</si>
  <si>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</si>
  <si>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</si>
  <si>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</si>
  <si>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</si>
  <si>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</si>
  <si>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</si>
  <si>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</si>
  <si>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</si>
  <si>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</si>
  <si>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</si>
  <si>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</si>
  <si>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</si>
  <si>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</si>
  <si>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</si>
  <si>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</si>
  <si>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</si>
  <si>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</si>
  <si>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</si>
  <si>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</si>
  <si>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</si>
  <si>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</si>
  <si>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</si>
  <si>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</si>
  <si>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</si>
  <si>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</si>
  <si>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</si>
  <si>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</si>
  <si>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</si>
  <si>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</si>
  <si>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</si>
  <si>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</si>
  <si>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</si>
  <si>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</si>
  <si>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</si>
  <si>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</si>
  <si>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</si>
  <si>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</si>
  <si>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</si>
  <si>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</si>
  <si>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</si>
  <si>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</si>
  <si>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</si>
  <si>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</si>
  <si>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</si>
  <si>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</si>
  <si>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</si>
  <si>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</si>
  <si>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</si>
  <si>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</si>
  <si>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</si>
  <si>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</si>
  <si>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</si>
  <si>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</si>
  <si>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</si>
  <si>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</si>
  <si>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</si>
  <si>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</si>
  <si>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</si>
  <si>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</si>
  <si>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</si>
  <si>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</si>
  <si>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</si>
  <si>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</si>
  <si>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</si>
  <si>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</si>
  <si>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</si>
  <si>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</si>
  <si>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</si>
  <si>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</si>
  <si>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</si>
  <si>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</si>
  <si>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</si>
  <si>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</si>
  <si>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</si>
  <si>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</si>
  <si>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</si>
  <si>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</si>
  <si>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</si>
  <si>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</si>
  <si>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</si>
  <si>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</si>
  <si>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</si>
  <si>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</si>
  <si>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</si>
  <si>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</si>
  <si>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</si>
  <si>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</si>
  <si>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</si>
  <si>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</si>
  <si>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</si>
  <si>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</si>
  <si>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</si>
  <si>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</si>
  <si>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</si>
  <si>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</si>
  <si>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</si>
  <si>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</si>
  <si>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</si>
  <si>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</si>
  <si>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</si>
  <si>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</si>
  <si>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</si>
  <si>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</si>
  <si>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</si>
  <si>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</si>
  <si>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</si>
  <si>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</si>
  <si>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</si>
  <si>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</si>
  <si>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</si>
  <si>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</si>
  <si>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</si>
  <si>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</si>
  <si>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</si>
  <si>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</si>
  <si>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</si>
  <si>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</si>
  <si>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</si>
  <si>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</si>
  <si>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</si>
  <si>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</si>
  <si>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</si>
  <si>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</si>
  <si>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</si>
  <si>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</si>
  <si>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</si>
  <si>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</si>
  <si>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</si>
  <si>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</si>
  <si>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</si>
  <si>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</si>
  <si>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</si>
  <si>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</si>
  <si>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</si>
  <si>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</si>
  <si>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</si>
  <si>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</si>
  <si>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</si>
  <si>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</si>
  <si>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</si>
  <si>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</si>
  <si>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</si>
  <si>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</si>
  <si>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</si>
  <si>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</si>
  <si>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</si>
  <si>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</si>
  <si>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</si>
  <si>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</si>
  <si>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</si>
  <si>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</si>
  <si>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</si>
  <si>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</si>
  <si>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</si>
  <si>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</si>
  <si>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</si>
  <si>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</si>
  <si>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</si>
  <si>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</si>
  <si>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</si>
  <si>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</si>
  <si>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</si>
  <si>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</si>
  <si>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</si>
  <si>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</si>
  <si>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</si>
  <si>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</si>
  <si>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</si>
  <si>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</si>
  <si>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</si>
  <si>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</si>
  <si>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</si>
  <si>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</si>
  <si>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</si>
  <si>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</si>
  <si>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</si>
  <si>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</si>
  <si>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</si>
  <si>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</si>
  <si>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</si>
  <si>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</si>
  <si>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</si>
  <si>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</si>
  <si>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</si>
  <si>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</si>
  <si>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</si>
  <si>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</si>
  <si>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</si>
  <si>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</si>
  <si>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</si>
  <si>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</si>
  <si>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</si>
  <si>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</si>
  <si>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</si>
  <si>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</si>
  <si>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</si>
  <si>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</si>
  <si>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</si>
  <si>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</si>
  <si>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</si>
  <si>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</si>
  <si>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</si>
  <si>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</si>
  <si>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</si>
  <si>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</si>
  <si>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</si>
  <si>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</si>
  <si>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</si>
  <si>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</si>
  <si>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</si>
  <si>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</si>
  <si>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</si>
  <si>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</si>
  <si>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</si>
  <si>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</si>
  <si>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</si>
  <si>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</si>
  <si>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</si>
  <si>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</si>
  <si>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</si>
  <si>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</si>
  <si>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</si>
  <si>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</si>
  <si>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</si>
  <si>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</si>
  <si>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</si>
  <si>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</si>
  <si>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</si>
  <si>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</si>
  <si>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</si>
  <si>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</si>
  <si>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</si>
  <si>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</si>
  <si>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</si>
  <si>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</si>
  <si>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</si>
  <si>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</si>
  <si>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</si>
  <si>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</si>
  <si>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</si>
  <si>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</si>
  <si>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</si>
  <si>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</si>
  <si>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</si>
  <si>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</si>
  <si>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</si>
  <si>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</si>
  <si>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</si>
  <si>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</si>
  <si>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</si>
  <si>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</si>
  <si>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</si>
  <si>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</si>
  <si>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</si>
  <si>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</si>
  <si>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</si>
  <si>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</si>
  <si>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</si>
  <si>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</si>
  <si>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</si>
  <si>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</si>
  <si>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</si>
  <si>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</si>
  <si>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</si>
  <si>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</si>
  <si>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</si>
  <si>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</si>
  <si>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</si>
  <si>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</si>
  <si>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</si>
  <si>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</si>
  <si>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</si>
  <si>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</si>
  <si>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</si>
  <si>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</si>
  <si>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</si>
  <si>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</si>
  <si>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</si>
  <si>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</si>
  <si>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</si>
  <si>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</si>
  <si>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</si>
  <si>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</si>
  <si>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</si>
  <si>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</si>
  <si>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</si>
  <si>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</si>
  <si>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</si>
  <si>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</si>
  <si>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</si>
  <si>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</si>
  <si>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</si>
  <si>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</si>
  <si>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</si>
  <si>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</si>
  <si>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</si>
  <si>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</si>
  <si>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</si>
  <si>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</si>
  <si>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</si>
  <si>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</si>
  <si>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</si>
  <si>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</si>
  <si>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</si>
  <si>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</si>
  <si>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</si>
  <si>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</si>
  <si>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</si>
  <si>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</si>
  <si>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</si>
  <si>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</si>
  <si>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</si>
  <si>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</si>
  <si>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</si>
  <si>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</si>
  <si>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</si>
  <si>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</si>
  <si>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</si>
  <si>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</si>
  <si>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</si>
  <si>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</si>
  <si>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</si>
  <si>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</si>
  <si>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</si>
  <si>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</si>
  <si>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</si>
  <si>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</si>
  <si>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</si>
  <si>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</si>
  <si>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</si>
  <si>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</si>
  <si>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</si>
  <si>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</si>
  <si>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</si>
  <si>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</si>
  <si>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</si>
  <si>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</si>
  <si>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</si>
  <si>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</si>
  <si>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</si>
  <si>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</si>
  <si>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</si>
  <si>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</si>
  <si>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</si>
  <si>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</si>
  <si>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</si>
  <si>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</si>
  <si>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</si>
  <si>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</si>
  <si>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</si>
  <si>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</si>
  <si>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</si>
  <si>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</si>
  <si>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</si>
  <si>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</si>
  <si>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</si>
  <si>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</si>
  <si>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</si>
  <si>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</si>
  <si>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</si>
  <si>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</si>
  <si>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</si>
  <si>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</si>
  <si>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</si>
  <si>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</si>
  <si>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</si>
  <si>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</si>
  <si>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</si>
  <si>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</si>
  <si>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</si>
  <si>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</si>
  <si>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</si>
  <si>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</si>
  <si>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</si>
  <si>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</si>
  <si>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</si>
  <si>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</si>
  <si>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</si>
  <si>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</si>
  <si>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</si>
  <si>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</si>
  <si>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</si>
  <si>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</si>
  <si>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</si>
  <si>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</si>
  <si>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</si>
  <si>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</si>
  <si>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</si>
  <si>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</si>
  <si>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</si>
  <si>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</si>
  <si>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</si>
  <si>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</si>
  <si>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</si>
  <si>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</si>
  <si>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</si>
  <si>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</si>
  <si>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</si>
  <si>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</si>
  <si>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</si>
  <si>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</si>
  <si>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</si>
  <si>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</si>
  <si>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</si>
  <si>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</si>
  <si>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</si>
  <si>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</si>
  <si>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</si>
  <si>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</si>
  <si>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</si>
  <si>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</si>
  <si>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</si>
  <si>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</si>
  <si>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</si>
  <si>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</si>
  <si>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</si>
  <si>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</si>
  <si>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</si>
  <si>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</si>
  <si>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</si>
  <si>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</si>
  <si>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</si>
  <si>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</si>
  <si>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</si>
  <si>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</si>
  <si>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</si>
  <si>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</si>
  <si>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</si>
  <si>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</si>
  <si>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</si>
  <si>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</si>
  <si>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</si>
  <si>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</si>
  <si>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</si>
  <si>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</si>
  <si>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</si>
  <si>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</si>
  <si>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</si>
  <si>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</si>
  <si>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</si>
  <si>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</si>
  <si>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</si>
  <si>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</si>
  <si>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</si>
  <si>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</si>
  <si>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</si>
  <si>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</si>
  <si>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</si>
  <si>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</si>
  <si>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</si>
  <si>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</si>
  <si>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</si>
  <si>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</si>
  <si>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</si>
  <si>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</si>
  <si>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</si>
  <si>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</si>
  <si>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</si>
  <si>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</si>
  <si>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</si>
  <si>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</si>
  <si>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</si>
  <si>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</si>
  <si>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</si>
  <si>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</si>
  <si>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</si>
  <si>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</si>
  <si>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</si>
  <si>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</si>
  <si>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</si>
  <si>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</si>
  <si>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</si>
  <si>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</si>
  <si>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</si>
  <si>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</si>
  <si>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</si>
  <si>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</si>
  <si>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</si>
  <si>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</si>
  <si>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</si>
  <si>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</si>
  <si>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</si>
  <si>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</si>
  <si>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</si>
  <si>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</si>
  <si>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</si>
  <si>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</si>
  <si>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</si>
  <si>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</si>
  <si>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</si>
  <si>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</si>
  <si>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</si>
  <si>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</si>
  <si>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</si>
  <si>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</si>
  <si>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</si>
  <si>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</si>
  <si>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</si>
  <si>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</si>
  <si>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</si>
  <si>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</si>
  <si>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</si>
  <si>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</si>
  <si>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</si>
  <si>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</si>
  <si>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</si>
  <si>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</si>
  <si>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</si>
  <si>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</si>
  <si>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</si>
  <si>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</si>
  <si>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</si>
  <si>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</si>
  <si>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</si>
  <si>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</si>
  <si>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</si>
  <si>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</si>
  <si>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</si>
  <si>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</si>
  <si>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</si>
  <si>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</si>
  <si>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</si>
  <si>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</si>
  <si>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</si>
  <si>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</si>
  <si>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</si>
  <si>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</si>
  <si>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</si>
  <si>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</si>
  <si>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</si>
  <si>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</si>
  <si>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</si>
  <si>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</si>
  <si>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</si>
  <si>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</si>
  <si>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</si>
  <si>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</si>
  <si>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</si>
  <si>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</si>
  <si>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</si>
  <si>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</si>
  <si>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</si>
  <si>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</si>
  <si>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</si>
  <si>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</si>
  <si>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</si>
  <si>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</si>
  <si>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</si>
  <si>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</si>
  <si>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</si>
  <si>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</si>
  <si>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</si>
  <si>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</si>
  <si>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</si>
  <si>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</si>
  <si>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</si>
  <si>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</si>
  <si>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</si>
  <si>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</si>
  <si>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</si>
  <si>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</si>
  <si>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</si>
  <si>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</si>
  <si>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</si>
  <si>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</si>
  <si>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</si>
  <si>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</si>
  <si>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</si>
  <si>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</si>
  <si>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</si>
  <si>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</si>
  <si>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</si>
  <si>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</si>
  <si>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</si>
  <si>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</si>
  <si>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</si>
  <si>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</si>
  <si>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</si>
  <si>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</si>
  <si>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</si>
  <si>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</si>
  <si>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</si>
  <si>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</si>
  <si>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</si>
  <si>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</si>
  <si>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</si>
  <si>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</si>
  <si>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</si>
  <si>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</si>
  <si>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</si>
  <si>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</si>
  <si>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</si>
  <si>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</si>
  <si>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</si>
  <si>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</si>
  <si>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</si>
  <si>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</si>
  <si>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</si>
  <si>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</si>
  <si>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</si>
  <si>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</si>
  <si>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</si>
  <si>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</si>
  <si>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</si>
  <si>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</si>
  <si>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</si>
  <si>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</si>
  <si>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</si>
  <si>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</si>
  <si>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</si>
  <si>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</si>
  <si>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</si>
  <si>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</si>
  <si>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</si>
  <si>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</si>
  <si>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</si>
  <si>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</si>
  <si>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</si>
  <si>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</si>
  <si>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</si>
  <si>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</si>
  <si>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</si>
  <si>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</si>
  <si>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</si>
  <si>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</si>
  <si>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</si>
  <si>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</si>
  <si>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</si>
  <si>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</si>
  <si>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</si>
  <si>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</si>
  <si>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</si>
  <si>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</si>
  <si>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</si>
  <si>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</si>
  <si>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</si>
  <si>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</si>
  <si>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</si>
  <si>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</si>
  <si>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</si>
  <si>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</si>
  <si>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</si>
  <si>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</si>
  <si>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</si>
  <si>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</si>
  <si>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</si>
  <si>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</si>
  <si>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</si>
  <si>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</si>
  <si>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</si>
  <si>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</si>
  <si>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</si>
  <si>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</si>
  <si>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</si>
  <si>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</si>
  <si>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</si>
  <si>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</si>
  <si>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</si>
  <si>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</si>
  <si>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</si>
  <si>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</si>
  <si>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</si>
  <si>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</si>
  <si>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</si>
  <si>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</si>
  <si>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</si>
  <si>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</si>
  <si>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</si>
  <si>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</si>
  <si>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</si>
  <si>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</si>
  <si>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</si>
  <si>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</si>
  <si>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</si>
  <si>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</si>
  <si>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</si>
  <si>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</si>
  <si>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</si>
  <si>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</si>
  <si>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</si>
  <si>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</si>
  <si>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</si>
  <si>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</si>
  <si>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</si>
  <si>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</si>
  <si>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</si>
  <si>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</si>
  <si>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</si>
  <si>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</si>
  <si>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</si>
  <si>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</si>
  <si>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</si>
  <si>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</si>
  <si>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</si>
  <si>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</si>
  <si>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</si>
  <si>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</si>
  <si>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</si>
  <si>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</si>
  <si>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</si>
  <si>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</si>
  <si>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</si>
  <si>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</si>
  <si>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</si>
  <si>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</si>
  <si>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</si>
  <si>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</si>
  <si>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</si>
  <si>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</si>
  <si>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</si>
  <si>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</si>
  <si>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</si>
  <si>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</si>
  <si>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</si>
  <si>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</si>
  <si>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</si>
  <si>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</si>
  <si>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</si>
  <si>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</si>
  <si>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</si>
  <si>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</si>
  <si>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</si>
  <si>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</si>
  <si>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</si>
  <si>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</si>
  <si>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</si>
  <si>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</si>
  <si>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</si>
  <si>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</si>
  <si>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</si>
  <si>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</si>
  <si>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</si>
  <si>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</si>
  <si>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</si>
  <si>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</si>
  <si>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</si>
  <si>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</si>
  <si>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</si>
  <si>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</si>
  <si>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</si>
  <si>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</si>
  <si>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</si>
  <si>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</si>
  <si>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</si>
  <si>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</si>
  <si>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</si>
  <si>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</si>
  <si>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</si>
  <si>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</si>
  <si>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</si>
  <si>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</si>
  <si>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</si>
  <si>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</si>
  <si>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</si>
  <si>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</si>
  <si>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</si>
  <si>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</si>
  <si>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</si>
  <si>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</si>
  <si>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</si>
  <si>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</si>
  <si>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</si>
  <si>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</si>
  <si>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</si>
  <si>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</si>
  <si>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</si>
  <si>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</si>
  <si>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</si>
  <si>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</si>
  <si>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</si>
  <si>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</si>
  <si>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</si>
  <si>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</si>
  <si>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</si>
  <si>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</si>
  <si>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</si>
  <si>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</si>
  <si>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</si>
  <si>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</si>
  <si>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</si>
  <si>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</si>
  <si>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</si>
  <si>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</si>
  <si>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</si>
  <si>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</si>
  <si>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</si>
  <si>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</si>
  <si>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</si>
  <si>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</si>
  <si>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</si>
  <si>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</si>
  <si>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</si>
  <si>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</si>
  <si>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</si>
  <si>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</si>
  <si>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</si>
  <si>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</si>
  <si>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</si>
  <si>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</si>
  <si>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</si>
  <si>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</si>
  <si>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</si>
  <si>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</si>
  <si>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</si>
  <si>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</si>
  <si>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</si>
  <si>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</si>
  <si>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</si>
  <si>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</si>
  <si>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</si>
  <si>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</si>
  <si>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</si>
  <si>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</si>
  <si>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</si>
  <si>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</si>
  <si>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</si>
  <si>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</si>
  <si>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</si>
  <si>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</si>
  <si>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</si>
  <si>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</si>
  <si>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</si>
  <si>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</si>
  <si>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</si>
  <si>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</si>
  <si>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</si>
  <si>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</si>
  <si>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</si>
  <si>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</si>
  <si>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</si>
  <si>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</si>
  <si>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</si>
  <si>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</si>
  <si>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</si>
  <si>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</si>
  <si>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</si>
  <si>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</si>
  <si>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</si>
  <si>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</si>
  <si>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</si>
  <si>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</si>
  <si>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</si>
  <si>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</si>
  <si>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</si>
  <si>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</si>
  <si>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</si>
  <si>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</si>
  <si>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</si>
  <si>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</si>
  <si>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</si>
  <si>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</si>
  <si>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</si>
  <si>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</si>
  <si>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</si>
  <si>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</si>
  <si>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</si>
  <si>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</si>
  <si>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</si>
  <si>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</si>
  <si>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</si>
  <si>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</si>
  <si>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</si>
  <si>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</si>
  <si>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</si>
  <si>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</si>
  <si>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</si>
  <si>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</si>
  <si>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</si>
  <si>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</si>
  <si>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</si>
  <si>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</si>
  <si>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</si>
  <si>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</si>
  <si>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</si>
  <si>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</si>
  <si>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</si>
  <si>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</si>
  <si>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</si>
  <si>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</si>
  <si>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</si>
  <si>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</si>
  <si>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</si>
  <si>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</si>
  <si>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</si>
  <si>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</si>
  <si>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</si>
  <si>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</si>
  <si>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</si>
  <si>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</si>
  <si>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</si>
  <si>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</si>
  <si>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</si>
  <si>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</si>
  <si>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</si>
  <si>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</si>
  <si>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</si>
  <si>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</si>
  <si>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</si>
  <si>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</si>
  <si>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</si>
  <si>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</si>
  <si>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</si>
  <si>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</si>
  <si>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</si>
  <si>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</si>
  <si>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</si>
  <si>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</si>
  <si>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</si>
  <si>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</si>
  <si>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</si>
  <si>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</si>
  <si>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</si>
  <si>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</si>
  <si>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</si>
  <si>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</si>
  <si>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</si>
  <si>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</si>
  <si>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</si>
  <si>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</si>
  <si>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</si>
  <si>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</si>
  <si>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</si>
  <si>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</si>
  <si>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</si>
  <si>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</si>
  <si>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</si>
  <si>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</si>
  <si>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</si>
  <si>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</si>
  <si>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</si>
  <si>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</si>
  <si>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</si>
  <si>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</si>
  <si>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</si>
  <si>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</si>
  <si>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</si>
  <si>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</si>
  <si>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</si>
  <si>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</si>
  <si>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</si>
  <si>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</si>
  <si>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</si>
  <si>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</si>
  <si>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</si>
  <si>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</si>
  <si>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</si>
  <si>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</si>
  <si>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</si>
  <si>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</si>
  <si>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</si>
  <si>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</si>
  <si>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</si>
  <si>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</si>
  <si>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</si>
  <si>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</si>
  <si>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</si>
  <si>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</si>
  <si>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</si>
  <si>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</si>
  <si>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</si>
  <si>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</si>
  <si>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</si>
  <si>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</si>
  <si>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</si>
  <si>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</si>
  <si>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</si>
  <si>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</si>
  <si>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</si>
  <si>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</si>
  <si>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</si>
  <si>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</si>
  <si>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</si>
  <si>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</si>
  <si>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</si>
  <si>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</si>
  <si>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</si>
  <si>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</si>
  <si>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</si>
  <si>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</si>
  <si>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</si>
  <si>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</si>
  <si>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</si>
  <si>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</si>
  <si>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</si>
  <si>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</si>
  <si>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</si>
  <si>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</si>
  <si>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</si>
  <si>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</si>
  <si>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</si>
  <si>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</si>
  <si>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</si>
  <si>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</si>
  <si>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</si>
  <si>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</si>
  <si>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</si>
  <si>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</si>
  <si>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</si>
  <si>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</si>
  <si>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</si>
  <si>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</si>
  <si>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</si>
  <si>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</si>
  <si>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</si>
  <si>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</si>
  <si>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</si>
  <si>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</si>
  <si>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</si>
  <si>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</si>
  <si>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</si>
  <si>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</si>
  <si>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</si>
  <si>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</si>
  <si>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</si>
  <si>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</si>
  <si>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</si>
  <si>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</si>
  <si>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</si>
  <si>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</si>
  <si>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</si>
  <si>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</si>
  <si>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</si>
  <si>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</si>
  <si>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</si>
  <si>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</si>
  <si>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</si>
  <si>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</si>
  <si>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</si>
  <si>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</si>
  <si>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</si>
  <si>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</si>
  <si>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</si>
  <si>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</si>
  <si>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</si>
  <si>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</si>
  <si>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</si>
  <si>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</si>
  <si>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</si>
  <si>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</si>
  <si>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</si>
  <si>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</si>
  <si>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</si>
  <si>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</si>
  <si>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</si>
  <si>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</si>
  <si>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</si>
  <si>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</si>
  <si>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</si>
  <si>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</si>
  <si>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</si>
  <si>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</si>
  <si>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</si>
  <si>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</si>
  <si>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</si>
  <si>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</si>
  <si>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</si>
  <si>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</si>
  <si>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</si>
  <si>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</si>
  <si>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</si>
  <si>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</si>
  <si>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</si>
  <si>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</si>
  <si>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</si>
  <si>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</si>
  <si>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</si>
  <si>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</si>
  <si>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</si>
  <si>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</si>
  <si>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</si>
  <si>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</si>
  <si>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</si>
  <si>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</si>
  <si>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</si>
  <si>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</si>
  <si>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</si>
  <si>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</si>
  <si>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</si>
  <si>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</si>
  <si>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</si>
  <si>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</si>
  <si>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</si>
  <si>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</si>
  <si>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</si>
  <si>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</si>
  <si>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</si>
  <si>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</si>
  <si>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</si>
  <si>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</si>
  <si>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</si>
  <si>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</si>
  <si>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</si>
  <si>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</si>
  <si>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</si>
  <si>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</si>
  <si>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</si>
  <si>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</si>
  <si>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</si>
  <si>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</si>
  <si>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</si>
  <si>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</si>
  <si>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</si>
  <si>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</si>
  <si>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</si>
  <si>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</si>
  <si>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</si>
  <si>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</si>
  <si>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</si>
  <si>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</si>
  <si>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</si>
  <si>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</si>
  <si>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</si>
  <si>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</si>
  <si>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</si>
  <si>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</si>
  <si>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</si>
  <si>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</si>
  <si>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</si>
  <si>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</si>
  <si>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</si>
  <si>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</si>
  <si>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</si>
  <si>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</si>
  <si>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</si>
  <si>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</si>
  <si>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</si>
  <si>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</si>
  <si>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</si>
  <si>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</si>
  <si>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</si>
  <si>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</si>
  <si>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</si>
  <si>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</si>
  <si>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</si>
  <si>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</si>
  <si>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</si>
  <si>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</si>
  <si>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</si>
  <si>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</si>
  <si>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</si>
  <si>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</si>
  <si>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</si>
  <si>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</si>
  <si>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</si>
  <si>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</si>
  <si>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</si>
  <si>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</si>
  <si>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</si>
  <si>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</si>
  <si>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</si>
  <si>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</si>
  <si>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</si>
  <si>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</si>
  <si>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</si>
  <si>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</si>
  <si>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</si>
  <si>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</si>
  <si>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</si>
  <si>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</si>
  <si>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</si>
  <si>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</si>
  <si>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</si>
  <si>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</si>
  <si>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</si>
  <si>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</si>
  <si>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</si>
  <si>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</si>
  <si>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</si>
  <si>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</si>
  <si>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</si>
  <si>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</si>
  <si>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</si>
  <si>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</si>
  <si>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</si>
  <si>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</si>
  <si>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</si>
  <si>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</si>
  <si>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</si>
  <si>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</si>
  <si>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</si>
  <si>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</si>
  <si>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</si>
  <si>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</si>
  <si>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</si>
  <si>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</si>
  <si>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</si>
  <si>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</si>
  <si>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</si>
  <si>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</si>
  <si>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</si>
  <si>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</si>
  <si>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</si>
  <si>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</si>
  <si>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</si>
  <si>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</si>
  <si>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</si>
  <si>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</si>
  <si>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</si>
  <si>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</si>
  <si>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</si>
  <si>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</si>
  <si>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</si>
  <si>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</si>
  <si>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</si>
  <si>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</si>
  <si>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</si>
  <si>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</si>
  <si>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</si>
  <si>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</si>
  <si>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</si>
  <si>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</si>
  <si>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</si>
  <si>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</si>
  <si>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</si>
  <si>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</si>
  <si>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</si>
  <si>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</si>
  <si>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</si>
  <si>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</si>
  <si>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</si>
  <si>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</si>
  <si>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</si>
  <si>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</si>
  <si>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</si>
  <si>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</si>
  <si>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</si>
  <si>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</si>
  <si>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</si>
  <si>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</si>
  <si>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</si>
  <si>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</si>
  <si>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</si>
  <si>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</si>
  <si>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</si>
  <si>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</si>
  <si>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</si>
  <si>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</si>
  <si>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</si>
  <si>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</si>
  <si>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</si>
  <si>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</si>
  <si>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</si>
  <si>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</si>
  <si>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</si>
  <si>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</si>
  <si>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</si>
  <si>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</si>
  <si>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</si>
  <si>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</si>
  <si>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</si>
  <si>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</si>
  <si>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</si>
  <si>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</si>
  <si>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</si>
  <si>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</si>
  <si>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</si>
  <si>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</si>
  <si>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</si>
  <si>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</si>
  <si>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</si>
  <si>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</si>
  <si>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</si>
  <si>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</si>
  <si>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</si>
  <si>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</si>
  <si>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</si>
  <si>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</si>
  <si>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</si>
  <si>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</si>
  <si>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</si>
  <si>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</si>
  <si>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</si>
  <si>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</si>
  <si>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</si>
  <si>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</si>
  <si>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</si>
  <si>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</si>
  <si>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</si>
  <si>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</si>
  <si>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</si>
  <si>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</si>
  <si>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</si>
  <si>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</si>
  <si>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</si>
  <si>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</si>
  <si>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</si>
  <si>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</si>
  <si>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</si>
  <si>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</si>
  <si>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</si>
  <si>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</si>
  <si>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</si>
  <si>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</si>
  <si>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</si>
  <si>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</si>
  <si>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</si>
  <si>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</si>
  <si>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</si>
  <si>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</si>
  <si>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</si>
  <si>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</si>
  <si>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</si>
  <si>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</si>
  <si>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</si>
  <si>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</si>
  <si>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</si>
  <si>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</si>
  <si>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</si>
  <si>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</si>
  <si>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</si>
  <si>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</si>
  <si>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</si>
  <si>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</si>
  <si>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</si>
  <si>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</si>
  <si>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</si>
  <si>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</si>
  <si>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</si>
  <si>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</si>
  <si>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</si>
  <si>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</si>
  <si>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</si>
  <si>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</si>
  <si>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</si>
  <si>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</si>
  <si>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</si>
  <si>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</si>
  <si>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</si>
  <si>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</si>
  <si>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</si>
  <si>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</si>
  <si>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</si>
  <si>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</si>
  <si>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</si>
  <si>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</si>
  <si>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</si>
  <si>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</si>
  <si>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</si>
  <si>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</si>
  <si>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</si>
  <si>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</si>
  <si>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</si>
  <si>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</si>
  <si>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</si>
  <si>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</si>
  <si>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</si>
  <si>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</si>
  <si>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</si>
  <si>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</si>
  <si>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</si>
  <si>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</si>
  <si>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</si>
  <si>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</si>
  <si>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</si>
  <si>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</si>
  <si>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</si>
  <si>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</si>
  <si>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</si>
  <si>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</si>
  <si>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</si>
  <si>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</si>
  <si>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</si>
  <si>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</si>
  <si>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</si>
  <si>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</si>
  <si>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</si>
  <si>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</si>
  <si>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</si>
  <si>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</si>
  <si>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</si>
  <si>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</si>
  <si>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</si>
  <si>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</si>
  <si>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</si>
  <si>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</si>
  <si>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</si>
  <si>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</si>
  <si>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</si>
  <si>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</si>
  <si>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</si>
  <si>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</si>
  <si>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</si>
  <si>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</si>
  <si>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</si>
  <si>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</si>
  <si>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</si>
  <si>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</si>
  <si>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</si>
  <si>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</si>
  <si>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</si>
  <si>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</si>
  <si>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</si>
  <si>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</si>
  <si>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</si>
  <si>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</si>
  <si>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</si>
  <si>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</si>
  <si>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</si>
  <si>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</si>
  <si>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</si>
  <si>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</si>
  <si>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</si>
  <si>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</si>
  <si>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</si>
  <si>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</si>
  <si>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</si>
  <si>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</si>
  <si>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</si>
  <si>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</si>
  <si>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</si>
  <si>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</si>
  <si>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</si>
  <si>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</si>
  <si>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</si>
  <si>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</si>
  <si>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</si>
  <si>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</si>
  <si>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</si>
  <si>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</si>
  <si>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</si>
  <si>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</si>
  <si>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</si>
  <si>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</si>
  <si>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</si>
  <si>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</si>
  <si>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</si>
  <si>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</si>
  <si>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</si>
  <si>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</si>
  <si>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</si>
  <si>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</si>
  <si>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</si>
  <si>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</si>
  <si>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</si>
  <si>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</si>
  <si>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</si>
  <si>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</si>
  <si>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</si>
  <si>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</si>
  <si>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</si>
  <si>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</si>
  <si>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</si>
  <si>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</si>
  <si>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</si>
  <si>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</si>
  <si>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</si>
  <si>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</si>
  <si>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</si>
  <si>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</si>
  <si>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</si>
  <si>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</si>
  <si>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</si>
  <si>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</si>
  <si>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</si>
  <si>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</si>
  <si>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</si>
  <si>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</si>
  <si>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</si>
  <si>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</si>
  <si>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</si>
  <si>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</si>
  <si>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</si>
  <si>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</si>
  <si>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</si>
  <si>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</si>
  <si>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</si>
  <si>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</si>
  <si>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</si>
  <si>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</si>
  <si>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</si>
  <si>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</si>
  <si>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</si>
  <si>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</si>
  <si>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</si>
  <si>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</si>
  <si>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</si>
  <si>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</si>
  <si>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</si>
  <si>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</si>
  <si>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</si>
  <si>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</si>
  <si>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</si>
  <si>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</si>
  <si>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</si>
  <si>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</si>
  <si>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</si>
  <si>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</si>
  <si>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</si>
  <si>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</si>
  <si>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</si>
  <si>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</si>
  <si>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</si>
  <si>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</si>
  <si>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</si>
  <si>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</si>
  <si>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</si>
  <si>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</si>
  <si>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</si>
  <si>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</si>
  <si>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</si>
  <si>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</si>
  <si>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</si>
  <si>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</si>
  <si>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</si>
  <si>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</si>
  <si>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</si>
  <si>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</si>
  <si>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</si>
  <si>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</si>
  <si>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</si>
  <si>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</si>
  <si>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</si>
  <si>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</si>
  <si>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</si>
  <si>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</si>
  <si>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</si>
  <si>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</si>
  <si>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</si>
  <si>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</si>
  <si>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</si>
  <si>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</si>
  <si>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</si>
  <si>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</si>
  <si>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</si>
  <si>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</si>
  <si>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</si>
  <si>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</si>
  <si>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</si>
  <si>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</si>
  <si>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</si>
  <si>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</si>
  <si>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</si>
  <si>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</si>
  <si>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</si>
  <si>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</si>
  <si>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</si>
  <si>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</si>
  <si>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</si>
  <si>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</si>
  <si>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</si>
  <si>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</si>
  <si>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</si>
  <si>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</si>
  <si>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</si>
  <si>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</si>
  <si>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</si>
  <si>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</si>
  <si>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</si>
  <si>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</si>
  <si>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</si>
  <si>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</si>
  <si>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</si>
  <si>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</si>
  <si>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</si>
  <si>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</si>
  <si>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</si>
  <si>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</si>
  <si>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</si>
  <si>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</si>
  <si>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</si>
  <si>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</si>
  <si>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</si>
  <si>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</si>
  <si>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</si>
  <si>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</si>
  <si>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</si>
  <si>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</si>
  <si>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</si>
  <si>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</si>
  <si>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</si>
  <si>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</si>
  <si>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</si>
  <si>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</si>
  <si>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</si>
  <si>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</si>
  <si>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</si>
  <si>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</si>
  <si>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</si>
  <si>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</si>
  <si>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</si>
  <si>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</si>
  <si>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</si>
  <si>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</si>
  <si>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</si>
  <si>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</si>
  <si>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</si>
  <si>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</si>
  <si>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</si>
  <si>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</si>
  <si>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</si>
  <si>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</si>
  <si>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</si>
  <si>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</si>
  <si>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</si>
  <si>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</si>
  <si>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</si>
  <si>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</si>
  <si>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</si>
  <si>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</si>
  <si>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</si>
  <si>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</si>
  <si>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</si>
  <si>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</si>
  <si>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</si>
  <si>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</si>
  <si>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</si>
  <si>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</si>
  <si>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</si>
  <si>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</si>
  <si>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</si>
  <si>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</si>
  <si>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</si>
  <si>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</si>
  <si>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</si>
  <si>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</si>
  <si>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</si>
  <si>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</si>
  <si>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</si>
  <si>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</si>
  <si>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</si>
  <si>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</si>
  <si>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</si>
  <si>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</si>
  <si>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</si>
  <si>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</si>
  <si>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</si>
  <si>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</si>
  <si>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</si>
  <si>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</si>
  <si>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</si>
  <si>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</si>
  <si>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</si>
  <si>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</si>
  <si>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</si>
  <si>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</si>
  <si>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</si>
  <si>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</si>
  <si>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</si>
  <si>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</si>
  <si>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</si>
  <si>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</si>
  <si>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</si>
  <si>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</si>
  <si>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</si>
  <si>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</si>
  <si>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</si>
  <si>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</si>
  <si>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</si>
  <si>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</si>
  <si>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</si>
  <si>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</si>
  <si>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</si>
  <si>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</si>
  <si>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</si>
  <si>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</si>
  <si>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</si>
  <si>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</si>
  <si>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</si>
  <si>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</si>
  <si>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</si>
  <si>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</si>
  <si>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</si>
  <si>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</si>
  <si>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</si>
  <si>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</si>
  <si>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</si>
  <si>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</si>
  <si>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</si>
  <si>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</si>
  <si>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</si>
  <si>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</si>
  <si>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</si>
  <si>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</si>
  <si>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</si>
  <si>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</si>
  <si>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</si>
  <si>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</si>
  <si>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</si>
  <si>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</si>
  <si>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</si>
  <si>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</si>
  <si>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</si>
  <si>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</si>
  <si>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</si>
  <si>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</si>
  <si>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</si>
  <si>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</si>
  <si>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</si>
  <si>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</si>
  <si>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</si>
  <si>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</si>
  <si>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</si>
  <si>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</si>
  <si>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</si>
  <si>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</si>
  <si>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</si>
  <si>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</si>
  <si>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</si>
  <si>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</si>
  <si>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</si>
  <si>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</si>
  <si>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</si>
  <si>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</si>
  <si>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</si>
  <si>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</si>
  <si>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</si>
  <si>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</si>
  <si>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</si>
  <si>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</si>
  <si>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</si>
  <si>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</si>
  <si>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</si>
  <si>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</si>
  <si>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</si>
  <si>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</si>
  <si>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</si>
  <si>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</si>
  <si>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</si>
  <si>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</si>
  <si>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</si>
  <si>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</si>
  <si>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</si>
  <si>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</si>
  <si>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</si>
  <si>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</si>
  <si>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</si>
  <si>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</si>
  <si>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</si>
  <si>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</si>
  <si>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</si>
  <si>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</si>
  <si>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</si>
  <si>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</si>
  <si>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</si>
  <si>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</si>
  <si>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</si>
  <si>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</si>
  <si>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</si>
  <si>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</si>
  <si>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</si>
  <si>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</si>
  <si>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</si>
  <si>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</si>
  <si>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</si>
  <si>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</si>
  <si>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</si>
  <si>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</si>
  <si>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</si>
  <si>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</si>
  <si>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</si>
  <si>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</si>
  <si>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</si>
  <si>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</si>
  <si>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</si>
  <si>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</si>
  <si>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</si>
  <si>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</si>
  <si>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</si>
  <si>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</si>
  <si>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</si>
  <si>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</si>
  <si>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</si>
  <si>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</si>
  <si>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</si>
  <si>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</si>
  <si>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</si>
  <si>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</si>
  <si>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</si>
  <si>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</si>
  <si>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</si>
  <si>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</si>
  <si>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</si>
  <si>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</si>
  <si>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</si>
  <si>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</si>
  <si>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</si>
  <si>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</si>
  <si>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</si>
  <si>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</si>
  <si>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</si>
  <si>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</si>
  <si>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</si>
  <si>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</si>
  <si>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</si>
  <si>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</si>
  <si>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</si>
  <si>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</si>
  <si>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</si>
  <si>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</si>
  <si>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</si>
  <si>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</si>
  <si>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</si>
  <si>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</si>
  <si>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</si>
  <si>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</si>
  <si>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</si>
  <si>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</si>
  <si>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</si>
  <si>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</si>
  <si>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</si>
  <si>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</si>
  <si>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</si>
  <si>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</si>
  <si>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</si>
  <si>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</si>
  <si>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</si>
  <si>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</si>
  <si>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</si>
  <si>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</si>
  <si>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</si>
  <si>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</si>
  <si>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</si>
  <si>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</si>
  <si>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</si>
  <si>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</si>
  <si>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</si>
  <si>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</si>
  <si>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</si>
  <si>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</si>
  <si>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</si>
  <si>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</si>
  <si>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</si>
  <si>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</si>
  <si>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</si>
  <si>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</si>
  <si>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</si>
  <si>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</si>
  <si>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</si>
  <si>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</si>
  <si>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</si>
  <si>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</si>
  <si>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</si>
  <si>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</si>
  <si>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</si>
  <si>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</si>
  <si>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</si>
  <si>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</si>
  <si>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</si>
  <si>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</si>
  <si>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</si>
  <si>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</si>
  <si>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</si>
  <si>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</si>
  <si>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</si>
  <si>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</si>
  <si>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</si>
  <si>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</si>
  <si>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</si>
  <si>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</si>
  <si>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</si>
  <si>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</si>
  <si>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</si>
  <si>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</si>
  <si>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</si>
  <si>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</si>
  <si>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</si>
  <si>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</si>
  <si>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</si>
  <si>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</si>
  <si>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</si>
  <si>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</si>
  <si>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</si>
  <si>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</si>
  <si>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</si>
  <si>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</si>
  <si>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</si>
  <si>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</si>
  <si>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</si>
  <si>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</si>
  <si>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</si>
  <si>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</si>
  <si>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</si>
  <si>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</si>
  <si>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</si>
  <si>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</si>
  <si>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</si>
  <si>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</si>
  <si>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</si>
  <si>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</si>
  <si>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</si>
  <si>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</si>
  <si>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</si>
  <si>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</si>
  <si>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</si>
  <si>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</si>
  <si>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</si>
  <si>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</si>
  <si>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</si>
  <si>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</si>
  <si>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</si>
  <si>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</si>
  <si>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</si>
  <si>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</si>
  <si>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</si>
  <si>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</si>
  <si>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</si>
  <si>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</si>
  <si>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</si>
  <si>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</si>
  <si>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</si>
  <si>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</si>
  <si>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</si>
  <si>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</si>
  <si>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</si>
  <si>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</si>
  <si>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</si>
  <si>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</si>
  <si>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</si>
  <si>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</si>
  <si>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</si>
  <si>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</si>
  <si>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</si>
  <si>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</si>
  <si>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</si>
  <si>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</si>
  <si>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</si>
  <si>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</si>
  <si>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</si>
  <si>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</si>
  <si>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</si>
  <si>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</si>
  <si>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</si>
  <si>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</si>
  <si>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</si>
  <si>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</si>
  <si>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</si>
  <si>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</si>
  <si>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</si>
  <si>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</si>
  <si>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</si>
  <si>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</si>
  <si>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</si>
  <si>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</si>
  <si>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</si>
  <si>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</si>
  <si>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</si>
  <si>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</si>
  <si>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</si>
  <si>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</si>
  <si>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</si>
  <si>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</si>
  <si>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</si>
  <si>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</si>
  <si>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</si>
  <si>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</si>
  <si>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</si>
  <si>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</si>
  <si>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</si>
  <si>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</si>
  <si>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</si>
  <si>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</si>
  <si>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</si>
  <si>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</si>
  <si>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</si>
  <si>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</si>
  <si>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</si>
  <si>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</si>
  <si>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</si>
  <si>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</si>
  <si>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</si>
  <si>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</si>
  <si>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</si>
  <si>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</si>
  <si>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</si>
  <si>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</si>
  <si>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</si>
  <si>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</si>
  <si>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</si>
  <si>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</si>
  <si>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</si>
  <si>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</si>
  <si>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</si>
  <si>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</si>
  <si>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</si>
  <si>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</si>
  <si>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</si>
  <si>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</si>
  <si>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</si>
  <si>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</si>
  <si>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</si>
  <si>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</si>
  <si>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</si>
  <si>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</si>
  <si>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</si>
  <si>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</si>
  <si>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</si>
  <si>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</si>
  <si>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</si>
  <si>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</si>
  <si>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</si>
  <si>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</si>
  <si>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</si>
  <si>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</si>
  <si>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</si>
  <si>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</si>
  <si>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</si>
  <si>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</si>
  <si>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</si>
  <si>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</si>
  <si>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</si>
  <si>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</si>
  <si>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</si>
  <si>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</si>
  <si>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</si>
  <si>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</si>
  <si>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</si>
  <si>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</si>
  <si>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</si>
  <si>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</si>
  <si>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</si>
  <si>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</si>
  <si>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</si>
  <si>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</si>
  <si>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</si>
  <si>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</si>
  <si>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</si>
  <si>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</si>
  <si>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</si>
  <si>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</si>
  <si>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</si>
  <si>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</si>
  <si>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</si>
  <si>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</si>
  <si>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</si>
  <si>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</si>
  <si>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</si>
  <si>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</si>
  <si>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</si>
  <si>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</si>
  <si>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</si>
  <si>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</si>
  <si>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</si>
  <si>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</si>
  <si>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</si>
  <si>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</si>
  <si>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</si>
  <si>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</si>
  <si>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</si>
  <si>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</si>
  <si>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</si>
  <si>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</si>
  <si>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</si>
  <si>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</si>
  <si>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</si>
  <si>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</si>
  <si>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</si>
  <si>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</si>
  <si>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</si>
  <si>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</si>
  <si>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</si>
  <si>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</si>
  <si>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</si>
  <si>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</si>
  <si>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</si>
  <si>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</si>
  <si>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</si>
  <si>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</si>
  <si>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</si>
  <si>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</si>
  <si>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</si>
  <si>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</si>
  <si>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</si>
  <si>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</si>
  <si>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</si>
  <si>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</si>
  <si>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</si>
  <si>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</si>
  <si>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</si>
  <si>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</si>
  <si>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</si>
  <si>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</si>
  <si>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</si>
  <si>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</si>
  <si>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</si>
  <si>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</si>
  <si>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</si>
  <si>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</si>
  <si>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</si>
  <si>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</si>
  <si>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</si>
  <si>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</si>
  <si>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</si>
  <si>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</si>
  <si>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</si>
  <si>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</si>
  <si>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</si>
  <si>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</si>
  <si>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</si>
  <si>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</si>
  <si>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</si>
  <si>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</si>
  <si>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</si>
  <si>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</si>
  <si>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</si>
  <si>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</si>
  <si>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</si>
  <si>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</si>
  <si>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</si>
  <si>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</si>
  <si>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</si>
  <si>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</si>
  <si>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</si>
  <si>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</si>
  <si>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</si>
  <si>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</si>
  <si>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</si>
  <si>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</si>
  <si>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</si>
  <si>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</si>
  <si>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</si>
  <si>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</si>
  <si>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</si>
  <si>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</si>
  <si>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</si>
  <si>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</si>
  <si>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</si>
  <si>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</si>
  <si>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</si>
  <si>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</si>
  <si>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</si>
  <si>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</si>
  <si>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</si>
  <si>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</si>
  <si>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</si>
  <si>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</si>
  <si>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</si>
  <si>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</si>
  <si>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</si>
  <si>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</si>
  <si>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</si>
  <si>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</si>
  <si>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</si>
  <si>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</si>
  <si>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</si>
  <si>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</si>
  <si>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</si>
  <si>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</si>
  <si>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</si>
  <si>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</si>
  <si>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</si>
  <si>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</si>
  <si>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</si>
  <si>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</si>
  <si>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</si>
  <si>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</si>
  <si>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</si>
  <si>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</si>
  <si>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</si>
  <si>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</si>
  <si>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</si>
  <si>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</si>
  <si>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</si>
  <si>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</si>
  <si>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</si>
  <si>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</si>
  <si>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</si>
  <si>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</si>
  <si>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</si>
  <si>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</si>
  <si>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</si>
  <si>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</si>
  <si>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</si>
  <si>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</si>
  <si>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</si>
  <si>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</si>
  <si>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</si>
  <si>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</si>
  <si>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</si>
  <si>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</si>
  <si>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</si>
  <si>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</si>
  <si>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</si>
  <si>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</si>
  <si>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</si>
  <si>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</si>
  <si>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</si>
  <si>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</si>
  <si>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</si>
  <si>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</si>
  <si>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</si>
  <si>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</si>
  <si>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</si>
  <si>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</si>
  <si>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</si>
  <si>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</si>
  <si>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</si>
  <si>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</si>
  <si>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</si>
  <si>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</si>
  <si>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</si>
  <si>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</si>
  <si>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</si>
  <si>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</si>
  <si>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</si>
  <si>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</si>
  <si>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</si>
  <si>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</si>
  <si>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</si>
  <si>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</si>
  <si>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</si>
  <si>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</si>
  <si>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</si>
  <si>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</si>
  <si>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</si>
  <si>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</si>
  <si>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</si>
  <si>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</si>
  <si>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</si>
  <si>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</si>
  <si>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</si>
  <si>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</si>
  <si>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</si>
  <si>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</si>
  <si>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</si>
  <si>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</si>
  <si>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</si>
  <si>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</si>
  <si>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</si>
  <si>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</si>
  <si>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</si>
  <si>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</si>
  <si>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</si>
  <si>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</si>
  <si>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</si>
  <si>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</si>
  <si>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</si>
  <si>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</si>
  <si>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</si>
  <si>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</si>
  <si>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</si>
  <si>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</si>
  <si>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</si>
  <si>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</si>
  <si>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</si>
  <si>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</si>
  <si>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</si>
  <si>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</si>
  <si>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</si>
  <si>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</si>
  <si>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</si>
  <si>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</si>
  <si>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</si>
  <si>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</si>
  <si>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</si>
  <si>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</si>
  <si>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</si>
  <si>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</si>
  <si>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</si>
  <si>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</si>
  <si>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</si>
  <si>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</si>
  <si>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</si>
  <si>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</si>
  <si>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</si>
  <si>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</si>
  <si>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</si>
  <si>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</si>
  <si>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</si>
  <si>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</si>
  <si>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</si>
  <si>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</si>
  <si>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</si>
  <si>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</si>
  <si>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</si>
  <si>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</si>
  <si>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</si>
  <si>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</si>
  <si>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</si>
  <si>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</si>
  <si>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</si>
  <si>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</si>
  <si>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</si>
  <si>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</si>
  <si>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</si>
  <si>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</si>
  <si>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</si>
  <si>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</si>
  <si>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</si>
  <si>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</si>
  <si>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</si>
  <si>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</si>
  <si>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</si>
  <si>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</si>
  <si>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</si>
  <si>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</si>
  <si>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</si>
  <si>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</si>
  <si>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</si>
  <si>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</si>
  <si>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</si>
  <si>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</si>
  <si>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</si>
  <si>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</si>
  <si>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</si>
  <si>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</si>
  <si>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</si>
  <si>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</si>
  <si>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</si>
  <si>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</si>
  <si>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</si>
  <si>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</si>
  <si>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</si>
  <si>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</si>
  <si>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</si>
  <si>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</si>
  <si>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</si>
  <si>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</si>
  <si>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</si>
  <si>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</si>
  <si>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</si>
  <si>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</si>
  <si>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</si>
  <si>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</si>
  <si>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</si>
  <si>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</si>
  <si>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</si>
  <si>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</si>
  <si>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</si>
  <si>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</si>
  <si>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</si>
  <si>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</si>
  <si>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</si>
  <si>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</si>
  <si>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</si>
  <si>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</si>
  <si>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</si>
  <si>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</si>
  <si>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</si>
  <si>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</si>
  <si>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</si>
  <si>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</si>
  <si>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</si>
  <si>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</si>
  <si>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</si>
  <si>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</si>
  <si>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</si>
  <si>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</si>
  <si>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</si>
  <si>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</si>
  <si>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</si>
  <si>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</si>
  <si>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</si>
  <si>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</si>
  <si>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</si>
  <si>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</si>
  <si>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</si>
  <si>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</si>
  <si>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</si>
  <si>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</si>
  <si>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</si>
  <si>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</si>
  <si>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</si>
  <si>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</si>
  <si>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</si>
  <si>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</si>
  <si>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</si>
  <si>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</si>
  <si>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</si>
  <si>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</si>
  <si>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</si>
  <si>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</si>
  <si>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</si>
  <si>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</si>
  <si>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</si>
  <si>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</si>
  <si>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</si>
  <si>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</si>
  <si>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</si>
  <si>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</si>
  <si>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</si>
  <si>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</si>
  <si>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</si>
  <si>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</si>
  <si>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</si>
  <si>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</si>
  <si>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</si>
  <si>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</si>
  <si>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</si>
  <si>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</si>
  <si>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</si>
  <si>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</si>
  <si>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</si>
  <si>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</si>
  <si>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</si>
  <si>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</si>
  <si>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</si>
  <si>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</si>
  <si>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</si>
  <si>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</si>
  <si>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</si>
  <si>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</si>
  <si>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</si>
  <si>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</si>
  <si>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</si>
  <si>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</si>
  <si>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</si>
  <si>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</si>
  <si>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</si>
  <si>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</si>
  <si>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</si>
  <si>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</si>
  <si>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</si>
  <si>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</si>
  <si>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</si>
  <si>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</si>
  <si>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</si>
  <si>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</si>
  <si>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</si>
  <si>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</si>
  <si>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</si>
  <si>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</si>
  <si>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</si>
  <si>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</si>
  <si>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</si>
  <si>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</si>
  <si>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</si>
  <si>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</si>
  <si>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</si>
  <si>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</si>
  <si>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</si>
  <si>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</si>
  <si>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</si>
  <si>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</si>
  <si>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</si>
  <si>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</si>
  <si>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</si>
  <si>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</si>
  <si>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</si>
  <si>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</si>
  <si>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</si>
  <si>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</si>
  <si>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</si>
  <si>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</si>
  <si>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</si>
  <si>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</si>
  <si>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</si>
  <si>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</si>
  <si>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</si>
  <si>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</si>
  <si>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</si>
  <si>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</si>
  <si>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</si>
  <si>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</si>
  <si>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</si>
  <si>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</si>
  <si>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</si>
  <si>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</si>
  <si>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</si>
  <si>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</si>
  <si>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</si>
  <si>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</si>
  <si>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</si>
  <si>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</si>
  <si>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</si>
  <si>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</si>
  <si>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</si>
  <si>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</si>
  <si>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</si>
  <si>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</si>
  <si>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</si>
  <si>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</si>
  <si>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</si>
  <si>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</si>
  <si>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</si>
  <si>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</si>
  <si>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</si>
  <si>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</si>
  <si>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</si>
  <si>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</si>
  <si>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</si>
  <si>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</si>
  <si>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</si>
  <si>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</si>
  <si>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</si>
  <si>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</si>
  <si>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</si>
  <si>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</si>
  <si>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</si>
  <si>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</si>
  <si>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</si>
  <si>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</si>
  <si>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</si>
  <si>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</si>
  <si>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</si>
  <si>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</si>
  <si>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</si>
  <si>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</si>
  <si>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</si>
  <si>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</si>
  <si>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</si>
  <si>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</si>
  <si>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</si>
  <si>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</si>
  <si>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</si>
  <si>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</si>
  <si>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</si>
  <si>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</si>
  <si>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</si>
  <si>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</si>
  <si>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</si>
  <si>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</si>
  <si>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</si>
  <si>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</si>
  <si>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</si>
  <si>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</si>
  <si>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</si>
  <si>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</si>
  <si>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</si>
  <si>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</si>
  <si>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</si>
  <si>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</si>
  <si>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</si>
  <si>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</si>
  <si>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</si>
  <si>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</si>
  <si>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</si>
  <si>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</si>
  <si>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</si>
  <si>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</si>
  <si>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</si>
  <si>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</si>
  <si>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</si>
  <si>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</si>
  <si>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</si>
  <si>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</si>
  <si>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</si>
  <si>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</si>
  <si>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</si>
  <si>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</si>
  <si>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</si>
  <si>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</si>
  <si>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</si>
  <si>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</si>
  <si>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</si>
  <si>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</si>
  <si>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</si>
  <si>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</si>
  <si>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</si>
  <si>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</si>
  <si>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</si>
  <si>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</si>
  <si>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</si>
  <si>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</si>
  <si>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</si>
  <si>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</si>
  <si>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</si>
  <si>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</si>
  <si>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</si>
  <si>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</si>
  <si>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</si>
  <si>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</si>
  <si>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</si>
  <si>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</si>
  <si>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</si>
  <si>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</si>
  <si>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</si>
  <si>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</si>
  <si>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</si>
  <si>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</si>
  <si>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</si>
  <si>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</si>
  <si>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</si>
  <si>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</si>
  <si>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</si>
  <si>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</si>
  <si>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</si>
  <si>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</si>
  <si>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</si>
  <si>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</si>
  <si>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</si>
  <si>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</si>
  <si>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</si>
  <si>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</si>
  <si>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</si>
  <si>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</si>
  <si>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</si>
  <si>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</si>
  <si>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</si>
  <si>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</si>
  <si>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</si>
  <si>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</si>
  <si>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</si>
  <si>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</si>
  <si>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</si>
  <si>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</si>
  <si>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</si>
  <si>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</si>
  <si>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</si>
  <si>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</si>
  <si>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</si>
  <si>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</si>
  <si>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</si>
  <si>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</si>
  <si>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</si>
  <si>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</si>
  <si>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</si>
  <si>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</si>
  <si>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</si>
  <si>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</si>
  <si>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</si>
  <si>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</si>
  <si>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</si>
  <si>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</si>
  <si>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</si>
  <si>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</si>
  <si>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</si>
  <si>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</si>
  <si>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</si>
  <si>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</si>
  <si>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</si>
  <si>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</si>
  <si>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</si>
  <si>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</si>
  <si>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</si>
  <si>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</si>
  <si>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</si>
  <si>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</si>
  <si>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</si>
  <si>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</si>
  <si>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</si>
  <si>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</si>
  <si>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</si>
  <si>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</si>
  <si>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</si>
  <si>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</si>
  <si>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</si>
  <si>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</si>
  <si>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</si>
  <si>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</si>
  <si>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</si>
  <si>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</si>
  <si>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</si>
  <si>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</si>
  <si>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</si>
  <si>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</si>
  <si>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</si>
  <si>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</si>
  <si>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</si>
  <si>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</si>
  <si>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</si>
  <si>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</si>
  <si>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</si>
  <si>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</si>
  <si>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</si>
  <si>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</si>
  <si>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</si>
  <si>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</si>
  <si>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</si>
  <si>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</si>
  <si>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</si>
  <si>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</si>
  <si>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</si>
  <si>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</si>
  <si>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</si>
  <si>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</si>
  <si>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</si>
  <si>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</si>
  <si>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</si>
  <si>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</si>
  <si>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</si>
  <si>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</si>
  <si>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</si>
  <si>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</si>
  <si>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</si>
  <si>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</si>
  <si>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</si>
  <si>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</si>
  <si>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</si>
  <si>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</si>
  <si>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</si>
  <si>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</si>
  <si>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</si>
  <si>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</si>
  <si>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</si>
  <si>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</si>
  <si>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</si>
  <si>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</si>
  <si>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</si>
  <si>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</si>
  <si>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</si>
  <si>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</si>
  <si>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</si>
  <si>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</si>
  <si>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</si>
  <si>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</si>
  <si>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</si>
  <si>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</si>
  <si>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</si>
  <si>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</si>
  <si>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</si>
  <si>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</si>
  <si>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</si>
  <si>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</si>
  <si>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</si>
  <si>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</si>
  <si>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</si>
  <si>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</si>
  <si>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</si>
  <si>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</si>
  <si>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</si>
  <si>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</si>
  <si>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</si>
  <si>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</si>
  <si>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</si>
  <si>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</si>
  <si>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</si>
  <si>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</si>
  <si>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</si>
  <si>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</si>
  <si>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</si>
  <si>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</si>
  <si>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</si>
  <si>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</si>
  <si>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</si>
  <si>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</si>
  <si>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</si>
  <si>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</si>
  <si>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</si>
  <si>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</si>
  <si>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</si>
  <si>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</si>
  <si>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</si>
  <si>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</si>
  <si>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</si>
  <si>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</si>
  <si>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</si>
  <si>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</si>
  <si>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</si>
  <si>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</si>
  <si>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</si>
  <si>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</si>
  <si>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</si>
  <si>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</si>
  <si>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</si>
  <si>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</si>
  <si>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</si>
  <si>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</si>
  <si>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</si>
  <si>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</si>
  <si>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</si>
  <si>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</si>
  <si>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</si>
  <si>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</si>
  <si>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</si>
  <si>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</si>
  <si>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</si>
  <si>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</si>
  <si>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</si>
  <si>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</si>
  <si>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</si>
  <si>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</si>
  <si>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</si>
  <si>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</si>
  <si>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</si>
  <si>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</si>
  <si>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</si>
  <si>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</si>
  <si>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</si>
  <si>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</si>
  <si>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</si>
  <si>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</si>
  <si>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</si>
  <si>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</si>
  <si>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</si>
  <si>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</si>
  <si>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</si>
  <si>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</si>
  <si>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</si>
  <si>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</si>
  <si>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</si>
  <si>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</si>
  <si>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</si>
  <si>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</si>
  <si>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</si>
  <si>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</si>
  <si>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</si>
  <si>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</si>
  <si>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</si>
  <si>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</si>
  <si>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</si>
  <si>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</si>
  <si>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</si>
  <si>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</si>
  <si>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</si>
  <si>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</si>
  <si>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</si>
  <si>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</si>
  <si>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</si>
  <si>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</si>
  <si>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</si>
  <si>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</si>
  <si>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</si>
  <si>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</si>
  <si>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</si>
  <si>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</si>
  <si>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</si>
  <si>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</si>
  <si>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</si>
  <si>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</si>
  <si>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</si>
  <si>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</si>
  <si>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</si>
  <si>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</si>
  <si>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</si>
  <si>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</si>
  <si>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</si>
  <si>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</si>
  <si>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</si>
  <si>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</si>
  <si>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</si>
  <si>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</si>
  <si>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</si>
  <si>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</si>
  <si>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</si>
  <si>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</si>
  <si>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</si>
  <si>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</si>
  <si>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</si>
  <si>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</si>
  <si>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</si>
  <si>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</si>
  <si>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</si>
  <si>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</si>
  <si>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</si>
  <si>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</si>
  <si>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</si>
  <si>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</si>
  <si>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</si>
  <si>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</si>
  <si>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</si>
  <si>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</si>
  <si>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</si>
  <si>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</si>
  <si>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</si>
  <si>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</si>
  <si>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</si>
  <si>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</si>
  <si>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</si>
  <si>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</si>
  <si>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</si>
  <si>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</si>
  <si>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</si>
  <si>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</si>
  <si>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</si>
  <si>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</si>
  <si>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</si>
  <si>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</si>
  <si>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</si>
  <si>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</si>
  <si>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</si>
  <si>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</si>
  <si>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</si>
  <si>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</si>
  <si>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</si>
  <si>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</si>
  <si>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</si>
  <si>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</si>
  <si>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</si>
  <si>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</si>
  <si>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</si>
  <si>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</si>
  <si>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</si>
  <si>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</si>
  <si>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</si>
  <si>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</si>
  <si>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</si>
  <si>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</si>
  <si>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</si>
  <si>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</si>
  <si>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</si>
  <si>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</si>
  <si>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</si>
  <si>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</si>
  <si>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</si>
  <si>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</si>
  <si>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</si>
  <si>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</si>
  <si>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</si>
  <si>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</si>
  <si>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</si>
  <si>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</si>
  <si>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</si>
  <si>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</si>
  <si>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</si>
  <si>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</si>
  <si>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</si>
  <si>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</si>
  <si>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</si>
  <si>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</si>
  <si>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</si>
  <si>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</si>
  <si>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</si>
  <si>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</si>
  <si>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</si>
  <si>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</si>
  <si>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</si>
  <si>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</si>
  <si>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</si>
  <si>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</si>
  <si>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</si>
  <si>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</si>
  <si>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</si>
  <si>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</si>
  <si>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</si>
  <si>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</si>
  <si>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</si>
  <si>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</si>
  <si>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</si>
  <si>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</si>
  <si>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</si>
  <si>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</si>
  <si>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</si>
  <si>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</si>
  <si>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</si>
  <si>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</si>
  <si>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</si>
  <si>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</si>
  <si>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</si>
  <si>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</si>
  <si>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</si>
  <si>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</si>
  <si>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</si>
  <si>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</si>
  <si>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</si>
  <si>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</si>
  <si>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</si>
  <si>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</si>
  <si>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</si>
  <si>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</si>
  <si>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</si>
  <si>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</si>
  <si>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</si>
  <si>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</si>
  <si>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</si>
  <si>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</si>
  <si>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</si>
  <si>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</si>
  <si>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</si>
  <si>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</si>
  <si>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</si>
  <si>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</si>
  <si>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</si>
  <si>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</si>
  <si>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</si>
  <si>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</si>
  <si>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</si>
  <si>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</si>
  <si>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</si>
  <si>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</si>
  <si>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</si>
  <si>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</si>
  <si>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</si>
  <si>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</si>
  <si>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</si>
  <si>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</si>
  <si>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</si>
  <si>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</si>
  <si>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</si>
  <si>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</si>
  <si>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</si>
  <si>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</si>
  <si>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</si>
  <si>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</si>
  <si>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</si>
  <si>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</si>
  <si>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</si>
  <si>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</si>
  <si>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</si>
  <si>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</si>
  <si>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</si>
  <si>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</si>
  <si>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</si>
  <si>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</si>
  <si>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</si>
  <si>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</si>
  <si>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</si>
  <si>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</si>
  <si>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</si>
  <si>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</si>
  <si>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</si>
  <si>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</si>
  <si>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</si>
  <si>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</si>
  <si>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</si>
  <si>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</si>
  <si>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</si>
  <si>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</si>
  <si>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</si>
  <si>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</si>
  <si>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</si>
  <si>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</si>
  <si>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</si>
  <si>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</si>
  <si>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</si>
  <si>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</si>
  <si>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</si>
  <si>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</si>
  <si>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</si>
  <si>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</si>
  <si>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</si>
  <si>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</si>
  <si>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</si>
  <si>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</si>
  <si>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</si>
  <si>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</si>
  <si>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</si>
  <si>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</si>
  <si>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</si>
  <si>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</si>
  <si>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</si>
  <si>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</si>
  <si>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</si>
  <si>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</si>
  <si>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</si>
  <si>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</si>
  <si>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</si>
  <si>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</si>
  <si>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</si>
  <si>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</si>
  <si>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</si>
  <si>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</si>
  <si>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</si>
  <si>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</si>
  <si>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</si>
  <si>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</si>
  <si>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</si>
  <si>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</si>
  <si>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</si>
  <si>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</si>
  <si>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</si>
  <si>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</si>
  <si>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</si>
  <si>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</si>
  <si>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</si>
  <si>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</si>
  <si>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</si>
  <si>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</si>
  <si>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</si>
  <si>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</si>
  <si>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</si>
  <si>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</si>
  <si>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</si>
  <si>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</si>
  <si>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</si>
  <si>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</si>
  <si>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</si>
  <si>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</si>
  <si>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</si>
  <si>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</si>
  <si>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</si>
  <si>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</si>
  <si>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</si>
  <si>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</si>
  <si>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</si>
  <si>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</si>
  <si>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</si>
  <si>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</si>
  <si>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</si>
  <si>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</si>
  <si>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</si>
  <si>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</si>
  <si>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</si>
  <si>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</si>
  <si>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</si>
  <si>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</si>
  <si>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</si>
  <si>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</si>
  <si>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</si>
  <si>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</si>
  <si>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</si>
  <si>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</si>
  <si>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</si>
  <si>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</si>
  <si>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</si>
  <si>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</si>
  <si>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</si>
  <si>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</si>
  <si>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</si>
  <si>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</si>
  <si>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</si>
  <si>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</si>
  <si>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</si>
  <si>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</si>
  <si>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</si>
  <si>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</si>
  <si>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</si>
  <si>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</si>
  <si>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</si>
  <si>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</si>
  <si>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</si>
  <si>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</si>
  <si>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</si>
  <si>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</si>
  <si>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</si>
  <si>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</si>
  <si>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</si>
  <si>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</si>
  <si>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</si>
  <si>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</si>
  <si>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</si>
  <si>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</si>
  <si>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</si>
  <si>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</si>
  <si>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</si>
  <si>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</si>
  <si>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</si>
  <si>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</si>
  <si>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</si>
  <si>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</si>
  <si>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</si>
  <si>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</si>
  <si>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</si>
  <si>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</si>
  <si>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</si>
  <si>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</si>
  <si>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</si>
  <si>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</si>
  <si>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</si>
  <si>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</si>
  <si>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</si>
  <si>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</si>
  <si>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</si>
  <si>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</si>
  <si>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</si>
  <si>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</si>
  <si>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</si>
  <si>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</si>
  <si>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</si>
  <si>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</si>
  <si>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</si>
  <si>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</si>
  <si>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</si>
  <si>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</si>
  <si>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</si>
  <si>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</si>
  <si>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</si>
  <si>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</si>
  <si>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</si>
  <si>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</si>
  <si>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</si>
  <si>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</si>
  <si>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</si>
  <si>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</si>
  <si>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</si>
  <si>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</si>
  <si>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</si>
  <si>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</si>
  <si>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</si>
  <si>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</si>
  <si>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</si>
  <si>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</si>
  <si>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</si>
  <si>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</si>
  <si>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</si>
  <si>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</si>
  <si>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</si>
  <si>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</si>
  <si>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</si>
  <si>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</si>
  <si>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</si>
  <si>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</si>
  <si>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</si>
  <si>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</si>
  <si>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</si>
  <si>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</si>
  <si>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</si>
  <si>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</si>
  <si>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</si>
  <si>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</si>
  <si>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</si>
  <si>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</si>
  <si>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</si>
  <si>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</si>
  <si>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</si>
  <si>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</si>
  <si>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</si>
  <si>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</si>
  <si>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</si>
  <si>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</si>
  <si>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</si>
  <si>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</si>
  <si>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</si>
  <si>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</si>
  <si>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</si>
  <si>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</si>
  <si>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</si>
  <si>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</si>
  <si>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</si>
  <si>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</si>
  <si>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</si>
  <si>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</si>
  <si>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</si>
  <si>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</si>
  <si>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</si>
  <si>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</si>
  <si>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</si>
  <si>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</si>
  <si>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</si>
  <si>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</si>
  <si>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</si>
  <si>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</si>
  <si>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</si>
  <si>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</si>
  <si>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</si>
  <si>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</si>
  <si>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</si>
  <si>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</si>
  <si>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</si>
  <si>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</si>
  <si>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</si>
  <si>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</si>
  <si>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</si>
  <si>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</si>
  <si>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</si>
  <si>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</si>
  <si>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</si>
  <si>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</si>
  <si>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</si>
  <si>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</si>
  <si>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</si>
  <si>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</si>
  <si>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</si>
  <si>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</si>
  <si>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</si>
  <si>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</si>
  <si>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</si>
  <si>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</si>
  <si>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</si>
  <si>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</si>
  <si>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</si>
  <si>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</si>
  <si>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</si>
  <si>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</si>
  <si>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</si>
  <si>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</si>
  <si>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</si>
  <si>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</si>
  <si>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</si>
  <si>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</si>
  <si>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</si>
  <si>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</si>
  <si>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</si>
  <si>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</si>
  <si>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</si>
  <si>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</si>
  <si>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</si>
  <si>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</si>
  <si>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</si>
  <si>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</si>
  <si>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</si>
  <si>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</si>
  <si>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</si>
  <si>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</si>
  <si>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</si>
  <si>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</si>
  <si>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</si>
  <si>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</si>
  <si>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</si>
  <si>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</si>
  <si>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</si>
  <si>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</si>
  <si>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</si>
  <si>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</si>
  <si>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</si>
  <si>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</si>
  <si>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</si>
  <si>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</si>
  <si>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</si>
  <si>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</si>
  <si>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</si>
  <si>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</si>
  <si>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</si>
  <si>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</si>
  <si>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</si>
  <si>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</si>
  <si>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</si>
  <si>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</si>
  <si>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</si>
  <si>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</si>
  <si>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</si>
  <si>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</si>
  <si>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</si>
  <si>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</si>
  <si>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</si>
  <si>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</si>
  <si>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</si>
  <si>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</si>
  <si>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</si>
  <si>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</si>
  <si>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</si>
  <si>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</si>
  <si>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</si>
  <si>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</si>
  <si>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</si>
  <si>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</si>
  <si>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</si>
  <si>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</si>
  <si>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</si>
  <si>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</si>
  <si>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</si>
  <si>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</si>
  <si>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</si>
  <si>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</si>
  <si>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</si>
  <si>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</si>
  <si>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</si>
  <si>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</si>
  <si>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</si>
  <si>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</si>
  <si>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</si>
  <si>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</si>
  <si>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</si>
  <si>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</si>
  <si>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</si>
  <si>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</si>
  <si>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</si>
  <si>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</si>
  <si>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</si>
  <si>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</si>
  <si>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</si>
  <si>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</si>
  <si>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</si>
  <si>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</si>
  <si>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</si>
  <si>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</si>
  <si>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</si>
  <si>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</si>
  <si>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</si>
  <si>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</si>
  <si>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</si>
  <si>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</si>
  <si>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</si>
  <si>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</si>
  <si>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</si>
  <si>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</si>
  <si>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</si>
  <si>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</si>
  <si>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</si>
  <si>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</si>
  <si>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</si>
  <si>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</si>
  <si>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</si>
  <si>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</si>
  <si>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</si>
  <si>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</si>
  <si>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</si>
  <si>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</si>
  <si>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</si>
  <si>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</si>
  <si>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</si>
  <si>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</si>
  <si>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</si>
  <si>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</si>
  <si>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</si>
  <si>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</si>
  <si>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</si>
  <si>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</si>
  <si>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</si>
  <si>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</si>
  <si>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</si>
  <si>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</si>
  <si>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</si>
  <si>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</si>
  <si>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</si>
  <si>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</si>
  <si>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</si>
  <si>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</si>
  <si>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</si>
  <si>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</si>
  <si>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</si>
  <si>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</si>
  <si>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</si>
  <si>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</si>
  <si>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</si>
  <si>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</si>
  <si>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</si>
  <si>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</si>
  <si>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</si>
  <si>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</si>
  <si>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</si>
  <si>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</si>
  <si>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</si>
  <si>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</si>
  <si>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</si>
  <si>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</si>
  <si>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</si>
  <si>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</si>
  <si>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</si>
  <si>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</si>
  <si>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</si>
  <si>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</si>
  <si>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</si>
  <si>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</si>
  <si>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</si>
  <si>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</si>
  <si>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</si>
  <si>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</si>
  <si>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</si>
  <si>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</si>
  <si>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</si>
  <si>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</si>
  <si>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</si>
  <si>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</si>
  <si>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</si>
  <si>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</si>
  <si>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</si>
  <si>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</si>
  <si>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</si>
  <si>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</si>
  <si>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</si>
  <si>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</si>
  <si>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</si>
  <si>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</si>
  <si>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</si>
  <si>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</si>
  <si>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</si>
  <si>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</si>
  <si>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</si>
  <si>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</si>
  <si>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</si>
  <si>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</si>
  <si>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</si>
  <si>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</si>
  <si>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</si>
  <si>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</si>
  <si>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</si>
  <si>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</si>
  <si>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</si>
  <si>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</si>
  <si>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</si>
  <si>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</si>
  <si>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</si>
  <si>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</si>
  <si>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</si>
  <si>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</si>
  <si>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</si>
  <si>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</si>
  <si>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</si>
  <si>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</si>
  <si>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</si>
  <si>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</si>
  <si>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</si>
  <si>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</si>
  <si>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</si>
  <si>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</si>
  <si>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</si>
  <si>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</si>
  <si>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</si>
  <si>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</si>
  <si>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</si>
  <si>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</si>
  <si>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</si>
  <si>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</si>
  <si>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</si>
  <si>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</si>
  <si>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</si>
  <si>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</si>
  <si>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</si>
  <si>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</si>
  <si>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</si>
  <si>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</si>
  <si>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</si>
  <si>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</si>
  <si>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</si>
  <si>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</si>
  <si>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</si>
  <si>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</si>
  <si>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</si>
  <si>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</si>
  <si>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</si>
  <si>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</si>
  <si>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</si>
  <si>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</si>
  <si>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</si>
  <si>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</si>
  <si>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</si>
  <si>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</si>
  <si>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</si>
  <si>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</si>
  <si>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</si>
  <si>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</si>
  <si>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</si>
  <si>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</si>
  <si>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</si>
  <si>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</si>
  <si>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</si>
  <si>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</si>
  <si>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</si>
  <si>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</si>
  <si>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</si>
  <si>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</si>
  <si>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</si>
  <si>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</si>
  <si>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</si>
  <si>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</si>
  <si>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</si>
  <si>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</si>
  <si>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</si>
  <si>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</si>
  <si>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</si>
  <si>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</si>
  <si>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</si>
  <si>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</si>
  <si>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</si>
  <si>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</si>
  <si>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</si>
  <si>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</si>
  <si>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</si>
  <si>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</si>
  <si>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</si>
  <si>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</si>
  <si>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</si>
  <si>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</si>
  <si>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</si>
  <si>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</si>
  <si>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</si>
  <si>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</si>
  <si>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</si>
  <si>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</si>
  <si>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</si>
  <si>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</si>
  <si>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</si>
  <si>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</si>
  <si>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</si>
  <si>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</si>
  <si>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</si>
  <si>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</si>
  <si>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</si>
  <si>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</si>
  <si>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</si>
  <si>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</si>
  <si>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</si>
  <si>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</si>
  <si>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</si>
  <si>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</si>
  <si>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</si>
  <si>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</si>
  <si>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</si>
  <si>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</si>
  <si>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</si>
  <si>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</si>
  <si>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</si>
  <si>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</si>
  <si>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</si>
  <si>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</si>
  <si>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</si>
  <si>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</si>
  <si>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</si>
  <si>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</si>
  <si>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</si>
  <si>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</si>
  <si>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</si>
  <si>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</si>
  <si>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</si>
  <si>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</si>
  <si>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</si>
  <si>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</si>
  <si>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</si>
  <si>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</si>
  <si>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</si>
  <si>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</si>
  <si>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</si>
  <si>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</si>
  <si>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</si>
  <si>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</si>
  <si>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</si>
  <si>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</si>
  <si>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</si>
  <si>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</si>
  <si>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</si>
  <si>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</si>
  <si>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</si>
  <si>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</si>
  <si>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</si>
  <si>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</si>
  <si>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</si>
  <si>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</si>
  <si>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</si>
  <si>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</si>
  <si>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</si>
  <si>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</si>
  <si>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</si>
  <si>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</si>
  <si>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</si>
  <si>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</si>
  <si>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</si>
  <si>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</si>
  <si>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</si>
  <si>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</si>
  <si>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</si>
  <si>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</si>
  <si>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</si>
  <si>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</si>
  <si>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</si>
  <si>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</si>
  <si>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</si>
  <si>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</si>
  <si>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</si>
  <si>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</si>
  <si>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</si>
  <si>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</si>
  <si>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</si>
  <si>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</si>
  <si>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</si>
  <si>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</si>
  <si>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</si>
  <si>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</si>
  <si>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</si>
  <si>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</si>
  <si>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</si>
  <si>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</si>
  <si>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</si>
  <si>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</si>
  <si>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</si>
  <si>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</si>
  <si>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</si>
  <si>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</si>
  <si>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</si>
  <si>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</si>
  <si>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</si>
  <si>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</si>
  <si>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</si>
  <si>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</si>
  <si>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</si>
  <si>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</si>
  <si>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</si>
  <si>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</si>
  <si>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</si>
  <si>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</si>
  <si>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</si>
  <si>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</si>
  <si>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</si>
  <si>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</si>
  <si>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</si>
  <si>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</si>
  <si>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</si>
  <si>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</si>
  <si>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</si>
  <si>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</si>
  <si>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</si>
  <si>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</si>
  <si>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</si>
  <si>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</si>
  <si>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</si>
  <si>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</si>
  <si>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</si>
  <si>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</si>
  <si>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</si>
  <si>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</si>
  <si>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</si>
  <si>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</si>
  <si>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</si>
  <si>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</si>
  <si>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</si>
  <si>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</si>
  <si>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</si>
  <si>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</si>
  <si>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</si>
  <si>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</si>
  <si>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</si>
  <si>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</si>
  <si>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</si>
  <si>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</si>
  <si>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</si>
  <si>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</si>
  <si>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</si>
  <si>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</si>
  <si>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</si>
  <si>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</si>
  <si>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</si>
  <si>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</si>
  <si>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</si>
  <si>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</si>
  <si>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</si>
  <si>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</si>
  <si>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</si>
  <si>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</si>
  <si>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</si>
  <si>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</si>
  <si>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</si>
  <si>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</si>
  <si>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</si>
  <si>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</si>
  <si>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</si>
  <si>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</si>
  <si>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</si>
  <si>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</si>
  <si>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</si>
  <si>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</si>
  <si>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</si>
  <si>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</si>
  <si>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</si>
  <si>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</si>
  <si>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</si>
  <si>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</si>
  <si>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</si>
  <si>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</si>
  <si>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</si>
  <si>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</si>
  <si>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</si>
  <si>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</si>
  <si>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</si>
  <si>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</si>
  <si>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</si>
  <si>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</si>
  <si>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</si>
  <si>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</si>
  <si>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</si>
  <si>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</si>
  <si>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</si>
  <si>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</si>
  <si>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</si>
  <si>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</si>
  <si>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</si>
  <si>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</si>
  <si>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</si>
  <si>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</si>
  <si>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</si>
  <si>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</si>
  <si>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</si>
  <si>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</si>
  <si>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</si>
  <si>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</si>
  <si>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</si>
  <si>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</si>
  <si>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</si>
  <si>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</si>
  <si>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</si>
  <si>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</si>
  <si>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</si>
  <si>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</si>
  <si>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</si>
  <si>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</si>
  <si>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</si>
  <si>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</si>
  <si>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</si>
  <si>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</si>
  <si>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</si>
  <si>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</si>
  <si>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</si>
  <si>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</si>
  <si>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</si>
  <si>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</si>
  <si>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</si>
  <si>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</si>
  <si>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</si>
  <si>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</si>
  <si>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</si>
  <si>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</si>
  <si>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</si>
  <si>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</si>
  <si>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</si>
  <si>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</si>
  <si>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</si>
  <si>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</si>
  <si>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</si>
  <si>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</si>
  <si>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</si>
  <si>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</si>
  <si>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</si>
  <si>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</si>
  <si>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</si>
  <si>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</si>
  <si>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</si>
  <si>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</si>
  <si>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</si>
  <si>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</si>
  <si>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</si>
  <si>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</si>
  <si>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</si>
  <si>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</si>
  <si>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</si>
  <si>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</si>
  <si>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</si>
  <si>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</si>
  <si>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</si>
  <si>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</si>
  <si>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</si>
  <si>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</si>
  <si>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</si>
  <si>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</si>
  <si>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</si>
  <si>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</si>
  <si>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</si>
  <si>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</si>
  <si>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</si>
  <si>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</si>
  <si>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</si>
  <si>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</si>
  <si>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</si>
  <si>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</si>
  <si>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</si>
  <si>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</si>
  <si>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</si>
  <si>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</si>
  <si>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</si>
  <si>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</si>
  <si>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</si>
  <si>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</si>
  <si>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</si>
  <si>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</si>
  <si>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</si>
  <si>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</si>
  <si>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</si>
  <si>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</si>
  <si>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</si>
  <si>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</si>
  <si>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</si>
  <si>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</si>
  <si>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</si>
  <si>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</si>
  <si>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</si>
  <si>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</si>
  <si>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</si>
  <si>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</si>
  <si>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</si>
  <si>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</si>
  <si>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</si>
  <si>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</si>
  <si>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</si>
  <si>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</si>
  <si>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</si>
  <si>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</si>
  <si>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</si>
  <si>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</si>
  <si>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</si>
  <si>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</si>
  <si>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</si>
  <si>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</si>
  <si>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</si>
  <si>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</si>
  <si>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</si>
  <si>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</si>
  <si>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</si>
  <si>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</si>
  <si>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</si>
  <si>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</si>
  <si>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</si>
  <si>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</si>
  <si>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</si>
  <si>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</si>
  <si>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</si>
  <si>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</si>
  <si>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</si>
  <si>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</si>
  <si>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</si>
  <si>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</si>
  <si>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</si>
  <si>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</si>
  <si>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</si>
  <si>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</si>
  <si>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</si>
  <si>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</si>
  <si>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</si>
  <si>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</si>
  <si>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</si>
  <si>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</si>
  <si>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</si>
  <si>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</si>
  <si>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</si>
  <si>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</si>
  <si>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</si>
  <si>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</si>
  <si>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</si>
  <si>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</si>
  <si>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</si>
  <si>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</si>
  <si>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</si>
  <si>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</si>
  <si>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</si>
  <si>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</si>
  <si>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</si>
  <si>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</si>
  <si>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</si>
  <si>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</si>
  <si>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</si>
  <si>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</si>
  <si>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</si>
  <si>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</si>
  <si>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</si>
  <si>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</si>
  <si>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</si>
  <si>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</si>
  <si>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</si>
  <si>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</si>
  <si>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</si>
  <si>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</si>
  <si>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</si>
  <si>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</si>
  <si>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</si>
  <si>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</si>
  <si>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</si>
  <si>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</si>
  <si>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</si>
  <si>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</si>
  <si>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</si>
  <si>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</si>
  <si>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</si>
  <si>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</si>
  <si>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</si>
  <si>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</si>
  <si>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</si>
  <si>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</si>
  <si>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</si>
  <si>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</si>
  <si>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</si>
  <si>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</si>
  <si>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</si>
  <si>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</si>
  <si>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</si>
  <si>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</si>
  <si>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</si>
  <si>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</si>
  <si>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</si>
  <si>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</si>
  <si>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</si>
  <si>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</si>
  <si>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</si>
  <si>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</si>
  <si>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</si>
  <si>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</si>
  <si>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</si>
  <si>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</si>
  <si>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</si>
  <si>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</si>
  <si>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</si>
  <si>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</si>
  <si>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</si>
  <si>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</si>
  <si>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</si>
  <si>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</si>
  <si>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</si>
  <si>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</si>
  <si>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</si>
  <si>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</si>
  <si>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</si>
  <si>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</si>
  <si>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</si>
  <si>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</si>
  <si>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</si>
  <si>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</si>
  <si>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</si>
  <si>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</si>
  <si>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</si>
  <si>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</si>
  <si>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</si>
  <si>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</si>
  <si>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</si>
  <si>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</si>
  <si>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</si>
  <si>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</si>
  <si>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</si>
  <si>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</si>
  <si>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</si>
  <si>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</si>
  <si>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</si>
  <si>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</si>
  <si>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</si>
  <si>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</si>
  <si>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</si>
  <si>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</si>
  <si>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</si>
  <si>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</si>
  <si>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</si>
  <si>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</si>
  <si>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</si>
  <si>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</si>
  <si>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</si>
  <si>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</si>
  <si>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</si>
  <si>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</si>
  <si>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</si>
  <si>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</si>
  <si>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</si>
  <si>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</si>
  <si>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</si>
  <si>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</si>
  <si>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</si>
  <si>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</si>
  <si>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</si>
  <si>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</si>
  <si>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</si>
  <si>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</si>
  <si>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</si>
  <si>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</si>
  <si>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</si>
  <si>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</si>
  <si>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</si>
  <si>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</si>
  <si>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</si>
  <si>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</si>
  <si>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</si>
  <si>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</si>
  <si>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</si>
  <si>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</si>
  <si>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</si>
  <si>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</si>
  <si>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</si>
  <si>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</si>
  <si>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</si>
  <si>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</si>
  <si>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</si>
  <si>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</si>
  <si>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</si>
  <si>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</si>
  <si>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</si>
  <si>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</si>
  <si>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</si>
  <si>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</si>
  <si>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</si>
  <si>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</si>
  <si>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</si>
  <si>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</si>
  <si>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</si>
  <si>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</si>
  <si>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</si>
  <si>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</si>
  <si>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</si>
  <si>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</si>
  <si>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</si>
  <si>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</si>
  <si>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</si>
  <si>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</si>
  <si>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</si>
  <si>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</si>
  <si>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</si>
  <si>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</si>
  <si>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</si>
  <si>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</si>
  <si>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</si>
  <si>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</si>
  <si>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</si>
  <si>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</si>
  <si>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</si>
  <si>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</si>
  <si>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</si>
  <si>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</si>
  <si>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</si>
  <si>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</si>
  <si>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</si>
  <si>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</si>
  <si>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</si>
  <si>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</si>
  <si>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</si>
  <si>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</si>
  <si>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</si>
  <si>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</si>
  <si>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</si>
  <si>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</si>
  <si>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</si>
  <si>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</si>
  <si>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</si>
  <si>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</si>
  <si>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</si>
  <si>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</si>
  <si>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</si>
  <si>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</si>
  <si>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</si>
  <si>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</si>
  <si>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</si>
  <si>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</si>
  <si>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</si>
  <si>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</si>
  <si>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</si>
  <si>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</si>
  <si>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</si>
  <si>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</si>
  <si>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</si>
  <si>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</si>
  <si>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</si>
  <si>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</si>
  <si>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</si>
  <si>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</si>
  <si>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</si>
  <si>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</si>
  <si>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</si>
  <si>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</si>
  <si>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</si>
  <si>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</si>
  <si>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</si>
  <si>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</si>
  <si>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</si>
  <si>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</si>
  <si>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</si>
  <si>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</si>
  <si>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</si>
  <si>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</si>
  <si>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</si>
  <si>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</si>
  <si>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</si>
  <si>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</si>
  <si>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</si>
  <si>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</si>
  <si>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</si>
  <si>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</si>
  <si>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</si>
  <si>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</si>
  <si>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</si>
  <si>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</si>
  <si>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</si>
  <si>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</si>
  <si>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</si>
  <si>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</si>
  <si>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</si>
  <si>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</si>
  <si>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</si>
  <si>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</si>
  <si>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</si>
  <si>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</si>
  <si>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</si>
  <si>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</si>
  <si>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</si>
  <si>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</si>
  <si>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</si>
  <si>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</si>
  <si>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</si>
  <si>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</si>
  <si>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</si>
  <si>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</si>
  <si>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</si>
  <si>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</si>
  <si>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</si>
  <si>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</si>
  <si>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</si>
  <si>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</si>
  <si>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</si>
  <si>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</si>
  <si>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</si>
  <si>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</si>
  <si>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</si>
  <si>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</si>
  <si>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</si>
  <si>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</si>
  <si>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</si>
  <si>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</si>
  <si>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</si>
  <si>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</si>
  <si>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</si>
  <si>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</si>
  <si>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</si>
  <si>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</si>
  <si>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</si>
  <si>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</si>
  <si>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</si>
  <si>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</si>
  <si>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</si>
  <si>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</si>
  <si>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</si>
  <si>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</si>
  <si>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</si>
  <si>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</si>
  <si>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</si>
  <si>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</si>
  <si>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</si>
  <si>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</si>
  <si>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</si>
  <si>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</si>
  <si>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</si>
  <si>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</si>
  <si>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</si>
  <si>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</si>
  <si>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</si>
  <si>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</si>
  <si>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</si>
  <si>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</si>
  <si>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</si>
  <si>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</si>
  <si>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</si>
  <si>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</si>
  <si>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</si>
  <si>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</si>
  <si>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</si>
  <si>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</si>
  <si>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</si>
  <si>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</si>
  <si>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</si>
  <si>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</si>
  <si>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</si>
  <si>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</si>
  <si>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</si>
  <si>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</si>
  <si>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</si>
  <si>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</si>
  <si>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</si>
  <si>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</si>
  <si>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</si>
  <si>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</si>
  <si>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</si>
  <si>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</si>
  <si>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</si>
  <si>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</si>
  <si>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</si>
  <si>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</si>
  <si>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</si>
  <si>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</si>
  <si>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</si>
  <si>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</si>
  <si>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</si>
  <si>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</si>
  <si>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</si>
  <si>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</si>
  <si>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</si>
  <si>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</si>
  <si>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</si>
  <si>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</si>
  <si>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</si>
  <si>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</si>
  <si>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</si>
  <si>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</si>
  <si>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</si>
  <si>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</si>
  <si>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</si>
  <si>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</si>
  <si>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</si>
  <si>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</si>
  <si>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</si>
  <si>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</si>
  <si>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</si>
  <si>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</si>
  <si>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</si>
  <si>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</si>
  <si>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</si>
  <si>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</si>
  <si>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</si>
  <si>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</si>
  <si>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</si>
  <si>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</si>
  <si>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</si>
  <si>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</si>
  <si>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</si>
  <si>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</si>
  <si>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</si>
  <si>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</si>
  <si>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</si>
  <si>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</si>
  <si>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</si>
  <si>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</si>
  <si>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</si>
  <si>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</si>
  <si>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</si>
  <si>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</si>
  <si>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</si>
  <si>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</si>
  <si>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</si>
  <si>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</si>
  <si>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</si>
  <si>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</si>
  <si>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</si>
  <si>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</si>
  <si>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</si>
  <si>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</si>
  <si>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</si>
  <si>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</si>
  <si>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</si>
  <si>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</si>
  <si>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</si>
  <si>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</si>
  <si>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</si>
  <si>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</si>
  <si>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</si>
  <si>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</si>
  <si>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</si>
  <si>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</si>
  <si>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</si>
  <si>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</si>
  <si>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</si>
  <si>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</si>
  <si>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</si>
  <si>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</si>
  <si>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</si>
  <si>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</si>
  <si>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</si>
  <si>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</si>
  <si>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</si>
  <si>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</si>
  <si>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</si>
  <si>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</si>
  <si>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</si>
  <si>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</si>
  <si>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</si>
  <si>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</si>
  <si>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</si>
  <si>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</si>
  <si>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</si>
  <si>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</si>
  <si>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</si>
  <si>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</si>
  <si>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</si>
  <si>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</si>
  <si>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</si>
  <si>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</si>
  <si>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</si>
  <si>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</si>
  <si>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</si>
  <si>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</si>
  <si>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</si>
  <si>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</si>
  <si>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</si>
  <si>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</si>
  <si>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</si>
  <si>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</si>
  <si>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</si>
  <si>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</si>
  <si>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</si>
  <si>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</si>
  <si>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</si>
  <si>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</si>
  <si>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</si>
  <si>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</si>
  <si>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</si>
  <si>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</si>
  <si>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</si>
  <si>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</si>
  <si>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</si>
  <si>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</si>
  <si>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</si>
  <si>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</si>
  <si>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</si>
  <si>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</si>
  <si>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</si>
  <si>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</si>
  <si>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</si>
  <si>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</si>
  <si>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</si>
  <si>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</si>
  <si>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</si>
  <si>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</si>
  <si>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</si>
  <si>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</si>
  <si>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</si>
  <si>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</si>
  <si>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</si>
  <si>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</si>
  <si>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</si>
  <si>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</si>
  <si>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</si>
  <si>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</si>
  <si>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</si>
  <si>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</si>
  <si>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</si>
  <si>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</si>
  <si>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</si>
  <si>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</si>
  <si>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</si>
  <si>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</si>
  <si>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</si>
  <si>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</si>
  <si>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</si>
  <si>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</si>
  <si>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</si>
  <si>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</si>
  <si>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</si>
  <si>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</si>
  <si>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</si>
  <si>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</si>
  <si>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</si>
  <si>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</si>
  <si>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</si>
  <si>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</si>
  <si>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</si>
  <si>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</si>
  <si>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</si>
  <si>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</si>
  <si>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</si>
  <si>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</si>
  <si>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</si>
  <si>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</si>
  <si>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</si>
  <si>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</si>
  <si>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</si>
  <si>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</si>
  <si>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</si>
  <si>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</si>
  <si>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</si>
  <si>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</si>
  <si>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</si>
  <si>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</si>
  <si>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</si>
  <si>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</si>
  <si>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</si>
  <si>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</si>
  <si>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</si>
  <si>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</si>
  <si>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</si>
  <si>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</si>
  <si>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</si>
  <si>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</si>
  <si>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</si>
  <si>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</si>
  <si>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</si>
  <si>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</si>
  <si>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</si>
  <si>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</si>
  <si>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</si>
  <si>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</si>
  <si>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</si>
  <si>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</si>
  <si>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</si>
  <si>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</si>
  <si>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</si>
  <si>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</si>
  <si>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</si>
  <si>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</si>
  <si>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</si>
  <si>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</si>
  <si>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</si>
  <si>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</si>
  <si>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</si>
  <si>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</si>
  <si>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</si>
  <si>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</si>
  <si>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</si>
  <si>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</si>
  <si>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</si>
  <si>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</si>
  <si>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</si>
  <si>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</si>
  <si>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</si>
  <si>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</si>
  <si>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</si>
  <si>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</si>
  <si>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</si>
  <si>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</si>
  <si>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</si>
  <si>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</si>
  <si>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</si>
  <si>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</si>
  <si>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</si>
  <si>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</si>
  <si>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</si>
  <si>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</si>
  <si>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</si>
  <si>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</si>
  <si>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</si>
  <si>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</si>
  <si>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</si>
  <si>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</si>
  <si>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</si>
  <si>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</si>
  <si>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</si>
  <si>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</si>
  <si>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</si>
  <si>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</si>
  <si>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</si>
  <si>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</si>
  <si>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</si>
  <si>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</si>
  <si>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</si>
  <si>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</si>
  <si>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</si>
  <si>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</si>
  <si>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</si>
  <si>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</si>
  <si>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</si>
  <si>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</si>
  <si>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</si>
  <si>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</si>
  <si>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</si>
  <si>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</si>
  <si>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</si>
  <si>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</si>
  <si>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</si>
  <si>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</si>
  <si>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</si>
  <si>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</si>
  <si>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</si>
  <si>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</si>
  <si>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</si>
  <si>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</si>
  <si>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</si>
  <si>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</si>
  <si>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</si>
  <si>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</si>
  <si>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</si>
  <si>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</si>
  <si>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</si>
  <si>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</si>
  <si>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</si>
  <si>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</si>
  <si>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</si>
  <si>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</si>
  <si>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</si>
  <si>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</si>
  <si>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</si>
  <si>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</si>
  <si>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</si>
  <si>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</si>
  <si>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</si>
  <si>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</si>
  <si>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</si>
  <si>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</si>
  <si>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</si>
  <si>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</si>
  <si>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</si>
  <si>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</si>
  <si>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</si>
  <si>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</si>
  <si>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</si>
  <si>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</si>
  <si>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</si>
  <si>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</si>
  <si>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</si>
  <si>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</si>
  <si>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</si>
  <si>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</si>
  <si>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</si>
  <si>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</si>
  <si>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</si>
  <si>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</si>
  <si>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</si>
  <si>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</si>
  <si>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</si>
  <si>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</si>
  <si>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</si>
  <si>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</si>
  <si>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</si>
  <si>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</si>
  <si>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</si>
  <si>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</si>
  <si>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</si>
  <si>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</si>
  <si>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</si>
  <si>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</si>
  <si>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</si>
  <si>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</si>
  <si>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</si>
  <si>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</si>
  <si>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</si>
  <si>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</si>
  <si>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</si>
  <si>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</si>
  <si>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</si>
  <si>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</si>
  <si>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</si>
  <si>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</si>
  <si>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</si>
  <si>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</si>
  <si>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</si>
  <si>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</si>
  <si>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</si>
  <si>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</si>
  <si>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</si>
  <si>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</si>
  <si>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</si>
  <si>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</si>
  <si>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</si>
  <si>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</si>
  <si>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</si>
  <si>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</si>
  <si>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</si>
  <si>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</si>
  <si>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</si>
  <si>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</si>
  <si>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</si>
  <si>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</si>
  <si>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</si>
  <si>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</si>
  <si>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</si>
  <si>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</si>
  <si>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</si>
  <si>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</si>
  <si>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</si>
  <si>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</si>
  <si>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</si>
  <si>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</si>
  <si>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</si>
  <si>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</si>
  <si>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</si>
  <si>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</si>
  <si>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</si>
  <si>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</si>
  <si>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</si>
  <si>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</si>
  <si>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</si>
  <si>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</si>
  <si>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</si>
  <si>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</si>
  <si>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</si>
  <si>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</si>
  <si>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</si>
  <si>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</si>
  <si>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</si>
  <si>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</si>
  <si>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</si>
  <si>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</si>
  <si>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</si>
  <si>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</si>
  <si>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</si>
  <si>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</si>
  <si>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</si>
  <si>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</si>
  <si>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</si>
  <si>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</si>
  <si>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</si>
  <si>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</si>
  <si>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</si>
  <si>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</si>
  <si>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</si>
  <si>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</si>
  <si>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</si>
  <si>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</si>
  <si>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</si>
  <si>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</si>
  <si>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</si>
  <si>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</si>
  <si>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</si>
  <si>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</si>
  <si>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</si>
  <si>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</si>
  <si>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</si>
  <si>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</si>
  <si>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</si>
  <si>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</si>
  <si>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</si>
  <si>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</si>
  <si>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</si>
  <si>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</si>
  <si>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</si>
  <si>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</si>
  <si>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</si>
  <si>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</si>
  <si>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</si>
  <si>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</si>
  <si>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</si>
  <si>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</si>
  <si>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</si>
  <si>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</si>
  <si>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</si>
  <si>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</si>
  <si>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</si>
  <si>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</si>
  <si>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</si>
  <si>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</si>
  <si>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</si>
  <si>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</si>
  <si>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</si>
  <si>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</si>
  <si>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</si>
  <si>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</si>
  <si>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</si>
  <si>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</si>
  <si>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</si>
  <si>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</si>
  <si>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</si>
  <si>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</si>
  <si>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</si>
  <si>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</si>
  <si>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</si>
  <si>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</si>
  <si>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</si>
  <si>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</si>
  <si>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</si>
  <si>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</si>
  <si>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</si>
  <si>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</si>
  <si>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</si>
  <si>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</si>
  <si>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</si>
  <si>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</si>
  <si>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</si>
  <si>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</si>
  <si>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</si>
  <si>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</si>
  <si>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</si>
  <si>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</si>
  <si>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</si>
  <si>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</si>
  <si>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</si>
  <si>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</si>
  <si>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</si>
  <si>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</si>
  <si>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</si>
  <si>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</si>
  <si>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</si>
  <si>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</si>
  <si>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</si>
  <si>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</si>
  <si>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</si>
  <si>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</si>
  <si>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</si>
  <si>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</si>
  <si>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</si>
  <si>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</si>
  <si>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</si>
  <si>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</si>
  <si>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</si>
  <si>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</si>
  <si>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</si>
  <si>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</si>
  <si>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</si>
  <si>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</si>
  <si>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</si>
  <si>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</si>
  <si>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</si>
  <si>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</si>
  <si>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</si>
  <si>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</si>
  <si>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</si>
  <si>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</si>
  <si>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</si>
  <si>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</si>
  <si>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</si>
  <si>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</si>
  <si>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</si>
  <si>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</si>
  <si>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</si>
  <si>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</si>
  <si>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</si>
  <si>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</si>
  <si>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</si>
  <si>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</si>
  <si>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</si>
  <si>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</si>
  <si>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</si>
  <si>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</si>
  <si>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</si>
  <si>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</si>
  <si>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</si>
  <si>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</si>
  <si>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</si>
  <si>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</si>
  <si>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</si>
  <si>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</si>
  <si>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</si>
  <si>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</si>
  <si>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</si>
  <si>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</si>
  <si>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</si>
  <si>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</si>
  <si>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</si>
  <si>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</si>
  <si>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</si>
  <si>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</si>
  <si>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</si>
  <si>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</si>
  <si>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</si>
  <si>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</si>
  <si>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</si>
  <si>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</si>
  <si>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</si>
  <si>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</si>
  <si>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</si>
  <si>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</si>
  <si>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</si>
  <si>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</si>
  <si>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</si>
  <si>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</si>
  <si>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</si>
  <si>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</si>
  <si>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</si>
  <si>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</si>
  <si>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</si>
  <si>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</si>
  <si>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</si>
  <si>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</si>
  <si>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</si>
  <si>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</si>
  <si>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</si>
  <si>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</si>
  <si>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</si>
  <si>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</si>
  <si>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</si>
  <si>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</si>
  <si>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</si>
  <si>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</si>
  <si>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</si>
  <si>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</si>
  <si>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</si>
  <si>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</si>
  <si>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</si>
  <si>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</si>
  <si>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</si>
  <si>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</si>
  <si>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</si>
  <si>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</si>
  <si>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</si>
  <si>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</si>
  <si>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</si>
  <si>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</si>
  <si>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</si>
  <si>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</si>
  <si>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</si>
  <si>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</si>
  <si>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</si>
  <si>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</si>
  <si>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</si>
  <si>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</si>
  <si>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</si>
  <si>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</si>
  <si>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</si>
  <si>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</si>
  <si>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</si>
  <si>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</si>
  <si>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</si>
  <si>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</si>
  <si>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</si>
  <si>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</si>
  <si>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</si>
  <si>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</si>
  <si>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</si>
  <si>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</si>
  <si>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</si>
  <si>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</si>
  <si>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</si>
  <si>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</si>
  <si>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</si>
  <si>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</si>
  <si>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</si>
  <si>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</si>
  <si>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</si>
  <si>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</si>
  <si>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</si>
  <si>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</si>
  <si>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</si>
  <si>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</si>
  <si>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</si>
  <si>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</si>
  <si>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</si>
  <si>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</si>
  <si>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</si>
  <si>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</si>
  <si>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</si>
  <si>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</si>
  <si>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</si>
  <si>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</si>
  <si>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</si>
  <si>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</si>
  <si>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</si>
  <si>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</si>
  <si>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</si>
  <si>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</si>
  <si>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</si>
  <si>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</si>
  <si>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</si>
  <si>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</si>
  <si>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</si>
  <si>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</si>
  <si>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</si>
  <si>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</si>
  <si>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</si>
  <si>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</si>
  <si>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</si>
  <si>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</si>
  <si>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</si>
  <si>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</si>
  <si>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</si>
  <si>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</si>
  <si>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</si>
  <si>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</si>
  <si>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</si>
  <si>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</si>
  <si>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</si>
  <si>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</si>
  <si>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</si>
  <si>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</si>
  <si>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</si>
  <si>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</si>
  <si>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</si>
  <si>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</si>
  <si>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</si>
  <si>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</si>
  <si>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</si>
  <si>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</si>
  <si>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</si>
  <si>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</si>
  <si>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</si>
  <si>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</si>
  <si>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</si>
  <si>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</si>
  <si>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</si>
  <si>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</si>
  <si>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</si>
  <si>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</si>
  <si>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</si>
  <si>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</si>
  <si>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</si>
  <si>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</si>
  <si>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</si>
  <si>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</si>
  <si>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</si>
  <si>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</si>
  <si>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</si>
  <si>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</si>
  <si>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</si>
  <si>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</si>
  <si>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</si>
  <si>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</si>
  <si>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</si>
  <si>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</si>
  <si>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</si>
  <si>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</si>
  <si>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</si>
  <si>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</si>
  <si>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</si>
  <si>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</si>
  <si>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</si>
  <si>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</si>
  <si>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</si>
  <si>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</si>
  <si>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</si>
  <si>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</si>
  <si>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</si>
  <si>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</si>
  <si>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</si>
  <si>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</si>
  <si>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</si>
  <si>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</si>
  <si>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</si>
  <si>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</si>
  <si>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</si>
  <si>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</si>
  <si>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</si>
  <si>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</si>
  <si>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</si>
  <si>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</si>
  <si>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</si>
  <si>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</si>
  <si>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</si>
  <si>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</si>
  <si>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</si>
  <si>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</si>
  <si>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</si>
  <si>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</si>
  <si>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</si>
  <si>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</si>
  <si>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</si>
  <si>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</si>
  <si>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</si>
  <si>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</si>
  <si>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</si>
  <si>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</si>
  <si>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</si>
  <si>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</si>
  <si>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</si>
  <si>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</si>
  <si>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</si>
  <si>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</si>
  <si>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</si>
  <si>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</si>
  <si>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</si>
  <si>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</si>
  <si>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</si>
  <si>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</si>
  <si>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</si>
  <si>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</si>
  <si>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</si>
  <si>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</si>
  <si>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</si>
  <si>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</si>
  <si>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</si>
  <si>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</si>
  <si>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</si>
  <si>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</si>
  <si>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</si>
  <si>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</si>
  <si>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</si>
  <si>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</si>
  <si>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</si>
  <si>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</si>
  <si>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</si>
  <si>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</si>
  <si>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</si>
  <si>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</si>
  <si>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</si>
  <si>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</si>
  <si>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</si>
  <si>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</si>
  <si>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</si>
  <si>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</si>
  <si>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</si>
  <si>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</si>
  <si>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</si>
  <si>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</si>
  <si>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</si>
  <si>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</si>
  <si>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</si>
  <si>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</si>
  <si>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</si>
  <si>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</si>
  <si>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</si>
  <si>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</si>
  <si>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</si>
  <si>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</si>
  <si>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</si>
  <si>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</si>
  <si>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</si>
  <si>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</si>
  <si>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</si>
  <si>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</si>
  <si>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</si>
  <si>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</si>
  <si>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</si>
  <si>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</si>
  <si>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</si>
  <si>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</si>
  <si>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</si>
  <si>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</si>
  <si>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</si>
  <si>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</si>
  <si>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</si>
  <si>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</si>
  <si>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</si>
  <si>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</si>
  <si>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</si>
  <si>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</si>
  <si>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</si>
  <si>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</si>
  <si>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</si>
  <si>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</si>
  <si>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</si>
  <si>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</si>
  <si>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</si>
  <si>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</si>
  <si>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</si>
  <si>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</si>
  <si>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</si>
  <si>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</si>
  <si>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</si>
  <si>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</si>
  <si>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</si>
  <si>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</si>
  <si>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</si>
  <si>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</si>
  <si>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</si>
  <si>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</si>
  <si>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</si>
  <si>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</si>
  <si>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</si>
  <si>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</si>
  <si>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</si>
  <si>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</si>
  <si>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</si>
  <si>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</si>
  <si>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</si>
  <si>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</si>
  <si>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</si>
  <si>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</si>
  <si>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</si>
  <si>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</si>
  <si>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</si>
  <si>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</si>
  <si>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</si>
  <si>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</si>
  <si>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</si>
  <si>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</si>
  <si>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</si>
  <si>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</si>
  <si>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</si>
  <si>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</si>
  <si>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</si>
  <si>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</si>
  <si>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</si>
  <si>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</si>
  <si>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</si>
  <si>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</si>
  <si>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</si>
  <si>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</si>
  <si>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</si>
  <si>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</si>
  <si>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</si>
  <si>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</si>
  <si>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</si>
  <si>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</si>
  <si>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</si>
  <si>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</si>
  <si>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</si>
  <si>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</si>
  <si>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</si>
  <si>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</si>
  <si>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</si>
  <si>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</si>
  <si>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</si>
  <si>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</si>
  <si>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</si>
  <si>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</si>
  <si>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</si>
  <si>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</si>
  <si>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</si>
  <si>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</si>
  <si>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</si>
  <si>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</si>
  <si>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</si>
  <si>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</si>
  <si>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</si>
  <si>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</si>
  <si>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</si>
  <si>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</si>
  <si>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</si>
  <si>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</si>
  <si>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</si>
  <si>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</si>
  <si>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</si>
  <si>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</si>
  <si>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</si>
  <si>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</si>
  <si>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</si>
  <si>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</si>
  <si>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</si>
  <si>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</si>
  <si>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</si>
  <si>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</si>
  <si>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</si>
  <si>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</si>
  <si>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</si>
  <si>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</si>
  <si>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</si>
  <si>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</si>
  <si>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</si>
  <si>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</si>
  <si>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</si>
  <si>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</si>
  <si>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</si>
  <si>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</si>
  <si>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</si>
  <si>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</si>
  <si>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</si>
  <si>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</si>
  <si>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</si>
  <si>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</si>
  <si>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</si>
  <si>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</si>
  <si>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</si>
  <si>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</si>
  <si>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</si>
  <si>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</si>
  <si>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</si>
  <si>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</si>
  <si>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</si>
  <si>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</si>
  <si>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</si>
  <si>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</si>
  <si>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</si>
  <si>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</si>
  <si>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</si>
  <si>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</si>
  <si>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</si>
  <si>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</si>
  <si>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</si>
  <si>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</si>
  <si>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</si>
  <si>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</si>
  <si>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</si>
  <si>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</si>
  <si>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</si>
  <si>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</si>
  <si>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</si>
  <si>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</si>
  <si>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</si>
  <si>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</si>
  <si>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</si>
  <si>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</si>
  <si>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</si>
  <si>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</si>
  <si>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</si>
  <si>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</si>
  <si>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</si>
  <si>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</si>
  <si>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</si>
  <si>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</si>
  <si>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</si>
  <si>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</si>
  <si>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</si>
  <si>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</si>
  <si>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</si>
  <si>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</si>
  <si>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</si>
  <si>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</si>
  <si>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</si>
  <si>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</si>
  <si>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</si>
  <si>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</si>
  <si>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</si>
  <si>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</si>
  <si>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</si>
  <si>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</si>
  <si>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</si>
  <si>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</si>
  <si>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</si>
  <si>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</si>
  <si>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</si>
  <si>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</si>
  <si>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</si>
  <si>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</si>
  <si>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</si>
  <si>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</si>
  <si>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</si>
  <si>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</si>
  <si>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</si>
  <si>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</si>
  <si>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</si>
  <si>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</si>
  <si>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</si>
  <si>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</si>
  <si>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</si>
  <si>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</si>
  <si>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</si>
  <si>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</si>
  <si>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</si>
  <si>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</si>
  <si>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</si>
  <si>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</si>
  <si>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</si>
  <si>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</si>
  <si>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</si>
  <si>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</si>
  <si>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</si>
  <si>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</si>
  <si>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</si>
  <si>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</si>
  <si>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</si>
  <si>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</si>
  <si>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</si>
  <si>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</si>
  <si>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</si>
  <si>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</si>
  <si>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</si>
  <si>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</si>
  <si>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</si>
  <si>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</si>
  <si>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</si>
  <si>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</si>
  <si>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</si>
  <si>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</si>
  <si>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</si>
  <si>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</si>
  <si>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</si>
  <si>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</si>
  <si>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</si>
  <si>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</si>
  <si>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</si>
  <si>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</si>
  <si>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</si>
  <si>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</si>
  <si>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</si>
  <si>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</si>
  <si>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</si>
  <si>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</si>
  <si>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</si>
  <si>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</si>
  <si>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</si>
  <si>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</si>
  <si>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</si>
  <si>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</si>
  <si>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</si>
  <si>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</si>
  <si>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</si>
  <si>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</si>
  <si>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</si>
  <si>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</si>
  <si>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</si>
  <si>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</si>
  <si>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</si>
  <si>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</si>
  <si>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</si>
  <si>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</si>
  <si>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</si>
  <si>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</si>
  <si>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</si>
  <si>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</si>
  <si>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</si>
  <si>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</si>
  <si>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</si>
  <si>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</si>
  <si>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</si>
  <si>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</si>
  <si>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</si>
  <si>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</si>
  <si>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</si>
  <si>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</si>
  <si>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</si>
  <si>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</si>
  <si>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</si>
  <si>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</si>
  <si>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</si>
  <si>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</si>
  <si>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</si>
  <si>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</si>
  <si>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</si>
  <si>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</si>
  <si>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</si>
  <si>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</si>
  <si>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</si>
  <si>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</si>
  <si>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</si>
  <si>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</si>
  <si>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</si>
  <si>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</si>
  <si>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</si>
  <si>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</si>
  <si>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</si>
  <si>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</si>
  <si>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</si>
  <si>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</si>
  <si>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</si>
  <si>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</si>
  <si>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</si>
  <si>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</si>
  <si>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</si>
  <si>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</si>
  <si>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</si>
  <si>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</si>
  <si>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</si>
  <si>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</si>
  <si>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</si>
  <si>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</si>
  <si>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</si>
  <si>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</si>
  <si>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</si>
  <si>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</si>
  <si>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</si>
  <si>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</si>
  <si>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</si>
  <si>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</si>
  <si>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</si>
  <si>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</si>
  <si>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</si>
  <si>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</si>
  <si>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</si>
  <si>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</si>
  <si>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</si>
  <si>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</si>
  <si>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</si>
  <si>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</si>
  <si>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</si>
  <si>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</si>
  <si>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</si>
  <si>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</si>
  <si>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</si>
  <si>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</si>
  <si>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</si>
  <si>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</si>
  <si>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</si>
  <si>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</si>
  <si>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</si>
  <si>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</si>
  <si>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</si>
  <si>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</si>
  <si>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</si>
  <si>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</si>
  <si>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</si>
  <si>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</si>
  <si>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</si>
  <si>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</si>
  <si>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</si>
  <si>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</si>
  <si>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</si>
  <si>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</si>
  <si>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</si>
  <si>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</si>
  <si>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</si>
  <si>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</si>
  <si>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</si>
  <si>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</si>
  <si>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</si>
  <si>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</si>
  <si>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</si>
  <si>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</si>
  <si>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</si>
  <si>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</si>
  <si>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</si>
  <si>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</si>
  <si>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</si>
  <si>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</si>
  <si>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</si>
  <si>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</si>
  <si>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</si>
  <si>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</si>
  <si>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</si>
  <si>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</si>
  <si>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</si>
  <si>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</si>
  <si>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</si>
  <si>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</si>
  <si>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</si>
  <si>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</si>
  <si>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</si>
  <si>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</si>
  <si>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</si>
  <si>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</si>
  <si>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</si>
  <si>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</si>
  <si>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</si>
  <si>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</si>
  <si>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</si>
  <si>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</si>
  <si>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</si>
  <si>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</si>
  <si>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</si>
  <si>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</si>
  <si>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</si>
  <si>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</si>
  <si>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</si>
  <si>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</si>
  <si>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</si>
  <si>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</si>
  <si>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</si>
  <si>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</si>
  <si>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</si>
  <si>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</si>
  <si>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</si>
  <si>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</si>
  <si>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</si>
  <si>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</si>
  <si>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</si>
  <si>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</si>
  <si>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</si>
  <si>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</si>
  <si>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</si>
  <si>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</si>
  <si>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</si>
  <si>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</si>
  <si>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</si>
  <si>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</si>
  <si>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</si>
  <si>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</si>
  <si>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</si>
  <si>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</si>
  <si>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</si>
  <si>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</si>
  <si>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</si>
  <si>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</si>
  <si>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</si>
  <si>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</si>
  <si>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</si>
  <si>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</si>
  <si>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</si>
  <si>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</si>
  <si>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</si>
  <si>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</si>
  <si>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</si>
  <si>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</si>
  <si>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</si>
  <si>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</si>
  <si>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</si>
  <si>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</si>
  <si>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</si>
  <si>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</si>
  <si>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</si>
  <si>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</si>
  <si>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</si>
  <si>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</si>
  <si>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</si>
  <si>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</si>
  <si>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</si>
  <si>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</si>
  <si>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</si>
  <si>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</si>
  <si>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</si>
  <si>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</si>
  <si>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</si>
  <si>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</si>
  <si>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</si>
  <si>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</si>
  <si>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</si>
  <si>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</si>
  <si>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</si>
  <si>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</si>
  <si>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</si>
  <si>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</si>
  <si>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</si>
  <si>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</si>
  <si>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</si>
  <si>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</si>
  <si>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</si>
  <si>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</si>
  <si>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</si>
  <si>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</si>
  <si>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</si>
  <si>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</si>
  <si>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</si>
  <si>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</si>
  <si>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</si>
  <si>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</si>
  <si>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</si>
  <si>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</si>
  <si>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</si>
  <si>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</si>
  <si>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</si>
  <si>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</si>
  <si>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</si>
  <si>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</si>
  <si>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</si>
  <si>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</si>
  <si>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</si>
  <si>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</si>
  <si>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</si>
  <si>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</si>
  <si>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</si>
  <si>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</si>
  <si>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</si>
  <si>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</si>
  <si>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</si>
  <si>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</si>
  <si>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</si>
  <si>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</si>
  <si>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</si>
  <si>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</si>
  <si>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</si>
  <si>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</si>
  <si>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</si>
  <si>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</si>
  <si>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</si>
  <si>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</si>
  <si>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</si>
  <si>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</si>
  <si>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</si>
  <si>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</si>
  <si>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</si>
  <si>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</si>
  <si>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</si>
  <si>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</si>
  <si>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</si>
  <si>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</si>
  <si>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</si>
  <si>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</si>
  <si>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</si>
  <si>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</si>
  <si>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</si>
  <si>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</si>
  <si>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</si>
  <si>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</si>
  <si>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</si>
  <si>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</si>
  <si>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</si>
  <si>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</si>
  <si>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</si>
  <si>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</si>
  <si>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</si>
  <si>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</si>
  <si>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</si>
  <si>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</si>
  <si>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</si>
  <si>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</si>
  <si>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</si>
  <si>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</si>
  <si>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</si>
  <si>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</si>
  <si>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</si>
  <si>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</si>
  <si>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</si>
  <si>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</si>
  <si>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</si>
  <si>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</si>
  <si>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</si>
  <si>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</si>
  <si>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</si>
  <si>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</si>
  <si>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</si>
  <si>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</si>
  <si>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</si>
  <si>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</si>
  <si>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</si>
  <si>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</si>
  <si>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</si>
  <si>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</si>
  <si>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</si>
  <si>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</si>
  <si>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</si>
  <si>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</si>
  <si>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</si>
  <si>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</si>
  <si>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</si>
  <si>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</si>
  <si>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</si>
  <si>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</si>
  <si>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</si>
  <si>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</si>
  <si>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</si>
  <si>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</si>
  <si>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</si>
  <si>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</si>
  <si>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</si>
  <si>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</si>
  <si>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</si>
  <si>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</si>
  <si>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</si>
  <si>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</si>
  <si>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</si>
  <si>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</si>
  <si>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</si>
  <si>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</si>
  <si>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</si>
  <si>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</si>
  <si>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</si>
  <si>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</si>
  <si>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</si>
  <si>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</si>
  <si>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</si>
  <si>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</si>
  <si>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</si>
  <si>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</si>
  <si>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</si>
  <si>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</si>
  <si>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</si>
  <si>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</si>
  <si>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</si>
  <si>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</si>
  <si>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</si>
  <si>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</si>
  <si>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</si>
  <si>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</si>
  <si>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</si>
  <si>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</si>
  <si>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</si>
  <si>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</si>
  <si>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</si>
  <si>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</si>
  <si>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</si>
  <si>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</si>
  <si>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</si>
  <si>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</si>
  <si>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</si>
  <si>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</si>
  <si>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</si>
  <si>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</si>
  <si>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</si>
  <si>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</si>
  <si>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</si>
  <si>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</si>
  <si>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</si>
  <si>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</si>
  <si>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</si>
  <si>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</si>
  <si>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</si>
  <si>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</si>
  <si>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</si>
  <si>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</si>
  <si>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</si>
  <si>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</si>
  <si>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</si>
  <si>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</si>
  <si>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</si>
  <si>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</si>
  <si>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</si>
  <si>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</si>
  <si>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</si>
  <si>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</si>
  <si>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</si>
  <si>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</si>
  <si>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</si>
  <si>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</si>
  <si>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</si>
  <si>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</si>
  <si>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</si>
  <si>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</si>
  <si>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</si>
  <si>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</si>
  <si>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</si>
  <si>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</si>
  <si>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</si>
  <si>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</si>
  <si>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</si>
  <si>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</si>
  <si>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</si>
  <si>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</si>
  <si>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</si>
  <si>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</si>
  <si>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</si>
  <si>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</si>
  <si>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</si>
  <si>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</si>
  <si>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</si>
  <si>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</si>
  <si>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</si>
  <si>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</si>
  <si>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</si>
  <si>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</si>
  <si>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</si>
  <si>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</si>
  <si>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</si>
  <si>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</si>
  <si>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</si>
  <si>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</si>
  <si>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</si>
  <si>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</si>
  <si>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</si>
  <si>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</si>
  <si>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</si>
  <si>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</si>
  <si>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</si>
  <si>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</si>
  <si>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</si>
  <si>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</si>
  <si>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</si>
  <si>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</si>
  <si>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</si>
  <si>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</si>
  <si>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</si>
  <si>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</si>
  <si>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</si>
  <si>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</si>
  <si>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</si>
  <si>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</si>
  <si>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</si>
  <si>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</si>
  <si>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</si>
  <si>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</si>
  <si>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</si>
  <si>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</si>
  <si>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</si>
  <si>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</si>
  <si>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</si>
  <si>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</si>
  <si>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</si>
  <si>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</si>
  <si>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</si>
  <si>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</si>
  <si>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</si>
  <si>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</si>
  <si>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</si>
  <si>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</si>
  <si>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</si>
  <si>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</si>
  <si>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</si>
  <si>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</si>
  <si>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</si>
  <si>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</si>
  <si>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</si>
  <si>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</si>
  <si>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</si>
  <si>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</si>
  <si>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</si>
  <si>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</si>
  <si>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</si>
  <si>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</si>
  <si>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</si>
  <si>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</si>
  <si>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</si>
  <si>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</si>
  <si>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</si>
  <si>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</si>
  <si>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</si>
  <si>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</si>
  <si>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</si>
  <si>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</si>
  <si>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</si>
  <si>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</si>
  <si>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</si>
  <si>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</si>
  <si>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</si>
  <si>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</si>
  <si>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</si>
  <si>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</si>
  <si>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</si>
  <si>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</si>
  <si>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</si>
  <si>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</si>
  <si>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</si>
  <si>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</si>
  <si>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</si>
  <si>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</si>
  <si>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</si>
  <si>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</si>
  <si>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</si>
  <si>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</si>
  <si>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</si>
  <si>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</si>
  <si>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</si>
  <si>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</si>
  <si>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</si>
  <si>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</si>
  <si>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</si>
  <si>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</si>
  <si>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</si>
  <si>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</si>
  <si>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</si>
  <si>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</si>
  <si>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</si>
  <si>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</si>
  <si>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</si>
  <si>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</si>
  <si>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</si>
  <si>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</si>
  <si>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</si>
  <si>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</si>
  <si>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</si>
  <si>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</si>
  <si>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</si>
  <si>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</si>
  <si>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</si>
  <si>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</si>
  <si>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</si>
  <si>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</si>
  <si>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</si>
  <si>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</si>
  <si>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</si>
  <si>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</si>
  <si>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</si>
  <si>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</si>
  <si>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</si>
  <si>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</si>
  <si>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</si>
  <si>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</si>
  <si>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</si>
  <si>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</si>
  <si>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</si>
  <si>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</si>
  <si>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</si>
  <si>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</si>
  <si>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</si>
  <si>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</si>
  <si>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</si>
  <si>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</si>
  <si>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</si>
  <si>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</si>
  <si>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</si>
  <si>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</si>
  <si>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</si>
  <si>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</si>
  <si>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</si>
  <si>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</si>
  <si>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</si>
  <si>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</si>
  <si>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</si>
  <si>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</si>
  <si>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</si>
  <si>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</si>
  <si>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</si>
  <si>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</si>
  <si>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</si>
  <si>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</si>
  <si>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</si>
  <si>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</si>
  <si>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</si>
  <si>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</si>
  <si>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</si>
  <si>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</si>
  <si>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</si>
  <si>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</si>
  <si>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</si>
  <si>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</si>
  <si>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</si>
  <si>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</si>
  <si>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</si>
  <si>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</si>
  <si>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</si>
  <si>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</si>
  <si>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</si>
  <si>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</si>
  <si>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</si>
  <si>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</si>
  <si>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</si>
  <si>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</si>
  <si>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</si>
  <si>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</si>
  <si>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</si>
  <si>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</si>
  <si>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</si>
  <si>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</si>
  <si>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</si>
  <si>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</si>
  <si>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</si>
  <si>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</si>
  <si>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</si>
  <si>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</si>
  <si>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</si>
  <si>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</si>
  <si>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</si>
  <si>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</si>
  <si>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</si>
  <si>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</si>
  <si>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</si>
  <si>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</si>
  <si>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</si>
  <si>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</si>
  <si>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</si>
  <si>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</si>
  <si>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</si>
  <si>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</si>
  <si>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</si>
  <si>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</si>
  <si>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</si>
  <si>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</si>
  <si>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</si>
  <si>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</si>
  <si>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</si>
  <si>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</si>
  <si>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</si>
  <si>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</si>
  <si>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</si>
  <si>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</si>
  <si>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</si>
  <si>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</si>
  <si>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</si>
  <si>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</si>
  <si>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</si>
  <si>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</si>
  <si>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</si>
  <si>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</si>
  <si>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</si>
  <si>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</si>
  <si>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</si>
  <si>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</si>
  <si>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</si>
  <si>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</si>
  <si>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</si>
  <si>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</si>
  <si>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</si>
  <si>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</si>
  <si>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</si>
  <si>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</si>
  <si>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</si>
  <si>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</si>
  <si>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</si>
  <si>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</si>
  <si>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</si>
  <si>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</si>
  <si>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</si>
  <si>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</si>
  <si>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</si>
  <si>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</si>
  <si>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</si>
  <si>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</si>
  <si>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</si>
  <si>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</si>
  <si>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</si>
  <si>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</si>
  <si>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</si>
  <si>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</si>
  <si>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</si>
  <si>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</si>
  <si>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</si>
  <si>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</si>
  <si>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</si>
  <si>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</si>
  <si>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</si>
  <si>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</si>
  <si>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</si>
  <si>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</si>
  <si>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</si>
  <si>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</si>
  <si>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</si>
  <si>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</si>
  <si>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</si>
  <si>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</si>
  <si>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</si>
  <si>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</si>
  <si>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</si>
  <si>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</si>
  <si>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</si>
  <si>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</si>
  <si>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</si>
  <si>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</si>
  <si>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</si>
  <si>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</si>
  <si>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</si>
  <si>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</si>
  <si>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</si>
  <si>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</si>
  <si>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</si>
  <si>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</si>
  <si>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</si>
  <si>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</si>
  <si>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</si>
  <si>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</si>
  <si>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</si>
  <si>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</si>
  <si>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</si>
  <si>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</si>
  <si>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</si>
  <si>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</si>
  <si>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</si>
  <si>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</si>
  <si>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</si>
  <si>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</si>
  <si>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</si>
  <si>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</si>
  <si>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</si>
  <si>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</si>
  <si>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</si>
  <si>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</si>
  <si>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</si>
  <si>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</si>
  <si>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</si>
  <si>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</si>
  <si>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</si>
  <si>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</si>
  <si>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</si>
  <si>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</si>
  <si>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</si>
  <si>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</si>
  <si>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</si>
  <si>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</si>
  <si>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</si>
  <si>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</si>
  <si>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</si>
  <si>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</si>
  <si>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</si>
  <si>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</si>
  <si>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</si>
  <si>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</si>
  <si>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</si>
  <si>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</si>
  <si>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</si>
  <si>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</si>
  <si>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</si>
  <si>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</si>
  <si>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</si>
  <si>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</si>
  <si>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</si>
  <si>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</si>
  <si>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</si>
  <si>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</si>
  <si>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</si>
  <si>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</si>
  <si>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</si>
  <si>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</si>
  <si>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</si>
  <si>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</si>
  <si>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</si>
  <si>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</si>
  <si>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</si>
  <si>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</si>
  <si>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</si>
  <si>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</si>
  <si>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</si>
  <si>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</si>
  <si>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</si>
  <si>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</si>
  <si>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</si>
  <si>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</si>
  <si>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</si>
  <si>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</si>
  <si>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</si>
  <si>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</si>
  <si>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</si>
  <si>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</si>
  <si>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</si>
  <si>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</si>
  <si>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</si>
  <si>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</si>
  <si>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</si>
  <si>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</si>
  <si>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</si>
  <si>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</si>
  <si>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</si>
  <si>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</si>
  <si>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</si>
  <si>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</si>
  <si>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</si>
  <si>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</si>
  <si>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</si>
  <si>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</si>
  <si>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</si>
  <si>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</si>
  <si>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</si>
  <si>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</si>
  <si>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</si>
  <si>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</si>
  <si>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</si>
  <si>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</si>
  <si>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</si>
  <si>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</si>
  <si>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</si>
  <si>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</si>
  <si>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</si>
  <si>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</si>
  <si>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</si>
  <si>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</si>
  <si>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</si>
  <si>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</si>
  <si>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</si>
  <si>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</si>
  <si>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</si>
  <si>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</si>
  <si>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</si>
  <si>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</si>
  <si>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</si>
  <si>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</si>
  <si>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</si>
  <si>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</si>
  <si>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</si>
  <si>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</si>
  <si>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</si>
  <si>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</si>
  <si>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</si>
  <si>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</si>
  <si>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</si>
  <si>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</si>
  <si>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</si>
  <si>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</si>
  <si>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</si>
  <si>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</si>
  <si>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</si>
  <si>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</si>
  <si>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</si>
  <si>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</si>
  <si>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</si>
  <si>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</si>
  <si>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</si>
  <si>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</si>
  <si>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</si>
  <si>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</si>
  <si>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</si>
  <si>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</si>
  <si>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</si>
  <si>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</si>
  <si>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</si>
  <si>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</si>
  <si>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</si>
  <si>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</si>
  <si>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</si>
  <si>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</si>
  <si>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</si>
  <si>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</si>
  <si>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</si>
  <si>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</si>
  <si>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</si>
  <si>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</si>
  <si>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</si>
  <si>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</si>
  <si>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</si>
  <si>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</si>
  <si>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</si>
  <si>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</si>
  <si>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</si>
  <si>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</si>
  <si>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</si>
  <si>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</si>
  <si>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</si>
  <si>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</si>
  <si>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</si>
  <si>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</si>
  <si>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</si>
  <si>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</si>
  <si>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</si>
  <si>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</si>
  <si>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</si>
  <si>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</si>
  <si>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</si>
  <si>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</si>
  <si>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</si>
  <si>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</si>
  <si>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</si>
  <si>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</si>
  <si>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</si>
  <si>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</si>
  <si>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</si>
  <si>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</si>
  <si>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</si>
  <si>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</si>
  <si>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</si>
  <si>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</si>
  <si>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</si>
  <si>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</si>
  <si>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</si>
  <si>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</si>
  <si>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</si>
  <si>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</si>
  <si>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</si>
  <si>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</si>
  <si>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</si>
  <si>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</si>
  <si>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</si>
  <si>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</si>
  <si>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</si>
  <si>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</si>
  <si>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</si>
  <si>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</si>
  <si>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</si>
  <si>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</si>
  <si>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</si>
  <si>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</si>
  <si>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</si>
  <si>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</si>
  <si>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</si>
  <si>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</si>
  <si>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</si>
  <si>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</si>
  <si>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</si>
  <si>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</si>
  <si>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</si>
  <si>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</si>
  <si>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</si>
  <si>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</si>
  <si>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</si>
  <si>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</si>
  <si>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</si>
  <si>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</si>
  <si>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</si>
  <si>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</si>
  <si>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</si>
  <si>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</si>
  <si>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</si>
  <si>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</si>
  <si>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</si>
  <si>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</si>
  <si>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</si>
  <si>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</si>
  <si>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</si>
  <si>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</si>
  <si>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</si>
  <si>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</si>
  <si>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</si>
  <si>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</si>
  <si>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</si>
  <si>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</si>
  <si>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</si>
  <si>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</si>
  <si>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</si>
  <si>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</si>
  <si>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</si>
  <si>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</si>
  <si>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</si>
  <si>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</si>
  <si>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</si>
  <si>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</si>
  <si>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</si>
  <si>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</si>
  <si>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</si>
  <si>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</si>
  <si>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</si>
  <si>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</si>
  <si>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</si>
  <si>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</si>
  <si>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</si>
  <si>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</si>
  <si>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</si>
  <si>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</si>
  <si>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</si>
  <si>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</si>
  <si>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</si>
  <si>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</si>
  <si>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</si>
  <si>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</si>
  <si>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</si>
  <si>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</si>
  <si>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</si>
  <si>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</si>
  <si>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</si>
  <si>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</si>
  <si>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</si>
  <si>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</si>
  <si>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</si>
  <si>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</si>
  <si>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</si>
  <si>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</si>
  <si>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</si>
  <si>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</si>
  <si>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</si>
  <si>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</si>
  <si>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</si>
  <si>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</si>
  <si>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</si>
  <si>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</si>
  <si>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</si>
  <si>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</si>
  <si>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</si>
  <si>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</si>
  <si>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</si>
  <si>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</si>
  <si>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</si>
  <si>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</si>
  <si>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</si>
  <si>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</si>
  <si>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</si>
  <si>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</si>
  <si>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</si>
  <si>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</si>
  <si>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</si>
  <si>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</si>
  <si>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</si>
  <si>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</si>
  <si>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</si>
  <si>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</si>
  <si>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</si>
  <si>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</si>
  <si>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</si>
  <si>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</si>
  <si>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</si>
  <si>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</si>
  <si>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</si>
  <si>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</si>
  <si>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</si>
  <si>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</si>
  <si>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</si>
  <si>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</si>
  <si>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</si>
  <si>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</si>
  <si>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</si>
  <si>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</si>
  <si>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</si>
  <si>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</si>
  <si>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</si>
  <si>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</si>
  <si>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</si>
  <si>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</si>
  <si>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</si>
  <si>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</si>
  <si>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</si>
  <si>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</si>
  <si>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</si>
  <si>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</si>
  <si>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</si>
  <si>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</si>
  <si>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</si>
  <si>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</si>
  <si>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</si>
  <si>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</si>
  <si>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</si>
  <si>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</si>
  <si>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</si>
  <si>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</si>
  <si>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</si>
  <si>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</si>
  <si>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</si>
  <si>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</si>
  <si>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</si>
  <si>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</si>
  <si>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</si>
  <si>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</si>
  <si>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</si>
  <si>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</si>
  <si>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</si>
  <si>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</si>
  <si>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</si>
  <si>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</si>
  <si>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</si>
  <si>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</si>
  <si>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</si>
  <si>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</si>
  <si>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</si>
  <si>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</si>
  <si>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</si>
  <si>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</si>
  <si>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</si>
  <si>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</si>
  <si>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</si>
  <si>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</si>
  <si>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</si>
  <si>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</si>
  <si>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</si>
  <si>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</si>
  <si>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</si>
  <si>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</si>
  <si>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</si>
  <si>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</si>
  <si>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</si>
  <si>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</si>
  <si>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</si>
  <si>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</si>
  <si>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</si>
  <si>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</si>
  <si>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</si>
  <si>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</si>
  <si>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</si>
  <si>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</si>
  <si>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</si>
  <si>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</si>
  <si>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</si>
  <si>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</si>
  <si>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</si>
  <si>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</si>
  <si>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</si>
  <si>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</si>
  <si>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</si>
  <si>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</si>
  <si>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</si>
  <si>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</si>
  <si>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</si>
  <si>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</si>
  <si>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</si>
  <si>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</si>
  <si>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</si>
  <si>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</si>
  <si>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</si>
  <si>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</si>
  <si>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</si>
  <si>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</si>
  <si>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</si>
  <si>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</si>
  <si>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</si>
  <si>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</si>
  <si>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</si>
  <si>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</si>
  <si>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</si>
  <si>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</si>
  <si>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</si>
  <si>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</si>
  <si>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</si>
  <si>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</si>
  <si>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</si>
  <si>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</si>
  <si>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</si>
  <si>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</si>
  <si>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</si>
  <si>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</si>
  <si>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</si>
  <si>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</si>
  <si>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</si>
  <si>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</si>
  <si>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</si>
  <si>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</si>
  <si>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</si>
  <si>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</si>
  <si>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</si>
  <si>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</si>
  <si>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</si>
  <si>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</si>
  <si>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</si>
  <si>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</si>
  <si>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</si>
  <si>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</si>
  <si>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</si>
  <si>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</si>
  <si>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</si>
  <si>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</si>
  <si>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</si>
  <si>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</si>
  <si>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</si>
  <si>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</si>
  <si>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</si>
  <si>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</si>
  <si>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</si>
  <si>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</si>
  <si>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</si>
  <si>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</si>
  <si>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</si>
  <si>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</si>
  <si>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</si>
  <si>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</si>
  <si>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</si>
  <si>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</si>
  <si>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</si>
  <si>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</si>
  <si>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</si>
  <si>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</si>
  <si>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</si>
  <si>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</si>
  <si>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</si>
  <si>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</si>
  <si>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</si>
  <si>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</si>
  <si>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</si>
  <si>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</si>
  <si>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</si>
  <si>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</si>
  <si>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</si>
  <si>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</si>
  <si>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</si>
  <si>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</si>
  <si>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</si>
  <si>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</si>
  <si>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</si>
  <si>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</si>
  <si>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</si>
  <si>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</si>
  <si>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</si>
  <si>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</si>
  <si>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</si>
  <si>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</si>
  <si>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</si>
  <si>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</si>
  <si>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</si>
  <si>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</si>
  <si>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</si>
  <si>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</si>
  <si>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</si>
  <si>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</si>
  <si>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</si>
  <si>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</si>
  <si>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</si>
  <si>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</si>
  <si>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</si>
  <si>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</si>
  <si>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</si>
  <si>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</si>
  <si>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</si>
  <si>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</si>
  <si>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</si>
  <si>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</si>
  <si>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</si>
  <si>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</si>
  <si>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</si>
  <si>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</si>
  <si>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</si>
  <si>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</si>
  <si>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</si>
  <si>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</si>
  <si>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</si>
  <si>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</si>
  <si>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</si>
  <si>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</si>
  <si>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</si>
  <si>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</si>
  <si>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</si>
  <si>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</si>
  <si>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</si>
  <si>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</si>
  <si>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</si>
  <si>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</si>
  <si>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</si>
  <si>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</si>
  <si>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</si>
  <si>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</si>
  <si>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</si>
  <si>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</si>
  <si>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</si>
  <si>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</si>
  <si>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</si>
  <si>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</si>
  <si>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</si>
  <si>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</si>
  <si>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</si>
  <si>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</si>
  <si>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</si>
  <si>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</si>
  <si>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</si>
  <si>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</si>
  <si>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</si>
  <si>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</si>
  <si>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</si>
  <si>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</si>
  <si>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</si>
  <si>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</si>
  <si>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</si>
  <si>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</si>
  <si>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</si>
  <si>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</si>
  <si>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</si>
  <si>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</si>
  <si>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</si>
  <si>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</si>
  <si>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</si>
  <si>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</si>
  <si>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</si>
  <si>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</si>
  <si>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</si>
  <si>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</si>
  <si>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</si>
  <si>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</si>
  <si>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</si>
  <si>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</si>
  <si>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</si>
  <si>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</si>
  <si>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</si>
  <si>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</si>
  <si>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</si>
  <si>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</si>
  <si>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</si>
  <si>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</si>
  <si>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</si>
  <si>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</si>
  <si>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</si>
  <si>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</si>
  <si>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</si>
  <si>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</si>
  <si>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</si>
  <si>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</si>
  <si>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</si>
  <si>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</si>
  <si>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</si>
  <si>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</si>
  <si>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</si>
  <si>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</si>
  <si>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</si>
  <si>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</si>
  <si>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</si>
  <si>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</si>
  <si>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</si>
  <si>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</si>
  <si>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</si>
  <si>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</si>
  <si>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</si>
  <si>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</si>
  <si>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</si>
  <si>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</si>
  <si>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</si>
  <si>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</si>
  <si>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</si>
  <si>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</si>
  <si>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</si>
  <si>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</si>
  <si>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</si>
  <si>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</si>
  <si>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</si>
  <si>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</si>
  <si>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</si>
  <si>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</si>
  <si>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</si>
  <si>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</si>
  <si>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</si>
  <si>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</si>
  <si>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</si>
  <si>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</si>
  <si>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</si>
  <si>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</si>
  <si>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</si>
  <si>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</si>
  <si>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</si>
  <si>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</si>
  <si>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</si>
  <si>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</si>
  <si>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</si>
  <si>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</si>
  <si>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</si>
  <si>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</si>
  <si>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</si>
  <si>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</si>
  <si>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</si>
  <si>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</si>
  <si>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</si>
  <si>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</si>
  <si>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</si>
  <si>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</si>
  <si>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</si>
  <si>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</si>
  <si>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</si>
  <si>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</si>
  <si>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</si>
  <si>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</si>
  <si>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</si>
  <si>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</si>
  <si>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</si>
  <si>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</si>
  <si>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</si>
  <si>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</si>
  <si>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</si>
  <si>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</si>
  <si>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</si>
  <si>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</si>
  <si>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</si>
  <si>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</si>
  <si>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</si>
  <si>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</si>
  <si>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</si>
  <si>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</si>
  <si>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</si>
  <si>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</si>
  <si>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</si>
  <si>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</si>
  <si>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</si>
  <si>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</si>
  <si>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</si>
  <si>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</si>
  <si>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</si>
  <si>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</si>
  <si>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</si>
  <si>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</si>
  <si>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</si>
  <si>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</si>
  <si>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</si>
  <si>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</si>
  <si>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</si>
  <si>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</si>
  <si>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</si>
  <si>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</si>
  <si>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</si>
  <si>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</si>
  <si>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</si>
  <si>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</si>
  <si>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</si>
  <si>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</si>
  <si>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</si>
  <si>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</si>
  <si>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</si>
  <si>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</si>
  <si>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</si>
  <si>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</si>
  <si>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</si>
  <si>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</si>
  <si>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</si>
  <si>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</si>
  <si>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</si>
  <si>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</si>
  <si>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</si>
  <si>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</si>
  <si>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</si>
  <si>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</si>
  <si>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</si>
  <si>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</si>
  <si>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</si>
  <si>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</si>
  <si>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</si>
  <si>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</si>
  <si>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</si>
  <si>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</si>
  <si>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</si>
  <si>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</si>
  <si>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</si>
  <si>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</si>
  <si>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</si>
  <si>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</si>
  <si>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</si>
  <si>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</si>
  <si>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</si>
  <si>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</si>
  <si>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</si>
  <si>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</si>
  <si>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</si>
  <si>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</si>
  <si>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</si>
  <si>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</si>
  <si>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</si>
  <si>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</si>
  <si>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</si>
  <si>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</si>
  <si>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</si>
  <si>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</si>
  <si>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</si>
  <si>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</si>
  <si>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</si>
  <si>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</si>
  <si>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</si>
  <si>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</si>
  <si>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</si>
  <si>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</si>
  <si>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</si>
  <si>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</si>
  <si>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</si>
  <si>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</si>
  <si>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</si>
  <si>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</si>
  <si>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</si>
  <si>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</si>
  <si>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</si>
  <si>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</si>
  <si>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</si>
  <si>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</si>
  <si>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</si>
  <si>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</si>
  <si>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</si>
  <si>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</si>
  <si>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</si>
  <si>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</si>
  <si>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</si>
  <si>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</si>
  <si>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</si>
  <si>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</si>
  <si>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</si>
  <si>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</si>
  <si>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</si>
  <si>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</si>
  <si>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</si>
  <si>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</si>
  <si>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</si>
  <si>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</si>
  <si>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</si>
  <si>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</si>
  <si>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</si>
  <si>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</si>
  <si>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</si>
  <si>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</si>
  <si>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</si>
  <si>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</si>
  <si>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</si>
  <si>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</si>
  <si>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</si>
  <si>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</si>
  <si>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</si>
  <si>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</si>
  <si>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</si>
  <si>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</si>
  <si>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</si>
  <si>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</si>
  <si>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</si>
  <si>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</si>
  <si>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</si>
  <si>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</si>
  <si>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</si>
  <si>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</si>
  <si>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</si>
  <si>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</si>
  <si>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</si>
  <si>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</si>
  <si>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</si>
  <si>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</si>
  <si>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</si>
  <si>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</si>
  <si>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</si>
  <si>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</si>
  <si>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</si>
  <si>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</si>
  <si>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</si>
  <si>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</si>
  <si>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</si>
  <si>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</si>
  <si>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</si>
  <si>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</si>
  <si>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</si>
  <si>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</si>
  <si>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</si>
  <si>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</si>
  <si>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</si>
  <si>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</si>
  <si>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</si>
  <si>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</si>
  <si>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</si>
  <si>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</si>
  <si>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</si>
  <si>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</si>
  <si>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</si>
  <si>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</si>
  <si>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</si>
  <si>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</si>
  <si>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</si>
  <si>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</si>
  <si>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</si>
  <si>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</si>
  <si>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</si>
  <si>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</si>
  <si>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</si>
  <si>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</si>
  <si>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</si>
  <si>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</si>
  <si>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</si>
  <si>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</si>
  <si>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</si>
  <si>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</si>
  <si>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</si>
  <si>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</si>
  <si>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</si>
  <si>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</si>
  <si>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</si>
  <si>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</si>
  <si>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</si>
  <si>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</si>
  <si>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</si>
  <si>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</si>
  <si>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</si>
  <si>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</si>
  <si>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</si>
  <si>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</si>
  <si>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</si>
  <si>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</si>
  <si>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</si>
  <si>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</si>
  <si>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</si>
  <si>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</si>
  <si>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</si>
  <si>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</si>
  <si>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</si>
  <si>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</si>
  <si>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</si>
  <si>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</si>
  <si>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</si>
  <si>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</si>
  <si>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</si>
  <si>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</si>
  <si>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</si>
  <si>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</si>
  <si>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</si>
  <si>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</si>
  <si>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</si>
  <si>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</si>
  <si>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</si>
  <si>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</si>
  <si>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</si>
  <si>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</si>
  <si>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</si>
  <si>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</si>
  <si>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</si>
  <si>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</si>
  <si>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</si>
  <si>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</si>
  <si>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</si>
  <si>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</si>
  <si>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</si>
  <si>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</si>
  <si>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</si>
  <si>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</si>
  <si>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</si>
  <si>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</si>
  <si>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</si>
  <si>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</si>
  <si>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</si>
  <si>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</si>
  <si>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</si>
  <si>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</si>
  <si>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</si>
  <si>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</si>
  <si>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</si>
  <si>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</si>
  <si>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</si>
  <si>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</si>
  <si>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</si>
  <si>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</si>
  <si>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</si>
  <si>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</si>
  <si>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</si>
  <si>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</si>
  <si>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</si>
  <si>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</si>
  <si>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</si>
  <si>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</si>
  <si>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</si>
  <si>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</si>
  <si>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</si>
  <si>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</si>
  <si>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</si>
  <si>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</si>
  <si>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</si>
  <si>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</si>
  <si>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</si>
  <si>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</si>
  <si>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</si>
  <si>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</si>
  <si>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</si>
  <si>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</si>
  <si>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</si>
  <si>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</si>
  <si>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</si>
  <si>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</si>
  <si>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</si>
  <si>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</si>
  <si>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</si>
  <si>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</si>
  <si>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</si>
  <si>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</si>
  <si>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</si>
  <si>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</si>
  <si>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</si>
  <si>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</si>
  <si>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</si>
  <si>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</si>
  <si>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</si>
  <si>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</si>
  <si>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</si>
  <si>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</si>
  <si>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</si>
  <si>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</si>
  <si>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</si>
  <si>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</si>
  <si>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</si>
  <si>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</si>
  <si>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</si>
  <si>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</si>
  <si>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</si>
  <si>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</si>
  <si>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</si>
  <si>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</si>
  <si>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</si>
  <si>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</si>
  <si>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</si>
  <si>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</si>
  <si>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</si>
  <si>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</si>
  <si>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</si>
  <si>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</si>
  <si>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</si>
  <si>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</si>
  <si>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</si>
  <si>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</si>
  <si>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</si>
  <si>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</si>
  <si>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</si>
  <si>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</si>
  <si>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</si>
  <si>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</si>
  <si>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</si>
  <si>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</si>
  <si>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</si>
  <si>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</si>
  <si>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</si>
  <si>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</si>
  <si>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</si>
  <si>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</si>
  <si>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</si>
  <si>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</si>
  <si>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</si>
  <si>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</si>
  <si>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</si>
  <si>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</si>
  <si>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</si>
  <si>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</si>
  <si>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</si>
  <si>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</si>
  <si>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</si>
  <si>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</si>
  <si>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</si>
  <si>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</si>
  <si>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</si>
  <si>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</si>
  <si>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</si>
  <si>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</si>
  <si>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</si>
  <si>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</si>
  <si>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</si>
  <si>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</si>
  <si>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</si>
  <si>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</si>
  <si>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</si>
  <si>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</si>
  <si>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</si>
  <si>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</si>
  <si>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</si>
  <si>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</si>
  <si>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</si>
  <si>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</si>
  <si>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</si>
  <si>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</si>
  <si>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</si>
  <si>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</si>
  <si>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</si>
  <si>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</si>
  <si>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</si>
  <si>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</si>
  <si>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</si>
  <si>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</si>
  <si>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</si>
  <si>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</si>
  <si>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</si>
  <si>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</si>
  <si>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</si>
  <si>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</si>
  <si>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</si>
  <si>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</si>
  <si>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</si>
  <si>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</si>
  <si>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</si>
  <si>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</si>
  <si>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</si>
  <si>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</si>
  <si>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</si>
  <si>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</si>
  <si>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</si>
  <si>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</si>
  <si>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</si>
  <si>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</si>
  <si>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</si>
  <si>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</si>
  <si>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</si>
  <si>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</si>
  <si>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</si>
  <si>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</si>
  <si>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</si>
  <si>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</si>
  <si>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</si>
  <si>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</si>
  <si>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</si>
  <si>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</si>
  <si>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</si>
  <si>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</si>
  <si>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</si>
  <si>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</si>
  <si>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</si>
  <si>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</si>
  <si>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</si>
  <si>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</si>
  <si>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</si>
  <si>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</si>
  <si>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</si>
  <si>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</si>
  <si>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</si>
  <si>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</si>
  <si>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</si>
  <si>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</si>
  <si>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</si>
  <si>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</si>
  <si>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</si>
  <si>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</si>
  <si>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</si>
  <si>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</si>
  <si>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</si>
  <si>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</si>
  <si>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</si>
  <si>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</si>
  <si>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</si>
  <si>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</si>
  <si>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</si>
  <si>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</si>
  <si>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</si>
  <si>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</si>
  <si>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</si>
  <si>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</si>
  <si>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</si>
  <si>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</si>
  <si>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</si>
  <si>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</si>
  <si>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</si>
  <si>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</si>
  <si>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</si>
  <si>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</si>
  <si>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</si>
  <si>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</si>
  <si>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</si>
  <si>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</si>
  <si>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</si>
  <si>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</si>
  <si>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</si>
  <si>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</si>
  <si>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</si>
  <si>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</si>
  <si>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</si>
  <si>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</si>
  <si>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</si>
  <si>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</si>
  <si>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</si>
  <si>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</si>
  <si>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</si>
  <si>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</si>
  <si>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</si>
  <si>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</si>
  <si>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</si>
  <si>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</si>
  <si>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</si>
  <si>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</si>
  <si>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</si>
  <si>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</si>
  <si>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</si>
  <si>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</si>
  <si>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</si>
  <si>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</si>
  <si>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</si>
  <si>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</si>
  <si>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</si>
  <si>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</si>
  <si>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</si>
  <si>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</si>
  <si>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</si>
  <si>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</si>
  <si>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</si>
  <si>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</si>
  <si>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</si>
  <si>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</si>
  <si>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</si>
  <si>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</si>
  <si>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</si>
  <si>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</si>
  <si>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</si>
  <si>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</si>
  <si>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</si>
  <si>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</si>
  <si>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</si>
  <si>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</si>
  <si>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</si>
  <si>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</si>
  <si>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</si>
  <si>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</si>
  <si>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</si>
  <si>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</si>
  <si>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</si>
  <si>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</si>
  <si>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</si>
  <si>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</si>
  <si>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</si>
  <si>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</si>
  <si>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</si>
  <si>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</si>
  <si>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</si>
  <si>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</si>
  <si>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</si>
  <si>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</si>
  <si>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</si>
  <si>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</si>
  <si>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</si>
  <si>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</si>
  <si>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</si>
  <si>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</si>
  <si>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</si>
  <si>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</si>
  <si>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</si>
  <si>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</si>
  <si>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</si>
  <si>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</si>
  <si>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</si>
  <si>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</si>
  <si>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</si>
  <si>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</si>
  <si>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</si>
  <si>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</si>
  <si>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</si>
  <si>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</si>
  <si>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</si>
  <si>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</si>
  <si>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</si>
  <si>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</si>
  <si>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</si>
  <si>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</si>
  <si>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</si>
  <si>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</si>
  <si>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</si>
  <si>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</si>
  <si>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</si>
  <si>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</si>
  <si>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</si>
  <si>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</si>
  <si>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</si>
  <si>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</si>
  <si>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</si>
  <si>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</si>
  <si>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</si>
  <si>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</si>
  <si>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</si>
  <si>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</si>
  <si>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</si>
  <si>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</si>
  <si>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</si>
  <si>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</si>
  <si>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</si>
  <si>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</si>
  <si>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</si>
  <si>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</si>
  <si>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</si>
  <si>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</si>
  <si>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</si>
  <si>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</si>
  <si>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</si>
  <si>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</si>
  <si>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</si>
  <si>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</si>
  <si>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</si>
  <si>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</si>
  <si>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</si>
  <si>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</si>
  <si>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</si>
  <si>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</si>
  <si>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</si>
  <si>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</si>
  <si>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</si>
  <si>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</si>
  <si>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</si>
  <si>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</si>
  <si>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</si>
  <si>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</si>
  <si>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</si>
  <si>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</si>
  <si>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</si>
  <si>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</si>
  <si>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</si>
  <si>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</si>
  <si>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</si>
  <si>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</si>
  <si>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</si>
  <si>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</si>
  <si>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</si>
  <si>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</si>
  <si>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</si>
  <si>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</si>
  <si>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</si>
  <si>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</si>
  <si>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</si>
  <si>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</si>
  <si>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</si>
  <si>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</si>
  <si>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</si>
  <si>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</si>
  <si>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</si>
  <si>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</si>
  <si>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</si>
  <si>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</si>
  <si>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</si>
  <si>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</si>
  <si>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</si>
  <si>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</si>
  <si>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</si>
  <si>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</si>
  <si>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</si>
  <si>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</si>
  <si>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</si>
  <si>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</si>
  <si>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</si>
  <si>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</si>
  <si>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</si>
  <si>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</si>
  <si>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</si>
  <si>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</si>
  <si>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</si>
  <si>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</si>
  <si>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</si>
  <si>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</si>
  <si>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</si>
  <si>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</si>
  <si>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</si>
  <si>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</si>
  <si>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</si>
  <si>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</si>
  <si>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</si>
  <si>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</si>
  <si>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</si>
  <si>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</si>
  <si>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</si>
  <si>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</si>
  <si>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</si>
  <si>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</si>
  <si>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</si>
  <si>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</si>
  <si>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</si>
  <si>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</si>
  <si>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</si>
  <si>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</si>
  <si>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</si>
  <si>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</si>
  <si>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</si>
  <si>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</si>
  <si>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</si>
  <si>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</si>
  <si>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</si>
  <si>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</si>
  <si>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</si>
  <si>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</si>
  <si>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</si>
  <si>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</si>
  <si>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</si>
  <si>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</si>
  <si>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</si>
  <si>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</si>
  <si>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</si>
  <si>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</si>
  <si>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</si>
  <si>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</si>
  <si>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</si>
  <si>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</si>
  <si>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</si>
  <si>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</si>
  <si>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</si>
  <si>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</si>
  <si>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</si>
  <si>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</si>
  <si>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</si>
  <si>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</si>
  <si>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</si>
  <si>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</si>
  <si>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</si>
  <si>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</si>
  <si>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</si>
  <si>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</si>
  <si>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</si>
  <si>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</si>
  <si>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</si>
  <si>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</si>
  <si>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</si>
  <si>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</si>
  <si>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</si>
  <si>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</si>
  <si>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</si>
  <si>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</si>
  <si>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</si>
  <si>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</si>
  <si>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</si>
  <si>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</si>
  <si>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</si>
  <si>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</si>
  <si>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</si>
  <si>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</si>
  <si>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</si>
  <si>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</si>
  <si>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</si>
  <si>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</si>
  <si>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</si>
  <si>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</si>
  <si>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</si>
  <si>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</si>
  <si>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</si>
  <si>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</si>
  <si>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</si>
  <si>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</si>
  <si>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</si>
  <si>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</si>
  <si>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</si>
  <si>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</si>
  <si>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</si>
  <si>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</si>
  <si>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</si>
  <si>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</si>
  <si>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</si>
  <si>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</si>
  <si>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</si>
  <si>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</si>
  <si>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</si>
  <si>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</si>
  <si>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</si>
  <si>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</si>
  <si>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</si>
  <si>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</si>
  <si>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</si>
  <si>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</si>
  <si>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</si>
  <si>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</si>
  <si>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</si>
  <si>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</si>
  <si>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</si>
  <si>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</si>
  <si>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</si>
  <si>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</si>
  <si>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</si>
  <si>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</si>
  <si>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</si>
  <si>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</si>
  <si>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</si>
  <si>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</si>
  <si>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</si>
  <si>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</si>
  <si>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</si>
  <si>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</si>
  <si>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</si>
  <si>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</si>
  <si>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</si>
  <si>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</si>
  <si>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</si>
  <si>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</si>
  <si>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</si>
  <si>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</si>
  <si>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</si>
  <si>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</si>
  <si>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</si>
  <si>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</si>
  <si>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</si>
  <si>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</si>
  <si>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</si>
  <si>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</si>
  <si>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</si>
  <si>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</si>
  <si>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</si>
  <si>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</si>
  <si>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</si>
  <si>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</si>
  <si>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</si>
  <si>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</si>
  <si>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</si>
  <si>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</si>
  <si>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</si>
  <si>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</si>
  <si>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</si>
  <si>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</si>
  <si>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</si>
  <si>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</si>
  <si>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</si>
  <si>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</si>
  <si>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</si>
  <si>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</si>
  <si>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</si>
  <si>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</si>
  <si>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</si>
  <si>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</si>
  <si>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</si>
  <si>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</si>
  <si>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</si>
  <si>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</si>
  <si>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</si>
  <si>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</si>
  <si>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</si>
  <si>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</si>
  <si>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</si>
  <si>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</si>
  <si>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</si>
  <si>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</si>
  <si>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</si>
  <si>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</si>
  <si>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</si>
  <si>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</si>
  <si>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</si>
  <si>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</si>
  <si>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</si>
  <si>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</si>
  <si>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</si>
  <si>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</si>
  <si>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</si>
  <si>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</si>
  <si>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</si>
  <si>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</si>
  <si>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</si>
  <si>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</si>
  <si>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</si>
  <si>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</si>
  <si>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</si>
  <si>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</si>
  <si>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</si>
  <si>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</si>
  <si>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</si>
  <si>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</si>
  <si>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</si>
  <si>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</si>
  <si>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</si>
  <si>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</si>
  <si>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</si>
  <si>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</si>
  <si>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</si>
  <si>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</si>
  <si>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</si>
  <si>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</si>
  <si>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</si>
  <si>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</si>
  <si>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</si>
  <si>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</si>
  <si>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</si>
  <si>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</si>
  <si>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</si>
  <si>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</si>
  <si>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</si>
  <si>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</si>
  <si>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</si>
  <si>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</si>
  <si>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</si>
  <si>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</si>
  <si>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</si>
  <si>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</si>
  <si>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</si>
  <si>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</si>
  <si>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</si>
  <si>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</si>
  <si>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</si>
  <si>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</si>
  <si>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</si>
  <si>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</si>
  <si>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</si>
  <si>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</si>
  <si>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</si>
  <si>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</si>
  <si>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</si>
  <si>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</si>
  <si>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</si>
  <si>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</si>
  <si>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</si>
  <si>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</si>
  <si>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</si>
  <si>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</si>
  <si>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</si>
  <si>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</si>
  <si>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</si>
  <si>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</si>
  <si>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</si>
  <si>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</si>
  <si>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</si>
  <si>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</si>
  <si>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</si>
  <si>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</si>
  <si>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</si>
  <si>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</si>
  <si>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</si>
  <si>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</si>
  <si>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</si>
  <si>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</si>
  <si>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</si>
  <si>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</si>
  <si>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</si>
  <si>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</si>
  <si>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</si>
  <si>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</si>
  <si>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</si>
  <si>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</si>
  <si>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</si>
  <si>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</si>
  <si>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</si>
  <si>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</si>
  <si>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</si>
  <si>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</si>
  <si>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</si>
  <si>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</si>
  <si>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</si>
  <si>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</si>
  <si>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</si>
  <si>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</si>
  <si>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</si>
  <si>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</si>
  <si>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</si>
  <si>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</si>
  <si>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</si>
  <si>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</si>
  <si>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</si>
  <si>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</si>
  <si>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</si>
  <si>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</si>
  <si>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</si>
  <si>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</si>
  <si>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</si>
  <si>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</si>
  <si>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</si>
  <si>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</si>
  <si>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</si>
  <si>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</si>
  <si>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</si>
  <si>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</si>
  <si>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</si>
  <si>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</si>
  <si>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</si>
  <si>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</si>
  <si>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</si>
  <si>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</si>
  <si>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</si>
  <si>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</si>
  <si>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</si>
  <si>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</si>
  <si>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</si>
  <si>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</si>
  <si>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</si>
  <si>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</si>
  <si>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</si>
  <si>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</si>
  <si>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</si>
  <si>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</si>
  <si>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</si>
  <si>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</si>
  <si>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</si>
  <si>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</si>
  <si>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</si>
  <si>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</si>
  <si>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</si>
  <si>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</si>
  <si>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</si>
  <si>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</si>
  <si>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</si>
  <si>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</si>
  <si>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</si>
  <si>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</si>
  <si>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</si>
  <si>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</si>
  <si>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</si>
  <si>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</si>
  <si>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</si>
  <si>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</si>
  <si>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</si>
  <si>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</si>
  <si>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</si>
  <si>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</si>
  <si>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</si>
  <si>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</si>
  <si>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</si>
  <si>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</si>
  <si>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</si>
  <si>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</si>
  <si>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</si>
  <si>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</si>
  <si>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</si>
  <si>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</si>
  <si>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</si>
  <si>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</si>
  <si>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</si>
  <si>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</si>
  <si>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</si>
  <si>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</si>
  <si>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</si>
  <si>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</si>
  <si>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</si>
  <si>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</si>
  <si>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</si>
  <si>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</si>
  <si>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</si>
  <si>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</si>
  <si>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</si>
  <si>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</si>
  <si>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</si>
  <si>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</si>
  <si>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</si>
  <si>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</si>
  <si>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</si>
  <si>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</si>
  <si>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</si>
  <si>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</si>
  <si>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</si>
  <si>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</si>
  <si>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</si>
  <si>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</si>
  <si>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</si>
  <si>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</si>
  <si>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</si>
  <si>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</si>
  <si>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</si>
  <si>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</si>
  <si>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</si>
  <si>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</si>
  <si>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</si>
  <si>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</si>
  <si>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</si>
  <si>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</si>
  <si>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</si>
  <si>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</si>
  <si>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</si>
  <si>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</si>
  <si>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</si>
  <si>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</si>
  <si>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</si>
  <si>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</si>
  <si>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</si>
  <si>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</si>
  <si>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</si>
  <si>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</si>
  <si>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</si>
  <si>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</si>
  <si>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</si>
  <si>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</si>
  <si>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</si>
  <si>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</si>
  <si>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</si>
  <si>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</si>
  <si>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</si>
  <si>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</si>
  <si>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</si>
  <si>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</si>
  <si>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</si>
  <si>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</si>
  <si>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</si>
  <si>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</si>
  <si>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</si>
  <si>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</si>
  <si>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</si>
  <si>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</si>
  <si>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</si>
  <si>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</si>
  <si>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</si>
  <si>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</si>
  <si>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</si>
  <si>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</si>
  <si>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</si>
  <si>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</si>
  <si>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</si>
  <si>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</si>
  <si>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</si>
  <si>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</si>
  <si>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</si>
  <si>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</si>
  <si>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</si>
  <si>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</si>
  <si>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</si>
  <si>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</si>
  <si>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</si>
  <si>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</si>
  <si>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</si>
  <si>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</si>
  <si>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</si>
  <si>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</si>
  <si>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</si>
  <si>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</si>
  <si>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</si>
  <si>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</si>
  <si>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</si>
  <si>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</si>
  <si>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</si>
  <si>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</si>
  <si>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</si>
  <si>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</si>
  <si>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</si>
  <si>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</si>
  <si>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</si>
  <si>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</si>
  <si>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</si>
  <si>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</si>
  <si>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</si>
  <si>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</si>
  <si>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</si>
  <si>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</si>
  <si>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</si>
  <si>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</si>
  <si>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</si>
  <si>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</si>
  <si>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</si>
  <si>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</si>
  <si>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</si>
  <si>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</si>
  <si>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</si>
  <si>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</si>
  <si>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</si>
  <si>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</si>
  <si>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</si>
  <si>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</si>
  <si>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</si>
  <si>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</si>
  <si>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</si>
  <si>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</si>
  <si>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</si>
  <si>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</si>
  <si>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</si>
  <si>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</si>
  <si>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</si>
  <si>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</si>
  <si>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</si>
  <si>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</si>
  <si>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</si>
  <si>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</si>
  <si>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</si>
  <si>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</si>
  <si>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</si>
  <si>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</si>
  <si>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</si>
  <si>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</si>
  <si>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</si>
  <si>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</si>
  <si>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</si>
  <si>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</si>
  <si>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</si>
  <si>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</si>
  <si>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</si>
  <si>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</si>
  <si>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</si>
  <si>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</si>
  <si>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</si>
  <si>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</si>
  <si>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</si>
  <si>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</si>
  <si>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</si>
  <si>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</si>
  <si>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</si>
  <si>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</si>
  <si>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</si>
  <si>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</si>
  <si>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</si>
  <si>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</si>
  <si>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</si>
  <si>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</si>
  <si>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</si>
  <si>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</si>
  <si>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</si>
  <si>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</si>
  <si>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</si>
  <si>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</si>
  <si>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</si>
  <si>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</si>
  <si>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</si>
  <si>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</si>
  <si>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</si>
  <si>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</si>
  <si>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</si>
  <si>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</si>
  <si>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</si>
  <si>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</si>
  <si>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</si>
  <si>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</si>
  <si>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</si>
  <si>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</si>
  <si>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</si>
  <si>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</si>
  <si>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</si>
  <si>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</si>
  <si>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</si>
  <si>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</si>
  <si>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</si>
  <si>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</si>
  <si>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</si>
  <si>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</si>
  <si>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</si>
  <si>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</si>
  <si>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</si>
  <si>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</si>
  <si>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</si>
  <si>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</si>
  <si>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</si>
  <si>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</si>
  <si>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</si>
  <si>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</si>
  <si>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</si>
  <si>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</si>
  <si>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</si>
  <si>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</si>
  <si>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</si>
  <si>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</si>
  <si>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</si>
  <si>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</si>
  <si>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</si>
  <si>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</si>
  <si>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</si>
  <si>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</si>
  <si>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</si>
  <si>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</si>
  <si>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</si>
  <si>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</si>
  <si>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</si>
  <si>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</si>
  <si>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</si>
  <si>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</si>
  <si>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</si>
  <si>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</si>
  <si>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</si>
  <si>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</si>
  <si>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</si>
  <si>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</si>
  <si>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</si>
  <si>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</si>
  <si>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</si>
  <si>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</si>
  <si>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</si>
  <si>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</si>
  <si>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</si>
  <si>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</si>
  <si>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</si>
  <si>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</si>
  <si>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</si>
  <si>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</si>
  <si>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</si>
  <si>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</si>
  <si>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</si>
  <si>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</si>
  <si>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</si>
  <si>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</si>
  <si>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</si>
  <si>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</si>
  <si>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</si>
  <si>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</si>
  <si>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</si>
  <si>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</si>
  <si>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</si>
  <si>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</si>
  <si>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</si>
  <si>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</si>
  <si>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</si>
  <si>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</si>
  <si>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</si>
  <si>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</si>
  <si>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</si>
  <si>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</si>
  <si>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</si>
  <si>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</si>
  <si>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</si>
  <si>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</si>
  <si>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</si>
  <si>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</si>
  <si>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</si>
  <si>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</si>
  <si>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</si>
  <si>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</si>
  <si>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</si>
  <si>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</si>
  <si>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</si>
  <si>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</si>
  <si>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</si>
  <si>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</si>
  <si>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</si>
  <si>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</si>
  <si>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</si>
  <si>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</si>
  <si>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</si>
  <si>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</si>
  <si>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</si>
  <si>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</si>
  <si>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</si>
  <si>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</si>
  <si>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</si>
  <si>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</si>
  <si>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</si>
  <si>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</si>
  <si>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</si>
  <si>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</si>
  <si>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</si>
  <si>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</si>
  <si>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</si>
  <si>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</si>
  <si>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</si>
  <si>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</si>
  <si>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</si>
  <si>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</si>
  <si>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</si>
  <si>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</si>
  <si>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</si>
  <si>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</si>
  <si>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</si>
  <si>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</si>
  <si>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</si>
  <si>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</si>
  <si>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</si>
  <si>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</si>
  <si>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</si>
  <si>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</si>
  <si>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</si>
  <si>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</si>
  <si>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</si>
  <si>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</si>
  <si>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</si>
  <si>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</si>
  <si>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</si>
  <si>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</si>
  <si>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</si>
  <si>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</si>
  <si>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</si>
  <si>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</si>
  <si>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</si>
  <si>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</si>
  <si>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</si>
  <si>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</si>
  <si>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</si>
  <si>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</si>
  <si>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</si>
  <si>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</si>
  <si>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</si>
  <si>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</si>
  <si>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</si>
  <si>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</si>
  <si>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</si>
  <si>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</si>
  <si>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</si>
  <si>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</si>
  <si>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</si>
  <si>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</si>
  <si>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</si>
  <si>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</si>
  <si>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</si>
  <si>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</si>
  <si>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</si>
  <si>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</si>
  <si>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</si>
  <si>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</si>
  <si>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</si>
  <si>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</si>
  <si>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</si>
  <si>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</si>
  <si>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</si>
  <si>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</si>
  <si>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</si>
  <si>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</si>
  <si>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</si>
  <si>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</si>
  <si>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</si>
  <si>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</si>
  <si>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</si>
  <si>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</si>
  <si>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</si>
  <si>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</si>
  <si>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</si>
  <si>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</si>
  <si>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</si>
  <si>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</si>
  <si>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</si>
  <si>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</si>
  <si>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</si>
  <si>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</si>
  <si>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</si>
  <si>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</si>
  <si>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</si>
  <si>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</si>
  <si>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</si>
  <si>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</si>
  <si>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</si>
  <si>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</si>
  <si>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</si>
  <si>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</si>
  <si>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</si>
  <si>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</si>
  <si>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</si>
  <si>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</si>
  <si>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</si>
  <si>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</si>
  <si>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</si>
  <si>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</si>
  <si>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</si>
  <si>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</si>
  <si>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</si>
  <si>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</si>
  <si>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</si>
  <si>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</si>
  <si>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</si>
  <si>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</si>
  <si>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</si>
  <si>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</si>
  <si>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</si>
  <si>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</si>
  <si>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</si>
  <si>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</si>
  <si>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</si>
  <si>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</si>
  <si>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</si>
  <si>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</si>
  <si>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</si>
  <si>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</si>
  <si>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</si>
  <si>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</si>
  <si>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</si>
  <si>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</si>
  <si>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</si>
  <si>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</si>
  <si>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</si>
  <si>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</si>
  <si>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</si>
  <si>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</si>
  <si>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</si>
  <si>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</si>
  <si>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</si>
  <si>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</si>
  <si>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</si>
  <si>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</si>
  <si>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</si>
  <si>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</si>
  <si>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</si>
  <si>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</si>
  <si>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</si>
  <si>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</si>
  <si>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</si>
  <si>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</si>
  <si>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</si>
  <si>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</si>
  <si>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</si>
  <si>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</si>
  <si>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</si>
  <si>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</si>
  <si>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</si>
  <si>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</si>
  <si>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</si>
  <si>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</si>
  <si>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</si>
  <si>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</si>
  <si>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</si>
  <si>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</si>
  <si>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</si>
  <si>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</si>
  <si>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</si>
  <si>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</si>
  <si>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</si>
  <si>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</si>
  <si>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</si>
  <si>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</si>
  <si>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</si>
  <si>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</si>
  <si>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</si>
  <si>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</si>
  <si>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</si>
  <si>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</si>
  <si>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</si>
  <si>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</si>
  <si>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</si>
  <si>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</si>
  <si>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</si>
  <si>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</si>
  <si>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</si>
  <si>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</si>
  <si>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</si>
  <si>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</si>
  <si>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</si>
  <si>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</si>
  <si>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</si>
  <si>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</si>
  <si>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</si>
  <si>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</si>
  <si>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</si>
  <si>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</si>
  <si>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</si>
  <si>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</si>
  <si>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</si>
  <si>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</si>
  <si>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</si>
  <si>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</si>
  <si>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</si>
  <si>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</si>
  <si>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</si>
  <si>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</si>
  <si>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</si>
  <si>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</si>
  <si>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</si>
  <si>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</si>
  <si>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</si>
  <si>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</si>
  <si>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</si>
  <si>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</si>
  <si>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</si>
  <si>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</si>
  <si>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</si>
  <si>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</si>
  <si>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</si>
  <si>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</si>
  <si>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</si>
  <si>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</si>
  <si>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</si>
  <si>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</si>
  <si>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</si>
  <si>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</si>
  <si>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</si>
  <si>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</si>
  <si>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</si>
  <si>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</si>
  <si>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</si>
  <si>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</si>
  <si>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</si>
  <si>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</si>
  <si>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</si>
  <si>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</si>
  <si>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</si>
  <si>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</si>
  <si>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</si>
  <si>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</si>
  <si>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</si>
  <si>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</si>
  <si>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</si>
  <si>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</si>
  <si>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</si>
  <si>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</si>
  <si>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</si>
  <si>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</si>
  <si>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</si>
  <si>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</si>
  <si>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</si>
  <si>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</si>
  <si>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</si>
  <si>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</si>
  <si>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</si>
  <si>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</si>
  <si>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</si>
  <si>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</si>
  <si>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</si>
  <si>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</si>
  <si>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</si>
  <si>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</si>
  <si>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</si>
  <si>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</si>
  <si>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</si>
  <si>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</si>
  <si>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</si>
  <si>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</si>
  <si>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</si>
  <si>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</si>
  <si>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</si>
  <si>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</si>
  <si>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</si>
  <si>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</si>
  <si>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</si>
  <si>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</si>
  <si>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</si>
  <si>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</si>
  <si>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</si>
  <si>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</si>
  <si>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</si>
  <si>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</si>
  <si>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</si>
  <si>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</si>
  <si>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</si>
  <si>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</si>
  <si>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</si>
  <si>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</si>
  <si>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</si>
  <si>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</si>
  <si>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</si>
  <si>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</si>
  <si>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</si>
  <si>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</si>
  <si>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</si>
  <si>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</si>
  <si>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</si>
  <si>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</si>
  <si>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</si>
  <si>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</si>
  <si>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</si>
  <si>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</si>
  <si>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</si>
  <si>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</si>
  <si>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</si>
  <si>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</si>
  <si>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</si>
  <si>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</si>
  <si>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</si>
  <si>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</si>
  <si>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</si>
  <si>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</si>
  <si>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</si>
  <si>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</si>
  <si>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</si>
  <si>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</si>
  <si>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</si>
  <si>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</si>
  <si>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</si>
  <si>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</si>
  <si>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</si>
  <si>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</si>
  <si>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</si>
  <si>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</si>
  <si>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</si>
  <si>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</si>
  <si>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</si>
  <si>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</si>
  <si>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</si>
  <si>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</si>
  <si>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</si>
  <si>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</si>
  <si>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</si>
  <si>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</si>
  <si>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</si>
  <si>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</si>
  <si>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</si>
  <si>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</si>
  <si>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</si>
  <si>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</si>
  <si>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</si>
  <si>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</si>
  <si>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</si>
  <si>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</si>
  <si>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</si>
  <si>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</si>
  <si>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</si>
  <si>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</si>
  <si>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</si>
  <si>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</si>
  <si>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</si>
  <si>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</si>
  <si>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</si>
  <si>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</si>
  <si>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</si>
  <si>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</si>
  <si>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</si>
  <si>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</si>
  <si>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</si>
  <si>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</si>
  <si>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</si>
  <si>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</si>
  <si>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</si>
  <si>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</si>
  <si>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</si>
  <si>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</si>
  <si>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</si>
  <si>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</si>
  <si>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</si>
  <si>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</si>
  <si>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</si>
  <si>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</si>
  <si>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</si>
  <si>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</si>
  <si>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</si>
  <si>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</si>
  <si>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</si>
  <si>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</si>
  <si>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</si>
  <si>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</si>
  <si>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</si>
  <si>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</si>
  <si>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</si>
  <si>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</si>
  <si>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</si>
  <si>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</si>
  <si>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</si>
  <si>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</si>
  <si>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</si>
  <si>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</si>
  <si>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</si>
  <si>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</si>
  <si>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</si>
  <si>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</si>
  <si>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</si>
  <si>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</si>
  <si>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</si>
  <si>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</si>
  <si>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</si>
  <si>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</si>
  <si>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</si>
  <si>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</si>
  <si>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</si>
  <si>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</si>
  <si>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</si>
  <si>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</si>
  <si>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</si>
  <si>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</si>
  <si>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</si>
  <si>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</si>
  <si>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</si>
  <si>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</si>
  <si>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</si>
  <si>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</si>
  <si>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</si>
  <si>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</si>
  <si>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</si>
  <si>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</si>
  <si>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</si>
  <si>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</si>
  <si>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</si>
  <si>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</si>
  <si>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</si>
  <si>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</si>
  <si>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</si>
  <si>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</si>
  <si>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</si>
  <si>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</si>
  <si>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</si>
  <si>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</si>
  <si>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</si>
  <si>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</si>
  <si>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</si>
  <si>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</si>
  <si>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</si>
  <si>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</si>
  <si>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</si>
  <si>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</si>
  <si>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</si>
  <si>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</si>
  <si>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</si>
  <si>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</si>
  <si>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</si>
  <si>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</si>
  <si>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</si>
  <si>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</si>
  <si>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</si>
  <si>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</si>
  <si>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</si>
  <si>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</si>
  <si>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</si>
  <si>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</si>
  <si>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</si>
  <si>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</si>
  <si>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</si>
  <si>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</si>
  <si>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</si>
  <si>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</si>
  <si>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</si>
  <si>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</si>
  <si>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</si>
  <si>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</si>
  <si>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</si>
  <si>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</si>
  <si>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</si>
  <si>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</si>
  <si>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</si>
  <si>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</si>
  <si>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</si>
  <si>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</si>
  <si>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</si>
  <si>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</si>
  <si>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</si>
  <si>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</si>
  <si>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</si>
  <si>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</si>
  <si>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</si>
  <si>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</si>
  <si>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</si>
  <si>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</si>
  <si>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</si>
  <si>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</si>
  <si>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</si>
  <si>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</si>
  <si>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</si>
  <si>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</si>
  <si>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</si>
  <si>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</si>
  <si>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</si>
  <si>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</si>
  <si>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</si>
  <si>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</si>
  <si>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</si>
  <si>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</si>
  <si>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</si>
  <si>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</si>
  <si>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</si>
  <si>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</si>
  <si>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</si>
  <si>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</si>
  <si>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</si>
  <si>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</si>
  <si>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</si>
  <si>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</si>
  <si>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</si>
  <si>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</si>
  <si>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</si>
  <si>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</si>
  <si>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</si>
  <si>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</si>
  <si>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</si>
  <si>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</si>
  <si>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</si>
  <si>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</si>
  <si>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</si>
  <si>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</si>
  <si>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</si>
  <si>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</si>
  <si>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</si>
  <si>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</si>
  <si>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</si>
  <si>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</si>
  <si>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</si>
  <si>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</si>
  <si>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</si>
  <si>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</si>
  <si>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</si>
  <si>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</si>
  <si>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</si>
  <si>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</si>
  <si>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</si>
  <si>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</si>
  <si>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</si>
  <si>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</si>
  <si>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</si>
  <si>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</si>
  <si>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</si>
  <si>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</si>
  <si>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</si>
  <si>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</si>
  <si>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</si>
  <si>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</si>
  <si>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</si>
  <si>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</si>
  <si>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</si>
  <si>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</si>
  <si>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</si>
  <si>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</si>
  <si>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</si>
  <si>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</si>
  <si>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</si>
  <si>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</si>
  <si>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</si>
  <si>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</si>
  <si>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</si>
  <si>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</si>
  <si>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</si>
  <si>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</si>
  <si>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</si>
  <si>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</si>
  <si>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</si>
  <si>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</si>
  <si>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</si>
  <si>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</si>
  <si>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</si>
  <si>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</si>
  <si>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</si>
  <si>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</si>
  <si>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</si>
  <si>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</si>
  <si>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</si>
  <si>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</si>
  <si>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</si>
  <si>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</si>
  <si>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</si>
  <si>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</si>
  <si>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</si>
  <si>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</si>
  <si>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</si>
  <si>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</si>
  <si>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</si>
  <si>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</si>
  <si>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</si>
  <si>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</si>
  <si>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</si>
  <si>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</si>
  <si>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</si>
  <si>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</si>
  <si>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</si>
  <si>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</si>
  <si>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</si>
  <si>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</si>
  <si>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</si>
  <si>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</si>
  <si>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</si>
  <si>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</si>
  <si>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</si>
  <si>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</si>
  <si>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</si>
  <si>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</si>
  <si>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</si>
  <si>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</si>
  <si>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</si>
  <si>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</si>
  <si>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</si>
  <si>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</si>
  <si>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</si>
  <si>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</si>
  <si>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</si>
  <si>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</si>
  <si>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</si>
  <si>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</si>
  <si>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</si>
  <si>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</si>
  <si>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</si>
  <si>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</si>
  <si>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</si>
  <si>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</si>
  <si>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</si>
  <si>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</si>
  <si>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</si>
  <si>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</si>
  <si>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</si>
  <si>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</si>
  <si>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</si>
  <si>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</si>
  <si>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</si>
  <si>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</si>
  <si>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</si>
  <si>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</si>
  <si>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</si>
  <si>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</si>
  <si>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</si>
  <si>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</si>
  <si>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</si>
  <si>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</si>
  <si>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</si>
  <si>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</si>
  <si>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</si>
  <si>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</si>
  <si>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</si>
  <si>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</si>
  <si>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</si>
  <si>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</si>
  <si>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</si>
  <si>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</si>
  <si>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</si>
  <si>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</si>
  <si>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</si>
  <si>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</si>
  <si>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</si>
  <si>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</si>
  <si>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</si>
  <si>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</si>
  <si>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</si>
  <si>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</si>
  <si>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</si>
  <si>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</si>
  <si>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</si>
  <si>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</si>
  <si>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</si>
  <si>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</si>
  <si>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</si>
  <si>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</si>
  <si>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</si>
  <si>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</si>
  <si>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</si>
  <si>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</si>
  <si>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</si>
  <si>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</si>
  <si>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</si>
  <si>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</si>
  <si>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</si>
  <si>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</si>
  <si>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</si>
  <si>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</si>
  <si>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</si>
  <si>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</si>
  <si>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</si>
  <si>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</si>
  <si>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</si>
  <si>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</si>
  <si>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</si>
  <si>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</si>
  <si>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</si>
  <si>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</si>
  <si>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</si>
  <si>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</si>
  <si>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</si>
  <si>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</si>
  <si>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</si>
  <si>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</si>
  <si>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</si>
  <si>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</si>
  <si>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</si>
  <si>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</si>
  <si>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</si>
  <si>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</si>
  <si>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</si>
  <si>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</si>
  <si>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</si>
  <si>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</si>
  <si>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</si>
  <si>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</si>
  <si>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</si>
  <si>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</si>
  <si>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</si>
  <si>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</si>
  <si>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</si>
  <si>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</si>
  <si>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</si>
  <si>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</si>
  <si>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</si>
  <si>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</si>
  <si>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</si>
  <si>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</si>
  <si>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</si>
  <si>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</si>
  <si>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</si>
  <si>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</si>
  <si>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</si>
  <si>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</si>
  <si>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</si>
  <si>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</si>
  <si>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</si>
  <si>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</si>
  <si>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</si>
  <si>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</si>
  <si>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</si>
  <si>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</si>
  <si>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</si>
  <si>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</si>
  <si>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</si>
  <si>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</si>
  <si>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</si>
  <si>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</si>
  <si>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</si>
  <si>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</si>
  <si>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</si>
  <si>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</si>
  <si>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</si>
  <si>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</si>
  <si>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</si>
  <si>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</si>
  <si>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</si>
  <si>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</si>
  <si>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</si>
  <si>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</si>
  <si>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</si>
  <si>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</si>
  <si>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</si>
  <si>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</si>
  <si>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</si>
  <si>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</si>
  <si>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</si>
  <si>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</si>
  <si>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</si>
  <si>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</si>
  <si>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</si>
  <si>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</si>
  <si>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</si>
  <si>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</si>
  <si>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</si>
  <si>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</si>
  <si>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</si>
  <si>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</si>
  <si>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</si>
  <si>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</si>
  <si>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</si>
  <si>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</si>
  <si>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</si>
  <si>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</si>
  <si>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</si>
  <si>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</si>
  <si>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</si>
  <si>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</si>
  <si>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</si>
  <si>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</si>
  <si>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</si>
  <si>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</si>
  <si>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</si>
  <si>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</si>
  <si>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</si>
  <si>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</si>
  <si>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</si>
  <si>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</si>
  <si>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</si>
  <si>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</si>
  <si>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</si>
  <si>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</si>
  <si>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</si>
  <si>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</si>
  <si>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</si>
  <si>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</si>
  <si>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</si>
  <si>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</si>
  <si>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</si>
  <si>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</si>
  <si>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</si>
  <si>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</si>
  <si>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</si>
  <si>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</si>
  <si>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</si>
  <si>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</si>
  <si>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</si>
  <si>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</si>
  <si>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</si>
  <si>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</si>
  <si>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</si>
  <si>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</si>
  <si>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</si>
  <si>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</si>
  <si>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</si>
  <si>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</si>
  <si>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</si>
  <si>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</si>
  <si>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</si>
  <si>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</si>
  <si>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</si>
  <si>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</si>
  <si>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</si>
  <si>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</si>
  <si>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</si>
  <si>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</si>
  <si>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</si>
  <si>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</si>
  <si>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</si>
  <si>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</si>
  <si>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</si>
  <si>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</si>
  <si>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</si>
  <si>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</si>
  <si>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</si>
  <si>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</si>
  <si>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</si>
  <si>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</si>
  <si>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</si>
  <si>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</si>
  <si>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</si>
  <si>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</si>
  <si>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</si>
  <si>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</si>
  <si>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</si>
  <si>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</si>
  <si>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</si>
  <si>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</si>
  <si>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</si>
  <si>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</si>
  <si>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</si>
  <si>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</si>
  <si>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</si>
  <si>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</si>
  <si>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</si>
  <si>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</si>
  <si>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</si>
  <si>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</si>
  <si>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</si>
  <si>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</si>
  <si>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</si>
  <si>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</si>
  <si>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</si>
  <si>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</si>
  <si>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</si>
  <si>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</si>
  <si>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</si>
  <si>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</si>
  <si>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</si>
  <si>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</si>
  <si>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</si>
  <si>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</si>
  <si>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</si>
  <si>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</si>
  <si>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</si>
  <si>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</si>
  <si>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</si>
  <si>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</si>
  <si>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</si>
  <si>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</si>
  <si>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</si>
  <si>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</si>
  <si>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</si>
  <si>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</si>
  <si>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</si>
  <si>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</si>
  <si>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</si>
  <si>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</si>
  <si>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</si>
  <si>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</si>
  <si>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</si>
  <si>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</si>
  <si>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</si>
  <si>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</si>
  <si>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</si>
  <si>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</si>
  <si>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</si>
  <si>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</si>
  <si>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</si>
  <si>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</si>
  <si>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</si>
  <si>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</si>
  <si>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</si>
  <si>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</si>
  <si>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</si>
  <si>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</si>
  <si>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</si>
  <si>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</si>
  <si>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</si>
  <si>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</si>
  <si>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</si>
  <si>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</si>
  <si>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</si>
  <si>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</si>
  <si>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</si>
  <si>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</si>
  <si>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</si>
  <si>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</si>
  <si>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</si>
  <si>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</si>
  <si>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</si>
  <si>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</si>
  <si>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</si>
  <si>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</si>
  <si>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</si>
  <si>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</si>
  <si>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</si>
  <si>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</si>
  <si>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</si>
  <si>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</si>
  <si>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</si>
  <si>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</si>
  <si>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</si>
  <si>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</si>
  <si>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</si>
  <si>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</si>
  <si>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</si>
  <si>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</si>
  <si>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</si>
  <si>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</si>
  <si>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</si>
  <si>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</si>
  <si>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</si>
  <si>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</si>
  <si>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</si>
  <si>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</si>
  <si>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</si>
  <si>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</si>
  <si>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</si>
  <si>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</si>
  <si>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</si>
  <si>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</si>
  <si>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</si>
  <si>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</si>
  <si>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</si>
  <si>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</si>
  <si>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</si>
  <si>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</si>
  <si>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</si>
  <si>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</si>
  <si>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</si>
  <si>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</si>
  <si>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</si>
  <si>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</si>
  <si>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</si>
  <si>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</si>
  <si>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</si>
  <si>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</si>
  <si>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</si>
  <si>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</si>
  <si>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</si>
  <si>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</si>
  <si>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</si>
  <si>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</si>
  <si>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</si>
  <si>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</si>
  <si>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</si>
  <si>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</si>
  <si>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</si>
  <si>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</si>
  <si>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</si>
  <si>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</si>
  <si>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</si>
  <si>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</si>
  <si>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</si>
  <si>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</si>
  <si>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</si>
  <si>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</si>
  <si>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</si>
  <si>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</si>
  <si>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</si>
  <si>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</si>
  <si>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</si>
  <si>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</si>
  <si>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</si>
  <si>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</si>
  <si>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</si>
  <si>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</si>
  <si>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</si>
  <si>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</si>
  <si>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</si>
  <si>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</si>
  <si>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</si>
  <si>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</si>
  <si>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</si>
  <si>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</si>
  <si>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</si>
  <si>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</si>
  <si>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</si>
  <si>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</si>
  <si>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</si>
  <si>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</si>
  <si>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</si>
  <si>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</si>
  <si>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</si>
  <si>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</si>
  <si>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</si>
  <si>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</si>
  <si>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</si>
  <si>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</si>
  <si>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</si>
  <si>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</si>
  <si>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</si>
  <si>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</si>
  <si>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</si>
  <si>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</si>
  <si>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</si>
  <si>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</si>
  <si>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</si>
  <si>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</si>
  <si>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</si>
  <si>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</si>
  <si>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</si>
  <si>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</si>
  <si>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</si>
  <si>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</si>
  <si>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</si>
  <si>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</si>
  <si>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</si>
  <si>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</si>
  <si>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</si>
  <si>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</si>
  <si>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</si>
  <si>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</si>
  <si>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</si>
  <si>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</si>
  <si>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</si>
  <si>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</si>
  <si>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</si>
  <si>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</si>
  <si>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</si>
  <si>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</si>
  <si>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</si>
  <si>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</si>
  <si>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</si>
  <si>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</si>
  <si>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</si>
  <si>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</si>
  <si>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</si>
  <si>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</si>
  <si>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</si>
  <si>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</si>
  <si>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</si>
  <si>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</si>
  <si>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</si>
  <si>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</si>
  <si>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</si>
  <si>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</si>
  <si>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</si>
  <si>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</si>
  <si>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</si>
  <si>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</si>
  <si>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</si>
  <si>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</si>
  <si>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</si>
  <si>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</si>
  <si>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</si>
  <si>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</si>
  <si>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</si>
  <si>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</si>
  <si>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</si>
  <si>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</si>
  <si>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</si>
  <si>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</si>
  <si>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</si>
  <si>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</si>
  <si>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</si>
  <si>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</si>
  <si>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</si>
  <si>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</si>
  <si>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</si>
  <si>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</si>
  <si>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</si>
  <si>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</si>
  <si>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</si>
  <si>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</si>
  <si>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</si>
  <si>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</si>
  <si>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</si>
  <si>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</si>
  <si>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</si>
  <si>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</si>
  <si>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</si>
  <si>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</si>
  <si>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</si>
  <si>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</si>
  <si>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</si>
  <si>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</si>
  <si>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</si>
  <si>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</si>
  <si>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</si>
  <si>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</si>
  <si>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</si>
  <si>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</si>
  <si>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</si>
  <si>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</si>
  <si>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</si>
  <si>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</si>
  <si>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</si>
  <si>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</si>
  <si>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</si>
  <si>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</si>
  <si>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</si>
  <si>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</si>
  <si>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</si>
  <si>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</si>
  <si>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</si>
  <si>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</si>
  <si>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</si>
  <si>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</si>
  <si>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</si>
  <si>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</si>
  <si>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</si>
  <si>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</si>
  <si>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</si>
  <si>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</si>
  <si>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</si>
  <si>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</si>
  <si>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</si>
  <si>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</si>
  <si>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</si>
  <si>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</si>
  <si>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</si>
  <si>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</si>
  <si>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</si>
  <si>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</si>
  <si>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</si>
  <si>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</si>
  <si>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</si>
  <si>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</si>
  <si>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</si>
  <si>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</si>
  <si>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</si>
  <si>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</si>
  <si>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</si>
  <si>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</si>
  <si>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</si>
  <si>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</si>
  <si>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</si>
  <si>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</si>
  <si>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</si>
  <si>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</si>
  <si>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</si>
  <si>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</si>
  <si>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</si>
  <si>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</si>
  <si>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</si>
  <si>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</si>
  <si>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</si>
  <si>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</si>
  <si>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</si>
  <si>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</si>
  <si>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</si>
  <si>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</si>
  <si>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</si>
  <si>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</si>
  <si>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</si>
  <si>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</si>
  <si>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</si>
  <si>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</si>
  <si>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</si>
  <si>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</si>
  <si>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</si>
  <si>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</si>
  <si>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</si>
  <si>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</si>
  <si>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</si>
  <si>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</si>
  <si>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</si>
  <si>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</si>
  <si>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</si>
  <si>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</si>
  <si>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</si>
  <si>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</si>
  <si>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</si>
  <si>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</si>
  <si>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</si>
  <si>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</si>
  <si>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</si>
  <si>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</si>
  <si>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</si>
  <si>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</si>
  <si>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</si>
  <si>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</si>
  <si>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</si>
  <si>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</si>
  <si>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</si>
  <si>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</si>
  <si>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</si>
  <si>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</si>
  <si>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</si>
  <si>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</si>
  <si>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</si>
  <si>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</si>
  <si>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</si>
  <si>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</si>
  <si>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</si>
  <si>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</si>
  <si>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</si>
  <si>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</si>
  <si>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</si>
  <si>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</si>
  <si>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</si>
  <si>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</si>
  <si>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</si>
  <si>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</si>
  <si>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</si>
  <si>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</si>
  <si>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</si>
  <si>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</si>
  <si>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</si>
  <si>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</si>
  <si>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</si>
  <si>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</si>
  <si>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</si>
  <si>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</si>
  <si>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</si>
  <si>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</si>
  <si>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</si>
  <si>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</si>
  <si>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</si>
  <si>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</si>
  <si>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</si>
  <si>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</si>
  <si>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</si>
  <si>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</si>
  <si>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</si>
  <si>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</si>
  <si>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</si>
  <si>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</si>
  <si>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</si>
  <si>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</si>
  <si>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</si>
  <si>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</si>
  <si>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</si>
  <si>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</si>
  <si>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</si>
  <si>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</si>
  <si>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</si>
  <si>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</si>
  <si>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</si>
  <si>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</si>
  <si>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</si>
  <si>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</si>
  <si>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</si>
  <si>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</si>
  <si>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</si>
  <si>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</si>
  <si>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</si>
  <si>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</si>
  <si>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</si>
  <si>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</si>
  <si>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</si>
  <si>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</si>
  <si>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</si>
  <si>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</si>
  <si>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</si>
  <si>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</si>
  <si>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</si>
  <si>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</si>
  <si>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</si>
  <si>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</si>
  <si>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</si>
  <si>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</si>
  <si>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</si>
  <si>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</si>
  <si>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</si>
  <si>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</si>
  <si>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</si>
  <si>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</si>
  <si>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</si>
  <si>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</si>
  <si>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</si>
  <si>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</si>
  <si>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</si>
  <si>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</si>
  <si>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</si>
  <si>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</si>
  <si>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</si>
  <si>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</si>
  <si>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</si>
  <si>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</si>
  <si>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</si>
  <si>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</si>
  <si>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</si>
  <si>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</si>
  <si>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</si>
  <si>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</si>
  <si>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</si>
  <si>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</si>
  <si>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</si>
  <si>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</si>
  <si>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</si>
  <si>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</si>
  <si>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</si>
  <si>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</si>
  <si>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</si>
  <si>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</si>
  <si>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</si>
  <si>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</si>
  <si>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</si>
  <si>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</si>
  <si>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</si>
  <si>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</si>
  <si>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</si>
  <si>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</si>
  <si>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</si>
  <si>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</si>
  <si>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</si>
  <si>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</si>
  <si>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</si>
  <si>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</si>
  <si>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</si>
  <si>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</si>
  <si>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</si>
  <si>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</si>
  <si>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</si>
  <si>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</si>
  <si>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</si>
  <si>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</si>
  <si>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</si>
  <si>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</si>
  <si>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</si>
  <si>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</si>
  <si>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</si>
  <si>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</si>
  <si>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</si>
  <si>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</si>
  <si>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</si>
  <si>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</si>
  <si>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</si>
  <si>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</si>
  <si>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</si>
  <si>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</si>
  <si>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</si>
  <si>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</si>
  <si>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</si>
  <si>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</si>
  <si>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</si>
  <si>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</si>
  <si>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</si>
  <si>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</si>
  <si>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</si>
  <si>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</si>
  <si>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</si>
  <si>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</si>
  <si>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</si>
  <si>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</si>
  <si>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</si>
  <si>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</si>
  <si>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</si>
  <si>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</si>
  <si>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</si>
  <si>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</si>
  <si>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</si>
  <si>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</si>
  <si>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</si>
  <si>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</si>
  <si>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</si>
  <si>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</si>
  <si>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</si>
  <si>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</si>
  <si>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</si>
  <si>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</si>
  <si>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</si>
  <si>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</si>
  <si>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</si>
  <si>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</si>
  <si>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</si>
  <si>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</si>
  <si>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</si>
  <si>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</si>
  <si>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</si>
  <si>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</si>
  <si>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</si>
  <si>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</si>
  <si>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</si>
  <si>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</si>
  <si>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</si>
  <si>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</si>
  <si>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</si>
  <si>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</si>
  <si>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</si>
  <si>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</si>
  <si>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</si>
  <si>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</si>
  <si>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</si>
  <si>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</si>
  <si>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</si>
  <si>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</si>
  <si>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</si>
  <si>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</si>
  <si>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</si>
  <si>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</si>
  <si>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</si>
  <si>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</si>
  <si>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</si>
  <si>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</si>
  <si>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</si>
  <si>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</si>
  <si>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</si>
  <si>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</si>
  <si>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</si>
  <si>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</si>
  <si>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</si>
  <si>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</si>
  <si>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</si>
  <si>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</si>
  <si>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</si>
  <si>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</si>
  <si>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</si>
  <si>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</si>
  <si>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</si>
  <si>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</si>
  <si>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</si>
  <si>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</si>
  <si>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</si>
  <si>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</si>
  <si>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</si>
  <si>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</si>
  <si>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</si>
  <si>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</si>
  <si>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</si>
  <si>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</si>
  <si>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</si>
  <si>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</si>
  <si>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</si>
  <si>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</si>
  <si>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</si>
  <si>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</si>
  <si>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</si>
  <si>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</si>
  <si>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</si>
  <si>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</si>
  <si>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</si>
  <si>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</si>
  <si>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</si>
  <si>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</si>
  <si>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</si>
  <si>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</si>
  <si>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</si>
  <si>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</si>
  <si>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</si>
  <si>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</si>
  <si>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</si>
  <si>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</si>
  <si>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</si>
  <si>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</si>
  <si>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</si>
  <si>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</si>
  <si>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</si>
  <si>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</si>
  <si>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</si>
  <si>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</si>
  <si>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</si>
  <si>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</si>
  <si>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</si>
  <si>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</si>
  <si>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</si>
  <si>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</si>
  <si>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</si>
  <si>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</si>
  <si>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</si>
  <si>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</si>
  <si>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</si>
  <si>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</si>
  <si>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</si>
  <si>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</si>
  <si>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</si>
  <si>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</si>
  <si>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</si>
  <si>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</si>
  <si>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</si>
  <si>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</si>
  <si>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</si>
  <si>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</si>
  <si>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</si>
  <si>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</si>
  <si>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</si>
  <si>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</si>
  <si>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</si>
  <si>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</si>
  <si>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</si>
  <si>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</si>
  <si>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</si>
  <si>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</si>
  <si>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</si>
  <si>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</si>
  <si>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</si>
  <si>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</si>
  <si>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</si>
  <si>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</si>
  <si>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</si>
  <si>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</si>
  <si>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</si>
  <si>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</si>
  <si>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</si>
  <si>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</si>
  <si>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</si>
  <si>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</si>
  <si>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</si>
  <si>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</si>
  <si>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</si>
  <si>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</si>
  <si>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</si>
  <si>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</si>
  <si>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</si>
  <si>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</si>
  <si>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</si>
  <si>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</si>
  <si>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</si>
  <si>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</si>
  <si>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</si>
  <si>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</si>
  <si>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</si>
  <si>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</si>
  <si>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</si>
  <si>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</si>
  <si>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</si>
  <si>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</si>
  <si>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</si>
  <si>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</si>
  <si>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</si>
  <si>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</si>
  <si>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</si>
  <si>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</si>
  <si>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</si>
  <si>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</si>
  <si>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</si>
  <si>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</si>
  <si>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</si>
  <si>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</si>
  <si>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</si>
  <si>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</si>
  <si>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</si>
  <si>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</si>
  <si>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</si>
  <si>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</si>
  <si>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</si>
  <si>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</si>
  <si>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</si>
  <si>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</si>
  <si>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</si>
  <si>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</si>
  <si>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</si>
  <si>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</si>
  <si>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</si>
  <si>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</si>
  <si>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</si>
  <si>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</si>
  <si>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</si>
  <si>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</si>
  <si>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</si>
  <si>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</si>
  <si>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</si>
  <si>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</si>
  <si>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</si>
  <si>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</si>
  <si>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</si>
  <si>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</si>
  <si>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</si>
  <si>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</si>
  <si>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</si>
  <si>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</si>
  <si>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</si>
  <si>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</si>
  <si>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</si>
  <si>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</si>
  <si>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</si>
  <si>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</si>
  <si>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</si>
  <si>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</si>
  <si>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</si>
  <si>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</si>
  <si>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</si>
  <si>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</si>
  <si>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</si>
  <si>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</si>
  <si>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</si>
  <si>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</si>
  <si>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</si>
  <si>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</si>
  <si>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</si>
  <si>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</si>
  <si>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</si>
  <si>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</si>
  <si>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</si>
  <si>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</si>
  <si>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</si>
  <si>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</si>
  <si>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</si>
  <si>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</si>
  <si>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</si>
  <si>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</si>
  <si>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</si>
  <si>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</si>
  <si>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</si>
  <si>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</si>
  <si>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</si>
  <si>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</si>
  <si>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</si>
  <si>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</si>
  <si>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</si>
  <si>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</si>
  <si>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</si>
  <si>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</si>
  <si>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</si>
  <si>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</si>
  <si>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</si>
  <si>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</si>
  <si>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</si>
  <si>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</si>
  <si>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</si>
  <si>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</si>
  <si>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</si>
  <si>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</si>
  <si>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</si>
  <si>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</si>
  <si>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</si>
  <si>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</si>
  <si>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</si>
  <si>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</si>
  <si>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</si>
  <si>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</si>
  <si>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</si>
  <si>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</si>
  <si>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</si>
  <si>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</si>
  <si>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</si>
  <si>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</si>
  <si>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</si>
  <si>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</si>
  <si>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</si>
  <si>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</si>
  <si>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</si>
  <si>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</si>
  <si>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</si>
  <si>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</si>
  <si>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</si>
  <si>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</si>
  <si>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</si>
  <si>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</si>
  <si>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</si>
  <si>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</si>
  <si>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</si>
  <si>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</si>
  <si>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</si>
  <si>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</si>
  <si>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</si>
  <si>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</si>
  <si>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</si>
  <si>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</si>
  <si>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</si>
  <si>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</si>
  <si>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</si>
  <si>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</si>
  <si>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</si>
  <si>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</si>
  <si>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</si>
  <si>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</si>
  <si>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</si>
  <si>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</si>
  <si>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</si>
  <si>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</si>
  <si>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</si>
  <si>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</si>
  <si>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</si>
  <si>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</si>
  <si>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</si>
  <si>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</si>
  <si>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</si>
  <si>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</si>
  <si>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</si>
  <si>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</si>
  <si>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</si>
  <si>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</si>
  <si>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</si>
  <si>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</si>
  <si>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</si>
  <si>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</si>
  <si>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</si>
  <si>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</si>
  <si>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</si>
  <si>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</si>
  <si>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</si>
  <si>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</si>
  <si>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</si>
  <si>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</si>
  <si>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</si>
  <si>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</si>
  <si>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</si>
  <si>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</si>
  <si>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</si>
  <si>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</si>
  <si>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</si>
  <si>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</si>
  <si>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</si>
  <si>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</si>
  <si>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</si>
  <si>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</si>
  <si>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</si>
  <si>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</si>
  <si>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</si>
  <si>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</si>
  <si>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</si>
  <si>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</si>
  <si>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</si>
  <si>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</si>
  <si>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</si>
  <si>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</si>
  <si>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</si>
  <si>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</si>
  <si>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</si>
  <si>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</si>
  <si>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</si>
  <si>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</si>
  <si>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</si>
  <si>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</si>
  <si>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</si>
  <si>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</si>
  <si>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</si>
  <si>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</si>
  <si>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</si>
  <si>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</si>
  <si>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</si>
  <si>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</si>
  <si>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</si>
  <si>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</si>
  <si>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</si>
  <si>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</si>
  <si>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</si>
  <si>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</si>
  <si>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</si>
  <si>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</si>
  <si>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</si>
  <si>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</si>
  <si>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</si>
  <si>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</si>
  <si>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</si>
  <si>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</si>
  <si>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</si>
  <si>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</si>
  <si>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</si>
  <si>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</si>
  <si>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</si>
  <si>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</si>
  <si>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</si>
  <si>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</si>
  <si>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</si>
  <si>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</si>
  <si>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</si>
  <si>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</si>
  <si>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</si>
  <si>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</si>
  <si>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</si>
  <si>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</si>
  <si>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</si>
  <si>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</si>
  <si>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</si>
  <si>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</si>
  <si>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</si>
  <si>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</si>
  <si>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</si>
  <si>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</si>
  <si>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</si>
  <si>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</si>
  <si>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</si>
  <si>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</si>
  <si>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</si>
  <si>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</si>
  <si>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</si>
  <si>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</si>
  <si>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</si>
  <si>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</si>
  <si>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</si>
  <si>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</si>
  <si>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</si>
  <si>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</si>
  <si>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</si>
  <si>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</si>
  <si>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</si>
  <si>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</si>
  <si>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</si>
  <si>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</si>
  <si>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</si>
  <si>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</si>
  <si>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</si>
  <si>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</si>
  <si>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</si>
  <si>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</si>
  <si>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</si>
  <si>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</si>
  <si>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</si>
  <si>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</si>
  <si>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</si>
  <si>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</si>
  <si>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</si>
  <si>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</si>
  <si>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</si>
  <si>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</si>
  <si>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</si>
  <si>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</si>
  <si>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</si>
  <si>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</si>
  <si>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</si>
  <si>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</si>
  <si>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</si>
  <si>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</si>
  <si>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</si>
  <si>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</si>
  <si>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</si>
  <si>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</si>
  <si>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</si>
  <si>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</si>
  <si>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</si>
  <si>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</si>
  <si>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</si>
  <si>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</si>
  <si>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</si>
  <si>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</si>
  <si>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</si>
  <si>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</si>
  <si>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</si>
  <si>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</si>
  <si>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</si>
  <si>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</si>
  <si>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</si>
  <si>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</si>
  <si>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</si>
  <si>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</si>
  <si>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</si>
  <si>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</si>
  <si>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</si>
  <si>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</si>
  <si>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</si>
  <si>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</si>
  <si>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</si>
  <si>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</si>
  <si>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</si>
  <si>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</si>
  <si>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</si>
  <si>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</si>
  <si>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</si>
  <si>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</si>
  <si>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</si>
  <si>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</si>
  <si>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</si>
  <si>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</si>
  <si>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</si>
  <si>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</si>
  <si>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</si>
  <si>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</si>
  <si>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</si>
  <si>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</si>
  <si>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</si>
  <si>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</si>
  <si>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</si>
  <si>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</si>
  <si>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</si>
  <si>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</si>
  <si>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</si>
  <si>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</si>
  <si>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</si>
  <si>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</si>
  <si>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</si>
  <si>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</si>
  <si>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</si>
  <si>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</si>
  <si>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</si>
  <si>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</si>
  <si>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</si>
  <si>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</si>
  <si>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</si>
  <si>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</si>
  <si>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</si>
  <si>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</si>
  <si>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</si>
  <si>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</si>
  <si>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</si>
  <si>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</si>
  <si>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</si>
  <si>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</si>
  <si>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</si>
  <si>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</si>
  <si>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</si>
  <si>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</si>
  <si>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</si>
  <si>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</si>
  <si>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</si>
  <si>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</si>
  <si>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</si>
  <si>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</si>
  <si>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</si>
  <si>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</si>
  <si>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</si>
  <si>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</si>
  <si>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</si>
  <si>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</si>
  <si>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</si>
  <si>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</si>
  <si>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</si>
  <si>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</si>
  <si>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</si>
  <si>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</si>
  <si>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</si>
  <si>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</si>
  <si>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</si>
  <si>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</si>
  <si>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</si>
  <si>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</si>
  <si>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</si>
  <si>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</si>
  <si>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</si>
  <si>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</si>
  <si>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</si>
  <si>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</si>
  <si>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</si>
  <si>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</si>
  <si>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</si>
  <si>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</si>
  <si>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</si>
  <si>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</si>
  <si>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</si>
  <si>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</si>
  <si>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</si>
  <si>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</si>
  <si>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</si>
  <si>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</si>
  <si>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</si>
  <si>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</si>
  <si>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</si>
  <si>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</si>
  <si>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</si>
  <si>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</si>
  <si>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</si>
  <si>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</si>
  <si>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</si>
  <si>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</si>
  <si>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</si>
  <si>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</si>
  <si>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</si>
  <si>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</si>
  <si>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</si>
  <si>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</si>
  <si>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</si>
  <si>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</si>
  <si>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</si>
  <si>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</si>
  <si>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</si>
  <si>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</si>
  <si>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</si>
  <si>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</si>
  <si>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</si>
  <si>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</si>
  <si>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</si>
  <si>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</si>
  <si>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</si>
  <si>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</si>
  <si>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</si>
  <si>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</si>
  <si>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</si>
  <si>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</si>
  <si>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</si>
  <si>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</si>
  <si>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</si>
  <si>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</si>
  <si>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</si>
  <si>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</si>
  <si>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</si>
  <si>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</si>
  <si>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</si>
  <si>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</si>
  <si>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</si>
  <si>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</si>
  <si>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</si>
  <si>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</si>
  <si>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</si>
  <si>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</si>
  <si>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</si>
  <si>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</si>
  <si>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</si>
  <si>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</si>
  <si>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</si>
  <si>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</si>
  <si>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</si>
  <si>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</si>
  <si>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</si>
  <si>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</si>
  <si>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</si>
  <si>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</si>
  <si>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</si>
  <si>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</si>
  <si>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</si>
  <si>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</si>
  <si>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</si>
  <si>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</si>
  <si>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</si>
  <si>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</si>
  <si>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</si>
  <si>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</si>
  <si>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</si>
  <si>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</si>
  <si>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</si>
  <si>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</si>
  <si>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</si>
  <si>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</si>
  <si>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</si>
  <si>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</si>
  <si>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</si>
  <si>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</si>
  <si>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</si>
  <si>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</si>
  <si>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</si>
  <si>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</si>
  <si>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</si>
  <si>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</si>
  <si>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</si>
  <si>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</si>
  <si>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</si>
  <si>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</si>
  <si>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</si>
  <si>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</si>
  <si>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</si>
  <si>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</si>
  <si>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</si>
  <si>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</si>
  <si>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</si>
  <si>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</si>
  <si>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</si>
  <si>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</si>
  <si>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</si>
  <si>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</si>
  <si>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</si>
  <si>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</si>
  <si>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</si>
  <si>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</si>
  <si>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</si>
  <si>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</si>
  <si>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</si>
  <si>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</si>
  <si>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</si>
  <si>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</si>
  <si>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</si>
  <si>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</si>
  <si>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</si>
  <si>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</si>
  <si>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</si>
  <si>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</si>
  <si>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</si>
  <si>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</si>
  <si>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</si>
  <si>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</si>
  <si>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</si>
  <si>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</si>
  <si>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</si>
  <si>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</si>
  <si>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</si>
  <si>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</si>
  <si>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</si>
  <si>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</si>
  <si>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</si>
  <si>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</si>
  <si>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</si>
  <si>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</si>
  <si>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</si>
  <si>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</si>
  <si>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</si>
  <si>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</si>
  <si>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</si>
  <si>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</si>
  <si>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</si>
  <si>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</si>
  <si>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</si>
  <si>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</si>
  <si>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</si>
  <si>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</si>
  <si>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</si>
  <si>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</si>
  <si>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</si>
  <si>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</si>
  <si>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</si>
  <si>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</si>
  <si>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</si>
  <si>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</si>
  <si>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</si>
  <si>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</si>
  <si>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</si>
  <si>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</si>
  <si>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</si>
  <si>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</si>
  <si>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</si>
  <si>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</si>
  <si>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</si>
  <si>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</si>
  <si>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</si>
  <si>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</si>
  <si>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</si>
  <si>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</si>
  <si>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</si>
  <si>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</si>
  <si>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</si>
  <si>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</si>
  <si>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</si>
  <si>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</si>
  <si>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</si>
  <si>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</si>
  <si>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</si>
  <si>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</si>
  <si>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</si>
  <si>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</si>
  <si>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</si>
  <si>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</si>
  <si>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</si>
  <si>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</si>
  <si>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</si>
  <si>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</si>
  <si>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</si>
  <si>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</si>
  <si>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</si>
  <si>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</si>
  <si>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</si>
  <si>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</si>
  <si>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</si>
  <si>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</si>
  <si>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</si>
  <si>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</si>
  <si>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</si>
  <si>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</si>
  <si>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</si>
  <si>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</si>
  <si>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</si>
  <si>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</si>
  <si>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</si>
  <si>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</si>
  <si>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</si>
  <si>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</si>
  <si>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</si>
  <si>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</si>
  <si>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</si>
  <si>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</si>
  <si>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</si>
  <si>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</si>
  <si>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</si>
  <si>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</si>
  <si>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</si>
  <si>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</si>
  <si>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</si>
  <si>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</si>
  <si>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</si>
  <si>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</si>
  <si>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</si>
  <si>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</si>
  <si>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</si>
  <si>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</si>
  <si>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</si>
  <si>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</si>
  <si>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</si>
  <si>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</si>
  <si>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</si>
  <si>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</si>
  <si>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</si>
  <si>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</si>
  <si>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</si>
  <si>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</si>
  <si>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</si>
  <si>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</si>
  <si>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</si>
  <si>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</si>
  <si>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</si>
  <si>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</si>
  <si>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</si>
  <si>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</si>
  <si>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</si>
  <si>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</si>
  <si>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</si>
  <si>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</si>
  <si>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</si>
  <si>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</si>
  <si>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</si>
  <si>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</si>
  <si>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</si>
  <si>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</si>
  <si>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</si>
  <si>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</si>
  <si>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</si>
  <si>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</si>
  <si>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</si>
  <si>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</si>
  <si>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</si>
  <si>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</si>
  <si>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</si>
  <si>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</si>
  <si>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</si>
  <si>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</si>
  <si>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</si>
  <si>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</si>
  <si>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</si>
  <si>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</si>
  <si>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</si>
  <si>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</si>
  <si>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</si>
  <si>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</si>
  <si>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</si>
  <si>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</si>
  <si>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</si>
  <si>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</si>
  <si>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</si>
  <si>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</si>
  <si>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</si>
  <si>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</si>
  <si>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</si>
  <si>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</si>
  <si>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</si>
  <si>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</si>
  <si>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</si>
  <si>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</si>
  <si>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</si>
  <si>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</si>
  <si>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</si>
  <si>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</si>
  <si>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</si>
  <si>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</si>
  <si>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</si>
  <si>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</si>
  <si>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</si>
  <si>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</si>
  <si>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</si>
  <si>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</si>
  <si>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</si>
  <si>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</si>
  <si>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</si>
  <si>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</si>
  <si>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</si>
  <si>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</si>
  <si>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</si>
  <si>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</si>
  <si>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</si>
  <si>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</si>
  <si>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</si>
  <si>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</si>
  <si>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</si>
  <si>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</si>
  <si>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</si>
  <si>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</si>
  <si>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</si>
  <si>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</si>
  <si>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</si>
  <si>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</si>
  <si>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</si>
  <si>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</si>
  <si>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</si>
  <si>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</si>
  <si>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</si>
  <si>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</si>
  <si>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</si>
  <si>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</si>
  <si>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</si>
  <si>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</si>
  <si>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</si>
  <si>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</si>
  <si>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</si>
  <si>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</si>
  <si>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</si>
  <si>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</si>
  <si>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</si>
  <si>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</si>
  <si>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</si>
  <si>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</si>
  <si>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</si>
  <si>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</si>
  <si>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</si>
  <si>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</si>
  <si>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</si>
  <si>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</si>
  <si>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</si>
  <si>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</si>
  <si>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</si>
  <si>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</si>
  <si>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</si>
  <si>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</si>
  <si>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</si>
  <si>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</si>
  <si>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</si>
  <si>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</si>
  <si>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</si>
  <si>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</si>
  <si>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</si>
  <si>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</si>
  <si>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</si>
  <si>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</si>
  <si>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</si>
  <si>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</si>
  <si>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</si>
  <si>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</si>
  <si>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</si>
  <si>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</si>
  <si>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</si>
  <si>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</si>
  <si>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</si>
  <si>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</si>
  <si>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</si>
  <si>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</si>
  <si>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</si>
  <si>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</si>
  <si>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</si>
  <si>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</si>
  <si>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</si>
  <si>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</si>
  <si>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</si>
  <si>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</si>
  <si>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</si>
  <si>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</si>
  <si>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</si>
  <si>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</si>
  <si>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</si>
  <si>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</si>
  <si>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</si>
  <si>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</si>
  <si>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</si>
  <si>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</si>
  <si>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</si>
  <si>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</si>
  <si>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</si>
  <si>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</si>
  <si>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</si>
  <si>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</si>
  <si>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</si>
  <si>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</si>
  <si>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</si>
  <si>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</si>
  <si>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</si>
  <si>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</si>
  <si>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</si>
  <si>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</si>
  <si>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</si>
  <si>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</si>
  <si>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</si>
  <si>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</si>
  <si>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</si>
  <si>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</si>
  <si>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</si>
  <si>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</si>
  <si>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</si>
  <si>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</si>
  <si>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</si>
  <si>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</si>
  <si>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</si>
  <si>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</si>
  <si>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</si>
  <si>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</si>
  <si>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</si>
  <si>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</si>
  <si>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</si>
  <si>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</si>
  <si>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</si>
  <si>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</si>
  <si>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</si>
  <si>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</si>
  <si>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</si>
  <si>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</si>
  <si>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</si>
  <si>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</si>
  <si>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</si>
  <si>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</si>
  <si>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</si>
  <si>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</si>
  <si>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</si>
  <si>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</si>
  <si>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</si>
  <si>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</si>
  <si>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</si>
  <si>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</si>
  <si>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</si>
  <si>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</si>
  <si>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</si>
  <si>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</si>
  <si>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</si>
  <si>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</si>
  <si>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</si>
  <si>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</si>
  <si>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</si>
  <si>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</si>
  <si>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</si>
  <si>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</si>
  <si>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</si>
  <si>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</si>
  <si>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</si>
  <si>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</si>
  <si>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</si>
  <si>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</si>
  <si>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</si>
  <si>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</si>
  <si>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</si>
  <si>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</si>
  <si>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</si>
  <si>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</si>
  <si>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</si>
  <si>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</si>
  <si>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</si>
  <si>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</si>
  <si>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</si>
  <si>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</si>
  <si>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</si>
  <si>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</si>
  <si>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</si>
  <si>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</si>
  <si>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</si>
  <si>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</si>
  <si>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</si>
  <si>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</si>
  <si>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</si>
  <si>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</si>
  <si>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</si>
  <si>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</si>
  <si>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</si>
  <si>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</si>
  <si>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</si>
  <si>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</si>
  <si>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</si>
  <si>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</si>
  <si>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</si>
  <si>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</si>
  <si>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</si>
  <si>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</si>
  <si>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</si>
  <si>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</si>
  <si>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</si>
  <si>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</si>
  <si>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</si>
  <si>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</si>
  <si>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</si>
  <si>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</si>
  <si>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</si>
  <si>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</si>
  <si>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</si>
  <si>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</si>
  <si>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</si>
  <si>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</si>
  <si>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</si>
  <si>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</si>
  <si>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</si>
  <si>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</si>
  <si>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</si>
  <si>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</si>
  <si>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</si>
  <si>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</si>
  <si>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</si>
  <si>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</si>
  <si>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</si>
  <si>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</si>
  <si>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</si>
  <si>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</si>
  <si>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</si>
  <si>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</si>
  <si>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</si>
  <si>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</si>
  <si>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</si>
  <si>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</si>
  <si>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</si>
  <si>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</si>
  <si>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</si>
  <si>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</si>
  <si>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</si>
  <si>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</si>
  <si>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</si>
  <si>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</si>
  <si>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</si>
  <si>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</si>
  <si>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</si>
  <si>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</si>
  <si>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</si>
  <si>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</si>
  <si>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</si>
  <si>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</si>
  <si>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</si>
  <si>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</si>
  <si>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</si>
  <si>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</si>
  <si>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</si>
  <si>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</si>
  <si>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</si>
  <si>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</si>
  <si>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</si>
  <si>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</si>
  <si>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</si>
  <si>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</si>
  <si>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</si>
  <si>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</si>
  <si>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</si>
  <si>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</si>
  <si>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</si>
  <si>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</si>
  <si>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</si>
  <si>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</si>
  <si>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</si>
  <si>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</si>
  <si>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</si>
  <si>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</si>
  <si>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</si>
  <si>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</si>
  <si>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</si>
  <si>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</si>
  <si>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</si>
  <si>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</si>
  <si>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</si>
  <si>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</si>
  <si>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</si>
  <si>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</si>
  <si>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</si>
  <si>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</si>
  <si>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</si>
  <si>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</si>
  <si>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</si>
  <si>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</si>
  <si>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</si>
  <si>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</si>
  <si>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</si>
  <si>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</si>
  <si>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</si>
  <si>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</si>
  <si>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</si>
  <si>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</si>
  <si>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</si>
  <si>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</si>
  <si>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</si>
  <si>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</si>
  <si>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</si>
  <si>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</si>
  <si>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</si>
  <si>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</si>
  <si>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</si>
  <si>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</si>
  <si>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</si>
  <si>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</si>
  <si>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</si>
  <si>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</si>
  <si>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</si>
  <si>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</si>
  <si>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</si>
  <si>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</si>
  <si>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</si>
  <si>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</si>
  <si>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</si>
  <si>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</si>
  <si>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</si>
  <si>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</si>
  <si>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</si>
  <si>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</si>
  <si>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</si>
  <si>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</si>
  <si>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</si>
  <si>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</si>
  <si>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</si>
  <si>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</si>
  <si>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</si>
  <si>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</si>
  <si>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</si>
  <si>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</si>
  <si>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</si>
  <si>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</si>
  <si>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</si>
  <si>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</si>
  <si>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</si>
  <si>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</si>
  <si>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</si>
  <si>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</si>
  <si>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</si>
  <si>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</si>
  <si>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</si>
  <si>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</si>
  <si>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</si>
  <si>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</si>
  <si>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</si>
  <si>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</si>
  <si>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</si>
  <si>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</si>
  <si>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</si>
  <si>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</si>
  <si>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</si>
  <si>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</si>
  <si>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</si>
  <si>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</si>
  <si>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</si>
  <si>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</si>
  <si>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</si>
  <si>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</si>
  <si>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</si>
  <si>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</si>
  <si>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</si>
  <si>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</si>
  <si>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</si>
  <si>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</si>
  <si>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</si>
  <si>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</si>
  <si>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</si>
  <si>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</si>
  <si>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</si>
  <si>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</si>
  <si>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</si>
  <si>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</si>
  <si>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</si>
  <si>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</si>
  <si>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</si>
  <si>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</si>
  <si>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</si>
  <si>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</si>
  <si>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</si>
  <si>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</si>
  <si>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</si>
  <si>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</si>
  <si>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</si>
  <si>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</si>
  <si>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</si>
  <si>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</si>
  <si>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</si>
  <si>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</si>
  <si>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</si>
  <si>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</si>
  <si>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</si>
  <si>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</si>
  <si>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</si>
  <si>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</si>
  <si>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</si>
  <si>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</si>
  <si>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</si>
  <si>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</si>
  <si>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</si>
  <si>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</si>
  <si>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</si>
  <si>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</si>
  <si>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</si>
  <si>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</si>
  <si>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</si>
  <si>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</si>
  <si>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</si>
  <si>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</si>
  <si>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</si>
  <si>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</si>
  <si>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</si>
  <si>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</si>
  <si>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</si>
  <si>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</si>
  <si>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</si>
  <si>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</si>
  <si>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</si>
  <si>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</si>
  <si>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</si>
  <si>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</si>
  <si>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</si>
  <si>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</si>
  <si>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</si>
  <si>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</si>
  <si>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</si>
  <si>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</si>
  <si>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</si>
  <si>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</si>
  <si>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</si>
  <si>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</si>
  <si>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</si>
  <si>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</si>
  <si>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</si>
  <si>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</si>
  <si>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</si>
  <si>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</si>
  <si>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</si>
  <si>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</si>
  <si>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</si>
  <si>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</si>
  <si>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</si>
  <si>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</si>
  <si>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</si>
  <si>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</si>
  <si>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</si>
  <si>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</si>
  <si>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</si>
  <si>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</si>
  <si>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</si>
  <si>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</si>
  <si>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</si>
  <si>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</si>
  <si>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</si>
  <si>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</si>
  <si>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</si>
  <si>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</si>
  <si>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</si>
  <si>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</si>
  <si>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</si>
  <si>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</si>
  <si>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</si>
  <si>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</si>
  <si>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</si>
  <si>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</si>
  <si>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</si>
  <si>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</si>
  <si>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</si>
  <si>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</si>
  <si>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</si>
  <si>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</si>
  <si>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</si>
  <si>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</si>
  <si>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</si>
  <si>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</si>
  <si>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</si>
  <si>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</si>
  <si>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</si>
  <si>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</si>
  <si>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</si>
  <si>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</si>
  <si>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</si>
  <si>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</si>
  <si>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</si>
  <si>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</si>
  <si>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</si>
  <si>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</si>
  <si>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</si>
  <si>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</si>
  <si>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</si>
  <si>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</si>
  <si>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</si>
  <si>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</si>
  <si>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</si>
  <si>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</si>
  <si>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</si>
  <si>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</si>
  <si>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</si>
  <si>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</si>
  <si>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</si>
  <si>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</si>
  <si>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</si>
  <si>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</si>
  <si>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</si>
  <si>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</si>
  <si>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</si>
  <si>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</si>
  <si>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</si>
  <si>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</si>
  <si>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</si>
  <si>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</si>
  <si>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</si>
  <si>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</si>
  <si>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</si>
  <si>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</si>
  <si>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</si>
  <si>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</si>
  <si>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</si>
  <si>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</si>
  <si>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</si>
  <si>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</si>
  <si>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</si>
  <si>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</si>
  <si>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</si>
  <si>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</si>
  <si>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</si>
  <si>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</si>
  <si>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</si>
  <si>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</si>
  <si>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</si>
  <si>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</si>
  <si>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</si>
  <si>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</si>
  <si>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</si>
  <si>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</si>
  <si>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</si>
  <si>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</si>
  <si>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</si>
  <si>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</si>
  <si>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</si>
  <si>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</si>
  <si>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</si>
  <si>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</si>
  <si>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</si>
  <si>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</si>
  <si>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</si>
  <si>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</si>
  <si>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</si>
  <si>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</si>
  <si>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</si>
  <si>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</si>
  <si>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</si>
  <si>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</si>
  <si>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</si>
  <si>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</si>
  <si>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</si>
  <si>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</si>
  <si>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</si>
  <si>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</si>
  <si>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</si>
  <si>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</si>
  <si>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</si>
  <si>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</si>
  <si>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</si>
  <si>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</si>
  <si>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</si>
  <si>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</si>
  <si>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</si>
  <si>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</si>
  <si>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</si>
  <si>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</si>
  <si>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</si>
  <si>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</si>
  <si>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</si>
  <si>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</si>
  <si>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</si>
  <si>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</si>
  <si>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</si>
  <si>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</si>
  <si>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</si>
  <si>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</si>
  <si>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</si>
  <si>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</si>
  <si>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</si>
  <si>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</si>
  <si>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</si>
  <si>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</si>
  <si>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</si>
  <si>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</si>
  <si>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</si>
  <si>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</si>
  <si>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</si>
  <si>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</si>
  <si>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</si>
  <si>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</si>
  <si>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</si>
  <si>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</si>
  <si>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</si>
  <si>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</si>
  <si>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</si>
  <si>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</si>
  <si>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</si>
  <si>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</si>
  <si>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</si>
  <si>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</si>
  <si>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</si>
  <si>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</si>
  <si>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</si>
  <si>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</si>
  <si>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</si>
  <si>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</si>
  <si>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</si>
  <si>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</si>
  <si>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</si>
  <si>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</si>
  <si>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</si>
  <si>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</si>
  <si>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</si>
  <si>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</si>
  <si>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</si>
  <si>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</si>
  <si>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</si>
  <si>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</si>
  <si>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</si>
  <si>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</si>
  <si>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</si>
  <si>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</si>
  <si>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</si>
  <si>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</si>
  <si>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</si>
  <si>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</si>
  <si>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</si>
  <si>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</si>
  <si>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</si>
  <si>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</si>
  <si>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</si>
  <si>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</si>
  <si>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</si>
  <si>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</si>
  <si>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</si>
  <si>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</si>
  <si>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</si>
  <si>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</si>
  <si>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</si>
  <si>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</si>
  <si>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</si>
  <si>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</si>
  <si>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</si>
  <si>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</si>
  <si>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</si>
  <si>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</si>
  <si>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</si>
  <si>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</si>
  <si>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</si>
  <si>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</si>
  <si>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</si>
  <si>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</si>
  <si>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</si>
  <si>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</si>
  <si>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</si>
  <si>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</si>
  <si>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</si>
  <si>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</si>
  <si>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</si>
  <si>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</si>
  <si>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</si>
  <si>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</si>
  <si>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</si>
  <si>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</si>
  <si>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</si>
  <si>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</si>
  <si>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</si>
  <si>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</si>
  <si>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</si>
  <si>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</si>
  <si>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</si>
  <si>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</si>
  <si>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</si>
  <si>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</si>
  <si>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</si>
  <si>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</si>
  <si>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</si>
  <si>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</si>
  <si>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</si>
  <si>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</si>
  <si>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</si>
  <si>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</si>
  <si>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</si>
  <si>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</si>
  <si>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</si>
  <si>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</si>
  <si>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</si>
  <si>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</si>
  <si>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</si>
  <si>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</si>
  <si>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</si>
  <si>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</si>
  <si>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</si>
  <si>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</si>
  <si>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</si>
  <si>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</si>
  <si>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</si>
  <si>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</si>
  <si>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</si>
  <si>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</si>
  <si>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</si>
  <si>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</si>
  <si>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</si>
  <si>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</si>
  <si>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</si>
  <si>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</si>
  <si>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</si>
  <si>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</si>
  <si>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</si>
  <si>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</si>
  <si>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</si>
  <si>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</si>
  <si>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</si>
  <si>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</si>
  <si>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</si>
  <si>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</si>
  <si>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</si>
  <si>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</si>
  <si>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</si>
  <si>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</si>
  <si>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</si>
  <si>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</si>
  <si>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</si>
  <si>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</si>
  <si>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</si>
  <si>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</si>
  <si>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</si>
  <si>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</si>
  <si>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</si>
  <si>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</si>
  <si>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</si>
  <si>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</si>
  <si>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</si>
  <si>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</si>
  <si>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</si>
  <si>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</si>
  <si>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</si>
  <si>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</si>
  <si>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</si>
  <si>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</si>
  <si>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</si>
  <si>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</si>
  <si>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</si>
  <si>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</si>
  <si>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</si>
  <si>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</si>
  <si>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</si>
  <si>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</si>
  <si>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</si>
  <si>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</si>
  <si>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</si>
  <si>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</si>
  <si>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</si>
  <si>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</si>
  <si>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</si>
  <si>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</si>
  <si>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</si>
  <si>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</si>
  <si>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</si>
  <si>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</si>
  <si>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</si>
  <si>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</si>
  <si>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</si>
  <si>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</si>
  <si>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</si>
  <si>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</si>
  <si>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</si>
  <si>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</si>
  <si>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</si>
  <si>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</si>
  <si>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</si>
  <si>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</si>
  <si>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</si>
  <si>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</si>
  <si>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</si>
  <si>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</si>
  <si>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</si>
  <si>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</si>
  <si>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</si>
  <si>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</si>
  <si>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</si>
  <si>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</si>
  <si>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</si>
  <si>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</si>
  <si>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</si>
  <si>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</si>
  <si>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</si>
  <si>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</si>
  <si>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</si>
  <si>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</si>
  <si>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</si>
  <si>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</si>
  <si>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</si>
  <si>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</si>
  <si>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</si>
  <si>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</si>
  <si>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</si>
  <si>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</si>
  <si>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</si>
  <si>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</si>
  <si>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</si>
  <si>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</si>
  <si>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</si>
  <si>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</si>
  <si>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</si>
  <si>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</si>
  <si>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</si>
  <si>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</si>
  <si>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</si>
  <si>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</si>
  <si>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</si>
  <si>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</si>
  <si>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</si>
  <si>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</si>
  <si>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</si>
  <si>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</si>
  <si>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</si>
  <si>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</si>
  <si>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</si>
  <si>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</si>
  <si>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</si>
  <si>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</si>
  <si>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</si>
  <si>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</si>
  <si>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</si>
  <si>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</si>
  <si>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</si>
  <si>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</si>
  <si>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</si>
  <si>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</si>
  <si>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</si>
  <si>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</si>
  <si>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</si>
  <si>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</si>
  <si>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</si>
  <si>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</si>
  <si>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</si>
  <si>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</si>
  <si>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</si>
  <si>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</si>
  <si>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</si>
  <si>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</si>
  <si>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</si>
  <si>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</si>
  <si>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</si>
  <si>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</si>
  <si>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</si>
  <si>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</si>
  <si>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</si>
  <si>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</si>
  <si>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</si>
  <si>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</si>
  <si>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</si>
  <si>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</si>
  <si>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</si>
  <si>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</si>
  <si>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</si>
  <si>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</si>
  <si>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</si>
  <si>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</si>
  <si>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</si>
  <si>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</si>
  <si>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</si>
  <si>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</si>
  <si>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</si>
  <si>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</si>
  <si>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</si>
  <si>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</si>
  <si>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</si>
  <si>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</si>
  <si>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</si>
  <si>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</si>
  <si>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</si>
  <si>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</si>
  <si>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</si>
  <si>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</si>
  <si>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</si>
  <si>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</si>
  <si>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</si>
  <si>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</si>
  <si>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</si>
  <si>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</si>
  <si>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</si>
  <si>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</si>
  <si>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</si>
  <si>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</si>
  <si>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</si>
  <si>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</si>
  <si>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</si>
  <si>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</si>
  <si>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</si>
  <si>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</si>
  <si>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</si>
  <si>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</si>
  <si>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</si>
  <si>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</si>
  <si>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</si>
  <si>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</si>
  <si>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</si>
  <si>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</si>
  <si>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</si>
  <si>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</si>
  <si>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</si>
  <si>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</si>
  <si>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</si>
  <si>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</si>
  <si>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</si>
  <si>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</si>
  <si>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</si>
  <si>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</si>
  <si>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</si>
  <si>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</si>
  <si>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</si>
  <si>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</si>
  <si>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</si>
  <si>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</si>
  <si>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</si>
  <si>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</si>
  <si>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</si>
  <si>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</si>
  <si>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</si>
  <si>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</si>
  <si>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</si>
  <si>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</si>
  <si>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</si>
  <si>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</si>
  <si>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</si>
  <si>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</si>
  <si>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</si>
  <si>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</si>
  <si>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</si>
  <si>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</si>
  <si>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</si>
  <si>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</si>
  <si>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</si>
  <si>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</si>
  <si>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</si>
  <si>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</si>
  <si>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</si>
  <si>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</si>
  <si>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</si>
  <si>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</si>
  <si>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</si>
  <si>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</si>
  <si>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</si>
  <si>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</si>
  <si>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</si>
  <si>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</si>
  <si>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</si>
  <si>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</si>
  <si>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</si>
  <si>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</si>
  <si>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</si>
  <si>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</si>
  <si>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</si>
  <si>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</si>
  <si>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</si>
  <si>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</si>
  <si>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</si>
  <si>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</si>
  <si>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</si>
  <si>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</si>
  <si>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</si>
  <si>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</si>
  <si>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</si>
  <si>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</si>
  <si>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</si>
  <si>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</si>
  <si>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</si>
  <si>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</si>
  <si>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</si>
  <si>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</si>
  <si>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</si>
  <si>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</si>
  <si>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</si>
  <si>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</si>
  <si>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</si>
  <si>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</si>
  <si>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</si>
  <si>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</si>
  <si>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</si>
  <si>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</si>
  <si>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</si>
  <si>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</si>
  <si>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</si>
  <si>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</si>
  <si>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</si>
  <si>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</si>
  <si>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</si>
  <si>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</si>
  <si>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</si>
  <si>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</si>
  <si>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</si>
  <si>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</si>
  <si>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</si>
  <si>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</si>
  <si>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</si>
  <si>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</si>
  <si>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</si>
  <si>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</si>
  <si>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</si>
  <si>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</si>
  <si>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</si>
  <si>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</si>
  <si>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</si>
  <si>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</si>
  <si>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</si>
  <si>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</si>
  <si>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</si>
  <si>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</si>
  <si>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</si>
  <si>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</si>
  <si>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</si>
  <si>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</si>
  <si>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</si>
  <si>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</si>
  <si>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</si>
  <si>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</si>
  <si>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</si>
  <si>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</si>
  <si>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</si>
  <si>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</si>
  <si>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</si>
  <si>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</si>
  <si>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</si>
  <si>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</si>
  <si>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</si>
  <si>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</si>
  <si>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</si>
  <si>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</si>
  <si>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</si>
  <si>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</si>
  <si>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</si>
  <si>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</si>
  <si>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</si>
  <si>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</si>
  <si>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</si>
  <si>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</si>
  <si>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</si>
  <si>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</si>
  <si>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</si>
  <si>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</si>
  <si>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</si>
  <si>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</si>
  <si>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</si>
  <si>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</si>
  <si>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</si>
  <si>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</si>
  <si>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</si>
  <si>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</si>
  <si>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</si>
  <si>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</si>
  <si>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</si>
  <si>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</si>
  <si>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</si>
  <si>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</si>
  <si>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</si>
  <si>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</si>
  <si>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</si>
  <si>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</si>
  <si>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</si>
  <si>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</si>
  <si>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</si>
  <si>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</si>
  <si>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</si>
  <si>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</si>
  <si>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</si>
  <si>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</si>
  <si>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</si>
  <si>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</si>
  <si>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</si>
  <si>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</si>
  <si>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</si>
  <si>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</si>
  <si>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</si>
  <si>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</si>
  <si>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</si>
  <si>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</si>
  <si>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</si>
  <si>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</si>
  <si>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</si>
  <si>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</si>
  <si>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</si>
  <si>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</si>
  <si>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</si>
  <si>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</si>
  <si>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</si>
  <si>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</si>
  <si>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</si>
  <si>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</si>
  <si>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</si>
  <si>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</si>
  <si>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</si>
  <si>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</si>
  <si>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</si>
  <si>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</si>
  <si>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</si>
  <si>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</si>
  <si>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</si>
  <si>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</si>
  <si>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</si>
  <si>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</si>
  <si>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</si>
  <si>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</si>
  <si>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</si>
  <si>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</si>
  <si>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</si>
  <si>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</si>
  <si>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</si>
  <si>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</si>
  <si>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</si>
  <si>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</si>
  <si>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</si>
  <si>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</si>
  <si>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</si>
  <si>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</si>
  <si>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</si>
  <si>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</si>
  <si>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</si>
  <si>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</si>
  <si>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</si>
  <si>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</si>
  <si>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</si>
  <si>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</si>
  <si>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</si>
  <si>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</si>
  <si>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</si>
  <si>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</si>
  <si>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</si>
  <si>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</si>
  <si>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</si>
  <si>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</si>
  <si>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</si>
  <si>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</si>
  <si>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</si>
  <si>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</si>
  <si>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</si>
  <si>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</si>
  <si>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</si>
  <si>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</si>
  <si>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</si>
  <si>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</si>
  <si>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</si>
  <si>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</si>
  <si>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</si>
  <si>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</si>
  <si>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</si>
  <si>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</si>
  <si>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</si>
  <si>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</si>
  <si>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</si>
  <si>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</si>
  <si>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</si>
  <si>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</si>
  <si>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</si>
  <si>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</si>
  <si>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</si>
  <si>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</si>
  <si>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</si>
  <si>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</si>
  <si>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</si>
  <si>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</si>
  <si>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</si>
  <si>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</si>
  <si>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</si>
  <si>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</si>
  <si>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</si>
  <si>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</si>
  <si>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</si>
  <si>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</si>
  <si>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</si>
  <si>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</si>
  <si>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</si>
  <si>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</si>
  <si>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</si>
  <si>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</si>
  <si>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</si>
  <si>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</si>
  <si>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</si>
  <si>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</si>
  <si>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</si>
  <si>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</si>
  <si>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</si>
  <si>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</si>
  <si>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</si>
  <si>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</si>
  <si>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</si>
  <si>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</si>
  <si>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</si>
  <si>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</si>
  <si>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</si>
  <si>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</si>
  <si>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</si>
  <si>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</si>
  <si>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</si>
  <si>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</si>
  <si>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</si>
  <si>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</si>
  <si>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</si>
  <si>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</si>
  <si>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</si>
  <si>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</si>
  <si>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</si>
  <si>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</si>
  <si>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</si>
  <si>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</si>
  <si>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</si>
  <si>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</si>
  <si>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</si>
  <si>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</si>
  <si>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</si>
  <si>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</si>
  <si>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</si>
  <si>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</si>
  <si>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</si>
  <si>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</si>
  <si>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</si>
  <si>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</si>
  <si>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</si>
  <si>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</si>
  <si>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</si>
  <si>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</si>
  <si>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</si>
  <si>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</si>
  <si>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</si>
  <si>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</si>
  <si>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</si>
  <si>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</si>
  <si>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</si>
  <si>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</si>
  <si>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</si>
  <si>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</si>
  <si>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</si>
  <si>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</si>
  <si>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</si>
  <si>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</si>
  <si>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</si>
  <si>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</si>
  <si>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</si>
  <si>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</si>
  <si>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</si>
  <si>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</si>
  <si>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</si>
  <si>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</si>
  <si>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</si>
  <si>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</si>
  <si>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</si>
  <si>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</si>
  <si>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</si>
  <si>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</si>
  <si>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</si>
  <si>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</si>
  <si>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</si>
  <si>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</si>
  <si>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</si>
  <si>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</si>
  <si>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</si>
  <si>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</si>
  <si>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</si>
  <si>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</si>
  <si>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</si>
  <si>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</si>
  <si>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</si>
  <si>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</si>
  <si>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</si>
  <si>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</si>
  <si>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</si>
  <si>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</si>
  <si>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</si>
  <si>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</si>
  <si>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</si>
  <si>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</si>
  <si>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</si>
  <si>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</si>
  <si>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</si>
  <si>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</si>
  <si>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</si>
  <si>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</si>
  <si>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</si>
  <si>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</si>
  <si>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</si>
  <si>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</si>
  <si>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</si>
  <si>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</si>
  <si>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</si>
  <si>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</si>
  <si>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</si>
  <si>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</si>
  <si>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</si>
  <si>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</si>
  <si>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</si>
  <si>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</si>
  <si>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</si>
  <si>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</si>
  <si>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</si>
  <si>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</si>
  <si>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</si>
  <si>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</si>
  <si>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</si>
  <si>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</si>
  <si>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</si>
  <si>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</si>
  <si>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</si>
  <si>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</si>
  <si>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</si>
  <si>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</si>
  <si>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</si>
  <si>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</si>
  <si>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</si>
  <si>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</si>
  <si>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</si>
  <si>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</si>
  <si>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</si>
  <si>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</si>
  <si>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</si>
  <si>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</si>
  <si>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</si>
  <si>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</si>
  <si>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</si>
  <si>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</si>
  <si>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</si>
  <si>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</si>
  <si>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</si>
  <si>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</si>
  <si>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</si>
  <si>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</si>
  <si>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</si>
  <si>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</si>
  <si>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</si>
  <si>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</si>
  <si>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</si>
  <si>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</si>
  <si>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</si>
  <si>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</si>
  <si>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</si>
  <si>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</si>
  <si>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</si>
  <si>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</si>
  <si>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</si>
  <si>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</si>
  <si>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</si>
  <si>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</si>
  <si>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</si>
  <si>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</si>
  <si>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</si>
  <si>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</si>
  <si>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</si>
  <si>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</si>
  <si>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</si>
  <si>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</si>
  <si>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</si>
  <si>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</si>
  <si>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</si>
  <si>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</si>
  <si>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</si>
  <si>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</si>
  <si>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</si>
  <si>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</si>
  <si>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</si>
  <si>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</si>
  <si>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</si>
  <si>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</si>
  <si>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</si>
  <si>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</si>
  <si>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</si>
  <si>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</si>
  <si>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</si>
  <si>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</si>
  <si>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</si>
  <si>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</si>
  <si>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</si>
  <si>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</si>
  <si>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</si>
  <si>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</si>
  <si>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</si>
  <si>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</si>
  <si>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</si>
  <si>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</si>
  <si>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</si>
  <si>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</si>
  <si>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</si>
  <si>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</si>
  <si>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</si>
  <si>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</si>
  <si>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</si>
  <si>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</si>
  <si>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</si>
  <si>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</si>
  <si>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</si>
  <si>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</si>
  <si>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</si>
  <si>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</si>
  <si>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</si>
  <si>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</si>
  <si>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</si>
  <si>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</si>
  <si>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</si>
  <si>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</si>
  <si>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</si>
  <si>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</si>
  <si>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</si>
  <si>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</si>
  <si>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</si>
  <si>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</si>
  <si>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</si>
  <si>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</si>
  <si>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</si>
  <si>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</si>
  <si>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</si>
  <si>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</si>
  <si>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</si>
  <si>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</si>
  <si>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</si>
  <si>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</si>
  <si>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</si>
  <si>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</si>
  <si>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</si>
  <si>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</si>
  <si>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</si>
  <si>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</si>
  <si>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</si>
  <si>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</si>
  <si>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</si>
  <si>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</si>
  <si>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</si>
  <si>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</si>
  <si>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</si>
  <si>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</si>
  <si>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</si>
  <si>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</si>
  <si>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</si>
  <si>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</si>
  <si>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</si>
  <si>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</si>
  <si>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</si>
  <si>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</si>
  <si>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</si>
  <si>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</si>
  <si>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</si>
  <si>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</si>
  <si>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</si>
  <si>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</si>
  <si>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</si>
  <si>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</si>
  <si>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</si>
  <si>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</si>
  <si>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</si>
  <si>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</si>
  <si>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</si>
  <si>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</si>
  <si>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</si>
  <si>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</si>
  <si>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</si>
  <si>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</si>
  <si>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</si>
  <si>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</si>
  <si>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</si>
  <si>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</si>
  <si>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</si>
  <si>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</si>
  <si>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</si>
  <si>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</si>
  <si>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</si>
  <si>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</si>
  <si>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</si>
  <si>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</si>
  <si>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</si>
  <si>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</si>
  <si>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</si>
  <si>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</si>
  <si>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</si>
  <si>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</si>
  <si>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</si>
  <si>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</si>
  <si>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</si>
  <si>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</si>
  <si>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</si>
  <si>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</si>
  <si>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</si>
  <si>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</si>
  <si>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</si>
  <si>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</si>
  <si>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</si>
  <si>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</si>
  <si>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</si>
  <si>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</si>
  <si>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</si>
  <si>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</si>
  <si>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</si>
  <si>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</si>
  <si>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</si>
  <si>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</si>
  <si>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</si>
  <si>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</si>
  <si>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</si>
  <si>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</si>
  <si>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</si>
  <si>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</si>
  <si>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</si>
  <si>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</si>
  <si>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</si>
  <si>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</si>
  <si>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</si>
  <si>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</si>
  <si>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</si>
  <si>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</si>
  <si>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</si>
  <si>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</si>
  <si>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</si>
  <si>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</si>
  <si>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</si>
  <si>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</si>
  <si>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</si>
  <si>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</si>
  <si>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</si>
  <si>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</si>
  <si>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</si>
  <si>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</si>
  <si>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</si>
  <si>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</si>
  <si>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</si>
  <si>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</si>
  <si>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</si>
  <si>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</si>
  <si>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</si>
  <si>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</si>
  <si>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</si>
  <si>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</si>
  <si>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</si>
  <si>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</si>
  <si>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</si>
  <si>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</si>
  <si>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</si>
  <si>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</si>
  <si>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</si>
  <si>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</si>
  <si>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</si>
  <si>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</si>
  <si>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</si>
  <si>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</si>
  <si>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</si>
  <si>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</si>
  <si>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</si>
  <si>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</si>
  <si>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</si>
  <si>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</si>
  <si>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</si>
  <si>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</si>
  <si>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</si>
  <si>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</si>
  <si>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</si>
  <si>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</si>
  <si>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</si>
  <si>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</si>
  <si>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</si>
  <si>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</si>
  <si>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</si>
  <si>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</si>
  <si>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</si>
  <si>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</si>
  <si>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</si>
  <si>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</si>
  <si>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</si>
  <si>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</si>
  <si>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</si>
  <si>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</si>
  <si>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</si>
  <si>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</si>
  <si>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</si>
  <si>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</si>
  <si>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</si>
  <si>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</si>
  <si>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</si>
  <si>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</si>
  <si>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</si>
  <si>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</si>
  <si>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</si>
  <si>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</si>
  <si>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</si>
  <si>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</si>
  <si>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</si>
  <si>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</si>
  <si>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</si>
  <si>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</si>
  <si>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</si>
  <si>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</si>
  <si>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</si>
  <si>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</si>
  <si>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</si>
  <si>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</si>
  <si>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</si>
  <si>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</si>
  <si>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</si>
  <si>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</si>
  <si>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</si>
  <si>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</si>
  <si>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</si>
  <si>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</si>
  <si>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</si>
  <si>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</si>
  <si>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</si>
  <si>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</si>
  <si>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</si>
  <si>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</si>
  <si>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</si>
  <si>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</si>
  <si>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</si>
  <si>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</si>
  <si>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</si>
  <si>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</si>
  <si>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</si>
  <si>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</si>
  <si>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</si>
  <si>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</si>
  <si>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</si>
  <si>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</si>
  <si>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</si>
  <si>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</si>
  <si>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</si>
  <si>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</si>
  <si>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</si>
  <si>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</si>
  <si>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</si>
  <si>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</si>
  <si>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</si>
  <si>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</si>
  <si>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</si>
  <si>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</si>
  <si>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</si>
  <si>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</si>
  <si>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</si>
  <si>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</si>
  <si>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</si>
  <si>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</si>
  <si>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</si>
  <si>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</si>
  <si>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</si>
  <si>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</si>
  <si>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</si>
  <si>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</si>
  <si>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</si>
  <si>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</si>
  <si>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</si>
  <si>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</si>
  <si>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</si>
  <si>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</si>
  <si>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</si>
  <si>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</si>
  <si>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</si>
  <si>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</si>
  <si>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</si>
  <si>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</si>
  <si>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</si>
  <si>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</si>
  <si>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</si>
  <si>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</si>
  <si>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</si>
  <si>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</si>
  <si>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</si>
  <si>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</si>
  <si>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</si>
  <si>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</si>
  <si>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</si>
  <si>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</si>
  <si>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</si>
  <si>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</si>
  <si>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</si>
  <si>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</si>
  <si>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</si>
  <si>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</si>
  <si>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</si>
  <si>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</si>
  <si>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</si>
  <si>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</si>
  <si>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</si>
  <si>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</si>
  <si>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</si>
  <si>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</si>
  <si>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</si>
  <si>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</si>
  <si>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</si>
  <si>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</si>
  <si>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</si>
  <si>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</si>
  <si>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</si>
  <si>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</si>
  <si>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</si>
  <si>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</si>
  <si>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</si>
  <si>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</si>
  <si>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</si>
  <si>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</si>
  <si>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</si>
  <si>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</si>
  <si>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</si>
  <si>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</si>
  <si>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</si>
  <si>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</si>
  <si>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</si>
  <si>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</si>
  <si>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</si>
  <si>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</si>
  <si>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</si>
  <si>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</si>
  <si>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</si>
  <si>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</si>
  <si>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</si>
  <si>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</si>
  <si>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</si>
  <si>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</si>
  <si>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</si>
  <si>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</si>
  <si>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</si>
  <si>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</si>
  <si>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</si>
  <si>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</si>
  <si>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</si>
  <si>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</si>
  <si>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</si>
  <si>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</si>
  <si>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</si>
  <si>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</si>
  <si>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</si>
  <si>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</si>
  <si>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</si>
  <si>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</si>
  <si>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</si>
  <si>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</si>
  <si>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</si>
  <si>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</si>
  <si>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</si>
  <si>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</si>
  <si>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</si>
  <si>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</si>
  <si>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</si>
  <si>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</si>
  <si>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</si>
  <si>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</si>
  <si>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</si>
  <si>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</si>
  <si>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</si>
  <si>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</si>
  <si>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</si>
  <si>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</si>
  <si>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</si>
  <si>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</si>
  <si>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</si>
  <si>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</si>
  <si>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</si>
  <si>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</si>
  <si>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</si>
  <si>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</si>
  <si>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</si>
  <si>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</si>
  <si>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</si>
  <si>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</si>
  <si>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</si>
  <si>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</si>
  <si>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</si>
  <si>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</si>
  <si>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</si>
  <si>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</si>
  <si>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</si>
  <si>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</si>
  <si>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</si>
  <si>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</si>
  <si>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</si>
  <si>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</si>
  <si>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</si>
  <si>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</si>
  <si>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</si>
  <si>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</si>
  <si>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</si>
  <si>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</si>
  <si>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</si>
  <si>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</si>
  <si>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</si>
  <si>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</si>
  <si>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</si>
  <si>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</si>
  <si>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</si>
  <si>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</si>
  <si>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</si>
  <si>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</si>
  <si>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</si>
  <si>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</si>
  <si>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</si>
  <si>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</si>
  <si>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</si>
  <si>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</si>
  <si>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</si>
  <si>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</si>
  <si>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</si>
  <si>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</si>
  <si>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</si>
  <si>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</si>
  <si>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</si>
  <si>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</si>
  <si>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</si>
  <si>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</si>
  <si>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</si>
  <si>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</si>
  <si>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</si>
  <si>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</si>
  <si>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</si>
  <si>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</si>
  <si>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</si>
  <si>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</si>
  <si>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</si>
  <si>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</si>
  <si>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</si>
  <si>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</si>
  <si>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</si>
  <si>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</si>
  <si>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</si>
  <si>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</si>
  <si>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</si>
  <si>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</si>
  <si>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</si>
  <si>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</si>
  <si>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</si>
  <si>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</si>
  <si>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</si>
  <si>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</si>
  <si>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</si>
  <si>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</si>
  <si>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</si>
  <si>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</si>
  <si>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</si>
  <si>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</si>
  <si>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</si>
  <si>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</si>
  <si>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</si>
  <si>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</si>
  <si>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</si>
  <si>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</si>
  <si>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</si>
  <si>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</si>
  <si>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</si>
  <si>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</si>
  <si>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</si>
  <si>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</si>
  <si>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</si>
  <si>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</si>
  <si>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</si>
  <si>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</si>
  <si>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</si>
  <si>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</si>
  <si>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</si>
  <si>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</si>
  <si>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</si>
  <si>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</si>
  <si>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</si>
  <si>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</si>
  <si>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</si>
  <si>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</si>
  <si>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</si>
  <si>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</si>
  <si>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</si>
  <si>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</si>
  <si>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</si>
  <si>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</si>
  <si>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</si>
  <si>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</si>
  <si>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</si>
  <si>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</si>
  <si>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</si>
  <si>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</si>
  <si>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</si>
  <si>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</si>
  <si>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</si>
  <si>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</si>
  <si>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</si>
  <si>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</si>
  <si>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</si>
  <si>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</si>
  <si>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</si>
  <si>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</si>
  <si>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</si>
  <si>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</si>
  <si>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</si>
  <si>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</si>
  <si>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</si>
  <si>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</si>
  <si>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</si>
  <si>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</si>
  <si>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</si>
  <si>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</si>
  <si>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</si>
  <si>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</si>
  <si>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</si>
  <si>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</si>
  <si>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</si>
  <si>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</si>
  <si>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</si>
  <si>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</si>
  <si>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</si>
  <si>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</si>
  <si>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</si>
  <si>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</si>
  <si>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</si>
  <si>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</si>
  <si>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</si>
  <si>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</si>
  <si>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</si>
  <si>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</si>
  <si>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</si>
  <si>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</si>
  <si>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</si>
  <si>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</si>
  <si>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</si>
  <si>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</si>
  <si>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</si>
  <si>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</si>
  <si>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</si>
  <si>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</si>
  <si>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</si>
  <si>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</si>
  <si>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</si>
  <si>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</si>
  <si>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</si>
  <si>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</si>
  <si>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</si>
  <si>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</si>
  <si>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</si>
  <si>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</si>
  <si>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</si>
  <si>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</si>
  <si>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</si>
  <si>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</si>
  <si>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</si>
  <si>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</si>
  <si>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</si>
  <si>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</si>
  <si>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</si>
  <si>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</si>
  <si>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</si>
  <si>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</si>
  <si>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</si>
  <si>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</si>
  <si>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</si>
  <si>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</si>
  <si>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</si>
  <si>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</si>
  <si>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</si>
  <si>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</si>
  <si>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</si>
  <si>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</si>
  <si>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</si>
  <si>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</si>
  <si>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</si>
  <si>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</si>
  <si>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</si>
  <si>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</si>
  <si>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</si>
  <si>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</si>
  <si>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</si>
  <si>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</si>
  <si>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</si>
  <si>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</si>
  <si>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</si>
  <si>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</si>
  <si>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</si>
  <si>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</si>
  <si>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</si>
  <si>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</si>
  <si>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</si>
  <si>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</si>
  <si>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</si>
  <si>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</si>
  <si>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</si>
  <si>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</si>
  <si>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</si>
  <si>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</si>
  <si>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</si>
  <si>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</si>
  <si>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</si>
  <si>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</si>
  <si>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</si>
  <si>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</si>
  <si>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</si>
  <si>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</si>
  <si>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</si>
  <si>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</si>
  <si>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</si>
  <si>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</si>
  <si>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</si>
  <si>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</si>
  <si>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</si>
  <si>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</si>
  <si>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</si>
  <si>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</si>
  <si>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</si>
  <si>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</si>
  <si>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</si>
  <si>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</si>
  <si>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</si>
  <si>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</si>
  <si>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</si>
  <si>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</si>
  <si>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</si>
  <si>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</si>
  <si>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</si>
  <si>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</si>
  <si>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</si>
  <si>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</si>
  <si>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</si>
  <si>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</si>
  <si>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</si>
  <si>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</si>
  <si>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</si>
  <si>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</si>
  <si>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</si>
  <si>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</si>
  <si>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</si>
  <si>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</si>
  <si>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</si>
  <si>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</si>
  <si>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</si>
  <si>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</si>
  <si>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</si>
  <si>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</si>
  <si>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</si>
  <si>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</si>
  <si>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</si>
  <si>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</si>
  <si>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</si>
  <si>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</si>
  <si>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</si>
  <si>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</si>
  <si>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</si>
  <si>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</si>
  <si>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</si>
  <si>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</si>
  <si>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</si>
  <si>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</si>
  <si>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</si>
  <si>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</si>
  <si>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</si>
  <si>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</si>
  <si>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</si>
  <si>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</si>
  <si>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</si>
  <si>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</si>
  <si>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</si>
  <si>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</si>
  <si>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</si>
  <si>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</si>
  <si>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</si>
  <si>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</si>
  <si>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</si>
  <si>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</si>
  <si>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</si>
  <si>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</si>
  <si>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</si>
  <si>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</si>
  <si>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</si>
  <si>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</si>
  <si>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</si>
  <si>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</si>
  <si>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</si>
  <si>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</si>
  <si>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</si>
  <si>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</si>
  <si>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</si>
  <si>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</si>
  <si>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</si>
  <si>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</si>
  <si>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</si>
  <si>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</si>
  <si>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</si>
  <si>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</si>
  <si>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</si>
  <si>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</si>
  <si>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</si>
  <si>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</si>
  <si>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</si>
  <si>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</si>
  <si>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</si>
  <si>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</si>
  <si>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</si>
  <si>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</si>
  <si>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</si>
  <si>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</si>
  <si>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</si>
  <si>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</si>
  <si>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</si>
  <si>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</si>
  <si>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</si>
  <si>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</si>
  <si>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</si>
  <si>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</si>
  <si>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</si>
  <si>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</si>
  <si>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</si>
  <si>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</si>
  <si>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</si>
  <si>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</si>
  <si>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</si>
  <si>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</si>
  <si>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</si>
  <si>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</si>
  <si>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</si>
  <si>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</si>
  <si>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</si>
  <si>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</si>
  <si>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</si>
  <si>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</si>
  <si>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</si>
  <si>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</si>
  <si>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</si>
  <si>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</si>
  <si>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</si>
  <si>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</si>
  <si>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</si>
  <si>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</si>
  <si>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</si>
  <si>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</si>
  <si>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</si>
  <si>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</si>
  <si>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</si>
  <si>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</si>
  <si>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</si>
  <si>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</si>
  <si>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</si>
  <si>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</si>
  <si>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</si>
  <si>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</si>
  <si>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</si>
  <si>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</si>
  <si>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</si>
  <si>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</si>
  <si>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</si>
  <si>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</si>
  <si>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</si>
  <si>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</si>
  <si>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</si>
  <si>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</si>
  <si>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</si>
  <si>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</si>
  <si>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</si>
  <si>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</si>
  <si>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</si>
  <si>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</si>
  <si>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</si>
  <si>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</si>
  <si>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</si>
  <si>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</si>
  <si>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</si>
  <si>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</si>
  <si>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</si>
  <si>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</si>
  <si>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</si>
  <si>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</si>
  <si>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</si>
  <si>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</si>
  <si>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</si>
  <si>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</si>
  <si>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</si>
  <si>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</si>
  <si>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</si>
  <si>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</si>
  <si>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</si>
  <si>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</si>
  <si>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</si>
  <si>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</si>
  <si>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</si>
  <si>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</si>
  <si>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</si>
  <si>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</si>
  <si>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</si>
  <si>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</si>
  <si>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</si>
  <si>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</si>
  <si>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</si>
  <si>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</si>
  <si>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</si>
  <si>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</si>
  <si>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</si>
  <si>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</si>
  <si>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</si>
  <si>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</si>
  <si>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</si>
  <si>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</si>
  <si>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</si>
  <si>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</si>
  <si>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</si>
  <si>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</si>
  <si>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</si>
  <si>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</si>
  <si>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</si>
  <si>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</si>
  <si>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</si>
  <si>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</si>
  <si>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</si>
  <si>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</si>
  <si>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</si>
  <si>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</si>
  <si>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</si>
  <si>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</si>
  <si>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</si>
  <si>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</si>
  <si>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</si>
  <si>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</si>
  <si>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</si>
  <si>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</si>
  <si>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</si>
  <si>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</si>
  <si>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</si>
  <si>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</si>
  <si>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</si>
  <si>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</si>
  <si>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</si>
  <si>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</si>
  <si>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</si>
  <si>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</si>
  <si>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</si>
  <si>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</si>
  <si>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</si>
  <si>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</si>
  <si>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</si>
  <si>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</si>
  <si>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</si>
  <si>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</si>
  <si>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</si>
  <si>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</si>
  <si>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</si>
  <si>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</si>
  <si>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</si>
  <si>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</si>
  <si>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</si>
  <si>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</si>
  <si>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</si>
  <si>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</si>
  <si>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</si>
  <si>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</si>
  <si>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</si>
  <si>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</si>
  <si>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</si>
  <si>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</si>
  <si>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</si>
  <si>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</si>
  <si>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</si>
  <si>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</si>
  <si>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</si>
  <si>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</si>
  <si>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</si>
  <si>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</si>
  <si>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</si>
  <si>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</si>
  <si>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</si>
  <si>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</si>
  <si>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</si>
  <si>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</si>
  <si>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</si>
  <si>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</si>
  <si>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</si>
  <si>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</si>
  <si>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</si>
  <si>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</si>
  <si>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</si>
  <si>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</si>
  <si>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</si>
  <si>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</si>
  <si>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</si>
  <si>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</si>
  <si>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</si>
  <si>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</si>
  <si>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</si>
  <si>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</si>
  <si>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</si>
  <si>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</si>
  <si>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</si>
  <si>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</si>
  <si>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</si>
  <si>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</si>
  <si>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</si>
  <si>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</si>
  <si>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</si>
  <si>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</si>
  <si>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</si>
  <si>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</si>
  <si>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</si>
  <si>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</si>
  <si>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</si>
  <si>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</si>
  <si>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</si>
  <si>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</si>
  <si>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</si>
  <si>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</si>
  <si>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</si>
  <si>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</si>
  <si>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</si>
  <si>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</si>
  <si>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</si>
  <si>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</si>
  <si>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</si>
  <si>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</si>
  <si>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</si>
  <si>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</si>
  <si>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</si>
  <si>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</si>
  <si>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</si>
  <si>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</si>
  <si>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</si>
  <si>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</si>
  <si>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</si>
  <si>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</si>
  <si>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</si>
  <si>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</si>
  <si>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</si>
  <si>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</si>
  <si>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</si>
  <si>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</si>
  <si>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</si>
  <si>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</si>
  <si>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</si>
  <si>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</si>
  <si>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</si>
  <si>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</si>
  <si>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</si>
  <si>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</si>
  <si>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</si>
  <si>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</si>
  <si>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</si>
  <si>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</si>
  <si>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</si>
  <si>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</si>
  <si>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</si>
  <si>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</si>
  <si>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</si>
  <si>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</si>
  <si>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</si>
  <si>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</si>
  <si>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</si>
  <si>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</si>
  <si>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</si>
  <si>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</si>
  <si>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</si>
  <si>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</si>
  <si>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</si>
  <si>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</si>
  <si>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</si>
  <si>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</si>
  <si>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</si>
  <si>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</si>
  <si>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</si>
  <si>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</si>
  <si>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</si>
  <si>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</si>
  <si>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</si>
  <si>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</si>
  <si>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</si>
  <si>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</si>
  <si>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</si>
  <si>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</si>
  <si>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</si>
  <si>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</si>
  <si>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</si>
  <si>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</si>
  <si>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</si>
  <si>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</si>
  <si>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</si>
  <si>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</si>
  <si>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</si>
  <si>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</si>
  <si>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</si>
  <si>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</si>
  <si>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</si>
  <si>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</si>
  <si>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</si>
  <si>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</si>
  <si>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</si>
  <si>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</si>
  <si>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</si>
  <si>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</si>
  <si>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</si>
  <si>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</si>
  <si>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</si>
  <si>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</si>
  <si>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</si>
  <si>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</si>
  <si>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</si>
  <si>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</si>
  <si>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</si>
  <si>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</si>
  <si>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</si>
  <si>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</si>
  <si>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</si>
  <si>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</si>
  <si>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</si>
  <si>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</si>
  <si>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</si>
  <si>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</si>
  <si>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</si>
  <si>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</si>
  <si>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</si>
  <si>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</si>
  <si>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</si>
  <si>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</si>
  <si>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</si>
  <si>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</si>
  <si>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</si>
  <si>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</si>
  <si>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</si>
  <si>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</si>
  <si>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</si>
  <si>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</si>
  <si>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</si>
  <si>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</si>
  <si>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</si>
  <si>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</si>
  <si>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</si>
  <si>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</si>
  <si>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</si>
  <si>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</si>
  <si>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</si>
  <si>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</si>
  <si>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</si>
  <si>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</si>
  <si>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</si>
  <si>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</si>
  <si>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</si>
  <si>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</si>
  <si>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</si>
  <si>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</si>
  <si>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</si>
  <si>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</si>
  <si>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</si>
  <si>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</si>
  <si>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</si>
  <si>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</si>
  <si>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</si>
  <si>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</si>
  <si>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</si>
  <si>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</si>
  <si>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</si>
  <si>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</si>
  <si>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</si>
  <si>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</si>
  <si>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</si>
  <si>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</si>
  <si>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</si>
  <si>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</si>
  <si>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</si>
  <si>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</si>
  <si>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</si>
  <si>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</si>
  <si>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</si>
  <si>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</si>
  <si>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</si>
  <si>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</si>
  <si>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</si>
  <si>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</si>
  <si>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</si>
  <si>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</si>
  <si>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</si>
  <si>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</si>
  <si>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</si>
  <si>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</si>
  <si>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</si>
  <si>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</si>
  <si>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</si>
  <si>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</si>
  <si>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</si>
  <si>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</si>
  <si>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</si>
  <si>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</si>
  <si>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</si>
  <si>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</si>
  <si>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</si>
  <si>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</si>
  <si>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</si>
  <si>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</si>
  <si>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</si>
  <si>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</si>
  <si>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</si>
  <si>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</si>
  <si>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</si>
  <si>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</si>
  <si>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</si>
  <si>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</si>
  <si>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</si>
  <si>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</si>
  <si>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</si>
  <si>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</si>
  <si>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</si>
  <si>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</si>
  <si>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</si>
  <si>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</si>
  <si>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</si>
  <si>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</si>
  <si>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</si>
  <si>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</si>
  <si>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</si>
  <si>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</si>
  <si>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</si>
  <si>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</si>
  <si>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</si>
  <si>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</si>
  <si>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</si>
  <si>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</si>
  <si>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</si>
  <si>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</si>
  <si>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</si>
  <si>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</si>
  <si>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</si>
  <si>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</si>
  <si>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</si>
  <si>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</si>
  <si>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</si>
  <si>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</si>
  <si>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</si>
  <si>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</si>
  <si>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</si>
  <si>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</si>
  <si>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</si>
  <si>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</si>
  <si>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</si>
  <si>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</si>
  <si>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</si>
  <si>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</si>
  <si>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</si>
  <si>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</si>
  <si>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</si>
  <si>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</si>
  <si>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</si>
  <si>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</si>
  <si>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</si>
  <si>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</si>
  <si>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</si>
  <si>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</si>
  <si>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</si>
  <si>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</si>
  <si>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</si>
  <si>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</si>
  <si>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</si>
  <si>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</si>
  <si>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</si>
  <si>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</si>
  <si>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</si>
  <si>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</si>
  <si>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</si>
  <si>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</si>
  <si>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</si>
  <si>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</si>
  <si>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</si>
  <si>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</si>
  <si>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</si>
  <si>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</si>
  <si>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</si>
  <si>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</si>
  <si>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</si>
  <si>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</si>
  <si>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</si>
  <si>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</si>
  <si>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</si>
  <si>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</si>
  <si>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</si>
  <si>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</si>
  <si>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</si>
  <si>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</si>
  <si>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</si>
  <si>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</si>
  <si>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</si>
  <si>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</si>
  <si>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</si>
  <si>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</si>
  <si>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</si>
  <si>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</si>
  <si>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</si>
  <si>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</si>
  <si>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</si>
  <si>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</si>
  <si>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</si>
  <si>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</si>
  <si>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</si>
  <si>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</si>
  <si>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</si>
  <si>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</si>
  <si>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</si>
  <si>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</si>
  <si>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</si>
  <si>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</si>
  <si>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</si>
  <si>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</si>
  <si>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</si>
  <si>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</si>
  <si>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</si>
  <si>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</si>
  <si>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</si>
  <si>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</si>
  <si>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</si>
  <si>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</si>
  <si>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</si>
  <si>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</si>
  <si>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</si>
  <si>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</si>
  <si>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</si>
  <si>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</si>
  <si>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</si>
  <si>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</si>
  <si>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</si>
  <si>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</si>
  <si>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</si>
  <si>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</si>
  <si>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</si>
  <si>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</si>
  <si>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</si>
  <si>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</si>
  <si>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</si>
  <si>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</si>
  <si>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</si>
  <si>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</si>
  <si>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</si>
  <si>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</si>
  <si>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</si>
  <si>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</si>
  <si>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</si>
  <si>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</si>
  <si>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</si>
  <si>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</si>
  <si>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</si>
  <si>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</si>
  <si>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</si>
  <si>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</si>
  <si>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</si>
  <si>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</si>
  <si>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</si>
  <si>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</si>
  <si>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</si>
  <si>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</si>
  <si>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</si>
  <si>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</si>
  <si>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</si>
  <si>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</si>
  <si>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</si>
  <si>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</si>
  <si>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</si>
  <si>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</si>
  <si>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</si>
  <si>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</si>
  <si>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</si>
  <si>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</si>
  <si>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</si>
  <si>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</si>
  <si>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</si>
  <si>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</si>
  <si>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</si>
  <si>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</si>
  <si>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</si>
  <si>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</si>
  <si>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</si>
  <si>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</si>
  <si>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</si>
  <si>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</si>
  <si>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</si>
  <si>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</si>
  <si>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</si>
  <si>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</si>
  <si>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</si>
  <si>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</si>
  <si>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</si>
  <si>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</si>
  <si>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</si>
  <si>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</si>
  <si>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</si>
  <si>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</si>
  <si>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</si>
  <si>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</si>
  <si>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</si>
  <si>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</si>
  <si>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</si>
  <si>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</si>
  <si>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</si>
  <si>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</si>
  <si>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</si>
  <si>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</si>
  <si>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</si>
  <si>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</si>
  <si>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</si>
  <si>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</si>
  <si>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</si>
  <si>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</si>
  <si>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</si>
  <si>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</si>
  <si>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</si>
  <si>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</si>
  <si>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</si>
  <si>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</si>
  <si>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</si>
  <si>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</si>
  <si>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</si>
  <si>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</si>
  <si>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</si>
  <si>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</si>
  <si>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</si>
  <si>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</si>
  <si>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</si>
  <si>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</si>
  <si>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</si>
  <si>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</si>
  <si>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</si>
  <si>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</si>
  <si>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</si>
  <si>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</si>
  <si>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</si>
  <si>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</si>
  <si>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</si>
  <si>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</si>
  <si>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</si>
  <si>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</si>
  <si>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</si>
  <si>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</si>
  <si>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</si>
  <si>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</si>
  <si>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</si>
  <si>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</si>
  <si>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</si>
  <si>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</si>
  <si>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</si>
  <si>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</si>
  <si>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</si>
  <si>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</si>
  <si>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</si>
  <si>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</si>
  <si>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</si>
  <si>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</si>
  <si>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</si>
  <si>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</si>
  <si>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</si>
  <si>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</si>
  <si>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</si>
  <si>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</si>
  <si>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</si>
  <si>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</si>
  <si>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</si>
  <si>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</si>
  <si>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</si>
  <si>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</si>
  <si>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</si>
  <si>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</si>
  <si>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</si>
  <si>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</si>
  <si>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</si>
  <si>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</si>
  <si>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</si>
  <si>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</si>
  <si>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</si>
  <si>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</si>
  <si>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</si>
  <si>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</si>
  <si>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</si>
  <si>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</si>
  <si>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</si>
  <si>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</si>
  <si>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</si>
  <si>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</si>
  <si>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</si>
  <si>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</si>
  <si>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</si>
  <si>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</si>
  <si>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</si>
  <si>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</si>
  <si>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</si>
  <si>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</si>
  <si>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</si>
  <si>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</si>
  <si>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</si>
  <si>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</si>
  <si>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</si>
  <si>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</si>
  <si>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</si>
  <si>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</si>
  <si>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</si>
  <si>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</si>
  <si>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</si>
  <si>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</si>
  <si>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</si>
  <si>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</si>
  <si>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</si>
  <si>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</si>
  <si>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</si>
  <si>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</si>
  <si>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</si>
  <si>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</si>
  <si>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</si>
  <si>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</si>
  <si>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</si>
  <si>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</si>
  <si>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</si>
  <si>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</si>
  <si>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</si>
  <si>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</si>
  <si>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</si>
  <si>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</si>
  <si>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</si>
  <si>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</si>
  <si>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</si>
  <si>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</si>
  <si>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</si>
  <si>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</si>
  <si>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</si>
  <si>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</si>
  <si>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</si>
  <si>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</si>
  <si>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</si>
  <si>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</si>
  <si>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</si>
  <si>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</si>
  <si>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</si>
  <si>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</si>
  <si>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</si>
  <si>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</si>
  <si>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</si>
  <si>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</si>
  <si>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</si>
  <si>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</si>
  <si>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</si>
  <si>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</si>
  <si>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</si>
  <si>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</si>
  <si>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</si>
  <si>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</si>
  <si>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</si>
  <si>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</si>
  <si>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</si>
  <si>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</si>
  <si>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</si>
  <si>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</si>
  <si>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</si>
  <si>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</si>
  <si>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</si>
  <si>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</si>
  <si>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</si>
  <si>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</si>
  <si>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</si>
  <si>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</si>
  <si>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</si>
  <si>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</si>
  <si>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</si>
  <si>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</si>
  <si>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</si>
  <si>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</si>
  <si>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</si>
  <si>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</si>
  <si>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</si>
  <si>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</si>
  <si>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</si>
  <si>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</si>
  <si>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</si>
  <si>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</si>
  <si>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</si>
  <si>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</si>
  <si>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</si>
  <si>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</si>
  <si>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</si>
  <si>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</si>
  <si>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</si>
  <si>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</si>
  <si>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</si>
  <si>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</si>
  <si>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</si>
  <si>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</si>
  <si>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</si>
  <si>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</si>
  <si>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</si>
  <si>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</si>
  <si>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</si>
  <si>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</si>
  <si>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</si>
  <si>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</si>
  <si>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</si>
  <si>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</si>
  <si>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</si>
  <si>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</si>
  <si>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</si>
  <si>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</si>
  <si>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</si>
  <si>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</si>
  <si>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</si>
  <si>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</si>
  <si>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</si>
  <si>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</si>
  <si>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</si>
  <si>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</si>
  <si>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</si>
  <si>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</si>
  <si>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</si>
  <si>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</si>
  <si>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</si>
  <si>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</si>
  <si>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</si>
  <si>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</si>
  <si>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</si>
  <si>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</si>
  <si>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</si>
  <si>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</si>
  <si>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</si>
  <si>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</si>
  <si>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</si>
  <si>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</si>
  <si>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</si>
  <si>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</si>
  <si>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</si>
  <si>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</si>
  <si>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</si>
  <si>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</si>
  <si>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</si>
  <si>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</si>
  <si>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</si>
  <si>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</si>
  <si>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</si>
  <si>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</si>
  <si>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</si>
  <si>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</si>
  <si>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</si>
  <si>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</si>
  <si>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</si>
  <si>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</si>
  <si>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</si>
  <si>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</si>
  <si>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</si>
  <si>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</si>
  <si>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</si>
  <si>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</si>
  <si>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</si>
  <si>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</si>
  <si>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</si>
  <si>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</si>
  <si>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</si>
  <si>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</si>
  <si>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</si>
  <si>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</si>
  <si>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</si>
  <si>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</si>
  <si>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</si>
  <si>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</si>
  <si>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</si>
  <si>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</si>
  <si>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</si>
  <si>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</si>
  <si>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</si>
  <si>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</si>
  <si>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</si>
  <si>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</si>
  <si>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</si>
  <si>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</si>
  <si>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</si>
  <si>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</si>
  <si>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</si>
  <si>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</si>
  <si>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</si>
  <si>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</si>
  <si>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</si>
  <si>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</si>
  <si>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</si>
  <si>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</si>
  <si>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</si>
  <si>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</si>
  <si>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</si>
  <si>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</si>
  <si>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</si>
  <si>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</si>
  <si>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</si>
  <si>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</si>
  <si>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</si>
  <si>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</si>
  <si>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</si>
  <si>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</si>
  <si>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</si>
  <si>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</si>
  <si>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</si>
  <si>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</si>
  <si>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</si>
  <si>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</si>
  <si>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</si>
  <si>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</si>
  <si>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</si>
  <si>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</si>
  <si>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</si>
  <si>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</si>
  <si>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</si>
  <si>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</si>
  <si>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</si>
  <si>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</si>
  <si>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</si>
  <si>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</si>
  <si>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</si>
  <si>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</si>
  <si>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</si>
  <si>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</si>
  <si>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</si>
  <si>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</si>
  <si>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</si>
  <si>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</si>
  <si>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</si>
  <si>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</si>
  <si>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</si>
  <si>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</si>
  <si>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</si>
  <si>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</si>
  <si>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</si>
  <si>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</si>
  <si>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</si>
  <si>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</si>
  <si>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</si>
  <si>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</si>
  <si>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</si>
  <si>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</si>
  <si>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</si>
  <si>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</si>
  <si>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</si>
  <si>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</si>
  <si>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</si>
  <si>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</si>
  <si>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</si>
  <si>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</si>
  <si>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</si>
  <si>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</si>
  <si>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</si>
  <si>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</si>
  <si>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</si>
  <si>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</si>
  <si>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</si>
  <si>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</si>
  <si>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</si>
  <si>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</si>
  <si>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</si>
  <si>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</si>
  <si>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</si>
  <si>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</si>
  <si>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</si>
  <si>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</si>
  <si>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</si>
  <si>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</si>
  <si>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</si>
  <si>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</si>
  <si>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</si>
  <si>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</si>
  <si>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</si>
  <si>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</si>
  <si>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</si>
  <si>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</si>
  <si>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</si>
  <si>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</si>
  <si>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</si>
  <si>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</si>
  <si>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</si>
  <si>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</si>
  <si>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</si>
  <si>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</si>
  <si>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</si>
  <si>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</si>
  <si>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</si>
  <si>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</si>
  <si>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</si>
  <si>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</si>
  <si>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</si>
  <si>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</si>
  <si>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</si>
  <si>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</si>
  <si>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</si>
  <si>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</si>
  <si>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</si>
  <si>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</si>
  <si>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</si>
  <si>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</si>
  <si>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</si>
  <si>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</si>
  <si>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</si>
  <si>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</si>
  <si>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</si>
  <si>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</si>
  <si>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</si>
  <si>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</si>
  <si>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</si>
  <si>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</si>
  <si>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</si>
  <si>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</si>
  <si>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</si>
  <si>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</si>
  <si>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</si>
  <si>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</si>
  <si>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</si>
  <si>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</si>
  <si>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</si>
  <si>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</si>
  <si>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</si>
  <si>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</si>
  <si>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</si>
  <si>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</si>
  <si>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</si>
  <si>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</si>
  <si>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</si>
  <si>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</si>
  <si>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</si>
  <si>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</si>
  <si>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</si>
  <si>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</si>
  <si>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</si>
  <si>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</si>
  <si>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</si>
  <si>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</si>
  <si>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</si>
  <si>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</si>
  <si>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</si>
  <si>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</si>
  <si>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</si>
  <si>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</si>
  <si>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</si>
  <si>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</si>
  <si>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</si>
  <si>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</si>
  <si>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</si>
  <si>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</si>
  <si>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</si>
  <si>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</si>
  <si>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</si>
  <si>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</si>
  <si>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</si>
  <si>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</si>
  <si>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</si>
  <si>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</si>
  <si>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</si>
  <si>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</si>
  <si>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</si>
  <si>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</si>
  <si>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</si>
  <si>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</si>
  <si>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</si>
  <si>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</si>
  <si>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</si>
  <si>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</si>
  <si>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</si>
  <si>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</si>
  <si>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</si>
  <si>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</si>
  <si>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</si>
  <si>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</si>
  <si>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</si>
  <si>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</si>
  <si>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</si>
  <si>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</si>
  <si>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</si>
  <si>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</si>
  <si>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</si>
  <si>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</si>
  <si>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</si>
  <si>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</si>
  <si>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</si>
  <si>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</si>
  <si>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</si>
  <si>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</si>
  <si>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</si>
  <si>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</si>
  <si>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</si>
  <si>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</si>
  <si>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</si>
  <si>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</si>
  <si>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</si>
  <si>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</si>
  <si>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</si>
  <si>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</si>
  <si>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</si>
  <si>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</si>
  <si>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</si>
  <si>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</si>
  <si>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</si>
  <si>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</si>
  <si>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</si>
  <si>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</si>
  <si>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</si>
  <si>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</si>
  <si>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</si>
  <si>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</si>
  <si>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</si>
  <si>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</si>
  <si>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</si>
  <si>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</si>
  <si>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</si>
  <si>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</si>
  <si>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</si>
  <si>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</si>
  <si>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</si>
  <si>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</si>
  <si>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</si>
  <si>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</si>
  <si>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</si>
  <si>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</si>
  <si>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</si>
  <si>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</si>
  <si>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</si>
  <si>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</si>
  <si>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</si>
  <si>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</si>
  <si>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</si>
  <si>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</si>
  <si>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</si>
  <si>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</si>
  <si>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</si>
  <si>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</si>
  <si>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</si>
  <si>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</si>
  <si>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</si>
  <si>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</si>
  <si>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</si>
  <si>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</si>
  <si>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</si>
  <si>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</si>
  <si>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</si>
  <si>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</si>
  <si>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</si>
  <si>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</si>
  <si>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</si>
  <si>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</si>
  <si>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</si>
  <si>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</si>
  <si>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</si>
  <si>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</si>
  <si>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</si>
  <si>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</si>
  <si>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</si>
  <si>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</si>
  <si>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</si>
  <si>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</si>
  <si>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</si>
  <si>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</si>
  <si>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</si>
  <si>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</si>
  <si>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</si>
  <si>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</si>
  <si>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</si>
  <si>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</si>
  <si>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</si>
  <si>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</si>
  <si>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</si>
  <si>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</si>
  <si>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</si>
  <si>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</si>
  <si>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</si>
  <si>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</si>
  <si>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</si>
  <si>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</si>
  <si>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</si>
  <si>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</si>
  <si>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</si>
  <si>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</si>
  <si>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</si>
  <si>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</si>
  <si>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</si>
  <si>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</si>
  <si>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</si>
  <si>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</si>
  <si>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</si>
  <si>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</si>
  <si>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</si>
  <si>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</si>
  <si>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</si>
  <si>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</si>
  <si>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</si>
  <si>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</si>
  <si>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</si>
  <si>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</si>
  <si>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</si>
  <si>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</si>
  <si>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</si>
  <si>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</si>
  <si>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</si>
  <si>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</si>
  <si>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</si>
  <si>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</si>
  <si>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</si>
  <si>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</si>
  <si>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</si>
  <si>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</si>
  <si>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</si>
  <si>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</si>
  <si>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</si>
  <si>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</si>
  <si>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</si>
  <si>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</si>
  <si>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</si>
  <si>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</si>
  <si>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</si>
  <si>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</si>
  <si>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</si>
  <si>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</si>
  <si>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</si>
  <si>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</si>
  <si>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</si>
  <si>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</si>
  <si>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</si>
  <si>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</si>
  <si>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</si>
  <si>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</si>
  <si>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</si>
  <si>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</si>
  <si>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</si>
  <si>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</si>
  <si>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</si>
  <si>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</si>
  <si>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</si>
  <si>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</si>
  <si>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</si>
  <si>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</si>
  <si>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</si>
  <si>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</si>
  <si>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</si>
  <si>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</si>
  <si>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</si>
  <si>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</si>
  <si>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</si>
  <si>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</si>
  <si>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</si>
  <si>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</si>
  <si>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</si>
  <si>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</si>
  <si>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</si>
  <si>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</si>
  <si>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</si>
  <si>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</si>
  <si>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</si>
  <si>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</si>
  <si>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</si>
  <si>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</si>
  <si>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</si>
  <si>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</si>
  <si>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</si>
  <si>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</si>
  <si>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</si>
  <si>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</si>
  <si>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</si>
  <si>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</si>
  <si>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</si>
  <si>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</si>
  <si>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</si>
  <si>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</si>
  <si>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</si>
  <si>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</si>
  <si>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</si>
  <si>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</si>
  <si>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</si>
  <si>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</si>
  <si>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</si>
  <si>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</si>
  <si>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</si>
  <si>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</si>
  <si>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</si>
  <si>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</si>
  <si>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</si>
  <si>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</si>
  <si>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</si>
  <si>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</si>
  <si>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</si>
  <si>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</si>
  <si>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</si>
  <si>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</si>
  <si>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</si>
  <si>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</si>
  <si>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</si>
  <si>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</si>
  <si>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</si>
  <si>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</si>
  <si>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</si>
  <si>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</si>
  <si>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</si>
  <si>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</si>
  <si>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</si>
  <si>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</si>
  <si>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</si>
  <si>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</si>
  <si>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</si>
  <si>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</si>
  <si>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</si>
  <si>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</si>
  <si>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</si>
  <si>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</si>
  <si>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</si>
  <si>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</si>
  <si>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</si>
  <si>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</si>
  <si>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</si>
  <si>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</si>
  <si>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</si>
  <si>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</si>
  <si>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</si>
  <si>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</si>
  <si>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</si>
  <si>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</si>
  <si>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</si>
  <si>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</si>
  <si>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</si>
  <si>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</si>
  <si>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</si>
  <si>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</si>
  <si>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</si>
  <si>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</si>
  <si>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</si>
  <si>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</si>
  <si>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</si>
  <si>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</si>
  <si>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</si>
  <si>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</si>
  <si>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</si>
  <si>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</si>
  <si>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</si>
  <si>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</si>
  <si>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</si>
  <si>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</si>
  <si>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</si>
  <si>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</si>
  <si>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</si>
  <si>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</si>
  <si>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</si>
  <si>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</si>
  <si>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</si>
  <si>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</si>
  <si>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</si>
  <si>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</si>
  <si>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</si>
  <si>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</si>
  <si>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</si>
  <si>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</si>
  <si>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</si>
  <si>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</si>
  <si>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</si>
  <si>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</si>
  <si>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</si>
  <si>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</si>
  <si>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</si>
  <si>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</si>
  <si>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</si>
  <si>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</si>
  <si>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</si>
  <si>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</si>
  <si>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</si>
  <si>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</si>
  <si>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</si>
  <si>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</si>
  <si>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</si>
  <si>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</si>
  <si>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</si>
  <si>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</si>
  <si>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</si>
  <si>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</si>
  <si>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</si>
  <si>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</si>
  <si>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</si>
  <si>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</si>
  <si>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</si>
  <si>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</si>
  <si>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</si>
  <si>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</si>
  <si>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</si>
  <si>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</si>
  <si>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</si>
  <si>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</si>
  <si>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</si>
  <si>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</si>
  <si>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</si>
  <si>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</si>
  <si>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</si>
  <si>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</si>
  <si>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</si>
  <si>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</si>
  <si>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</si>
  <si>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</si>
  <si>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</si>
  <si>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</si>
  <si>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</si>
  <si>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</si>
  <si>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</si>
  <si>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</si>
  <si>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</si>
  <si>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</si>
  <si>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</si>
  <si>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</si>
  <si>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</si>
  <si>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</si>
  <si>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</si>
  <si>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</si>
  <si>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</si>
  <si>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</si>
  <si>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</si>
  <si>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</si>
  <si>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</si>
  <si>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</si>
  <si>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</si>
  <si>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</si>
  <si>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</si>
  <si>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</si>
  <si>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</si>
  <si>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</si>
  <si>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</si>
  <si>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</si>
  <si>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</si>
  <si>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</si>
  <si>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</si>
  <si>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</si>
  <si>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</si>
  <si>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</si>
  <si>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</si>
  <si>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</si>
  <si>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</si>
  <si>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</si>
  <si>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</si>
  <si>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</si>
  <si>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</si>
  <si>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</si>
  <si>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</si>
  <si>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</si>
  <si>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</si>
  <si>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</si>
  <si>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</si>
  <si>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</si>
  <si>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</si>
  <si>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</si>
  <si>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</si>
  <si>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</si>
  <si>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</si>
  <si>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</si>
  <si>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</si>
  <si>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</si>
  <si>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</si>
  <si>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</si>
  <si>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</si>
  <si>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</si>
  <si>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</si>
  <si>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</si>
  <si>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</si>
  <si>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</si>
  <si>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</si>
  <si>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</si>
  <si>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</si>
  <si>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</si>
  <si>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</si>
  <si>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</si>
  <si>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</si>
  <si>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</si>
  <si>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</si>
  <si>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</si>
  <si>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</si>
  <si>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</si>
  <si>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</si>
  <si>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</si>
  <si>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</si>
  <si>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</si>
  <si>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</si>
  <si>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</si>
  <si>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</si>
  <si>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</si>
  <si>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</si>
  <si>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</si>
  <si>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</si>
  <si>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</si>
  <si>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</si>
  <si>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</si>
  <si>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</si>
  <si>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</si>
  <si>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</si>
  <si>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</si>
  <si>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</si>
  <si>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</si>
  <si>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</si>
  <si>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</si>
  <si>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</si>
  <si>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</si>
  <si>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</si>
  <si>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</si>
  <si>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</si>
  <si>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</si>
  <si>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</si>
  <si>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</si>
  <si>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</si>
  <si>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</si>
  <si>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</si>
  <si>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</si>
  <si>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</si>
  <si>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</si>
  <si>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</si>
  <si>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</si>
  <si>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</si>
  <si>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</si>
  <si>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</si>
  <si>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</si>
  <si>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</si>
  <si>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</si>
  <si>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</si>
  <si>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</si>
  <si>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</si>
  <si>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</si>
  <si>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</si>
  <si>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</si>
  <si>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</si>
  <si>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</si>
  <si>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</si>
  <si>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</si>
  <si>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</si>
  <si>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</si>
  <si>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</si>
  <si>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</si>
  <si>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</si>
  <si>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</si>
  <si>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</si>
  <si>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</si>
  <si>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</si>
  <si>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</si>
  <si>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</si>
  <si>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</si>
  <si>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</si>
  <si>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</si>
  <si>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</si>
  <si>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</si>
  <si>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</si>
  <si>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</si>
  <si>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</si>
  <si>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</si>
  <si>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</si>
  <si>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</si>
  <si>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</si>
  <si>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</si>
  <si>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</si>
  <si>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</si>
  <si>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</si>
  <si>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</si>
  <si>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</si>
  <si>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</si>
  <si>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</si>
  <si>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</si>
  <si>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</si>
  <si>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</si>
  <si>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</si>
  <si>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</si>
  <si>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</si>
  <si>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</si>
  <si>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</si>
  <si>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</si>
  <si>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</si>
  <si>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</si>
  <si>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</si>
  <si>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</si>
  <si>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</si>
  <si>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</si>
  <si>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</si>
  <si>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</si>
  <si>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</si>
  <si>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</si>
  <si>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</si>
  <si>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</si>
  <si>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</si>
  <si>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</si>
  <si>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</si>
  <si>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</si>
  <si>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</si>
  <si>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</si>
  <si>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</si>
  <si>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</si>
  <si>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</si>
  <si>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</si>
  <si>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</si>
  <si>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</si>
  <si>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</si>
  <si>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</si>
  <si>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</si>
  <si>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</si>
  <si>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</si>
  <si>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</si>
  <si>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</si>
  <si>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</si>
  <si>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</si>
  <si>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</si>
  <si>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</si>
  <si>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</si>
  <si>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</si>
  <si>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</si>
  <si>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</si>
  <si>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</si>
  <si>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</si>
  <si>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</si>
  <si>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</si>
  <si>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</si>
  <si>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</si>
  <si>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</si>
  <si>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</si>
  <si>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</si>
  <si>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</si>
  <si>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</si>
  <si>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</si>
  <si>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</si>
  <si>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</si>
  <si>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</si>
  <si>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</si>
  <si>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</si>
  <si>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</si>
  <si>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</si>
  <si>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</si>
  <si>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</si>
  <si>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</si>
  <si>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</si>
  <si>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</si>
  <si>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</si>
  <si>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</si>
  <si>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</si>
  <si>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</si>
  <si>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</si>
  <si>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</si>
  <si>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</si>
  <si>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</si>
  <si>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</si>
  <si>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</si>
  <si>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</si>
  <si>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</si>
  <si>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</si>
  <si>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</si>
  <si>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</si>
  <si>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</si>
  <si>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</si>
  <si>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</si>
  <si>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</si>
  <si>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</si>
  <si>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</si>
  <si>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</si>
  <si>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</si>
  <si>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</si>
  <si>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</si>
  <si>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</si>
  <si>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</si>
  <si>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</si>
  <si>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</si>
  <si>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</si>
  <si>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</si>
  <si>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</si>
  <si>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</si>
  <si>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</si>
  <si>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</si>
  <si>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</si>
  <si>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</si>
  <si>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</si>
  <si>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</si>
  <si>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</si>
  <si>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</si>
  <si>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</si>
  <si>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</si>
  <si>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</si>
  <si>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</si>
  <si>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</si>
  <si>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</si>
  <si>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</si>
  <si>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</si>
  <si>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</si>
  <si>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</si>
  <si>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</si>
  <si>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</si>
  <si>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</si>
  <si>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</si>
  <si>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</si>
  <si>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</si>
  <si>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</si>
  <si>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</si>
  <si>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</si>
  <si>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</si>
  <si>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</si>
  <si>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</si>
  <si>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</si>
  <si>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</si>
  <si>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</si>
  <si>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</si>
  <si>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</si>
  <si>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</si>
  <si>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</si>
  <si>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</si>
  <si>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</si>
  <si>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</si>
  <si>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</si>
  <si>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</si>
  <si>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</si>
  <si>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</si>
  <si>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</si>
  <si>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</si>
  <si>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</si>
  <si>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</si>
  <si>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</si>
  <si>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</si>
  <si>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</si>
  <si>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</si>
  <si>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</si>
  <si>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</si>
  <si>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</si>
  <si>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</si>
  <si>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</si>
  <si>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</si>
  <si>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</si>
  <si>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</si>
  <si>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</si>
  <si>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</si>
  <si>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</si>
  <si>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</si>
  <si>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</si>
  <si>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</si>
  <si>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</si>
  <si>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</si>
  <si>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</si>
  <si>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</si>
  <si>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</si>
  <si>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</si>
  <si>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</si>
  <si>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</si>
  <si>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</si>
  <si>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</si>
  <si>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</si>
  <si>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</si>
  <si>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</si>
  <si>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</si>
  <si>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</si>
  <si>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</si>
  <si>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</si>
  <si>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</si>
  <si>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</si>
  <si>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</si>
  <si>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</si>
  <si>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</si>
  <si>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</si>
  <si>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</si>
  <si>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</si>
  <si>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</si>
  <si>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</si>
  <si>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</si>
  <si>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</si>
  <si>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</si>
  <si>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</si>
  <si>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</si>
  <si>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</si>
  <si>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</si>
  <si>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</si>
  <si>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</si>
  <si>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</si>
  <si>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</si>
  <si>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</si>
  <si>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</si>
  <si>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</si>
  <si>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</si>
  <si>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</si>
  <si>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</si>
  <si>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</si>
  <si>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</si>
  <si>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</si>
  <si>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</si>
  <si>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</si>
  <si>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</si>
  <si>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</si>
  <si>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</si>
  <si>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</si>
  <si>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</si>
  <si>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</si>
  <si>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</si>
  <si>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</si>
  <si>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</si>
  <si>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</si>
  <si>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</si>
  <si>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</si>
  <si>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</si>
  <si>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</si>
  <si>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</si>
  <si>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</si>
  <si>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</si>
  <si>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</si>
  <si>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</si>
  <si>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</si>
  <si>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</si>
  <si>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</si>
  <si>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</si>
  <si>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</si>
  <si>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</si>
  <si>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</si>
  <si>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</si>
  <si>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</si>
  <si>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</si>
  <si>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</si>
  <si>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</si>
  <si>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</si>
  <si>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</si>
  <si>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</si>
  <si>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</si>
  <si>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</si>
  <si>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</si>
  <si>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</si>
  <si>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</si>
  <si>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</si>
  <si>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</si>
  <si>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</si>
  <si>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</si>
  <si>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</si>
  <si>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</si>
  <si>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</si>
  <si>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</si>
  <si>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</si>
  <si>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</si>
  <si>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</si>
  <si>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</si>
  <si>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</si>
  <si>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</si>
  <si>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</si>
  <si>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</si>
  <si>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</si>
  <si>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</si>
  <si>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</si>
  <si>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</si>
  <si>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</si>
  <si>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</si>
  <si>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</si>
  <si>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</si>
  <si>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</si>
  <si>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</si>
  <si>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</si>
  <si>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</si>
  <si>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</si>
  <si>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</si>
  <si>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</si>
  <si>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</si>
  <si>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</si>
  <si>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</si>
  <si>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</si>
  <si>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</si>
  <si>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</si>
  <si>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</si>
  <si>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</si>
  <si>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</si>
  <si>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</si>
  <si>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</si>
  <si>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</si>
  <si>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</si>
  <si>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</si>
  <si>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</si>
  <si>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</si>
  <si>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</si>
  <si>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</si>
  <si>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</si>
  <si>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</si>
  <si>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</si>
  <si>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</si>
  <si>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</si>
  <si>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</si>
  <si>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</si>
  <si>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</si>
  <si>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</si>
  <si>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</si>
  <si>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</si>
  <si>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</si>
  <si>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</si>
  <si>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</si>
  <si>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</si>
  <si>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</si>
  <si>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</si>
  <si>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</si>
  <si>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</si>
  <si>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</si>
  <si>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</si>
  <si>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</si>
  <si>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</si>
  <si>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</si>
  <si>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</si>
  <si>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</si>
  <si>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</si>
  <si>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</si>
  <si>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</si>
  <si>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</si>
  <si>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</si>
  <si>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</si>
  <si>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</si>
  <si>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</si>
  <si>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</si>
  <si>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</si>
  <si>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</si>
  <si>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</si>
  <si>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</si>
  <si>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</si>
  <si>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</si>
  <si>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</si>
  <si>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</si>
  <si>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</si>
  <si>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</si>
  <si>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</si>
  <si>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</si>
  <si>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</si>
  <si>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</si>
  <si>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</si>
  <si>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</si>
  <si>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</si>
  <si>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</si>
  <si>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</si>
  <si>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</si>
  <si>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</si>
  <si>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</si>
  <si>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</si>
  <si>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</si>
  <si>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</si>
  <si>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</si>
  <si>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</si>
  <si>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</si>
  <si>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</si>
  <si>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</si>
  <si>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</si>
  <si>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</si>
  <si>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</si>
  <si>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</si>
  <si>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</si>
  <si>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</si>
  <si>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</si>
  <si>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</si>
  <si>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</si>
  <si>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</si>
  <si>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</si>
  <si>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</si>
  <si>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</si>
  <si>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</si>
  <si>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</si>
  <si>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</si>
  <si>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</si>
  <si>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</si>
  <si>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</si>
  <si>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</si>
  <si>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</si>
  <si>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</si>
  <si>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</si>
  <si>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</si>
  <si>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</si>
  <si>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</si>
  <si>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</si>
  <si>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</si>
  <si>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</si>
  <si>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</si>
  <si>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</si>
  <si>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</si>
  <si>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</si>
  <si>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</si>
  <si>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</si>
  <si>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</si>
  <si>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</si>
  <si>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</si>
  <si>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</si>
  <si>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</si>
  <si>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</si>
  <si>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</si>
  <si>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</si>
  <si>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</si>
  <si>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</si>
  <si>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</si>
  <si>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</si>
  <si>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</si>
  <si>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</si>
  <si>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</si>
  <si>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</si>
  <si>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</si>
  <si>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</si>
  <si>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</si>
  <si>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</si>
  <si>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</si>
  <si>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</si>
  <si>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</si>
  <si>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</si>
  <si>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</si>
  <si>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</si>
  <si>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</si>
  <si>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</si>
  <si>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</si>
  <si>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</si>
  <si>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</si>
  <si>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</si>
  <si>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</si>
  <si>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</si>
  <si>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</si>
  <si>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</si>
  <si>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</si>
  <si>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</si>
  <si>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</si>
  <si>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</si>
  <si>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</si>
  <si>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</si>
  <si>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</si>
  <si>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</si>
  <si>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</si>
  <si>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</si>
  <si>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</si>
  <si>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</si>
  <si>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</si>
  <si>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</si>
  <si>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</si>
  <si>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</si>
  <si>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</si>
  <si>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</si>
  <si>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</si>
  <si>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</si>
  <si>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</si>
  <si>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</si>
  <si>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</si>
  <si>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</si>
  <si>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</si>
  <si>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</si>
  <si>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</si>
  <si>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</si>
  <si>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</si>
  <si>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</si>
  <si>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</si>
  <si>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</si>
  <si>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</si>
  <si>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</si>
  <si>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</si>
  <si>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</si>
  <si>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</si>
  <si>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</si>
  <si>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</si>
  <si>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</si>
  <si>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</si>
  <si>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</si>
  <si>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</si>
  <si>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</si>
  <si>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</si>
  <si>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</si>
  <si>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</si>
  <si>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</si>
  <si>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</si>
  <si>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</si>
  <si>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</si>
  <si>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</si>
  <si>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</si>
  <si>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</si>
  <si>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</si>
  <si>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</si>
  <si>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</si>
  <si>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</si>
  <si>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</si>
  <si>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</si>
  <si>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</si>
  <si>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</si>
  <si>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</si>
  <si>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</si>
  <si>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</si>
  <si>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</si>
  <si>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</si>
  <si>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</si>
  <si>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</si>
  <si>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</si>
  <si>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</si>
  <si>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</si>
  <si>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</si>
  <si>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</si>
  <si>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</si>
  <si>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</si>
  <si>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</si>
  <si>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</si>
  <si>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</si>
  <si>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</si>
  <si>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</si>
  <si>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</si>
  <si>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</si>
  <si>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</si>
  <si>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</si>
  <si>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</si>
  <si>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</si>
  <si>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</si>
  <si>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</si>
  <si>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</si>
  <si>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</si>
  <si>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</si>
  <si>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</si>
  <si>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</si>
  <si>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</si>
  <si>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</si>
  <si>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</si>
  <si>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</si>
  <si>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</si>
  <si>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</si>
  <si>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</si>
  <si>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</si>
  <si>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</si>
  <si>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</si>
  <si>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</si>
  <si>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</si>
  <si>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</si>
  <si>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</si>
  <si>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</si>
  <si>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</si>
  <si>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</si>
  <si>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</si>
  <si>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</si>
  <si>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</si>
  <si>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</si>
  <si>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</si>
  <si>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</si>
  <si>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</si>
  <si>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</si>
  <si>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</si>
  <si>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</si>
  <si>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</si>
  <si>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</si>
  <si>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</si>
  <si>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</si>
  <si>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</si>
  <si>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</si>
  <si>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</si>
  <si>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</si>
  <si>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</si>
  <si>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</si>
  <si>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</si>
  <si>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</si>
  <si>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</si>
  <si>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</si>
  <si>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</si>
  <si>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</si>
  <si>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</si>
  <si>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</si>
  <si>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</si>
  <si>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</si>
  <si>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</si>
  <si>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</si>
  <si>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</si>
  <si>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</si>
  <si>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</si>
  <si>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</si>
  <si>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</si>
  <si>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</si>
  <si>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</si>
  <si>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</si>
  <si>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</si>
  <si>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</si>
  <si>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</si>
  <si>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</si>
  <si>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</si>
  <si>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</si>
  <si>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</si>
  <si>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</si>
  <si>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</si>
  <si>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</si>
  <si>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</si>
  <si>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</si>
  <si>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</si>
  <si>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</si>
  <si>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</si>
  <si>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</si>
  <si>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</si>
  <si>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</si>
  <si>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</si>
  <si>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</si>
  <si>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</si>
  <si>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</si>
  <si>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</si>
  <si>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</si>
  <si>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</si>
  <si>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</si>
  <si>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</si>
  <si>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</si>
  <si>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</si>
  <si>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</si>
  <si>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</si>
  <si>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</si>
  <si>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</si>
  <si>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</si>
  <si>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</si>
  <si>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</si>
  <si>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</si>
  <si>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</si>
  <si>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</si>
  <si>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</si>
  <si>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</si>
  <si>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</si>
  <si>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</si>
  <si>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</si>
  <si>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</si>
  <si>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</si>
  <si>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</si>
  <si>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</si>
  <si>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</si>
  <si>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</si>
  <si>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</si>
  <si>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</si>
  <si>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</si>
  <si>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</si>
  <si>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</si>
  <si>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</si>
  <si>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</si>
  <si>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</si>
  <si>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</si>
  <si>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</si>
  <si>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</si>
  <si>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</si>
  <si>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</si>
  <si>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</si>
  <si>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</si>
  <si>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</si>
  <si>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</si>
  <si>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</si>
  <si>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</si>
  <si>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</si>
  <si>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</si>
  <si>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</si>
  <si>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</si>
  <si>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</si>
  <si>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</si>
  <si>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</si>
  <si>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</si>
  <si>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</si>
  <si>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</si>
  <si>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</si>
  <si>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</si>
  <si>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</si>
  <si>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</si>
  <si>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</si>
  <si>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</si>
  <si>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</si>
  <si>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</si>
  <si>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</si>
  <si>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</si>
  <si>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</si>
  <si>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</si>
  <si>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</si>
  <si>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</si>
  <si>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</si>
  <si>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</si>
  <si>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</si>
  <si>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</si>
  <si>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</si>
  <si>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</si>
  <si>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</si>
  <si>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</si>
  <si>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</si>
  <si>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</si>
  <si>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</si>
  <si>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</si>
  <si>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</si>
  <si>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</si>
  <si>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</si>
  <si>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</si>
  <si>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</si>
  <si>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</si>
  <si>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</si>
  <si>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</si>
  <si>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</si>
  <si>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</si>
  <si>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</si>
  <si>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</si>
  <si>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</si>
  <si>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</si>
  <si>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</si>
  <si>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</si>
  <si>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</si>
  <si>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</si>
  <si>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</si>
  <si>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</si>
  <si>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</si>
  <si>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</si>
  <si>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</si>
  <si>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</si>
  <si>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</si>
  <si>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</si>
  <si>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</si>
  <si>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</si>
  <si>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</si>
  <si>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</si>
  <si>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</si>
  <si>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</si>
  <si>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</si>
  <si>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</si>
  <si>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</si>
  <si>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</si>
  <si>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</si>
  <si>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</si>
  <si>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</si>
  <si>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</si>
  <si>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</si>
  <si>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</si>
  <si>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</si>
  <si>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</si>
  <si>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</si>
  <si>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</si>
  <si>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</si>
  <si>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</si>
  <si>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</si>
  <si>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</si>
  <si>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</si>
  <si>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</si>
  <si>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</si>
  <si>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</si>
  <si>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</si>
  <si>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</si>
  <si>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</si>
  <si>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</si>
  <si>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</si>
  <si>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</si>
  <si>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</si>
  <si>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</si>
  <si>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</si>
  <si>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</si>
  <si>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</si>
  <si>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</si>
  <si>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</si>
  <si>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</si>
  <si>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</si>
  <si>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</si>
  <si>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</si>
  <si>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</si>
  <si>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</si>
  <si>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</si>
  <si>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</si>
  <si>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</si>
  <si>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</si>
  <si>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</si>
  <si>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</si>
  <si>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</si>
  <si>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</si>
  <si>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</si>
  <si>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</si>
  <si>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</si>
  <si>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</si>
  <si>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</si>
  <si>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</si>
  <si>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</si>
  <si>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</si>
  <si>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</si>
  <si>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</si>
  <si>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</si>
  <si>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</si>
  <si>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</si>
  <si>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</si>
  <si>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</si>
  <si>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</si>
  <si>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</si>
  <si>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</si>
  <si>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</si>
  <si>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</si>
  <si>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</si>
  <si>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</si>
  <si>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</si>
  <si>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</si>
  <si>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</si>
  <si>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</si>
  <si>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</si>
  <si>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</si>
  <si>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</si>
  <si>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</si>
  <si>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</si>
  <si>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</si>
  <si>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</si>
  <si>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</si>
  <si>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</si>
  <si>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</si>
  <si>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</si>
  <si>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</si>
  <si>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</si>
  <si>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</si>
  <si>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</si>
  <si>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</si>
  <si>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</si>
  <si>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</si>
  <si>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</si>
  <si>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</si>
  <si>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</si>
  <si>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</si>
  <si>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</si>
  <si>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</si>
  <si>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</si>
  <si>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</si>
  <si>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</si>
  <si>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</si>
  <si>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</si>
  <si>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</si>
  <si>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</si>
  <si>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</si>
  <si>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</si>
  <si>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</si>
  <si>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</si>
  <si>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</si>
  <si>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</si>
  <si>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</si>
  <si>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</si>
  <si>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</si>
  <si>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</si>
  <si>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</si>
  <si>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</si>
  <si>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</si>
  <si>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</si>
  <si>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</si>
  <si>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</si>
  <si>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</si>
  <si>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</si>
  <si>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</si>
  <si>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</si>
  <si>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</si>
  <si>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</si>
  <si>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</si>
  <si>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</si>
  <si>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</si>
  <si>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</si>
  <si>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</si>
  <si>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</si>
  <si>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</si>
  <si>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</si>
  <si>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</si>
  <si>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</si>
  <si>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</si>
  <si>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</si>
  <si>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</si>
  <si>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</si>
  <si>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</si>
  <si>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</si>
  <si>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</si>
  <si>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</si>
  <si>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</si>
  <si>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</si>
  <si>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</si>
  <si>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</si>
  <si>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</si>
  <si>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</si>
  <si>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</si>
  <si>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</si>
  <si>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</si>
  <si>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</si>
  <si>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</si>
  <si>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</si>
  <si>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</si>
  <si>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</si>
  <si>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</si>
  <si>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</si>
  <si>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</si>
  <si>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</si>
  <si>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</si>
  <si>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</si>
  <si>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</si>
  <si>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</si>
  <si>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</si>
  <si>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</si>
  <si>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</si>
  <si>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</si>
  <si>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</si>
  <si>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</si>
  <si>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</si>
  <si>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</si>
  <si>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</si>
  <si>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</si>
  <si>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</si>
  <si>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</si>
  <si>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</si>
  <si>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</si>
  <si>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</si>
  <si>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</si>
  <si>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</si>
  <si>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</si>
  <si>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</si>
  <si>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</si>
  <si>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</si>
  <si>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</si>
  <si>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</si>
  <si>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</si>
  <si>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</si>
  <si>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</si>
  <si>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</si>
  <si>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</si>
  <si>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</si>
  <si>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</si>
  <si>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</si>
  <si>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</si>
  <si>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</si>
  <si>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</si>
  <si>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</si>
  <si>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</si>
  <si>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</si>
  <si>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</si>
  <si>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</si>
  <si>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</si>
  <si>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</si>
  <si>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</si>
  <si>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</si>
  <si>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</si>
  <si>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</si>
  <si>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</si>
  <si>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</si>
  <si>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</si>
  <si>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</si>
  <si>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</si>
  <si>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</si>
  <si>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</si>
  <si>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</si>
  <si>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</si>
  <si>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</si>
  <si>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</si>
  <si>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</si>
  <si>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</si>
  <si>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</si>
  <si>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</si>
  <si>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</si>
  <si>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</si>
  <si>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</si>
  <si>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</si>
  <si>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</si>
  <si>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</si>
  <si>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</si>
  <si>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</si>
  <si>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</si>
  <si>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</si>
  <si>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</si>
  <si>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</si>
  <si>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</si>
  <si>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</si>
  <si>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</si>
  <si>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</si>
  <si>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</si>
  <si>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</si>
  <si>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</si>
  <si>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</si>
  <si>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</si>
  <si>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</si>
  <si>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</si>
  <si>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</si>
  <si>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</si>
  <si>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</si>
  <si>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</si>
  <si>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</si>
  <si>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</si>
  <si>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</si>
  <si>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</si>
  <si>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</si>
  <si>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</si>
  <si>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</si>
  <si>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</si>
  <si>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</si>
  <si>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</si>
  <si>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</si>
  <si>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</si>
  <si>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</si>
  <si>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</si>
  <si>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</si>
  <si>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</si>
  <si>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</si>
  <si>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</si>
  <si>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</si>
  <si>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</si>
  <si>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</si>
  <si>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</si>
  <si>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</si>
  <si>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</si>
  <si>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</si>
  <si>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</si>
  <si>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</si>
  <si>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</si>
  <si>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</si>
  <si>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</si>
  <si>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</si>
  <si>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</si>
  <si>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</si>
  <si>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</si>
  <si>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</si>
  <si>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</si>
  <si>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</si>
  <si>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</si>
  <si>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</si>
  <si>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</si>
  <si>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</si>
  <si>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</si>
  <si>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</si>
  <si>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</si>
  <si>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</si>
  <si>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</si>
  <si>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</si>
  <si>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</si>
  <si>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</si>
  <si>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</si>
  <si>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</si>
  <si>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</si>
  <si>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</si>
  <si>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</si>
  <si>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</si>
  <si>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</si>
  <si>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</si>
  <si>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</si>
  <si>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</si>
  <si>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</si>
  <si>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</si>
  <si>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</si>
  <si>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</si>
  <si>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</si>
  <si>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</si>
  <si>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</si>
  <si>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</si>
  <si>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</si>
  <si>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</si>
  <si>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</si>
  <si>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</si>
  <si>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</si>
  <si>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</si>
  <si>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</si>
  <si>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</si>
  <si>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</si>
  <si>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</si>
  <si>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</si>
  <si>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</si>
  <si>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</si>
  <si>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</si>
  <si>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</si>
  <si>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</si>
  <si>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</si>
  <si>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</si>
  <si>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</si>
  <si>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</si>
  <si>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</si>
  <si>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</si>
  <si>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</si>
  <si>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</si>
  <si>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</si>
  <si>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</si>
  <si>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</si>
  <si>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</si>
  <si>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</si>
  <si>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</si>
  <si>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</si>
  <si>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</si>
  <si>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</si>
  <si>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</si>
  <si>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</si>
  <si>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</si>
  <si>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</si>
  <si>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</si>
  <si>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</si>
  <si>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</si>
  <si>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</si>
  <si>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</si>
  <si>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</si>
  <si>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</si>
  <si>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</si>
  <si>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</si>
  <si>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</si>
  <si>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</si>
  <si>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</si>
  <si>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</si>
  <si>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</si>
  <si>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</si>
  <si>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</si>
  <si>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</si>
  <si>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</si>
  <si>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</si>
  <si>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</si>
  <si>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</si>
  <si>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</si>
  <si>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</si>
  <si>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</si>
  <si>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</si>
  <si>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</si>
  <si>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</si>
  <si>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</si>
  <si>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</si>
  <si>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</si>
  <si>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</si>
  <si>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</si>
  <si>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</si>
  <si>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</si>
  <si>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</si>
  <si>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</si>
  <si>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</si>
  <si>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</si>
  <si>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</si>
  <si>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</si>
  <si>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</si>
  <si>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</si>
  <si>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</si>
  <si>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</si>
  <si>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</si>
  <si>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</si>
  <si>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</si>
  <si>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</si>
  <si>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</si>
  <si>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</si>
  <si>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</si>
  <si>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</si>
  <si>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</si>
  <si>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</si>
  <si>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</si>
  <si>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</si>
  <si>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</si>
  <si>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</si>
  <si>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</si>
  <si>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</si>
  <si>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</si>
  <si>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</si>
  <si>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</si>
  <si>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</si>
  <si>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</si>
  <si>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</si>
  <si>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</si>
  <si>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</si>
  <si>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</si>
  <si>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</si>
  <si>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</si>
  <si>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</si>
  <si>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</si>
  <si>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</si>
  <si>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</si>
  <si>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</si>
  <si>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</si>
  <si>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</si>
  <si>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</si>
  <si>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</si>
  <si>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</si>
  <si>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</si>
  <si>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</si>
  <si>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</si>
  <si>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</si>
  <si>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</si>
  <si>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</si>
  <si>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</si>
  <si>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</si>
  <si>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</si>
  <si>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</si>
  <si>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</si>
  <si>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</si>
  <si>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</si>
  <si>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</si>
  <si>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</si>
  <si>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</si>
  <si>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</si>
  <si>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</si>
  <si>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</si>
  <si>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</si>
  <si>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</si>
  <si>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</si>
  <si>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</si>
  <si>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</si>
  <si>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</si>
  <si>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</si>
  <si>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</si>
  <si>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</si>
  <si>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</si>
  <si>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</si>
  <si>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</si>
  <si>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</si>
  <si>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</si>
  <si>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</si>
  <si>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</si>
  <si>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</si>
  <si>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</si>
  <si>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</si>
  <si>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</si>
  <si>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</si>
  <si>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</si>
  <si>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</si>
  <si>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</si>
  <si>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</si>
  <si>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</si>
  <si>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</si>
  <si>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</si>
  <si>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</si>
  <si>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</si>
  <si>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</si>
  <si>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</si>
  <si>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</si>
  <si>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</si>
  <si>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</si>
  <si>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</si>
  <si>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</si>
  <si>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</si>
  <si>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</si>
  <si>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</si>
  <si>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</si>
  <si>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</si>
  <si>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</si>
  <si>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</si>
  <si>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</si>
  <si>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</si>
  <si>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</si>
  <si>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</si>
  <si>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</si>
  <si>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</si>
  <si>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</si>
  <si>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</si>
  <si>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</si>
  <si>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</si>
  <si>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</si>
  <si>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</si>
  <si>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</si>
  <si>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</si>
  <si>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</si>
  <si>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</si>
  <si>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</si>
  <si>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</si>
  <si>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</si>
  <si>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</si>
  <si>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</si>
  <si>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</si>
  <si>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</si>
  <si>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</si>
  <si>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</si>
  <si>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</si>
  <si>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</si>
  <si>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</si>
  <si>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</si>
  <si>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</si>
  <si>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</si>
  <si>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</si>
  <si>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</si>
  <si>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</si>
  <si>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</si>
  <si>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</si>
  <si>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</si>
  <si>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</si>
  <si>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</si>
  <si>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</si>
  <si>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</si>
  <si>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</si>
  <si>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</si>
  <si>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</si>
  <si>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</si>
  <si>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</si>
  <si>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</si>
  <si>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</si>
  <si>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</si>
  <si>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</si>
  <si>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</si>
  <si>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</si>
  <si>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</si>
  <si>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</si>
  <si>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</si>
  <si>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</si>
  <si>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</si>
  <si>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</si>
  <si>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</si>
  <si>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</si>
  <si>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</si>
  <si>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</si>
  <si>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</si>
  <si>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</si>
  <si>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</si>
  <si>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</si>
  <si>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</si>
  <si>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</si>
  <si>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</si>
  <si>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</si>
  <si>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</si>
  <si>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</si>
  <si>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</si>
  <si>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</si>
  <si>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</si>
  <si>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</si>
  <si>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</si>
  <si>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</si>
  <si>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</si>
  <si>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</si>
  <si>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</si>
  <si>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</si>
  <si>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</si>
  <si>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</si>
  <si>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</si>
  <si>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</si>
  <si>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</si>
  <si>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</si>
  <si>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</si>
  <si>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</si>
  <si>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</si>
  <si>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</si>
  <si>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</si>
  <si>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</si>
  <si>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</si>
  <si>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</si>
  <si>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</si>
  <si>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</si>
  <si>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</si>
  <si>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</si>
  <si>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</si>
  <si>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</si>
  <si>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</si>
  <si>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</si>
  <si>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</si>
  <si>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</si>
  <si>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</si>
  <si>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</si>
  <si>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</si>
  <si>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</si>
  <si>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</si>
  <si>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</si>
  <si>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</si>
  <si>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</si>
  <si>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</si>
  <si>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</si>
  <si>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</si>
  <si>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</si>
  <si>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</si>
  <si>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</si>
  <si>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</si>
  <si>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</si>
  <si>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</si>
  <si>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</si>
  <si>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</si>
  <si>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</si>
  <si>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</si>
  <si>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</si>
  <si>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</si>
  <si>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</si>
  <si>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</si>
  <si>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</si>
  <si>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</si>
  <si>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</si>
  <si>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</si>
  <si>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</si>
  <si>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</si>
  <si>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</si>
  <si>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</si>
  <si>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</si>
  <si>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</si>
  <si>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</si>
  <si>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</si>
  <si>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</si>
  <si>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</si>
  <si>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</si>
  <si>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</si>
  <si>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</si>
  <si>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</si>
  <si>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</si>
  <si>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</si>
  <si>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</si>
  <si>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</si>
  <si>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</si>
  <si>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</si>
  <si>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</si>
  <si>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</si>
  <si>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</si>
  <si>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</si>
  <si>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</si>
  <si>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</si>
  <si>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</si>
  <si>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</si>
  <si>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</si>
  <si>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</si>
  <si>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</si>
  <si>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</si>
  <si>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</si>
  <si>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</si>
  <si>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</si>
  <si>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</si>
  <si>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</si>
  <si>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</si>
  <si>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</si>
  <si>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</si>
  <si>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</si>
  <si>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</si>
  <si>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</si>
  <si>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</si>
  <si>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</si>
  <si>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</si>
  <si>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</si>
  <si>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</si>
  <si>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</si>
  <si>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</si>
  <si>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</si>
  <si>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</si>
  <si>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</si>
  <si>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</si>
  <si>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</si>
  <si>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</si>
  <si>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</si>
  <si>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</si>
  <si>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</si>
  <si>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</si>
  <si>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</si>
  <si>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</si>
  <si>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</si>
  <si>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</si>
  <si>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</si>
  <si>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</si>
  <si>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</si>
  <si>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</si>
  <si>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</si>
  <si>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</si>
  <si>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</si>
  <si>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</si>
  <si>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</si>
  <si>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</si>
  <si>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</si>
  <si>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</si>
  <si>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</si>
  <si>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</si>
  <si>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</si>
  <si>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</si>
  <si>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</si>
  <si>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</si>
  <si>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</si>
  <si>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</si>
  <si>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</si>
  <si>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</si>
  <si>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</si>
  <si>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</si>
  <si>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</si>
  <si>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</si>
  <si>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</si>
  <si>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</si>
  <si>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</si>
  <si>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</si>
  <si>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</si>
  <si>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</si>
  <si>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</si>
  <si>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</si>
  <si>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</si>
  <si>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</si>
  <si>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</si>
  <si>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</si>
  <si>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</si>
  <si>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</si>
  <si>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</si>
  <si>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</si>
  <si>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</si>
  <si>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</si>
  <si>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</si>
  <si>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</si>
  <si>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</si>
  <si>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</si>
  <si>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</si>
  <si>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</si>
  <si>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</si>
  <si>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</si>
  <si>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</si>
  <si>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</si>
  <si>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</si>
  <si>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</si>
  <si>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</si>
  <si>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</si>
  <si>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</si>
  <si>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</si>
  <si>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</si>
  <si>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</si>
  <si>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</si>
  <si>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</si>
  <si>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</si>
  <si>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</si>
  <si>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</si>
  <si>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</si>
  <si>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</si>
  <si>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</si>
  <si>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</si>
  <si>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</si>
  <si>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</si>
  <si>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</si>
  <si>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</si>
  <si>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</si>
  <si>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</si>
  <si>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</si>
  <si>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</si>
  <si>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</si>
  <si>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</si>
  <si>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</si>
  <si>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</si>
  <si>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</si>
  <si>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</si>
  <si>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</si>
  <si>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</si>
  <si>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</si>
  <si>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</si>
  <si>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</si>
  <si>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</si>
  <si>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</si>
  <si>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</si>
  <si>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</si>
  <si>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</si>
  <si>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</si>
  <si>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</si>
  <si>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</si>
  <si>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</si>
  <si>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</si>
  <si>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</si>
  <si>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</si>
  <si>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</si>
  <si>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</si>
  <si>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</si>
  <si>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</si>
  <si>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</si>
  <si>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</si>
  <si>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</si>
  <si>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</si>
  <si>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</si>
  <si>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</si>
  <si>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</si>
  <si>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</si>
  <si>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</si>
  <si>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</si>
  <si>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</si>
  <si>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</si>
  <si>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</si>
  <si>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</si>
  <si>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</si>
  <si>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</si>
  <si>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</si>
  <si>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</si>
  <si>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</si>
  <si>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</si>
  <si>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</si>
  <si>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</si>
  <si>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</si>
  <si>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</si>
  <si>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</si>
  <si>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</si>
  <si>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</si>
  <si>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</si>
  <si>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</si>
  <si>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</si>
  <si>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</si>
  <si>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</si>
  <si>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</si>
  <si>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</si>
  <si>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</si>
  <si>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</si>
  <si>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</si>
  <si>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</si>
  <si>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</si>
  <si>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</si>
  <si>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</si>
  <si>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</si>
  <si>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</si>
  <si>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</si>
  <si>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</si>
  <si>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</si>
  <si>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</si>
  <si>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</si>
  <si>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</si>
  <si>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</si>
  <si>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</si>
  <si>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</si>
  <si>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</si>
  <si>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</si>
  <si>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</si>
  <si>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</si>
  <si>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</si>
  <si>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</si>
  <si>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</si>
  <si>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</si>
  <si>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</si>
  <si>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</si>
  <si>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</si>
  <si>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</si>
  <si>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</si>
  <si>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</si>
  <si>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</si>
  <si>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</si>
  <si>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</si>
  <si>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</si>
  <si>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</si>
  <si>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</si>
  <si>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</si>
  <si>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</si>
  <si>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</si>
  <si>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</si>
  <si>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</si>
  <si>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</si>
  <si>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</si>
  <si>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</si>
  <si>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</si>
  <si>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</si>
  <si>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</si>
  <si>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</si>
  <si>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</si>
  <si>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</si>
  <si>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</si>
  <si>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</si>
  <si>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</si>
  <si>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</si>
  <si>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</si>
  <si>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</si>
  <si>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</si>
  <si>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</si>
  <si>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</si>
  <si>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</si>
  <si>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</si>
  <si>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</si>
  <si>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</si>
  <si>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</si>
  <si>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</si>
  <si>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</si>
  <si>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</si>
  <si>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</si>
  <si>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</si>
  <si>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</si>
  <si>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</si>
  <si>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</si>
  <si>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</si>
  <si>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</si>
  <si>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</si>
  <si>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</si>
  <si>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</si>
  <si>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</si>
  <si>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</si>
  <si>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</si>
  <si>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</si>
  <si>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</si>
  <si>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</si>
  <si>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</si>
  <si>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</si>
  <si>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</si>
  <si>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</si>
  <si>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</si>
  <si>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</si>
  <si>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</si>
  <si>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</si>
  <si>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</si>
  <si>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</si>
  <si>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</si>
  <si>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</si>
  <si>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</si>
  <si>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</si>
  <si>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</si>
  <si>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</si>
  <si>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</si>
  <si>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</si>
  <si>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</si>
  <si>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</si>
  <si>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</si>
  <si>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</si>
  <si>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</si>
  <si>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</si>
  <si>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</si>
  <si>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</si>
  <si>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</si>
  <si>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</si>
  <si>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</si>
  <si>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</si>
  <si>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</si>
  <si>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</si>
  <si>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</si>
  <si>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</si>
  <si>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</si>
  <si>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</si>
  <si>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</si>
  <si>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</si>
  <si>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</si>
  <si>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</si>
  <si>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</si>
  <si>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</si>
  <si>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</si>
  <si>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</si>
  <si>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</si>
  <si>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</si>
  <si>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</si>
  <si>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</si>
  <si>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</si>
  <si>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</si>
  <si>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</si>
  <si>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</si>
  <si>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</si>
  <si>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</si>
  <si>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</si>
  <si>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</si>
  <si>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</si>
  <si>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</si>
  <si>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</si>
  <si>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</si>
  <si>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</si>
  <si>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</si>
  <si>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</si>
  <si>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</si>
  <si>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</si>
  <si>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</si>
  <si>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</si>
  <si>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</si>
  <si>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</si>
  <si>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</si>
  <si>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</si>
  <si>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</si>
  <si>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</si>
  <si>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</si>
  <si>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</si>
  <si>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</si>
  <si>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</si>
  <si>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</si>
  <si>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</si>
  <si>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</si>
  <si>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</si>
  <si>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</si>
  <si>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</si>
  <si>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</si>
  <si>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</si>
  <si>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</si>
  <si>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</si>
  <si>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</si>
  <si>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</si>
  <si>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</si>
  <si>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</si>
  <si>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</si>
  <si>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</si>
  <si>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</si>
  <si>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</si>
  <si>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</si>
  <si>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</si>
  <si>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</si>
  <si>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</si>
  <si>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</si>
  <si>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</si>
  <si>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</si>
  <si>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</si>
  <si>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</si>
  <si>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</si>
  <si>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</si>
  <si>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</si>
  <si>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</si>
  <si>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</si>
  <si>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</si>
  <si>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</si>
  <si>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</si>
  <si>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</si>
  <si>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</si>
  <si>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</si>
  <si>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</si>
  <si>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</si>
  <si>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</si>
  <si>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</si>
  <si>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</si>
  <si>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</si>
  <si>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</si>
  <si>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</si>
  <si>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</si>
  <si>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</si>
  <si>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</si>
  <si>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</si>
  <si>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</si>
  <si>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</si>
  <si>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</si>
  <si>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</si>
  <si>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</si>
  <si>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</si>
  <si>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</si>
  <si>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</si>
  <si>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</si>
  <si>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</si>
  <si>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</si>
  <si>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</si>
  <si>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</si>
  <si>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</si>
  <si>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</si>
  <si>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</si>
  <si>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</si>
  <si>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</si>
  <si>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</si>
  <si>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</si>
  <si>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</si>
  <si>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</si>
  <si>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</si>
  <si>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</si>
  <si>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</si>
  <si>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</si>
  <si>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</si>
  <si>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</si>
  <si>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</si>
  <si>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</si>
  <si>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</si>
  <si>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</si>
  <si>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</si>
  <si>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</si>
  <si>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</si>
  <si>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</si>
  <si>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</si>
  <si>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</si>
  <si>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</si>
  <si>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</si>
  <si>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</si>
  <si>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</si>
  <si>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</si>
  <si>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</si>
  <si>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</si>
  <si>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</si>
  <si>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</si>
  <si>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</si>
  <si>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</si>
  <si>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</si>
  <si>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</si>
  <si>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</si>
  <si>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</si>
  <si>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</si>
  <si>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</si>
  <si>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</si>
  <si>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</si>
  <si>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</si>
  <si>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</si>
  <si>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</si>
  <si>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</si>
  <si>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</si>
  <si>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</si>
  <si>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</si>
  <si>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</si>
  <si>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</si>
  <si>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</si>
  <si>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</si>
  <si>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</si>
  <si>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</si>
  <si>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</si>
  <si>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</si>
  <si>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</si>
  <si>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</si>
  <si>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</si>
  <si>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</si>
  <si>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</si>
  <si>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</si>
  <si>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</si>
  <si>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</si>
  <si>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</si>
  <si>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</si>
  <si>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</si>
  <si>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</si>
  <si>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</si>
  <si>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</si>
  <si>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</si>
  <si>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</si>
  <si>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</si>
  <si>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</si>
  <si>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</si>
  <si>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</si>
  <si>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</si>
  <si>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</si>
  <si>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</si>
  <si>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</si>
  <si>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</si>
  <si>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</si>
  <si>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</si>
  <si>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</si>
  <si>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</si>
  <si>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</si>
  <si>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</si>
  <si>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</si>
  <si>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</si>
  <si>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</si>
  <si>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</si>
  <si>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</si>
  <si>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</si>
  <si>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</si>
  <si>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</si>
  <si>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</si>
  <si>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</si>
  <si>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</si>
  <si>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</si>
  <si>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</si>
  <si>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</si>
  <si>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</si>
  <si>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</si>
  <si>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</si>
  <si>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</si>
  <si>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</si>
  <si>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</si>
  <si>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</si>
  <si>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</si>
  <si>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</si>
  <si>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</si>
  <si>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</si>
  <si>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</si>
  <si>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</si>
  <si>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</si>
  <si>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</si>
  <si>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</si>
  <si>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</si>
  <si>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</si>
  <si>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</si>
  <si>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</si>
  <si>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</si>
  <si>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</si>
  <si>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</si>
  <si>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</si>
  <si>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</si>
  <si>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</si>
  <si>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</si>
  <si>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</si>
  <si>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</si>
  <si>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</si>
  <si>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</si>
  <si>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</si>
  <si>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</si>
  <si>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</si>
  <si>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</si>
  <si>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</si>
  <si>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</si>
  <si>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</si>
  <si>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</si>
  <si>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</si>
  <si>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</si>
  <si>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</si>
  <si>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</si>
  <si>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</si>
  <si>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</si>
  <si>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</si>
  <si>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</si>
  <si>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</si>
  <si>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</si>
  <si>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</si>
  <si>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</si>
  <si>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</si>
  <si>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</si>
  <si>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</si>
  <si>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</si>
  <si>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</si>
  <si>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</si>
  <si>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</si>
  <si>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</si>
  <si>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</si>
  <si>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</si>
  <si>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</si>
  <si>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</si>
  <si>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</si>
  <si>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</si>
  <si>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</si>
  <si>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</si>
  <si>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</si>
  <si>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</si>
  <si>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</si>
  <si>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</si>
  <si>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</si>
  <si>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</si>
  <si>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</si>
  <si>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</si>
  <si>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</si>
  <si>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</si>
  <si>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</si>
  <si>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</si>
  <si>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</si>
  <si>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</si>
  <si>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</si>
  <si>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</si>
  <si>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</si>
  <si>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</si>
  <si>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</si>
  <si>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</si>
  <si>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</si>
  <si>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</si>
  <si>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</si>
  <si>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</si>
  <si>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</si>
  <si>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</si>
  <si>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</si>
  <si>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</si>
  <si>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</si>
  <si>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</si>
  <si>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</si>
  <si>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</si>
  <si>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</si>
  <si>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</si>
  <si>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</si>
  <si>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</si>
  <si>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</si>
  <si>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</si>
  <si>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</si>
  <si>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</si>
  <si>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</si>
  <si>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</si>
  <si>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</si>
  <si>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</si>
  <si>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</si>
  <si>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</si>
  <si>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</si>
  <si>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</si>
  <si>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</si>
  <si>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</si>
  <si>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</si>
  <si>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</si>
  <si>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</si>
  <si>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</si>
  <si>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</si>
  <si>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</si>
  <si>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</si>
  <si>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</si>
  <si>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</si>
  <si>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</si>
  <si>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</si>
  <si>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</si>
  <si>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</si>
  <si>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</si>
  <si>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</si>
  <si>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</si>
  <si>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</si>
  <si>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</si>
  <si>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</si>
  <si>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</si>
  <si>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</si>
  <si>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</si>
  <si>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</si>
  <si>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</si>
  <si>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</si>
  <si>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</si>
  <si>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</si>
  <si>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</si>
  <si>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</si>
  <si>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</si>
  <si>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</si>
  <si>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</si>
  <si>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</si>
  <si>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</si>
  <si>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</si>
  <si>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</si>
  <si>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</si>
  <si>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</si>
  <si>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</si>
  <si>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</si>
  <si>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</si>
  <si>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</si>
  <si>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</si>
  <si>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</si>
  <si>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</si>
  <si>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</si>
  <si>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</si>
  <si>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</si>
  <si>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</si>
  <si>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</si>
  <si>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</si>
  <si>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</si>
  <si>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</si>
  <si>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</si>
  <si>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</si>
  <si>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</si>
  <si>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</si>
  <si>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</si>
  <si>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</si>
  <si>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</si>
  <si>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</si>
  <si>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</si>
  <si>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</si>
  <si>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</si>
  <si>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</si>
  <si>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</si>
  <si>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</si>
  <si>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</si>
  <si>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</si>
  <si>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</si>
  <si>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</si>
  <si>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</si>
  <si>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</si>
  <si>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</si>
  <si>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</si>
  <si>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</si>
  <si>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</si>
  <si>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</si>
  <si>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</si>
  <si>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</si>
  <si>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</si>
  <si>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</si>
  <si>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</si>
  <si>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</si>
  <si>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</si>
  <si>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</si>
  <si>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</si>
  <si>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</si>
  <si>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</si>
  <si>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</si>
  <si>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</si>
  <si>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</si>
  <si>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</si>
  <si>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</si>
  <si>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</si>
  <si>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</si>
  <si>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</si>
  <si>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</si>
  <si>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</si>
  <si>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</si>
  <si>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</si>
  <si>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</si>
  <si>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</si>
  <si>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</si>
  <si>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</si>
  <si>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</si>
  <si>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</si>
  <si>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</si>
  <si>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</si>
  <si>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</si>
  <si>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</si>
  <si>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</si>
  <si>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</si>
  <si>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</si>
  <si>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</si>
  <si>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</si>
  <si>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</si>
  <si>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</si>
  <si>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</si>
  <si>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</si>
  <si>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</si>
  <si>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</si>
  <si>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</si>
  <si>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</si>
  <si>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</si>
  <si>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</si>
  <si>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</si>
  <si>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</si>
  <si>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</si>
  <si>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</si>
  <si>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</si>
  <si>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</si>
  <si>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</si>
  <si>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</si>
  <si>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</si>
  <si>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</si>
  <si>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</si>
  <si>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</si>
  <si>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</si>
  <si>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</si>
  <si>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</si>
  <si>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</si>
  <si>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</si>
  <si>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</si>
  <si>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</si>
  <si>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</si>
  <si>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</si>
  <si>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</si>
  <si>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</si>
  <si>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</si>
  <si>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</si>
  <si>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</si>
  <si>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</si>
  <si>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</si>
  <si>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</si>
  <si>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</si>
  <si>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</si>
  <si>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</si>
  <si>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</si>
  <si>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</si>
  <si>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</si>
  <si>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</si>
  <si>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</si>
  <si>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</si>
  <si>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</si>
  <si>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</si>
  <si>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</si>
  <si>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</si>
  <si>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</si>
  <si>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</si>
  <si>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</si>
  <si>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</si>
  <si>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</si>
  <si>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</si>
  <si>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</si>
  <si>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</si>
  <si>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</si>
  <si>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</si>
  <si>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</si>
  <si>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</si>
  <si>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</si>
  <si>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</si>
  <si>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</si>
  <si>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</si>
  <si>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</si>
  <si>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</si>
  <si>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</si>
  <si>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</si>
  <si>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</si>
  <si>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</si>
  <si>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</si>
  <si>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</si>
  <si>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</si>
  <si>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</si>
  <si>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</si>
  <si>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</si>
  <si>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</si>
  <si>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</si>
  <si>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</si>
  <si>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</si>
  <si>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</si>
  <si>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</si>
  <si>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</si>
  <si>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</si>
  <si>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</si>
  <si>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</si>
  <si>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</si>
  <si>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</si>
  <si>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</si>
  <si>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</si>
  <si>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</si>
  <si>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</si>
  <si>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</si>
  <si>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</si>
  <si>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</si>
  <si>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</si>
  <si>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</si>
  <si>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</si>
  <si>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</si>
  <si>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</si>
  <si>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</si>
  <si>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</si>
  <si>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</si>
  <si>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</si>
  <si>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</si>
  <si>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</si>
  <si>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</si>
  <si>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</si>
  <si>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</si>
  <si>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</si>
  <si>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</si>
  <si>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</si>
  <si>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</si>
  <si>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</si>
  <si>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</si>
  <si>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</si>
  <si>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</si>
  <si>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</si>
  <si>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</si>
  <si>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</si>
  <si>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</si>
  <si>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</si>
  <si>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</si>
  <si>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</si>
  <si>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</si>
  <si>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</si>
  <si>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</si>
  <si>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</si>
  <si>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</si>
  <si>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</si>
  <si>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</si>
  <si>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</si>
  <si>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</si>
  <si>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</si>
  <si>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</si>
  <si>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</si>
  <si>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</si>
  <si>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</si>
  <si>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</si>
  <si>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</si>
  <si>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</si>
  <si>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</si>
  <si>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</si>
  <si>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</si>
  <si>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</si>
  <si>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</si>
  <si>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</si>
  <si>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</si>
  <si>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</si>
  <si>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</si>
  <si>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</si>
  <si>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</si>
  <si>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</si>
  <si>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</si>
  <si>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</si>
  <si>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</si>
  <si>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</si>
  <si>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</si>
  <si>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</si>
  <si>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</si>
  <si>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</si>
  <si>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</si>
  <si>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</si>
  <si>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</si>
  <si>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</si>
  <si>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</si>
  <si>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</si>
  <si>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</si>
  <si>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</si>
  <si>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</si>
  <si>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</si>
  <si>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</si>
  <si>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</si>
  <si>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</si>
  <si>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</si>
  <si>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</si>
  <si>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</si>
  <si>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</si>
  <si>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</si>
  <si>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</si>
  <si>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</si>
  <si>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</si>
  <si>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</si>
  <si>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</si>
  <si>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</si>
  <si>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</si>
  <si>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</si>
  <si>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</si>
  <si>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</si>
  <si>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</si>
  <si>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</si>
  <si>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</si>
  <si>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</si>
  <si>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</si>
  <si>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</si>
  <si>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</si>
  <si>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</si>
  <si>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</si>
  <si>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</si>
  <si>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</si>
  <si>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</si>
  <si>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</si>
  <si>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</si>
  <si>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</si>
  <si>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</si>
  <si>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</si>
  <si>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</si>
  <si>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</si>
  <si>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</si>
  <si>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</si>
  <si>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</si>
  <si>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</si>
  <si>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</si>
  <si>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</si>
  <si>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</si>
  <si>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</si>
  <si>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</si>
  <si>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</si>
  <si>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</si>
  <si>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</si>
  <si>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</si>
  <si>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</si>
  <si>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</si>
  <si>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</si>
  <si>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</si>
  <si>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</si>
  <si>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</si>
  <si>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</si>
  <si>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</si>
  <si>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</si>
  <si>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</si>
  <si>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</si>
  <si>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</si>
  <si>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</si>
  <si>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</si>
  <si>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</si>
  <si>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</si>
  <si>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</si>
  <si>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</si>
  <si>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</si>
  <si>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</si>
  <si>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</si>
  <si>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</si>
  <si>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</si>
  <si>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</si>
  <si>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</si>
  <si>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</si>
  <si>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</si>
  <si>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</si>
  <si>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</si>
  <si>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</si>
  <si>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</si>
  <si>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</si>
  <si>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</si>
  <si>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</si>
  <si>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</si>
  <si>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</si>
  <si>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</si>
  <si>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</si>
  <si>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</si>
  <si>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</si>
  <si>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</si>
  <si>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</si>
  <si>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</si>
  <si>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</si>
  <si>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</si>
  <si>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</si>
  <si>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</si>
  <si>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</si>
  <si>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</si>
  <si>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</si>
  <si>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</si>
  <si>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</si>
  <si>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</si>
  <si>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</si>
  <si>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</si>
  <si>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</si>
  <si>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</si>
  <si>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</si>
  <si>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</si>
  <si>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</si>
  <si>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</si>
  <si>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</si>
  <si>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</si>
  <si>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</si>
  <si>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</si>
  <si>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</si>
  <si>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</si>
  <si>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</si>
  <si>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</si>
  <si>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</si>
  <si>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</si>
  <si>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</si>
  <si>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</si>
  <si>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</si>
  <si>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</si>
  <si>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</si>
  <si>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</si>
  <si>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</si>
  <si>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</si>
  <si>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</si>
  <si>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</si>
  <si>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</si>
  <si>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</si>
  <si>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</si>
  <si>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</si>
  <si>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</si>
  <si>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</si>
  <si>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</si>
  <si>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</si>
  <si>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</si>
  <si>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</si>
  <si>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</si>
  <si>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</si>
  <si>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</si>
  <si>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</si>
  <si>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</si>
  <si>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</si>
  <si>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</si>
  <si>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</si>
  <si>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</si>
  <si>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</si>
  <si>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</si>
  <si>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</si>
  <si>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</si>
  <si>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</si>
  <si>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</si>
  <si>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</si>
  <si>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</si>
  <si>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</si>
  <si>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</si>
  <si>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</si>
  <si>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</si>
  <si>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</si>
  <si>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</si>
  <si>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</si>
  <si>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</si>
  <si>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</si>
  <si>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</si>
  <si>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</si>
  <si>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</si>
  <si>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</si>
  <si>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</si>
  <si>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</si>
  <si>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</si>
  <si>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</si>
  <si>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</si>
  <si>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</si>
  <si>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</si>
  <si>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</si>
  <si>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</si>
  <si>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</si>
  <si>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</si>
  <si>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</si>
  <si>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</si>
  <si>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</si>
  <si>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</si>
  <si>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</si>
  <si>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</si>
  <si>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</si>
  <si>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</si>
  <si>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</si>
  <si>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</si>
  <si>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</si>
  <si>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</si>
  <si>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</si>
  <si>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</si>
  <si>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</si>
  <si>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</si>
  <si>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</si>
  <si>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</si>
  <si>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</si>
  <si>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</si>
  <si>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</si>
  <si>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</si>
  <si>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</si>
  <si>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</si>
  <si>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</si>
  <si>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</si>
  <si>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</si>
  <si>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</si>
  <si>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</si>
  <si>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</si>
  <si>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</si>
  <si>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</si>
  <si>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</si>
  <si>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</si>
  <si>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</si>
  <si>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</si>
  <si>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</si>
  <si>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</si>
  <si>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</si>
  <si>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</si>
  <si>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</si>
  <si>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</si>
  <si>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</si>
  <si>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</si>
  <si>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</si>
  <si>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</si>
  <si>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</si>
  <si>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</si>
  <si>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</si>
  <si>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</si>
  <si>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</si>
  <si>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</si>
  <si>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</si>
  <si>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</si>
  <si>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</si>
  <si>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</si>
  <si>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</si>
  <si>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</si>
  <si>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</si>
  <si>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</si>
  <si>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</si>
  <si>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</si>
  <si>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</si>
  <si>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</si>
  <si>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</si>
  <si>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</si>
  <si>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</si>
  <si>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</si>
  <si>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</si>
  <si>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</si>
  <si>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</si>
  <si>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</si>
  <si>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</si>
  <si>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</si>
  <si>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</si>
  <si>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</si>
  <si>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</si>
  <si>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</si>
  <si>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</si>
  <si>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</si>
  <si>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</si>
  <si>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</si>
  <si>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</si>
  <si>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</si>
  <si>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</si>
  <si>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</si>
  <si>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</si>
  <si>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</si>
  <si>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</si>
  <si>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</si>
  <si>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</si>
  <si>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</si>
  <si>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</si>
  <si>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</si>
  <si>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</si>
  <si>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</si>
  <si>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</si>
  <si>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</si>
  <si>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</si>
  <si>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</si>
  <si>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</si>
  <si>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</si>
  <si>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</si>
  <si>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</si>
  <si>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</si>
  <si>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</si>
  <si>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</si>
  <si>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</si>
  <si>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</si>
  <si>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</si>
  <si>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</si>
  <si>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</si>
  <si>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</si>
  <si>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</si>
  <si>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</si>
  <si>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</si>
  <si>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</si>
  <si>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</si>
  <si>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</si>
  <si>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</si>
  <si>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</si>
  <si>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</si>
  <si>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</si>
  <si>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</si>
  <si>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</si>
  <si>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</si>
  <si>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</si>
  <si>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</si>
  <si>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</si>
  <si>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</si>
  <si>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</si>
  <si>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</si>
  <si>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</si>
  <si>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</si>
  <si>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</si>
  <si>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</si>
  <si>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</si>
  <si>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</si>
  <si>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</si>
  <si>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</si>
  <si>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</si>
  <si>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</si>
  <si>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</si>
  <si>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</si>
  <si>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</si>
  <si>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</si>
  <si>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</si>
  <si>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</si>
  <si>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</si>
  <si>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</si>
  <si>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</si>
  <si>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</si>
  <si>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</si>
  <si>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</si>
  <si>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</si>
  <si>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</si>
  <si>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</si>
  <si>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</si>
  <si>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</si>
  <si>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</si>
  <si>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</si>
  <si>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</si>
  <si>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</si>
  <si>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</si>
  <si>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</si>
  <si>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</si>
  <si>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</si>
  <si>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</si>
  <si>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</si>
  <si>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</si>
  <si>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</si>
  <si>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</si>
  <si>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</si>
  <si>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</si>
  <si>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</si>
  <si>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</si>
  <si>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</si>
  <si>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</si>
  <si>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</si>
  <si>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</si>
  <si>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</si>
  <si>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</si>
  <si>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</si>
  <si>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</si>
  <si>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</si>
  <si>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</si>
  <si>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</si>
  <si>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</si>
  <si>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</si>
  <si>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</si>
  <si>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</si>
  <si>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</si>
  <si>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</si>
  <si>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</si>
  <si>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</si>
  <si>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</si>
  <si>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</si>
  <si>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</si>
  <si>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</si>
  <si>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</si>
  <si>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</si>
  <si>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</si>
  <si>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</si>
  <si>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</si>
  <si>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</si>
  <si>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</si>
  <si>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</si>
  <si>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</si>
  <si>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</si>
  <si>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</si>
  <si>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</si>
  <si>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</si>
  <si>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</si>
  <si>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</si>
  <si>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</si>
  <si>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</si>
  <si>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</si>
  <si>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</si>
  <si>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</si>
  <si>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</si>
  <si>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</si>
  <si>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</si>
  <si>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</si>
  <si>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</si>
  <si>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</si>
  <si>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</si>
  <si>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</si>
  <si>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</si>
  <si>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</si>
  <si>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</si>
  <si>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</si>
  <si>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</si>
  <si>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</si>
  <si>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</si>
  <si>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</si>
  <si>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</si>
  <si>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</si>
  <si>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</si>
  <si>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</si>
  <si>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</si>
  <si>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</si>
  <si>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</si>
  <si>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</si>
  <si>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</si>
  <si>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</si>
  <si>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</si>
  <si>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</si>
  <si>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</si>
  <si>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</si>
  <si>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</si>
  <si>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</si>
  <si>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</si>
  <si>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</si>
  <si>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</si>
  <si>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</si>
  <si>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</si>
  <si>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</si>
  <si>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</si>
  <si>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</si>
  <si>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</si>
  <si>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</si>
  <si>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</si>
  <si>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</si>
  <si>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</si>
  <si>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</si>
  <si>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</si>
  <si>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</si>
  <si>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</si>
  <si>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</si>
  <si>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</si>
  <si>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</si>
  <si>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</si>
  <si>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</si>
  <si>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</si>
  <si>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</si>
  <si>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</si>
  <si>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</si>
  <si>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</si>
  <si>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</si>
  <si>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</si>
  <si>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</si>
  <si>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</si>
  <si>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</si>
  <si>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</si>
  <si>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</si>
  <si>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</si>
  <si>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</si>
  <si>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</si>
  <si>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</si>
  <si>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</si>
  <si>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</si>
  <si>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</si>
  <si>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</si>
  <si>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</si>
  <si>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</si>
  <si>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</si>
  <si>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</si>
  <si>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</si>
  <si>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</si>
  <si>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</si>
  <si>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</si>
  <si>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</si>
  <si>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</si>
  <si>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</si>
  <si>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</si>
  <si>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</si>
  <si>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</si>
  <si>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</si>
  <si>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</si>
  <si>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</si>
  <si>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</si>
  <si>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</si>
  <si>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</si>
  <si>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</si>
  <si>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</si>
  <si>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</si>
  <si>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</si>
  <si>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</si>
  <si>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</si>
  <si>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</si>
  <si>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</si>
  <si>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</si>
  <si>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</si>
  <si>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</si>
  <si>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</si>
  <si>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</si>
  <si>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</si>
  <si>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</si>
  <si>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</si>
  <si>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</si>
  <si>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</si>
  <si>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</si>
  <si>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</si>
  <si>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</si>
  <si>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</si>
  <si>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</si>
  <si>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</si>
  <si>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</si>
  <si>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</si>
  <si>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</si>
  <si>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</si>
  <si>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</si>
  <si>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</si>
  <si>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</si>
  <si>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</si>
  <si>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</si>
  <si>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</si>
  <si>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</si>
  <si>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</si>
  <si>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</si>
  <si>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</si>
  <si>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</si>
  <si>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</si>
  <si>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</si>
  <si>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</si>
  <si>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</si>
  <si>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</si>
  <si>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</si>
  <si>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</si>
  <si>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</si>
  <si>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</si>
  <si>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</si>
  <si>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</si>
  <si>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</si>
  <si>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</si>
  <si>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</si>
  <si>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</si>
  <si>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</si>
  <si>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</si>
  <si>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</si>
  <si>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</si>
  <si>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</si>
  <si>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</si>
  <si>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</si>
  <si>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</si>
  <si>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</si>
  <si>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</si>
  <si>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</si>
  <si>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</si>
  <si>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</si>
  <si>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</si>
  <si>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</si>
  <si>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</si>
  <si>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</si>
  <si>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</si>
  <si>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</si>
  <si>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</si>
  <si>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</si>
  <si>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</si>
  <si>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</si>
  <si>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</si>
  <si>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</si>
  <si>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</si>
  <si>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</si>
  <si>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</si>
  <si>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</si>
  <si>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</si>
  <si>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</si>
  <si>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</si>
  <si>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</si>
  <si>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</si>
  <si>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</si>
  <si>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</si>
  <si>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</si>
  <si>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</si>
  <si>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</si>
  <si>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</si>
  <si>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</si>
  <si>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</si>
  <si>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</si>
  <si>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</si>
  <si>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</si>
  <si>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</si>
  <si>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</si>
  <si>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</si>
  <si>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</si>
  <si>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</si>
  <si>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</si>
  <si>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</si>
  <si>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</si>
  <si>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</si>
  <si>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</si>
  <si>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</si>
  <si>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</si>
  <si>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</si>
  <si>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</si>
  <si>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</si>
  <si>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</si>
  <si>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</si>
  <si>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</si>
  <si>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</si>
  <si>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</si>
  <si>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</si>
  <si>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</si>
  <si>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</si>
  <si>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</si>
  <si>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</si>
  <si>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</si>
  <si>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</si>
  <si>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</si>
  <si>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</si>
  <si>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</si>
  <si>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</si>
  <si>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</si>
  <si>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</si>
  <si>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</si>
  <si>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</si>
  <si>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</si>
  <si>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</si>
  <si>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</si>
  <si>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</si>
  <si>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</si>
  <si>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</si>
  <si>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</si>
  <si>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</si>
  <si>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</si>
  <si>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</si>
  <si>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</si>
  <si>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</si>
  <si>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</si>
  <si>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</si>
  <si>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</si>
  <si>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</si>
  <si>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</si>
  <si>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</si>
  <si>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</si>
  <si>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</si>
  <si>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</si>
  <si>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</si>
  <si>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</si>
  <si>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</si>
  <si>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</si>
  <si>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</si>
  <si>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</si>
  <si>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</si>
  <si>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</si>
  <si>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</si>
  <si>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</si>
  <si>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</si>
  <si>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</si>
  <si>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</si>
  <si>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</si>
  <si>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</si>
  <si>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</si>
  <si>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</si>
  <si>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</si>
  <si>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</si>
  <si>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</si>
  <si>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</si>
  <si>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</si>
  <si>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</si>
  <si>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</si>
  <si>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</si>
  <si>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</si>
  <si>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</si>
  <si>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</si>
  <si>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</si>
  <si>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</si>
  <si>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</si>
  <si>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</si>
  <si>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</si>
  <si>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</si>
  <si>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</si>
  <si>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</si>
  <si>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</si>
  <si>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</si>
  <si>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</si>
  <si>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</si>
  <si>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</si>
  <si>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</si>
  <si>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</si>
  <si>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</si>
  <si>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</si>
  <si>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</si>
  <si>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</si>
  <si>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</si>
  <si>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</si>
  <si>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</si>
  <si>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</si>
  <si>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</si>
  <si>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</si>
  <si>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</si>
  <si>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</si>
  <si>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</si>
  <si>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</si>
  <si>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</si>
  <si>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</si>
  <si>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</si>
  <si>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</si>
  <si>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</si>
  <si>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</si>
  <si>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</si>
  <si>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</si>
  <si>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</si>
  <si>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</si>
  <si>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</si>
  <si>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</si>
  <si>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</si>
  <si>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</si>
  <si>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</si>
  <si>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</si>
  <si>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</si>
  <si>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</si>
  <si>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</si>
  <si>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</si>
  <si>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</si>
  <si>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</si>
  <si>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</si>
  <si>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</si>
  <si>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</si>
  <si>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</si>
  <si>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</si>
  <si>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</si>
  <si>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</si>
  <si>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</si>
  <si>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</si>
  <si>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</si>
  <si>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</si>
  <si>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</si>
  <si>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</si>
  <si>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</si>
  <si>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</si>
  <si>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</si>
  <si>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</si>
  <si>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</si>
  <si>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</si>
  <si>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</si>
  <si>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</si>
  <si>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</si>
  <si>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</si>
  <si>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</si>
  <si>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</si>
  <si>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</si>
  <si>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</si>
  <si>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</si>
  <si>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</si>
  <si>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</si>
  <si>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</si>
  <si>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</si>
  <si>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</si>
  <si>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</si>
  <si>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</si>
  <si>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</si>
  <si>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</si>
  <si>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</si>
  <si>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</si>
  <si>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</si>
  <si>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</si>
  <si>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</si>
  <si>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</si>
  <si>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</si>
  <si>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</si>
  <si>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</si>
  <si>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</si>
  <si>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</si>
  <si>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</si>
  <si>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</si>
  <si>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</si>
  <si>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</si>
  <si>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</si>
  <si>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</si>
  <si>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</si>
  <si>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</si>
  <si>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</si>
  <si>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</si>
  <si>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</si>
  <si>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</si>
  <si>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</si>
  <si>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</si>
  <si>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</si>
  <si>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</si>
  <si>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</si>
  <si>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</si>
  <si>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</si>
  <si>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</si>
  <si>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</si>
  <si>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</si>
  <si>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</si>
  <si>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</si>
  <si>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</si>
  <si>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</si>
  <si>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</si>
  <si>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</si>
  <si>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</si>
  <si>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</si>
  <si>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</si>
  <si>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</si>
  <si>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</si>
  <si>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</si>
  <si>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</si>
  <si>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</si>
  <si>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</si>
  <si>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</si>
  <si>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</si>
  <si>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</si>
  <si>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</si>
  <si>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</si>
  <si>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</si>
  <si>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</si>
  <si>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</si>
  <si>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</si>
  <si>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</si>
  <si>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</si>
  <si>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</si>
  <si>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</si>
  <si>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</si>
  <si>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</si>
  <si>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</si>
  <si>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</si>
  <si>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</si>
  <si>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</si>
  <si>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</si>
  <si>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</si>
  <si>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</si>
  <si>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</si>
  <si>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</si>
  <si>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</si>
  <si>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</si>
  <si>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</si>
  <si>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</si>
  <si>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</si>
  <si>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</si>
  <si>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</si>
  <si>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</si>
  <si>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</si>
  <si>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</si>
  <si>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</si>
  <si>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</si>
  <si>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</si>
  <si>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</si>
  <si>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</si>
  <si>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</si>
  <si>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</si>
  <si>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</si>
  <si>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</si>
  <si>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</si>
  <si>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</si>
  <si>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</si>
  <si>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</si>
  <si>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</si>
  <si>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</si>
  <si>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</si>
  <si>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</si>
  <si>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</si>
  <si>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</si>
  <si>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</si>
  <si>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</si>
  <si>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</si>
  <si>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</si>
  <si>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</si>
  <si>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</si>
  <si>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</si>
  <si>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</si>
  <si>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</si>
  <si>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</si>
  <si>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</si>
  <si>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</si>
  <si>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</si>
  <si>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</si>
  <si>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</si>
  <si>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</si>
  <si>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</si>
  <si>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</si>
  <si>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</si>
  <si>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</si>
  <si>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</si>
  <si>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</si>
  <si>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</si>
  <si>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</si>
  <si>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</si>
  <si>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</si>
  <si>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</si>
  <si>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</si>
  <si>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</si>
  <si>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</si>
  <si>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</si>
  <si>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</si>
  <si>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</si>
  <si>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</si>
  <si>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</si>
  <si>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</si>
  <si>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</si>
  <si>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</si>
  <si>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</si>
  <si>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</si>
  <si>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</si>
  <si>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</si>
  <si>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</si>
  <si>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</si>
  <si>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</si>
  <si>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</si>
  <si>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</si>
  <si>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</si>
  <si>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</si>
  <si>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</si>
  <si>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</si>
  <si>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</si>
  <si>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</si>
  <si>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</si>
  <si>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</si>
  <si>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</si>
  <si>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</si>
  <si>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</si>
  <si>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</si>
  <si>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</si>
  <si>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</si>
  <si>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</si>
  <si>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</si>
  <si>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</si>
  <si>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</si>
  <si>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</si>
  <si>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</si>
  <si>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</si>
  <si>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</si>
  <si>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</si>
  <si>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</si>
  <si>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</si>
  <si>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</si>
  <si>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</si>
  <si>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</si>
  <si>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</si>
  <si>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</si>
  <si>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</si>
  <si>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</si>
  <si>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</si>
  <si>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</si>
  <si>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</si>
  <si>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</si>
  <si>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</si>
  <si>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</si>
  <si>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</si>
  <si>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</si>
  <si>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</si>
  <si>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</si>
  <si>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</si>
  <si>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</si>
  <si>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</si>
  <si>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</si>
  <si>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</si>
  <si>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</si>
  <si>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</si>
  <si>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</si>
  <si>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</si>
  <si>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</si>
  <si>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</si>
  <si>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</si>
  <si>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</si>
  <si>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</si>
  <si>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</si>
  <si>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</si>
  <si>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</si>
  <si>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</si>
  <si>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</si>
  <si>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</si>
  <si>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</si>
  <si>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</si>
  <si>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</si>
  <si>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</si>
  <si>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</si>
  <si>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</si>
  <si>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</si>
  <si>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</si>
  <si>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</si>
  <si>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</si>
  <si>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</si>
  <si>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</si>
  <si>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</si>
  <si>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</si>
  <si>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</si>
  <si>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</si>
  <si>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</si>
  <si>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</si>
  <si>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</si>
  <si>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</si>
  <si>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</si>
  <si>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</si>
  <si>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</si>
  <si>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</si>
  <si>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</si>
  <si>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</si>
  <si>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</si>
  <si>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</si>
  <si>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</si>
  <si>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</si>
  <si>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</si>
  <si>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</si>
  <si>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</si>
  <si>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</si>
  <si>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</si>
  <si>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</si>
  <si>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</si>
  <si>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</si>
  <si>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</si>
  <si>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</si>
  <si>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</si>
  <si>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</si>
  <si>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</si>
  <si>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</si>
  <si>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</si>
  <si>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</si>
  <si>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</si>
  <si>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</si>
  <si>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</si>
  <si>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</si>
  <si>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</si>
  <si>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</si>
  <si>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</si>
  <si>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</si>
  <si>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</si>
  <si>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</si>
  <si>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</si>
  <si>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</si>
  <si>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</si>
  <si>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</si>
  <si>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</si>
  <si>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</si>
  <si>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</si>
  <si>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</si>
  <si>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</si>
  <si>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</si>
  <si>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</si>
  <si>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</si>
  <si>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</si>
  <si>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</si>
  <si>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</si>
  <si>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</si>
  <si>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</si>
  <si>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</si>
  <si>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</si>
  <si>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</si>
  <si>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</si>
  <si>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</si>
  <si>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</si>
  <si>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</si>
  <si>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</si>
  <si>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</si>
  <si>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</si>
  <si>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</si>
  <si>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</si>
  <si>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</si>
  <si>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</si>
  <si>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</si>
  <si>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</si>
  <si>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</si>
  <si>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</si>
  <si>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</si>
  <si>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</si>
  <si>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</si>
  <si>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</si>
  <si>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</si>
  <si>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</si>
  <si>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</si>
  <si>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</si>
  <si>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</si>
  <si>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</si>
  <si>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</si>
  <si>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</si>
  <si>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</si>
  <si>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</si>
  <si>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</si>
  <si>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</si>
  <si>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</si>
  <si>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</si>
  <si>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</si>
  <si>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</si>
  <si>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</si>
  <si>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</si>
  <si>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</si>
  <si>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</si>
  <si>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</si>
  <si>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</si>
  <si>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</si>
  <si>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</si>
  <si>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</si>
  <si>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</si>
  <si>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</si>
  <si>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</si>
  <si>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</si>
  <si>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</si>
  <si>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</si>
  <si>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</si>
  <si>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</si>
  <si>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</si>
  <si>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</si>
  <si>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</si>
  <si>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</si>
  <si>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</si>
  <si>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</si>
  <si>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</si>
  <si>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</si>
  <si>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</si>
  <si>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</si>
  <si>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</si>
  <si>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</si>
  <si>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</si>
  <si>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</si>
  <si>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</si>
  <si>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</si>
  <si>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</si>
  <si>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</si>
  <si>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</si>
  <si>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</si>
  <si>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</si>
  <si>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</si>
  <si>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</si>
  <si>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</si>
  <si>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</si>
  <si>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</si>
  <si>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</si>
  <si>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</si>
  <si>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</si>
  <si>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</si>
  <si>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</si>
  <si>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</si>
  <si>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</si>
  <si>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</si>
  <si>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</si>
  <si>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</si>
  <si>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</si>
  <si>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</si>
  <si>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</si>
  <si>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</si>
  <si>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</si>
  <si>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</si>
  <si>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</si>
  <si>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</si>
  <si>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</si>
  <si>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</si>
  <si>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</si>
  <si>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</si>
  <si>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</si>
  <si>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</si>
  <si>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</si>
  <si>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</si>
  <si>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</si>
  <si>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</si>
  <si>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</si>
  <si>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</si>
  <si>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</si>
  <si>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</si>
  <si>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</si>
  <si>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</si>
  <si>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</si>
  <si>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</si>
  <si>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</si>
  <si>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</si>
  <si>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</si>
  <si>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</si>
  <si>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</si>
  <si>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</si>
  <si>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</si>
  <si>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</si>
  <si>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</si>
  <si>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</si>
  <si>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</si>
  <si>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</si>
  <si>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</si>
  <si>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</si>
  <si>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</si>
  <si>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</si>
  <si>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</si>
  <si>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</si>
  <si>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</si>
  <si>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</si>
  <si>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</si>
  <si>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</si>
  <si>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</si>
  <si>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</si>
  <si>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</si>
  <si>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</si>
  <si>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</si>
  <si>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</si>
  <si>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</si>
  <si>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</si>
  <si>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</si>
  <si>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</si>
  <si>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</si>
  <si>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</si>
  <si>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</si>
  <si>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</si>
  <si>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</si>
  <si>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</si>
  <si>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</si>
  <si>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</si>
  <si>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</si>
  <si>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</si>
  <si>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</si>
  <si>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</si>
  <si>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</si>
  <si>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</si>
  <si>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</si>
  <si>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</si>
  <si>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</si>
  <si>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</si>
  <si>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</si>
  <si>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</si>
  <si>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</si>
  <si>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</si>
  <si>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</si>
  <si>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</si>
  <si>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</si>
  <si>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</si>
  <si>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</si>
  <si>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</si>
  <si>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</si>
  <si>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</si>
  <si>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</si>
  <si>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</si>
  <si>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</si>
  <si>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</si>
  <si>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</si>
  <si>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</si>
  <si>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</si>
  <si>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</si>
  <si>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</si>
  <si>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</si>
  <si>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</si>
  <si>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</si>
  <si>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</si>
  <si>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</si>
  <si>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</si>
  <si>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</si>
  <si>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</si>
  <si>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</si>
  <si>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</si>
  <si>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</si>
  <si>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</si>
  <si>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</si>
  <si>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</si>
  <si>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</si>
  <si>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</si>
  <si>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</si>
  <si>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</si>
  <si>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</si>
  <si>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</si>
  <si>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</si>
  <si>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</si>
  <si>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</si>
  <si>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</si>
  <si>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</si>
  <si>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</si>
  <si>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</si>
  <si>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</si>
  <si>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</si>
  <si>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</si>
  <si>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</si>
  <si>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</si>
  <si>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</si>
  <si>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</si>
  <si>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</si>
  <si>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</si>
  <si>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</si>
  <si>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</si>
  <si>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</si>
  <si>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</si>
  <si>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</si>
  <si>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</si>
  <si>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</si>
  <si>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</si>
  <si>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</si>
  <si>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</si>
  <si>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</si>
  <si>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</si>
  <si>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</si>
  <si>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</si>
  <si>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</si>
  <si>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</si>
  <si>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</si>
  <si>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</si>
  <si>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</si>
  <si>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</si>
  <si>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</si>
  <si>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</si>
  <si>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</si>
  <si>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</si>
  <si>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</si>
  <si>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</si>
  <si>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</si>
  <si>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</si>
  <si>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</si>
  <si>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</si>
  <si>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</si>
  <si>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</si>
  <si>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</si>
  <si>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</si>
  <si>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</si>
  <si>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</si>
  <si>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</si>
  <si>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</si>
  <si>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</si>
  <si>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</si>
  <si>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</si>
  <si>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</si>
  <si>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</si>
  <si>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</si>
  <si>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</si>
  <si>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</si>
  <si>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</si>
  <si>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</si>
  <si>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</si>
  <si>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</si>
  <si>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</si>
  <si>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</si>
  <si>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</si>
  <si>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</si>
  <si>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</si>
  <si>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</si>
  <si>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</si>
  <si>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</si>
  <si>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</si>
  <si>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</si>
  <si>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</si>
  <si>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</si>
  <si>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</si>
  <si>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</si>
  <si>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</si>
  <si>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</si>
  <si>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</si>
  <si>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</si>
  <si>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</si>
  <si>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</si>
  <si>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</si>
  <si>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</si>
  <si>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</si>
  <si>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</si>
  <si>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</si>
  <si>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</si>
  <si>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</si>
  <si>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</si>
  <si>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</si>
  <si>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</si>
  <si>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</si>
  <si>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</si>
  <si>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</si>
  <si>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</si>
  <si>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</si>
  <si>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</si>
  <si>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</si>
  <si>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</si>
  <si>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</si>
  <si>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</si>
  <si>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</si>
  <si>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</si>
  <si>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</si>
  <si>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</si>
  <si>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</si>
  <si>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</si>
  <si>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</si>
  <si>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</si>
  <si>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</si>
  <si>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</si>
  <si>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</si>
  <si>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</si>
  <si>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</si>
  <si>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</si>
  <si>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</si>
  <si>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</si>
  <si>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</si>
  <si>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</si>
  <si>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</si>
  <si>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</si>
  <si>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</si>
  <si>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</si>
  <si>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</si>
  <si>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</si>
  <si>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</si>
  <si>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</si>
  <si>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</si>
  <si>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</si>
  <si>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</si>
  <si>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</si>
  <si>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</si>
  <si>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</si>
  <si>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</si>
  <si>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</si>
  <si>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</si>
  <si>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</si>
  <si>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</si>
  <si>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</si>
  <si>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</si>
  <si>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</si>
  <si>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</si>
  <si>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</si>
  <si>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</si>
  <si>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</si>
  <si>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</si>
  <si>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</si>
  <si>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</si>
  <si>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</si>
  <si>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</si>
  <si>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</si>
  <si>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</si>
  <si>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</si>
  <si>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</si>
  <si>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</si>
  <si>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</si>
  <si>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</si>
  <si>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</si>
  <si>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</si>
  <si>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</si>
  <si>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</si>
  <si>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</si>
  <si>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</si>
  <si>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</si>
  <si>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</si>
  <si>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</si>
  <si>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</si>
  <si>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</si>
  <si>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</si>
  <si>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</si>
  <si>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</si>
  <si>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</si>
  <si>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</si>
  <si>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</si>
  <si>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</si>
  <si>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</si>
  <si>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</si>
  <si>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</si>
  <si>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</si>
  <si>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</si>
  <si>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</si>
  <si>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</si>
  <si>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</si>
  <si>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</si>
  <si>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</si>
  <si>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</si>
  <si>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</si>
  <si>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</si>
  <si>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</si>
  <si>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</si>
  <si>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</si>
  <si>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</si>
  <si>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</si>
  <si>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</si>
  <si>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</si>
  <si>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</si>
  <si>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</si>
  <si>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</si>
  <si>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</si>
  <si>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</si>
  <si>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</si>
  <si>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</si>
  <si>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</si>
  <si>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</si>
  <si>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</si>
  <si>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</si>
  <si>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</si>
  <si>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</si>
  <si>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</si>
  <si>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</si>
  <si>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</si>
  <si>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</si>
  <si>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</si>
  <si>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</si>
  <si>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</si>
  <si>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</si>
  <si>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</si>
  <si>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</si>
  <si>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</si>
  <si>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</si>
  <si>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</si>
  <si>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</si>
  <si>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</si>
  <si>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</si>
  <si>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</si>
  <si>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</si>
  <si>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</si>
  <si>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</si>
  <si>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</si>
  <si>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</si>
  <si>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</si>
  <si>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</si>
  <si>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</si>
  <si>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</si>
  <si>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</si>
  <si>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</si>
  <si>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</si>
  <si>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</si>
  <si>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</si>
  <si>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</si>
  <si>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</si>
  <si>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</si>
  <si>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</si>
  <si>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</si>
  <si>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</si>
  <si>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</si>
  <si>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</si>
  <si>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</si>
  <si>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</si>
  <si>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</si>
  <si>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</si>
  <si>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</si>
  <si>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</si>
  <si>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</si>
  <si>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</si>
  <si>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</si>
  <si>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</si>
  <si>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</si>
  <si>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</si>
  <si>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</si>
  <si>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</si>
  <si>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</si>
  <si>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</si>
  <si>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</si>
  <si>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</si>
  <si>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</si>
  <si>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</si>
  <si>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</si>
  <si>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</si>
  <si>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</si>
  <si>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</si>
  <si>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</si>
  <si>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</si>
  <si>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</si>
  <si>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</si>
  <si>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</si>
  <si>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</si>
  <si>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</si>
  <si>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</si>
  <si>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</si>
  <si>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</si>
  <si>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</si>
  <si>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</si>
  <si>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</si>
  <si>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</si>
  <si>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</si>
  <si>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</si>
  <si>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</si>
  <si>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</si>
  <si>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</si>
  <si>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</si>
  <si>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</si>
  <si>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</si>
  <si>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</si>
  <si>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</si>
  <si>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</si>
  <si>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</si>
  <si>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</si>
  <si>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</si>
  <si>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</si>
  <si>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</si>
  <si>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</si>
  <si>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</si>
  <si>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</si>
  <si>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</si>
  <si>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</si>
  <si>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</si>
  <si>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</si>
  <si>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</si>
  <si>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</si>
  <si>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</si>
  <si>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</si>
  <si>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</si>
  <si>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</si>
  <si>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</si>
  <si>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</si>
  <si>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</si>
  <si>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</si>
  <si>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</si>
  <si>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</si>
  <si>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</si>
  <si>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</si>
  <si>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</si>
  <si>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</si>
  <si>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</si>
  <si>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</si>
  <si>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</si>
  <si>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</si>
  <si>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</si>
  <si>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</si>
  <si>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</si>
  <si>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</si>
  <si>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</si>
  <si>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</si>
  <si>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</si>
  <si>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</si>
  <si>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</si>
  <si>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</si>
  <si>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</si>
  <si>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</si>
  <si>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</si>
  <si>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</si>
  <si>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</si>
  <si>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</si>
  <si>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</si>
  <si>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</si>
  <si>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</si>
  <si>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</si>
  <si>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</si>
  <si>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</si>
  <si>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</si>
  <si>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</si>
  <si>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</si>
  <si>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</si>
  <si>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</si>
  <si>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</si>
  <si>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</si>
  <si>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</si>
  <si>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</si>
  <si>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</si>
  <si>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</si>
  <si>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</si>
  <si>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</si>
  <si>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</si>
  <si>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</si>
  <si>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</si>
  <si>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</si>
  <si>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</si>
  <si>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</si>
  <si>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</si>
  <si>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</si>
  <si>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</si>
  <si>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</si>
  <si>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</si>
  <si>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</si>
  <si>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</si>
  <si>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</si>
  <si>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</si>
  <si>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</si>
  <si>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</si>
  <si>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</si>
  <si>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</si>
  <si>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</si>
  <si>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</si>
  <si>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</si>
  <si>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</si>
  <si>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</si>
  <si>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</si>
  <si>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</si>
  <si>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</si>
  <si>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</si>
  <si>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</si>
  <si>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</si>
  <si>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</si>
  <si>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</si>
  <si>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</si>
  <si>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</si>
  <si>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</si>
  <si>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</si>
  <si>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</si>
  <si>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</si>
  <si>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</si>
  <si>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</si>
  <si>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</si>
  <si>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</si>
  <si>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</si>
  <si>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</si>
  <si>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</si>
  <si>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</si>
  <si>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</si>
  <si>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</si>
  <si>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</si>
  <si>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</si>
  <si>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</si>
  <si>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</si>
  <si>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</si>
  <si>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</si>
  <si>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</si>
  <si>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</si>
  <si>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</si>
  <si>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</si>
  <si>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</si>
  <si>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</si>
  <si>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</si>
  <si>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</si>
  <si>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</si>
  <si>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</si>
  <si>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</si>
  <si>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</si>
  <si>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</si>
  <si>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</si>
  <si>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</si>
  <si>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</si>
  <si>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</si>
  <si>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</si>
  <si>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</si>
  <si>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</si>
  <si>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</si>
  <si>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</si>
  <si>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</si>
  <si>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</si>
  <si>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</si>
  <si>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</si>
  <si>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</si>
  <si>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</si>
  <si>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</si>
  <si>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</si>
  <si>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</si>
  <si>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</si>
  <si>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</si>
  <si>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</si>
  <si>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</si>
  <si>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</si>
  <si>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</si>
  <si>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</si>
  <si>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</si>
  <si>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</si>
  <si>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</si>
  <si>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</si>
  <si>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</si>
  <si>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</si>
  <si>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</si>
  <si>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</si>
  <si>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</si>
  <si>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</si>
  <si>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</si>
  <si>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</si>
  <si>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</si>
  <si>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</si>
  <si>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</si>
  <si>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</si>
  <si>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</si>
  <si>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</si>
  <si>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</si>
  <si>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</si>
  <si>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</si>
  <si>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</si>
  <si>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</si>
  <si>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</si>
  <si>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</si>
  <si>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</si>
  <si>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</si>
  <si>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</si>
  <si>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</si>
  <si>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</si>
  <si>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</si>
  <si>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</si>
  <si>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</si>
  <si>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</si>
  <si>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</si>
  <si>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</si>
  <si>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</si>
  <si>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</si>
  <si>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</si>
  <si>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</si>
  <si>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</si>
  <si>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</si>
  <si>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</si>
  <si>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</si>
  <si>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</si>
  <si>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</si>
  <si>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</si>
  <si>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</si>
  <si>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</si>
  <si>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</si>
  <si>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</si>
  <si>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</si>
  <si>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</si>
  <si>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</si>
  <si>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</si>
  <si>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</si>
  <si>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</si>
  <si>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</si>
  <si>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</si>
  <si>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</si>
  <si>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</si>
  <si>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</si>
  <si>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</si>
  <si>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</si>
  <si>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</si>
  <si>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</si>
  <si>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</si>
  <si>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</si>
  <si>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</si>
  <si>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</si>
  <si>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</si>
  <si>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</si>
  <si>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</si>
  <si>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</si>
  <si>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</si>
  <si>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</si>
  <si>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</si>
  <si>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</si>
  <si>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</si>
  <si>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</si>
  <si>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</si>
  <si>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</si>
  <si>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</si>
  <si>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</si>
  <si>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</si>
  <si>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</si>
  <si>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</si>
  <si>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</si>
  <si>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</si>
  <si>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</si>
  <si>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</si>
  <si>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</si>
  <si>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</si>
  <si>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</si>
  <si>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</si>
  <si>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</si>
  <si>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</si>
  <si>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</si>
  <si>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</si>
  <si>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</si>
  <si>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</si>
  <si>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</si>
  <si>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</si>
  <si>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</si>
  <si>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</si>
  <si>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</si>
  <si>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</si>
  <si>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</si>
  <si>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</si>
  <si>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</si>
  <si>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</si>
  <si>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</si>
  <si>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</si>
  <si>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</si>
  <si>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</si>
  <si>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</si>
  <si>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</si>
  <si>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</si>
  <si>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</si>
  <si>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</si>
  <si>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</si>
  <si>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</si>
  <si>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</si>
  <si>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</si>
  <si>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</si>
  <si>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</si>
  <si>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</si>
  <si>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</si>
  <si>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</si>
  <si>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</si>
  <si>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</si>
  <si>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</si>
  <si>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</si>
  <si>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</si>
  <si>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</si>
  <si>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</si>
  <si>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</si>
  <si>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</si>
  <si>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</si>
  <si>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</si>
  <si>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</si>
  <si>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</si>
  <si>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</si>
  <si>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</si>
  <si>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</si>
  <si>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</si>
  <si>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</si>
  <si>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</si>
  <si>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</si>
  <si>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</si>
  <si>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</si>
  <si>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</si>
  <si>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</si>
  <si>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</si>
  <si>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</si>
  <si>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</si>
  <si>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</si>
  <si>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</si>
  <si>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</si>
  <si>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</si>
  <si>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</si>
  <si>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</si>
  <si>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</si>
  <si>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</si>
  <si>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</si>
  <si>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</si>
  <si>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</si>
  <si>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</si>
  <si>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</si>
  <si>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</si>
  <si>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</si>
  <si>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</si>
  <si>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</si>
  <si>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</si>
  <si>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</si>
  <si>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</si>
  <si>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</si>
  <si>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</si>
  <si>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</si>
  <si>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</si>
  <si>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</si>
  <si>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</si>
  <si>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</si>
  <si>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</si>
  <si>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</si>
  <si>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</si>
  <si>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</si>
  <si>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</si>
  <si>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</si>
  <si>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</si>
  <si>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</si>
  <si>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</si>
  <si>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</si>
  <si>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</si>
  <si>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</si>
  <si>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</si>
  <si>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</si>
  <si>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</si>
  <si>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</si>
  <si>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</si>
  <si>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</si>
  <si>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</si>
  <si>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</si>
  <si>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</si>
  <si>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</si>
  <si>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</si>
  <si>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</si>
  <si>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</si>
  <si>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</si>
  <si>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</si>
  <si>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</si>
  <si>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</si>
  <si>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</si>
  <si>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</si>
  <si>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</si>
  <si>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</si>
  <si>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</si>
  <si>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</si>
  <si>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</si>
  <si>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</si>
  <si>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</si>
  <si>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</si>
  <si>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</si>
  <si>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</si>
  <si>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</si>
  <si>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</si>
  <si>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</si>
  <si>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</si>
  <si>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</si>
  <si>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</si>
  <si>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</si>
  <si>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</si>
  <si>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</si>
  <si>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</si>
  <si>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</si>
  <si>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</si>
  <si>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</si>
  <si>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</si>
  <si>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</si>
  <si>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</si>
  <si>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</si>
  <si>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</si>
  <si>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</si>
  <si>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</si>
  <si>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</si>
  <si>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</si>
  <si>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</si>
  <si>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</si>
  <si>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</si>
  <si>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</si>
  <si>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</si>
  <si>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</si>
  <si>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</si>
  <si>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</si>
  <si>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</si>
  <si>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</si>
  <si>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</si>
  <si>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</si>
  <si>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</si>
  <si>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</si>
  <si>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</si>
  <si>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</si>
  <si>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</si>
  <si>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</si>
  <si>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</si>
  <si>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</si>
  <si>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</si>
  <si>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</si>
  <si>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</si>
  <si>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</si>
  <si>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</si>
  <si>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</si>
  <si>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</si>
  <si>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</si>
  <si>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</si>
  <si>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</si>
  <si>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</si>
  <si>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</si>
  <si>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</si>
  <si>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</si>
  <si>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</si>
  <si>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</si>
  <si>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</si>
  <si>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</si>
  <si>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</si>
  <si>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</si>
  <si>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</si>
  <si>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</si>
  <si>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</si>
  <si>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</si>
  <si>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</si>
  <si>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</si>
  <si>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</si>
  <si>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</si>
  <si>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</si>
  <si>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</si>
  <si>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</si>
  <si>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</si>
  <si>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</si>
  <si>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</si>
  <si>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</si>
  <si>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</si>
  <si>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</si>
  <si>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</si>
  <si>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</si>
  <si>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</si>
  <si>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</si>
  <si>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</si>
  <si>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</si>
  <si>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</si>
  <si>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</si>
  <si>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</si>
  <si>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</si>
  <si>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</si>
  <si>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</si>
  <si>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</si>
  <si>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</si>
  <si>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</si>
  <si>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</si>
  <si>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</si>
  <si>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</si>
  <si>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</si>
  <si>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</si>
  <si>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</si>
  <si>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</si>
  <si>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</si>
  <si>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</si>
  <si>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</si>
  <si>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</si>
  <si>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</si>
  <si>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</si>
  <si>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</si>
  <si>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</si>
  <si>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</si>
  <si>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</si>
  <si>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</si>
  <si>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</si>
  <si>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</si>
  <si>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</si>
  <si>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</si>
  <si>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</si>
  <si>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</si>
  <si>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</si>
  <si>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</si>
  <si>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</si>
  <si>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</si>
  <si>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</si>
  <si>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</si>
  <si>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</si>
  <si>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</si>
  <si>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</si>
  <si>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</si>
  <si>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</si>
  <si>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</si>
  <si>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</si>
  <si>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</si>
  <si>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</si>
  <si>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</si>
  <si>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</si>
  <si>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</si>
  <si>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</si>
  <si>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</si>
  <si>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</si>
  <si>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</si>
  <si>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</si>
  <si>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</si>
  <si>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</si>
  <si>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</si>
  <si>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</si>
  <si>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</si>
  <si>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</si>
  <si>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</si>
  <si>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</si>
  <si>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</si>
  <si>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</si>
  <si>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</si>
  <si>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</si>
  <si>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</si>
  <si>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</si>
  <si>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</si>
  <si>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</si>
  <si>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</si>
  <si>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</si>
  <si>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</si>
  <si>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</si>
  <si>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</si>
  <si>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</si>
  <si>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</si>
  <si>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</si>
  <si>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</si>
  <si>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</si>
  <si>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</si>
  <si>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</si>
  <si>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</si>
  <si>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</si>
  <si>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</si>
  <si>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</si>
  <si>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</si>
  <si>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</si>
  <si>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</si>
  <si>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</si>
  <si>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</si>
  <si>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</si>
  <si>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</si>
  <si>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</si>
  <si>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</si>
  <si>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</si>
  <si>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</si>
  <si>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</si>
  <si>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</si>
  <si>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</si>
  <si>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</si>
  <si>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</si>
  <si>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</si>
  <si>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</si>
  <si>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</si>
  <si>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</si>
  <si>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</si>
  <si>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</si>
  <si>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</si>
  <si>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</si>
  <si>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</si>
  <si>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</si>
  <si>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</si>
  <si>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</si>
  <si>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</si>
  <si>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</si>
  <si>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</si>
  <si>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</si>
  <si>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</si>
  <si>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</si>
  <si>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</si>
  <si>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</si>
  <si>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</si>
  <si>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</si>
  <si>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</si>
  <si>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</si>
  <si>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</si>
  <si>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</si>
  <si>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</si>
  <si>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</si>
  <si>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</si>
  <si>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</si>
  <si>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</si>
  <si>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</si>
  <si>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</si>
  <si>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</si>
  <si>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</si>
  <si>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</si>
  <si>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</si>
  <si>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</si>
  <si>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</si>
  <si>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</si>
  <si>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</si>
  <si>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</si>
  <si>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</si>
  <si>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</si>
  <si>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</si>
  <si>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</si>
  <si>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</si>
  <si>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</si>
  <si>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</si>
  <si>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</si>
  <si>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</si>
  <si>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</si>
  <si>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</si>
  <si>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</si>
  <si>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</si>
  <si>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</si>
  <si>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</si>
  <si>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</si>
  <si>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</si>
  <si>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</si>
  <si>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</si>
  <si>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</si>
  <si>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</si>
  <si>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</si>
  <si>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</si>
  <si>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</si>
  <si>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</si>
  <si>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</si>
  <si>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</si>
  <si>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</si>
  <si>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</si>
  <si>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</si>
  <si>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</si>
  <si>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</si>
  <si>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</si>
  <si>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</si>
  <si>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</si>
  <si>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</si>
  <si>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</si>
  <si>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</si>
  <si>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</si>
  <si>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</si>
  <si>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</si>
  <si>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</si>
  <si>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</si>
  <si>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</si>
  <si>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</si>
  <si>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</si>
  <si>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</si>
  <si>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</si>
  <si>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</si>
  <si>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</si>
  <si>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</si>
  <si>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</si>
  <si>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</si>
  <si>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</si>
  <si>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</si>
  <si>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</si>
  <si>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</si>
  <si>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</si>
  <si>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</si>
  <si>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</si>
  <si>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</si>
  <si>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</si>
  <si>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</si>
  <si>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</si>
  <si>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</si>
  <si>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</si>
  <si>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</si>
  <si>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</si>
  <si>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</si>
  <si>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</si>
  <si>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</si>
  <si>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</si>
  <si>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</si>
  <si>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</si>
  <si>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</si>
  <si>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</si>
  <si>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</si>
  <si>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</si>
  <si>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</si>
  <si>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</si>
  <si>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</si>
  <si>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</si>
  <si>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</si>
  <si>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</si>
  <si>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</si>
  <si>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</si>
  <si>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</si>
  <si>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</si>
  <si>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</si>
  <si>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</si>
  <si>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</si>
  <si>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</si>
  <si>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</si>
  <si>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</si>
  <si>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</si>
  <si>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</si>
  <si>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</si>
  <si>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</si>
  <si>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</si>
  <si>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</si>
  <si>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</si>
  <si>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</si>
  <si>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</si>
  <si>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</si>
  <si>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</si>
  <si>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</si>
  <si>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</si>
  <si>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</si>
  <si>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</si>
  <si>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</si>
  <si>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</si>
  <si>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</si>
  <si>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</si>
  <si>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</si>
  <si>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</si>
  <si>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</si>
  <si>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</si>
  <si>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</si>
  <si>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</si>
  <si>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</si>
  <si>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</si>
  <si>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</si>
  <si>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</si>
  <si>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</si>
  <si>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</si>
  <si>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</si>
  <si>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</si>
  <si>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</si>
  <si>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</si>
  <si>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</si>
  <si>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</si>
  <si>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</si>
  <si>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</si>
  <si>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</si>
  <si>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</si>
  <si>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</si>
  <si>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</si>
  <si>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</si>
  <si>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</si>
  <si>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</si>
  <si>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</si>
  <si>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</si>
  <si>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</si>
  <si>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</si>
  <si>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</si>
  <si>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</si>
  <si>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</si>
  <si>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</si>
  <si>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</si>
  <si>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</si>
  <si>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</si>
  <si>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</si>
  <si>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</si>
  <si>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</si>
  <si>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</si>
  <si>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</si>
  <si>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</si>
  <si>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</si>
  <si>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</si>
  <si>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</si>
  <si>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</si>
  <si>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</si>
  <si>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</si>
  <si>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</si>
  <si>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</si>
  <si>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</si>
  <si>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</si>
  <si>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</si>
  <si>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</si>
  <si>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</si>
  <si>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</si>
  <si>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</si>
  <si>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</si>
  <si>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</si>
  <si>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</si>
  <si>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</si>
  <si>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</si>
  <si>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</si>
  <si>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</si>
  <si>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</si>
  <si>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</si>
  <si>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</si>
  <si>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</si>
  <si>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</si>
  <si>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</si>
  <si>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</si>
  <si>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</si>
  <si>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</si>
  <si>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</si>
  <si>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</si>
  <si>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</si>
  <si>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</si>
  <si>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</si>
  <si>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</si>
  <si>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</si>
  <si>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</si>
  <si>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</si>
  <si>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</si>
  <si>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</si>
  <si>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</si>
  <si>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</si>
  <si>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</si>
  <si>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</si>
  <si>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</si>
  <si>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</si>
  <si>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</si>
  <si>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</si>
  <si>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</si>
  <si>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</si>
  <si>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</si>
  <si>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</si>
  <si>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</si>
  <si>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</si>
  <si>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</si>
  <si>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</si>
  <si>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</si>
  <si>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</si>
  <si>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</si>
  <si>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</si>
  <si>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</si>
  <si>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</si>
  <si>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</si>
  <si>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</si>
  <si>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</si>
  <si>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</si>
  <si>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</si>
  <si>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</si>
  <si>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</si>
  <si>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</si>
  <si>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</si>
  <si>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</si>
  <si>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</si>
  <si>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</si>
  <si>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</si>
  <si>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</si>
  <si>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</si>
  <si>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</si>
  <si>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</si>
  <si>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</si>
  <si>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</si>
  <si>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</si>
  <si>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</si>
  <si>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</si>
  <si>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</si>
  <si>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</si>
  <si>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</si>
  <si>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</si>
  <si>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</si>
  <si>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</si>
  <si>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</si>
  <si>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</si>
  <si>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</si>
  <si>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</si>
  <si>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</si>
  <si>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</si>
  <si>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</si>
  <si>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</si>
  <si>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</si>
  <si>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</si>
  <si>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</si>
  <si>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</si>
  <si>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</si>
  <si>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</si>
  <si>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</si>
  <si>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</si>
  <si>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</si>
  <si>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</si>
  <si>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</si>
  <si>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</si>
  <si>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</si>
  <si>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</si>
  <si>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</si>
  <si>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</si>
  <si>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</si>
  <si>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</si>
  <si>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</si>
  <si>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</si>
  <si>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</si>
  <si>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</si>
  <si>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</si>
  <si>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</si>
  <si>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</si>
  <si>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</si>
  <si>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</si>
  <si>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</si>
  <si>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</si>
  <si>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</si>
  <si>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</si>
  <si>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</si>
  <si>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</si>
  <si>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</si>
  <si>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</si>
  <si>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</si>
  <si>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</si>
  <si>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</si>
  <si>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</si>
  <si>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</si>
  <si>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</si>
  <si>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</si>
  <si>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</si>
  <si>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</si>
  <si>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</si>
  <si>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</si>
  <si>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</si>
  <si>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</si>
  <si>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</si>
  <si>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</si>
  <si>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</si>
  <si>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</si>
  <si>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</si>
  <si>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</si>
  <si>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</si>
  <si>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</si>
  <si>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</si>
  <si>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</si>
  <si>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</si>
  <si>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</si>
  <si>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</si>
  <si>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</si>
  <si>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</si>
  <si>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</si>
  <si>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</si>
  <si>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</si>
  <si>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</si>
  <si>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</si>
  <si>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</si>
  <si>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</si>
  <si>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</si>
  <si>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</si>
  <si>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</si>
  <si>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</si>
  <si>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</si>
  <si>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</si>
  <si>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</si>
  <si>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</si>
  <si>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</si>
  <si>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</si>
  <si>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</si>
  <si>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</si>
  <si>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</si>
  <si>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</si>
  <si>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</si>
  <si>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</si>
  <si>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</si>
  <si>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</si>
  <si>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</si>
  <si>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</si>
  <si>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</si>
  <si>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</si>
  <si>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</si>
  <si>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</si>
  <si>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</si>
  <si>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</si>
  <si>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</si>
  <si>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</si>
  <si>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</si>
  <si>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</si>
  <si>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</si>
  <si>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</si>
  <si>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</si>
  <si>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</si>
  <si>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</si>
  <si>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</si>
  <si>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</si>
  <si>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</si>
  <si>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</si>
  <si>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</si>
  <si>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</si>
  <si>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</si>
  <si>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</si>
  <si>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</si>
  <si>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</si>
  <si>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</si>
  <si>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</si>
  <si>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</si>
  <si>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</si>
  <si>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</si>
  <si>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</si>
  <si>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</si>
  <si>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</si>
  <si>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</si>
  <si>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</si>
  <si>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</si>
  <si>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</si>
  <si>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</si>
  <si>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</si>
  <si>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</si>
  <si>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</si>
  <si>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</si>
  <si>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</si>
  <si>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</si>
  <si>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</si>
  <si>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</si>
  <si>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</si>
  <si>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</si>
  <si>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</si>
  <si>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</si>
  <si>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</si>
  <si>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</si>
  <si>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</si>
  <si>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</si>
  <si>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</si>
  <si>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</si>
  <si>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</si>
  <si>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</si>
  <si>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</si>
  <si>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</si>
  <si>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</si>
  <si>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</si>
  <si>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</si>
  <si>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</si>
  <si>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</si>
  <si>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</si>
  <si>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</si>
  <si>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</si>
  <si>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</si>
  <si>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</si>
  <si>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</si>
  <si>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</si>
  <si>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</si>
  <si>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</si>
  <si>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</si>
  <si>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</si>
  <si>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</si>
  <si>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</si>
  <si>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</si>
  <si>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</si>
  <si>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</si>
  <si>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</si>
  <si>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</si>
  <si>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</si>
  <si>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</si>
  <si>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</si>
  <si>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</si>
  <si>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</si>
  <si>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</si>
  <si>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</si>
  <si>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</si>
  <si>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</si>
  <si>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</si>
  <si>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</si>
  <si>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</si>
  <si>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</si>
  <si>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</si>
  <si>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</si>
  <si>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</si>
  <si>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</si>
  <si>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</si>
  <si>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</si>
  <si>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</si>
  <si>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</si>
  <si>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</si>
  <si>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</si>
  <si>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</si>
  <si>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</si>
  <si>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</si>
  <si>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</si>
  <si>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</si>
  <si>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</si>
  <si>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</si>
  <si>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</si>
  <si>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</si>
  <si>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</si>
  <si>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</si>
  <si>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</si>
  <si>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</si>
  <si>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</si>
  <si>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</si>
  <si>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</si>
  <si>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</si>
  <si>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</si>
  <si>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</si>
  <si>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</si>
  <si>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</si>
  <si>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</si>
  <si>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</si>
  <si>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</si>
  <si>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</si>
  <si>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</si>
  <si>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</si>
  <si>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</si>
  <si>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</si>
  <si>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</si>
  <si>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</si>
  <si>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</si>
  <si>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</si>
  <si>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</si>
  <si>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</si>
  <si>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</si>
  <si>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</si>
  <si>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</si>
  <si>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</si>
  <si>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</si>
  <si>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</si>
  <si>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</si>
  <si>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</si>
  <si>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</si>
  <si>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</si>
  <si>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</si>
  <si>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</si>
  <si>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</si>
  <si>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</si>
  <si>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</si>
  <si>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</si>
  <si>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</si>
  <si>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</si>
  <si>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</si>
  <si>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</si>
  <si>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</si>
  <si>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</si>
  <si>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</si>
  <si>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</si>
  <si>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</si>
  <si>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</si>
  <si>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</si>
  <si>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</si>
  <si>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</si>
  <si>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</si>
  <si>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</si>
  <si>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</si>
  <si>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</si>
  <si>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</si>
  <si>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</si>
  <si>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</si>
  <si>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</si>
  <si>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</si>
  <si>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</si>
  <si>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</si>
  <si>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</si>
  <si>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</si>
  <si>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</si>
  <si>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</si>
  <si>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</si>
  <si>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</si>
  <si>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</si>
  <si>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</si>
  <si>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</si>
  <si>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</si>
  <si>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</si>
  <si>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</si>
  <si>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</si>
  <si>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</si>
  <si>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</si>
  <si>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</si>
  <si>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</si>
  <si>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</si>
  <si>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</si>
  <si>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</si>
  <si>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</si>
  <si>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</si>
  <si>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</si>
  <si>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</si>
  <si>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</si>
  <si>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</si>
  <si>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</si>
  <si>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</si>
  <si>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</si>
  <si>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</si>
  <si>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</si>
  <si>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</si>
  <si>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</si>
  <si>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</si>
  <si>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</si>
  <si>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</si>
  <si>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</si>
  <si>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</si>
  <si>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</si>
  <si>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</si>
  <si>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</si>
  <si>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</si>
  <si>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</si>
  <si>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</si>
  <si>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</si>
  <si>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</si>
  <si>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</si>
  <si>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</si>
  <si>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</si>
  <si>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</si>
  <si>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</si>
  <si>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</si>
  <si>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</si>
  <si>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</si>
  <si>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</si>
  <si>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</si>
  <si>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</si>
  <si>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</si>
  <si>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</si>
  <si>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</si>
  <si>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</si>
  <si>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</si>
  <si>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</si>
  <si>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</si>
  <si>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</si>
  <si>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</si>
  <si>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</si>
  <si>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</si>
  <si>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</si>
  <si>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</si>
  <si>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</si>
  <si>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</si>
  <si>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</si>
  <si>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</si>
  <si>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</si>
  <si>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</si>
  <si>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</si>
  <si>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</si>
  <si>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</si>
  <si>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</si>
  <si>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</si>
  <si>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</si>
  <si>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</si>
  <si>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</si>
  <si>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</si>
  <si>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</si>
  <si>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</si>
  <si>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</si>
  <si>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</si>
  <si>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</si>
  <si>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</si>
  <si>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</si>
  <si>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</si>
  <si>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</si>
  <si>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</si>
  <si>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</si>
  <si>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</si>
  <si>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</si>
  <si>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</si>
  <si>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</si>
  <si>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</si>
  <si>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</si>
  <si>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</si>
  <si>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</si>
  <si>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</si>
  <si>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</si>
  <si>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</si>
  <si>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</si>
  <si>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</si>
  <si>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</si>
  <si>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</si>
  <si>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</si>
  <si>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</si>
  <si>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</si>
  <si>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</si>
  <si>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</si>
  <si>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</si>
  <si>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</si>
  <si>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</si>
  <si>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</si>
  <si>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</si>
  <si>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</si>
  <si>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</si>
  <si>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</si>
  <si>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</si>
  <si>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</si>
  <si>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</si>
  <si>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</si>
  <si>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</si>
  <si>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</si>
  <si>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</si>
  <si>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</si>
  <si>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</si>
  <si>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</si>
  <si>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</si>
  <si>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</si>
  <si>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</si>
  <si>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</si>
  <si>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</si>
  <si>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</si>
  <si>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</si>
  <si>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</si>
  <si>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</si>
  <si>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</si>
  <si>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</si>
  <si>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</si>
  <si>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</si>
  <si>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</si>
  <si>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</si>
  <si>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</si>
  <si>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</si>
  <si>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</si>
  <si>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</si>
  <si>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</si>
  <si>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</si>
  <si>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</si>
  <si>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</si>
  <si>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</si>
  <si>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</si>
  <si>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</si>
  <si>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</si>
  <si>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</si>
  <si>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</si>
  <si>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</si>
  <si>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</si>
  <si>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</si>
  <si>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</si>
  <si>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</si>
  <si>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</si>
  <si>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</si>
  <si>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</si>
  <si>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</si>
  <si>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</si>
  <si>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</si>
  <si>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</si>
  <si>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</si>
  <si>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</si>
  <si>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</si>
  <si>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</si>
  <si>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</si>
  <si>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</si>
  <si>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</si>
  <si>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</si>
  <si>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</si>
  <si>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</si>
  <si>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</si>
  <si>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</si>
  <si>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</si>
  <si>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</si>
  <si>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</si>
  <si>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</si>
  <si>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</si>
  <si>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</si>
  <si>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</si>
  <si>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</si>
  <si>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</si>
  <si>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</si>
  <si>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</si>
  <si>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</si>
  <si>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</si>
  <si>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</si>
  <si>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</si>
  <si>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</si>
  <si>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</si>
  <si>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</si>
  <si>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</si>
  <si>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</si>
  <si>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</si>
  <si>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</si>
  <si>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</si>
  <si>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</si>
  <si>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</si>
  <si>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</si>
  <si>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</si>
  <si>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</si>
  <si>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</si>
  <si>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</si>
  <si>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</si>
  <si>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</si>
  <si>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</si>
  <si>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</si>
  <si>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</si>
  <si>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</si>
  <si>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</si>
  <si>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</si>
  <si>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</si>
  <si>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</si>
  <si>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</si>
  <si>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</si>
  <si>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</si>
  <si>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</si>
  <si>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</si>
  <si>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</si>
  <si>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</si>
  <si>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</si>
  <si>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</si>
  <si>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</si>
  <si>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</si>
  <si>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</si>
  <si>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</si>
  <si>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</si>
  <si>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</si>
  <si>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</si>
  <si>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</si>
  <si>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</si>
  <si>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</si>
  <si>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</si>
  <si>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</si>
  <si>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</si>
  <si>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</si>
  <si>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</si>
  <si>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</si>
  <si>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</si>
  <si>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</si>
  <si>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</si>
  <si>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</si>
  <si>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</si>
  <si>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</si>
  <si>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</si>
  <si>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</si>
  <si>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</si>
  <si>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</si>
  <si>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</si>
  <si>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</si>
  <si>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</si>
  <si>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</si>
  <si>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</si>
  <si>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</si>
  <si>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</si>
  <si>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</si>
  <si>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</si>
  <si>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</si>
  <si>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</si>
  <si>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</si>
  <si>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</si>
  <si>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</si>
  <si>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</si>
  <si>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</si>
  <si>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</si>
  <si>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</si>
  <si>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</si>
  <si>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</si>
  <si>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</si>
  <si>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</si>
  <si>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</si>
  <si>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</si>
  <si>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</si>
  <si>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</si>
  <si>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</si>
  <si>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</si>
  <si>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</si>
  <si>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</si>
  <si>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</si>
  <si>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</si>
  <si>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</si>
  <si>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</si>
  <si>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</si>
  <si>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</si>
  <si>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</si>
  <si>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</si>
  <si>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</si>
  <si>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</si>
  <si>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</si>
  <si>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</si>
  <si>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</si>
  <si>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</si>
  <si>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</si>
  <si>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</si>
  <si>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</si>
  <si>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</si>
  <si>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</si>
  <si>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</si>
  <si>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</si>
  <si>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</si>
  <si>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</si>
  <si>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</si>
  <si>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</si>
  <si>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</si>
  <si>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</si>
  <si>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</si>
  <si>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</si>
  <si>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</si>
  <si>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</si>
  <si>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</si>
  <si>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</si>
  <si>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</si>
  <si>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</si>
  <si>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</si>
  <si>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</si>
  <si>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</si>
  <si>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</si>
  <si>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</si>
  <si>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</si>
  <si>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</si>
  <si>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</si>
  <si>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</si>
  <si>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</si>
  <si>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</si>
  <si>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</si>
  <si>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</si>
  <si>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</si>
  <si>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</si>
  <si>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</si>
  <si>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</si>
  <si>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</si>
  <si>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</si>
  <si>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</si>
  <si>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</si>
  <si>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</si>
  <si>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</si>
  <si>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</si>
  <si>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</si>
  <si>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</si>
  <si>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</si>
  <si>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</si>
  <si>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</si>
  <si>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</si>
  <si>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</si>
  <si>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</si>
  <si>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</si>
  <si>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</si>
  <si>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</si>
  <si>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</si>
  <si>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</si>
  <si>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</si>
  <si>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</si>
  <si>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</si>
  <si>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</si>
  <si>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</si>
  <si>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</si>
  <si>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</si>
  <si>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</si>
  <si>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</si>
  <si>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</si>
  <si>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</si>
  <si>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</si>
  <si>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</si>
  <si>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</si>
  <si>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</si>
  <si>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</si>
  <si>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</si>
  <si>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</si>
  <si>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</si>
  <si>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</si>
  <si>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</si>
  <si>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</si>
  <si>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</si>
  <si>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</si>
  <si>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</si>
  <si>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</si>
  <si>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</si>
  <si>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</si>
  <si>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</si>
  <si>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</si>
  <si>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</si>
  <si>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</si>
  <si>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</si>
  <si>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</si>
  <si>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</si>
  <si>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</si>
  <si>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</si>
  <si>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</si>
  <si>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</si>
  <si>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</si>
  <si>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</si>
  <si>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</si>
  <si>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</si>
  <si>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</si>
  <si>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</si>
  <si>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</si>
  <si>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</si>
  <si>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</si>
  <si>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</si>
  <si>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</si>
  <si>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</si>
  <si>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</si>
  <si>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</si>
  <si>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</si>
  <si>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</si>
  <si>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</si>
  <si>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</si>
  <si>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</si>
  <si>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</si>
  <si>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</si>
  <si>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</si>
  <si>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</si>
  <si>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</si>
  <si>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</si>
  <si>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</si>
  <si>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</si>
  <si>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</si>
  <si>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</si>
  <si>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</si>
  <si>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</si>
  <si>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</si>
  <si>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</si>
  <si>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</si>
  <si>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</si>
  <si>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</si>
  <si>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</si>
  <si>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</si>
  <si>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</si>
  <si>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</si>
  <si>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</si>
  <si>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</si>
  <si>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</si>
  <si>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</si>
  <si>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</si>
  <si>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</si>
  <si>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</si>
  <si>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</si>
  <si>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</si>
  <si>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</si>
  <si>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</si>
  <si>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</si>
  <si>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</si>
  <si>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</si>
  <si>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</si>
  <si>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</si>
  <si>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</si>
  <si>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</si>
  <si>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</si>
  <si>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</si>
  <si>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</si>
  <si>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</si>
  <si>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</si>
  <si>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</si>
  <si>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</si>
  <si>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</si>
  <si>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</si>
  <si>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</si>
  <si>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</si>
  <si>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</si>
  <si>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</si>
  <si>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</si>
  <si>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</si>
  <si>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</si>
  <si>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</si>
  <si>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</si>
  <si>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</si>
  <si>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</si>
  <si>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</si>
  <si>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</si>
  <si>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</si>
  <si>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</si>
  <si>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</si>
  <si>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</si>
  <si>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</si>
  <si>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</si>
  <si>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</si>
  <si>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</si>
  <si>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</si>
  <si>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</si>
  <si>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</si>
  <si>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</si>
  <si>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</si>
  <si>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</si>
  <si>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</si>
  <si>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</si>
  <si>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</si>
  <si>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</si>
  <si>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</si>
  <si>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</si>
  <si>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</si>
  <si>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</si>
  <si>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</si>
  <si>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</si>
  <si>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</si>
  <si>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</si>
  <si>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</si>
  <si>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</si>
  <si>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</si>
  <si>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</si>
  <si>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</si>
  <si>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</si>
  <si>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</si>
  <si>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</si>
  <si>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</si>
  <si>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</si>
  <si>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</si>
  <si>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</si>
  <si>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</si>
  <si>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</si>
  <si>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</si>
  <si>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</si>
  <si>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</si>
  <si>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</si>
  <si>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</si>
  <si>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</si>
  <si>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</si>
  <si>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</si>
  <si>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</si>
  <si>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</si>
  <si>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</si>
  <si>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</si>
  <si>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</si>
  <si>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</si>
  <si>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</si>
  <si>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</si>
  <si>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</si>
  <si>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</si>
  <si>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</si>
  <si>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</si>
  <si>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</si>
  <si>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</si>
  <si>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</si>
  <si>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</si>
  <si>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</si>
  <si>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</si>
  <si>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</si>
  <si>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</si>
  <si>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</si>
  <si>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</si>
  <si>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</si>
  <si>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</si>
  <si>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</si>
  <si>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</si>
  <si>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</si>
  <si>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</si>
  <si>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</si>
  <si>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</si>
  <si>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</si>
  <si>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</si>
  <si>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</si>
  <si>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</si>
  <si>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</si>
  <si>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</si>
  <si>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</si>
  <si>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</si>
  <si>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</si>
  <si>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</si>
  <si>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</si>
  <si>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</si>
  <si>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</si>
  <si>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</si>
  <si>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</si>
  <si>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</si>
  <si>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</si>
  <si>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</si>
  <si>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</si>
  <si>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</si>
  <si>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</si>
  <si>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</si>
  <si>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</si>
  <si>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</si>
  <si>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</si>
  <si>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</si>
  <si>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</si>
  <si>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</si>
  <si>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</si>
  <si>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</si>
  <si>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</si>
  <si>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</si>
  <si>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</si>
  <si>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</si>
  <si>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</si>
  <si>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</si>
  <si>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</si>
  <si>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</si>
  <si>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</si>
  <si>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</si>
  <si>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</si>
  <si>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</si>
  <si>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</si>
  <si>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</si>
  <si>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</si>
  <si>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</si>
  <si>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</si>
  <si>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</si>
  <si>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</si>
  <si>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</si>
  <si>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</si>
  <si>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</si>
  <si>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</si>
  <si>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</si>
  <si>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</si>
  <si>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</si>
  <si>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</si>
  <si>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</si>
  <si>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</si>
  <si>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</si>
  <si>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</si>
  <si>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</si>
  <si>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</si>
  <si>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</si>
  <si>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</si>
  <si>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</si>
  <si>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</si>
  <si>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</si>
  <si>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</si>
  <si>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</si>
  <si>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</si>
  <si>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</si>
  <si>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</si>
  <si>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</si>
  <si>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</si>
  <si>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</si>
  <si>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</si>
  <si>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</si>
  <si>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</si>
  <si>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</si>
  <si>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</si>
  <si>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</si>
  <si>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</si>
  <si>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</si>
  <si>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</si>
  <si>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</si>
  <si>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</si>
  <si>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</si>
  <si>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</si>
  <si>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</si>
  <si>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</si>
  <si>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</si>
  <si>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</si>
  <si>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</si>
  <si>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</si>
  <si>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</si>
  <si>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</si>
  <si>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</si>
  <si>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</si>
  <si>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</si>
  <si>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</si>
  <si>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</si>
  <si>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</si>
  <si>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</si>
  <si>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</si>
  <si>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</si>
  <si>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</si>
  <si>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</si>
  <si>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</si>
  <si>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</si>
  <si>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</si>
  <si>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</si>
  <si>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</si>
  <si>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</si>
  <si>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</si>
  <si>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</si>
  <si>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</si>
  <si>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</si>
  <si>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</si>
  <si>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</si>
  <si>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</si>
  <si>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</si>
  <si>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</si>
  <si>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</si>
  <si>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</si>
  <si>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</si>
  <si>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</si>
  <si>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</si>
  <si>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</si>
  <si>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</si>
  <si>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</si>
  <si>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</si>
  <si>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</si>
  <si>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</si>
  <si>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</si>
  <si>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</si>
  <si>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</si>
  <si>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</si>
  <si>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</si>
  <si>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</si>
  <si>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</si>
  <si>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</si>
  <si>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</si>
  <si>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</si>
  <si>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</si>
  <si>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</si>
  <si>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</si>
  <si>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</si>
  <si>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</si>
  <si>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</si>
  <si>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</si>
  <si>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</si>
  <si>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</si>
  <si>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</si>
  <si>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</si>
  <si>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</si>
  <si>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</si>
  <si>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</si>
  <si>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</si>
  <si>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</si>
  <si>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</si>
  <si>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</si>
  <si>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</si>
  <si>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</si>
  <si>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</si>
  <si>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</si>
  <si>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</si>
  <si>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</si>
  <si>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</si>
  <si>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</si>
  <si>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</si>
  <si>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</si>
  <si>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</si>
  <si>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</si>
  <si>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</si>
  <si>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</si>
  <si>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</si>
  <si>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</si>
  <si>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</si>
  <si>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</si>
  <si>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</si>
  <si>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</si>
  <si>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</si>
  <si>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</si>
  <si>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</si>
  <si>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</si>
  <si>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</si>
  <si>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</si>
  <si>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</si>
  <si>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</si>
  <si>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</si>
  <si>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</si>
  <si>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</si>
  <si>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</si>
  <si>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</si>
  <si>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</si>
  <si>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</si>
  <si>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</si>
  <si>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</si>
  <si>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</si>
  <si>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</si>
  <si>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</si>
  <si>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</si>
  <si>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</si>
  <si>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</si>
  <si>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</si>
  <si>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</si>
  <si>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</si>
  <si>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</si>
  <si>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</si>
  <si>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</si>
  <si>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</si>
  <si>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</si>
  <si>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</si>
  <si>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</si>
  <si>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</si>
  <si>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</si>
  <si>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</si>
  <si>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</si>
  <si>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</si>
  <si>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</si>
  <si>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</si>
  <si>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</si>
  <si>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</si>
  <si>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</si>
  <si>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</si>
  <si>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</si>
  <si>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</si>
  <si>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</si>
  <si>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</si>
  <si>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</si>
  <si>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</si>
  <si>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</si>
  <si>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</si>
  <si>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</si>
  <si>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</si>
  <si>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</si>
  <si>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</si>
  <si>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</si>
  <si>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</si>
  <si>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</si>
  <si>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</si>
  <si>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</si>
  <si>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</si>
  <si>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</si>
  <si>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</si>
  <si>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</si>
  <si>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</si>
  <si>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</si>
  <si>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</si>
  <si>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</si>
  <si>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</si>
  <si>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</si>
  <si>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</si>
  <si>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</si>
  <si>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</si>
  <si>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</si>
  <si>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</si>
  <si>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</si>
  <si>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</si>
  <si>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</si>
  <si>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</si>
  <si>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</si>
  <si>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</si>
  <si>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</si>
  <si>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</si>
  <si>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</si>
  <si>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</si>
  <si>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</si>
  <si>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</si>
  <si>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</si>
  <si>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</si>
  <si>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</si>
  <si>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</si>
  <si>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</si>
  <si>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</si>
  <si>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</si>
  <si>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</si>
  <si>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</si>
  <si>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</si>
  <si>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</si>
  <si>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</si>
  <si>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</si>
  <si>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</si>
  <si>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</si>
  <si>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</si>
  <si>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</si>
  <si>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</si>
  <si>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</si>
  <si>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</si>
  <si>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</si>
  <si>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</si>
  <si>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</si>
  <si>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</si>
  <si>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</si>
  <si>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</si>
  <si>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</si>
  <si>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</si>
  <si>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</si>
  <si>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</si>
  <si>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</si>
  <si>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</si>
  <si>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</si>
  <si>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</si>
  <si>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</si>
  <si>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</si>
  <si>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</si>
  <si>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</si>
  <si>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</si>
  <si>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</si>
  <si>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</si>
  <si>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</si>
  <si>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</si>
  <si>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</si>
  <si>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</si>
  <si>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</si>
  <si>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</si>
  <si>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</si>
  <si>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</si>
  <si>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</si>
  <si>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</si>
  <si>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</si>
  <si>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</si>
  <si>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</si>
  <si>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</si>
  <si>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</si>
  <si>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</si>
  <si>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</si>
  <si>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</si>
  <si>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</si>
  <si>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</si>
  <si>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</si>
  <si>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</si>
  <si>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</si>
  <si>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</si>
  <si>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</si>
  <si>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</si>
  <si>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</si>
  <si>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</si>
  <si>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</si>
  <si>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</si>
  <si>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</si>
  <si>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</si>
  <si>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</si>
  <si>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</si>
  <si>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</si>
  <si>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</si>
  <si>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</si>
  <si>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</si>
  <si>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</si>
  <si>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</si>
  <si>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</si>
  <si>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</si>
  <si>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</si>
  <si>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</si>
  <si>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</si>
  <si>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</si>
  <si>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</si>
  <si>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</si>
  <si>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</si>
  <si>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</si>
  <si>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</si>
  <si>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</si>
  <si>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</si>
  <si>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</si>
  <si>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</si>
  <si>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</si>
  <si>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</si>
  <si>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</si>
  <si>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</si>
  <si>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</si>
  <si>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</si>
  <si>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</si>
  <si>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</si>
  <si>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</si>
  <si>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</si>
  <si>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</si>
  <si>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</si>
  <si>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</si>
  <si>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</si>
  <si>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</si>
  <si>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</si>
  <si>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</si>
  <si>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</si>
  <si>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</si>
  <si>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</si>
  <si>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</si>
  <si>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</si>
  <si>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</si>
  <si>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</si>
  <si>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</si>
  <si>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</si>
  <si>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</si>
  <si>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</si>
  <si>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</si>
  <si>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</si>
  <si>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</si>
  <si>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</si>
  <si>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</si>
  <si>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</si>
  <si>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</si>
  <si>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</si>
  <si>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</si>
  <si>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</si>
  <si>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</si>
  <si>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</si>
  <si>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</si>
  <si>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</si>
  <si>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</si>
  <si>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</si>
  <si>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</si>
  <si>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</si>
  <si>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</si>
  <si>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</si>
  <si>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</si>
  <si>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</si>
  <si>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</si>
  <si>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</si>
  <si>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</si>
  <si>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</si>
  <si>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</si>
  <si>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</si>
  <si>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</si>
  <si>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</si>
  <si>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</si>
  <si>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</si>
  <si>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</si>
  <si>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</si>
  <si>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</si>
  <si>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</si>
  <si>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</si>
  <si>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</si>
  <si>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</si>
  <si>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</si>
  <si>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</si>
  <si>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</si>
  <si>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</si>
  <si>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</si>
  <si>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</si>
  <si>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</si>
  <si>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</si>
  <si>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</si>
  <si>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</si>
  <si>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</si>
  <si>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</si>
  <si>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</si>
  <si>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</si>
  <si>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</si>
  <si>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</si>
  <si>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</si>
  <si>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</si>
  <si>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</si>
  <si>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</si>
  <si>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</si>
  <si>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</si>
  <si>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</si>
  <si>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</si>
  <si>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</si>
  <si>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</si>
  <si>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</si>
  <si>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</si>
  <si>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</si>
  <si>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</si>
  <si>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</si>
  <si>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</si>
  <si>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</si>
  <si>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</si>
  <si>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</si>
  <si>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</si>
  <si>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</si>
  <si>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</si>
  <si>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</si>
  <si>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</si>
  <si>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</si>
  <si>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</si>
  <si>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</si>
  <si>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</si>
  <si>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</si>
  <si>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</si>
  <si>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</si>
  <si>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</si>
  <si>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</si>
  <si>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</si>
  <si>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</si>
  <si>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</si>
  <si>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</si>
  <si>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</si>
  <si>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</si>
  <si>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</si>
  <si>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</si>
  <si>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</si>
  <si>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</si>
  <si>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</si>
  <si>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</si>
  <si>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</si>
  <si>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</si>
  <si>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</si>
  <si>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</si>
  <si>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</si>
  <si>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</si>
  <si>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</si>
  <si>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</si>
  <si>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</si>
  <si>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</si>
  <si>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</si>
  <si>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</si>
  <si>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</si>
  <si>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</si>
  <si>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</si>
  <si>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</si>
  <si>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</si>
  <si>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</si>
  <si>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</si>
  <si>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</si>
  <si>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</si>
  <si>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</si>
  <si>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</si>
  <si>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</si>
  <si>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</si>
  <si>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</si>
  <si>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</si>
  <si>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</si>
  <si>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</si>
  <si>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</si>
  <si>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</si>
  <si>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</si>
  <si>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</si>
  <si>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</si>
  <si>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</si>
  <si>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</si>
  <si>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</si>
  <si>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</si>
  <si>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</si>
  <si>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</si>
  <si>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</si>
  <si>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</si>
  <si>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</si>
  <si>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</si>
  <si>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</si>
  <si>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</si>
  <si>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</si>
  <si>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</si>
  <si>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</si>
  <si>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</si>
  <si>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</si>
  <si>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</si>
  <si>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</si>
  <si>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</si>
  <si>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</si>
  <si>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</si>
  <si>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</si>
  <si>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</si>
  <si>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</si>
  <si>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</si>
  <si>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</si>
  <si>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</si>
  <si>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</si>
  <si>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</si>
  <si>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</si>
  <si>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</si>
  <si>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</si>
  <si>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</si>
  <si>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</si>
  <si>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</si>
  <si>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</si>
  <si>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</si>
  <si>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</si>
  <si>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</si>
  <si>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</si>
  <si>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</si>
  <si>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</si>
  <si>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</si>
  <si>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</si>
  <si>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</si>
  <si>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</si>
  <si>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</si>
  <si>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</si>
  <si>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</si>
  <si>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</si>
  <si>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</si>
  <si>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</si>
  <si>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</si>
  <si>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</si>
  <si>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</si>
  <si>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</si>
  <si>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</si>
  <si>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</si>
  <si>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</si>
  <si>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</si>
  <si>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</si>
  <si>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</si>
  <si>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</si>
  <si>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</si>
  <si>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</si>
  <si>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</si>
  <si>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</si>
  <si>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</si>
  <si>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</si>
  <si>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</si>
  <si>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</si>
  <si>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</si>
  <si>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</si>
  <si>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</si>
  <si>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</si>
  <si>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</si>
  <si>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</si>
  <si>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</si>
  <si>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</si>
  <si>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</si>
  <si>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</si>
  <si>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</si>
  <si>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</si>
  <si>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</si>
  <si>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</si>
  <si>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</si>
  <si>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</si>
  <si>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</si>
  <si>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</si>
  <si>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</si>
  <si>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</si>
  <si>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</si>
  <si>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</si>
  <si>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</si>
  <si>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</si>
  <si>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</si>
  <si>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</si>
  <si>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</si>
  <si>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</si>
  <si>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</si>
  <si>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</si>
  <si>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</si>
  <si>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</si>
  <si>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</si>
  <si>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</si>
  <si>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</si>
  <si>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</si>
  <si>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</si>
  <si>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</si>
  <si>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</si>
  <si>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</si>
  <si>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</si>
  <si>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</si>
  <si>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</si>
  <si>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</si>
  <si>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</si>
  <si>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</si>
  <si>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</si>
  <si>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</si>
  <si>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</si>
  <si>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</si>
  <si>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</si>
  <si>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</si>
  <si>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</si>
  <si>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</si>
  <si>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</si>
  <si>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</si>
  <si>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</si>
  <si>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</si>
  <si>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</si>
  <si>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</si>
  <si>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</si>
  <si>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</si>
  <si>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</si>
  <si>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</si>
  <si>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</si>
  <si>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</si>
  <si>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</si>
  <si>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</si>
  <si>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</si>
  <si>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</si>
  <si>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</si>
  <si>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</si>
  <si>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</si>
  <si>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</si>
  <si>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</si>
  <si>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</si>
  <si>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</si>
  <si>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</si>
  <si>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</si>
  <si>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</si>
  <si>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</si>
  <si>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</si>
  <si>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</si>
  <si>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</si>
  <si>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</si>
  <si>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</si>
  <si>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</si>
  <si>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</si>
  <si>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</si>
  <si>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</si>
  <si>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</si>
  <si>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</si>
  <si>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</si>
  <si>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</si>
  <si>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</si>
  <si>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</si>
  <si>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</si>
  <si>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</si>
  <si>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</si>
  <si>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</si>
  <si>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</si>
  <si>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</si>
  <si>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</si>
  <si>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</si>
  <si>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</si>
  <si>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</si>
  <si>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</si>
  <si>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</si>
  <si>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</si>
  <si>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</si>
  <si>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</si>
  <si>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</si>
  <si>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</si>
  <si>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</si>
  <si>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</si>
  <si>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</si>
  <si>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</si>
  <si>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</si>
  <si>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</si>
  <si>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</si>
  <si>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</si>
  <si>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</si>
  <si>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</si>
  <si>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</si>
  <si>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</si>
  <si>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</si>
  <si>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</si>
  <si>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</si>
  <si>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</si>
  <si>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</si>
  <si>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</si>
  <si>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</si>
  <si>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</si>
  <si>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</si>
  <si>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</si>
  <si>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</si>
  <si>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</si>
  <si>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</si>
  <si>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</si>
  <si>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</si>
  <si>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</si>
  <si>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</si>
  <si>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</si>
  <si>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</si>
  <si>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</si>
  <si>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</si>
  <si>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</si>
  <si>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</si>
  <si>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</si>
  <si>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</si>
  <si>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</si>
  <si>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</si>
  <si>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</si>
  <si>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</si>
  <si>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</si>
  <si>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</si>
  <si>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</si>
  <si>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</si>
  <si>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</si>
  <si>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</si>
  <si>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</si>
  <si>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</si>
  <si>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</si>
  <si>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</si>
  <si>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</si>
  <si>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</si>
  <si>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</si>
  <si>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</si>
  <si>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</si>
  <si>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</si>
  <si>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</si>
  <si>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</si>
  <si>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</si>
  <si>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</si>
  <si>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</si>
  <si>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</si>
  <si>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</si>
  <si>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</si>
  <si>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</si>
  <si>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</si>
  <si>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</si>
  <si>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</si>
  <si>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</si>
  <si>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</si>
  <si>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</si>
  <si>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</si>
  <si>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</si>
  <si>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</si>
  <si>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</si>
  <si>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</si>
  <si>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</si>
  <si>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</si>
  <si>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</si>
  <si>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</si>
  <si>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</si>
  <si>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</si>
  <si>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</si>
  <si>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</si>
  <si>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</si>
  <si>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</si>
  <si>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</si>
  <si>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</si>
  <si>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</si>
  <si>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</si>
  <si>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</si>
  <si>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</si>
  <si>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</si>
  <si>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</si>
  <si>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</si>
  <si>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</si>
  <si>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</si>
  <si>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</si>
  <si>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</si>
  <si>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</si>
  <si>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</si>
  <si>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</si>
  <si>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</si>
  <si>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</si>
  <si>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</si>
  <si>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</si>
  <si>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</si>
  <si>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</si>
  <si>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</si>
  <si>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</si>
  <si>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</si>
  <si>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</si>
  <si>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</si>
  <si>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</si>
  <si>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</si>
  <si>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</si>
  <si>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</si>
  <si>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</si>
  <si>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</si>
  <si>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</si>
  <si>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</si>
  <si>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</si>
  <si>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</si>
  <si>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</si>
  <si>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</si>
  <si>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</si>
  <si>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</si>
  <si>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</si>
  <si>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</si>
  <si>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</si>
  <si>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</si>
  <si>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</si>
  <si>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</si>
  <si>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</si>
  <si>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</si>
  <si>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</si>
  <si>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</si>
  <si>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</si>
  <si>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</si>
  <si>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</si>
  <si>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</si>
  <si>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</si>
  <si>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</si>
  <si>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</si>
  <si>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</si>
  <si>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</si>
  <si>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</si>
  <si>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</si>
  <si>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</si>
  <si>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</si>
  <si>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</si>
  <si>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</si>
  <si>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</si>
  <si>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</si>
  <si>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</si>
  <si>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</si>
  <si>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</si>
  <si>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</si>
  <si>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</si>
  <si>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</si>
  <si>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</si>
  <si>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</si>
  <si>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</si>
  <si>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</si>
  <si>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</si>
  <si>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</si>
  <si>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</si>
  <si>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</si>
  <si>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</si>
  <si>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</si>
  <si>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</si>
  <si>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</si>
  <si>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</si>
  <si>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</si>
  <si>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</si>
  <si>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</si>
  <si>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</si>
  <si>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</si>
  <si>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</si>
  <si>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</si>
  <si>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</si>
  <si>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</si>
  <si>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</si>
  <si>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</si>
  <si>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</si>
  <si>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</si>
  <si>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</si>
  <si>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</si>
  <si>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</si>
  <si>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</si>
  <si>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</si>
  <si>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</si>
  <si>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</si>
  <si>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</si>
  <si>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</si>
  <si>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</si>
  <si>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</si>
  <si>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</si>
  <si>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</si>
  <si>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</si>
  <si>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</si>
  <si>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</si>
  <si>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</si>
  <si>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</si>
  <si>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</si>
  <si>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</si>
  <si>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</si>
  <si>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</si>
  <si>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</si>
  <si>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</si>
  <si>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</si>
  <si>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</si>
  <si>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</si>
  <si>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</si>
  <si>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</si>
  <si>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</si>
  <si>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</si>
  <si>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</si>
  <si>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</si>
  <si>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</si>
  <si>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</si>
  <si>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</si>
  <si>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</si>
  <si>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</si>
  <si>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</si>
  <si>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</si>
  <si>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</si>
  <si>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</si>
  <si>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</si>
  <si>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</si>
  <si>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</si>
  <si>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</si>
  <si>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</si>
  <si>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</si>
  <si>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</si>
  <si>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</si>
  <si>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</si>
  <si>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</si>
  <si>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</si>
  <si>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</si>
  <si>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</si>
  <si>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</si>
  <si>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</si>
  <si>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</si>
  <si>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</si>
  <si>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</si>
  <si>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</si>
  <si>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</si>
  <si>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</si>
  <si>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</si>
  <si>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</si>
  <si>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</si>
  <si>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</si>
  <si>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</si>
  <si>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</si>
  <si>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</si>
  <si>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</si>
  <si>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</si>
  <si>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</si>
  <si>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</si>
  <si>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</si>
  <si>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</si>
  <si>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</si>
  <si>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</si>
  <si>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</si>
  <si>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</si>
  <si>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</si>
  <si>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</si>
  <si>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</si>
  <si>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</si>
  <si>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</si>
  <si>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</si>
  <si>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</si>
  <si>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</si>
  <si>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</si>
  <si>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</si>
  <si>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</si>
  <si>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</si>
  <si>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</si>
  <si>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</si>
  <si>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</si>
  <si>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</si>
  <si>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</si>
  <si>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</si>
  <si>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</si>
  <si>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</si>
  <si>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</si>
  <si>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</si>
  <si>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</si>
  <si>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</si>
  <si>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</si>
  <si>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</si>
  <si>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</si>
  <si>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</si>
  <si>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</si>
  <si>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</si>
  <si>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</si>
  <si>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</si>
  <si>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</si>
  <si>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</si>
  <si>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</si>
  <si>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</si>
  <si>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</si>
  <si>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</si>
  <si>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</si>
  <si>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</si>
  <si>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</si>
  <si>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</si>
  <si>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</si>
  <si>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</si>
  <si>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</si>
  <si>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</si>
  <si>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</si>
  <si>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</si>
  <si>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</si>
  <si>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</si>
  <si>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</si>
  <si>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</si>
  <si>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</si>
  <si>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</si>
  <si>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</si>
  <si>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</si>
  <si>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</si>
  <si>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</si>
  <si>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</si>
  <si>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</si>
  <si>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</si>
  <si>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</si>
  <si>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</si>
  <si>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</si>
  <si>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</si>
  <si>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</si>
  <si>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</si>
  <si>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</si>
  <si>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</si>
  <si>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</si>
  <si>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</si>
  <si>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</si>
  <si>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</si>
  <si>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</si>
  <si>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</si>
  <si>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</si>
  <si>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</si>
  <si>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</si>
  <si>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</si>
  <si>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</si>
  <si>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</si>
  <si>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</si>
  <si>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</si>
  <si>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</si>
  <si>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</si>
  <si>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</si>
  <si>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</si>
  <si>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</si>
  <si>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</si>
  <si>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</si>
  <si>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</si>
  <si>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</si>
  <si>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</si>
  <si>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</si>
  <si>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</si>
  <si>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</si>
  <si>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</si>
  <si>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</si>
  <si>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</si>
  <si>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</si>
  <si>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</si>
  <si>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</si>
  <si>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</si>
  <si>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</si>
  <si>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</si>
  <si>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</si>
  <si>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</si>
  <si>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</si>
  <si>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</si>
  <si>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</si>
  <si>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</si>
  <si>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</si>
  <si>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</si>
  <si>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</si>
  <si>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</si>
  <si>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</si>
  <si>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</si>
  <si>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</si>
  <si>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</si>
  <si>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</si>
  <si>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</si>
  <si>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</si>
  <si>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</si>
  <si>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</si>
  <si>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</si>
  <si>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</si>
  <si>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</si>
  <si>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</si>
  <si>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</si>
  <si>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</si>
  <si>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</si>
  <si>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</si>
  <si>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</si>
  <si>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</si>
  <si>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</si>
  <si>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</si>
  <si>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</si>
  <si>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</si>
  <si>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</si>
  <si>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</si>
  <si>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</si>
  <si>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</si>
  <si>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</si>
  <si>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</si>
  <si>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</si>
  <si>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</si>
  <si>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</si>
  <si>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</si>
  <si>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</si>
  <si>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</si>
  <si>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</si>
  <si>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</si>
  <si>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</si>
  <si>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</si>
  <si>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</si>
  <si>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</si>
  <si>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</si>
  <si>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</si>
  <si>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</si>
  <si>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</si>
  <si>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</si>
  <si>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</si>
  <si>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</si>
  <si>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</si>
  <si>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</si>
  <si>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</si>
  <si>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</si>
  <si>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</si>
  <si>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</si>
  <si>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</si>
  <si>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</si>
  <si>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</si>
  <si>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</si>
  <si>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</si>
  <si>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</si>
  <si>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</si>
  <si>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</si>
  <si>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</si>
  <si>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</si>
  <si>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</si>
  <si>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</si>
  <si>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</si>
  <si>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</si>
  <si>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</si>
  <si>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</si>
  <si>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</si>
  <si>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</si>
  <si>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</si>
  <si>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</si>
  <si>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</si>
  <si>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</si>
  <si>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</si>
  <si>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</si>
  <si>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</si>
  <si>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</si>
  <si>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</si>
  <si>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</si>
  <si>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</si>
  <si>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</si>
  <si>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</si>
  <si>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</si>
  <si>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</si>
  <si>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</si>
  <si>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</si>
  <si>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</si>
  <si>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</si>
  <si>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</si>
  <si>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</si>
  <si>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</si>
  <si>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</si>
  <si>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</si>
  <si>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</si>
  <si>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</si>
  <si>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</si>
  <si>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</si>
  <si>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</si>
  <si>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</si>
  <si>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</si>
  <si>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</si>
  <si>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</si>
  <si>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</si>
  <si>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</si>
  <si>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</si>
  <si>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</si>
  <si>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</si>
  <si>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</si>
  <si>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</si>
  <si>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</si>
  <si>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</si>
  <si>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</si>
  <si>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</si>
  <si>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</si>
  <si>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</si>
  <si>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</si>
  <si>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</si>
  <si>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</si>
  <si>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</si>
  <si>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</si>
  <si>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</si>
  <si>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</si>
  <si>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</si>
  <si>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</si>
  <si>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</si>
  <si>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</si>
  <si>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</si>
  <si>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</si>
  <si>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</si>
  <si>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</si>
  <si>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</si>
  <si>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</si>
  <si>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</si>
  <si>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</si>
  <si>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</si>
  <si>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</si>
  <si>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</si>
  <si>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</si>
  <si>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</si>
  <si>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</si>
  <si>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</si>
  <si>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</si>
  <si>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</si>
  <si>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</si>
  <si>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</si>
  <si>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</si>
  <si>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</si>
  <si>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</si>
  <si>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</si>
  <si>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</si>
  <si>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</si>
  <si>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</si>
  <si>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</si>
  <si>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</si>
  <si>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</si>
  <si>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</si>
  <si>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</si>
  <si>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</si>
  <si>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</si>
  <si>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</si>
  <si>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</si>
  <si>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</si>
  <si>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</si>
  <si>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</si>
  <si>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</si>
  <si>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</si>
  <si>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</si>
  <si>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</si>
  <si>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</si>
  <si>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</si>
  <si>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</si>
  <si>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</si>
  <si>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</si>
  <si>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</si>
  <si>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</si>
  <si>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</si>
  <si>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</si>
  <si>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</si>
  <si>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</si>
  <si>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</si>
  <si>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</si>
  <si>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</si>
  <si>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</si>
  <si>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</si>
  <si>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</si>
  <si>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</si>
  <si>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</si>
  <si>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</si>
  <si>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</si>
  <si>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</si>
  <si>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</si>
  <si>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</si>
  <si>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</si>
  <si>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</si>
  <si>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</si>
  <si>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</si>
  <si>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</si>
  <si>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</si>
  <si>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</si>
  <si>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</si>
  <si>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</si>
  <si>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</si>
  <si>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</si>
  <si>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</si>
  <si>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</si>
  <si>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</si>
  <si>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</si>
  <si>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</si>
  <si>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</si>
  <si>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</si>
  <si>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</si>
  <si>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</si>
  <si>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</si>
  <si>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</si>
  <si>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</si>
  <si>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</si>
  <si>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</si>
  <si>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</si>
  <si>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</si>
  <si>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</si>
  <si>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</si>
  <si>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</si>
  <si>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</si>
  <si>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</si>
  <si>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</si>
  <si>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</si>
  <si>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</si>
  <si>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</si>
  <si>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</si>
  <si>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</si>
  <si>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</si>
  <si>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</si>
  <si>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</si>
  <si>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</si>
  <si>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</si>
  <si>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</si>
  <si>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</si>
  <si>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</si>
  <si>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</si>
  <si>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</si>
  <si>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</si>
  <si>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</si>
  <si>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</si>
  <si>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</si>
  <si>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</si>
  <si>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</si>
  <si>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</si>
  <si>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</si>
  <si>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</si>
  <si>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</si>
  <si>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</si>
  <si>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</si>
  <si>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</si>
  <si>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</si>
  <si>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</si>
  <si>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</si>
  <si>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</si>
  <si>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</si>
  <si>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</si>
  <si>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</si>
  <si>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</si>
  <si>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</si>
  <si>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</si>
  <si>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</si>
  <si>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</si>
  <si>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</si>
  <si>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</si>
  <si>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</si>
  <si>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</si>
  <si>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</si>
  <si>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</si>
  <si>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</si>
  <si>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</si>
  <si>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</si>
  <si>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</si>
  <si>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</si>
  <si>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</si>
  <si>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</si>
  <si>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</si>
  <si>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</si>
  <si>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</si>
  <si>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</si>
  <si>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</si>
  <si>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</si>
  <si>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</si>
  <si>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</si>
  <si>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</si>
  <si>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</si>
  <si>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</si>
  <si>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</si>
  <si>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</si>
  <si>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</si>
  <si>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</si>
  <si>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</si>
  <si>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</si>
  <si>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</si>
  <si>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</si>
  <si>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</si>
  <si>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</si>
  <si>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</si>
  <si>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</si>
  <si>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</si>
  <si>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</si>
  <si>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</si>
  <si>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</si>
  <si>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</si>
  <si>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</si>
  <si>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</si>
  <si>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</si>
  <si>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</si>
  <si>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</si>
  <si>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</si>
  <si>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</si>
  <si>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</si>
  <si>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</si>
  <si>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</si>
  <si>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</si>
  <si>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</si>
  <si>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</si>
  <si>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</si>
  <si>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</si>
  <si>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</si>
  <si>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</si>
  <si>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</si>
  <si>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</si>
  <si>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</si>
  <si>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</si>
  <si>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</si>
  <si>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</si>
  <si>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</si>
  <si>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</si>
  <si>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</si>
  <si>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</si>
  <si>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</si>
  <si>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</si>
  <si>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</si>
  <si>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</si>
  <si>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</si>
  <si>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</si>
  <si>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</si>
  <si>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</si>
  <si>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</si>
  <si>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</si>
  <si>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</si>
  <si>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</si>
  <si>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</si>
  <si>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</si>
  <si>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</si>
  <si>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</si>
  <si>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</si>
  <si>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</si>
  <si>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</si>
  <si>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</si>
  <si>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</si>
  <si>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</si>
  <si>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</si>
  <si>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</si>
  <si>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</si>
  <si>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</si>
  <si>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</si>
  <si>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</si>
  <si>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</si>
  <si>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</si>
  <si>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</si>
  <si>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</si>
  <si>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</si>
  <si>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</si>
  <si>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</si>
  <si>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</si>
  <si>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</si>
  <si>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</si>
  <si>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</si>
  <si>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</si>
  <si>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</si>
  <si>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</si>
  <si>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</si>
  <si>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</si>
  <si>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</si>
  <si>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</si>
  <si>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</si>
  <si>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</si>
  <si>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</si>
  <si>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</si>
  <si>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</si>
  <si>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</si>
  <si>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</si>
  <si>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</si>
  <si>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</si>
  <si>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</si>
  <si>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</si>
  <si>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</si>
  <si>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</si>
  <si>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</si>
  <si>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</si>
  <si>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</si>
  <si>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</si>
  <si>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</si>
  <si>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</si>
  <si>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</si>
  <si>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</si>
  <si>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</si>
  <si>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</si>
  <si>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</si>
  <si>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</si>
  <si>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</si>
  <si>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</si>
  <si>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</si>
  <si>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</si>
  <si>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</si>
  <si>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</si>
  <si>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</si>
  <si>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</si>
  <si>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</si>
  <si>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</si>
  <si>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</si>
  <si>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</si>
  <si>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</si>
  <si>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</si>
  <si>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</si>
  <si>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</si>
  <si>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</si>
  <si>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</si>
  <si>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</si>
  <si>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</si>
  <si>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</si>
  <si>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</si>
  <si>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</si>
  <si>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</si>
  <si>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</si>
  <si>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</si>
  <si>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</si>
  <si>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</si>
  <si>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</si>
  <si>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</si>
  <si>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</si>
  <si>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</si>
  <si>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</si>
  <si>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</si>
  <si>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</si>
  <si>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</si>
  <si>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</si>
  <si>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</si>
  <si>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</si>
  <si>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</si>
  <si>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</si>
  <si>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</si>
  <si>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</si>
  <si>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</si>
  <si>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</si>
  <si>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</si>
  <si>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</si>
  <si>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</si>
  <si>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</si>
  <si>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</si>
  <si>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</si>
  <si>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</si>
  <si>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</si>
  <si>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</si>
  <si>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</si>
  <si>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</si>
  <si>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</si>
  <si>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</si>
  <si>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</si>
  <si>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</si>
  <si>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</si>
  <si>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</si>
  <si>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</si>
  <si>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</si>
  <si>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</si>
  <si>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</si>
  <si>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</si>
  <si>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</si>
  <si>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</si>
  <si>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</si>
  <si>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</si>
  <si>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</si>
  <si>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</si>
  <si>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</si>
  <si>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</si>
  <si>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</si>
  <si>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</si>
  <si>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</si>
  <si>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</si>
  <si>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</si>
  <si>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</si>
  <si>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</si>
  <si>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</si>
  <si>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</si>
  <si>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</si>
  <si>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</si>
  <si>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</si>
  <si>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</si>
  <si>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</si>
  <si>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</si>
  <si>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</si>
  <si>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</si>
  <si>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</si>
  <si>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</si>
  <si>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</si>
  <si>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</si>
  <si>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</si>
  <si>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</si>
  <si>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</si>
  <si>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</si>
  <si>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</si>
  <si>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</si>
  <si>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</si>
  <si>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</si>
  <si>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</si>
  <si>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</si>
  <si>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</si>
  <si>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</si>
  <si>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</si>
  <si>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</si>
  <si>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</si>
  <si>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</si>
  <si>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</si>
  <si>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</si>
  <si>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</si>
  <si>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</si>
  <si>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</si>
  <si>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</si>
  <si>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</si>
  <si>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</si>
  <si>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</si>
  <si>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</si>
  <si>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</si>
  <si>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</si>
  <si>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</si>
  <si>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</si>
  <si>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</si>
  <si>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</si>
  <si>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</si>
  <si>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</si>
  <si>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</si>
  <si>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</si>
  <si>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</si>
  <si>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</si>
  <si>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</si>
  <si>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</si>
  <si>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</si>
  <si>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</si>
  <si>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</si>
  <si>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</si>
  <si>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</si>
  <si>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</si>
  <si>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</si>
  <si>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</si>
  <si>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</si>
  <si>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</si>
  <si>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</si>
  <si>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</si>
  <si>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</si>
  <si>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</si>
  <si>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</si>
  <si>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</si>
  <si>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</si>
  <si>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</si>
  <si>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</si>
  <si>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</si>
  <si>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</si>
  <si>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</si>
  <si>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</si>
  <si>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</si>
  <si>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</si>
  <si>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</si>
  <si>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</si>
  <si>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</si>
  <si>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</si>
  <si>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</si>
  <si>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</si>
  <si>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</si>
  <si>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</si>
  <si>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</si>
  <si>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</si>
  <si>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</si>
  <si>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</si>
  <si>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</si>
  <si>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</si>
  <si>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</si>
  <si>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</si>
  <si>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</si>
  <si>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</si>
  <si>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</si>
  <si>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</si>
  <si>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</si>
  <si>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</si>
  <si>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</si>
  <si>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</si>
  <si>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</si>
  <si>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</si>
  <si>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</si>
  <si>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</si>
  <si>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</si>
  <si>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</si>
  <si>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</si>
  <si>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</si>
  <si>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</si>
  <si>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</si>
  <si>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</si>
  <si>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</si>
  <si>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</si>
  <si>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</si>
  <si>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</si>
  <si>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</si>
  <si>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</si>
  <si>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</si>
  <si>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</si>
  <si>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</si>
  <si>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</si>
  <si>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</si>
  <si>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</si>
  <si>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</si>
  <si>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</si>
  <si>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</si>
  <si>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</si>
  <si>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</si>
  <si>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</si>
  <si>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</si>
  <si>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</si>
  <si>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</si>
  <si>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</si>
  <si>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</si>
  <si>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</si>
  <si>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</si>
  <si>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</si>
  <si>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</si>
  <si>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</si>
  <si>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</si>
  <si>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</si>
  <si>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</si>
  <si>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</si>
  <si>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</si>
  <si>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</si>
  <si>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</si>
  <si>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</si>
  <si>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</si>
  <si>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</si>
  <si>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</si>
  <si>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</si>
  <si>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</si>
  <si>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</si>
  <si>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</si>
  <si>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</si>
  <si>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</si>
  <si>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</si>
  <si>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</si>
  <si>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</si>
  <si>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</si>
  <si>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</si>
  <si>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</si>
  <si>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</si>
  <si>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</si>
  <si>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</si>
  <si>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</si>
  <si>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</si>
  <si>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</si>
  <si>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</si>
  <si>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</si>
  <si>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</si>
  <si>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</si>
  <si>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</si>
  <si>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</si>
  <si>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</si>
  <si>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</si>
  <si>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</si>
  <si>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</si>
  <si>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</si>
  <si>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</si>
  <si>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</si>
  <si>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</si>
  <si>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</si>
  <si>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</si>
  <si>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</si>
  <si>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</si>
  <si>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</si>
  <si>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</si>
  <si>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</si>
  <si>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</si>
  <si>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</si>
  <si>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</si>
  <si>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</si>
  <si>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</si>
  <si>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</si>
  <si>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</si>
  <si>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</si>
  <si>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</si>
  <si>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</si>
  <si>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</si>
  <si>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</si>
  <si>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</si>
  <si>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</si>
  <si>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</si>
  <si>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</si>
  <si>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</si>
  <si>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</si>
  <si>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</si>
  <si>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</si>
  <si>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</si>
  <si>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</si>
  <si>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</si>
  <si>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</si>
  <si>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</si>
  <si>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</si>
  <si>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</si>
  <si>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</si>
  <si>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</si>
  <si>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</si>
  <si>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</si>
  <si>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</si>
  <si>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</si>
  <si>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</si>
  <si>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</si>
  <si>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</si>
  <si>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</si>
  <si>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</si>
  <si>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</si>
  <si>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</si>
  <si>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</si>
  <si>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</si>
  <si>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</si>
  <si>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</si>
  <si>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</si>
  <si>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</si>
  <si>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</si>
  <si>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</si>
  <si>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</si>
  <si>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</si>
  <si>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</si>
  <si>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</si>
  <si>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</si>
  <si>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</si>
  <si>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</si>
  <si>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</si>
  <si>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</si>
  <si>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</si>
  <si>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</si>
  <si>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</si>
  <si>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</si>
  <si>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</si>
  <si>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</si>
  <si>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</si>
  <si>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</si>
  <si>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</si>
  <si>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</si>
  <si>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</si>
  <si>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</si>
  <si>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</si>
  <si>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</si>
  <si>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</si>
  <si>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</si>
  <si>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</si>
  <si>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</si>
  <si>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</si>
  <si>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</si>
  <si>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</si>
  <si>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</si>
  <si>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</si>
  <si>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</si>
  <si>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</si>
  <si>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</si>
  <si>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</si>
  <si>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</si>
  <si>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</si>
  <si>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</si>
  <si>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</si>
  <si>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</si>
  <si>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</si>
  <si>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</si>
  <si>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</si>
  <si>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</si>
  <si>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</si>
  <si>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</si>
  <si>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</si>
  <si>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</si>
  <si>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</si>
  <si>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</si>
  <si>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</si>
  <si>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</si>
  <si>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</si>
  <si>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</si>
  <si>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</si>
  <si>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</si>
  <si>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</si>
  <si>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</si>
  <si>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</si>
  <si>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</si>
  <si>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</si>
  <si>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</si>
  <si>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</si>
  <si>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</si>
  <si>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</si>
  <si>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</si>
  <si>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</si>
  <si>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</si>
  <si>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</si>
  <si>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</si>
  <si>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</si>
  <si>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</si>
  <si>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</si>
  <si>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</si>
  <si>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</si>
  <si>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</si>
  <si>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</si>
  <si>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</si>
  <si>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</si>
  <si>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</si>
  <si>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</si>
  <si>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</si>
  <si>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</si>
  <si>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</si>
  <si>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</si>
  <si>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</si>
  <si>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</si>
  <si>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</si>
  <si>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</si>
  <si>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</si>
  <si>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</si>
  <si>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</si>
  <si>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</si>
  <si>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</si>
  <si>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</si>
  <si>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</si>
  <si>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</si>
  <si>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</si>
  <si>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</si>
  <si>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</si>
  <si>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</si>
  <si>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</si>
  <si>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</si>
  <si>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</si>
  <si>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</si>
  <si>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</si>
  <si>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</si>
  <si>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</si>
  <si>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</si>
  <si>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</si>
  <si>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</si>
  <si>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</si>
  <si>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</si>
  <si>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</si>
  <si>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</si>
  <si>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</si>
  <si>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</si>
  <si>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</si>
  <si>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</si>
  <si>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</si>
  <si>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</si>
  <si>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</si>
  <si>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</si>
  <si>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</si>
  <si>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</si>
  <si>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</si>
  <si>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</si>
  <si>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</si>
  <si>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</si>
  <si>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</si>
  <si>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</si>
  <si>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</si>
  <si>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</si>
  <si>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</si>
  <si>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</si>
  <si>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</si>
  <si>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</si>
  <si>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</si>
  <si>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</si>
  <si>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</si>
  <si>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</si>
  <si>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</si>
  <si>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</si>
  <si>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</si>
  <si>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</si>
  <si>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</si>
  <si>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</si>
  <si>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</si>
  <si>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</si>
  <si>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</si>
  <si>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</si>
  <si>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</si>
  <si>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</si>
  <si>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</si>
  <si>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</si>
  <si>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</si>
  <si>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</si>
  <si>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</si>
  <si>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</si>
  <si>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</si>
  <si>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</si>
  <si>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</si>
  <si>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</si>
  <si>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</si>
  <si>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</si>
  <si>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</si>
  <si>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</si>
  <si>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</si>
  <si>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</si>
  <si>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</si>
  <si>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</si>
  <si>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</si>
  <si>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</si>
  <si>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</si>
  <si>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</si>
  <si>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</si>
  <si>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</si>
  <si>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</si>
  <si>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</si>
  <si>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</si>
  <si>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</si>
  <si>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</si>
  <si>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</si>
  <si>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</si>
  <si>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</si>
  <si>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</si>
  <si>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</si>
  <si>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</si>
  <si>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</si>
  <si>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</si>
  <si>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</si>
  <si>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</si>
  <si>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</si>
  <si>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</si>
  <si>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</si>
  <si>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</si>
  <si>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</si>
  <si>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</si>
  <si>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</si>
  <si>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</si>
  <si>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</si>
  <si>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</si>
  <si>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</si>
  <si>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</si>
  <si>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</si>
  <si>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</si>
  <si>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</si>
  <si>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</si>
  <si>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</si>
  <si>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</si>
  <si>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</si>
  <si>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</si>
  <si>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</si>
  <si>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</si>
  <si>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</si>
  <si>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</si>
  <si>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</si>
  <si>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</si>
  <si>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</si>
  <si>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</si>
  <si>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</si>
  <si>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</si>
  <si>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</si>
  <si>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</si>
  <si>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</si>
  <si>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</si>
  <si>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</si>
  <si>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</si>
  <si>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</si>
  <si>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</si>
  <si>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</si>
  <si>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</si>
  <si>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</si>
  <si>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</si>
  <si>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</si>
  <si>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</si>
  <si>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</si>
  <si>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</si>
  <si>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</si>
  <si>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</si>
  <si>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</si>
  <si>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</si>
  <si>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</si>
  <si>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</si>
  <si>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</si>
  <si>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</si>
  <si>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</si>
  <si>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</si>
  <si>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</si>
  <si>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</si>
  <si>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</si>
  <si>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</si>
  <si>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</si>
  <si>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</si>
  <si>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</si>
  <si>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</si>
  <si>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</si>
  <si>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</si>
  <si>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</si>
  <si>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</si>
  <si>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</si>
  <si>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</si>
  <si>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</si>
  <si>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</si>
  <si>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</si>
  <si>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</si>
  <si>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</si>
  <si>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</si>
  <si>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</si>
  <si>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</si>
  <si>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</si>
  <si>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</si>
  <si>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</si>
  <si>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</si>
  <si>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</si>
  <si>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</si>
  <si>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</si>
  <si>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</si>
  <si>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</si>
  <si>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</si>
  <si>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</si>
  <si>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</si>
  <si>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</si>
  <si>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</si>
  <si>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</si>
  <si>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</si>
  <si>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</si>
  <si>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</si>
  <si>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</si>
  <si>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</si>
  <si>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</si>
  <si>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</si>
  <si>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</si>
  <si>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</si>
  <si>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</si>
  <si>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</si>
  <si>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</si>
  <si>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</si>
  <si>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</si>
  <si>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</si>
  <si>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</si>
  <si>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</si>
  <si>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</si>
  <si>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</si>
  <si>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</si>
  <si>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</si>
  <si>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</si>
  <si>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</si>
  <si>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</si>
  <si>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</si>
  <si>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</si>
  <si>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</si>
  <si>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</si>
  <si>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</si>
  <si>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</si>
  <si>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</si>
  <si>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</si>
  <si>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</si>
  <si>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</si>
  <si>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</si>
  <si>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</si>
  <si>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</si>
  <si>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</si>
  <si>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</si>
  <si>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</si>
  <si>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</si>
  <si>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</si>
  <si>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</si>
  <si>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</si>
  <si>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</si>
  <si>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</si>
  <si>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</si>
  <si>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</si>
  <si>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</si>
  <si>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</si>
  <si>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</si>
  <si>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</si>
  <si>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</si>
  <si>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</si>
  <si>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</si>
  <si>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</si>
  <si>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</si>
  <si>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</si>
  <si>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</si>
  <si>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</si>
  <si>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</si>
  <si>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</si>
  <si>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</si>
  <si>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</si>
  <si>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</si>
  <si>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</si>
  <si>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</si>
  <si>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</si>
  <si>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</si>
  <si>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</si>
  <si>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</si>
  <si>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</si>
  <si>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</si>
  <si>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</si>
  <si>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</si>
  <si>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</si>
  <si>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</si>
  <si>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</si>
  <si>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</si>
  <si>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</si>
  <si>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</si>
  <si>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</si>
  <si>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</si>
  <si>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</si>
  <si>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</si>
  <si>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</si>
  <si>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</si>
  <si>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</si>
  <si>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</si>
  <si>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</si>
  <si>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</si>
  <si>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</si>
  <si>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</si>
  <si>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</si>
  <si>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</si>
  <si>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</si>
  <si>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</si>
  <si>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</si>
  <si>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</si>
  <si>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</si>
  <si>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</si>
  <si>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</si>
  <si>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</si>
  <si>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</si>
  <si>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</si>
  <si>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</si>
  <si>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</si>
  <si>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</si>
  <si>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</si>
  <si>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</si>
  <si>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</si>
  <si>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</si>
  <si>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</si>
  <si>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</si>
  <si>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</si>
  <si>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</si>
  <si>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</si>
  <si>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</si>
  <si>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</si>
  <si>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</si>
  <si>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</si>
  <si>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</si>
  <si>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</si>
  <si>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</si>
  <si>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</si>
  <si>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</si>
  <si>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</si>
  <si>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</si>
  <si>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</si>
  <si>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</si>
  <si>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</si>
  <si>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</si>
  <si>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</si>
  <si>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</si>
  <si>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</si>
  <si>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</si>
  <si>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</si>
  <si>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</si>
  <si>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</si>
  <si>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</si>
  <si>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</si>
  <si>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</si>
  <si>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</si>
  <si>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</si>
  <si>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</si>
  <si>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</si>
  <si>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</si>
  <si>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</si>
  <si>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</si>
  <si>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</si>
  <si>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</si>
  <si>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</si>
  <si>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</si>
  <si>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</si>
  <si>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</si>
  <si>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</si>
  <si>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</si>
  <si>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</si>
  <si>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</si>
  <si>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</si>
  <si>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</si>
  <si>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</si>
  <si>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</si>
  <si>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</si>
  <si>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</si>
  <si>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</si>
  <si>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</si>
  <si>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</si>
  <si>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</si>
  <si>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</si>
  <si>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</si>
  <si>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</si>
  <si>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</si>
  <si>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</si>
  <si>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</si>
  <si>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</si>
  <si>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</si>
  <si>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</si>
  <si>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</si>
  <si>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</si>
  <si>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</si>
  <si>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</si>
  <si>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</si>
  <si>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</si>
  <si>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</si>
  <si>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</si>
  <si>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</si>
  <si>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</si>
  <si>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</si>
  <si>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</si>
  <si>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</si>
  <si>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</si>
  <si>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</si>
  <si>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</si>
  <si>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</si>
  <si>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</si>
  <si>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</si>
  <si>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</si>
  <si>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</si>
  <si>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</si>
  <si>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</si>
  <si>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</si>
  <si>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</si>
  <si>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</si>
  <si>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</si>
  <si>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</si>
  <si>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</si>
  <si>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</si>
  <si>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</si>
  <si>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</si>
  <si>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</si>
  <si>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</si>
  <si>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</si>
  <si>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</si>
  <si>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</si>
  <si>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</si>
  <si>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</si>
  <si>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</si>
  <si>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</si>
  <si>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</si>
  <si>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</si>
  <si>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</si>
  <si>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</si>
  <si>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</si>
  <si>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</si>
  <si>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</si>
  <si>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</si>
  <si>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</si>
  <si>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</si>
  <si>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</si>
  <si>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</si>
  <si>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</si>
  <si>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</si>
  <si>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</si>
  <si>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</si>
  <si>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</si>
  <si>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</si>
  <si>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</si>
  <si>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</si>
  <si>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</si>
  <si>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</si>
  <si>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</si>
  <si>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</si>
  <si>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</si>
  <si>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</si>
  <si>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</si>
  <si>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</si>
  <si>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</si>
  <si>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</si>
  <si>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</si>
  <si>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</si>
  <si>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</si>
  <si>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</si>
  <si>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</si>
  <si>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</si>
  <si>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</si>
  <si>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</si>
  <si>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</si>
  <si>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</si>
  <si>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</si>
  <si>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</si>
  <si>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</si>
  <si>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</si>
  <si>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</si>
  <si>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</si>
  <si>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</si>
  <si>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</si>
  <si>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</si>
  <si>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</si>
  <si>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</si>
  <si>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</si>
  <si>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</si>
  <si>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</si>
  <si>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</si>
  <si>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</si>
  <si>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</si>
  <si>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</si>
  <si>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</si>
  <si>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</si>
  <si>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</si>
  <si>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</si>
  <si>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</si>
  <si>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</si>
  <si>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</si>
  <si>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</si>
  <si>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</si>
  <si>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</si>
  <si>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</si>
  <si>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</si>
  <si>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</si>
  <si>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</si>
  <si>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</si>
  <si>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</si>
  <si>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</si>
  <si>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</si>
  <si>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</si>
  <si>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</si>
  <si>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</si>
  <si>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</si>
  <si>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</si>
  <si>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</si>
  <si>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</si>
  <si>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</si>
  <si>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</si>
  <si>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</si>
  <si>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</si>
  <si>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</si>
  <si>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</si>
  <si>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</si>
  <si>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</si>
  <si>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</si>
  <si>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</si>
  <si>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</si>
  <si>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</si>
  <si>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</si>
  <si>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</si>
  <si>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</si>
  <si>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</si>
  <si>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</si>
  <si>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</si>
  <si>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</si>
  <si>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</si>
  <si>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</si>
  <si>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</si>
  <si>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</si>
  <si>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</si>
  <si>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</si>
  <si>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</si>
  <si>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</si>
  <si>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</si>
  <si>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</si>
  <si>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</si>
  <si>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</si>
  <si>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</si>
  <si>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</si>
  <si>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</si>
  <si>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</si>
  <si>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</si>
  <si>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</si>
  <si>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</si>
  <si>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</si>
  <si>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</si>
  <si>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</si>
  <si>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</si>
  <si>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</si>
  <si>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</si>
  <si>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</si>
  <si>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</si>
  <si>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</si>
  <si>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</si>
  <si>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</si>
  <si>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</si>
  <si>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</si>
  <si>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</si>
  <si>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</si>
  <si>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</si>
  <si>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</si>
  <si>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</si>
  <si>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</si>
  <si>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</si>
  <si>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</si>
  <si>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</si>
  <si>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</si>
  <si>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</si>
  <si>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</si>
  <si>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</si>
  <si>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</si>
  <si>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</si>
  <si>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</si>
  <si>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</si>
  <si>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</si>
  <si>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</si>
  <si>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</si>
  <si>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</si>
  <si>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</si>
  <si>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</si>
  <si>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</si>
  <si>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</si>
  <si>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</si>
  <si>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</si>
  <si>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</si>
  <si>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</si>
  <si>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</si>
  <si>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</si>
  <si>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</si>
  <si>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</si>
  <si>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</si>
  <si>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</si>
  <si>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</si>
  <si>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</si>
  <si>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</si>
  <si>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</si>
  <si>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</si>
  <si>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</si>
  <si>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</si>
  <si>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</si>
  <si>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</si>
  <si>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</si>
  <si>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</si>
  <si>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</si>
  <si>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</si>
  <si>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</si>
  <si>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</si>
  <si>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</si>
  <si>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</si>
  <si>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</si>
  <si>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</si>
  <si>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</si>
  <si>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</si>
  <si>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</si>
  <si>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</si>
  <si>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</si>
  <si>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</si>
  <si>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</si>
  <si>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</si>
  <si>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</si>
  <si>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</si>
  <si>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</si>
  <si>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</si>
  <si>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</si>
  <si>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</si>
  <si>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</si>
  <si>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</si>
  <si>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</si>
  <si>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</si>
  <si>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</si>
  <si>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</si>
  <si>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</si>
  <si>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</si>
  <si>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</si>
  <si>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</si>
  <si>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</si>
  <si>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</si>
  <si>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</si>
  <si>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</si>
  <si>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</si>
  <si>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</si>
  <si>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</si>
  <si>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</si>
  <si>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</si>
  <si>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</si>
  <si>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</si>
  <si>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</si>
  <si>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</si>
  <si>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</si>
  <si>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</si>
  <si>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</si>
  <si>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</si>
  <si>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</si>
  <si>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</si>
  <si>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</si>
  <si>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</si>
  <si>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</si>
  <si>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</si>
  <si>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</si>
  <si>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</si>
  <si>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</si>
  <si>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</si>
  <si>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</si>
  <si>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</si>
  <si>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</si>
  <si>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</si>
  <si>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</si>
  <si>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</si>
  <si>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</si>
  <si>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</si>
  <si>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</si>
  <si>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</si>
  <si>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</si>
  <si>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</si>
  <si>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</si>
  <si>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</si>
  <si>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</si>
  <si>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</si>
  <si>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</si>
  <si>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</si>
  <si>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</si>
  <si>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</si>
  <si>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</si>
  <si>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</si>
  <si>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</si>
  <si>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</si>
  <si>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</si>
  <si>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</si>
  <si>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</si>
  <si>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</si>
  <si>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</si>
  <si>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</si>
  <si>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</si>
  <si>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</si>
  <si>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</si>
  <si>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</si>
  <si>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</si>
  <si>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</si>
  <si>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</si>
  <si>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</si>
  <si>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</si>
  <si>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</si>
  <si>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</si>
  <si>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</si>
  <si>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</si>
  <si>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</si>
  <si>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</si>
  <si>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</si>
  <si>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</si>
  <si>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</si>
  <si>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</si>
  <si>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</si>
  <si>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</si>
  <si>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</si>
  <si>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</si>
  <si>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</si>
  <si>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</si>
  <si>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</si>
  <si>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</si>
  <si>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</si>
  <si>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</si>
  <si>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</si>
  <si>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</si>
  <si>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</si>
  <si>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</si>
  <si>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</si>
  <si>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</si>
  <si>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</si>
  <si>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</si>
  <si>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</si>
  <si>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</si>
  <si>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</si>
  <si>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</si>
  <si>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</si>
  <si>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</si>
  <si>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</si>
  <si>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</si>
  <si>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</si>
  <si>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</si>
  <si>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</si>
  <si>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</si>
  <si>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</si>
  <si>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</si>
  <si>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</si>
  <si>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</si>
  <si>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</si>
  <si>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</si>
  <si>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</si>
  <si>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</si>
  <si>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</si>
  <si>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</si>
  <si>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</si>
  <si>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</si>
  <si>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</si>
  <si>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</si>
  <si>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</si>
  <si>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</si>
  <si>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</si>
  <si>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</si>
  <si>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</si>
  <si>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</si>
  <si>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</si>
  <si>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</si>
  <si>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</si>
  <si>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</si>
  <si>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</si>
  <si>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</si>
  <si>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</si>
  <si>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</si>
  <si>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</si>
  <si>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</si>
  <si>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</si>
  <si>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</si>
  <si>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</si>
  <si>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</si>
  <si>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</si>
  <si>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</si>
  <si>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</si>
  <si>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</si>
  <si>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</si>
  <si>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</si>
  <si>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</si>
  <si>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</si>
  <si>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</si>
  <si>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</si>
  <si>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</si>
  <si>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</si>
  <si>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</si>
  <si>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</si>
  <si>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</si>
  <si>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</si>
  <si>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</si>
  <si>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</si>
  <si>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</si>
  <si>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</si>
  <si>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</si>
  <si>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</si>
  <si>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</si>
  <si>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</si>
  <si>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</si>
  <si>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</si>
  <si>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</si>
  <si>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</si>
  <si>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</si>
  <si>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</si>
  <si>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</si>
  <si>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</si>
  <si>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</si>
  <si>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</si>
  <si>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</si>
  <si>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</si>
  <si>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</si>
  <si>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</si>
  <si>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</si>
  <si>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</si>
  <si>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</si>
  <si>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</si>
  <si>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</si>
  <si>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</si>
  <si>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</si>
  <si>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</si>
  <si>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</si>
  <si>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</si>
  <si>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</si>
  <si>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</si>
  <si>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</si>
  <si>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</si>
  <si>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</si>
  <si>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</si>
  <si>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</si>
  <si>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</si>
  <si>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</si>
  <si>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</si>
  <si>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</si>
  <si>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</si>
  <si>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</si>
  <si>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</si>
  <si>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</si>
  <si>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</si>
  <si>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</si>
  <si>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</si>
  <si>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</si>
  <si>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</si>
  <si>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</si>
  <si>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</si>
  <si>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</si>
  <si>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</si>
  <si>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</si>
  <si>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</si>
  <si>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</si>
  <si>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</si>
  <si>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</si>
  <si>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</si>
  <si>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</si>
  <si>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</si>
  <si>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</si>
  <si>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</si>
  <si>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</si>
  <si>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</si>
  <si>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</si>
  <si>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</si>
  <si>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</si>
  <si>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</si>
  <si>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</si>
  <si>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</si>
  <si>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</si>
  <si>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</si>
  <si>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</si>
  <si>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</si>
  <si>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</si>
  <si>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</si>
  <si>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</si>
  <si>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</si>
  <si>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</si>
  <si>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</si>
  <si>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</si>
  <si>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</si>
  <si>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</si>
  <si>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</si>
  <si>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</si>
  <si>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</si>
  <si>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</si>
  <si>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</si>
  <si>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</si>
  <si>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</si>
  <si>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</si>
  <si>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</si>
  <si>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</si>
  <si>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</si>
  <si>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</si>
  <si>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</si>
  <si>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</si>
  <si>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</si>
  <si>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</si>
  <si>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</si>
  <si>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</si>
  <si>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</si>
  <si>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</si>
  <si>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</si>
  <si>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</si>
  <si>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</si>
  <si>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</si>
  <si>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</si>
  <si>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</si>
  <si>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</si>
  <si>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</si>
  <si>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</si>
  <si>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</si>
  <si>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</si>
  <si>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</si>
  <si>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</si>
  <si>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</si>
  <si>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</si>
  <si>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</si>
  <si>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</si>
  <si>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</si>
  <si>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</si>
  <si>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</si>
  <si>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</si>
  <si>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</si>
  <si>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</si>
  <si>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</si>
  <si>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</si>
  <si>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</si>
  <si>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</si>
  <si>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</si>
  <si>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</si>
  <si>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</si>
  <si>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</si>
  <si>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</si>
  <si>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</si>
  <si>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</si>
  <si>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</si>
  <si>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</si>
  <si>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</si>
  <si>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</si>
  <si>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</si>
  <si>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</si>
  <si>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</si>
  <si>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</si>
  <si>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</si>
  <si>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</si>
  <si>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</si>
  <si>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</si>
  <si>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</si>
  <si>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</si>
  <si>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</si>
  <si>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</si>
  <si>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</si>
  <si>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</si>
  <si>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</si>
  <si>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</si>
  <si>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</si>
  <si>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</si>
  <si>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</si>
  <si>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</si>
  <si>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</si>
  <si>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</si>
  <si>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</si>
  <si>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</si>
  <si>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</si>
  <si>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</si>
  <si>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</si>
  <si>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</si>
  <si>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</si>
  <si>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</si>
  <si>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</si>
  <si>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</si>
  <si>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</si>
  <si>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</si>
  <si>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</si>
  <si>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</si>
  <si>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</si>
  <si>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</si>
  <si>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</si>
  <si>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</si>
  <si>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</si>
  <si>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</si>
  <si>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</si>
  <si>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</si>
  <si>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</si>
  <si>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</si>
  <si>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</si>
  <si>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</si>
  <si>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</si>
  <si>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</si>
  <si>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</si>
  <si>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</si>
  <si>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</si>
  <si>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</si>
  <si>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</si>
  <si>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</si>
  <si>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</si>
  <si>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</si>
  <si>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</si>
  <si>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</si>
  <si>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</si>
  <si>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</si>
  <si>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</si>
  <si>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</si>
  <si>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</si>
  <si>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</si>
  <si>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</si>
  <si>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</si>
  <si>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</si>
  <si>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</si>
  <si>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</si>
  <si>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</si>
  <si>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</si>
  <si>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</si>
  <si>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</si>
  <si>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</si>
  <si>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</si>
  <si>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</si>
  <si>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</si>
  <si>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</si>
  <si>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</si>
  <si>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</si>
  <si>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</si>
  <si>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</si>
  <si>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</si>
  <si>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</si>
  <si>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</si>
  <si>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</si>
  <si>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</si>
  <si>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</si>
  <si>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</si>
  <si>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</si>
  <si>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</si>
  <si>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</si>
  <si>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</si>
  <si>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</si>
  <si>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</si>
  <si>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</si>
  <si>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</si>
  <si>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</si>
  <si>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</si>
  <si>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</si>
  <si>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</si>
  <si>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</si>
  <si>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</si>
  <si>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</si>
  <si>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</si>
  <si>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</si>
  <si>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</si>
  <si>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</si>
  <si>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</si>
  <si>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</si>
  <si>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</si>
  <si>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</si>
  <si>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</si>
  <si>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</si>
  <si>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</si>
  <si>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</si>
  <si>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</si>
  <si>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</si>
  <si>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</si>
  <si>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</si>
  <si>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</si>
  <si>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</si>
  <si>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</si>
  <si>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</si>
  <si>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</si>
  <si>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</si>
  <si>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</si>
  <si>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</si>
  <si>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</si>
  <si>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</si>
  <si>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</si>
  <si>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</si>
  <si>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</si>
  <si>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</si>
  <si>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</si>
  <si>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</si>
  <si>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</si>
  <si>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</si>
  <si>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</si>
  <si>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</si>
  <si>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</si>
  <si>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</si>
  <si>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</si>
  <si>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</si>
  <si>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</si>
  <si>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</si>
  <si>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</si>
  <si>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</si>
  <si>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</si>
  <si>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</si>
  <si>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</si>
  <si>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</si>
  <si>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</si>
  <si>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</si>
  <si>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</si>
  <si>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</si>
  <si>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</si>
  <si>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</si>
  <si>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</si>
  <si>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</si>
  <si>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</si>
  <si>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</si>
  <si>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</si>
  <si>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</si>
  <si>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</si>
  <si>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</si>
  <si>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</si>
  <si>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</si>
  <si>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</si>
  <si>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</si>
  <si>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</si>
  <si>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</si>
  <si>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</si>
  <si>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</si>
  <si>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</si>
  <si>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</si>
  <si>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</si>
  <si>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</si>
  <si>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</si>
  <si>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</si>
  <si>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</si>
  <si>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</si>
  <si>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</si>
  <si>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</si>
  <si>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</si>
  <si>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</si>
  <si>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</si>
  <si>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</si>
  <si>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</si>
  <si>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</si>
  <si>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</si>
  <si>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</si>
  <si>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</si>
  <si>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</si>
  <si>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</si>
  <si>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</si>
  <si>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</si>
  <si>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</si>
  <si>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</si>
  <si>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</si>
  <si>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</si>
  <si>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</si>
  <si>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</si>
  <si>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</si>
  <si>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</si>
  <si>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</si>
  <si>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</si>
  <si>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</si>
  <si>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</si>
  <si>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</si>
  <si>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</si>
  <si>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</si>
  <si>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</si>
  <si>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</si>
  <si>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</si>
  <si>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</si>
  <si>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</si>
  <si>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</si>
  <si>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</si>
  <si>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</si>
  <si>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</si>
  <si>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</si>
  <si>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</si>
  <si>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</si>
  <si>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</si>
  <si>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</si>
  <si>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</si>
  <si>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</si>
  <si>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</si>
  <si>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</si>
  <si>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</si>
  <si>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</si>
  <si>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</si>
  <si>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</si>
  <si>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</si>
  <si>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</si>
  <si>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</si>
  <si>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</si>
  <si>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</si>
  <si>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</si>
  <si>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</si>
  <si>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</si>
  <si>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</si>
  <si>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</si>
  <si>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</si>
  <si>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</si>
  <si>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</si>
  <si>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</si>
  <si>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</si>
  <si>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</si>
  <si>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</si>
  <si>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</si>
  <si>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</si>
  <si>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</si>
  <si>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</si>
  <si>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</si>
  <si>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</si>
  <si>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</si>
  <si>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</si>
  <si>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</si>
  <si>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</si>
  <si>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</si>
  <si>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</si>
  <si>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</si>
  <si>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</si>
  <si>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</si>
  <si>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</si>
  <si>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</si>
  <si>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</si>
  <si>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</si>
  <si>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</si>
  <si>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</si>
  <si>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</si>
  <si>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</si>
  <si>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</si>
  <si>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</si>
  <si>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</si>
  <si>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</si>
  <si>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</si>
  <si>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</si>
  <si>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</si>
  <si>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</si>
  <si>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</si>
  <si>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</si>
  <si>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</si>
  <si>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</si>
  <si>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</si>
  <si>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</si>
  <si>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</si>
  <si>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</si>
  <si>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</si>
  <si>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</si>
  <si>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</si>
  <si>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</si>
  <si>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</si>
  <si>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</si>
  <si>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</si>
  <si>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</si>
  <si>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</si>
  <si>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</si>
  <si>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</si>
  <si>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</si>
  <si>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</si>
  <si>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</si>
  <si>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</si>
  <si>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</si>
  <si>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</si>
  <si>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</si>
  <si>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</si>
  <si>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</si>
  <si>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</si>
  <si>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</si>
  <si>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</si>
  <si>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</si>
  <si>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</si>
  <si>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</si>
  <si>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</si>
  <si>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</si>
  <si>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</si>
  <si>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</si>
  <si>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</si>
  <si>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</si>
  <si>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</si>
  <si>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</si>
  <si>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</si>
  <si>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</si>
  <si>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</si>
  <si>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</si>
  <si>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</si>
  <si>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</si>
  <si>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</si>
  <si>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</si>
  <si>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</si>
  <si>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</si>
  <si>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</si>
  <si>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</si>
  <si>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</si>
  <si>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</si>
  <si>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</si>
  <si>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</si>
  <si>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</si>
  <si>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</si>
  <si>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</si>
  <si>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</si>
  <si>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</si>
  <si>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</si>
  <si>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</si>
  <si>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</si>
  <si>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</si>
  <si>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</si>
  <si>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</si>
  <si>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</si>
  <si>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</si>
  <si>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</si>
  <si>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</si>
  <si>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</si>
  <si>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</si>
  <si>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</si>
  <si>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</si>
  <si>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</si>
  <si>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</si>
  <si>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</si>
  <si>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</si>
  <si>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</si>
  <si>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</si>
  <si>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</si>
  <si>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</si>
  <si>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</si>
  <si>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</si>
  <si>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</si>
  <si>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</si>
  <si>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</si>
  <si>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</si>
  <si>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</si>
  <si>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</si>
  <si>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</si>
  <si>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</si>
  <si>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</si>
  <si>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</si>
  <si>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</si>
  <si>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</si>
  <si>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</si>
  <si>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</si>
  <si>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</si>
  <si>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</si>
  <si>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</si>
  <si>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</si>
  <si>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</si>
  <si>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</si>
  <si>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</si>
  <si>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</si>
  <si>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</si>
  <si>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</si>
  <si>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</si>
  <si>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</si>
  <si>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</si>
  <si>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</si>
  <si>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</si>
  <si>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</si>
  <si>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</si>
  <si>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</si>
  <si>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</si>
  <si>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</si>
  <si>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</si>
  <si>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</si>
  <si>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</si>
  <si>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</si>
  <si>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</si>
  <si>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</si>
  <si>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</si>
  <si>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</si>
  <si>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</si>
  <si>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</si>
  <si>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</si>
  <si>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</si>
  <si>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</si>
  <si>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</si>
  <si>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</si>
  <si>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</si>
  <si>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</si>
  <si>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</si>
  <si>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</si>
  <si>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</si>
  <si>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</si>
  <si>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</si>
  <si>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</si>
  <si>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</si>
  <si>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</si>
  <si>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</si>
  <si>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</si>
  <si>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</si>
  <si>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</si>
  <si>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</si>
  <si>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</si>
  <si>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</si>
  <si>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</si>
  <si>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</si>
  <si>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</si>
  <si>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</si>
  <si>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</si>
  <si>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</si>
  <si>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</si>
  <si>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</si>
  <si>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</si>
  <si>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</si>
  <si>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</si>
  <si>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</si>
  <si>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</si>
  <si>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</si>
  <si>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</si>
  <si>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</si>
  <si>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</si>
  <si>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</si>
  <si>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</si>
  <si>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</si>
  <si>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</si>
  <si>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</si>
  <si>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</si>
  <si>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</si>
  <si>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</si>
  <si>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</si>
  <si>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</si>
  <si>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</si>
  <si>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</si>
  <si>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</si>
  <si>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</si>
  <si>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</si>
  <si>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</si>
  <si>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</si>
  <si>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</si>
  <si>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</si>
  <si>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</si>
  <si>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</si>
  <si>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</si>
  <si>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</si>
  <si>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</si>
  <si>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</si>
  <si>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</si>
  <si>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</si>
  <si>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</si>
  <si>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</si>
  <si>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</si>
  <si>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</si>
  <si>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</si>
  <si>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</si>
  <si>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</si>
  <si>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</si>
  <si>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</si>
  <si>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</si>
  <si>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</si>
  <si>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</si>
  <si>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</si>
  <si>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</si>
  <si>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</si>
  <si>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</si>
  <si>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</si>
  <si>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</si>
  <si>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</si>
  <si>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</si>
  <si>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</si>
  <si>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</si>
  <si>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</si>
  <si>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</si>
  <si>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</si>
  <si>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</si>
  <si>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</si>
  <si>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</si>
  <si>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</si>
  <si>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</si>
  <si>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</si>
  <si>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</si>
  <si>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</si>
  <si>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</si>
  <si>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</si>
  <si>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</si>
  <si>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</si>
  <si>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</si>
  <si>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</si>
  <si>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</si>
  <si>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</si>
  <si>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</si>
  <si>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</si>
  <si>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</si>
  <si>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</si>
  <si>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</si>
  <si>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</si>
  <si>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</si>
  <si>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</si>
  <si>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</si>
  <si>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</si>
  <si>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</si>
  <si>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</si>
  <si>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</si>
  <si>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</si>
  <si>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</si>
  <si>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</si>
  <si>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</si>
  <si>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</si>
  <si>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</si>
  <si>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</si>
  <si>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</si>
  <si>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</si>
  <si>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</si>
  <si>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</si>
  <si>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</si>
  <si>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</si>
  <si>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</si>
  <si>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</si>
  <si>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</si>
  <si>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</si>
  <si>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</si>
  <si>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</si>
  <si>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</si>
  <si>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</si>
  <si>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</si>
  <si>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</si>
  <si>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</si>
  <si>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</si>
  <si>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</si>
  <si>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</si>
  <si>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</si>
  <si>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</si>
  <si>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</si>
  <si>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</si>
  <si>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</si>
  <si>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</si>
  <si>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</si>
  <si>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</si>
  <si>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</si>
  <si>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</si>
  <si>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</si>
  <si>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</si>
  <si>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</si>
  <si>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</si>
  <si>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</si>
  <si>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</si>
  <si>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</si>
  <si>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</si>
  <si>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</si>
  <si>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</si>
  <si>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</si>
  <si>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</si>
  <si>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</si>
  <si>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</si>
  <si>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</si>
  <si>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</si>
  <si>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</si>
  <si>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</si>
  <si>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</si>
  <si>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</si>
  <si>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</si>
  <si>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</si>
  <si>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</si>
  <si>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</si>
  <si>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</si>
  <si>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</si>
  <si>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</si>
  <si>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</si>
  <si>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</si>
  <si>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</si>
  <si>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</si>
  <si>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</si>
  <si>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</si>
  <si>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</si>
  <si>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</si>
  <si>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</si>
  <si>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</si>
  <si>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</si>
  <si>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</si>
  <si>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</si>
  <si>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</si>
  <si>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</si>
  <si>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</si>
  <si>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</si>
  <si>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</si>
  <si>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</si>
  <si>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</si>
  <si>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</si>
  <si>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</si>
  <si>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</si>
  <si>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</si>
  <si>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</si>
  <si>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</si>
  <si>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</si>
  <si>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</si>
  <si>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</si>
  <si>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</si>
  <si>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</si>
  <si>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</si>
  <si>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</si>
  <si>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</si>
  <si>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</si>
  <si>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</si>
  <si>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</si>
  <si>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</si>
  <si>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</si>
  <si>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</si>
  <si>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</si>
  <si>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</si>
  <si>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</si>
  <si>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</si>
  <si>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</si>
  <si>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</si>
  <si>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</si>
  <si>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</si>
  <si>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</si>
  <si>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</si>
  <si>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</si>
  <si>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</si>
  <si>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</si>
  <si>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</si>
  <si>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</si>
  <si>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</si>
  <si>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</si>
  <si>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</si>
  <si>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</si>
  <si>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</si>
  <si>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</si>
  <si>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</si>
  <si>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</si>
  <si>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</si>
  <si>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</si>
  <si>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</si>
  <si>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</si>
  <si>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</si>
  <si>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</si>
  <si>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</si>
  <si>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</si>
  <si>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</si>
  <si>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</si>
  <si>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</si>
  <si>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</si>
  <si>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</si>
  <si>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</si>
  <si>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</si>
  <si>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</si>
  <si>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</si>
  <si>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</si>
  <si>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</si>
  <si>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</si>
  <si>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</si>
  <si>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</si>
  <si>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</si>
  <si>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</si>
  <si>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</si>
  <si>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</si>
  <si>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</si>
  <si>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</si>
  <si>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</si>
  <si>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</si>
  <si>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</si>
  <si>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</si>
  <si>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</si>
  <si>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</si>
  <si>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</si>
  <si>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</si>
  <si>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</si>
  <si>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</si>
  <si>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</si>
  <si>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</si>
  <si>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</si>
  <si>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</si>
  <si>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</si>
  <si>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</si>
  <si>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</si>
  <si>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</si>
  <si>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</si>
  <si>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</si>
  <si>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</si>
  <si>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</si>
  <si>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</si>
  <si>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</si>
  <si>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</si>
  <si>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</si>
  <si>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</si>
  <si>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</si>
  <si>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</si>
  <si>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</si>
  <si>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</si>
  <si>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</si>
  <si>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</si>
  <si>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</si>
  <si>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</si>
  <si>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</si>
  <si>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</si>
  <si>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</si>
  <si>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</si>
  <si>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</si>
  <si>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</si>
  <si>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</si>
  <si>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</si>
  <si>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</si>
  <si>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</si>
  <si>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</si>
  <si>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</si>
  <si>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</si>
  <si>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</si>
  <si>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</si>
  <si>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</si>
  <si>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</si>
  <si>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</si>
  <si>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</si>
  <si>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</si>
  <si>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</si>
  <si>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</si>
  <si>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</si>
  <si>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</si>
  <si>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</si>
  <si>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</si>
  <si>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</si>
  <si>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</si>
  <si>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</si>
  <si>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</si>
  <si>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</si>
  <si>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</si>
  <si>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</si>
  <si>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</si>
  <si>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</si>
  <si>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</si>
  <si>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</si>
  <si>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</si>
  <si>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</si>
  <si>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</si>
  <si>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</si>
  <si>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</si>
  <si>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</si>
  <si>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</si>
  <si>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</si>
  <si>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</si>
  <si>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</si>
  <si>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</si>
  <si>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</si>
  <si>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</si>
  <si>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</si>
  <si>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</si>
  <si>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</si>
  <si>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</si>
  <si>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</si>
  <si>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</si>
  <si>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</si>
  <si>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</si>
  <si>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</si>
  <si>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</si>
  <si>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</si>
  <si>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</si>
  <si>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</si>
  <si>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</si>
  <si>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</si>
  <si>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</si>
  <si>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</si>
  <si>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</si>
  <si>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</si>
  <si>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</si>
  <si>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</si>
  <si>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</si>
  <si>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</si>
  <si>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</si>
  <si>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</si>
  <si>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</si>
  <si>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</si>
  <si>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</si>
  <si>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</si>
  <si>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</si>
  <si>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</si>
  <si>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</si>
  <si>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</si>
  <si>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</si>
  <si>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</si>
  <si>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</si>
  <si>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</si>
  <si>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</si>
  <si>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</si>
  <si>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</si>
  <si>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</si>
  <si>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</si>
  <si>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</si>
  <si>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</si>
  <si>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</si>
  <si>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</si>
  <si>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</si>
  <si>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</si>
  <si>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</si>
  <si>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</si>
  <si>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</si>
  <si>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</si>
  <si>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</si>
  <si>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</si>
  <si>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</si>
  <si>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</si>
  <si>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</si>
  <si>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</si>
  <si>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</si>
  <si>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</si>
  <si>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</si>
  <si>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</si>
  <si>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</si>
  <si>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</si>
  <si>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</si>
  <si>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</si>
  <si>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</si>
  <si>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</si>
  <si>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</si>
  <si>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</si>
  <si>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</si>
  <si>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</si>
  <si>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</si>
  <si>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</si>
  <si>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</si>
  <si>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</si>
  <si>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</si>
  <si>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</si>
  <si>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</si>
  <si>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</si>
  <si>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</si>
  <si>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</si>
  <si>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</si>
  <si>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</si>
  <si>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</si>
  <si>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</si>
  <si>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</si>
  <si>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</si>
  <si>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</si>
  <si>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</si>
  <si>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</si>
  <si>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</si>
  <si>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</si>
  <si>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</si>
  <si>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</si>
  <si>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</si>
  <si>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</si>
  <si>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</si>
  <si>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</si>
  <si>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</si>
  <si>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</si>
  <si>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</si>
  <si>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</si>
  <si>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</si>
  <si>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</si>
  <si>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</si>
  <si>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</si>
  <si>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</si>
  <si>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</si>
  <si>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</si>
  <si>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</si>
  <si>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</si>
  <si>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</si>
  <si>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</si>
  <si>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</si>
  <si>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</si>
  <si>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</si>
  <si>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</si>
  <si>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</si>
  <si>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</si>
  <si>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</si>
  <si>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</si>
  <si>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</si>
  <si>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</si>
  <si>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</si>
  <si>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</si>
  <si>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</si>
  <si>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</si>
  <si>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</si>
  <si>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</si>
  <si>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</si>
  <si>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</si>
  <si>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</si>
  <si>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</si>
  <si>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</si>
  <si>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</si>
  <si>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</si>
  <si>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</si>
  <si>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</si>
  <si>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</si>
  <si>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</si>
  <si>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</si>
  <si>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</si>
  <si>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</si>
  <si>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</si>
  <si>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</si>
  <si>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</si>
  <si>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</si>
  <si>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</si>
  <si>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</si>
  <si>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</si>
  <si>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</si>
  <si>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</si>
  <si>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</si>
  <si>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</si>
  <si>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</si>
  <si>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</si>
  <si>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</si>
  <si>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</si>
  <si>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</si>
  <si>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</si>
  <si>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</si>
  <si>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</si>
  <si>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</si>
  <si>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</si>
  <si>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</si>
  <si>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</si>
  <si>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</si>
  <si>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</si>
  <si>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</si>
  <si>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</si>
  <si>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</si>
  <si>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</si>
  <si>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</si>
  <si>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</si>
  <si>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</si>
  <si>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</si>
  <si>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</si>
  <si>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</si>
  <si>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</si>
  <si>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</si>
  <si>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</si>
  <si>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</si>
  <si>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</si>
  <si>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</si>
  <si>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</si>
  <si>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</si>
  <si>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</si>
  <si>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</si>
  <si>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</si>
  <si>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</si>
  <si>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</si>
  <si>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</si>
  <si>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</si>
  <si>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</si>
  <si>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</si>
  <si>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</si>
  <si>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</si>
  <si>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</si>
  <si>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</si>
  <si>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</si>
  <si>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</si>
  <si>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</si>
  <si>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</si>
  <si>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</si>
  <si>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</si>
  <si>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</si>
  <si>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</si>
  <si>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</si>
  <si>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</si>
  <si>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</si>
  <si>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</si>
  <si>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</si>
  <si>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</si>
  <si>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</si>
  <si>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</si>
  <si>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</si>
  <si>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</si>
  <si>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</si>
  <si>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</si>
  <si>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</si>
  <si>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</si>
  <si>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</si>
  <si>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</si>
  <si>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</si>
  <si>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</si>
  <si>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</si>
  <si>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</si>
  <si>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</si>
  <si>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</si>
  <si>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</si>
  <si>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</si>
  <si>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</si>
  <si>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</si>
  <si>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</si>
  <si>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</si>
  <si>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</si>
  <si>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</si>
  <si>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</si>
  <si>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</si>
  <si>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</si>
  <si>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</si>
  <si>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</si>
  <si>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</si>
  <si>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</si>
  <si>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</si>
  <si>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</si>
  <si>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</si>
  <si>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</si>
  <si>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</si>
  <si>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</si>
  <si>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</si>
  <si>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</si>
  <si>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</si>
  <si>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</si>
  <si>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</si>
  <si>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</si>
  <si>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</si>
  <si>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</si>
  <si>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</si>
  <si>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</si>
  <si>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</si>
  <si>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</si>
  <si>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</si>
  <si>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</si>
  <si>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</si>
  <si>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</si>
  <si>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</si>
  <si>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</si>
  <si>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</si>
  <si>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</si>
  <si>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</si>
  <si>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</si>
  <si>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</si>
  <si>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</si>
  <si>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</si>
  <si>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</si>
  <si>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</si>
  <si>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</si>
  <si>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</si>
  <si>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</si>
  <si>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</si>
  <si>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</si>
  <si>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</si>
  <si>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</si>
  <si>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</si>
  <si>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</si>
  <si>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</si>
  <si>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</si>
  <si>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</si>
  <si>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</si>
  <si>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</si>
  <si>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</si>
  <si>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</si>
  <si>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</si>
  <si>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</si>
  <si>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</si>
  <si>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</si>
  <si>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</si>
  <si>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</si>
  <si>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</si>
  <si>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</si>
  <si>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</si>
  <si>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</si>
  <si>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</si>
  <si>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</si>
  <si>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</si>
  <si>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</si>
  <si>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</si>
  <si>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</si>
  <si>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</si>
  <si>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</si>
  <si>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</si>
  <si>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</si>
  <si>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</si>
  <si>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</si>
  <si>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</si>
  <si>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</si>
  <si>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</si>
  <si>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</si>
  <si>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</si>
  <si>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</si>
  <si>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</si>
  <si>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</si>
  <si>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</si>
  <si>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</si>
  <si>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</si>
  <si>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</si>
  <si>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</si>
  <si>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</si>
  <si>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</si>
  <si>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</si>
  <si>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</si>
  <si>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</si>
  <si>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</si>
  <si>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</si>
  <si>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</si>
  <si>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</si>
  <si>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</si>
  <si>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</si>
  <si>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</si>
  <si>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</si>
  <si>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</si>
  <si>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</si>
  <si>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</si>
  <si>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</si>
  <si>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</si>
  <si>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</si>
  <si>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</si>
  <si>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</si>
  <si>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</si>
  <si>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</si>
  <si>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</si>
  <si>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</si>
  <si>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</si>
  <si>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</si>
  <si>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</si>
  <si>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</si>
  <si>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</si>
  <si>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</si>
  <si>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</si>
  <si>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</si>
  <si>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</si>
  <si>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</si>
  <si>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</si>
  <si>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</si>
  <si>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</si>
  <si>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</si>
  <si>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</si>
  <si>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</si>
  <si>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</si>
  <si>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</si>
  <si>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</si>
  <si>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</si>
  <si>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</si>
  <si>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</si>
  <si>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</si>
  <si>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</si>
  <si>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</si>
  <si>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</si>
  <si>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</si>
  <si>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</si>
  <si>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</si>
  <si>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</si>
  <si>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</si>
  <si>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</si>
  <si>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</si>
  <si>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</si>
  <si>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</si>
  <si>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</si>
  <si>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</si>
  <si>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</si>
  <si>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</si>
  <si>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</si>
  <si>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</si>
  <si>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</si>
  <si>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</si>
  <si>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</si>
  <si>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</si>
  <si>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</si>
  <si>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</si>
  <si>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</si>
  <si>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</si>
  <si>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</si>
  <si>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</si>
  <si>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</si>
  <si>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</si>
  <si>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</si>
  <si>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</si>
  <si>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</si>
  <si>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</si>
  <si>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</si>
  <si>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</si>
  <si>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</si>
  <si>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</si>
  <si>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</si>
  <si>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</si>
  <si>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</si>
  <si>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</si>
  <si>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</si>
  <si>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</si>
  <si>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</si>
  <si>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</si>
  <si>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</si>
  <si>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</si>
  <si>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</si>
  <si>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</si>
  <si>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</si>
  <si>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</si>
  <si>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</si>
  <si>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</si>
  <si>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</si>
  <si>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</si>
  <si>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</si>
  <si>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</si>
  <si>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</si>
  <si>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</si>
  <si>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</si>
  <si>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</si>
  <si>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</si>
  <si>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</si>
  <si>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</si>
  <si>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</si>
  <si>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</si>
  <si>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</si>
  <si>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</si>
  <si>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</si>
  <si>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</si>
  <si>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</si>
  <si>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</si>
  <si>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</si>
  <si>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</si>
  <si>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</si>
  <si>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</si>
  <si>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</si>
  <si>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</si>
  <si>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</si>
  <si>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</si>
  <si>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</si>
  <si>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</si>
  <si>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</si>
  <si>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</si>
  <si>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</si>
  <si>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</si>
  <si>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</si>
  <si>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</si>
  <si>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</si>
  <si>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</si>
  <si>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</si>
  <si>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</si>
  <si>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</si>
  <si>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</si>
  <si>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</si>
  <si>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</si>
  <si>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</si>
  <si>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</si>
  <si>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</si>
  <si>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</si>
  <si>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</si>
  <si>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</si>
  <si>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</si>
  <si>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</si>
  <si>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</si>
  <si>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</si>
  <si>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</si>
  <si>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</si>
  <si>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</si>
  <si>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</si>
  <si>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</si>
  <si>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</si>
  <si>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</si>
  <si>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</si>
  <si>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</si>
  <si>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</si>
  <si>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</si>
  <si>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</si>
  <si>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</si>
  <si>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</si>
  <si>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</si>
  <si>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</si>
  <si>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</si>
  <si>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</si>
  <si>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</si>
  <si>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</si>
  <si>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</si>
  <si>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</si>
  <si>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</si>
  <si>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</si>
  <si>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</si>
  <si>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</si>
  <si>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</si>
  <si>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</si>
  <si>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</si>
  <si>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</si>
  <si>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</si>
  <si>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</si>
  <si>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</si>
  <si>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</si>
  <si>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</si>
  <si>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</si>
  <si>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</si>
  <si>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</si>
  <si>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</si>
  <si>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</si>
  <si>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</si>
  <si>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</si>
  <si>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</si>
  <si>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</si>
  <si>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</si>
  <si>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</si>
  <si>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</si>
  <si>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</si>
  <si>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</si>
  <si>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</si>
  <si>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</si>
  <si>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</si>
  <si>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</si>
  <si>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</si>
  <si>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</si>
  <si>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</si>
  <si>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</si>
  <si>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</si>
  <si>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</si>
  <si>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</si>
  <si>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</si>
  <si>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</si>
  <si>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</si>
  <si>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</si>
  <si>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</si>
  <si>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</si>
  <si>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</si>
  <si>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</si>
  <si>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</si>
  <si>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</si>
  <si>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</si>
  <si>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</si>
  <si>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</si>
  <si>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</si>
  <si>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</si>
  <si>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</si>
  <si>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</si>
  <si>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</si>
  <si>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</si>
  <si>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</si>
  <si>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</si>
  <si>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</si>
  <si>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</si>
  <si>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</si>
  <si>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</si>
  <si>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</si>
  <si>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</si>
  <si>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</si>
  <si>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</si>
  <si>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</si>
  <si>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</si>
  <si>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</si>
  <si>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</si>
  <si>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</si>
  <si>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</si>
  <si>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</si>
  <si>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</si>
  <si>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</si>
  <si>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</si>
  <si>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</si>
  <si>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</si>
  <si>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</si>
  <si>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</si>
  <si>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</si>
  <si>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</si>
  <si>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</si>
  <si>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</si>
  <si>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</si>
  <si>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</si>
  <si>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</si>
  <si>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</si>
  <si>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</si>
  <si>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</si>
  <si>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</si>
  <si>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</si>
  <si>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</si>
  <si>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</si>
  <si>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</si>
  <si>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</si>
  <si>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</si>
  <si>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</si>
  <si>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</si>
  <si>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</si>
  <si>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</si>
  <si>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</si>
  <si>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</si>
  <si>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</si>
  <si>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</si>
  <si>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</si>
  <si>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</si>
  <si>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</si>
  <si>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</si>
  <si>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</si>
  <si>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</si>
  <si>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</si>
  <si>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</si>
  <si>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</si>
  <si>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</si>
  <si>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</si>
  <si>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</si>
  <si>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</si>
  <si>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</si>
  <si>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</si>
  <si>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</si>
  <si>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</si>
  <si>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</si>
  <si>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</si>
  <si>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</si>
  <si>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</si>
  <si>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</si>
  <si>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</si>
  <si>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</si>
  <si>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</si>
  <si>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</si>
  <si>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</si>
  <si>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</si>
  <si>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</si>
  <si>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</si>
  <si>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</si>
  <si>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</si>
  <si>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</si>
  <si>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</si>
  <si>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</si>
  <si>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</si>
  <si>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</si>
  <si>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</si>
  <si>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</si>
  <si>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</si>
  <si>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</si>
  <si>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</si>
  <si>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</si>
  <si>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</si>
  <si>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</si>
  <si>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</si>
  <si>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</si>
  <si>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</si>
  <si>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</si>
  <si>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</si>
  <si>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</si>
  <si>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</si>
  <si>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</si>
  <si>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</si>
  <si>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</si>
  <si>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</si>
  <si>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</si>
  <si>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</si>
  <si>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</si>
  <si>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</si>
  <si>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</si>
  <si>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</si>
  <si>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</si>
  <si>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</si>
  <si>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</si>
  <si>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</si>
  <si>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</si>
  <si>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</si>
  <si>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</si>
  <si>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</si>
  <si>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</si>
  <si>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</si>
  <si>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</si>
  <si>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</si>
  <si>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</si>
  <si>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</si>
  <si>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</si>
  <si>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</si>
  <si>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</si>
  <si>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</si>
  <si>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</si>
  <si>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</si>
  <si>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</si>
  <si>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</si>
  <si>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</si>
  <si>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</si>
  <si>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</si>
  <si>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</si>
  <si>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</si>
  <si>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</si>
  <si>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</si>
  <si>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</si>
  <si>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</si>
  <si>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</si>
  <si>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</si>
  <si>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</si>
  <si>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</si>
  <si>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</si>
  <si>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</si>
  <si>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</si>
  <si>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</si>
  <si>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</si>
  <si>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</si>
  <si>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</si>
  <si>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</si>
  <si>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</si>
  <si>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</si>
  <si>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</si>
  <si>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</si>
  <si>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</si>
  <si>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</si>
  <si>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</si>
  <si>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</si>
  <si>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</si>
  <si>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</si>
  <si>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</si>
  <si>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</si>
  <si>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</si>
  <si>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</si>
  <si>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</si>
  <si>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</si>
  <si>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</si>
  <si>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</si>
  <si>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</si>
  <si>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</si>
  <si>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</si>
  <si>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</si>
  <si>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</si>
  <si>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</si>
  <si>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</si>
  <si>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</si>
  <si>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</si>
  <si>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</si>
  <si>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</si>
  <si>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</si>
  <si>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</si>
  <si>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</si>
  <si>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</si>
  <si>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</si>
  <si>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</si>
  <si>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</si>
  <si>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</si>
  <si>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</si>
  <si>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</si>
  <si>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</si>
  <si>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</si>
  <si>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</si>
  <si>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</si>
  <si>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</si>
  <si>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</si>
  <si>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</si>
  <si>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</si>
  <si>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</si>
  <si>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</si>
  <si>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</si>
  <si>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</si>
  <si>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</si>
  <si>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</si>
  <si>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</si>
  <si>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</si>
  <si>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</si>
  <si>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</si>
  <si>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</si>
  <si>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</si>
  <si>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</si>
  <si>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</si>
  <si>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</si>
  <si>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</si>
  <si>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</si>
  <si>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</si>
  <si>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</si>
  <si>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</si>
  <si>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</si>
  <si>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</si>
  <si>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</si>
  <si>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</si>
  <si>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</si>
  <si>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</si>
  <si>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</si>
  <si>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</si>
  <si>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</si>
  <si>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</si>
  <si>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</si>
  <si>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</si>
  <si>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</si>
  <si>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</si>
  <si>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</si>
  <si>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</si>
  <si>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</si>
  <si>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</si>
  <si>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</si>
  <si>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</si>
  <si>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</si>
  <si>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</si>
  <si>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</si>
  <si>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</si>
  <si>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</si>
  <si>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</si>
  <si>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</si>
  <si>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</si>
  <si>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</si>
  <si>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</si>
  <si>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</si>
  <si>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</si>
  <si>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</si>
  <si>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</si>
  <si>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</si>
  <si>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</si>
  <si>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</si>
  <si>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</si>
  <si>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</si>
  <si>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</si>
  <si>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</si>
  <si>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</si>
  <si>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</si>
  <si>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</si>
  <si>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</si>
  <si>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</si>
  <si>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</si>
  <si>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</si>
  <si>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</si>
  <si>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</si>
  <si>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</si>
  <si>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</si>
  <si>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</si>
  <si>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</si>
  <si>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</si>
  <si>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</si>
  <si>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</si>
  <si>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</si>
  <si>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</si>
  <si>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</si>
  <si>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</si>
  <si>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</si>
  <si>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</si>
  <si>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</si>
  <si>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</si>
  <si>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</si>
  <si>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</si>
  <si>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</si>
  <si>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</si>
  <si>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</si>
  <si>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</si>
  <si>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</si>
  <si>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</si>
  <si>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</si>
  <si>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</si>
  <si>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</si>
  <si>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</si>
  <si>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</si>
  <si>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</si>
  <si>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</si>
  <si>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</si>
  <si>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</si>
  <si>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</si>
  <si>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</si>
  <si>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</si>
  <si>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</si>
  <si>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</si>
  <si>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</si>
  <si>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</si>
  <si>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</si>
  <si>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</si>
  <si>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</si>
  <si>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</si>
  <si>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</si>
  <si>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</si>
  <si>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</si>
  <si>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</si>
  <si>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</si>
  <si>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</si>
  <si>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</si>
  <si>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</si>
  <si>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</si>
  <si>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</si>
  <si>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</si>
  <si>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</si>
  <si>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</si>
  <si>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</si>
  <si>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</si>
  <si>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</si>
  <si>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</si>
  <si>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</si>
  <si>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</si>
  <si>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</si>
  <si>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</si>
  <si>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</si>
  <si>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</si>
  <si>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</si>
  <si>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</si>
  <si>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</si>
  <si>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</si>
  <si>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</si>
  <si>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</si>
  <si>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</si>
  <si>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</si>
  <si>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</si>
  <si>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</si>
  <si>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</si>
  <si>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</si>
  <si>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</si>
  <si>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</si>
  <si>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</si>
  <si>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</si>
  <si>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</si>
  <si>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</si>
  <si>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</si>
  <si>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</si>
  <si>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</si>
  <si>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</si>
  <si>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</si>
  <si>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</si>
  <si>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</si>
  <si>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</si>
  <si>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</si>
  <si>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</si>
  <si>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</si>
  <si>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</si>
  <si>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</si>
  <si>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</si>
  <si>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</si>
  <si>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</si>
  <si>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</si>
  <si>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</si>
  <si>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</si>
  <si>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</si>
  <si>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</si>
  <si>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</si>
  <si>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</si>
  <si>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</si>
  <si>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</si>
  <si>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</si>
  <si>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</si>
  <si>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</si>
  <si>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</si>
  <si>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</si>
  <si>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</si>
  <si>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</si>
  <si>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</si>
  <si>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</si>
  <si>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</si>
  <si>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</si>
  <si>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</si>
  <si>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</si>
  <si>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</si>
  <si>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</si>
  <si>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</si>
  <si>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</si>
  <si>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</si>
  <si>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</si>
  <si>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</si>
  <si>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</si>
  <si>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</si>
  <si>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</si>
  <si>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</si>
  <si>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</si>
  <si>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</si>
  <si>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</si>
  <si>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</si>
  <si>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</si>
  <si>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</si>
  <si>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</si>
  <si>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</si>
  <si>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</si>
  <si>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</si>
  <si>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</si>
  <si>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</si>
  <si>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</si>
  <si>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</si>
  <si>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</si>
  <si>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</si>
  <si>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</si>
  <si>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</si>
  <si>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</si>
  <si>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</si>
  <si>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</si>
  <si>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</si>
  <si>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</si>
  <si>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</si>
  <si>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</si>
  <si>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</si>
  <si>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</si>
  <si>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</si>
  <si>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</si>
  <si>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</si>
  <si>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</si>
  <si>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</si>
  <si>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</si>
  <si>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</si>
  <si>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</si>
  <si>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</si>
  <si>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</si>
  <si>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</si>
  <si>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</si>
  <si>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</si>
  <si>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</si>
  <si>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</si>
  <si>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</si>
  <si>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</si>
  <si>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</si>
  <si>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</si>
  <si>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</si>
  <si>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</si>
  <si>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</si>
  <si>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</si>
  <si>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</si>
  <si>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</si>
  <si>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</si>
  <si>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</si>
  <si>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</si>
  <si>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</si>
  <si>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</si>
  <si>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</si>
  <si>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</si>
  <si>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</si>
  <si>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</si>
  <si>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</si>
  <si>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</si>
  <si>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</si>
  <si>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</si>
  <si>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</si>
  <si>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</si>
  <si>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</si>
  <si>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</si>
  <si>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</si>
  <si>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</si>
  <si>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</si>
  <si>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</si>
  <si>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</si>
  <si>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</si>
  <si>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</si>
  <si>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</si>
  <si>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</si>
  <si>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</si>
  <si>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</si>
  <si>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</si>
  <si>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</si>
  <si>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</si>
  <si>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</si>
  <si>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</si>
  <si>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</si>
  <si>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</si>
  <si>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</si>
  <si>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</si>
  <si>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</si>
  <si>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</si>
  <si>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</si>
  <si>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</si>
  <si>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</si>
  <si>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</si>
  <si>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</si>
  <si>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</si>
  <si>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</si>
  <si>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</si>
  <si>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</si>
  <si>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</si>
  <si>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</si>
  <si>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</si>
  <si>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</si>
  <si>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</si>
  <si>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</si>
  <si>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</si>
  <si>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</si>
  <si>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</si>
  <si>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</si>
  <si>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</si>
  <si>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</si>
  <si>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</si>
  <si>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</si>
  <si>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</si>
  <si>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</si>
  <si>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</si>
  <si>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</si>
  <si>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</si>
  <si>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</si>
  <si>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</si>
  <si>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</si>
  <si>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</si>
  <si>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</si>
  <si>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</si>
  <si>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</si>
  <si>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</si>
  <si>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</si>
  <si>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</si>
  <si>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</si>
  <si>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</si>
  <si>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</si>
  <si>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</si>
  <si>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</si>
  <si>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</si>
  <si>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</si>
  <si>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</si>
  <si>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</si>
  <si>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</si>
  <si>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</si>
  <si>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</si>
  <si>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</si>
  <si>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</si>
  <si>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</si>
  <si>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</si>
  <si>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</si>
  <si>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</si>
  <si>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</si>
  <si>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</si>
  <si>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</si>
  <si>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</si>
  <si>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</si>
  <si>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</si>
  <si>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</si>
  <si>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</si>
  <si>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</si>
  <si>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</si>
  <si>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</si>
  <si>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</si>
  <si>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</si>
  <si>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</si>
  <si>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</si>
  <si>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</si>
  <si>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</si>
  <si>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</si>
  <si>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</si>
  <si>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</si>
  <si>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</si>
  <si>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</si>
  <si>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</si>
  <si>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</si>
  <si>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</si>
  <si>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</si>
  <si>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</si>
  <si>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</si>
  <si>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</si>
  <si>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</si>
  <si>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</si>
  <si>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</si>
  <si>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</si>
  <si>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</si>
  <si>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</si>
  <si>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</si>
  <si>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</si>
  <si>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</si>
  <si>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</si>
  <si>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</si>
  <si>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</si>
  <si>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</si>
  <si>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</si>
  <si>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</si>
  <si>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</si>
  <si>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</si>
  <si>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</si>
  <si>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</si>
  <si>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</si>
  <si>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</si>
  <si>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</si>
  <si>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</si>
  <si>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</si>
  <si>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</si>
  <si>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</si>
  <si>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</si>
  <si>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</si>
  <si>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</si>
  <si>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</si>
  <si>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</si>
  <si>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</si>
  <si>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</si>
  <si>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</si>
  <si>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</si>
  <si>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</si>
  <si>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</si>
  <si>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</si>
  <si>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</si>
  <si>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</si>
  <si>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</si>
  <si>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</si>
  <si>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</si>
  <si>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</si>
  <si>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</si>
  <si>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</si>
  <si>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</si>
  <si>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</si>
  <si>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</si>
  <si>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</si>
  <si>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</si>
  <si>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</si>
  <si>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</si>
  <si>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</si>
  <si>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</si>
  <si>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</si>
  <si>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</si>
  <si>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</si>
  <si>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</si>
  <si>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</si>
  <si>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</si>
  <si>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</si>
  <si>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</si>
  <si>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</si>
  <si>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</si>
  <si>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</si>
  <si>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</si>
  <si>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</si>
  <si>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</si>
  <si>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</si>
  <si>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</si>
  <si>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</si>
  <si>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</si>
  <si>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</si>
  <si>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</si>
  <si>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</si>
  <si>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</si>
  <si>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</si>
  <si>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</si>
  <si>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</si>
  <si>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</si>
  <si>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</si>
  <si>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</si>
  <si>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</si>
  <si>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</si>
  <si>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</si>
  <si>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</si>
  <si>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</si>
  <si>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</si>
  <si>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</si>
  <si>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</si>
  <si>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</si>
  <si>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</si>
  <si>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</si>
  <si>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</si>
  <si>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</si>
  <si>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</si>
  <si>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</si>
  <si>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</si>
  <si>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</si>
  <si>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</si>
  <si>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</si>
  <si>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</si>
  <si>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</si>
  <si>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</si>
  <si>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</si>
  <si>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</si>
  <si>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</si>
  <si>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</si>
  <si>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</si>
  <si>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</si>
  <si>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</si>
  <si>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</si>
  <si>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</si>
  <si>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</si>
  <si>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</si>
  <si>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</si>
  <si>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</si>
  <si>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</si>
  <si>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</si>
  <si>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</si>
  <si>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</si>
  <si>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</si>
  <si>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</si>
  <si>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</si>
  <si>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</si>
  <si>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</si>
  <si>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</si>
  <si>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</si>
  <si>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</si>
  <si>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</si>
  <si>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</si>
  <si>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</si>
  <si>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</si>
  <si>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</si>
  <si>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</si>
  <si>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</si>
  <si>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</si>
  <si>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</si>
  <si>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</si>
  <si>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</si>
  <si>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</si>
  <si>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</si>
  <si>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</si>
  <si>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</si>
  <si>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</si>
  <si>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</si>
  <si>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</si>
  <si>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</si>
  <si>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</si>
  <si>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</si>
  <si>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</si>
  <si>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</si>
  <si>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</si>
  <si>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</si>
  <si>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</si>
  <si>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</si>
  <si>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</si>
  <si>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</si>
  <si>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</si>
  <si>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</si>
  <si>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</si>
  <si>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</si>
  <si>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</si>
  <si>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</si>
  <si>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</si>
  <si>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</si>
  <si>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</si>
  <si>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</si>
  <si>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</si>
  <si>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</si>
  <si>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</si>
  <si>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</si>
  <si>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</si>
  <si>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</si>
  <si>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</si>
  <si>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</si>
  <si>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</si>
  <si>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</si>
  <si>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</si>
  <si>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</si>
  <si>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</si>
  <si>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</si>
  <si>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</si>
  <si>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</si>
  <si>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</si>
  <si>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</si>
  <si>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</si>
  <si>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</si>
  <si>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</si>
  <si>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</si>
  <si>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</si>
  <si>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</si>
  <si>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</si>
  <si>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</si>
  <si>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</si>
  <si>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</si>
  <si>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</si>
  <si>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</si>
  <si>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</si>
  <si>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</si>
  <si>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</si>
  <si>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</si>
  <si>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</si>
  <si>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</si>
  <si>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</si>
  <si>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</si>
  <si>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</si>
  <si>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</si>
  <si>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</si>
  <si>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</si>
  <si>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</si>
  <si>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</si>
  <si>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</si>
  <si>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</si>
  <si>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</si>
  <si>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</si>
  <si>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</si>
  <si>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</si>
  <si>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</si>
  <si>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</si>
  <si>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</si>
  <si>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</si>
  <si>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</si>
  <si>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</si>
  <si>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</si>
  <si>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</si>
  <si>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</si>
  <si>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</si>
  <si>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</si>
  <si>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</si>
  <si>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</si>
  <si>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</si>
  <si>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</si>
  <si>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</si>
  <si>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</si>
  <si>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</si>
  <si>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</si>
  <si>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</si>
  <si>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</si>
  <si>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</si>
  <si>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</si>
  <si>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</si>
  <si>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</si>
  <si>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</si>
  <si>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</si>
  <si>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</si>
  <si>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</si>
  <si>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</si>
  <si>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</si>
  <si>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</si>
  <si>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</si>
  <si>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</si>
  <si>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</si>
  <si>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</si>
  <si>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</si>
  <si>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</si>
  <si>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</si>
  <si>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</si>
  <si>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</si>
  <si>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</si>
  <si>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</si>
  <si>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</si>
  <si>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</si>
  <si>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</si>
  <si>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</si>
  <si>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</si>
  <si>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</si>
  <si>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</si>
  <si>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</si>
  <si>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</si>
  <si>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</si>
  <si>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</si>
  <si>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</si>
  <si>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</si>
  <si>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</si>
  <si>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</si>
  <si>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</si>
  <si>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</si>
  <si>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</si>
  <si>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</si>
  <si>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</si>
  <si>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</si>
  <si>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</si>
  <si>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</si>
  <si>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</si>
  <si>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</si>
  <si>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</si>
  <si>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</si>
  <si>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</si>
  <si>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</si>
  <si>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</si>
  <si>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</si>
  <si>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</si>
  <si>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</si>
  <si>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</si>
  <si>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</si>
  <si>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</si>
  <si>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</si>
  <si>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</si>
  <si>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</si>
  <si>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</si>
  <si>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</si>
  <si>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</si>
  <si>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</si>
  <si>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</si>
  <si>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</si>
  <si>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</si>
  <si>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</si>
  <si>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</si>
  <si>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</si>
  <si>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</si>
  <si>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</si>
  <si>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</si>
  <si>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</si>
  <si>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</si>
  <si>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</si>
  <si>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</si>
  <si>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</si>
  <si>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</si>
  <si>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</si>
  <si>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</si>
  <si>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</si>
  <si>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</si>
  <si>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</si>
  <si>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</si>
  <si>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</si>
  <si>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</si>
  <si>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</si>
  <si>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</si>
  <si>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</si>
  <si>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</si>
  <si>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</si>
  <si>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</si>
  <si>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</si>
  <si>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</si>
  <si>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</si>
  <si>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</si>
  <si>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</si>
  <si>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</si>
  <si>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</si>
  <si>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</si>
  <si>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</si>
  <si>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</si>
  <si>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</si>
  <si>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</si>
  <si>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</si>
  <si>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</si>
  <si>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</si>
  <si>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</si>
  <si>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</si>
  <si>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</si>
  <si>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</si>
  <si>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</si>
  <si>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</si>
  <si>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</si>
  <si>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</si>
  <si>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</si>
  <si>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</si>
  <si>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</si>
  <si>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</si>
  <si>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</si>
  <si>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</si>
  <si>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</si>
  <si>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</si>
  <si>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</si>
  <si>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</si>
  <si>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</si>
  <si>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</si>
  <si>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</si>
  <si>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</si>
  <si>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</si>
  <si>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</si>
  <si>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</si>
  <si>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</si>
  <si>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</si>
  <si>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</si>
  <si>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</si>
  <si>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</si>
  <si>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</si>
  <si>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</si>
  <si>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</si>
  <si>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</si>
  <si>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</si>
  <si>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</si>
  <si>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</si>
  <si>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</si>
  <si>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</si>
  <si>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</si>
  <si>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</si>
  <si>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</si>
  <si>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</si>
  <si>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</si>
  <si>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</si>
  <si>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</si>
  <si>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</si>
  <si>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</si>
  <si>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</si>
  <si>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</si>
  <si>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</si>
  <si>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</si>
  <si>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</si>
  <si>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</si>
  <si>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</si>
  <si>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</si>
  <si>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</si>
  <si>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</si>
  <si>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</si>
  <si>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</si>
  <si>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</si>
  <si>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</si>
  <si>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</si>
  <si>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</si>
  <si>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</si>
  <si>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</si>
  <si>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</si>
  <si>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</si>
  <si>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</si>
  <si>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</si>
  <si>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</si>
  <si>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</si>
  <si>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</si>
  <si>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</si>
  <si>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</si>
  <si>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</si>
  <si>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</si>
  <si>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</si>
  <si>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</si>
  <si>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</si>
  <si>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</si>
  <si>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</si>
  <si>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</si>
  <si>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</si>
  <si>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</si>
  <si>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</si>
  <si>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</si>
  <si>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</si>
  <si>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</si>
  <si>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</si>
  <si>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</si>
  <si>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</si>
  <si>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</si>
  <si>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</si>
  <si>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</si>
  <si>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</si>
  <si>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</si>
  <si>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</si>
  <si>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</si>
  <si>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</si>
  <si>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</si>
  <si>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</si>
  <si>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</si>
  <si>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</si>
  <si>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</si>
  <si>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</si>
  <si>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</si>
  <si>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</si>
  <si>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</si>
  <si>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</si>
  <si>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</si>
  <si>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</si>
  <si>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</si>
  <si>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</si>
  <si>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</si>
  <si>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</si>
  <si>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</si>
  <si>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</si>
  <si>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</si>
  <si>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</si>
  <si>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</si>
  <si>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</si>
  <si>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</si>
  <si>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</si>
  <si>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</si>
  <si>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</si>
  <si>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</si>
  <si>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</si>
  <si>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</si>
  <si>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</si>
  <si>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</si>
  <si>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</si>
  <si>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</si>
  <si>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</si>
  <si>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</si>
  <si>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</si>
  <si>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</si>
  <si>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</si>
  <si>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</si>
  <si>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</si>
  <si>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</si>
  <si>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</si>
  <si>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</si>
  <si>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</si>
  <si>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</si>
  <si>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</si>
  <si>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</si>
  <si>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</si>
  <si>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</si>
  <si>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</si>
  <si>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</si>
  <si>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</si>
  <si>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</si>
  <si>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</si>
  <si>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</si>
  <si>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</si>
  <si>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</si>
  <si>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</si>
  <si>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</si>
  <si>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</si>
  <si>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</si>
  <si>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</si>
  <si>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</si>
  <si>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</si>
  <si>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</si>
  <si>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</si>
  <si>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</si>
  <si>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</si>
  <si>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</si>
  <si>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</si>
  <si>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</si>
  <si>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</si>
  <si>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</si>
  <si>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</si>
  <si>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</si>
  <si>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</si>
  <si>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</si>
  <si>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</si>
  <si>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</si>
  <si>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</si>
  <si>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</si>
  <si>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</si>
  <si>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</si>
  <si>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</si>
  <si>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</si>
  <si>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</si>
  <si>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</si>
  <si>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</si>
  <si>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</si>
  <si>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</si>
  <si>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</si>
  <si>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</si>
  <si>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</si>
  <si>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</si>
  <si>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</si>
  <si>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</si>
  <si>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</si>
  <si>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</si>
  <si>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</si>
  <si>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</si>
  <si>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</si>
  <si>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</si>
  <si>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</si>
  <si>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</si>
  <si>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</si>
  <si>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</si>
  <si>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</si>
  <si>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</si>
  <si>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</si>
  <si>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</si>
  <si>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</si>
  <si>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</si>
  <si>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</si>
  <si>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</si>
  <si>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</si>
  <si>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</si>
  <si>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</si>
  <si>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</si>
  <si>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</si>
  <si>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</si>
  <si>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</si>
  <si>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</si>
  <si>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</si>
  <si>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</si>
  <si>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</si>
  <si>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</si>
  <si>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</si>
  <si>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</si>
  <si>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</si>
  <si>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</si>
  <si>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</si>
  <si>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</si>
  <si>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</si>
  <si>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</si>
  <si>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</si>
  <si>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</si>
  <si>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</si>
  <si>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</si>
  <si>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</si>
  <si>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</si>
  <si>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</si>
  <si>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</si>
  <si>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</si>
  <si>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</si>
  <si>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</si>
  <si>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</si>
  <si>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</si>
  <si>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</si>
  <si>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</si>
  <si>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</si>
  <si>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</si>
  <si>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</si>
  <si>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</si>
  <si>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</si>
  <si>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</si>
  <si>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</si>
  <si>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</si>
  <si>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</si>
  <si>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</si>
  <si>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</si>
  <si>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</si>
  <si>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</si>
  <si>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</si>
  <si>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</si>
  <si>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</si>
  <si>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</si>
  <si>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</si>
  <si>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</si>
  <si>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</si>
  <si>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</si>
  <si>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</si>
  <si>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</si>
  <si>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</si>
  <si>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</si>
  <si>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</si>
  <si>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</si>
  <si>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</si>
  <si>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</si>
  <si>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</si>
  <si>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</si>
  <si>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</si>
  <si>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</si>
  <si>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</si>
  <si>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</si>
  <si>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</si>
  <si>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</si>
  <si>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</si>
  <si>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</si>
  <si>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</si>
  <si>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</si>
  <si>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</si>
  <si>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</si>
  <si>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</si>
  <si>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</si>
  <si>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</si>
  <si>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</si>
  <si>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</si>
  <si>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</si>
  <si>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</si>
  <si>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</si>
  <si>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</si>
  <si>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</si>
  <si>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</si>
  <si>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</si>
  <si>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</si>
  <si>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</si>
  <si>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</si>
  <si>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</si>
  <si>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</si>
  <si>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</si>
  <si>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</si>
  <si>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</si>
  <si>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</si>
  <si>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</si>
  <si>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</si>
  <si>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</si>
  <si>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</si>
  <si>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</si>
  <si>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</si>
  <si>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</si>
  <si>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</si>
  <si>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</si>
  <si>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</si>
  <si>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</si>
  <si>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</si>
  <si>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</si>
  <si>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</si>
  <si>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</si>
  <si>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</si>
  <si>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</si>
  <si>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</si>
  <si>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</si>
  <si>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</si>
  <si>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</si>
  <si>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</si>
  <si>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</si>
  <si>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</si>
  <si>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</si>
  <si>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</si>
  <si>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</si>
  <si>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</si>
  <si>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</si>
  <si>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</si>
  <si>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</si>
  <si>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</si>
  <si>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</si>
  <si>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</si>
  <si>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</si>
  <si>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</si>
  <si>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</si>
  <si>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</si>
  <si>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</si>
  <si>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</si>
  <si>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</si>
  <si>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</si>
  <si>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</si>
  <si>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</si>
  <si>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</si>
  <si>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</si>
  <si>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</si>
  <si>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</si>
  <si>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</si>
  <si>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</si>
  <si>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</si>
  <si>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</si>
  <si>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</si>
  <si>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</si>
  <si>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</si>
  <si>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</si>
  <si>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</si>
  <si>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</si>
  <si>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</si>
  <si>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</si>
  <si>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</si>
  <si>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</si>
  <si>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</si>
  <si>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</si>
  <si>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</si>
  <si>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</si>
  <si>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</si>
  <si>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</si>
  <si>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</si>
  <si>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</si>
  <si>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</si>
  <si>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</si>
  <si>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</si>
  <si>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</si>
  <si>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</si>
  <si>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</si>
  <si>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</si>
  <si>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</si>
  <si>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</si>
  <si>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</si>
  <si>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</si>
  <si>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</si>
  <si>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</si>
  <si>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</si>
  <si>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</si>
  <si>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</si>
  <si>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</si>
  <si>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</si>
  <si>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</si>
  <si>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</si>
  <si>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</si>
  <si>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</si>
  <si>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</si>
  <si>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</si>
  <si>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</si>
  <si>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</si>
  <si>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</si>
  <si>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</si>
  <si>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</si>
  <si>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</si>
  <si>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</si>
  <si>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</si>
  <si>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</si>
  <si>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</si>
  <si>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</si>
  <si>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</si>
  <si>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</si>
  <si>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</si>
  <si>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</si>
  <si>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</si>
  <si>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</si>
  <si>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</si>
  <si>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</si>
  <si>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</si>
  <si>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</si>
  <si>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</si>
  <si>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</si>
  <si>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</si>
  <si>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</si>
  <si>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</si>
  <si>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</si>
  <si>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</si>
  <si>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</si>
  <si>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</si>
  <si>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</si>
  <si>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</si>
  <si>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</si>
  <si>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</si>
  <si>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</si>
  <si>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</si>
  <si>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</si>
  <si>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</si>
  <si>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</si>
  <si>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</si>
  <si>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</si>
  <si>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</si>
  <si>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</si>
  <si>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</si>
  <si>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</si>
  <si>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</si>
  <si>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</si>
  <si>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</si>
  <si>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</si>
  <si>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</si>
  <si>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</si>
  <si>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</si>
  <si>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</si>
  <si>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</si>
  <si>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</si>
  <si>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</si>
  <si>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</si>
  <si>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</si>
  <si>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</si>
  <si>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</si>
  <si>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</si>
  <si>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</si>
  <si>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</si>
  <si>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</si>
  <si>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</si>
  <si>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</si>
  <si>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</si>
  <si>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</si>
  <si>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</si>
  <si>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</si>
  <si>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</si>
  <si>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</si>
  <si>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</si>
  <si>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</si>
  <si>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</si>
  <si>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</si>
  <si>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</si>
  <si>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</si>
  <si>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</si>
  <si>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</si>
  <si>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</si>
  <si>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</si>
  <si>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</si>
  <si>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</si>
  <si>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</si>
  <si>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</si>
  <si>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</si>
  <si>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</si>
  <si>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</si>
  <si>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</si>
  <si>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</si>
  <si>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</si>
  <si>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</si>
  <si>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</si>
  <si>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</si>
  <si>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</si>
  <si>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</si>
  <si>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</si>
  <si>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</si>
  <si>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</si>
  <si>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</si>
  <si>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</si>
  <si>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</si>
  <si>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</si>
  <si>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</si>
  <si>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</si>
  <si>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</si>
  <si>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</si>
  <si>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</si>
  <si>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</si>
  <si>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</si>
  <si>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</si>
  <si>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</si>
  <si>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</si>
  <si>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</si>
  <si>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</si>
  <si>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</si>
  <si>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</si>
  <si>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</si>
  <si>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</si>
  <si>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</si>
  <si>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</si>
  <si>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</si>
  <si>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</si>
  <si>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</si>
  <si>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</si>
  <si>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</si>
  <si>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</si>
  <si>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</si>
  <si>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</si>
  <si>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</si>
  <si>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</si>
  <si>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</si>
  <si>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</si>
  <si>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</si>
  <si>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</si>
  <si>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</si>
  <si>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</si>
  <si>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</si>
  <si>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</si>
  <si>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</si>
  <si>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</si>
  <si>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</si>
  <si>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</si>
  <si>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</si>
  <si>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</si>
  <si>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</si>
  <si>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</si>
  <si>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</si>
  <si>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</si>
  <si>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</si>
  <si>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</si>
  <si>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</si>
  <si>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</si>
  <si>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</si>
  <si>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</si>
  <si>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</si>
  <si>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</si>
  <si>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</si>
  <si>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</si>
  <si>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</si>
  <si>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</si>
  <si>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</si>
  <si>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</si>
  <si>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</si>
  <si>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</si>
  <si>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</si>
  <si>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</si>
  <si>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</si>
  <si>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</si>
  <si>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</si>
  <si>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</si>
  <si>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</si>
  <si>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</si>
  <si>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</si>
  <si>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</si>
  <si>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</si>
  <si>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</si>
  <si>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</si>
  <si>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</si>
  <si>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</si>
  <si>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</si>
  <si>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</si>
  <si>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</si>
  <si>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</si>
  <si>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</si>
  <si>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</si>
  <si>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</si>
  <si>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</si>
  <si>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</si>
  <si>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</si>
  <si>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</si>
  <si>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</si>
  <si>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</si>
  <si>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</si>
  <si>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</si>
  <si>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</si>
  <si>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</si>
  <si>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</si>
  <si>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</si>
  <si>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</si>
  <si>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</si>
  <si>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</si>
  <si>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</si>
  <si>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</si>
  <si>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</si>
  <si>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</si>
  <si>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</si>
  <si>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</si>
  <si>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</si>
  <si>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</si>
  <si>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</si>
  <si>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</si>
  <si>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</si>
  <si>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</si>
  <si>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</si>
  <si>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</si>
  <si>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</si>
  <si>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</si>
  <si>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</si>
  <si>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</si>
  <si>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</si>
  <si>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</si>
  <si>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</si>
  <si>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</si>
  <si>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</si>
  <si>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</si>
  <si>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</si>
  <si>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</si>
  <si>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</si>
  <si>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</si>
  <si>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</si>
  <si>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</si>
  <si>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</si>
  <si>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</si>
  <si>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</si>
  <si>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</si>
  <si>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</si>
  <si>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</si>
  <si>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</si>
  <si>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</si>
  <si>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</si>
  <si>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</si>
  <si>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</si>
  <si>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</si>
  <si>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</si>
  <si>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</si>
  <si>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</si>
  <si>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</si>
  <si>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</si>
  <si>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</si>
  <si>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</si>
  <si>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</si>
  <si>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</si>
  <si>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</si>
  <si>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</si>
  <si>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</si>
  <si>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</si>
  <si>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</si>
  <si>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</si>
  <si>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</si>
  <si>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</si>
  <si>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</si>
  <si>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</si>
  <si>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</si>
  <si>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</si>
  <si>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</si>
  <si>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</si>
  <si>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</si>
  <si>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</si>
  <si>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</si>
  <si>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</si>
  <si>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</si>
  <si>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</si>
  <si>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</si>
  <si>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</si>
  <si>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</si>
  <si>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</si>
  <si>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</si>
  <si>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</si>
  <si>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</si>
  <si>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</si>
  <si>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</si>
  <si>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</si>
  <si>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</si>
  <si>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</si>
  <si>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</si>
  <si>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</si>
  <si>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</si>
  <si>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</si>
  <si>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</si>
  <si>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</si>
  <si>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</si>
  <si>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</si>
  <si>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</si>
  <si>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</si>
  <si>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</si>
  <si>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</si>
  <si>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</si>
  <si>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</si>
  <si>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</si>
  <si>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</si>
  <si>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</si>
  <si>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</si>
  <si>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</si>
  <si>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</si>
  <si>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</si>
  <si>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</si>
  <si>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</si>
  <si>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</si>
  <si>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</si>
  <si>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</si>
  <si>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</si>
  <si>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</si>
  <si>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</si>
  <si>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</si>
  <si>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</si>
  <si>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</si>
  <si>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</si>
  <si>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</si>
  <si>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</si>
  <si>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</si>
  <si>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</si>
  <si>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</si>
  <si>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</si>
  <si>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</si>
  <si>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</si>
  <si>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</si>
  <si>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</si>
  <si>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</si>
  <si>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</si>
  <si>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</si>
  <si>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</si>
  <si>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</si>
  <si>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</si>
  <si>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</si>
  <si>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</si>
  <si>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</si>
  <si>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</si>
  <si>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</si>
  <si>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</si>
  <si>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</si>
  <si>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</si>
  <si>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</si>
  <si>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</si>
  <si>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</si>
  <si>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</si>
  <si>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</si>
  <si>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</si>
  <si>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</si>
  <si>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</si>
  <si>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</si>
  <si>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</si>
  <si>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</si>
  <si>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</si>
  <si>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</si>
  <si>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</si>
  <si>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</si>
  <si>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</si>
  <si>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</si>
  <si>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</si>
  <si>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</si>
  <si>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</si>
  <si>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</si>
  <si>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</si>
  <si>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</si>
  <si>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</si>
  <si>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</si>
  <si>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</si>
  <si>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</si>
  <si>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</si>
  <si>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</si>
  <si>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</si>
  <si>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</si>
  <si>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</si>
  <si>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</si>
  <si>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</si>
  <si>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</si>
  <si>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</si>
  <si>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</si>
  <si>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</si>
  <si>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</si>
  <si>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</si>
  <si>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</si>
  <si>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</si>
  <si>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</si>
  <si>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</si>
  <si>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</si>
  <si>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</si>
  <si>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</si>
  <si>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</si>
  <si>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</si>
  <si>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</si>
  <si>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</si>
  <si>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</si>
  <si>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</si>
  <si>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</si>
  <si>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</si>
  <si>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</si>
  <si>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</si>
  <si>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</si>
  <si>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</si>
  <si>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</si>
  <si>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</si>
  <si>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</si>
  <si>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</si>
  <si>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</si>
  <si>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</si>
  <si>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</si>
  <si>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</si>
  <si>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</si>
  <si>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</si>
  <si>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</si>
  <si>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</si>
  <si>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</si>
  <si>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</si>
  <si>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</si>
  <si>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</si>
  <si>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</si>
  <si>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</si>
  <si>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</si>
  <si>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</si>
  <si>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</si>
  <si>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</si>
  <si>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</si>
  <si>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</si>
  <si>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</si>
  <si>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</si>
  <si>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</si>
  <si>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</si>
  <si>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</si>
  <si>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</si>
  <si>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</si>
  <si>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</si>
  <si>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</si>
  <si>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</si>
  <si>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</si>
  <si>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</si>
  <si>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</si>
  <si>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</si>
  <si>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</si>
  <si>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</si>
  <si>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</si>
  <si>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</si>
  <si>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</si>
  <si>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</si>
  <si>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</si>
  <si>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</si>
  <si>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</si>
  <si>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</si>
  <si>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</si>
  <si>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</si>
  <si>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</si>
  <si>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</si>
  <si>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</si>
  <si>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</si>
  <si>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</si>
  <si>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</si>
  <si>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</si>
  <si>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</si>
  <si>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</si>
  <si>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</si>
  <si>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</si>
  <si>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</si>
  <si>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</si>
  <si>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</si>
  <si>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</si>
  <si>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</si>
  <si>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</si>
  <si>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</si>
  <si>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</si>
  <si>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</si>
  <si>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</si>
  <si>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</si>
  <si>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</si>
  <si>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</si>
  <si>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</si>
  <si>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</si>
  <si>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</si>
  <si>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</si>
  <si>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</si>
  <si>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</si>
  <si>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</si>
  <si>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</si>
  <si>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</si>
  <si>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</si>
  <si>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</si>
  <si>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</si>
  <si>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</si>
  <si>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</si>
  <si>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</si>
  <si>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</si>
  <si>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</si>
  <si>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</si>
  <si>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</si>
  <si>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</si>
  <si>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</si>
  <si>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</si>
  <si>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</si>
  <si>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</si>
  <si>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</si>
  <si>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</si>
  <si>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</si>
  <si>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</si>
  <si>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</si>
  <si>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</si>
  <si>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</si>
  <si>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</si>
  <si>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</si>
  <si>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</si>
  <si>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</si>
  <si>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</si>
  <si>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</si>
  <si>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</si>
  <si>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</si>
  <si>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</si>
  <si>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</si>
  <si>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</si>
  <si>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</si>
  <si>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</si>
  <si>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</si>
  <si>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</si>
  <si>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</si>
  <si>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</si>
  <si>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</si>
  <si>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</si>
  <si>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</si>
  <si>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</si>
  <si>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</si>
  <si>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</si>
  <si>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</si>
  <si>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</si>
  <si>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</si>
  <si>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</si>
  <si>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</si>
  <si>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</si>
  <si>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</si>
  <si>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</si>
  <si>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</si>
  <si>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</si>
  <si>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</si>
  <si>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</si>
  <si>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</si>
  <si>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</si>
  <si>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</si>
  <si>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</si>
  <si>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</si>
  <si>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</si>
  <si>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</si>
  <si>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</si>
  <si>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</si>
  <si>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</si>
  <si>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</si>
  <si>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</si>
  <si>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</si>
  <si>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</si>
  <si>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</si>
  <si>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</si>
  <si>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</si>
  <si>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</si>
  <si>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</si>
  <si>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</si>
  <si>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</si>
  <si>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</si>
  <si>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</si>
  <si>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</si>
  <si>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</si>
  <si>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</si>
  <si>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</si>
  <si>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</si>
  <si>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</si>
  <si>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</si>
  <si>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</si>
  <si>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</si>
  <si>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</si>
  <si>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</si>
  <si>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</si>
  <si>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</si>
  <si>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</si>
  <si>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</si>
  <si>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</si>
  <si>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</si>
  <si>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</si>
  <si>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</si>
  <si>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</si>
  <si>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</si>
  <si>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</si>
  <si>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</si>
  <si>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</si>
  <si>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</si>
  <si>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</si>
  <si>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</si>
  <si>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</si>
  <si>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</si>
  <si>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</si>
  <si>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</si>
  <si>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</si>
  <si>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</si>
  <si>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</si>
  <si>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</si>
  <si>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</si>
  <si>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</si>
  <si>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</si>
  <si>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</si>
  <si>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</si>
  <si>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</si>
  <si>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</si>
  <si>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</si>
  <si>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</si>
  <si>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</si>
  <si>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</si>
  <si>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</si>
  <si>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</si>
  <si>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</si>
  <si>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</si>
  <si>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</si>
  <si>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</si>
  <si>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</si>
  <si>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</si>
  <si>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</si>
  <si>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</si>
  <si>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</si>
  <si>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</si>
  <si>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</si>
  <si>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</si>
  <si>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</si>
  <si>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</si>
  <si>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</si>
  <si>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</si>
  <si>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</si>
  <si>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</si>
  <si>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</si>
  <si>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</si>
  <si>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</si>
  <si>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</si>
  <si>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</si>
  <si>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</si>
  <si>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</si>
  <si>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</si>
  <si>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</si>
  <si>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</si>
  <si>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</si>
  <si>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</si>
  <si>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</si>
  <si>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</si>
  <si>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</si>
  <si>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</si>
  <si>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</si>
  <si>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</si>
  <si>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</si>
  <si>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</si>
  <si>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</si>
  <si>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</si>
  <si>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</si>
  <si>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</si>
  <si>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</si>
  <si>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</si>
  <si>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</si>
  <si>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</si>
  <si>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</si>
  <si>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</si>
  <si>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</si>
  <si>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</si>
  <si>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</si>
  <si>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</si>
  <si>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</si>
  <si>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</si>
  <si>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</si>
  <si>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</si>
  <si>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</si>
  <si>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</si>
  <si>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</si>
  <si>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</si>
  <si>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</si>
  <si>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</si>
  <si>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</si>
  <si>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</si>
  <si>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</si>
  <si>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</si>
  <si>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</si>
  <si>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</si>
  <si>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</si>
  <si>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</si>
  <si>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</si>
  <si>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</si>
  <si>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</si>
  <si>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</si>
  <si>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</si>
  <si>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</si>
  <si>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</si>
  <si>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</si>
  <si>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</si>
  <si>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</si>
  <si>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</si>
  <si>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</si>
  <si>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</si>
  <si>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</si>
  <si>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</si>
  <si>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</si>
  <si>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</si>
  <si>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</si>
  <si>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</si>
  <si>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</si>
  <si>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</si>
  <si>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</si>
  <si>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</si>
  <si>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</si>
  <si>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</si>
  <si>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</si>
  <si>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</si>
  <si>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</si>
  <si>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</si>
  <si>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</si>
  <si>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</si>
  <si>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</si>
  <si>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</si>
  <si>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</si>
  <si>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</si>
  <si>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</si>
  <si>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</si>
  <si>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</si>
  <si>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</si>
  <si>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</si>
  <si>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</si>
  <si>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</si>
  <si>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</si>
  <si>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</si>
  <si>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</si>
  <si>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</si>
  <si>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</si>
  <si>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</si>
  <si>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</si>
  <si>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</si>
  <si>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</si>
  <si>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</si>
  <si>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</si>
  <si>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</si>
  <si>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</si>
  <si>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</si>
  <si>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</si>
  <si>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</si>
  <si>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</si>
  <si>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</si>
  <si>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</si>
  <si>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</si>
  <si>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</si>
  <si>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</si>
  <si>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</si>
  <si>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</si>
  <si>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</si>
  <si>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</si>
  <si>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</si>
  <si>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</si>
  <si>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</si>
  <si>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</si>
  <si>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</si>
  <si>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</si>
  <si>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</si>
  <si>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</si>
  <si>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</si>
  <si>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</si>
  <si>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</si>
  <si>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</si>
  <si>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</si>
  <si>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</si>
  <si>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</si>
  <si>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</si>
  <si>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</si>
  <si>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</si>
  <si>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</si>
  <si>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</si>
  <si>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</si>
  <si>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</si>
  <si>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</si>
  <si>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</si>
  <si>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</si>
  <si>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</si>
  <si>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</si>
  <si>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</si>
  <si>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</si>
  <si>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</si>
  <si>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</si>
  <si>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</si>
  <si>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</si>
  <si>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</si>
  <si>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</si>
  <si>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</si>
  <si>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</si>
  <si>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</si>
  <si>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</si>
  <si>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</si>
  <si>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</si>
  <si>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</si>
  <si>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</si>
  <si>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</si>
  <si>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</si>
  <si>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</si>
  <si>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</si>
  <si>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</si>
  <si>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</si>
  <si>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</si>
  <si>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</si>
  <si>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</si>
  <si>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</si>
  <si>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</si>
  <si>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</si>
  <si>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</si>
  <si>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</si>
  <si>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</si>
  <si>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</si>
  <si>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</si>
  <si>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</si>
  <si>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</si>
  <si>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</si>
  <si>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</si>
  <si>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</si>
  <si>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</si>
  <si>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</si>
  <si>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</si>
  <si>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</si>
  <si>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</si>
  <si>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</si>
  <si>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</si>
  <si>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</si>
  <si>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</si>
  <si>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</si>
  <si>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</si>
  <si>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</si>
  <si>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</si>
  <si>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</si>
  <si>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</si>
  <si>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</si>
  <si>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</si>
  <si>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</si>
  <si>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</si>
  <si>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</si>
  <si>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</si>
  <si>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</si>
  <si>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</si>
  <si>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</si>
  <si>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</si>
  <si>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</si>
  <si>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</si>
  <si>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</si>
  <si>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</si>
  <si>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</si>
  <si>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</si>
  <si>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</si>
  <si>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</si>
  <si>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</si>
  <si>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</si>
  <si>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</si>
  <si>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</si>
  <si>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</si>
  <si>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</si>
  <si>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</si>
  <si>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</si>
  <si>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</si>
  <si>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</si>
  <si>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</si>
  <si>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</si>
  <si>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</si>
  <si>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</si>
  <si>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</si>
  <si>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</si>
  <si>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</si>
  <si>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</si>
  <si>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</si>
  <si>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</si>
  <si>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</si>
  <si>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</si>
  <si>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</si>
  <si>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</si>
  <si>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</si>
  <si>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</si>
  <si>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</si>
  <si>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</si>
  <si>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</si>
  <si>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</si>
  <si>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</si>
  <si>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</si>
  <si>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</si>
  <si>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</si>
  <si>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</si>
  <si>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</si>
  <si>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</si>
  <si>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</si>
  <si>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</si>
  <si>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</si>
  <si>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</si>
  <si>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</si>
  <si>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</si>
  <si>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</si>
  <si>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</si>
  <si>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</si>
  <si>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</si>
  <si>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</si>
  <si>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</si>
  <si>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</si>
  <si>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</si>
  <si>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</si>
  <si>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</si>
  <si>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</si>
  <si>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</si>
  <si>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</si>
  <si>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</si>
  <si>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</si>
  <si>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</si>
  <si>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</si>
  <si>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</si>
  <si>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</si>
  <si>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</si>
  <si>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</si>
  <si>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</si>
  <si>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</si>
  <si>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</si>
  <si>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</si>
  <si>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</si>
  <si>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</si>
  <si>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</si>
  <si>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</si>
  <si>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</si>
  <si>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</si>
  <si>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</si>
  <si>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</si>
  <si>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</si>
  <si>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</si>
  <si>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</si>
  <si>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</si>
  <si>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</si>
  <si>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</si>
  <si>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</si>
  <si>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</si>
  <si>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</si>
  <si>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</si>
  <si>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</si>
  <si>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</si>
  <si>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</si>
  <si>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</si>
  <si>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</si>
  <si>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</si>
  <si>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</si>
  <si>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</si>
  <si>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</si>
  <si>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</si>
  <si>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</si>
  <si>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</si>
  <si>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</si>
  <si>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</si>
  <si>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</si>
  <si>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</si>
  <si>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</si>
  <si>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</si>
  <si>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</si>
  <si>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</si>
  <si>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</si>
  <si>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</si>
  <si>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</si>
  <si>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</si>
  <si>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</si>
  <si>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</si>
  <si>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</si>
  <si>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</si>
  <si>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</si>
  <si>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</si>
  <si>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</si>
  <si>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</si>
  <si>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</si>
  <si>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</si>
  <si>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</si>
  <si>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</si>
  <si>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</si>
  <si>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</si>
  <si>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</si>
  <si>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</si>
  <si>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</si>
  <si>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</si>
  <si>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</si>
  <si>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</si>
  <si>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</si>
  <si>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</si>
  <si>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</si>
  <si>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</si>
  <si>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</si>
  <si>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</si>
  <si>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</si>
  <si>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</si>
  <si>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</si>
  <si>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</si>
  <si>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</si>
  <si>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</si>
  <si>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</si>
  <si>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</si>
  <si>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</si>
  <si>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</si>
  <si>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</si>
  <si>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</si>
  <si>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</si>
  <si>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</si>
  <si>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</si>
  <si>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</si>
  <si>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</si>
  <si>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</si>
  <si>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</si>
  <si>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</si>
  <si>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</si>
  <si>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</si>
  <si>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</si>
  <si>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</si>
  <si>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</si>
  <si>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</si>
  <si>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</si>
  <si>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</si>
  <si>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</si>
  <si>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</si>
  <si>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</si>
  <si>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</si>
  <si>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</si>
  <si>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</si>
  <si>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</si>
  <si>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</si>
  <si>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</si>
  <si>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</si>
  <si>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</si>
  <si>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</si>
  <si>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</si>
  <si>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</si>
  <si>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</si>
  <si>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</si>
  <si>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</si>
  <si>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</si>
  <si>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</si>
  <si>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</si>
  <si>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</si>
  <si>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</si>
  <si>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</si>
  <si>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</si>
  <si>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</si>
  <si>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</si>
  <si>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</si>
  <si>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</si>
  <si>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</si>
  <si>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</si>
  <si>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</si>
  <si>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</si>
  <si>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</si>
  <si>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</si>
  <si>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</si>
  <si>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</si>
  <si>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</si>
  <si>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</si>
  <si>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</si>
  <si>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</si>
  <si>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</si>
  <si>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</si>
  <si>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</si>
  <si>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</si>
  <si>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</si>
  <si>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</si>
  <si>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</si>
  <si>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</si>
  <si>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</si>
  <si>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</si>
  <si>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</si>
  <si>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</si>
  <si>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</si>
  <si>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</si>
  <si>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</si>
  <si>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</si>
  <si>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</si>
  <si>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</si>
  <si>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</si>
  <si>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</si>
  <si>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</si>
  <si>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</si>
  <si>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</si>
  <si>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</si>
  <si>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</si>
  <si>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</si>
  <si>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</si>
  <si>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</si>
  <si>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</si>
  <si>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</si>
  <si>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</si>
  <si>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</si>
  <si>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</si>
  <si>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</si>
  <si>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</si>
  <si>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</si>
  <si>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</si>
  <si>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</si>
  <si>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</si>
  <si>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</si>
  <si>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</si>
  <si>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</si>
  <si>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</si>
  <si>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</si>
  <si>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</si>
  <si>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</si>
  <si>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</si>
  <si>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</si>
  <si>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</si>
  <si>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</si>
  <si>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</si>
  <si>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</si>
  <si>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</si>
  <si>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</si>
  <si>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</si>
  <si>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</si>
  <si>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</si>
  <si>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</si>
  <si>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</si>
  <si>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</si>
  <si>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</si>
  <si>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</si>
  <si>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</si>
  <si>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</si>
  <si>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</si>
  <si>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</si>
  <si>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</si>
  <si>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</si>
  <si>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</si>
  <si>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</si>
  <si>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</si>
  <si>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</si>
  <si>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</si>
  <si>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</si>
  <si>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</si>
  <si>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</si>
  <si>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</si>
  <si>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</si>
  <si>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</si>
  <si>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</si>
  <si>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</si>
  <si>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</si>
  <si>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</si>
  <si>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</si>
  <si>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</si>
  <si>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</si>
  <si>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</si>
  <si>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</si>
  <si>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</si>
  <si>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</si>
  <si>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</si>
  <si>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</si>
  <si>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</si>
  <si>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</si>
  <si>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</si>
  <si>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</si>
  <si>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</si>
  <si>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</si>
  <si>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</si>
  <si>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</si>
  <si>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</si>
  <si>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</si>
  <si>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</si>
  <si>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</si>
  <si>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</si>
  <si>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</si>
  <si>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</si>
  <si>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</si>
  <si>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</si>
  <si>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</si>
  <si>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</si>
  <si>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</si>
  <si>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</si>
  <si>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</si>
  <si>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</si>
  <si>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</si>
  <si>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</si>
  <si>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</si>
  <si>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</si>
  <si>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</si>
  <si>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</si>
  <si>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</si>
  <si>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</si>
  <si>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</si>
  <si>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</si>
  <si>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</si>
  <si>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</si>
  <si>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</si>
  <si>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</si>
  <si>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</si>
  <si>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</si>
  <si>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</si>
  <si>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</si>
  <si>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</si>
  <si>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</si>
  <si>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</si>
  <si>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</si>
  <si>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</si>
  <si>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</si>
  <si>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</si>
  <si>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</si>
  <si>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</si>
  <si>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</si>
  <si>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</si>
  <si>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</si>
  <si>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</si>
  <si>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</si>
  <si>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</si>
  <si>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</si>
  <si>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</si>
  <si>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</si>
  <si>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</si>
  <si>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</si>
  <si>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</si>
  <si>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</si>
  <si>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</si>
  <si>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</si>
  <si>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</si>
  <si>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</si>
  <si>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</si>
  <si>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</si>
  <si>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</si>
  <si>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</si>
  <si>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</si>
  <si>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</si>
  <si>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</si>
  <si>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</si>
  <si>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</si>
  <si>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</si>
  <si>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</si>
  <si>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</si>
  <si>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</si>
  <si>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</si>
  <si>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</si>
  <si>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</si>
  <si>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</si>
  <si>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</si>
  <si>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</si>
  <si>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</si>
  <si>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</si>
  <si>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</si>
  <si>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</si>
  <si>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</si>
  <si>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</si>
  <si>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</si>
  <si>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</si>
  <si>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</si>
  <si>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</si>
  <si>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</si>
  <si>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</si>
  <si>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</si>
  <si>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</si>
  <si>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</si>
  <si>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</si>
  <si>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</si>
  <si>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</si>
  <si>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</si>
  <si>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</si>
  <si>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</si>
  <si>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</si>
  <si>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</si>
  <si>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</si>
  <si>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</si>
  <si>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</si>
  <si>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</si>
  <si>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</si>
  <si>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</si>
  <si>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</si>
  <si>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</si>
  <si>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</si>
  <si>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</si>
  <si>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</si>
  <si>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</si>
  <si>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</si>
  <si>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</si>
  <si>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</si>
  <si>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</si>
  <si>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</si>
  <si>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</si>
  <si>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</si>
  <si>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</si>
  <si>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</si>
  <si>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</si>
  <si>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</si>
  <si>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</si>
  <si>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</si>
  <si>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</si>
  <si>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</si>
  <si>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</si>
  <si>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</si>
  <si>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</si>
  <si>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</si>
  <si>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</si>
  <si>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</si>
  <si>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</si>
  <si>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</si>
  <si>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</si>
  <si>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</si>
  <si>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</si>
  <si>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</si>
  <si>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</si>
  <si>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</si>
  <si>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</si>
  <si>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</si>
  <si>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</si>
  <si>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</si>
  <si>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</si>
  <si>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</si>
  <si>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</si>
  <si>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</si>
  <si>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</si>
  <si>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</si>
  <si>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</si>
  <si>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</si>
  <si>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</si>
  <si>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</si>
  <si>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</si>
  <si>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</si>
  <si>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</si>
  <si>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</si>
  <si>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</si>
  <si>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</si>
  <si>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</si>
  <si>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</si>
  <si>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</si>
  <si>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</si>
  <si>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</si>
  <si>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</si>
  <si>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</si>
  <si>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</si>
  <si>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</si>
  <si>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</si>
  <si>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</si>
  <si>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</si>
  <si>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</si>
  <si>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</si>
  <si>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</si>
  <si>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</si>
  <si>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</si>
  <si>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</si>
  <si>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</si>
  <si>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</si>
  <si>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</si>
  <si>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</si>
  <si>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</si>
  <si>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</si>
  <si>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</si>
  <si>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</si>
  <si>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</si>
  <si>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</si>
  <si>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</si>
  <si>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</si>
  <si>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</si>
  <si>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</si>
  <si>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</si>
  <si>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</si>
  <si>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</si>
  <si>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</si>
  <si>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</si>
  <si>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</si>
  <si>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</si>
  <si>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</si>
  <si>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</si>
  <si>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</si>
  <si>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</si>
  <si>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</si>
  <si>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</si>
  <si>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</si>
  <si>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</si>
  <si>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</si>
  <si>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</si>
  <si>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</si>
  <si>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</si>
  <si>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</si>
  <si>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</si>
  <si>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</si>
  <si>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</si>
  <si>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</si>
  <si>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</si>
  <si>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</si>
  <si>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</si>
  <si>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</si>
  <si>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</si>
  <si>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</si>
  <si>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</si>
  <si>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</si>
  <si>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</si>
  <si>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</si>
  <si>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</si>
  <si>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</si>
  <si>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</si>
  <si>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</si>
  <si>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</si>
  <si>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</si>
  <si>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</si>
  <si>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</si>
  <si>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</si>
  <si>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</si>
  <si>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</si>
  <si>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</si>
  <si>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</si>
  <si>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</si>
  <si>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</si>
  <si>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</si>
  <si>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</si>
  <si>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</si>
  <si>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</si>
  <si>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</si>
  <si>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</si>
  <si>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</si>
  <si>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</si>
  <si>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</si>
  <si>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</si>
  <si>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</si>
  <si>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</si>
  <si>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</si>
  <si>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</si>
  <si>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</si>
  <si>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</si>
  <si>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</si>
  <si>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</si>
  <si>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</si>
  <si>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</si>
  <si>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</si>
  <si>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</si>
  <si>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</si>
  <si>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</si>
  <si>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</si>
  <si>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</si>
  <si>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</si>
  <si>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</si>
  <si>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</si>
  <si>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</si>
  <si>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</si>
  <si>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</si>
  <si>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</si>
  <si>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</si>
  <si>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</si>
  <si>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</si>
  <si>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</si>
  <si>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</si>
  <si>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</si>
  <si>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</si>
  <si>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</si>
  <si>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</si>
  <si>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</si>
  <si>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</si>
  <si>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</si>
  <si>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</si>
  <si>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</si>
  <si>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</si>
  <si>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</si>
  <si>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</si>
  <si>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</si>
  <si>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</si>
  <si>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</si>
  <si>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</si>
  <si>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</si>
  <si>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</si>
  <si>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</si>
  <si>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</si>
  <si>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</si>
  <si>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</si>
  <si>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</si>
  <si>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</si>
  <si>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</si>
  <si>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</si>
  <si>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</si>
  <si>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</si>
  <si>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</si>
  <si>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</si>
  <si>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</si>
  <si>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</si>
  <si>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</si>
  <si>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</si>
  <si>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</si>
  <si>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</si>
  <si>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</si>
  <si>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</si>
  <si>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</si>
  <si>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</si>
  <si>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</si>
  <si>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</si>
  <si>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</si>
  <si>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</si>
  <si>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</si>
  <si>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</si>
  <si>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</si>
  <si>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</si>
  <si>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</si>
  <si>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</si>
  <si>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</si>
  <si>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</si>
  <si>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</si>
  <si>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</si>
  <si>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</si>
  <si>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</si>
  <si>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</si>
  <si>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</si>
  <si>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</si>
  <si>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</si>
  <si>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</si>
  <si>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</si>
  <si>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</si>
  <si>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</si>
  <si>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</si>
  <si>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</si>
  <si>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</si>
  <si>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</si>
  <si>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</si>
  <si>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</si>
  <si>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</si>
  <si>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</si>
  <si>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</si>
  <si>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</si>
  <si>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</si>
  <si>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</si>
  <si>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</si>
  <si>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</si>
  <si>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</si>
  <si>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</si>
  <si>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</si>
  <si>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</si>
  <si>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</si>
  <si>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</si>
  <si>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</si>
  <si>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</si>
  <si>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</si>
  <si>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</si>
  <si>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</si>
  <si>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</si>
  <si>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</si>
  <si>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</si>
  <si>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</si>
  <si>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</si>
  <si>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</si>
  <si>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</si>
  <si>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</si>
  <si>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</si>
  <si>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</si>
  <si>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</si>
  <si>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</si>
  <si>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</si>
  <si>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</si>
  <si>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</si>
  <si>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</si>
  <si>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</si>
  <si>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</si>
  <si>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</si>
  <si>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</si>
  <si>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</si>
  <si>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</si>
  <si>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</si>
  <si>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</si>
  <si>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</si>
  <si>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</si>
  <si>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</si>
  <si>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</si>
  <si>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</si>
  <si>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</si>
  <si>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</si>
  <si>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</si>
  <si>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</si>
  <si>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</si>
  <si>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</si>
  <si>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</si>
  <si>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</si>
  <si>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</si>
  <si>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</si>
  <si>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</si>
  <si>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</si>
  <si>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</si>
  <si>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</si>
  <si>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</si>
  <si>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</si>
  <si>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</si>
  <si>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</si>
  <si>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</si>
  <si>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</si>
  <si>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</si>
  <si>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</si>
  <si>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</si>
  <si>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</si>
  <si>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</si>
  <si>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</si>
  <si>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</si>
  <si>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</si>
  <si>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</si>
  <si>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</si>
  <si>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</si>
  <si>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</si>
  <si>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</si>
  <si>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</si>
  <si>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</si>
  <si>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</si>
  <si>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</si>
  <si>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</si>
  <si>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</si>
  <si>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</si>
  <si>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</si>
  <si>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</si>
  <si>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</si>
  <si>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</si>
  <si>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</si>
  <si>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</si>
  <si>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</si>
  <si>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</si>
  <si>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</si>
  <si>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</si>
  <si>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</si>
  <si>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</si>
  <si>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</si>
  <si>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</si>
  <si>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</si>
  <si>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</si>
  <si>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</si>
  <si>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</si>
  <si>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</si>
  <si>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</si>
  <si>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</si>
  <si>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</si>
  <si>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</si>
  <si>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</si>
  <si>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</si>
  <si>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</si>
  <si>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</si>
  <si>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</si>
  <si>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</si>
  <si>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</si>
  <si>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</si>
  <si>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</si>
  <si>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</si>
  <si>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</si>
  <si>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</si>
  <si>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</si>
  <si>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</si>
  <si>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</si>
  <si>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</si>
  <si>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</si>
  <si>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</si>
  <si>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</si>
  <si>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</si>
  <si>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</si>
  <si>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</si>
  <si>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</si>
  <si>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</si>
  <si>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</si>
  <si>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</si>
  <si>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</si>
  <si>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</si>
  <si>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</si>
  <si>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</si>
  <si>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</si>
  <si>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</si>
  <si>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</si>
  <si>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</si>
  <si>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</si>
  <si>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</si>
  <si>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</si>
  <si>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</si>
  <si>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</si>
  <si>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</si>
  <si>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</si>
  <si>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</si>
  <si>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</si>
  <si>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</si>
  <si>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</si>
  <si>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</si>
  <si>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</si>
  <si>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</si>
  <si>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</si>
  <si>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</si>
  <si>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</si>
  <si>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</si>
  <si>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</si>
  <si>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</si>
  <si>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</si>
  <si>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</si>
  <si>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</si>
  <si>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</si>
  <si>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</si>
  <si>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</si>
  <si>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</si>
  <si>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</si>
  <si>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</si>
  <si>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</si>
  <si>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</si>
  <si>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</si>
  <si>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</si>
  <si>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</si>
  <si>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</si>
  <si>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</si>
  <si>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</si>
  <si>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</si>
  <si>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</si>
  <si>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</si>
  <si>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</si>
  <si>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</si>
  <si>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</si>
  <si>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</si>
  <si>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</si>
  <si>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</si>
  <si>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</si>
  <si>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</si>
  <si>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</si>
  <si>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</si>
  <si>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</si>
  <si>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</si>
  <si>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</si>
  <si>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</si>
  <si>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</si>
  <si>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</si>
  <si>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</si>
  <si>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</si>
  <si>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</si>
  <si>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</si>
  <si>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</si>
  <si>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</si>
  <si>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</si>
  <si>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</si>
  <si>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</si>
  <si>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</si>
  <si>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</si>
  <si>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</si>
  <si>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</si>
  <si>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</si>
  <si>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</si>
  <si>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</si>
  <si>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</si>
  <si>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</si>
  <si>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</si>
  <si>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</si>
  <si>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</si>
  <si>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</si>
  <si>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</si>
  <si>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</si>
  <si>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</si>
  <si>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</si>
  <si>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</si>
  <si>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</si>
  <si>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</si>
  <si>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</si>
  <si>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</si>
  <si>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</si>
  <si>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</si>
  <si>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</si>
  <si>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</si>
  <si>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</si>
  <si>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</si>
  <si>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</si>
  <si>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</si>
  <si>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</si>
  <si>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</si>
  <si>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</si>
  <si>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</si>
  <si>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</si>
  <si>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</si>
  <si>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</si>
  <si>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</si>
  <si>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</si>
  <si>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</si>
  <si>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</si>
  <si>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</si>
  <si>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</si>
  <si>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</si>
  <si>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</si>
  <si>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</si>
  <si>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</si>
  <si>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</si>
  <si>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</si>
  <si>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</si>
  <si>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</si>
  <si>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</si>
  <si>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</si>
  <si>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</si>
  <si>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</si>
  <si>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</si>
  <si>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</si>
  <si>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</si>
  <si>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</si>
  <si>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</si>
  <si>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</si>
  <si>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</si>
  <si>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</si>
  <si>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</si>
  <si>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</si>
  <si>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</si>
  <si>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</si>
  <si>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</si>
  <si>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</si>
  <si>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</si>
  <si>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</si>
  <si>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</si>
  <si>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</si>
  <si>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</si>
  <si>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</si>
  <si>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</si>
  <si>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</si>
  <si>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</si>
  <si>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</si>
  <si>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</si>
  <si>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</si>
  <si>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</si>
  <si>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</si>
  <si>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</si>
  <si>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</si>
  <si>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</si>
  <si>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</si>
  <si>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</si>
  <si>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</si>
  <si>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</si>
  <si>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</si>
  <si>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</si>
  <si>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</si>
  <si>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</si>
  <si>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</si>
  <si>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</si>
  <si>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</si>
  <si>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</si>
  <si>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</si>
  <si>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</si>
  <si>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</si>
  <si>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</si>
  <si>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</si>
  <si>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</si>
  <si>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</si>
  <si>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</si>
  <si>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</si>
  <si>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</si>
  <si>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</si>
  <si>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</si>
  <si>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</si>
  <si>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</si>
  <si>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</si>
  <si>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</si>
  <si>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</si>
  <si>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</si>
  <si>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</si>
  <si>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</si>
  <si>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</si>
  <si>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</si>
  <si>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</si>
  <si>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</si>
  <si>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</si>
  <si>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</si>
  <si>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</si>
  <si>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</si>
  <si>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</si>
  <si>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</si>
  <si>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</si>
  <si>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</si>
  <si>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</si>
  <si>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</si>
  <si>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</si>
  <si>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</si>
  <si>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</si>
  <si>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</si>
  <si>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</si>
  <si>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</si>
  <si>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</si>
  <si>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</si>
  <si>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</si>
  <si>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</si>
  <si>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</si>
  <si>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</si>
  <si>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</si>
  <si>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</si>
  <si>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</si>
  <si>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</si>
  <si>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</si>
  <si>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</si>
  <si>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</si>
  <si>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</si>
  <si>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</si>
  <si>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</si>
  <si>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</si>
  <si>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</si>
  <si>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</si>
  <si>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</si>
  <si>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</si>
  <si>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</si>
  <si>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</si>
  <si>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</si>
  <si>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</si>
  <si>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</si>
  <si>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</si>
  <si>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</si>
  <si>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</si>
  <si>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</si>
  <si>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</si>
  <si>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</si>
  <si>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</si>
  <si>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</si>
  <si>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</si>
  <si>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</si>
  <si>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</si>
  <si>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</si>
  <si>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</si>
  <si>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</si>
  <si>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</si>
  <si>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</si>
  <si>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</si>
  <si>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</si>
  <si>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</si>
  <si>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</si>
  <si>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</si>
  <si>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</si>
  <si>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</si>
  <si>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</si>
  <si>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</si>
  <si>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</si>
  <si>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</si>
  <si>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</si>
  <si>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</si>
  <si>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</si>
  <si>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</si>
  <si>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</si>
  <si>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</si>
  <si>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</si>
  <si>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</si>
  <si>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</si>
  <si>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</si>
  <si>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</si>
  <si>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</si>
  <si>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</si>
  <si>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</si>
  <si>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</si>
  <si>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</si>
  <si>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</si>
  <si>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</si>
  <si>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</si>
  <si>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</si>
  <si>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</si>
  <si>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</si>
  <si>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</si>
  <si>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</si>
  <si>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</si>
  <si>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</si>
  <si>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</si>
  <si>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</si>
  <si>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</si>
  <si>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</si>
  <si>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</si>
  <si>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</si>
  <si>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</si>
  <si>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</si>
  <si>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</si>
  <si>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</si>
  <si>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</si>
  <si>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</si>
  <si>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</si>
  <si>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</si>
  <si>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</si>
  <si>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</si>
  <si>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</si>
  <si>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</si>
  <si>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</si>
  <si>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</si>
  <si>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</si>
  <si>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</si>
  <si>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</si>
  <si>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</si>
  <si>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</si>
  <si>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</si>
  <si>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</si>
  <si>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</si>
  <si>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</si>
  <si>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</si>
  <si>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</si>
  <si>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</si>
  <si>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</si>
  <si>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</si>
  <si>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</si>
  <si>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</si>
  <si>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</si>
  <si>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</si>
  <si>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</si>
  <si>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</si>
  <si>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</si>
  <si>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</si>
  <si>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</si>
  <si>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</si>
  <si>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</si>
  <si>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</si>
  <si>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</si>
  <si>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</si>
  <si>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</si>
  <si>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</si>
  <si>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</si>
  <si>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</si>
  <si>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</si>
  <si>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</si>
  <si>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</si>
  <si>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</si>
  <si>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</si>
  <si>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</si>
  <si>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</si>
  <si>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</si>
  <si>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</si>
  <si>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</si>
  <si>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</si>
  <si>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</si>
  <si>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</si>
  <si>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</si>
  <si>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</si>
  <si>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</si>
  <si>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</si>
  <si>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</si>
  <si>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</si>
  <si>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</si>
  <si>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</si>
  <si>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</si>
  <si>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</si>
  <si>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</si>
  <si>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</si>
  <si>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</si>
  <si>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</si>
  <si>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</si>
  <si>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</si>
  <si>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</si>
  <si>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</si>
  <si>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</si>
  <si>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</si>
  <si>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</si>
  <si>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</si>
  <si>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</si>
  <si>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</si>
  <si>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</si>
  <si>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</si>
  <si>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</si>
  <si>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</si>
  <si>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</si>
  <si>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</si>
  <si>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</si>
  <si>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</si>
  <si>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</si>
  <si>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</si>
  <si>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</si>
  <si>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</si>
  <si>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</si>
  <si>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</si>
  <si>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</si>
  <si>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</si>
  <si>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</si>
  <si>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</si>
  <si>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</si>
  <si>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</si>
  <si>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</si>
  <si>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</si>
  <si>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</si>
  <si>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</si>
  <si>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</si>
  <si>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</si>
  <si>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</si>
  <si>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</si>
  <si>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</si>
  <si>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</si>
  <si>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</si>
  <si>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</si>
  <si>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</si>
  <si>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</si>
  <si>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</si>
  <si>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</si>
  <si>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</si>
  <si>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</si>
  <si>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</si>
  <si>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</si>
  <si>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</si>
  <si>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</si>
  <si>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</si>
  <si>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</si>
  <si>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</si>
  <si>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</si>
  <si>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</si>
  <si>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</si>
  <si>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</si>
  <si>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</si>
  <si>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</si>
  <si>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</si>
  <si>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</si>
  <si>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</si>
  <si>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</si>
  <si>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</si>
  <si>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</si>
  <si>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</si>
  <si>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</si>
  <si>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</si>
  <si>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</si>
  <si>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</si>
  <si>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</si>
  <si>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</si>
  <si>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</si>
  <si>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</si>
  <si>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</si>
  <si>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</si>
  <si>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</si>
  <si>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</si>
  <si>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</si>
  <si>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</si>
  <si>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</si>
  <si>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</si>
  <si>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</si>
  <si>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</si>
  <si>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</si>
  <si>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</si>
  <si>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</si>
  <si>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</si>
  <si>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</si>
  <si>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</si>
  <si>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</si>
  <si>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</si>
  <si>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</si>
  <si>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</si>
  <si>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</si>
  <si>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</si>
  <si>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</si>
  <si>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</si>
  <si>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</si>
  <si>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</si>
  <si>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</si>
  <si>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</si>
  <si>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</si>
  <si>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</si>
  <si>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</si>
  <si>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</si>
  <si>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</si>
  <si>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</si>
  <si>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</si>
  <si>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</si>
  <si>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</si>
  <si>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</si>
  <si>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</si>
  <si>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</si>
  <si>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</si>
  <si>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</si>
  <si>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</si>
  <si>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</si>
  <si>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</si>
  <si>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</si>
  <si>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</si>
  <si>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</si>
  <si>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</si>
  <si>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</si>
  <si>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</si>
  <si>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</si>
  <si>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</si>
  <si>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</si>
  <si>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</si>
  <si>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</si>
  <si>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</si>
  <si>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</si>
  <si>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</si>
  <si>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</si>
  <si>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</si>
  <si>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</si>
  <si>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</si>
  <si>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</si>
  <si>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</si>
  <si>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</si>
  <si>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</si>
  <si>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</si>
  <si>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</si>
  <si>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</si>
  <si>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</si>
  <si>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</si>
  <si>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</si>
  <si>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</si>
  <si>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</si>
  <si>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</si>
  <si>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</si>
  <si>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</si>
  <si>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</si>
  <si>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</si>
  <si>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</si>
  <si>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</si>
  <si>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</si>
  <si>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</si>
  <si>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</si>
  <si>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</si>
  <si>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</si>
  <si>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</si>
  <si>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</si>
  <si>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</si>
  <si>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</si>
  <si>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</si>
  <si>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</si>
  <si>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</si>
  <si>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</si>
  <si>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</si>
  <si>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</si>
  <si>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</si>
  <si>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</si>
  <si>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</si>
  <si>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</si>
  <si>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</si>
  <si>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</si>
  <si>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</si>
  <si>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</si>
  <si>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</si>
  <si>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</si>
  <si>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</si>
  <si>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</si>
  <si>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</si>
  <si>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</si>
  <si>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</si>
  <si>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</si>
  <si>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</si>
  <si>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</si>
  <si>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</si>
  <si>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</si>
  <si>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</si>
  <si>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</si>
  <si>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</si>
  <si>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</si>
  <si>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</si>
  <si>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</si>
  <si>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</si>
  <si>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</si>
  <si>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</si>
  <si>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</si>
  <si>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</si>
  <si>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</si>
  <si>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</si>
  <si>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</si>
  <si>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</si>
  <si>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</si>
  <si>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</si>
  <si>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</si>
  <si>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</si>
  <si>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</si>
  <si>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</si>
  <si>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</si>
  <si>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</si>
  <si>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</si>
  <si>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</si>
  <si>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</si>
  <si>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</si>
  <si>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</si>
  <si>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</si>
  <si>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</si>
  <si>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</si>
  <si>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</si>
  <si>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</si>
  <si>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</si>
  <si>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</si>
  <si>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</si>
  <si>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</si>
  <si>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</si>
  <si>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</si>
  <si>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</si>
  <si>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</si>
  <si>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</si>
  <si>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</si>
  <si>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</si>
  <si>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</si>
  <si>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</si>
  <si>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</si>
  <si>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</si>
  <si>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</si>
  <si>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</si>
  <si>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</si>
  <si>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</si>
  <si>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</si>
  <si>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</si>
  <si>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</si>
  <si>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</si>
  <si>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</si>
  <si>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</si>
  <si>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</si>
  <si>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</si>
  <si>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</si>
  <si>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</si>
  <si>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</si>
  <si>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</si>
  <si>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</si>
  <si>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</si>
  <si>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</si>
  <si>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</si>
  <si>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</si>
  <si>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</si>
  <si>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</si>
  <si>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</si>
  <si>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</si>
  <si>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</si>
  <si>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</si>
  <si>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</si>
  <si>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</si>
  <si>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</si>
  <si>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</si>
  <si>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</si>
  <si>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</si>
  <si>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</si>
  <si>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</si>
  <si>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</si>
  <si>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</si>
  <si>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</si>
  <si>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</si>
  <si>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</si>
  <si>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</si>
  <si>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</si>
  <si>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</si>
  <si>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</si>
  <si>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</si>
  <si>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</si>
  <si>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</si>
  <si>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</si>
  <si>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</si>
  <si>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</si>
  <si>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</si>
  <si>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</si>
  <si>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</si>
  <si>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</si>
  <si>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</si>
  <si>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</si>
  <si>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</si>
  <si>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</si>
  <si>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</si>
  <si>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</si>
  <si>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</si>
  <si>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</si>
  <si>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</si>
  <si>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</si>
  <si>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</si>
  <si>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</si>
  <si>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</si>
  <si>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</si>
  <si>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</si>
  <si>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</si>
  <si>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</si>
  <si>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</si>
  <si>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</si>
  <si>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</si>
  <si>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</si>
  <si>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</si>
  <si>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</si>
  <si>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</si>
  <si>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</si>
  <si>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</si>
  <si>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</si>
  <si>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</si>
  <si>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</si>
  <si>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</si>
  <si>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</si>
  <si>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</si>
  <si>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</si>
  <si>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</si>
  <si>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</si>
  <si>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</si>
  <si>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</si>
  <si>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</si>
  <si>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</si>
  <si>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</si>
  <si>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</si>
  <si>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</si>
  <si>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</si>
  <si>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</si>
  <si>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</si>
  <si>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</si>
  <si>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</si>
  <si>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</si>
  <si>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</si>
  <si>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</si>
  <si>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</si>
  <si>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</si>
  <si>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</si>
  <si>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</si>
  <si>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</si>
  <si>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</si>
  <si>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</si>
  <si>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</si>
  <si>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</si>
  <si>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</si>
  <si>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</si>
  <si>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</si>
  <si>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</si>
  <si>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</si>
  <si>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</si>
  <si>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</si>
  <si>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</si>
  <si>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</si>
  <si>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</si>
  <si>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</si>
  <si>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</si>
  <si>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</si>
  <si>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</si>
  <si>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</si>
  <si>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</si>
  <si>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</si>
  <si>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</si>
  <si>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</si>
  <si>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</si>
  <si>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</si>
  <si>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</si>
  <si>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</si>
  <si>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</si>
  <si>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</si>
  <si>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</si>
  <si>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</si>
  <si>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</si>
  <si>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</si>
  <si>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</si>
  <si>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</si>
  <si>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</si>
  <si>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</si>
  <si>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</si>
  <si>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</si>
  <si>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</si>
  <si>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</si>
  <si>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</si>
  <si>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</si>
  <si>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</si>
  <si>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</si>
  <si>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</si>
  <si>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</si>
  <si>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</si>
  <si>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</si>
  <si>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</si>
  <si>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</si>
  <si>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</si>
  <si>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</si>
  <si>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</si>
  <si>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</si>
  <si>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</si>
  <si>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</si>
  <si>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</si>
  <si>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</si>
  <si>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</si>
  <si>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</si>
  <si>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</si>
  <si>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</si>
  <si>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</si>
  <si>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</si>
  <si>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</si>
  <si>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</si>
  <si>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</si>
  <si>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</si>
  <si>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</si>
  <si>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</si>
  <si>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</si>
  <si>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</si>
  <si>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</si>
  <si>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</si>
  <si>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</si>
  <si>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</si>
  <si>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</si>
  <si>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</si>
  <si>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</si>
  <si>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</si>
  <si>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</si>
  <si>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</si>
  <si>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</si>
  <si>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</si>
  <si>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</si>
  <si>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</si>
  <si>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</si>
  <si>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</si>
  <si>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</si>
  <si>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</si>
  <si>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</si>
  <si>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</si>
  <si>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</si>
  <si>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</si>
  <si>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</si>
  <si>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</si>
  <si>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</si>
  <si>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</si>
  <si>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</si>
  <si>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</si>
  <si>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</si>
  <si>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</si>
  <si>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</si>
  <si>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</si>
  <si>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</si>
  <si>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</si>
  <si>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</si>
  <si>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</si>
  <si>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</si>
  <si>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</si>
  <si>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</si>
  <si>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</si>
  <si>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</si>
  <si>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</si>
  <si>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</si>
  <si>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</si>
  <si>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</si>
  <si>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</si>
  <si>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</si>
  <si>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</si>
  <si>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</si>
  <si>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</si>
  <si>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</si>
  <si>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</si>
  <si>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</si>
  <si>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</si>
  <si>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</si>
  <si>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</si>
  <si>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</si>
  <si>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</si>
  <si>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</si>
  <si>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</si>
  <si>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</si>
  <si>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</si>
  <si>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</si>
  <si>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</si>
  <si>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</si>
  <si>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</si>
  <si>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</si>
  <si>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</si>
  <si>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</si>
  <si>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</si>
  <si>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</si>
  <si>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</si>
  <si>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</si>
  <si>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</si>
  <si>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</si>
  <si>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</si>
  <si>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</si>
  <si>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</si>
  <si>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</si>
  <si>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</si>
  <si>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</si>
  <si>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</si>
  <si>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</si>
  <si>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</si>
  <si>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</si>
  <si>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</si>
  <si>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</si>
  <si>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</si>
  <si>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</si>
  <si>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</si>
  <si>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</si>
  <si>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</si>
  <si>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</si>
  <si>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</si>
  <si>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</si>
  <si>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</si>
  <si>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</si>
  <si>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</si>
  <si>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</si>
  <si>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</si>
  <si>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</si>
  <si>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</si>
  <si>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</si>
  <si>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</si>
  <si>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</si>
  <si>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</si>
  <si>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</si>
  <si>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</si>
  <si>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</si>
  <si>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</si>
  <si>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</si>
  <si>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</si>
  <si>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</si>
  <si>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</si>
  <si>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</si>
  <si>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</si>
  <si>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</si>
  <si>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</si>
  <si>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</si>
  <si>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</si>
  <si>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</si>
  <si>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</si>
  <si>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</si>
  <si>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</si>
  <si>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</si>
  <si>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</si>
  <si>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</si>
  <si>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</si>
  <si>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</si>
  <si>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</si>
  <si>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</si>
  <si>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</si>
  <si>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</si>
  <si>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</si>
  <si>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</si>
  <si>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</si>
  <si>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</si>
  <si>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</si>
  <si>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</si>
  <si>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</si>
  <si>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</si>
  <si>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</si>
  <si>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</si>
  <si>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</si>
  <si>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</si>
  <si>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</si>
  <si>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</si>
  <si>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</si>
  <si>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</si>
  <si>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</si>
  <si>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</si>
  <si>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</si>
  <si>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</si>
  <si>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</si>
  <si>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</si>
  <si>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</si>
  <si>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</si>
  <si>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</si>
  <si>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</si>
  <si>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</si>
  <si>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</si>
  <si>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</si>
  <si>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</si>
  <si>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</si>
  <si>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</si>
  <si>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</si>
  <si>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</si>
  <si>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</si>
  <si>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</si>
  <si>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</si>
  <si>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</si>
  <si>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</si>
  <si>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</si>
  <si>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</si>
  <si>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</si>
  <si>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</si>
  <si>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</si>
  <si>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</si>
  <si>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</si>
  <si>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</si>
  <si>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</si>
  <si>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</si>
  <si>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</si>
  <si>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</si>
  <si>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</si>
  <si>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</si>
  <si>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</si>
  <si>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</si>
  <si>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</si>
  <si>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</si>
  <si>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</si>
  <si>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</si>
  <si>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</si>
  <si>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</si>
  <si>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</si>
  <si>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</si>
  <si>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</si>
  <si>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</si>
  <si>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</si>
  <si>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</si>
  <si>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</si>
  <si>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</si>
  <si>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</si>
  <si>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</si>
  <si>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</si>
  <si>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</si>
  <si>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</si>
  <si>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</si>
  <si>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</si>
  <si>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</si>
  <si>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</si>
  <si>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</si>
  <si>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</si>
  <si>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</si>
  <si>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</si>
  <si>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</si>
  <si>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</si>
  <si>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</si>
  <si>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</si>
  <si>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</si>
  <si>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</si>
  <si>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</si>
  <si>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</si>
  <si>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</si>
  <si>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</si>
  <si>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</si>
  <si>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</si>
  <si>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</si>
  <si>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</si>
  <si>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</si>
  <si>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</si>
  <si>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</si>
  <si>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</si>
  <si>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</si>
  <si>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</si>
  <si>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</si>
  <si>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</si>
  <si>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</si>
  <si>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</si>
  <si>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</si>
  <si>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</si>
  <si>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</si>
  <si>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</si>
  <si>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</si>
  <si>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</si>
  <si>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</si>
  <si>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</si>
  <si>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</si>
  <si>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</si>
  <si>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</si>
  <si>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</si>
  <si>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</si>
  <si>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</si>
  <si>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</si>
  <si>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</si>
  <si>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</si>
  <si>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</si>
  <si>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</si>
  <si>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</si>
  <si>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</si>
  <si>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</si>
  <si>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</si>
  <si>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</si>
  <si>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</si>
  <si>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</si>
  <si>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</si>
  <si>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</si>
  <si>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</si>
  <si>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</si>
  <si>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</si>
  <si>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</si>
  <si>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</si>
  <si>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</si>
  <si>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</si>
  <si>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</si>
  <si>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</si>
  <si>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</si>
  <si>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</si>
  <si>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</si>
  <si>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</si>
  <si>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</si>
  <si>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</si>
  <si>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</si>
  <si>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</si>
  <si>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</si>
  <si>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</si>
  <si>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</si>
  <si>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</si>
  <si>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</si>
  <si>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</si>
  <si>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</si>
  <si>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</si>
  <si>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</si>
  <si>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</si>
  <si>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</si>
  <si>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</si>
  <si>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</si>
  <si>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</si>
  <si>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</si>
  <si>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</si>
  <si>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</si>
  <si>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</si>
  <si>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</si>
  <si>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</si>
  <si>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</si>
  <si>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</si>
  <si>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</si>
  <si>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</si>
  <si>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</si>
  <si>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</si>
  <si>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</si>
  <si>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</si>
  <si>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</si>
  <si>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</si>
  <si>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</si>
  <si>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</si>
  <si>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</si>
  <si>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</si>
  <si>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</si>
  <si>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</si>
  <si>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</si>
  <si>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</si>
  <si>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</si>
  <si>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</si>
  <si>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</si>
  <si>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</si>
  <si>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</si>
  <si>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</si>
  <si>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</si>
  <si>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</si>
  <si>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</si>
  <si>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</si>
  <si>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</si>
  <si>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</si>
  <si>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</si>
  <si>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</si>
  <si>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</si>
  <si>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</si>
  <si>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</si>
  <si>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</si>
  <si>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</si>
  <si>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</si>
  <si>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</si>
  <si>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</si>
  <si>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</si>
  <si>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</si>
  <si>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</si>
  <si>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</si>
  <si>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</si>
  <si>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</si>
  <si>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</si>
  <si>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</si>
  <si>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</si>
  <si>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</si>
  <si>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</si>
  <si>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</si>
  <si>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</si>
  <si>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</si>
  <si>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</si>
  <si>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</si>
  <si>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</si>
  <si>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</si>
  <si>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</si>
  <si>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</si>
  <si>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</si>
  <si>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</si>
  <si>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</si>
  <si>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</si>
  <si>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</si>
  <si>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</si>
  <si>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</si>
  <si>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</si>
  <si>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</si>
  <si>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</si>
  <si>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</si>
  <si>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</si>
  <si>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</si>
  <si>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</si>
  <si>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</si>
  <si>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</si>
  <si>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</si>
  <si>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</si>
  <si>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</si>
  <si>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</si>
  <si>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</si>
  <si>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</si>
  <si>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</si>
  <si>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</si>
  <si>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</si>
  <si>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</si>
  <si>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</si>
  <si>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</si>
  <si>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</si>
  <si>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</si>
  <si>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</si>
  <si>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</si>
  <si>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</si>
  <si>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</si>
  <si>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</si>
  <si>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</si>
  <si>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</si>
  <si>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</si>
  <si>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</si>
  <si>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</si>
  <si>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</si>
  <si>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</si>
  <si>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</si>
  <si>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</si>
  <si>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</si>
  <si>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</si>
  <si>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</si>
  <si>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</si>
  <si>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</si>
  <si>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</si>
  <si>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</si>
  <si>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</si>
  <si>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</si>
  <si>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</si>
  <si>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</si>
  <si>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</si>
  <si>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</si>
  <si>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</si>
  <si>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</si>
  <si>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</si>
  <si>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</si>
  <si>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</si>
  <si>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</si>
  <si>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</si>
  <si>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</si>
  <si>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</si>
  <si>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</si>
  <si>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</si>
  <si>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</si>
  <si>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</si>
  <si>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</si>
  <si>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</si>
  <si>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</si>
  <si>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</si>
  <si>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</si>
  <si>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</si>
  <si>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</si>
  <si>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</si>
  <si>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</si>
  <si>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</si>
  <si>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</si>
  <si>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</si>
  <si>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</si>
  <si>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</si>
  <si>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</si>
  <si>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</si>
  <si>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</si>
  <si>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</si>
  <si>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</si>
  <si>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</si>
  <si>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</si>
  <si>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</si>
  <si>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</si>
  <si>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</si>
  <si>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</si>
  <si>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</si>
  <si>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</si>
  <si>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</si>
  <si>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</si>
  <si>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</si>
  <si>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</si>
  <si>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</si>
  <si>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</si>
  <si>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</si>
  <si>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</si>
  <si>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</si>
  <si>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</si>
  <si>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</si>
  <si>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</si>
  <si>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</si>
  <si>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</si>
  <si>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</si>
  <si>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</si>
  <si>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</si>
  <si>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</si>
  <si>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</si>
  <si>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</si>
  <si>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</si>
  <si>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</si>
  <si>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</si>
  <si>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</si>
  <si>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</si>
  <si>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</si>
  <si>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</si>
  <si>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</si>
  <si>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</si>
  <si>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</si>
  <si>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</si>
  <si>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</si>
  <si>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</si>
  <si>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</si>
  <si>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</si>
  <si>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</si>
  <si>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</si>
  <si>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</si>
  <si>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</si>
  <si>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</si>
  <si>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</si>
  <si>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</si>
  <si>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</si>
  <si>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</si>
  <si>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</si>
  <si>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</si>
  <si>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</si>
  <si>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</si>
  <si>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</si>
  <si>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</si>
  <si>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</si>
  <si>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</si>
  <si>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</si>
  <si>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</si>
  <si>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</si>
  <si>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</si>
  <si>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</si>
  <si>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</si>
  <si>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</si>
  <si>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</si>
  <si>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</si>
  <si>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</si>
  <si>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</si>
  <si>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</si>
  <si>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</si>
  <si>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</si>
  <si>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</si>
  <si>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</si>
  <si>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</si>
  <si>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</si>
  <si>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</si>
  <si>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</si>
  <si>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</si>
  <si>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</si>
  <si>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</si>
  <si>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</si>
  <si>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</si>
  <si>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</si>
  <si>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</si>
  <si>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</si>
  <si>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</si>
  <si>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</si>
  <si>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</si>
  <si>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</si>
  <si>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</si>
  <si>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</si>
  <si>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</si>
  <si>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</si>
  <si>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</si>
  <si>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</si>
  <si>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</si>
  <si>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</si>
  <si>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</si>
  <si>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</si>
  <si>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</si>
  <si>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</si>
  <si>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</si>
  <si>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</si>
  <si>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</si>
  <si>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</si>
  <si>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</si>
  <si>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</si>
  <si>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</si>
  <si>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</si>
  <si>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</si>
  <si>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</si>
  <si>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</si>
  <si>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</si>
  <si>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</si>
  <si>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</si>
  <si>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</si>
  <si>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</si>
  <si>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</si>
  <si>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</si>
  <si>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</si>
  <si>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</si>
  <si>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</si>
  <si>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</si>
  <si>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</si>
  <si>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</si>
  <si>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</si>
  <si>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</si>
  <si>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</si>
  <si>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</si>
  <si>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</si>
  <si>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</si>
  <si>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</si>
  <si>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</si>
  <si>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</si>
  <si>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</si>
  <si>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</si>
  <si>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</si>
  <si>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</si>
  <si>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</si>
  <si>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</si>
  <si>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</si>
  <si>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</si>
  <si>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</si>
  <si>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</si>
  <si>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</si>
  <si>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</si>
  <si>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</si>
  <si>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</si>
  <si>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</si>
  <si>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</si>
  <si>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</si>
  <si>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</si>
  <si>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</si>
  <si>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</si>
  <si>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</si>
  <si>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</si>
  <si>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</si>
  <si>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</si>
  <si>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</si>
  <si>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</si>
  <si>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</si>
  <si>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</si>
  <si>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</si>
  <si>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</si>
  <si>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</si>
  <si>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</si>
  <si>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</si>
  <si>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</si>
  <si>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</si>
  <si>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</si>
  <si>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</si>
  <si>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</si>
  <si>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</si>
  <si>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</si>
  <si>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</si>
  <si>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</si>
  <si>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</si>
  <si>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</si>
  <si>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</si>
  <si>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</si>
  <si>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</si>
  <si>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</si>
  <si>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</si>
  <si>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</si>
  <si>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</si>
  <si>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</si>
  <si>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</si>
  <si>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</si>
  <si>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</si>
  <si>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</si>
  <si>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</si>
  <si>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</si>
  <si>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</si>
  <si>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</si>
  <si>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</si>
  <si>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</si>
  <si>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</si>
  <si>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</si>
  <si>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</si>
  <si>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</si>
  <si>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</si>
  <si>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</si>
  <si>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</si>
  <si>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</si>
  <si>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</si>
  <si>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</si>
  <si>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</si>
  <si>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</si>
  <si>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</si>
  <si>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</si>
  <si>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</si>
  <si>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</si>
  <si>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</si>
  <si>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</si>
  <si>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</si>
  <si>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</si>
  <si>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</si>
  <si>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</si>
  <si>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</si>
  <si>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</si>
  <si>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</si>
  <si>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</si>
  <si>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</si>
  <si>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</si>
  <si>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</si>
  <si>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</si>
  <si>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</si>
  <si>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</si>
  <si>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</si>
  <si>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</si>
  <si>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</si>
  <si>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</si>
  <si>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</si>
  <si>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</si>
  <si>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</si>
  <si>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</si>
  <si>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</si>
  <si>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</si>
  <si>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</si>
  <si>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</si>
  <si>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</si>
  <si>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</si>
  <si>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</si>
  <si>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</si>
  <si>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</si>
  <si>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</si>
  <si>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</si>
  <si>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</si>
  <si>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</si>
  <si>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</si>
  <si>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</si>
  <si>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</si>
  <si>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</si>
  <si>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</si>
  <si>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</si>
  <si>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</si>
  <si>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</si>
  <si>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</si>
  <si>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</si>
  <si>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</si>
  <si>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</si>
  <si>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</si>
  <si>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</si>
  <si>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</si>
  <si>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</si>
  <si>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</si>
  <si>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</si>
  <si>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</si>
  <si>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</si>
  <si>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</si>
  <si>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</si>
  <si>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</si>
  <si>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</si>
  <si>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</si>
  <si>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</si>
  <si>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</si>
  <si>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</si>
  <si>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</si>
  <si>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</si>
  <si>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</si>
  <si>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</si>
  <si>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</si>
  <si>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</si>
  <si>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</si>
  <si>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</si>
  <si>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</si>
  <si>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</si>
  <si>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</si>
  <si>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</si>
  <si>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</si>
  <si>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</si>
  <si>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</si>
  <si>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</si>
  <si>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</si>
  <si>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</si>
  <si>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</si>
  <si>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</si>
  <si>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</si>
  <si>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</si>
  <si>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</si>
  <si>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</si>
  <si>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</si>
  <si>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</si>
  <si>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</si>
  <si>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</si>
  <si>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</si>
  <si>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</si>
  <si>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</si>
  <si>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</si>
  <si>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</si>
  <si>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</si>
  <si>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</si>
  <si>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</si>
  <si>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</si>
  <si>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</si>
  <si>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</si>
  <si>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</si>
  <si>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</si>
  <si>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</si>
  <si>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</si>
  <si>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</si>
  <si>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</si>
  <si>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</si>
  <si>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</si>
  <si>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</si>
  <si>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</si>
  <si>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</si>
  <si>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</si>
  <si>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</si>
  <si>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</si>
  <si>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</si>
  <si>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</si>
  <si>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</si>
  <si>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</si>
  <si>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</si>
  <si>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</si>
  <si>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</si>
  <si>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</si>
  <si>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</si>
  <si>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</si>
  <si>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</si>
  <si>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</si>
  <si>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</si>
  <si>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</si>
  <si>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</si>
  <si>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</si>
  <si>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</si>
  <si>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</si>
  <si>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</si>
  <si>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</si>
  <si>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</si>
  <si>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</si>
  <si>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</si>
  <si>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</si>
  <si>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</si>
  <si>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</si>
  <si>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</si>
  <si>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</si>
  <si>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</si>
  <si>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</si>
  <si>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</si>
  <si>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</si>
  <si>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</si>
  <si>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</si>
  <si>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</si>
  <si>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</si>
  <si>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</si>
  <si>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</si>
  <si>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</si>
  <si>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</si>
  <si>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</si>
  <si>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</si>
  <si>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</si>
  <si>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</si>
  <si>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</si>
  <si>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</si>
  <si>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</si>
  <si>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</si>
  <si>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</si>
  <si>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</si>
  <si>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</si>
  <si>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</si>
  <si>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</si>
  <si>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</si>
  <si>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</si>
  <si>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</si>
  <si>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</si>
  <si>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</si>
  <si>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</si>
  <si>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</si>
  <si>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</si>
  <si>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</si>
  <si>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</si>
  <si>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</si>
  <si>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</si>
  <si>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</si>
  <si>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</si>
  <si>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</si>
  <si>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</si>
  <si>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</si>
  <si>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</si>
  <si>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</si>
  <si>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</si>
  <si>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</si>
  <si>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</si>
  <si>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</si>
  <si>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</si>
  <si>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</si>
  <si>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</si>
  <si>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</si>
  <si>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</si>
  <si>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</si>
  <si>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</si>
  <si>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</si>
  <si>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</si>
  <si>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</si>
  <si>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</si>
  <si>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</si>
  <si>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</si>
  <si>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</si>
  <si>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</si>
  <si>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</si>
  <si>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</si>
  <si>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</si>
  <si>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</si>
  <si>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</si>
  <si>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</si>
  <si>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</si>
  <si>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</si>
  <si>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</si>
  <si>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</si>
  <si>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</si>
  <si>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</si>
  <si>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</si>
  <si>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</si>
  <si>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</si>
  <si>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</si>
  <si>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</si>
  <si>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</si>
  <si>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</si>
  <si>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</si>
  <si>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</si>
  <si>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</si>
  <si>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</si>
  <si>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</si>
  <si>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</si>
  <si>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</si>
  <si>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</si>
  <si>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</si>
  <si>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</si>
  <si>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</si>
  <si>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</si>
  <si>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</si>
  <si>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</si>
  <si>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</si>
  <si>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</si>
  <si>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</si>
  <si>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</si>
  <si>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</si>
  <si>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</si>
  <si>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</si>
  <si>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</si>
  <si>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</si>
  <si>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</si>
  <si>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</si>
  <si>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</si>
  <si>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</si>
  <si>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</si>
  <si>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</si>
  <si>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</si>
  <si>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</si>
  <si>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</si>
  <si>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</si>
  <si>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</si>
  <si>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</si>
  <si>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</si>
  <si>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</si>
  <si>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</si>
  <si>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</si>
  <si>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</si>
  <si>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</si>
  <si>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</si>
  <si>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</si>
  <si>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</si>
  <si>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</si>
  <si>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</si>
  <si>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</si>
  <si>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</si>
  <si>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</si>
  <si>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</si>
  <si>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</si>
  <si>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</si>
  <si>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</si>
  <si>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</si>
  <si>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</si>
  <si>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</si>
  <si>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</si>
  <si>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</si>
  <si>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</si>
  <si>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</si>
  <si>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</si>
  <si>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</si>
  <si>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</si>
  <si>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</si>
  <si>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</si>
  <si>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</si>
  <si>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</si>
  <si>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</si>
  <si>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</si>
  <si>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</si>
  <si>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</si>
  <si>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</si>
  <si>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</si>
  <si>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</si>
  <si>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</si>
  <si>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</si>
  <si>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</si>
  <si>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</si>
  <si>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</si>
  <si>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</si>
  <si>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</si>
  <si>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</si>
  <si>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</si>
  <si>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</si>
  <si>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</si>
  <si>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</si>
  <si>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</si>
  <si>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</si>
  <si>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</si>
  <si>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</si>
  <si>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</si>
  <si>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</si>
  <si>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</si>
  <si>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</si>
  <si>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</si>
  <si>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</si>
  <si>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</si>
  <si>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</si>
  <si>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</si>
  <si>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</si>
  <si>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</si>
  <si>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</si>
  <si>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</si>
  <si>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</si>
  <si>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</si>
  <si>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</si>
  <si>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</si>
  <si>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</si>
  <si>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</si>
  <si>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</si>
  <si>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</si>
  <si>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</si>
  <si>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</si>
  <si>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</si>
  <si>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</si>
  <si>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</si>
  <si>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</si>
  <si>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</si>
  <si>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</si>
  <si>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</si>
  <si>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</si>
  <si>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</si>
  <si>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</si>
  <si>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</si>
  <si>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</si>
  <si>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</si>
  <si>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</si>
  <si>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</si>
  <si>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</si>
  <si>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</si>
  <si>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</si>
  <si>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</si>
  <si>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</si>
  <si>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</si>
  <si>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</si>
  <si>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</si>
  <si>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</si>
  <si>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</si>
  <si>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</si>
  <si>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</si>
  <si>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</si>
  <si>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</si>
  <si>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</si>
  <si>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</si>
  <si>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</si>
  <si>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</si>
  <si>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</si>
  <si>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</si>
  <si>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</si>
  <si>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</si>
  <si>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</si>
  <si>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</si>
  <si>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</si>
  <si>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</si>
  <si>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</si>
  <si>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</si>
  <si>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</si>
  <si>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</si>
  <si>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</si>
  <si>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</si>
  <si>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</si>
  <si>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</si>
  <si>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</si>
  <si>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</si>
  <si>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</si>
  <si>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</si>
  <si>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</si>
  <si>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</si>
  <si>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</si>
  <si>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</si>
  <si>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</si>
  <si>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</si>
  <si>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</si>
  <si>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</si>
  <si>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</si>
  <si>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</si>
  <si>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</si>
  <si>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</si>
  <si>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</si>
  <si>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</si>
  <si>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</si>
  <si>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</si>
  <si>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</si>
  <si>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</si>
  <si>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</si>
  <si>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</si>
  <si>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</si>
  <si>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</si>
  <si>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</si>
  <si>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</si>
  <si>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</si>
  <si>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</si>
  <si>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</si>
  <si>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</si>
  <si>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</si>
  <si>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</si>
  <si>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</si>
  <si>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</si>
  <si>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</si>
  <si>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</si>
  <si>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</si>
  <si>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</si>
  <si>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</si>
  <si>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</si>
  <si>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</si>
  <si>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</si>
  <si>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</si>
  <si>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</si>
  <si>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</si>
  <si>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</si>
  <si>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</si>
  <si>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</si>
  <si>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</si>
  <si>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</si>
  <si>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</si>
  <si>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</si>
  <si>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</si>
  <si>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</si>
  <si>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</si>
  <si>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</si>
  <si>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</si>
  <si>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</si>
  <si>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</si>
  <si>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</si>
  <si>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</si>
  <si>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</si>
  <si>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</si>
  <si>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</si>
  <si>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</si>
  <si>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</si>
  <si>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</si>
  <si>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</si>
  <si>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</si>
  <si>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</si>
  <si>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</si>
  <si>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</si>
  <si>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</si>
  <si>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</si>
  <si>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</si>
  <si>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</si>
  <si>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</si>
  <si>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</si>
  <si>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</si>
  <si>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</si>
  <si>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</si>
  <si>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</si>
  <si>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</si>
  <si>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</si>
  <si>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</si>
  <si>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</si>
  <si>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</si>
  <si>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</si>
  <si>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</si>
  <si>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</si>
  <si>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</si>
  <si>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</si>
  <si>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</si>
  <si>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</si>
  <si>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</si>
  <si>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</si>
  <si>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</si>
  <si>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</si>
  <si>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</si>
  <si>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</si>
  <si>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</si>
  <si>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</si>
  <si>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</si>
  <si>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</si>
  <si>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</si>
  <si>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</si>
  <si>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</si>
  <si>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</si>
  <si>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</si>
  <si>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</si>
  <si>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</si>
  <si>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</si>
  <si>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</si>
  <si>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</si>
  <si>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</si>
  <si>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</si>
  <si>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</si>
  <si>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</si>
  <si>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</si>
  <si>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</si>
  <si>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</si>
  <si>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</si>
  <si>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</si>
  <si>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</si>
  <si>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</si>
  <si>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</si>
  <si>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</si>
  <si>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</si>
  <si>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</si>
  <si>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</si>
  <si>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</si>
  <si>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</si>
  <si>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</si>
  <si>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</si>
  <si>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</si>
  <si>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</si>
  <si>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</si>
  <si>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</si>
  <si>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</si>
  <si>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</si>
  <si>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</si>
  <si>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</si>
  <si>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</si>
  <si>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</si>
  <si>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</si>
  <si>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</si>
  <si>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</si>
  <si>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</si>
  <si>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</si>
  <si>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</si>
  <si>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</si>
  <si>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</si>
  <si>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</si>
  <si>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</si>
  <si>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</si>
  <si>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</si>
  <si>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</si>
  <si>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</si>
  <si>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</si>
  <si>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</si>
  <si>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</si>
  <si>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</si>
  <si>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</si>
  <si>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</si>
  <si>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</si>
  <si>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</si>
  <si>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</si>
  <si>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</si>
  <si>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</si>
  <si>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</si>
  <si>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</si>
  <si>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</si>
  <si>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</si>
  <si>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</si>
  <si>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</si>
  <si>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</si>
  <si>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</si>
  <si>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</si>
  <si>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</si>
  <si>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</si>
  <si>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</si>
  <si>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</si>
  <si>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</si>
  <si>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</si>
  <si>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</si>
  <si>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</si>
  <si>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</si>
  <si>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</si>
  <si>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</si>
  <si>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</si>
  <si>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</si>
  <si>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</si>
  <si>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</si>
  <si>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</si>
  <si>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</si>
  <si>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</si>
  <si>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</si>
  <si>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</si>
  <si>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</si>
  <si>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</si>
  <si>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</si>
  <si>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</si>
  <si>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</si>
  <si>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</si>
  <si>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</si>
  <si>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</si>
  <si>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</si>
  <si>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</si>
  <si>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</si>
  <si>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</si>
  <si>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</si>
  <si>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</si>
  <si>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</si>
  <si>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</si>
  <si>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</si>
  <si>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</si>
  <si>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</si>
  <si>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</si>
  <si>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</si>
  <si>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</si>
  <si>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</si>
  <si>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</si>
  <si>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</si>
  <si>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</si>
  <si>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</si>
  <si>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</si>
  <si>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</si>
  <si>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</si>
  <si>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</si>
  <si>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</si>
  <si>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</si>
  <si>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</si>
  <si>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</si>
  <si>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</si>
  <si>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</si>
  <si>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</si>
  <si>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</si>
  <si>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</si>
  <si>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</si>
  <si>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</si>
  <si>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</si>
  <si>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</si>
  <si>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</si>
  <si>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</si>
  <si>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</si>
  <si>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</si>
  <si>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</si>
  <si>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</si>
  <si>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</si>
  <si>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</si>
  <si>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</si>
  <si>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</si>
  <si>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</si>
  <si>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</si>
  <si>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</si>
  <si>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</si>
  <si>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</si>
  <si>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</si>
  <si>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</si>
  <si>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</si>
  <si>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</si>
  <si>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</si>
  <si>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</si>
  <si>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</si>
  <si>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</si>
  <si>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</si>
  <si>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</si>
  <si>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</si>
  <si>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</si>
  <si>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</si>
  <si>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</si>
  <si>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</si>
  <si>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</si>
  <si>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</si>
  <si>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</si>
  <si>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</si>
  <si>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</si>
  <si>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</si>
  <si>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</si>
  <si>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</si>
  <si>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</si>
  <si>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</si>
  <si>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</si>
  <si>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</si>
  <si>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</si>
  <si>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</si>
  <si>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</si>
  <si>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</si>
  <si>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</si>
  <si>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</si>
  <si>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</si>
  <si>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</si>
  <si>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</si>
  <si>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</si>
  <si>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</si>
  <si>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</si>
  <si>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</si>
  <si>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</si>
  <si>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</si>
  <si>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</si>
  <si>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</si>
  <si>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</si>
  <si>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</si>
  <si>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</si>
  <si>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</si>
  <si>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</si>
  <si>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</si>
  <si>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</si>
  <si>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</si>
  <si>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</si>
  <si>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</si>
  <si>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</si>
  <si>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</si>
  <si>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</si>
  <si>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</si>
  <si>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</si>
  <si>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</si>
  <si>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</si>
  <si>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</si>
  <si>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</si>
  <si>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</si>
  <si>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</si>
  <si>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</si>
  <si>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</si>
  <si>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</si>
  <si>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</si>
  <si>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</si>
  <si>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</si>
  <si>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</si>
  <si>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</si>
  <si>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</si>
  <si>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</si>
  <si>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</si>
  <si>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</si>
  <si>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</si>
  <si>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</si>
  <si>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</si>
  <si>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</si>
  <si>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</si>
  <si>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</si>
  <si>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</si>
  <si>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</si>
  <si>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</si>
  <si>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</si>
  <si>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</si>
  <si>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</si>
  <si>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</si>
  <si>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</si>
  <si>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</si>
  <si>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</si>
  <si>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</si>
  <si>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</si>
  <si>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</si>
  <si>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</si>
  <si>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</si>
  <si>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</si>
  <si>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</si>
  <si>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</si>
  <si>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</si>
  <si>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</si>
  <si>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</si>
  <si>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</si>
  <si>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</si>
  <si>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</si>
  <si>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</si>
  <si>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</si>
  <si>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</si>
  <si>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</si>
  <si>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</si>
  <si>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</si>
  <si>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</si>
  <si>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</si>
  <si>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</si>
  <si>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</si>
  <si>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</si>
  <si>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</si>
  <si>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</si>
  <si>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</si>
  <si>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</si>
  <si>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</si>
  <si>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</si>
  <si>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</si>
  <si>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</si>
  <si>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</si>
  <si>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</si>
  <si>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</si>
  <si>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</si>
  <si>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</si>
  <si>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</si>
  <si>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</si>
  <si>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</si>
  <si>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</si>
  <si>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</si>
  <si>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</si>
  <si>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</si>
  <si>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</si>
  <si>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</si>
  <si>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</si>
  <si>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</si>
  <si>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</si>
  <si>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</si>
  <si>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</si>
  <si>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</si>
  <si>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</si>
  <si>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</si>
  <si>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</si>
  <si>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</si>
  <si>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</si>
  <si>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</si>
  <si>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</si>
  <si>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</si>
  <si>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</si>
  <si>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</si>
  <si>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</si>
  <si>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</si>
  <si>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</si>
  <si>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</si>
  <si>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</si>
  <si>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</si>
  <si>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</si>
  <si>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</si>
  <si>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</si>
  <si>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</si>
  <si>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</si>
  <si>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</si>
  <si>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</si>
  <si>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</si>
  <si>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</si>
  <si>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</si>
  <si>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</si>
  <si>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</si>
  <si>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</si>
  <si>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</si>
  <si>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</si>
  <si>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</si>
  <si>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</si>
  <si>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</si>
  <si>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</si>
  <si>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</si>
  <si>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</si>
  <si>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</si>
  <si>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</si>
  <si>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</si>
  <si>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</si>
  <si>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</si>
  <si>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</si>
  <si>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</si>
  <si>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</si>
  <si>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</si>
  <si>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</si>
  <si>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</si>
  <si>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</si>
  <si>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</si>
  <si>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</si>
  <si>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</si>
  <si>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</si>
  <si>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</si>
  <si>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</si>
  <si>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</si>
  <si>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</si>
  <si>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</si>
  <si>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</si>
  <si>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</si>
  <si>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</si>
  <si>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</si>
  <si>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</si>
  <si>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</si>
  <si>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</si>
  <si>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</si>
  <si>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</si>
  <si>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</si>
  <si>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</si>
  <si>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</si>
  <si>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</si>
  <si>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</si>
  <si>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</si>
  <si>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</si>
  <si>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</si>
  <si>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</si>
  <si>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</si>
  <si>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</si>
  <si>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</si>
  <si>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</si>
  <si>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</si>
  <si>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</si>
  <si>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</si>
  <si>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</si>
  <si>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</si>
  <si>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</si>
  <si>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</si>
  <si>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</si>
  <si>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</si>
  <si>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</si>
  <si>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</si>
  <si>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</si>
  <si>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</si>
  <si>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</si>
  <si>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</si>
  <si>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</si>
  <si>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</si>
  <si>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</si>
  <si>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</si>
  <si>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</si>
  <si>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</si>
  <si>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</si>
  <si>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</si>
  <si>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</si>
  <si>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</si>
  <si>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</si>
  <si>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</si>
  <si>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</si>
  <si>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</si>
  <si>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</si>
  <si>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</si>
  <si>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</si>
  <si>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</si>
  <si>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</si>
  <si>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</si>
  <si>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</si>
  <si>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</si>
  <si>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</si>
  <si>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</si>
  <si>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</si>
  <si>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</si>
  <si>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</si>
  <si>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</si>
  <si>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</si>
  <si>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</si>
  <si>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</si>
  <si>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</si>
  <si>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</si>
  <si>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</si>
  <si>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</si>
  <si>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</si>
  <si>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</si>
  <si>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</si>
  <si>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</si>
  <si>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</si>
  <si>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</si>
  <si>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</si>
  <si>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</si>
  <si>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</si>
  <si>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</si>
  <si>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</si>
  <si>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</si>
  <si>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</si>
  <si>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</si>
  <si>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</si>
  <si>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</si>
  <si>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</si>
  <si>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</si>
  <si>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</si>
  <si>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</si>
  <si>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</si>
  <si>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</si>
  <si>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</si>
  <si>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</si>
  <si>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</si>
  <si>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</si>
  <si>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</si>
  <si>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</si>
  <si>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</si>
  <si>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</si>
  <si>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</si>
  <si>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</si>
  <si>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</si>
  <si>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</si>
  <si>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</si>
  <si>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</si>
  <si>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</si>
  <si>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</si>
  <si>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</si>
  <si>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</si>
  <si>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</si>
  <si>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</si>
  <si>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</si>
  <si>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</si>
  <si>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</si>
  <si>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</si>
  <si>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</si>
  <si>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</si>
  <si>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</si>
  <si>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</si>
  <si>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</si>
  <si>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</si>
  <si>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</si>
  <si>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</si>
  <si>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</si>
  <si>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</si>
  <si>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</si>
  <si>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</si>
  <si>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</si>
  <si>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</si>
  <si>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</si>
  <si>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</si>
  <si>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</si>
  <si>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</si>
  <si>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</si>
  <si>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</si>
  <si>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</si>
  <si>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</si>
  <si>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</si>
  <si>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</si>
  <si>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</si>
  <si>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</si>
  <si>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</si>
  <si>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</si>
  <si>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</si>
  <si>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</si>
  <si>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</si>
  <si>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</si>
  <si>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</si>
  <si>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</si>
  <si>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</si>
  <si>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</si>
  <si>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</si>
  <si>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</si>
  <si>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</si>
  <si>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</si>
  <si>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</si>
  <si>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</si>
  <si>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</si>
  <si>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</si>
  <si>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</si>
  <si>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</si>
  <si>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</si>
  <si>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</si>
  <si>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</si>
  <si>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</si>
  <si>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</si>
  <si>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</si>
  <si>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</si>
  <si>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</si>
  <si>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</si>
  <si>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</si>
  <si>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</si>
  <si>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</si>
  <si>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</si>
  <si>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</si>
  <si>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</si>
  <si>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</si>
  <si>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</si>
  <si>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</si>
  <si>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</si>
  <si>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</si>
  <si>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</si>
  <si>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</si>
  <si>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</si>
  <si>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</si>
  <si>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</si>
  <si>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</si>
  <si>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</si>
  <si>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</si>
  <si>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</si>
  <si>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</si>
  <si>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</si>
  <si>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</si>
  <si>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</si>
  <si>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</si>
  <si>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</si>
  <si>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</si>
  <si>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</si>
  <si>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</si>
  <si>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</si>
  <si>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</si>
  <si>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</si>
  <si>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</si>
  <si>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</si>
  <si>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</si>
  <si>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</si>
  <si>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</si>
  <si>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</si>
  <si>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</si>
  <si>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</si>
  <si>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</si>
  <si>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</si>
  <si>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</si>
  <si>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</si>
  <si>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</si>
  <si>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</si>
  <si>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</si>
  <si>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</si>
  <si>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</si>
  <si>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</si>
  <si>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</si>
  <si>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</si>
  <si>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</si>
  <si>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</si>
  <si>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</si>
  <si>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</si>
  <si>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</si>
  <si>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</si>
  <si>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</si>
  <si>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</si>
  <si>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</si>
  <si>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</si>
  <si>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</si>
  <si>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</si>
  <si>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</si>
  <si>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</si>
  <si>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</si>
  <si>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</si>
  <si>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</si>
  <si>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</si>
  <si>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</si>
  <si>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</si>
  <si>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</si>
  <si>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</si>
  <si>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</si>
  <si>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</si>
  <si>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</si>
  <si>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</si>
  <si>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</si>
  <si>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</si>
  <si>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</si>
  <si>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</si>
  <si>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</si>
  <si>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</si>
  <si>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</si>
  <si>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</si>
  <si>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</si>
  <si>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</si>
  <si>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</si>
  <si>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</si>
  <si>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</si>
  <si>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</si>
  <si>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</si>
  <si>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</si>
  <si>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</si>
  <si>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</si>
  <si>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</si>
  <si>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</si>
  <si>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</si>
  <si>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</si>
  <si>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</si>
  <si>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</si>
  <si>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</si>
  <si>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</si>
  <si>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</si>
  <si>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</si>
  <si>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</si>
  <si>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</si>
  <si>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</si>
  <si>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</si>
  <si>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</si>
  <si>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</si>
  <si>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</si>
  <si>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</si>
  <si>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</si>
  <si>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</si>
  <si>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</si>
  <si>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</si>
  <si>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</si>
  <si>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</si>
  <si>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</si>
  <si>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</si>
  <si>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</si>
  <si>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</si>
  <si>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</si>
  <si>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</si>
  <si>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</si>
  <si>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</si>
  <si>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</si>
  <si>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</si>
  <si>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</si>
  <si>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</si>
  <si>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</si>
  <si>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</si>
  <si>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</si>
  <si>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</si>
  <si>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</si>
  <si>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</si>
  <si>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</si>
  <si>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</si>
  <si>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</si>
  <si>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</si>
  <si>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</si>
  <si>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</si>
  <si>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</si>
  <si>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</si>
  <si>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</si>
  <si>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</si>
  <si>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</si>
  <si>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</si>
  <si>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</si>
  <si>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</si>
  <si>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</si>
  <si>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</si>
  <si>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</si>
  <si>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</si>
  <si>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</si>
  <si>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</si>
  <si>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</si>
  <si>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</si>
  <si>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</si>
  <si>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</si>
  <si>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</si>
  <si>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</si>
  <si>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</si>
  <si>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</si>
  <si>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</si>
  <si>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</si>
  <si>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</si>
  <si>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</si>
  <si>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</si>
  <si>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</si>
  <si>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</si>
  <si>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</si>
  <si>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</si>
  <si>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</si>
  <si>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</si>
  <si>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</si>
  <si>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</si>
  <si>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</si>
  <si>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</si>
  <si>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</si>
  <si>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</si>
  <si>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</si>
  <si>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</si>
  <si>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</si>
  <si>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</si>
  <si>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</si>
  <si>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</si>
  <si>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</si>
  <si>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</si>
  <si>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</si>
  <si>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</si>
  <si>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</si>
  <si>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</si>
  <si>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</si>
  <si>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</si>
  <si>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</si>
  <si>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</si>
  <si>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</si>
  <si>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</si>
  <si>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</si>
  <si>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</si>
  <si>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</si>
  <si>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</si>
  <si>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</si>
  <si>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</si>
  <si>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</si>
  <si>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</si>
  <si>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</si>
  <si>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</si>
  <si>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</si>
  <si>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</si>
  <si>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</si>
  <si>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</si>
  <si>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</si>
  <si>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</si>
  <si>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</si>
  <si>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</si>
  <si>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</si>
  <si>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</si>
  <si>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</si>
  <si>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</si>
  <si>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</si>
  <si>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</si>
  <si>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</si>
  <si>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</si>
  <si>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</si>
  <si>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</si>
  <si>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</si>
  <si>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</si>
  <si>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</si>
  <si>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</si>
  <si>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</si>
  <si>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</si>
  <si>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</si>
  <si>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</si>
  <si>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</si>
  <si>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</si>
  <si>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</si>
  <si>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</si>
  <si>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</si>
  <si>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</si>
  <si>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</si>
  <si>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</si>
  <si>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</si>
  <si>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</si>
  <si>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</si>
  <si>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</si>
  <si>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</si>
  <si>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</si>
  <si>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</si>
  <si>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</si>
  <si>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</si>
  <si>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</si>
  <si>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</si>
  <si>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</si>
  <si>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</si>
  <si>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</si>
  <si>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</si>
  <si>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</si>
  <si>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</si>
  <si>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</si>
  <si>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</si>
  <si>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</si>
  <si>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</si>
  <si>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</si>
  <si>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</si>
  <si>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</si>
  <si>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</si>
  <si>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</si>
  <si>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</si>
  <si>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</si>
  <si>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</si>
  <si>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</si>
  <si>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</si>
  <si>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</si>
  <si>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</si>
  <si>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</si>
  <si>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</si>
  <si>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</si>
  <si>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</si>
  <si>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</si>
  <si>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</si>
  <si>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</si>
  <si>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</si>
  <si>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</si>
  <si>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</si>
  <si>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</si>
  <si>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</si>
  <si>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</si>
  <si>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</si>
  <si>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</si>
  <si>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</si>
  <si>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</si>
  <si>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</si>
  <si>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</si>
  <si>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</si>
  <si>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</si>
  <si>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</si>
  <si>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</si>
  <si>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</si>
  <si>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</si>
  <si>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</si>
  <si>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</si>
  <si>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</si>
  <si>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</si>
  <si>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</si>
  <si>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</si>
  <si>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</si>
  <si>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</si>
  <si>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</si>
  <si>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</si>
  <si>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</si>
  <si>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</si>
  <si>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</si>
  <si>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</si>
  <si>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</si>
  <si>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</si>
  <si>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</si>
  <si>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</si>
  <si>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</si>
  <si>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</si>
  <si>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</si>
  <si>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</si>
  <si>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</si>
  <si>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</si>
  <si>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</si>
  <si>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</si>
  <si>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</si>
  <si>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</si>
  <si>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</si>
  <si>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</si>
  <si>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</si>
  <si>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</si>
  <si>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</si>
  <si>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</si>
  <si>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</si>
  <si>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</si>
  <si>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</si>
  <si>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</si>
  <si>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</si>
  <si>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</si>
  <si>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</si>
  <si>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</si>
  <si>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</si>
  <si>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</si>
  <si>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</si>
  <si>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</si>
  <si>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</si>
  <si>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</si>
  <si>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</si>
  <si>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</si>
  <si>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</si>
  <si>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</si>
  <si>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</si>
  <si>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</si>
  <si>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</si>
  <si>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</si>
  <si>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</si>
  <si>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</si>
  <si>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</si>
  <si>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</si>
  <si>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</si>
  <si>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</si>
  <si>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</si>
  <si>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</si>
  <si>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</si>
  <si>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</si>
  <si>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</si>
  <si>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</si>
  <si>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</si>
  <si>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</si>
  <si>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</si>
  <si>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</si>
  <si>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</si>
  <si>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</si>
  <si>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</si>
  <si>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</si>
  <si>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</si>
  <si>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</si>
  <si>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</si>
  <si>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</si>
  <si>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</si>
  <si>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</si>
  <si>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</si>
  <si>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</si>
  <si>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</si>
  <si>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</si>
  <si>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</si>
  <si>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</si>
  <si>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</si>
  <si>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</si>
  <si>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</si>
  <si>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</si>
  <si>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</si>
  <si>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</si>
  <si>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</si>
  <si>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</si>
  <si>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</si>
  <si>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</si>
  <si>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</si>
  <si>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</si>
  <si>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</si>
  <si>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</si>
  <si>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</si>
  <si>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</si>
  <si>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</si>
  <si>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</si>
  <si>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</si>
  <si>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</si>
  <si>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</si>
  <si>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</si>
  <si>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</si>
  <si>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</si>
  <si>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</si>
  <si>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</si>
  <si>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</si>
  <si>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</si>
  <si>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</si>
  <si>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</si>
  <si>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</si>
  <si>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</si>
  <si>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</si>
  <si>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</si>
  <si>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</si>
  <si>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</si>
  <si>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</si>
  <si>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</si>
  <si>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</si>
  <si>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</si>
  <si>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</si>
  <si>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</si>
  <si>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</si>
  <si>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</si>
  <si>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</si>
  <si>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</si>
  <si>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</si>
  <si>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</si>
  <si>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</si>
  <si>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</si>
  <si>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</si>
  <si>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</si>
  <si>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</si>
  <si>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</si>
  <si>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</si>
  <si>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</si>
  <si>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</si>
  <si>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</si>
  <si>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</si>
  <si>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</si>
  <si>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</si>
  <si>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</si>
  <si>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</si>
  <si>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</si>
  <si>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</si>
  <si>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</si>
  <si>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</si>
  <si>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</si>
  <si>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</si>
  <si>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</si>
  <si>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</si>
  <si>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</si>
  <si>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</si>
  <si>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</si>
  <si>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</si>
  <si>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</si>
  <si>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</si>
  <si>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</si>
  <si>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</si>
  <si>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</si>
  <si>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</si>
  <si>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</si>
  <si>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</si>
  <si>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</si>
  <si>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</si>
  <si>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</si>
  <si>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</si>
  <si>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</si>
  <si>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</si>
  <si>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</si>
  <si>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</si>
  <si>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</si>
  <si>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</si>
  <si>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</si>
  <si>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</si>
  <si>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</si>
  <si>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</si>
  <si>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</si>
  <si>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</si>
  <si>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</si>
  <si>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</si>
  <si>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</si>
  <si>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</si>
  <si>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</si>
  <si>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</si>
  <si>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</si>
  <si>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</si>
  <si>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</si>
  <si>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</si>
  <si>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</si>
  <si>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</si>
  <si>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</si>
  <si>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</si>
  <si>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</si>
  <si>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</si>
  <si>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</si>
  <si>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</si>
  <si>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</si>
  <si>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</si>
  <si>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</si>
  <si>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</si>
  <si>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</si>
  <si>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</si>
  <si>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</si>
  <si>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</si>
  <si>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</si>
  <si>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</si>
  <si>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</si>
  <si>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</si>
  <si>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</si>
  <si>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</si>
  <si>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</si>
  <si>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</si>
  <si>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</si>
  <si>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</si>
  <si>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</si>
  <si>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</si>
  <si>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</si>
  <si>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</si>
  <si>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</si>
  <si>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</si>
  <si>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</si>
  <si>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</si>
  <si>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</si>
  <si>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</si>
  <si>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</si>
  <si>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</si>
  <si>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</si>
  <si>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</si>
  <si>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</si>
  <si>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</si>
  <si>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</si>
  <si>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</si>
  <si>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</si>
  <si>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</si>
  <si>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</si>
  <si>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</si>
  <si>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</si>
  <si>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</si>
  <si>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</si>
  <si>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</si>
  <si>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</si>
  <si>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</si>
  <si>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</si>
  <si>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</si>
  <si>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</si>
  <si>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</si>
  <si>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</si>
  <si>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</si>
  <si>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</si>
  <si>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</si>
  <si>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</si>
  <si>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</si>
  <si>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</si>
  <si>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</si>
  <si>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</si>
  <si>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</si>
  <si>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</si>
  <si>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</si>
  <si>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</si>
  <si>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</si>
  <si>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</si>
  <si>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</si>
  <si>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</si>
  <si>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</si>
  <si>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</si>
  <si>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</si>
  <si>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</si>
  <si>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</si>
  <si>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</si>
  <si>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</si>
  <si>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</si>
  <si>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</si>
  <si>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</si>
  <si>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</si>
  <si>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</si>
  <si>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</si>
  <si>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</si>
  <si>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</si>
  <si>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</si>
  <si>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</si>
  <si>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</si>
  <si>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</si>
  <si>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</si>
  <si>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</si>
  <si>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</si>
  <si>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</si>
  <si>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</si>
  <si>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</si>
  <si>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</si>
  <si>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</si>
  <si>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</si>
  <si>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</si>
  <si>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</si>
  <si>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</si>
  <si>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</si>
  <si>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</si>
  <si>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</si>
  <si>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</si>
  <si>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</si>
  <si>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</si>
  <si>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</si>
  <si>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</si>
  <si>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</si>
  <si>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</si>
  <si>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</si>
  <si>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</si>
  <si>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</si>
  <si>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</si>
  <si>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</si>
  <si>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</si>
  <si>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</si>
  <si>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</si>
  <si>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</si>
  <si>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</si>
  <si>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</si>
  <si>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</si>
  <si>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</si>
  <si>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</si>
  <si>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</si>
  <si>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</si>
  <si>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</si>
  <si>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</si>
  <si>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</si>
  <si>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</si>
  <si>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</si>
  <si>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</si>
  <si>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</si>
  <si>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</si>
  <si>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</si>
  <si>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</si>
  <si>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</si>
  <si>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</si>
  <si>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</si>
  <si>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</si>
  <si>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</si>
  <si>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</si>
  <si>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</si>
  <si>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</si>
  <si>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</si>
  <si>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</si>
  <si>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</si>
  <si>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</si>
  <si>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</si>
  <si>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</si>
  <si>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</si>
  <si>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</si>
  <si>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</si>
  <si>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</si>
  <si>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</si>
  <si>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</si>
  <si>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</si>
  <si>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</si>
  <si>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</si>
  <si>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</si>
  <si>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</si>
  <si>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</si>
  <si>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</si>
  <si>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</si>
  <si>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</si>
  <si>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</si>
  <si>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</si>
  <si>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</si>
  <si>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</si>
  <si>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</si>
  <si>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</si>
  <si>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</si>
  <si>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</si>
  <si>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</si>
  <si>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</si>
  <si>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</si>
  <si>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</si>
  <si>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</si>
  <si>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</si>
  <si>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</si>
  <si>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</si>
  <si>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</si>
  <si>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</si>
  <si>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</si>
  <si>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</si>
  <si>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</si>
  <si>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</si>
  <si>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</si>
  <si>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</si>
  <si>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</si>
  <si>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</si>
  <si>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</si>
  <si>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</si>
  <si>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</si>
  <si>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</si>
  <si>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</si>
  <si>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</si>
  <si>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</si>
  <si>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</si>
  <si>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</si>
  <si>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</si>
  <si>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</si>
  <si>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</si>
  <si>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</si>
  <si>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</si>
  <si>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</si>
  <si>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</si>
  <si>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</si>
  <si>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</si>
  <si>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</si>
  <si>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</si>
  <si>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</si>
  <si>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</si>
  <si>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</si>
  <si>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</si>
  <si>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</si>
  <si>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</si>
  <si>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</si>
  <si>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</si>
  <si>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</si>
  <si>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</si>
  <si>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</si>
  <si>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</si>
  <si>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</si>
  <si>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</si>
  <si>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</si>
  <si>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</si>
  <si>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</si>
  <si>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</si>
  <si>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</si>
  <si>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</si>
  <si>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</si>
  <si>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</si>
  <si>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</si>
  <si>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</si>
  <si>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</si>
  <si>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</si>
  <si>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</si>
  <si>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</si>
  <si>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</si>
  <si>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</si>
  <si>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</si>
  <si>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</si>
  <si>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</si>
  <si>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</si>
  <si>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</si>
  <si>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</si>
  <si>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</si>
  <si>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</si>
  <si>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</si>
  <si>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</si>
  <si>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</si>
  <si>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</si>
  <si>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</si>
  <si>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</si>
  <si>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</si>
  <si>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</si>
  <si>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</si>
  <si>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</si>
  <si>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</si>
  <si>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</si>
  <si>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</si>
  <si>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</si>
  <si>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</si>
  <si>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</si>
  <si>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</si>
  <si>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</si>
  <si>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</si>
  <si>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</si>
  <si>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</si>
  <si>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</si>
  <si>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</si>
  <si>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</si>
  <si>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</si>
  <si>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</si>
  <si>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</si>
  <si>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</si>
  <si>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</si>
  <si>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</si>
  <si>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</si>
  <si>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</si>
  <si>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</si>
  <si>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</si>
  <si>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</si>
  <si>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</si>
  <si>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</si>
  <si>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</si>
  <si>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</si>
  <si>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</si>
  <si>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</si>
  <si>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</si>
  <si>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</si>
  <si>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</si>
  <si>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</si>
  <si>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</si>
  <si>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</si>
  <si>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</si>
  <si>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</si>
  <si>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</si>
  <si>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</si>
  <si>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</si>
  <si>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</si>
  <si>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</si>
  <si>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</si>
  <si>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</si>
  <si>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</si>
  <si>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</si>
  <si>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</si>
  <si>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</si>
  <si>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</si>
  <si>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</si>
  <si>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</si>
  <si>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</si>
  <si>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</si>
  <si>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</si>
  <si>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</si>
  <si>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</si>
  <si>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</si>
  <si>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</si>
  <si>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</si>
  <si>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</si>
  <si>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</si>
  <si>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</si>
  <si>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</si>
  <si>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</si>
  <si>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</si>
  <si>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</si>
  <si>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</si>
  <si>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</si>
  <si>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</si>
  <si>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</si>
  <si>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</si>
  <si>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</si>
  <si>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</si>
  <si>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</si>
  <si>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</si>
  <si>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</si>
  <si>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</si>
  <si>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</si>
  <si>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</si>
  <si>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</si>
  <si>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</si>
  <si>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</si>
  <si>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</si>
  <si>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</si>
  <si>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</si>
  <si>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</si>
  <si>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</si>
  <si>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</si>
  <si>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</si>
  <si>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</si>
  <si>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</si>
  <si>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</si>
  <si>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</si>
  <si>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</si>
  <si>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</si>
  <si>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</si>
  <si>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</si>
  <si>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</si>
  <si>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</si>
  <si>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</si>
  <si>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</si>
  <si>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</si>
  <si>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</si>
  <si>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</si>
  <si>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</si>
  <si>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</si>
  <si>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</si>
  <si>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</si>
  <si>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</si>
  <si>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</si>
  <si>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</si>
  <si>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</si>
  <si>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</si>
  <si>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</si>
  <si>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</si>
  <si>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</si>
  <si>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</si>
  <si>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</si>
  <si>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</si>
  <si>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</si>
  <si>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</si>
  <si>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</si>
  <si>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</si>
  <si>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</si>
  <si>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</si>
  <si>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</si>
  <si>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</si>
  <si>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</si>
  <si>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</si>
  <si>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</si>
  <si>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</si>
  <si>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</si>
  <si>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</si>
  <si>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</si>
  <si>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</si>
  <si>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</si>
  <si>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</si>
  <si>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</si>
  <si>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</si>
  <si>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</si>
  <si>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</si>
  <si>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</si>
  <si>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</si>
  <si>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</si>
  <si>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</si>
  <si>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</si>
  <si>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</si>
  <si>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</si>
  <si>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</si>
  <si>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</si>
  <si>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</si>
  <si>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</si>
  <si>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</si>
  <si>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</si>
  <si>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</si>
  <si>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</si>
  <si>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</si>
  <si>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</si>
  <si>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</si>
  <si>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</si>
  <si>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</si>
  <si>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</si>
  <si>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</si>
  <si>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</si>
  <si>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</si>
  <si>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</si>
  <si>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</si>
  <si>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</si>
  <si>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</si>
  <si>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</si>
  <si>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</si>
  <si>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</si>
  <si>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</si>
  <si>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</si>
  <si>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</si>
  <si>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</si>
  <si>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</si>
  <si>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</si>
  <si>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</si>
  <si>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</si>
  <si>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</si>
  <si>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</si>
  <si>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</si>
  <si>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</si>
  <si>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</si>
  <si>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</si>
  <si>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</si>
  <si>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</si>
  <si>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</si>
  <si>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</si>
  <si>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</si>
  <si>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</si>
  <si>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</si>
  <si>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</si>
  <si>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</si>
  <si>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</si>
  <si>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</si>
  <si>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</si>
  <si>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</si>
  <si>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</si>
  <si>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</si>
  <si>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</si>
  <si>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</si>
  <si>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</si>
  <si>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</si>
  <si>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</si>
  <si>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</si>
  <si>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</si>
  <si>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</si>
  <si>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</si>
  <si>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</si>
  <si>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</si>
  <si>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</si>
  <si>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</si>
  <si>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</si>
  <si>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</si>
  <si>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</si>
  <si>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</si>
  <si>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</si>
  <si>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</si>
  <si>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</si>
  <si>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</si>
  <si>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</si>
  <si>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</si>
  <si>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</si>
  <si>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</si>
  <si>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</si>
  <si>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</si>
  <si>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</si>
  <si>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</si>
  <si>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</si>
  <si>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</si>
  <si>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</si>
  <si>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</si>
  <si>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</si>
  <si>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</si>
  <si>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</si>
  <si>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</si>
  <si>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</si>
  <si>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</si>
  <si>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</si>
  <si>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</si>
  <si>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</si>
  <si>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</si>
  <si>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</si>
  <si>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</si>
  <si>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</si>
  <si>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</si>
  <si>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</si>
  <si>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</si>
  <si>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</si>
  <si>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</si>
  <si>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</si>
  <si>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</si>
  <si>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</si>
  <si>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</si>
  <si>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</si>
  <si>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</si>
  <si>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</si>
  <si>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</si>
  <si>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</si>
  <si>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</si>
  <si>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</si>
  <si>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</si>
  <si>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</si>
  <si>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</si>
  <si>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</si>
  <si>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</si>
  <si>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</si>
  <si>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</si>
  <si>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</si>
  <si>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</si>
  <si>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</si>
  <si>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</si>
  <si>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</si>
  <si>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</si>
  <si>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</si>
  <si>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</si>
  <si>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</si>
  <si>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</si>
  <si>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</si>
  <si>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</si>
  <si>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</si>
  <si>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</si>
  <si>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</si>
  <si>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</si>
  <si>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</si>
  <si>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</si>
  <si>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</si>
  <si>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</si>
  <si>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</si>
  <si>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</si>
  <si>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</si>
  <si>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</si>
  <si>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</si>
  <si>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</si>
  <si>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</si>
  <si>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</si>
  <si>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</si>
  <si>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</si>
  <si>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</si>
  <si>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</si>
  <si>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</si>
  <si>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</si>
  <si>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</si>
  <si>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</si>
  <si>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</si>
  <si>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</si>
  <si>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</si>
  <si>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</si>
  <si>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</si>
  <si>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</si>
  <si>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</si>
  <si>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</si>
  <si>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</si>
  <si>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</si>
  <si>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</si>
  <si>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</si>
  <si>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</si>
  <si>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</si>
  <si>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</si>
  <si>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</si>
  <si>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</si>
  <si>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</si>
  <si>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</si>
  <si>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</si>
  <si>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</si>
  <si>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</si>
  <si>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</si>
  <si>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</si>
  <si>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</si>
  <si>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</si>
  <si>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</si>
  <si>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</si>
  <si>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</si>
  <si>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</si>
  <si>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</si>
  <si>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</si>
  <si>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</si>
  <si>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</si>
  <si>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</si>
  <si>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</si>
  <si>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</si>
  <si>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</si>
  <si>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</si>
  <si>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</si>
  <si>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</si>
  <si>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</si>
  <si>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</si>
  <si>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</si>
  <si>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</si>
  <si>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</si>
  <si>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</si>
  <si>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</si>
  <si>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</si>
  <si>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</si>
  <si>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</si>
  <si>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</si>
  <si>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</si>
  <si>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</si>
  <si>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</si>
  <si>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</si>
  <si>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</si>
  <si>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</si>
  <si>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</si>
  <si>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</si>
  <si>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</si>
  <si>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</si>
  <si>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</si>
  <si>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</si>
  <si>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</si>
  <si>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</si>
  <si>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</si>
  <si>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</si>
  <si>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</si>
  <si>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</si>
  <si>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</si>
  <si>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</si>
  <si>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</si>
  <si>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</si>
  <si>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</si>
  <si>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</si>
  <si>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</si>
  <si>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</si>
  <si>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</si>
  <si>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</si>
  <si>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</si>
  <si>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</si>
  <si>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</si>
  <si>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</si>
  <si>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</si>
  <si>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</si>
  <si>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</si>
  <si>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</si>
  <si>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</si>
  <si>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</si>
  <si>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</si>
  <si>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</si>
  <si>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</si>
  <si>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</si>
  <si>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</si>
  <si>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</si>
  <si>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</si>
  <si>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</si>
  <si>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</si>
  <si>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</si>
  <si>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</si>
  <si>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</si>
  <si>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</si>
  <si>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</si>
  <si>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</si>
  <si>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</si>
  <si>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</si>
  <si>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</si>
  <si>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</si>
  <si>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</si>
  <si>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</si>
  <si>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</si>
  <si>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</si>
  <si>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</si>
  <si>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</si>
  <si>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</si>
  <si>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</si>
  <si>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</si>
  <si>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</si>
  <si>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</si>
  <si>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</si>
  <si>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</si>
  <si>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</si>
  <si>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</si>
  <si>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</si>
  <si>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</si>
  <si>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</si>
  <si>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</si>
  <si>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</si>
  <si>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</si>
  <si>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</si>
  <si>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</si>
  <si>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</si>
  <si>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</si>
  <si>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</si>
  <si>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</si>
  <si>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</si>
  <si>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</si>
  <si>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</si>
  <si>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</si>
  <si>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</si>
  <si>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</si>
  <si>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</si>
  <si>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</si>
  <si>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</si>
  <si>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</si>
  <si>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</si>
  <si>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</si>
  <si>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</si>
  <si>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</si>
  <si>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</si>
  <si>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</si>
  <si>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</si>
  <si>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</si>
  <si>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</si>
  <si>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</si>
  <si>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</si>
  <si>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</si>
  <si>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</si>
  <si>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</si>
  <si>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</si>
  <si>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</si>
  <si>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</si>
  <si>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</si>
  <si>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</si>
  <si>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</si>
  <si>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</si>
  <si>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</si>
  <si>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</si>
  <si>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</si>
  <si>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</si>
  <si>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</si>
  <si>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</si>
  <si>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</si>
  <si>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</si>
  <si>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</si>
  <si>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</si>
  <si>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</si>
  <si>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</si>
  <si>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</si>
  <si>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</si>
  <si>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</si>
  <si>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</si>
  <si>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</si>
  <si>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</si>
  <si>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</si>
  <si>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</si>
  <si>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</si>
  <si>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</si>
  <si>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</si>
  <si>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</si>
  <si>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</si>
  <si>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</si>
  <si>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</si>
  <si>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</si>
  <si>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</si>
  <si>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</si>
  <si>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</si>
  <si>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</si>
  <si>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</si>
  <si>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</si>
  <si>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</si>
  <si>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</si>
  <si>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</si>
  <si>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</si>
  <si>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</si>
  <si>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</si>
  <si>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</si>
  <si>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</si>
  <si>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</si>
  <si>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</si>
  <si>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</si>
  <si>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</si>
  <si>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</si>
  <si>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</si>
  <si>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</si>
  <si>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</si>
  <si>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</si>
  <si>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</si>
  <si>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</si>
  <si>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</si>
  <si>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</si>
  <si>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</si>
  <si>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</si>
  <si>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</si>
  <si>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</si>
  <si>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</si>
  <si>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</si>
  <si>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</si>
  <si>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</si>
  <si>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</si>
  <si>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</si>
  <si>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</si>
  <si>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</si>
  <si>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</si>
  <si>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</si>
  <si>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</si>
  <si>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</si>
  <si>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</si>
  <si>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</si>
  <si>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</si>
  <si>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</si>
  <si>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</si>
  <si>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</si>
  <si>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</si>
  <si>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</si>
  <si>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</si>
  <si>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</si>
  <si>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</si>
  <si>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</si>
  <si>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</si>
  <si>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</si>
  <si>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</si>
  <si>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</si>
  <si>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</si>
  <si>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</si>
  <si>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</si>
  <si>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</si>
  <si>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</si>
  <si>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</si>
  <si>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</si>
  <si>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</si>
  <si>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</si>
  <si>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</si>
  <si>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</si>
  <si>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</si>
  <si>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</si>
  <si>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</si>
  <si>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</si>
  <si>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</si>
  <si>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</si>
  <si>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</si>
  <si>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</si>
  <si>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</si>
  <si>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</si>
  <si>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</si>
  <si>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</si>
  <si>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</si>
  <si>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</si>
  <si>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</si>
  <si>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</si>
  <si>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</si>
  <si>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</si>
  <si>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</si>
  <si>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</si>
  <si>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</si>
  <si>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</si>
  <si>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</si>
  <si>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</si>
  <si>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</si>
  <si>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</si>
  <si>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</si>
  <si>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</si>
  <si>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</si>
  <si>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</si>
  <si>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</si>
  <si>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</si>
  <si>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</si>
  <si>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</si>
  <si>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</si>
  <si>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</si>
  <si>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</si>
  <si>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</si>
  <si>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</si>
  <si>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</si>
  <si>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</si>
  <si>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</si>
  <si>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</si>
  <si>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</si>
  <si>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</si>
  <si>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</si>
  <si>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</si>
  <si>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</si>
  <si>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</si>
  <si>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</si>
  <si>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</si>
  <si>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</si>
  <si>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</si>
  <si>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</si>
  <si>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</si>
  <si>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</si>
  <si>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</si>
  <si>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</si>
  <si>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</si>
  <si>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</si>
  <si>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</si>
  <si>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</si>
  <si>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</si>
  <si>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</si>
  <si>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</si>
  <si>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</si>
  <si>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</si>
  <si>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</si>
  <si>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</si>
  <si>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</si>
  <si>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</si>
  <si>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</si>
  <si>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</si>
  <si>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</si>
  <si>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</si>
  <si>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</si>
  <si>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</si>
  <si>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</si>
  <si>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</si>
  <si>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</si>
  <si>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</si>
  <si>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</si>
  <si>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</si>
  <si>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</si>
  <si>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</si>
  <si>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</si>
  <si>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</si>
  <si>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</si>
  <si>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</si>
  <si>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</si>
  <si>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</si>
  <si>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</si>
  <si>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</si>
  <si>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</si>
  <si>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</si>
  <si>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</si>
  <si>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</si>
  <si>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</si>
  <si>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</si>
  <si>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</si>
  <si>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</si>
  <si>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</si>
  <si>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</si>
  <si>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</si>
  <si>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</si>
  <si>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</si>
  <si>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</si>
  <si>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</si>
  <si>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</si>
  <si>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</si>
  <si>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</si>
  <si>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</si>
  <si>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</si>
  <si>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</si>
  <si>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</si>
  <si>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</si>
  <si>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</si>
  <si>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</si>
  <si>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</si>
  <si>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</si>
  <si>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</si>
  <si>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</si>
  <si>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</si>
  <si>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</si>
  <si>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</si>
  <si>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</si>
  <si>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</si>
  <si>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</si>
  <si>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</si>
  <si>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</si>
  <si>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</si>
  <si>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</si>
  <si>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</si>
  <si>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</si>
  <si>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</si>
  <si>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</si>
  <si>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</si>
  <si>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</si>
  <si>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</si>
  <si>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</si>
  <si>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</si>
  <si>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</si>
  <si>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</si>
  <si>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</si>
  <si>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</si>
  <si>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</si>
  <si>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</si>
  <si>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</si>
  <si>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</si>
  <si>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</si>
  <si>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</si>
  <si>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</si>
  <si>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</si>
  <si>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</si>
  <si>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</si>
  <si>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</si>
  <si>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</si>
  <si>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</si>
  <si>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</si>
  <si>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</si>
  <si>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</si>
  <si>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</si>
  <si>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</si>
  <si>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</si>
  <si>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</si>
  <si>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</si>
  <si>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</si>
  <si>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</si>
  <si>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</si>
  <si>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</si>
  <si>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</si>
  <si>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</si>
  <si>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</si>
  <si>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</si>
  <si>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</si>
  <si>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</si>
  <si>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</si>
  <si>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</si>
  <si>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</si>
  <si>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</si>
  <si>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</si>
  <si>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</si>
  <si>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</si>
  <si>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</si>
  <si>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</si>
  <si>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</si>
  <si>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</si>
  <si>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</si>
  <si>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</si>
  <si>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</si>
  <si>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</si>
  <si>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</si>
  <si>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</si>
  <si>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</si>
  <si>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</si>
  <si>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</si>
  <si>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</si>
  <si>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</si>
  <si>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</si>
  <si>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</si>
  <si>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</si>
  <si>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</si>
  <si>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</si>
  <si>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</si>
  <si>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</si>
  <si>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</si>
  <si>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</si>
  <si>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</si>
  <si>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</si>
  <si>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</si>
  <si>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</si>
  <si>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</si>
  <si>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</si>
  <si>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</si>
  <si>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</si>
  <si>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</si>
  <si>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</si>
  <si>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</si>
  <si>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</si>
  <si>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</si>
  <si>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</si>
  <si>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</si>
  <si>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</si>
  <si>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</si>
  <si>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</si>
  <si>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</si>
  <si>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</si>
  <si>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</si>
  <si>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</si>
  <si>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</si>
  <si>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</si>
  <si>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</si>
  <si>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</si>
  <si>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</si>
  <si>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</si>
  <si>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</si>
  <si>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</si>
  <si>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</si>
  <si>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</si>
  <si>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</si>
  <si>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</si>
  <si>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</si>
  <si>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</si>
  <si>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</si>
  <si>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</si>
  <si>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</si>
  <si>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</si>
  <si>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</si>
  <si>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</si>
  <si>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</si>
  <si>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</si>
  <si>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</si>
  <si>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</si>
  <si>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</si>
  <si>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</si>
  <si>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</si>
  <si>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</si>
  <si>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</si>
  <si>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</si>
  <si>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</si>
  <si>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</si>
  <si>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</si>
  <si>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</si>
  <si>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</si>
  <si>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</si>
  <si>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</si>
  <si>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</si>
  <si>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</si>
  <si>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</si>
  <si>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</si>
  <si>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</si>
  <si>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</si>
  <si>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</si>
  <si>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</si>
  <si>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</si>
  <si>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</si>
  <si>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</si>
  <si>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</si>
  <si>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</si>
  <si>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</si>
  <si>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</si>
  <si>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</si>
  <si>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</si>
  <si>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</si>
  <si>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</si>
  <si>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</si>
  <si>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</si>
  <si>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</si>
  <si>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</si>
  <si>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</si>
  <si>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</si>
  <si>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</si>
  <si>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</si>
  <si>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</si>
  <si>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</si>
  <si>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</si>
  <si>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</si>
  <si>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</si>
  <si>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</si>
  <si>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</si>
  <si>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</si>
  <si>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</si>
  <si>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</si>
  <si>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</si>
  <si>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</si>
  <si>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</si>
  <si>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</si>
  <si>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</si>
  <si>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</si>
  <si>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</si>
  <si>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</si>
  <si>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</si>
  <si>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</si>
  <si>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</si>
  <si>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</si>
  <si>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</si>
  <si>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</si>
  <si>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</si>
  <si>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</si>
  <si>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</si>
  <si>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</si>
  <si>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</si>
  <si>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</si>
  <si>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</si>
  <si>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</si>
  <si>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</si>
  <si>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</si>
  <si>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</si>
  <si>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</si>
  <si>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</si>
  <si>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</si>
  <si>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</si>
  <si>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</si>
  <si>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</si>
  <si>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</si>
  <si>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</si>
  <si>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</si>
  <si>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</si>
  <si>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</si>
  <si>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</si>
  <si>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</si>
  <si>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</si>
  <si>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</si>
  <si>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</si>
  <si>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</si>
  <si>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</si>
  <si>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</si>
  <si>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</si>
  <si>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</si>
  <si>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</si>
  <si>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</si>
  <si>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</si>
  <si>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</si>
  <si>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</si>
  <si>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</si>
  <si>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</si>
  <si>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</si>
  <si>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</si>
  <si>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</si>
  <si>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</si>
  <si>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</si>
  <si>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</si>
  <si>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</si>
  <si>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</si>
  <si>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</si>
  <si>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</si>
  <si>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</si>
  <si>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</si>
  <si>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</si>
  <si>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</si>
  <si>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</si>
  <si>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</si>
  <si>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</si>
  <si>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</si>
  <si>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</si>
  <si>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</si>
  <si>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</si>
  <si>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</si>
  <si>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</si>
  <si>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</si>
  <si>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</si>
  <si>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</si>
  <si>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</si>
  <si>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</si>
  <si>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</si>
  <si>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</si>
  <si>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</si>
  <si>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</si>
  <si>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</si>
  <si>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</si>
  <si>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</si>
  <si>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</si>
  <si>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</si>
  <si>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</si>
  <si>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</si>
  <si>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</si>
  <si>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</si>
  <si>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</si>
  <si>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</si>
  <si>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</si>
  <si>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</si>
  <si>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</si>
  <si>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</si>
  <si>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</si>
  <si>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</si>
  <si>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</si>
  <si>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</si>
  <si>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</si>
  <si>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</si>
  <si>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</si>
  <si>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</si>
  <si>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</si>
  <si>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</si>
  <si>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</si>
  <si>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</si>
  <si>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</si>
  <si>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</si>
  <si>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</si>
  <si>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</si>
  <si>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</si>
  <si>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</si>
  <si>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</si>
  <si>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</si>
  <si>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</si>
  <si>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</si>
  <si>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</si>
  <si>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</si>
  <si>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</si>
  <si>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</si>
  <si>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</si>
  <si>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</si>
  <si>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</si>
  <si>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</si>
  <si>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</si>
  <si>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</si>
  <si>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</si>
  <si>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</si>
  <si>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</si>
  <si>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</si>
  <si>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</si>
  <si>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</si>
  <si>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</si>
  <si>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</si>
  <si>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</si>
  <si>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</si>
  <si>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</si>
  <si>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</si>
  <si>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</si>
  <si>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</si>
  <si>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</si>
  <si>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</si>
  <si>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</si>
  <si>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</si>
  <si>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</si>
  <si>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</si>
  <si>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</si>
  <si>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</si>
  <si>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</si>
  <si>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</si>
  <si>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</si>
  <si>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</si>
  <si>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</si>
  <si>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</si>
  <si>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</si>
  <si>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</si>
  <si>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</si>
  <si>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</si>
  <si>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</si>
  <si>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</si>
  <si>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</si>
  <si>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</si>
  <si>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</si>
  <si>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</si>
  <si>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</si>
  <si>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</si>
  <si>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</si>
  <si>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</si>
  <si>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</si>
  <si>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</si>
  <si>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</si>
  <si>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</si>
  <si>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</si>
  <si>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</si>
  <si>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</si>
  <si>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</si>
  <si>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</si>
  <si>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</si>
  <si>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</si>
  <si>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</si>
  <si>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</si>
  <si>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</si>
  <si>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</si>
  <si>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</si>
  <si>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</si>
  <si>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</si>
  <si>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</si>
  <si>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</si>
  <si>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</si>
  <si>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</si>
  <si>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</si>
  <si>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</si>
  <si>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</si>
  <si>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</si>
  <si>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</si>
  <si>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</si>
  <si>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</si>
  <si>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</si>
  <si>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</si>
  <si>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</si>
  <si>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</si>
  <si>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</si>
  <si>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</si>
  <si>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</si>
  <si>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</si>
  <si>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</si>
  <si>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</si>
  <si>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</si>
  <si>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</si>
  <si>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</si>
  <si>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</si>
  <si>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</si>
  <si>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</si>
  <si>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</si>
  <si>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</si>
  <si>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</si>
  <si>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</si>
  <si>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</si>
  <si>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</si>
  <si>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</si>
  <si>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</si>
  <si>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</si>
  <si>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</si>
  <si>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</si>
  <si>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</si>
  <si>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</si>
  <si>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</si>
  <si>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</si>
  <si>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</si>
  <si>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</si>
  <si>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</si>
  <si>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</si>
  <si>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</si>
  <si>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</si>
  <si>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</si>
  <si>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</si>
  <si>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</si>
  <si>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</si>
  <si>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</si>
  <si>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</si>
  <si>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</si>
  <si>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</si>
  <si>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</si>
  <si>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</si>
  <si>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</si>
  <si>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</si>
  <si>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</si>
  <si>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</si>
  <si>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</si>
  <si>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</si>
  <si>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</si>
  <si>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</si>
  <si>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</si>
  <si>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</si>
  <si>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</si>
  <si>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</si>
  <si>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</si>
  <si>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</si>
  <si>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</si>
  <si>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</si>
  <si>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</si>
  <si>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</si>
  <si>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</si>
  <si>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</si>
  <si>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</si>
  <si>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</si>
  <si>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</si>
  <si>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</si>
  <si>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</si>
  <si>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</si>
  <si>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</si>
  <si>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</si>
  <si>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</si>
  <si>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</si>
  <si>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</si>
  <si>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</si>
  <si>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</si>
  <si>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</si>
  <si>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</si>
  <si>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</si>
  <si>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</si>
  <si>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</si>
  <si>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</si>
  <si>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</si>
  <si>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</si>
  <si>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</si>
  <si>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</si>
  <si>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</si>
  <si>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</si>
  <si>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</si>
  <si>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</si>
  <si>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</si>
  <si>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</si>
  <si>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</si>
  <si>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</si>
  <si>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</si>
  <si>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</si>
  <si>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</si>
  <si>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</si>
  <si>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</si>
  <si>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</si>
  <si>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</si>
  <si>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</si>
  <si>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</si>
  <si>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</si>
  <si>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</si>
  <si>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</si>
  <si>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</si>
  <si>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</si>
  <si>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</si>
  <si>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</si>
  <si>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</si>
  <si>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</si>
  <si>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</si>
  <si>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</si>
  <si>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</si>
  <si>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</si>
  <si>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</si>
  <si>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</si>
  <si>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</si>
  <si>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</si>
  <si>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</si>
  <si>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</si>
  <si>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</si>
  <si>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</si>
  <si>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</si>
  <si>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</si>
  <si>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</si>
  <si>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</si>
  <si>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</si>
  <si>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</si>
  <si>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</si>
  <si>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</si>
  <si>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</si>
  <si>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</si>
  <si>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</si>
  <si>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</si>
  <si>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</si>
  <si>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</si>
  <si>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</si>
  <si>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</si>
  <si>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</si>
  <si>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</si>
  <si>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</si>
  <si>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</si>
  <si>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</si>
  <si>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</si>
  <si>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</si>
  <si>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</si>
  <si>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</si>
  <si>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</si>
  <si>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</si>
  <si>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</si>
  <si>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</si>
  <si>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</si>
  <si>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</si>
  <si>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</si>
  <si>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</si>
  <si>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</si>
  <si>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</si>
  <si>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</si>
  <si>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</si>
  <si>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</si>
  <si>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</si>
  <si>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</si>
  <si>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</si>
  <si>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</si>
  <si>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</si>
  <si>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</si>
  <si>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</si>
  <si>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</si>
  <si>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</si>
  <si>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</si>
  <si>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</si>
  <si>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</si>
  <si>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</si>
  <si>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</si>
  <si>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</si>
  <si>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</si>
  <si>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</si>
  <si>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</si>
  <si>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</si>
  <si>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</si>
  <si>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</si>
  <si>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</si>
  <si>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</si>
  <si>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</si>
  <si>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</si>
  <si>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</si>
  <si>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</si>
  <si>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</si>
  <si>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</si>
  <si>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</si>
  <si>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</si>
  <si>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</si>
  <si>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</si>
  <si>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</si>
  <si>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</si>
  <si>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</si>
  <si>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</si>
  <si>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</si>
  <si>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</si>
  <si>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</si>
  <si>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</si>
  <si>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</si>
  <si>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</si>
  <si>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</si>
  <si>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</si>
  <si>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</si>
  <si>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</si>
  <si>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</si>
  <si>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</si>
  <si>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</si>
  <si>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</si>
  <si>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</si>
  <si>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</si>
  <si>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</si>
  <si>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</si>
  <si>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</si>
  <si>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</si>
  <si>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</si>
  <si>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</si>
  <si>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</si>
  <si>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</si>
  <si>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</si>
  <si>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</si>
  <si>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</si>
  <si>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</si>
  <si>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</si>
  <si>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</si>
  <si>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</si>
  <si>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</si>
  <si>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</si>
  <si>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</si>
  <si>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</si>
  <si>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</si>
  <si>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</si>
  <si>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</si>
  <si>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</si>
  <si>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</si>
  <si>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</si>
  <si>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</si>
  <si>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</si>
  <si>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</si>
  <si>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</si>
  <si>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</si>
  <si>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</si>
  <si>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</si>
  <si>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</si>
  <si>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</si>
  <si>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</si>
  <si>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</si>
  <si>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</si>
  <si>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</si>
  <si>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</si>
  <si>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</si>
  <si>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</si>
  <si>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</si>
  <si>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</si>
  <si>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</si>
  <si>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</si>
  <si>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</si>
  <si>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</si>
  <si>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</si>
  <si>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</si>
  <si>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</si>
  <si>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</si>
  <si>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</si>
  <si>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</si>
  <si>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</si>
  <si>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</si>
  <si>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</si>
  <si>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</si>
  <si>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</si>
  <si>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</si>
  <si>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</si>
  <si>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</si>
  <si>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</si>
  <si>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</si>
  <si>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</si>
  <si>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</si>
  <si>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</si>
  <si>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</si>
  <si>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</si>
  <si>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</si>
  <si>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</si>
  <si>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</si>
  <si>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</si>
  <si>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</si>
  <si>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</si>
  <si>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</si>
  <si>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</si>
  <si>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</si>
  <si>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</si>
  <si>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</si>
  <si>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</si>
  <si>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</si>
  <si>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</si>
  <si>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</si>
  <si>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</si>
  <si>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</si>
  <si>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</si>
  <si>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</si>
  <si>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</si>
  <si>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</si>
  <si>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</si>
  <si>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</si>
  <si>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</si>
  <si>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</si>
  <si>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</si>
  <si>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</si>
  <si>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</si>
  <si>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</si>
  <si>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</si>
  <si>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</si>
  <si>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</si>
  <si>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</si>
  <si>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</si>
  <si>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</si>
  <si>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</si>
  <si>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</si>
  <si>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</si>
  <si>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</si>
  <si>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</si>
  <si>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</si>
  <si>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</si>
  <si>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</si>
  <si>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</si>
  <si>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</si>
  <si>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</si>
  <si>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</si>
  <si>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</si>
  <si>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</si>
  <si>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</si>
  <si>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</si>
  <si>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</si>
  <si>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</si>
  <si>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</si>
  <si>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</si>
  <si>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</si>
  <si>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</si>
  <si>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</si>
  <si>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</si>
  <si>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</si>
  <si>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</si>
  <si>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</si>
  <si>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</si>
  <si>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</si>
  <si>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</si>
  <si>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</si>
  <si>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</si>
  <si>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</si>
  <si>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</si>
  <si>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</si>
  <si>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</si>
  <si>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</si>
  <si>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</si>
  <si>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</si>
  <si>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</si>
  <si>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</si>
  <si>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</si>
  <si>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</si>
  <si>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</si>
  <si>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</si>
  <si>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</si>
  <si>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</si>
  <si>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</si>
  <si>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</si>
  <si>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</si>
  <si>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</si>
  <si>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</si>
  <si>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</si>
  <si>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</si>
  <si>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</si>
  <si>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</si>
  <si>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</si>
  <si>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</si>
  <si>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</si>
  <si>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</si>
  <si>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</si>
  <si>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</si>
  <si>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</si>
  <si>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</si>
  <si>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</si>
  <si>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</si>
  <si>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</si>
  <si>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</si>
  <si>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</si>
  <si>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</si>
  <si>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</si>
  <si>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</si>
  <si>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</si>
  <si>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</si>
  <si>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</si>
  <si>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</si>
  <si>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</si>
  <si>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</si>
  <si>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</si>
  <si>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</si>
  <si>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</si>
  <si>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</si>
  <si>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</si>
  <si>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</si>
  <si>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</si>
  <si>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</si>
  <si>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</si>
  <si>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</si>
  <si>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</si>
  <si>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</si>
  <si>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</si>
  <si>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</si>
  <si>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</si>
  <si>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</si>
  <si>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</si>
  <si>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</si>
  <si>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</si>
  <si>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</si>
  <si>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</si>
  <si>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</si>
  <si>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</si>
  <si>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</si>
  <si>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</si>
  <si>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</si>
  <si>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</si>
  <si>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</si>
  <si>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</si>
  <si>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</si>
  <si>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</si>
  <si>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</si>
  <si>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</si>
  <si>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</si>
  <si>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</si>
  <si>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</si>
  <si>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</si>
  <si>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</si>
  <si>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</si>
  <si>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</si>
  <si>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</si>
  <si>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</si>
  <si>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</si>
  <si>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</si>
  <si>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</si>
  <si>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</si>
  <si>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</si>
  <si>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</si>
  <si>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</si>
  <si>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</si>
  <si>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</si>
  <si>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</si>
  <si>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</si>
  <si>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</si>
  <si>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</si>
  <si>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</si>
  <si>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</si>
  <si>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</si>
  <si>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</si>
  <si>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</si>
  <si>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</si>
  <si>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</si>
  <si>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</si>
  <si>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</si>
  <si>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</si>
  <si>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</si>
  <si>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</si>
  <si>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</si>
  <si>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</si>
  <si>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</si>
  <si>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</si>
  <si>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</si>
  <si>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</si>
  <si>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</si>
  <si>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</si>
  <si>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</si>
  <si>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</si>
  <si>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</si>
  <si>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</si>
  <si>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</si>
  <si>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</si>
  <si>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</si>
  <si>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</si>
  <si>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</si>
  <si>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</si>
  <si>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</si>
  <si>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</si>
  <si>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</si>
  <si>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</si>
  <si>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</si>
  <si>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</si>
  <si>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</si>
  <si>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</si>
  <si>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</si>
  <si>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</si>
  <si>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</si>
  <si>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</si>
  <si>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</si>
  <si>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</si>
  <si>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</si>
  <si>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</si>
  <si>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</si>
  <si>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</si>
  <si>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</si>
  <si>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</si>
  <si>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</si>
  <si>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</si>
  <si>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</si>
  <si>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</si>
  <si>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</si>
  <si>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</si>
  <si>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</si>
  <si>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</si>
  <si>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</si>
  <si>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</si>
  <si>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</si>
  <si>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</si>
  <si>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</si>
  <si>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</si>
  <si>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</si>
  <si>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</si>
  <si>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</si>
  <si>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</si>
  <si>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</si>
  <si>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</si>
  <si>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</si>
  <si>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</si>
  <si>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</si>
  <si>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</si>
  <si>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</si>
  <si>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</si>
  <si>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</si>
  <si>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</si>
  <si>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</si>
  <si>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</si>
  <si>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</si>
  <si>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</si>
  <si>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</si>
  <si>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</si>
  <si>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</si>
  <si>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</si>
  <si>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</si>
  <si>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</si>
  <si>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</si>
  <si>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</si>
  <si>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</si>
  <si>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</si>
  <si>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</si>
  <si>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</si>
  <si>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</si>
  <si>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</si>
  <si>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</si>
  <si>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</si>
  <si>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</si>
  <si>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</si>
  <si>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</si>
  <si>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</si>
  <si>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</si>
  <si>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</si>
  <si>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</si>
  <si>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</si>
  <si>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</si>
  <si>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</si>
  <si>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</si>
  <si>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</si>
  <si>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</si>
  <si>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</si>
  <si>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</si>
  <si>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</si>
  <si>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</si>
  <si>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</si>
  <si>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</si>
  <si>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</si>
  <si>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</si>
  <si>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</si>
  <si>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</si>
  <si>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</si>
  <si>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</si>
  <si>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</si>
  <si>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</si>
  <si>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</si>
  <si>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</si>
  <si>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</si>
  <si>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</si>
  <si>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</si>
  <si>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</si>
  <si>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</si>
  <si>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</si>
  <si>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</si>
  <si>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</si>
  <si>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</si>
  <si>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</si>
  <si>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</si>
  <si>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</si>
  <si>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</si>
  <si>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</si>
  <si>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</si>
  <si>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</si>
  <si>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</si>
  <si>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</si>
  <si>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</si>
  <si>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</si>
  <si>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</si>
  <si>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</si>
  <si>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</si>
  <si>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</si>
  <si>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</si>
  <si>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</si>
  <si>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</si>
  <si>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</si>
  <si>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</si>
  <si>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</si>
  <si>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</si>
  <si>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</si>
  <si>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</si>
  <si>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</si>
  <si>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</si>
  <si>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</si>
  <si>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</si>
  <si>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</si>
  <si>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</si>
  <si>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</si>
  <si>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</si>
  <si>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</si>
  <si>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</si>
  <si>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</si>
  <si>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</si>
  <si>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</si>
  <si>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</si>
  <si>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</si>
  <si>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</si>
  <si>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</si>
  <si>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</si>
  <si>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</si>
  <si>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</si>
  <si>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</si>
  <si>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</si>
  <si>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</si>
  <si>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</si>
  <si>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</si>
  <si>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</si>
  <si>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</si>
  <si>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</si>
  <si>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</si>
  <si>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</si>
  <si>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</si>
  <si>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</si>
  <si>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</si>
  <si>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</si>
  <si>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</si>
  <si>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</si>
  <si>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</si>
  <si>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</si>
  <si>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</si>
  <si>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</si>
  <si>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</si>
  <si>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</si>
  <si>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</si>
  <si>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</si>
  <si>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</si>
  <si>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</si>
  <si>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</si>
  <si>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</si>
  <si>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</si>
  <si>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</si>
  <si>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</si>
  <si>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</si>
  <si>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</si>
  <si>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</si>
  <si>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</si>
  <si>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</si>
  <si>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</si>
  <si>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</si>
  <si>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</si>
  <si>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</si>
  <si>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</si>
  <si>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</si>
  <si>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</si>
  <si>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</si>
  <si>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</si>
  <si>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</si>
  <si>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</si>
  <si>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</si>
  <si>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</si>
  <si>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</si>
  <si>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</si>
  <si>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</si>
  <si>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</si>
  <si>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</si>
  <si>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</si>
  <si>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</si>
  <si>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</si>
  <si>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</si>
  <si>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</si>
  <si>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</si>
  <si>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</si>
  <si>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</si>
  <si>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</si>
  <si>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</si>
  <si>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</si>
  <si>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</si>
  <si>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</si>
  <si>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</si>
  <si>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</si>
  <si>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</si>
  <si>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</si>
  <si>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</si>
  <si>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</si>
  <si>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</si>
  <si>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</si>
  <si>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</si>
  <si>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</si>
  <si>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</si>
  <si>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</si>
  <si>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</si>
  <si>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</si>
  <si>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</si>
  <si>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</si>
  <si>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</si>
  <si>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</si>
  <si>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</si>
  <si>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</si>
  <si>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</si>
  <si>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</si>
  <si>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</si>
  <si>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</si>
  <si>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</si>
  <si>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</si>
  <si>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</si>
  <si>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</si>
  <si>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</si>
  <si>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</si>
  <si>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</si>
  <si>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</si>
  <si>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</si>
  <si>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</si>
  <si>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</si>
  <si>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</si>
  <si>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</si>
  <si>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</si>
  <si>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</si>
  <si>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</si>
  <si>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</si>
  <si>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</si>
  <si>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</si>
  <si>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</si>
  <si>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</si>
  <si>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</si>
  <si>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</si>
  <si>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</si>
  <si>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</si>
  <si>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</si>
  <si>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</si>
  <si>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</si>
  <si>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</si>
  <si>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</si>
  <si>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</si>
  <si>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</si>
  <si>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</si>
  <si>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</si>
  <si>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</si>
  <si>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</si>
  <si>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</si>
  <si>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</si>
  <si>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</si>
  <si>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</si>
  <si>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</si>
  <si>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</si>
  <si>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</si>
  <si>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</si>
  <si>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</si>
  <si>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</si>
  <si>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</si>
  <si>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</si>
  <si>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</si>
  <si>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</si>
  <si>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</si>
  <si>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</si>
  <si>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</si>
  <si>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</si>
  <si>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</si>
  <si>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</si>
  <si>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</si>
  <si>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</si>
  <si>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</si>
  <si>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</si>
  <si>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</si>
  <si>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</si>
  <si>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</si>
  <si>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</si>
  <si>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</si>
  <si>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</si>
  <si>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</si>
  <si>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</si>
  <si>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</si>
  <si>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</si>
  <si>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</si>
  <si>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</si>
  <si>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</si>
  <si>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</si>
  <si>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</si>
  <si>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</si>
  <si>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</si>
  <si>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</si>
  <si>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</si>
  <si>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</si>
  <si>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</si>
  <si>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</si>
  <si>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</si>
  <si>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</si>
  <si>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</si>
  <si>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</si>
  <si>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</si>
  <si>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</si>
  <si>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</si>
  <si>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</si>
  <si>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</si>
  <si>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</si>
  <si>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</si>
  <si>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</si>
  <si>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</si>
  <si>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</si>
  <si>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</si>
  <si>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</si>
  <si>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</si>
  <si>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</si>
  <si>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</si>
  <si>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</si>
  <si>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</si>
  <si>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</si>
  <si>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</si>
  <si>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</si>
  <si>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</si>
  <si>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</si>
  <si>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</si>
  <si>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</si>
  <si>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</si>
  <si>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</si>
  <si>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</si>
  <si>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</si>
  <si>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</si>
  <si>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</si>
  <si>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</si>
  <si>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</si>
  <si>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</si>
  <si>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</si>
  <si>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</si>
  <si>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</si>
  <si>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</si>
  <si>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</si>
  <si>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</si>
  <si>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</si>
  <si>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</si>
  <si>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</si>
  <si>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</si>
  <si>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</si>
  <si>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</si>
  <si>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</si>
  <si>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</si>
  <si>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</si>
  <si>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</si>
  <si>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</si>
  <si>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</si>
  <si>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</si>
  <si>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</si>
  <si>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</si>
  <si>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</si>
  <si>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</si>
  <si>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</si>
  <si>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</si>
  <si>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</si>
  <si>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</si>
  <si>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</si>
  <si>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</si>
  <si>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</si>
  <si>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</si>
  <si>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</si>
  <si>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</si>
  <si>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</si>
  <si>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</si>
  <si>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</si>
  <si>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</si>
  <si>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</si>
  <si>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</si>
  <si>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</si>
  <si>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</si>
  <si>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</si>
  <si>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</si>
  <si>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</si>
  <si>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</si>
  <si>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</si>
  <si>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</si>
  <si>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</si>
  <si>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</si>
  <si>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</si>
  <si>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</si>
  <si>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</si>
  <si>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</si>
  <si>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</si>
  <si>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</si>
  <si>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</si>
  <si>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</si>
  <si>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</si>
  <si>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</si>
  <si>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</si>
  <si>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</si>
  <si>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</si>
  <si>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</si>
  <si>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</si>
  <si>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</si>
  <si>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</si>
  <si>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</si>
  <si>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</si>
  <si>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</si>
  <si>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</si>
  <si>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</si>
  <si>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</si>
  <si>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</si>
  <si>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</si>
  <si>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</si>
  <si>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</si>
  <si>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</si>
  <si>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</si>
  <si>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</si>
  <si>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</si>
  <si>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</si>
  <si>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</si>
  <si>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</si>
  <si>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</si>
  <si>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</si>
  <si>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</si>
  <si>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</si>
  <si>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</si>
  <si>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</si>
  <si>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</si>
  <si>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</si>
  <si>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</si>
  <si>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</si>
  <si>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</si>
  <si>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</si>
  <si>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</si>
  <si>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</si>
  <si>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</si>
  <si>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</si>
  <si>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</si>
  <si>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</si>
  <si>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</si>
  <si>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</si>
  <si>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</si>
  <si>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</si>
  <si>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</si>
  <si>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</si>
  <si>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</si>
  <si>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</si>
  <si>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</si>
  <si>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</si>
  <si>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</si>
  <si>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</si>
  <si>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</si>
  <si>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</si>
  <si>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</si>
  <si>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</si>
  <si>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</si>
  <si>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</si>
  <si>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</si>
  <si>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</si>
  <si>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</si>
  <si>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</si>
  <si>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</si>
  <si>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</si>
  <si>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</si>
  <si>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</si>
  <si>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</si>
  <si>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</si>
  <si>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</si>
  <si>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</si>
  <si>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</si>
  <si>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</si>
  <si>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</si>
  <si>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</si>
  <si>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</si>
  <si>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</si>
  <si>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</si>
  <si>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</si>
  <si>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</si>
  <si>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</si>
  <si>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</si>
  <si>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</si>
  <si>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</si>
  <si>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</si>
  <si>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</si>
  <si>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</si>
  <si>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</si>
  <si>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</si>
  <si>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</si>
  <si>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</si>
  <si>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</si>
  <si>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</si>
  <si>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</si>
  <si>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</si>
  <si>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</si>
  <si>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</si>
  <si>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</si>
  <si>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</si>
  <si>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</si>
  <si>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</si>
  <si>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</si>
  <si>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</si>
  <si>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</si>
  <si>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</si>
  <si>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</si>
  <si>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</si>
  <si>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</si>
  <si>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</si>
  <si>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</si>
  <si>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</si>
  <si>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</si>
  <si>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</si>
  <si>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</si>
  <si>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</si>
  <si>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</si>
  <si>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</si>
  <si>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</si>
  <si>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</si>
  <si>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</si>
  <si>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</si>
  <si>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</si>
  <si>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</si>
  <si>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</si>
  <si>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</si>
  <si>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</si>
  <si>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</si>
  <si>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</si>
  <si>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</si>
  <si>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</si>
  <si>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</si>
  <si>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</si>
  <si>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</si>
  <si>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</si>
  <si>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</si>
  <si>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</si>
  <si>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</si>
  <si>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</si>
  <si>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</si>
  <si>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</si>
  <si>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</si>
  <si>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</si>
  <si>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</si>
  <si>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</si>
  <si>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</si>
  <si>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</si>
  <si>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</si>
  <si>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</si>
  <si>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</si>
  <si>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</si>
  <si>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</si>
  <si>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</si>
  <si>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</si>
  <si>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</si>
  <si>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</si>
  <si>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</si>
  <si>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</si>
  <si>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</si>
  <si>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</si>
  <si>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</si>
  <si>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</si>
  <si>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</si>
  <si>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</si>
  <si>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</si>
  <si>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</si>
  <si>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</si>
  <si>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</si>
  <si>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</si>
  <si>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</si>
  <si>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</si>
  <si>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</si>
  <si>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</si>
  <si>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</si>
  <si>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</si>
  <si>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</si>
  <si>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</si>
  <si>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</si>
  <si>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</si>
  <si>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</si>
  <si>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</si>
  <si>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</si>
  <si>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</si>
  <si>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</si>
  <si>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</si>
  <si>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</si>
  <si>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</si>
  <si>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</si>
  <si>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</si>
  <si>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</si>
  <si>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</si>
  <si>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</si>
  <si>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</si>
  <si>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</si>
  <si>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</si>
  <si>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</si>
  <si>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</si>
  <si>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</si>
  <si>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</si>
  <si>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</si>
  <si>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</si>
  <si>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</si>
  <si>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</si>
  <si>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</si>
  <si>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</si>
  <si>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</si>
  <si>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</si>
  <si>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</si>
  <si>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</si>
  <si>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</si>
  <si>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</si>
  <si>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</si>
  <si>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</si>
  <si>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</si>
  <si>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</si>
  <si>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</si>
  <si>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</si>
  <si>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</si>
  <si>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</si>
  <si>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</si>
  <si>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</si>
  <si>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</si>
  <si>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</si>
  <si>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</si>
  <si>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</si>
  <si>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</si>
  <si>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</si>
  <si>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</si>
  <si>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</si>
  <si>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</si>
  <si>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</si>
  <si>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</si>
  <si>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</si>
  <si>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</si>
  <si>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</si>
  <si>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</si>
  <si>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</si>
  <si>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</si>
  <si>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</si>
  <si>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</si>
  <si>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</si>
  <si>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</si>
  <si>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</si>
  <si>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</si>
  <si>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</si>
  <si>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</si>
  <si>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</si>
  <si>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</si>
  <si>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</si>
  <si>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</si>
  <si>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</si>
  <si>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</si>
  <si>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</si>
  <si>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</si>
  <si>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</si>
  <si>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</si>
  <si>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</si>
  <si>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</si>
  <si>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</si>
  <si>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</si>
  <si>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</si>
  <si>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</si>
  <si>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</si>
  <si>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</si>
  <si>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</si>
  <si>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</si>
  <si>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</si>
  <si>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</si>
  <si>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</si>
  <si>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</si>
  <si>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</si>
  <si>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</si>
  <si>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</si>
  <si>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</si>
  <si>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</si>
  <si>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</si>
  <si>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</si>
  <si>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</si>
  <si>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</si>
  <si>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</si>
  <si>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</si>
  <si>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</si>
  <si>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</si>
  <si>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</si>
  <si>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</si>
  <si>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</si>
  <si>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</si>
  <si>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</si>
  <si>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</si>
  <si>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</si>
  <si>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</si>
  <si>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</si>
  <si>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</si>
  <si>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</si>
  <si>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</si>
  <si>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</si>
  <si>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</si>
  <si>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</si>
  <si>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</si>
  <si>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</si>
  <si>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</si>
  <si>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</si>
  <si>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</si>
  <si>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</si>
  <si>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</si>
  <si>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</si>
  <si>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</si>
  <si>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</si>
  <si>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</si>
  <si>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</si>
  <si>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</si>
  <si>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</si>
  <si>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</si>
  <si>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</si>
  <si>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</si>
  <si>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</si>
  <si>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</si>
  <si>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</si>
  <si>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</si>
  <si>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</si>
  <si>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</si>
  <si>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</si>
  <si>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</si>
  <si>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</si>
  <si>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</si>
  <si>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</si>
  <si>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</si>
  <si>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</si>
  <si>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</si>
  <si>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</si>
  <si>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</si>
  <si>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</si>
  <si>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</si>
  <si>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</si>
  <si>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</si>
  <si>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</si>
  <si>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</si>
  <si>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</si>
  <si>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</si>
  <si>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</si>
  <si>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</si>
  <si>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</si>
  <si>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</si>
  <si>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</si>
  <si>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</si>
  <si>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</si>
  <si>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</si>
  <si>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</si>
  <si>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</si>
  <si>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</si>
  <si>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</si>
  <si>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</si>
  <si>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</si>
  <si>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</si>
  <si>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</si>
  <si>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</si>
  <si>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</si>
  <si>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</si>
  <si>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</si>
  <si>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</si>
  <si>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</si>
  <si>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</si>
  <si>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</si>
  <si>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</si>
  <si>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</si>
  <si>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</si>
  <si>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</si>
  <si>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</si>
  <si>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</si>
  <si>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</si>
  <si>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</si>
  <si>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</si>
  <si>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</si>
  <si>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</si>
  <si>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</si>
  <si>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</si>
  <si>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</si>
  <si>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</si>
  <si>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</si>
  <si>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</si>
  <si>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</si>
  <si>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</si>
  <si>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</si>
  <si>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</si>
  <si>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</si>
  <si>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</si>
  <si>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</si>
  <si>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</si>
  <si>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</si>
  <si>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</si>
  <si>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</si>
  <si>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</si>
  <si>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</si>
  <si>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</si>
  <si>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</si>
  <si>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</si>
  <si>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</si>
  <si>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</si>
  <si>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</si>
  <si>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</si>
  <si>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</si>
  <si>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</si>
  <si>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</si>
  <si>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</si>
  <si>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</si>
  <si>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</si>
  <si>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</si>
  <si>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</si>
  <si>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</si>
  <si>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</si>
  <si>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</si>
  <si>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</si>
  <si>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</si>
  <si>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</si>
  <si>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</si>
  <si>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</si>
  <si>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</si>
  <si>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</si>
  <si>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</si>
  <si>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</si>
  <si>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</si>
  <si>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</si>
  <si>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</si>
  <si>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</si>
  <si>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</si>
  <si>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</si>
  <si>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</si>
  <si>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</si>
  <si>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</si>
  <si>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</si>
  <si>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</si>
  <si>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</si>
  <si>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</si>
  <si>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</si>
  <si>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</si>
  <si>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</si>
  <si>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</si>
  <si>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</si>
  <si>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</si>
  <si>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</si>
  <si>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</si>
  <si>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</si>
  <si>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</si>
  <si>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</si>
  <si>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</si>
  <si>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</si>
  <si>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</si>
  <si>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</si>
  <si>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</si>
  <si>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</si>
  <si>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</si>
  <si>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</si>
  <si>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</si>
  <si>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</si>
  <si>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</si>
  <si>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</si>
  <si>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</si>
  <si>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</si>
  <si>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</si>
  <si>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</si>
  <si>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</si>
  <si>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</si>
  <si>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</si>
  <si>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</si>
  <si>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</si>
  <si>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</si>
  <si>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</si>
  <si>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</si>
  <si>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</si>
  <si>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</si>
  <si>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</si>
  <si>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</si>
  <si>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</si>
  <si>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</si>
  <si>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</si>
  <si>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</si>
  <si>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</si>
  <si>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</si>
  <si>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</si>
  <si>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</si>
  <si>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</si>
  <si>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</si>
  <si>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</si>
  <si>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</si>
  <si>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</si>
  <si>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</si>
  <si>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</si>
  <si>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</si>
  <si>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</si>
  <si>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</si>
  <si>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</si>
  <si>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</si>
  <si>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</si>
  <si>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</si>
  <si>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</si>
  <si>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</si>
  <si>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</si>
  <si>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</si>
  <si>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</si>
  <si>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</si>
  <si>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</si>
  <si>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</si>
  <si>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</si>
  <si>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</si>
  <si>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</si>
  <si>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</si>
  <si>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</si>
  <si>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</si>
  <si>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</si>
  <si>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</si>
  <si>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</si>
  <si>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</si>
  <si>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</si>
  <si>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</si>
  <si>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</si>
  <si>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</si>
  <si>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</si>
  <si>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</si>
  <si>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</si>
  <si>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</si>
  <si>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</si>
  <si>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</si>
  <si>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</si>
  <si>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</si>
  <si>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</si>
  <si>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</si>
  <si>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</si>
  <si>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</si>
  <si>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</si>
  <si>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</si>
  <si>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</si>
  <si>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</si>
  <si>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</si>
  <si>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</si>
  <si>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</si>
  <si>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</si>
  <si>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</si>
  <si>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</si>
  <si>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</si>
  <si>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</si>
  <si>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</si>
  <si>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</si>
  <si>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</si>
  <si>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</si>
  <si>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</si>
  <si>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</si>
  <si>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</si>
  <si>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</si>
  <si>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</si>
  <si>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</si>
  <si>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</si>
  <si>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</si>
  <si>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</si>
  <si>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</si>
  <si>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</si>
  <si>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</si>
  <si>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</si>
  <si>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</si>
  <si>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</si>
  <si>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</si>
  <si>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</si>
  <si>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</si>
  <si>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</si>
  <si>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</si>
  <si>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</si>
  <si>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</si>
  <si>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</si>
  <si>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</si>
  <si>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</si>
  <si>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</si>
  <si>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</si>
  <si>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</si>
  <si>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</si>
  <si>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</si>
  <si>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</si>
  <si>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</si>
  <si>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</si>
  <si>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</si>
  <si>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</si>
  <si>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</si>
  <si>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</si>
  <si>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</si>
  <si>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</si>
  <si>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</si>
  <si>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</si>
  <si>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</si>
  <si>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</si>
  <si>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</si>
  <si>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</si>
  <si>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</si>
  <si>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</si>
  <si>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</si>
  <si>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</si>
  <si>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</si>
  <si>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</si>
  <si>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</si>
  <si>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</si>
  <si>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</si>
  <si>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</si>
  <si>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</si>
  <si>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</si>
  <si>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</si>
  <si>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</si>
  <si>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</si>
  <si>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</si>
  <si>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</si>
  <si>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</si>
  <si>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</si>
  <si>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</si>
  <si>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</si>
  <si>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</si>
  <si>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</si>
  <si>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</si>
  <si>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</si>
  <si>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</si>
  <si>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</si>
  <si>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</si>
  <si>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</si>
  <si>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</si>
  <si>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</si>
  <si>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</si>
  <si>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</si>
  <si>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</si>
  <si>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</si>
  <si>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</si>
  <si>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</si>
  <si>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</si>
  <si>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</si>
  <si>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</si>
  <si>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</si>
  <si>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</si>
  <si>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</si>
  <si>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</si>
  <si>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</si>
  <si>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</si>
  <si>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</si>
  <si>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</si>
  <si>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</si>
  <si>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</si>
  <si>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</si>
  <si>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</si>
  <si>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</si>
  <si>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</si>
  <si>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</si>
  <si>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</si>
  <si>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</si>
  <si>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</si>
  <si>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</si>
  <si>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</si>
  <si>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</si>
  <si>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</si>
  <si>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</si>
  <si>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</si>
  <si>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</si>
  <si>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</si>
  <si>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</si>
  <si>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</si>
  <si>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</si>
  <si>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</si>
  <si>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</si>
  <si>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</si>
  <si>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</si>
  <si>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</si>
  <si>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</si>
  <si>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</si>
  <si>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</si>
  <si>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</si>
  <si>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</si>
  <si>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</si>
  <si>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</si>
  <si>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</si>
  <si>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</si>
  <si>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</si>
  <si>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</si>
  <si>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</si>
  <si>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</si>
  <si>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</si>
  <si>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</si>
  <si>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</si>
  <si>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</si>
  <si>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</si>
  <si>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</si>
  <si>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</si>
  <si>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</si>
  <si>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</si>
  <si>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</si>
  <si>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</si>
  <si>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</si>
  <si>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</si>
  <si>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</si>
  <si>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</si>
  <si>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</si>
  <si>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</si>
  <si>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</si>
  <si>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</si>
  <si>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</si>
  <si>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</si>
  <si>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</si>
  <si>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</si>
  <si>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</si>
  <si>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</si>
  <si>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</si>
  <si>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</si>
  <si>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</si>
  <si>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</si>
  <si>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</si>
  <si>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</si>
  <si>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</si>
  <si>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</si>
  <si>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</si>
  <si>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</si>
  <si>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</si>
  <si>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</si>
  <si>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</si>
  <si>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</si>
  <si>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</si>
  <si>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</si>
  <si>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</si>
  <si>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</si>
  <si>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</si>
  <si>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</si>
  <si>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</si>
  <si>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</si>
  <si>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</si>
  <si>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</si>
  <si>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</si>
  <si>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</si>
  <si>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</si>
  <si>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</si>
  <si>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</si>
  <si>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</si>
  <si>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</si>
  <si>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</si>
  <si>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</si>
  <si>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</si>
  <si>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</si>
  <si>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</si>
  <si>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</si>
  <si>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</si>
  <si>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</si>
  <si>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</si>
  <si>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</si>
  <si>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</si>
  <si>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</si>
  <si>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</si>
  <si>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</si>
  <si>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</si>
  <si>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</si>
  <si>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</si>
  <si>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</si>
  <si>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</si>
  <si>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</si>
  <si>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</si>
  <si>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</si>
  <si>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</si>
  <si>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</si>
  <si>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</si>
  <si>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</si>
  <si>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</si>
  <si>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</si>
  <si>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</si>
  <si>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</si>
  <si>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</si>
  <si>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</si>
  <si>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</si>
  <si>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</si>
  <si>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</si>
  <si>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</si>
  <si>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</si>
  <si>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</si>
  <si>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</si>
  <si>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</si>
  <si>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</si>
  <si>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</si>
  <si>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</si>
  <si>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</si>
  <si>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</si>
  <si>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</si>
  <si>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</si>
  <si>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</si>
  <si>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</si>
  <si>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</si>
  <si>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</si>
  <si>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</si>
  <si>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</si>
  <si>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</si>
  <si>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</si>
  <si>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</si>
  <si>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</si>
  <si>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</si>
  <si>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</si>
  <si>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</si>
  <si>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</si>
  <si>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</si>
  <si>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</si>
  <si>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</si>
  <si>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</si>
  <si>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</si>
  <si>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</si>
  <si>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</si>
  <si>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</si>
  <si>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</si>
  <si>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</si>
  <si>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</si>
  <si>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</si>
  <si>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</si>
  <si>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</si>
  <si>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</si>
  <si>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</si>
  <si>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</si>
  <si>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</si>
  <si>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</si>
  <si>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</si>
  <si>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</si>
  <si>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</si>
  <si>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</si>
  <si>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</si>
  <si>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</si>
  <si>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</si>
  <si>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</si>
  <si>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</si>
  <si>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</si>
  <si>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</si>
  <si>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</si>
  <si>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</si>
  <si>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</si>
  <si>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</si>
  <si>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</si>
  <si>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</si>
  <si>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</si>
  <si>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</si>
  <si>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</si>
  <si>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</si>
  <si>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</si>
  <si>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</si>
  <si>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</si>
  <si>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</si>
  <si>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</si>
  <si>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</si>
  <si>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</si>
  <si>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</si>
  <si>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</si>
  <si>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</si>
  <si>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</si>
  <si>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</si>
  <si>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</si>
  <si>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</si>
  <si>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</si>
  <si>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</si>
  <si>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</si>
  <si>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</si>
  <si>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</si>
  <si>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</si>
  <si>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</si>
  <si>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</si>
  <si>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</si>
  <si>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</si>
  <si>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</si>
  <si>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</si>
  <si>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</si>
  <si>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</si>
  <si>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</si>
  <si>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</si>
  <si>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</si>
  <si>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</si>
  <si>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</si>
  <si>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</si>
  <si>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</si>
  <si>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</si>
  <si>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</si>
  <si>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</si>
  <si>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</si>
  <si>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</si>
  <si>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</si>
  <si>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</si>
  <si>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</si>
  <si>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</si>
  <si>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</si>
  <si>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</si>
  <si>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</si>
  <si>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</si>
  <si>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</si>
  <si>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</si>
  <si>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</si>
  <si>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</si>
  <si>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</si>
  <si>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</si>
  <si>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</si>
  <si>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</si>
  <si>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</si>
  <si>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</si>
  <si>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</si>
  <si>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</si>
  <si>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</si>
  <si>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</si>
  <si>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</si>
  <si>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</si>
  <si>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</si>
  <si>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</si>
  <si>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</si>
  <si>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</si>
  <si>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</si>
  <si>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</si>
  <si>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</si>
  <si>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</si>
  <si>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</si>
  <si>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</si>
  <si>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</si>
  <si>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</si>
  <si>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</si>
  <si>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</si>
  <si>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</si>
  <si>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</si>
  <si>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</si>
  <si>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</si>
  <si>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</si>
  <si>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</si>
  <si>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</si>
  <si>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</si>
  <si>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</si>
  <si>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</si>
  <si>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</si>
  <si>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</si>
  <si>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</si>
  <si>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</si>
  <si>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</si>
  <si>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</si>
  <si>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</si>
  <si>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</si>
  <si>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</si>
  <si>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</si>
  <si>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</si>
  <si>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</si>
  <si>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</si>
  <si>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</si>
  <si>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</si>
  <si>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</si>
  <si>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</si>
  <si>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</si>
  <si>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</si>
  <si>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</si>
  <si>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</si>
  <si>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</si>
  <si>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</si>
  <si>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</si>
  <si>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</si>
  <si>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</si>
  <si>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</si>
  <si>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</si>
  <si>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</si>
  <si>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</si>
  <si>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</si>
  <si>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</si>
  <si>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</si>
  <si>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</si>
  <si>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</si>
  <si>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</si>
  <si>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</si>
  <si>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</si>
  <si>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</si>
  <si>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</si>
  <si>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</si>
  <si>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</si>
  <si>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</si>
  <si>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</si>
  <si>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</si>
  <si>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</si>
  <si>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</si>
  <si>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</si>
  <si>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</si>
  <si>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</si>
  <si>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</si>
  <si>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</si>
  <si>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</si>
  <si>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</si>
  <si>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</si>
  <si>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</si>
  <si>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</si>
  <si>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</si>
  <si>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</si>
  <si>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</si>
  <si>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</si>
  <si>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</si>
  <si>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</si>
  <si>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</si>
  <si>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</si>
  <si>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</si>
  <si>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</si>
  <si>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</si>
  <si>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</si>
  <si>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</si>
  <si>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</si>
  <si>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</si>
  <si>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</si>
  <si>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</si>
  <si>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</si>
  <si>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</si>
  <si>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</si>
  <si>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</si>
  <si>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</si>
  <si>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</si>
  <si>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</si>
  <si>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</si>
  <si>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</si>
  <si>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</si>
  <si>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</si>
  <si>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</si>
  <si>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</si>
  <si>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</si>
  <si>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</si>
  <si>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</si>
  <si>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</si>
  <si>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</si>
  <si>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</si>
  <si>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</si>
  <si>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</si>
  <si>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</si>
  <si>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</si>
  <si>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</si>
  <si>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</si>
  <si>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</si>
  <si>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</si>
  <si>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</si>
  <si>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</si>
  <si>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</si>
  <si>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</si>
  <si>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</si>
  <si>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</si>
  <si>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</si>
  <si>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</si>
  <si>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</si>
  <si>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</si>
  <si>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</si>
  <si>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</si>
  <si>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</si>
  <si>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</si>
  <si>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</si>
  <si>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</si>
  <si>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</si>
  <si>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</si>
  <si>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</si>
  <si>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</si>
  <si>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</si>
  <si>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</si>
  <si>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</si>
  <si>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</si>
  <si>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</si>
  <si>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</si>
  <si>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</si>
  <si>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</si>
  <si>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</si>
  <si>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</si>
  <si>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</si>
  <si>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</si>
  <si>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</si>
  <si>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</si>
  <si>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</si>
  <si>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</si>
  <si>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</si>
  <si>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</si>
  <si>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</si>
  <si>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</si>
  <si>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</si>
  <si>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</si>
  <si>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</si>
  <si>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</si>
  <si>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</si>
  <si>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</si>
  <si>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</si>
  <si>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</si>
  <si>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</si>
  <si>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</si>
  <si>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</si>
  <si>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</si>
  <si>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</si>
  <si>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</si>
  <si>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</si>
  <si>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</si>
  <si>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</si>
  <si>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</si>
  <si>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</si>
  <si>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</si>
  <si>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</si>
  <si>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</si>
  <si>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</si>
  <si>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</si>
  <si>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</si>
  <si>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</si>
  <si>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</si>
  <si>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</si>
  <si>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</si>
  <si>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</si>
  <si>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</si>
  <si>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</si>
  <si>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</si>
  <si>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</si>
  <si>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</si>
  <si>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</si>
  <si>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</si>
  <si>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</si>
  <si>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</si>
  <si>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</si>
  <si>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</si>
  <si>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</si>
  <si>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</si>
  <si>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</si>
  <si>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</si>
  <si>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</si>
  <si>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</si>
  <si>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</si>
  <si>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</si>
  <si>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</si>
  <si>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</si>
  <si>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</si>
  <si>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</si>
  <si>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</si>
  <si>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</si>
  <si>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</si>
  <si>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</si>
  <si>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</si>
  <si>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</si>
  <si>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</si>
  <si>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</si>
  <si>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</si>
  <si>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</si>
  <si>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</si>
  <si>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</si>
  <si>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</si>
  <si>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</si>
  <si>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</si>
  <si>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</si>
  <si>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</si>
  <si>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</si>
  <si>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</si>
  <si>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</si>
  <si>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</si>
  <si>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</si>
  <si>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</si>
  <si>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</si>
  <si>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</si>
  <si>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</si>
  <si>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</si>
  <si>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</si>
  <si>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</si>
  <si>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</si>
  <si>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</si>
  <si>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</si>
  <si>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</si>
  <si>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</si>
  <si>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</si>
  <si>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</si>
  <si>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</si>
  <si>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</si>
  <si>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</si>
  <si>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</si>
  <si>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</si>
  <si>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</si>
  <si>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</si>
  <si>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</si>
  <si>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</si>
  <si>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</si>
  <si>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</si>
  <si>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</si>
  <si>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</si>
  <si>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</si>
  <si>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</si>
  <si>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</si>
  <si>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</si>
  <si>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</si>
  <si>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</si>
  <si>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</si>
  <si>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</si>
  <si>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</si>
  <si>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</si>
  <si>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</si>
  <si>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</si>
  <si>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</si>
  <si>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</si>
  <si>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</si>
  <si>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</si>
  <si>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</si>
  <si>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</si>
  <si>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</si>
  <si>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</si>
  <si>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</si>
  <si>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</si>
  <si>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</si>
  <si>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</si>
  <si>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</si>
  <si>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</si>
  <si>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</si>
  <si>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</si>
  <si>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</si>
  <si>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</si>
  <si>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</si>
  <si>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</si>
  <si>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</si>
  <si>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</si>
  <si>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</si>
  <si>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</si>
  <si>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</si>
  <si>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</si>
  <si>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</si>
  <si>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</si>
  <si>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</si>
  <si>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</si>
  <si>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</si>
  <si>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</si>
  <si>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</si>
  <si>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</si>
  <si>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</si>
  <si>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</si>
  <si>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</si>
  <si>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</si>
  <si>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</si>
  <si>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</si>
  <si>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</si>
  <si>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</si>
  <si>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</si>
  <si>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</si>
  <si>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</si>
  <si>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</si>
  <si>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</si>
  <si>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</si>
  <si>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</si>
  <si>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</si>
  <si>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</si>
  <si>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</si>
  <si>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</si>
  <si>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</si>
  <si>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</si>
  <si>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</si>
  <si>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</si>
  <si>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</si>
  <si>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</si>
  <si>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</si>
  <si>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</si>
  <si>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</si>
  <si>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</si>
  <si>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</si>
  <si>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</si>
  <si>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</si>
  <si>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</si>
  <si>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</si>
  <si>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</si>
  <si>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</si>
  <si>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</si>
  <si>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</si>
  <si>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</si>
  <si>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</si>
  <si>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</si>
  <si>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</si>
  <si>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</si>
  <si>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</si>
  <si>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</si>
  <si>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</si>
  <si>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</si>
  <si>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</si>
  <si>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</si>
  <si>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</si>
  <si>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</si>
  <si>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</si>
  <si>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</si>
  <si>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</si>
  <si>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</si>
  <si>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</si>
  <si>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</si>
  <si>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</si>
  <si>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</si>
  <si>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</si>
  <si>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</si>
  <si>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</si>
  <si>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</si>
  <si>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</si>
  <si>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</si>
  <si>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</si>
  <si>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</si>
  <si>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</si>
  <si>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</si>
  <si>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</si>
  <si>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</si>
  <si>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</si>
  <si>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</si>
  <si>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</si>
  <si>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</si>
  <si>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</si>
  <si>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</si>
  <si>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</si>
  <si>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</si>
  <si>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</si>
  <si>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</si>
  <si>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</si>
  <si>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</si>
  <si>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</si>
  <si>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</si>
  <si>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</si>
  <si>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</si>
  <si>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</si>
  <si>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</si>
  <si>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</si>
  <si>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</si>
  <si>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</si>
  <si>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</si>
  <si>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</si>
  <si>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</si>
  <si>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</si>
  <si>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</si>
  <si>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</si>
  <si>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</si>
  <si>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</si>
  <si>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</si>
  <si>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</si>
  <si>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</si>
  <si>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</si>
  <si>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</si>
  <si>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</si>
  <si>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</si>
  <si>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</si>
  <si>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</si>
  <si>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</si>
  <si>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</si>
  <si>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</si>
  <si>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</si>
  <si>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</si>
  <si>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</si>
  <si>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</si>
  <si>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</si>
  <si>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</si>
  <si>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</si>
  <si>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</si>
  <si>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</si>
  <si>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</si>
  <si>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</si>
  <si>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</si>
  <si>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</si>
  <si>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</si>
  <si>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</si>
  <si>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</si>
  <si>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</si>
  <si>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</si>
  <si>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</si>
  <si>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</si>
  <si>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</si>
  <si>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</si>
  <si>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</si>
  <si>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</si>
  <si>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</si>
  <si>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</si>
  <si>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</si>
  <si>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</si>
  <si>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</si>
  <si>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</si>
  <si>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</si>
  <si>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</si>
  <si>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</si>
  <si>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</si>
  <si>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</si>
  <si>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</si>
  <si>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</si>
  <si>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</si>
  <si>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</si>
  <si>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</si>
  <si>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</si>
  <si>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</si>
  <si>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</si>
  <si>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</si>
  <si>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</si>
  <si>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</si>
  <si>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</si>
  <si>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</si>
  <si>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</si>
  <si>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</si>
  <si>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</si>
  <si>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</si>
  <si>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</si>
  <si>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</si>
  <si>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</si>
  <si>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</si>
  <si>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</si>
  <si>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</si>
  <si>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</si>
  <si>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</si>
  <si>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</si>
  <si>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</si>
  <si>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</si>
  <si>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</si>
  <si>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</si>
  <si>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</si>
  <si>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</si>
  <si>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</si>
  <si>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</si>
  <si>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</si>
  <si>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</si>
  <si>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</si>
  <si>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</si>
  <si>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</si>
  <si>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</si>
  <si>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</si>
  <si>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</si>
  <si>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</si>
  <si>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</si>
  <si>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</si>
  <si>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</si>
  <si>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</si>
  <si>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</si>
  <si>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</si>
  <si>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</si>
  <si>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</si>
  <si>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</si>
  <si>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</si>
  <si>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</si>
  <si>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</si>
  <si>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</si>
  <si>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</si>
  <si>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</si>
  <si>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</si>
  <si>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</si>
  <si>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</si>
  <si>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</si>
  <si>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</si>
  <si>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</si>
  <si>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</si>
  <si>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</si>
  <si>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</si>
  <si>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</si>
  <si>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</si>
  <si>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</si>
  <si>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</si>
  <si>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</si>
  <si>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</si>
  <si>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</si>
  <si>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</si>
  <si>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</si>
  <si>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</si>
  <si>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</si>
  <si>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</si>
  <si>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</si>
  <si>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</si>
  <si>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</si>
  <si>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</si>
  <si>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</si>
  <si>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</si>
  <si>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</si>
  <si>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</si>
  <si>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</si>
  <si>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</si>
  <si>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</si>
  <si>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</si>
  <si>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</si>
  <si>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</si>
  <si>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</si>
  <si>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</si>
  <si>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</si>
  <si>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</si>
  <si>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</si>
  <si>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</si>
  <si>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</si>
  <si>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</si>
  <si>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</si>
  <si>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</si>
  <si>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</si>
  <si>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</si>
  <si>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</si>
  <si>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</si>
  <si>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</si>
  <si>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</si>
  <si>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</si>
  <si>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</si>
  <si>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</si>
  <si>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</si>
  <si>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</si>
  <si>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</si>
  <si>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</si>
  <si>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</si>
  <si>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</si>
  <si>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</si>
  <si>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</si>
  <si>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</si>
  <si>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</si>
  <si>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</si>
  <si>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</si>
  <si>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</si>
  <si>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</si>
  <si>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</si>
  <si>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</si>
  <si>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</si>
  <si>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</si>
  <si>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</si>
  <si>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</si>
  <si>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</si>
  <si>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</si>
  <si>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</si>
  <si>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</si>
  <si>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</si>
  <si>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</si>
  <si>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</si>
  <si>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</si>
  <si>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</si>
  <si>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</si>
  <si>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</si>
  <si>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</si>
  <si>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</si>
  <si>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</si>
  <si>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</si>
  <si>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</si>
  <si>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</si>
  <si>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</si>
  <si>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</si>
  <si>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</si>
  <si>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</si>
  <si>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</si>
  <si>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</si>
  <si>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</si>
  <si>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</si>
  <si>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</si>
  <si>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</si>
  <si>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</si>
  <si>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</si>
  <si>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</si>
  <si>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</si>
  <si>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</si>
  <si>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</si>
  <si>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</si>
  <si>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</si>
  <si>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</si>
  <si>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</si>
  <si>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</si>
  <si>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</si>
  <si>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</si>
  <si>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</si>
  <si>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</si>
  <si>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</si>
  <si>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</si>
  <si>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</si>
  <si>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</si>
  <si>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</si>
  <si>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</si>
  <si>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</si>
  <si>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</si>
  <si>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</si>
  <si>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</si>
  <si>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</si>
  <si>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</si>
  <si>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</si>
  <si>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</si>
  <si>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</si>
  <si>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</si>
  <si>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</si>
  <si>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</si>
  <si>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</si>
  <si>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</si>
  <si>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</si>
  <si>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</si>
  <si>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</si>
  <si>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</si>
  <si>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</si>
  <si>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</si>
  <si>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</si>
  <si>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</si>
  <si>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</si>
  <si>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</si>
  <si>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</si>
  <si>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</si>
  <si>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</si>
  <si>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</si>
  <si>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</si>
  <si>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</si>
  <si>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</si>
  <si>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</si>
  <si>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</si>
  <si>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</si>
  <si>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</si>
  <si>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</si>
  <si>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</si>
  <si>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</si>
  <si>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</si>
  <si>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</si>
  <si>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</si>
  <si>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</si>
  <si>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</si>
  <si>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</si>
  <si>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</si>
  <si>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</si>
  <si>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</si>
  <si>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</si>
  <si>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</si>
  <si>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</si>
  <si>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</si>
  <si>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</si>
  <si>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</si>
  <si>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</si>
  <si>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</si>
  <si>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</si>
  <si>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</si>
  <si>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</si>
  <si>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</si>
  <si>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</si>
  <si>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</si>
  <si>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</si>
  <si>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</si>
  <si>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</si>
  <si>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</si>
  <si>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</si>
  <si>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</si>
  <si>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</si>
  <si>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</si>
  <si>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</si>
  <si>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</si>
  <si>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</si>
  <si>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</si>
  <si>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</si>
  <si>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</si>
  <si>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</si>
  <si>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</si>
  <si>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</si>
  <si>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</si>
  <si>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</si>
  <si>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</si>
  <si>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</si>
  <si>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</si>
  <si>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</si>
  <si>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</si>
  <si>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</si>
  <si>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</si>
  <si>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</si>
  <si>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</si>
  <si>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</si>
  <si>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</si>
  <si>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</si>
  <si>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</si>
  <si>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</si>
  <si>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</si>
  <si>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</si>
  <si>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</si>
  <si>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</si>
  <si>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</si>
  <si>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</si>
  <si>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</si>
  <si>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</si>
  <si>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</si>
  <si>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</si>
  <si>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</si>
  <si>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</si>
  <si>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</si>
  <si>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</si>
  <si>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</si>
  <si>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</si>
  <si>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</si>
  <si>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</si>
  <si>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</si>
  <si>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</si>
  <si>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</si>
  <si>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</si>
  <si>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</si>
  <si>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</si>
  <si>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</si>
  <si>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</si>
  <si>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</si>
  <si>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</si>
  <si>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</si>
  <si>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</si>
  <si>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</si>
  <si>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</si>
  <si>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</si>
  <si>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</si>
  <si>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</si>
  <si>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</si>
  <si>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</si>
  <si>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</si>
  <si>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</si>
  <si>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</si>
  <si>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</si>
  <si>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</si>
  <si>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</si>
  <si>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</si>
  <si>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</si>
  <si>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</si>
  <si>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</si>
  <si>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</si>
  <si>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</si>
  <si>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</si>
  <si>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</si>
  <si>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</si>
  <si>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</si>
  <si>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</si>
  <si>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</si>
  <si>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</si>
  <si>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</si>
  <si>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</si>
  <si>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</si>
  <si>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</si>
  <si>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</si>
  <si>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</si>
  <si>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</si>
  <si>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</si>
  <si>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</si>
  <si>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</si>
  <si>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</si>
  <si>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</si>
  <si>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</si>
  <si>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</si>
  <si>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</si>
  <si>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</si>
  <si>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</si>
  <si>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</si>
  <si>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</si>
  <si>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</si>
  <si>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</si>
  <si>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</si>
  <si>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</si>
  <si>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</si>
  <si>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</si>
  <si>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</si>
  <si>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</si>
  <si>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</si>
  <si>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</si>
  <si>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</si>
  <si>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</si>
  <si>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</si>
  <si>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</si>
  <si>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</si>
  <si>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</si>
  <si>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</si>
  <si>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</si>
  <si>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</si>
  <si>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</si>
  <si>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</si>
  <si>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</si>
  <si>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</si>
  <si>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</si>
  <si>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</si>
  <si>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</si>
  <si>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</si>
  <si>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</si>
  <si>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</si>
  <si>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</si>
  <si>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</si>
  <si>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</si>
  <si>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</si>
  <si>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</si>
  <si>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</si>
  <si>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</si>
  <si>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</si>
  <si>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</si>
  <si>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</si>
  <si>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</si>
  <si>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</si>
  <si>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</si>
  <si>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</si>
  <si>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</si>
  <si>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</si>
  <si>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</si>
  <si>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</si>
  <si>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</si>
  <si>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</si>
  <si>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</si>
  <si>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</si>
  <si>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</si>
  <si>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</si>
  <si>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</si>
  <si>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</si>
  <si>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</si>
  <si>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</si>
  <si>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</si>
  <si>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</si>
  <si>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</si>
  <si>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</si>
  <si>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</si>
  <si>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</si>
  <si>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</si>
  <si>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</si>
  <si>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</si>
  <si>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</si>
  <si>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</si>
  <si>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</si>
  <si>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</si>
  <si>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</si>
  <si>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</si>
  <si>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</si>
  <si>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</si>
  <si>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</si>
  <si>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</si>
  <si>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</si>
  <si>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</si>
  <si>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</si>
  <si>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</si>
  <si>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</si>
  <si>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</si>
  <si>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</si>
  <si>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</si>
  <si>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</si>
  <si>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</si>
  <si>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</si>
  <si>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</si>
  <si>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</si>
  <si>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</si>
  <si>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</si>
  <si>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</si>
  <si>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</si>
  <si>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</si>
  <si>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</si>
  <si>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</si>
  <si>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</si>
  <si>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</si>
  <si>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</si>
  <si>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</si>
  <si>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</si>
  <si>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</si>
  <si>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</si>
  <si>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</si>
  <si>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</si>
  <si>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</si>
  <si>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</si>
  <si>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</si>
  <si>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</si>
  <si>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</si>
  <si>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</si>
  <si>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</si>
  <si>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</si>
  <si>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</si>
  <si>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</si>
  <si>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</si>
  <si>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</si>
  <si>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</si>
  <si>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</si>
  <si>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</si>
  <si>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</si>
  <si>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</si>
  <si>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</si>
  <si>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</si>
  <si>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</si>
  <si>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</si>
  <si>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</si>
  <si>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</si>
  <si>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</si>
  <si>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</si>
  <si>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</si>
  <si>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</si>
  <si>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</si>
  <si>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</si>
  <si>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</si>
  <si>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</si>
  <si>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</si>
  <si>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</si>
  <si>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</si>
  <si>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</si>
  <si>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</si>
  <si>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</si>
  <si>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</si>
  <si>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</si>
  <si>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</si>
  <si>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</si>
  <si>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</si>
  <si>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</si>
  <si>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</si>
  <si>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</si>
  <si>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</si>
  <si>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</si>
  <si>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</si>
  <si>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</si>
  <si>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</si>
  <si>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</si>
  <si>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</si>
  <si>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</si>
  <si>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</si>
  <si>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</si>
  <si>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</si>
  <si>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</si>
  <si>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</si>
  <si>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</si>
  <si>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</si>
  <si>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</si>
  <si>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</si>
  <si>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</si>
  <si>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</si>
  <si>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</si>
  <si>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</si>
  <si>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</si>
  <si>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</si>
  <si>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</si>
  <si>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</si>
  <si>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</si>
  <si>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</si>
  <si>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</si>
  <si>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</si>
  <si>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</si>
  <si>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</si>
  <si>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</si>
  <si>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</si>
  <si>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</si>
  <si>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</si>
  <si>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</si>
  <si>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</si>
  <si>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</si>
  <si>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</si>
  <si>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</si>
  <si>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</si>
  <si>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</si>
  <si>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</si>
  <si>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</si>
  <si>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</si>
  <si>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</si>
  <si>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</si>
  <si>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</si>
  <si>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</si>
  <si>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</si>
  <si>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</si>
  <si>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</si>
  <si>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</si>
  <si>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</si>
  <si>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</si>
  <si>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</si>
  <si>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</si>
  <si>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</si>
  <si>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</si>
  <si>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</si>
  <si>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</si>
  <si>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</si>
  <si>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</si>
  <si>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</si>
  <si>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</si>
  <si>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</si>
  <si>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</si>
  <si>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</si>
  <si>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</si>
  <si>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</si>
  <si>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</si>
  <si>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</si>
  <si>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</si>
  <si>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</si>
  <si>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</si>
  <si>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</si>
  <si>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</si>
  <si>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</si>
  <si>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</si>
  <si>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</si>
  <si>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</si>
  <si>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</si>
  <si>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</si>
  <si>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</si>
  <si>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</si>
  <si>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</si>
  <si>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</si>
  <si>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</si>
  <si>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</si>
  <si>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</si>
  <si>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</si>
  <si>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</si>
  <si>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</si>
  <si>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</si>
  <si>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</si>
  <si>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</si>
  <si>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</si>
  <si>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</si>
  <si>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</si>
  <si>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</si>
  <si>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</si>
  <si>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</si>
  <si>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</si>
  <si>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</si>
  <si>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</si>
  <si>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</si>
  <si>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</si>
  <si>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</si>
  <si>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</si>
  <si>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</si>
  <si>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</si>
  <si>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</si>
  <si>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</si>
  <si>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</si>
  <si>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</si>
  <si>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</si>
  <si>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</si>
  <si>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</si>
  <si>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</si>
  <si>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</si>
  <si>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</si>
  <si>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</si>
  <si>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</si>
  <si>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</si>
  <si>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</si>
  <si>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</si>
  <si>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</si>
  <si>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</si>
  <si>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</si>
  <si>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</si>
  <si>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</si>
  <si>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</si>
  <si>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</si>
  <si>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</si>
  <si>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</si>
  <si>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</si>
  <si>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</si>
  <si>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</si>
  <si>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</si>
  <si>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</si>
  <si>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</si>
  <si>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</si>
  <si>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</si>
  <si>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</si>
  <si>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</si>
  <si>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</si>
  <si>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</si>
  <si>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</si>
  <si>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</si>
  <si>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</si>
  <si>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</si>
  <si>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</si>
  <si>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</si>
  <si>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</si>
  <si>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</si>
  <si>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</si>
  <si>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</si>
  <si>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</si>
  <si>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</si>
  <si>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</si>
  <si>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</si>
  <si>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</si>
  <si>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</si>
  <si>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</si>
  <si>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</si>
  <si>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</si>
  <si>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</si>
  <si>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</si>
  <si>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</si>
  <si>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</si>
  <si>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</si>
  <si>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</si>
  <si>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</si>
  <si>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</si>
  <si>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</si>
  <si>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</si>
  <si>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</si>
  <si>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</si>
  <si>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</si>
  <si>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</si>
  <si>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</si>
  <si>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</si>
  <si>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</si>
  <si>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</si>
  <si>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</si>
  <si>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</si>
  <si>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</si>
  <si>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</si>
  <si>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</si>
  <si>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</si>
  <si>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</si>
  <si>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</si>
  <si>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</si>
  <si>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</si>
  <si>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</si>
  <si>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</si>
  <si>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</si>
  <si>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</si>
  <si>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</si>
  <si>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</si>
  <si>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</si>
  <si>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</si>
  <si>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</si>
  <si>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</si>
  <si>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</si>
  <si>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</si>
  <si>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</si>
  <si>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</si>
  <si>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</si>
  <si>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</si>
  <si>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</si>
  <si>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</si>
  <si>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</si>
  <si>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</si>
  <si>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</si>
  <si>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</si>
  <si>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</si>
  <si>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</si>
  <si>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</si>
  <si>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</si>
  <si>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</si>
  <si>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</si>
  <si>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</si>
  <si>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</si>
  <si>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</si>
  <si>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</si>
  <si>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</si>
  <si>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</si>
  <si>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</si>
  <si>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</si>
  <si>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</si>
  <si>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</si>
  <si>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</si>
  <si>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</si>
  <si>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</si>
  <si>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</si>
  <si>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</si>
  <si>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</si>
  <si>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</si>
  <si>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</si>
  <si>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</si>
  <si>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</si>
  <si>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</si>
  <si>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</si>
  <si>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</si>
  <si>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</si>
  <si>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</si>
  <si>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</si>
  <si>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</si>
  <si>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</si>
  <si>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</si>
  <si>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</si>
  <si>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</si>
  <si>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</si>
  <si>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</si>
  <si>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</si>
  <si>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</si>
  <si>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</si>
  <si>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</si>
  <si>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</si>
  <si>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</si>
  <si>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</si>
  <si>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</si>
  <si>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</si>
  <si>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</si>
  <si>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</si>
  <si>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</si>
  <si>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</si>
  <si>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</si>
  <si>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</si>
  <si>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</si>
  <si>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</si>
  <si>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</si>
  <si>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</si>
  <si>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</si>
  <si>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</si>
  <si>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</si>
  <si>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</si>
  <si>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</si>
  <si>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</si>
  <si>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</si>
  <si>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</si>
  <si>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</si>
  <si>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</si>
  <si>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</si>
  <si>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</si>
  <si>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</si>
  <si>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</si>
  <si>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</si>
  <si>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</si>
  <si>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</si>
  <si>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</si>
  <si>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</si>
  <si>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</si>
  <si>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</si>
  <si>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</si>
  <si>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</si>
  <si>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</si>
  <si>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</si>
  <si>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</si>
  <si>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</si>
  <si>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</si>
  <si>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</si>
  <si>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</si>
  <si>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</si>
  <si>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</si>
  <si>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</si>
  <si>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</si>
  <si>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</si>
  <si>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</si>
  <si>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</si>
  <si>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</si>
  <si>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</si>
  <si>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</si>
  <si>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</si>
  <si>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</si>
  <si>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</si>
  <si>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</si>
  <si>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</si>
  <si>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</si>
  <si>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</si>
  <si>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</si>
  <si>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</si>
  <si>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</si>
  <si>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</si>
  <si>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</si>
  <si>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</si>
  <si>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</si>
  <si>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</si>
  <si>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</si>
  <si>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</si>
  <si>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</si>
  <si>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</si>
  <si>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</si>
  <si>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</si>
  <si>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</si>
  <si>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</si>
  <si>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</si>
  <si>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</si>
  <si>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</si>
  <si>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</si>
  <si>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</si>
  <si>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</si>
  <si>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</si>
  <si>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</si>
  <si>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</si>
  <si>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</si>
  <si>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</si>
  <si>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</si>
  <si>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</si>
  <si>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</si>
  <si>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</si>
  <si>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</si>
  <si>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</si>
  <si>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</si>
  <si>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</si>
  <si>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</si>
  <si>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</si>
  <si>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</si>
  <si>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</si>
  <si>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</si>
  <si>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</si>
  <si>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</si>
  <si>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</si>
  <si>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</si>
  <si>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</si>
  <si>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</si>
  <si>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</si>
  <si>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</si>
  <si>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</si>
  <si>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</si>
  <si>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</si>
  <si>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</si>
  <si>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</si>
  <si>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</si>
  <si>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</si>
  <si>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</si>
  <si>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</si>
  <si>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</si>
  <si>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</si>
  <si>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</si>
  <si>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</si>
  <si>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</si>
  <si>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</si>
  <si>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</si>
  <si>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</si>
  <si>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</si>
  <si>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</si>
  <si>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</si>
  <si>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</si>
  <si>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</si>
  <si>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</si>
  <si>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</si>
  <si>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</si>
  <si>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</si>
  <si>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</si>
  <si>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</si>
  <si>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</si>
  <si>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</si>
  <si>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</si>
  <si>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</si>
  <si>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</si>
  <si>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</si>
  <si>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</si>
  <si>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</si>
  <si>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</si>
  <si>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</si>
  <si>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</si>
  <si>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</si>
  <si>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</si>
  <si>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</si>
  <si>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</si>
  <si>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</si>
  <si>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</si>
  <si>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</si>
  <si>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</si>
  <si>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</si>
  <si>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</si>
  <si>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</si>
  <si>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</si>
  <si>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</si>
  <si>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</si>
  <si>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</si>
  <si>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</si>
  <si>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</si>
  <si>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</si>
  <si>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</si>
  <si>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</si>
  <si>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</si>
  <si>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</si>
  <si>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</si>
  <si>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</si>
  <si>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</si>
  <si>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</si>
  <si>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</si>
  <si>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</si>
  <si>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</si>
  <si>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</si>
  <si>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</si>
  <si>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</si>
  <si>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</si>
  <si>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</si>
  <si>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</si>
  <si>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</si>
  <si>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</si>
  <si>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</si>
  <si>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</si>
  <si>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</si>
  <si>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</si>
  <si>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</si>
  <si>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</si>
  <si>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</si>
  <si>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</si>
  <si>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</si>
  <si>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</si>
  <si>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</si>
  <si>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</si>
  <si>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</si>
  <si>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</si>
  <si>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</si>
  <si>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</si>
  <si>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</si>
  <si>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</si>
  <si>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</si>
  <si>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</si>
  <si>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</si>
  <si>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</si>
  <si>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</si>
  <si>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</si>
  <si>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</si>
  <si>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</si>
  <si>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</si>
  <si>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</si>
  <si>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</si>
  <si>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</si>
  <si>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</si>
  <si>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</si>
  <si>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</si>
  <si>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</si>
  <si>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</si>
  <si>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</si>
  <si>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</si>
  <si>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</si>
  <si>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</si>
  <si>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</si>
  <si>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</si>
  <si>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</si>
  <si>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</si>
  <si>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</si>
  <si>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</si>
  <si>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</si>
  <si>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</si>
  <si>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</si>
  <si>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</si>
  <si>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</si>
  <si>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</si>
  <si>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</si>
  <si>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</si>
  <si>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</si>
  <si>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</si>
  <si>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</si>
  <si>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</si>
  <si>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</si>
  <si>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</si>
  <si>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</si>
  <si>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</si>
  <si>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</si>
  <si>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</si>
  <si>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</si>
  <si>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</si>
  <si>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</si>
  <si>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</si>
  <si>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</si>
  <si>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</si>
  <si>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</si>
  <si>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</si>
  <si>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</si>
  <si>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</si>
  <si>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</si>
  <si>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</si>
  <si>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</si>
  <si>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</si>
  <si>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</si>
  <si>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</si>
  <si>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</si>
  <si>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</si>
  <si>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</si>
  <si>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</si>
  <si>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</si>
  <si>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</si>
  <si>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</si>
  <si>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</si>
  <si>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</si>
  <si>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</si>
  <si>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</si>
  <si>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</si>
  <si>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</si>
  <si>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</si>
  <si>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</si>
  <si>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</si>
  <si>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</si>
  <si>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</si>
  <si>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</si>
  <si>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</si>
  <si>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</si>
  <si>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</si>
  <si>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</si>
  <si>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</si>
  <si>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</si>
  <si>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</si>
  <si>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</si>
  <si>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</si>
  <si>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</si>
  <si>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</si>
  <si>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</si>
  <si>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</si>
  <si>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</si>
  <si>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</si>
  <si>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</si>
  <si>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</si>
  <si>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</si>
  <si>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</si>
  <si>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</si>
  <si>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</si>
  <si>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</si>
  <si>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</si>
  <si>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</si>
  <si>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</si>
  <si>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</si>
  <si>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</si>
  <si>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</si>
  <si>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</si>
  <si>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</si>
  <si>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</si>
  <si>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</si>
  <si>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</si>
  <si>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</si>
  <si>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</si>
  <si>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</si>
  <si>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</si>
  <si>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</si>
  <si>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</si>
  <si>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</si>
  <si>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</si>
  <si>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</si>
  <si>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</si>
  <si>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</si>
  <si>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</si>
  <si>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</si>
  <si>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</si>
  <si>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</si>
  <si>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</si>
  <si>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</si>
  <si>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</si>
  <si>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</si>
  <si>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</si>
  <si>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</si>
  <si>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</si>
  <si>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</si>
  <si>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</si>
  <si>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</si>
  <si>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</si>
  <si>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</si>
  <si>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</si>
  <si>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</si>
  <si>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</si>
  <si>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</si>
  <si>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</si>
  <si>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</si>
  <si>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</si>
  <si>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</si>
  <si>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</si>
  <si>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</si>
  <si>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</si>
  <si>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</si>
  <si>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</si>
  <si>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</si>
  <si>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</si>
  <si>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</si>
  <si>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</si>
  <si>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</si>
  <si>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</si>
  <si>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</si>
  <si>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</si>
  <si>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</si>
  <si>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</si>
  <si>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</si>
  <si>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</si>
  <si>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</si>
  <si>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</si>
  <si>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</si>
  <si>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</si>
  <si>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</si>
  <si>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</si>
  <si>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</si>
  <si>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</si>
  <si>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</si>
  <si>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</si>
  <si>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</si>
  <si>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</si>
  <si>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</si>
  <si>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</si>
  <si>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</si>
  <si>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</si>
  <si>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</si>
  <si>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</si>
  <si>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</si>
  <si>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</si>
  <si>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</si>
  <si>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</si>
  <si>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</si>
  <si>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</si>
  <si>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</si>
  <si>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</si>
  <si>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</si>
  <si>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</si>
  <si>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</si>
  <si>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</si>
  <si>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</si>
  <si>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</si>
  <si>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</si>
  <si>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</si>
  <si>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</si>
  <si>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</si>
  <si>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</si>
  <si>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</si>
  <si>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</si>
  <si>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</si>
  <si>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</si>
  <si>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</si>
  <si>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</si>
  <si>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</si>
  <si>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</si>
  <si>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</si>
  <si>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</si>
  <si>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</si>
  <si>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</si>
  <si>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</si>
  <si>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</si>
  <si>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</si>
  <si>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</si>
  <si>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</si>
  <si>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</si>
  <si>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</si>
  <si>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</si>
  <si>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</si>
  <si>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</si>
  <si>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</si>
  <si>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</si>
  <si>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</si>
  <si>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</si>
  <si>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</si>
  <si>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</si>
  <si>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</si>
  <si>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</si>
  <si>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</si>
  <si>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</si>
  <si>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</si>
  <si>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</si>
  <si>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</si>
  <si>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</si>
  <si>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</si>
  <si>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</si>
  <si>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</si>
  <si>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</si>
  <si>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</si>
  <si>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</si>
  <si>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</si>
  <si>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</si>
  <si>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</si>
  <si>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</si>
  <si>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</si>
  <si>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</si>
  <si>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</si>
  <si>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</si>
  <si>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</si>
  <si>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</si>
  <si>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</si>
  <si>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</si>
  <si>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</si>
  <si>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</si>
  <si>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</si>
  <si>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</si>
  <si>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</si>
  <si>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</si>
  <si>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</si>
  <si>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</si>
  <si>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</si>
  <si>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</si>
  <si>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</si>
  <si>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</si>
  <si>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</si>
  <si>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</si>
  <si>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</si>
  <si>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</si>
  <si>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</si>
  <si>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</si>
  <si>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</si>
  <si>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</si>
  <si>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</si>
  <si>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</si>
  <si>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</si>
  <si>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</si>
  <si>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</si>
  <si>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</si>
  <si>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</si>
  <si>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</si>
  <si>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</si>
  <si>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</si>
  <si>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</si>
  <si>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</si>
  <si>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</si>
  <si>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</si>
  <si>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</si>
  <si>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</si>
  <si>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</si>
  <si>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</si>
  <si>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</si>
  <si>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</si>
  <si>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</si>
  <si>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</si>
  <si>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</si>
  <si>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</si>
  <si>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</si>
  <si>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</si>
  <si>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</si>
  <si>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</si>
  <si>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</si>
  <si>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</si>
  <si>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</si>
  <si>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</si>
  <si>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</si>
  <si>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</si>
  <si>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</si>
  <si>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</si>
  <si>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</si>
  <si>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</si>
  <si>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</si>
  <si>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</si>
  <si>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</si>
  <si>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</si>
  <si>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</si>
  <si>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</si>
  <si>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</si>
  <si>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</si>
  <si>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</si>
  <si>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</si>
  <si>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</si>
  <si>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</si>
  <si>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</si>
  <si>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</si>
  <si>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</si>
  <si>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</si>
  <si>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</si>
  <si>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</si>
  <si>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</si>
  <si>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</si>
  <si>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</si>
  <si>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</si>
  <si>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</si>
  <si>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</si>
  <si>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</si>
  <si>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</si>
  <si>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</si>
  <si>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</si>
  <si>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</si>
  <si>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</si>
  <si>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</si>
  <si>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</si>
  <si>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</si>
  <si>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</si>
  <si>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</si>
  <si>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</si>
  <si>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</si>
  <si>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</si>
  <si>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</si>
  <si>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</si>
  <si>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</si>
  <si>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</si>
  <si>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</si>
  <si>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</si>
  <si>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</si>
  <si>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</si>
  <si>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</si>
  <si>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</si>
  <si>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</si>
  <si>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</si>
  <si>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</si>
  <si>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</si>
  <si>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</si>
  <si>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</si>
  <si>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</si>
  <si>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</si>
  <si>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</si>
  <si>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</si>
  <si>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</si>
  <si>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</si>
  <si>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</si>
  <si>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</si>
  <si>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</si>
  <si>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</si>
  <si>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</si>
  <si>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</si>
  <si>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</si>
  <si>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</si>
  <si>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</si>
  <si>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</si>
  <si>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</si>
  <si>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</si>
  <si>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</si>
  <si>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</si>
  <si>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</si>
  <si>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</si>
  <si>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</si>
  <si>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</si>
  <si>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</si>
  <si>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</si>
  <si>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</si>
  <si>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</si>
  <si>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</si>
  <si>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</si>
  <si>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</si>
  <si>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</si>
  <si>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</si>
  <si>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</si>
  <si>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</si>
  <si>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</si>
  <si>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</si>
  <si>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</si>
  <si>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</si>
  <si>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</si>
  <si>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</si>
  <si>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</si>
  <si>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</si>
  <si>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</si>
  <si>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</si>
  <si>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</si>
  <si>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</si>
  <si>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</si>
  <si>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</si>
  <si>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</si>
  <si>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</si>
  <si>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</si>
  <si>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</si>
  <si>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</si>
  <si>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</si>
  <si>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</si>
  <si>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</si>
  <si>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</si>
  <si>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</si>
  <si>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</si>
  <si>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</si>
  <si>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</si>
  <si>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</si>
  <si>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</si>
  <si>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</si>
  <si>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</si>
  <si>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</si>
  <si>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</si>
  <si>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</si>
  <si>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</si>
  <si>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</si>
  <si>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</si>
  <si>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</si>
  <si>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</si>
  <si>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</si>
  <si>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</si>
  <si>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</si>
  <si>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</si>
  <si>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</si>
  <si>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</si>
  <si>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</si>
  <si>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</si>
  <si>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</si>
  <si>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</si>
  <si>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</si>
  <si>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</si>
  <si>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</si>
  <si>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</si>
  <si>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</si>
  <si>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</si>
  <si>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</si>
  <si>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</si>
  <si>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</si>
  <si>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</si>
  <si>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</si>
  <si>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</si>
  <si>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</si>
  <si>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</si>
  <si>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</si>
  <si>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</si>
  <si>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</si>
  <si>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</si>
  <si>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</si>
  <si>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</si>
  <si>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</si>
  <si>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</si>
  <si>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</si>
  <si>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</si>
  <si>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</si>
  <si>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</si>
  <si>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</si>
  <si>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</si>
  <si>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</si>
  <si>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</si>
  <si>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</si>
  <si>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</si>
  <si>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</si>
  <si>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</si>
  <si>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</si>
  <si>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</si>
  <si>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</si>
  <si>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</si>
  <si>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</si>
  <si>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</si>
  <si>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</si>
  <si>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</si>
  <si>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</si>
  <si>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</si>
  <si>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</si>
  <si>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</si>
  <si>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</si>
  <si>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</si>
  <si>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</si>
  <si>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</si>
  <si>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</si>
  <si>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</si>
  <si>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</si>
  <si>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</si>
  <si>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</si>
  <si>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</si>
  <si>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</si>
  <si>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</si>
  <si>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</si>
  <si>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</si>
  <si>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</si>
  <si>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</si>
  <si>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</si>
  <si>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</si>
  <si>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</si>
  <si>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</si>
  <si>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</si>
  <si>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</si>
  <si>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</si>
  <si>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</si>
  <si>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</si>
  <si>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</si>
  <si>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</si>
  <si>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</si>
  <si>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</si>
  <si>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</si>
  <si>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</si>
  <si>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</si>
  <si>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</si>
  <si>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</si>
  <si>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</si>
  <si>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</si>
  <si>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</si>
  <si>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</si>
  <si>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</si>
  <si>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</si>
  <si>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</si>
  <si>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</si>
  <si>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</si>
  <si>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</si>
  <si>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</si>
  <si>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</si>
  <si>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</si>
  <si>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</si>
  <si>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</si>
  <si>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</si>
  <si>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</si>
  <si>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</si>
  <si>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</si>
  <si>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</si>
  <si>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</si>
  <si>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</si>
  <si>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</si>
  <si>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</si>
  <si>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</si>
  <si>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</si>
  <si>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</si>
  <si>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</si>
  <si>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</si>
  <si>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</si>
  <si>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</si>
  <si>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</si>
  <si>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</si>
  <si>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</si>
  <si>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</si>
  <si>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</si>
  <si>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</si>
  <si>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</si>
  <si>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Data Not Found</t>
  </si>
  <si>
    <t>NETFLIX</t>
  </si>
  <si>
    <t>Row Labels</t>
  </si>
  <si>
    <t>Count of show_id</t>
  </si>
  <si>
    <t>Country</t>
  </si>
  <si>
    <t>Total</t>
  </si>
  <si>
    <t>Genres</t>
  </si>
  <si>
    <t>Top 10</t>
  </si>
  <si>
    <t>Sum of release_year</t>
  </si>
  <si>
    <t>Count of release_year</t>
  </si>
  <si>
    <t>Date of Movie &amp; Show are Added</t>
  </si>
  <si>
    <t>Rating</t>
  </si>
  <si>
    <t>Type</t>
  </si>
  <si>
    <t>Count of type</t>
  </si>
  <si>
    <t>Release</t>
  </si>
  <si>
    <t xml:space="preserve">Total </t>
  </si>
  <si>
    <t>Total Title</t>
  </si>
  <si>
    <t>Start Date</t>
  </si>
  <si>
    <t>Min of release_year</t>
  </si>
  <si>
    <t>Max of release_year</t>
  </si>
  <si>
    <t>End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</si>
</sst>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48"/>
      <color theme="1" tint="4.9989318521683403E-2"/>
      <name val="Bahnschrift SemiBold"/>
      <family val="2"/>
    </font>
    <font>
      <sz val="14"/>
      <color theme="1"/>
      <name val="Aptos Narrow"/>
      <family val="2"/>
      <scheme val="minor"/>
    </font>
    <font>
      <b/>
      <sz val="14"/>
      <color theme="1"/>
      <name val="Times New Roman"/>
      <family val="1"/>
    </font>
    <font>
      <sz val="14"/>
      <color theme="1"/>
      <name val="Times New Roman"/>
      <family val="1"/>
    </font>
    <font>
      <sz val="16"/>
      <color theme="1"/>
      <name val="Times New Roman"/>
      <family val="1"/>
    </font>
    <font>
      <sz val="14"/>
      <name val="Aptos Narrow"/>
      <family val="2"/>
      <scheme val="minor"/>
    </font>
    <font>
      <b/>
      <sz val="14"/>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3" borderId="0" xfId="0" applyFill="1"/>
    <xf numFmtId="0" fontId="17" fillId="34" borderId="0" xfId="0" applyFont="1" applyFill="1"/>
    <xf numFmtId="0" fontId="0" fillId="34" borderId="0" xfId="0" applyFill="1"/>
    <xf numFmtId="0" fontId="0" fillId="0" borderId="0" xfId="0" pivotButton="1"/>
    <xf numFmtId="0" fontId="0" fillId="0" borderId="0" xfId="0" applyAlignment="1">
      <alignment horizontal="left"/>
    </xf>
    <xf numFmtId="0" fontId="0" fillId="0" borderId="0" xfId="0" applyNumberFormat="1"/>
    <xf numFmtId="0" fontId="0" fillId="33" borderId="0" xfId="0" applyFont="1" applyFill="1"/>
    <xf numFmtId="0" fontId="0" fillId="33" borderId="0" xfId="0" applyFont="1" applyFill="1" applyAlignment="1"/>
    <xf numFmtId="0" fontId="24" fillId="34" borderId="0" xfId="0" applyFont="1" applyFill="1" applyAlignment="1">
      <alignment horizontal="center"/>
    </xf>
    <xf numFmtId="0" fontId="0" fillId="34" borderId="0" xfId="0" applyFill="1" applyAlignment="1">
      <alignment horizontal="center"/>
    </xf>
    <xf numFmtId="0" fontId="23" fillId="34" borderId="0" xfId="0" applyFont="1" applyFill="1" applyAlignment="1">
      <alignment horizontal="center" vertical="center"/>
    </xf>
    <xf numFmtId="0" fontId="18" fillId="34" borderId="0" xfId="0" applyFont="1" applyFill="1" applyAlignment="1">
      <alignment horizontal="center"/>
    </xf>
    <xf numFmtId="0" fontId="17" fillId="34" borderId="0" xfId="0" applyFont="1" applyFill="1" applyAlignment="1">
      <alignment horizontal="center"/>
    </xf>
    <xf numFmtId="0" fontId="20" fillId="34" borderId="0" xfId="0" applyFont="1" applyFill="1" applyAlignment="1">
      <alignment horizontal="center"/>
    </xf>
    <xf numFmtId="0" fontId="22" fillId="34" borderId="0" xfId="0" applyFont="1" applyFill="1" applyAlignment="1">
      <alignment horizontal="center" vertical="center"/>
    </xf>
    <xf numFmtId="0" fontId="19" fillId="34" borderId="0" xfId="0" applyFont="1" applyFill="1" applyAlignment="1">
      <alignment horizontal="center" vertical="center"/>
    </xf>
    <xf numFmtId="0" fontId="21" fillId="34" borderId="0" xfId="0" applyFont="1" applyFill="1" applyAlignment="1">
      <alignment horizontal="center"/>
    </xf>
    <xf numFmtId="0" fontId="21"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Genres</a:t>
            </a:r>
          </a:p>
        </c:rich>
      </c:tx>
      <c:layout>
        <c:manualLayout>
          <c:xMode val="edge"/>
          <c:yMode val="edge"/>
          <c:x val="0.37858801691769151"/>
          <c:y val="3.508771929824561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'Top 10 Genres'!$D$1</c:f>
              <c:strCache>
                <c:ptCount val="1"/>
                <c:pt idx="0">
                  <c:v>Top 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Genres'!$C$2:$C$11</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'Top 10 Genres'!$D$2:$D$11</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B09F-4657-925A-E70986F62BEC}"/>
            </c:ext>
          </c:extLst>
        </c:ser>
        <c:dLbls>
          <c:showLegendKey val="0"/>
          <c:showVal val="0"/>
          <c:showCatName val="0"/>
          <c:showSerName val="0"/>
          <c:showPercent val="0"/>
          <c:showBubbleSize val="0"/>
        </c:dLbls>
        <c:gapWidth val="115"/>
        <c:overlap val="-20"/>
        <c:axId val="586387264"/>
        <c:axId val="586362304"/>
      </c:barChart>
      <c:catAx>
        <c:axId val="5863872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6362304"/>
        <c:crosses val="autoZero"/>
        <c:auto val="1"/>
        <c:lblAlgn val="ctr"/>
        <c:lblOffset val="100"/>
        <c:noMultiLvlLbl val="0"/>
      </c:catAx>
      <c:valAx>
        <c:axId val="5863623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6387264"/>
        <c:crosses val="autoZero"/>
        <c:crossBetween val="between"/>
      </c:valAx>
      <c:spPr>
        <a:noFill/>
        <a:ln>
          <a:noFill/>
        </a:ln>
        <a:effectLst/>
      </c:spPr>
    </c:plotArea>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[netflix_titles.xlsx]Content Release Trend Over Time!PivotTable1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of Movies &amp; Show Release over the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'Content Release Trend Over Time'!$B$1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'Content Release Trend Over Time'!$A$2:$A$1769</c:f>
              <c:strCache>
                <c:ptCount val="1768"/>
                <c:pt idx="0">
                  <c:v> April 15, 2018</c:v>
                </c:pt>
                <c:pt idx="1">
                  <c:v> April 16, 2019</c:v>
                </c:pt>
                <c:pt idx="2">
                  <c:v> April 17, 2016</c:v>
                </c:pt>
                <c:pt idx="3">
                  <c:v> April 20, 2017</c:v>
                </c:pt>
                <c:pt idx="4">
                  <c:v> April 4, 2017</c:v>
                </c:pt>
                <c:pt idx="5">
                  <c:v> August 1, 2017</c:v>
                </c:pt>
                <c:pt idx="6">
                  <c:v> August 13, 2018</c:v>
                </c:pt>
                <c:pt idx="7">
                  <c:v> August 21, 2017</c:v>
                </c:pt>
                <c:pt idx="8">
                  <c:v> August 4, 2017</c:v>
                </c:pt>
                <c:pt idx="9">
                  <c:v> December 1, 2018</c:v>
                </c:pt>
                <c:pt idx="10">
                  <c:v> December 1, 2019</c:v>
                </c:pt>
                <c:pt idx="11">
                  <c:v> December 14, 2018</c:v>
                </c:pt>
                <c:pt idx="12">
                  <c:v> December 15, 2015</c:v>
                </c:pt>
                <c:pt idx="13">
                  <c:v> December 15, 2017</c:v>
                </c:pt>
                <c:pt idx="14">
                  <c:v> December 15, 2018</c:v>
                </c:pt>
                <c:pt idx="15">
                  <c:v> December 18, 2014</c:v>
                </c:pt>
                <c:pt idx="16">
                  <c:v> December 2, 2017</c:v>
                </c:pt>
                <c:pt idx="17">
                  <c:v> December 23, 2018</c:v>
                </c:pt>
                <c:pt idx="18">
                  <c:v> December 25, 2015</c:v>
                </c:pt>
                <c:pt idx="19">
                  <c:v> December 28, 2016</c:v>
                </c:pt>
                <c:pt idx="20">
                  <c:v> December 3, 2019</c:v>
                </c:pt>
                <c:pt idx="21">
                  <c:v> December 31, 2015</c:v>
                </c:pt>
                <c:pt idx="22">
                  <c:v> February 1, 2015</c:v>
                </c:pt>
                <c:pt idx="23">
                  <c:v> February 1, 2017</c:v>
                </c:pt>
                <c:pt idx="24">
                  <c:v> February 1, 2019</c:v>
                </c:pt>
                <c:pt idx="25">
                  <c:v> February 24, 2018</c:v>
                </c:pt>
                <c:pt idx="26">
                  <c:v> January 1, 2016</c:v>
                </c:pt>
                <c:pt idx="27">
                  <c:v> January 1, 2018</c:v>
                </c:pt>
                <c:pt idx="28">
                  <c:v> January 1, 2020</c:v>
                </c:pt>
                <c:pt idx="29">
                  <c:v> January 11, 2019</c:v>
                </c:pt>
                <c:pt idx="30">
                  <c:v> January 12, 2019</c:v>
                </c:pt>
                <c:pt idx="31">
                  <c:v> January 13, 2016</c:v>
                </c:pt>
                <c:pt idx="32">
                  <c:v> January 17, 2018</c:v>
                </c:pt>
                <c:pt idx="33">
                  <c:v> January 28, 2018</c:v>
                </c:pt>
                <c:pt idx="34">
                  <c:v> January 8, 2018</c:v>
                </c:pt>
                <c:pt idx="35">
                  <c:v> July 1, 2017</c:v>
                </c:pt>
                <c:pt idx="36">
                  <c:v> July 12, 2019</c:v>
                </c:pt>
                <c:pt idx="37">
                  <c:v> July 20, 2018</c:v>
                </c:pt>
                <c:pt idx="38">
                  <c:v> July 26, 2019</c:v>
                </c:pt>
                <c:pt idx="39">
                  <c:v> June 1, 2017</c:v>
                </c:pt>
                <c:pt idx="40">
                  <c:v> June 1, 2018</c:v>
                </c:pt>
                <c:pt idx="41">
                  <c:v> June 30, 2015</c:v>
                </c:pt>
                <c:pt idx="42">
                  <c:v> March 1, 2017</c:v>
                </c:pt>
                <c:pt idx="43">
                  <c:v> March 15, 2019</c:v>
                </c:pt>
                <c:pt idx="44">
                  <c:v> March 16, 2016</c:v>
                </c:pt>
                <c:pt idx="45">
                  <c:v> March 20, 2018</c:v>
                </c:pt>
                <c:pt idx="46">
                  <c:v> March 22, 2015</c:v>
                </c:pt>
                <c:pt idx="47">
                  <c:v> March 31, 2017</c:v>
                </c:pt>
                <c:pt idx="48">
                  <c:v> March 31, 2018</c:v>
                </c:pt>
                <c:pt idx="49">
                  <c:v> May 1, 2018</c:v>
                </c:pt>
                <c:pt idx="50">
                  <c:v> May 18, 2017</c:v>
                </c:pt>
                <c:pt idx="51">
                  <c:v> May 19, 2018</c:v>
                </c:pt>
                <c:pt idx="52">
                  <c:v> May 26, 2016</c:v>
                </c:pt>
                <c:pt idx="53">
                  <c:v> May 28, 2016</c:v>
                </c:pt>
                <c:pt idx="54">
                  <c:v> May 31, 2015</c:v>
                </c:pt>
                <c:pt idx="55">
                  <c:v> November 1, 2016</c:v>
                </c:pt>
                <c:pt idx="56">
                  <c:v> November 1, 2017</c:v>
                </c:pt>
                <c:pt idx="57">
                  <c:v> November 1, 2019</c:v>
                </c:pt>
                <c:pt idx="58">
                  <c:v> November 3, 2015</c:v>
                </c:pt>
                <c:pt idx="59">
                  <c:v> October 1, 2019</c:v>
                </c:pt>
                <c:pt idx="60">
                  <c:v> October 31, 2018</c:v>
                </c:pt>
                <c:pt idx="61">
                  <c:v> October 5, 2017</c:v>
                </c:pt>
                <c:pt idx="62">
                  <c:v> October 8, 2013</c:v>
                </c:pt>
                <c:pt idx="63">
                  <c:v> September 1, 2019</c:v>
                </c:pt>
                <c:pt idx="64">
                  <c:v> September 16, 2018</c:v>
                </c:pt>
                <c:pt idx="65">
                  <c:v> September 22, 2016</c:v>
                </c:pt>
                <c:pt idx="66">
                  <c:v> September 7, 2016</c:v>
                </c:pt>
                <c:pt idx="67">
                  <c:v> September 8, 2015</c:v>
                </c:pt>
                <c:pt idx="68">
                  <c:v>April 1, 2014</c:v>
                </c:pt>
                <c:pt idx="69">
                  <c:v>April 1, 2016</c:v>
                </c:pt>
                <c:pt idx="70">
                  <c:v>April 1, 2017</c:v>
                </c:pt>
                <c:pt idx="71">
                  <c:v>April 1, 2018</c:v>
                </c:pt>
                <c:pt idx="72">
                  <c:v>April 1, 2019</c:v>
                </c:pt>
                <c:pt idx="73">
                  <c:v>April 1, 2020</c:v>
                </c:pt>
                <c:pt idx="74">
                  <c:v>April 1, 2021</c:v>
                </c:pt>
                <c:pt idx="75">
                  <c:v>April 10, 2017</c:v>
                </c:pt>
                <c:pt idx="76">
                  <c:v>April 10, 2018</c:v>
                </c:pt>
                <c:pt idx="77">
                  <c:v>April 10, 2019</c:v>
                </c:pt>
                <c:pt idx="78">
                  <c:v>April 10, 2020</c:v>
                </c:pt>
                <c:pt idx="79">
                  <c:v>April 10, 2021</c:v>
                </c:pt>
                <c:pt idx="80">
                  <c:v>April 11, 2017</c:v>
                </c:pt>
                <c:pt idx="81">
                  <c:v>April 11, 2019</c:v>
                </c:pt>
                <c:pt idx="82">
                  <c:v>April 11, 2020</c:v>
                </c:pt>
                <c:pt idx="83">
                  <c:v>April 11, 2021</c:v>
                </c:pt>
                <c:pt idx="84">
                  <c:v>April 12, 2017</c:v>
                </c:pt>
                <c:pt idx="85">
                  <c:v>April 12, 2018</c:v>
                </c:pt>
                <c:pt idx="86">
                  <c:v>April 12, 2019</c:v>
                </c:pt>
                <c:pt idx="87">
                  <c:v>April 12, 2021</c:v>
                </c:pt>
                <c:pt idx="88">
                  <c:v>April 13, 2018</c:v>
                </c:pt>
                <c:pt idx="89">
                  <c:v>April 13, 2019</c:v>
                </c:pt>
                <c:pt idx="90">
                  <c:v>April 13, 2020</c:v>
                </c:pt>
                <c:pt idx="91">
                  <c:v>April 13, 2021</c:v>
                </c:pt>
                <c:pt idx="92">
                  <c:v>April 14, 2017</c:v>
                </c:pt>
                <c:pt idx="93">
                  <c:v>April 14, 2018</c:v>
                </c:pt>
                <c:pt idx="94">
                  <c:v>April 14, 2019</c:v>
                </c:pt>
                <c:pt idx="95">
                  <c:v>April 14, 2020</c:v>
                </c:pt>
                <c:pt idx="96">
                  <c:v>April 14, 2021</c:v>
                </c:pt>
                <c:pt idx="97">
                  <c:v>April 15, 2014</c:v>
                </c:pt>
                <c:pt idx="98">
                  <c:v>April 15, 2016</c:v>
                </c:pt>
                <c:pt idx="99">
                  <c:v>April 15, 2017</c:v>
                </c:pt>
                <c:pt idx="100">
                  <c:v>April 15, 2018</c:v>
                </c:pt>
                <c:pt idx="101">
                  <c:v>April 15, 2019</c:v>
                </c:pt>
                <c:pt idx="102">
                  <c:v>April 15, 2020</c:v>
                </c:pt>
                <c:pt idx="103">
                  <c:v>April 15, 2021</c:v>
                </c:pt>
                <c:pt idx="104">
                  <c:v>April 16, 2015</c:v>
                </c:pt>
                <c:pt idx="105">
                  <c:v>April 16, 2017</c:v>
                </c:pt>
                <c:pt idx="106">
                  <c:v>April 16, 2018</c:v>
                </c:pt>
                <c:pt idx="107">
                  <c:v>April 16, 2019</c:v>
                </c:pt>
                <c:pt idx="108">
                  <c:v>April 16, 2020</c:v>
                </c:pt>
                <c:pt idx="109">
                  <c:v>April 16, 2021</c:v>
                </c:pt>
                <c:pt idx="110">
                  <c:v>April 17, 2015</c:v>
                </c:pt>
                <c:pt idx="111">
                  <c:v>April 17, 2016</c:v>
                </c:pt>
                <c:pt idx="112">
                  <c:v>April 17, 2018</c:v>
                </c:pt>
                <c:pt idx="113">
                  <c:v>April 17, 2019</c:v>
                </c:pt>
                <c:pt idx="114">
                  <c:v>April 17, 2020</c:v>
                </c:pt>
                <c:pt idx="115">
                  <c:v>April 17, 2021</c:v>
                </c:pt>
                <c:pt idx="116">
                  <c:v>April 18, 2017</c:v>
                </c:pt>
                <c:pt idx="117">
                  <c:v>April 18, 2018</c:v>
                </c:pt>
                <c:pt idx="118">
                  <c:v>April 18, 2019</c:v>
                </c:pt>
                <c:pt idx="119">
                  <c:v>April 18, 2020</c:v>
                </c:pt>
                <c:pt idx="120">
                  <c:v>April 19, 2017</c:v>
                </c:pt>
                <c:pt idx="121">
                  <c:v>April 19, 2018</c:v>
                </c:pt>
                <c:pt idx="122">
                  <c:v>April 19, 2019</c:v>
                </c:pt>
                <c:pt idx="123">
                  <c:v>April 19, 2021</c:v>
                </c:pt>
                <c:pt idx="124">
                  <c:v>April 2, 2017</c:v>
                </c:pt>
                <c:pt idx="125">
                  <c:v>April 2, 2018</c:v>
                </c:pt>
                <c:pt idx="126">
                  <c:v>April 2, 2019</c:v>
                </c:pt>
                <c:pt idx="127">
                  <c:v>April 2, 2020</c:v>
                </c:pt>
                <c:pt idx="128">
                  <c:v>April 2, 2021</c:v>
                </c:pt>
                <c:pt idx="129">
                  <c:v>April 20, 2016</c:v>
                </c:pt>
                <c:pt idx="130">
                  <c:v>April 20, 2018</c:v>
                </c:pt>
                <c:pt idx="131">
                  <c:v>April 20, 2019</c:v>
                </c:pt>
                <c:pt idx="132">
                  <c:v>April 20, 2020</c:v>
                </c:pt>
                <c:pt idx="133">
                  <c:v>April 20, 2021</c:v>
                </c:pt>
                <c:pt idx="134">
                  <c:v>April 21, 2017</c:v>
                </c:pt>
                <c:pt idx="135">
                  <c:v>April 21, 2019</c:v>
                </c:pt>
                <c:pt idx="136">
                  <c:v>April 21, 2020</c:v>
                </c:pt>
                <c:pt idx="137">
                  <c:v>April 21, 2021</c:v>
                </c:pt>
                <c:pt idx="138">
                  <c:v>April 22, 2015</c:v>
                </c:pt>
                <c:pt idx="139">
                  <c:v>April 22, 2016</c:v>
                </c:pt>
                <c:pt idx="140">
                  <c:v>April 22, 2017</c:v>
                </c:pt>
                <c:pt idx="141">
                  <c:v>April 22, 2019</c:v>
                </c:pt>
                <c:pt idx="142">
                  <c:v>April 22, 2020</c:v>
                </c:pt>
                <c:pt idx="143">
                  <c:v>April 22, 2021</c:v>
                </c:pt>
                <c:pt idx="144">
                  <c:v>April 23, 2017</c:v>
                </c:pt>
                <c:pt idx="145">
                  <c:v>April 23, 2019</c:v>
                </c:pt>
                <c:pt idx="146">
                  <c:v>April 23, 2020</c:v>
                </c:pt>
                <c:pt idx="147">
                  <c:v>April 23, 2021</c:v>
                </c:pt>
                <c:pt idx="148">
                  <c:v>April 24, 2018</c:v>
                </c:pt>
                <c:pt idx="149">
                  <c:v>April 24, 2019</c:v>
                </c:pt>
                <c:pt idx="150">
                  <c:v>April 24, 2020</c:v>
                </c:pt>
                <c:pt idx="151">
                  <c:v>April 24, 2021</c:v>
                </c:pt>
                <c:pt idx="152">
                  <c:v>April 25, 2016</c:v>
                </c:pt>
                <c:pt idx="153">
                  <c:v>April 25, 2017</c:v>
                </c:pt>
                <c:pt idx="154">
                  <c:v>April 25, 2018</c:v>
                </c:pt>
                <c:pt idx="155">
                  <c:v>April 25, 2019</c:v>
                </c:pt>
                <c:pt idx="156">
                  <c:v>April 25, 2020</c:v>
                </c:pt>
                <c:pt idx="157">
                  <c:v>April 26, 2017</c:v>
                </c:pt>
                <c:pt idx="158">
                  <c:v>April 26, 2018</c:v>
                </c:pt>
                <c:pt idx="159">
                  <c:v>April 26, 2019</c:v>
                </c:pt>
                <c:pt idx="160">
                  <c:v>April 26, 2020</c:v>
                </c:pt>
                <c:pt idx="161">
                  <c:v>April 27, 2017</c:v>
                </c:pt>
                <c:pt idx="162">
                  <c:v>April 27, 2018</c:v>
                </c:pt>
                <c:pt idx="163">
                  <c:v>April 27, 2019</c:v>
                </c:pt>
                <c:pt idx="164">
                  <c:v>April 27, 2020</c:v>
                </c:pt>
                <c:pt idx="165">
                  <c:v>April 27, 2021</c:v>
                </c:pt>
                <c:pt idx="166">
                  <c:v>April 28, 2016</c:v>
                </c:pt>
                <c:pt idx="167">
                  <c:v>April 28, 2017</c:v>
                </c:pt>
                <c:pt idx="168">
                  <c:v>April 28, 2019</c:v>
                </c:pt>
                <c:pt idx="169">
                  <c:v>April 28, 2020</c:v>
                </c:pt>
                <c:pt idx="170">
                  <c:v>April 28, 2021</c:v>
                </c:pt>
                <c:pt idx="171">
                  <c:v>April 29, 2016</c:v>
                </c:pt>
                <c:pt idx="172">
                  <c:v>April 29, 2019</c:v>
                </c:pt>
                <c:pt idx="173">
                  <c:v>April 29, 2020</c:v>
                </c:pt>
                <c:pt idx="174">
                  <c:v>April 29, 2021</c:v>
                </c:pt>
                <c:pt idx="175">
                  <c:v>April 3, 2018</c:v>
                </c:pt>
                <c:pt idx="176">
                  <c:v>April 3, 2019</c:v>
                </c:pt>
                <c:pt idx="177">
                  <c:v>April 3, 2020</c:v>
                </c:pt>
                <c:pt idx="178">
                  <c:v>April 3, 2021</c:v>
                </c:pt>
                <c:pt idx="179">
                  <c:v>April 30, 2018</c:v>
                </c:pt>
                <c:pt idx="180">
                  <c:v>April 30, 2019</c:v>
                </c:pt>
                <c:pt idx="181">
                  <c:v>April 30, 2020</c:v>
                </c:pt>
                <c:pt idx="182">
                  <c:v>April 30, 2021</c:v>
                </c:pt>
                <c:pt idx="183">
                  <c:v>April 4, 2017</c:v>
                </c:pt>
                <c:pt idx="184">
                  <c:v>April 4, 2018</c:v>
                </c:pt>
                <c:pt idx="185">
                  <c:v>April 4, 2019</c:v>
                </c:pt>
                <c:pt idx="186">
                  <c:v>April 4, 2020</c:v>
                </c:pt>
                <c:pt idx="187">
                  <c:v>April 4, 2021</c:v>
                </c:pt>
                <c:pt idx="188">
                  <c:v>April 5, 2016</c:v>
                </c:pt>
                <c:pt idx="189">
                  <c:v>April 5, 2018</c:v>
                </c:pt>
                <c:pt idx="190">
                  <c:v>April 5, 2019</c:v>
                </c:pt>
                <c:pt idx="191">
                  <c:v>April 5, 2020</c:v>
                </c:pt>
                <c:pt idx="192">
                  <c:v>April 5, 2021</c:v>
                </c:pt>
                <c:pt idx="193">
                  <c:v>April 6, 2017</c:v>
                </c:pt>
                <c:pt idx="194">
                  <c:v>April 6, 2018</c:v>
                </c:pt>
                <c:pt idx="195">
                  <c:v>April 6, 2019</c:v>
                </c:pt>
                <c:pt idx="196">
                  <c:v>April 6, 2020</c:v>
                </c:pt>
                <c:pt idx="197">
                  <c:v>April 6, 2021</c:v>
                </c:pt>
                <c:pt idx="198">
                  <c:v>April 7, 2017</c:v>
                </c:pt>
                <c:pt idx="199">
                  <c:v>April 7, 2018</c:v>
                </c:pt>
                <c:pt idx="200">
                  <c:v>April 7, 2019</c:v>
                </c:pt>
                <c:pt idx="201">
                  <c:v>April 7, 2020</c:v>
                </c:pt>
                <c:pt idx="202">
                  <c:v>April 7, 2021</c:v>
                </c:pt>
                <c:pt idx="203">
                  <c:v>April 8, 2016</c:v>
                </c:pt>
                <c:pt idx="204">
                  <c:v>April 8, 2017</c:v>
                </c:pt>
                <c:pt idx="205">
                  <c:v>April 8, 2019</c:v>
                </c:pt>
                <c:pt idx="206">
                  <c:v>April 8, 2020</c:v>
                </c:pt>
                <c:pt idx="207">
                  <c:v>April 8, 2021</c:v>
                </c:pt>
                <c:pt idx="208">
                  <c:v>April 9, 2016</c:v>
                </c:pt>
                <c:pt idx="209">
                  <c:v>April 9, 2018</c:v>
                </c:pt>
                <c:pt idx="210">
                  <c:v>April 9, 2019</c:v>
                </c:pt>
                <c:pt idx="211">
                  <c:v>April 9, 2020</c:v>
                </c:pt>
                <c:pt idx="212">
                  <c:v>April 9, 2021</c:v>
                </c:pt>
                <c:pt idx="213">
                  <c:v>August 1, 2016</c:v>
                </c:pt>
                <c:pt idx="214">
                  <c:v>August 1, 2017</c:v>
                </c:pt>
                <c:pt idx="215">
                  <c:v>August 1, 2018</c:v>
                </c:pt>
                <c:pt idx="216">
                  <c:v>August 1, 2019</c:v>
                </c:pt>
                <c:pt idx="217">
                  <c:v>August 1, 2020</c:v>
                </c:pt>
                <c:pt idx="218">
                  <c:v>August 1, 2021</c:v>
                </c:pt>
                <c:pt idx="219">
                  <c:v>August 10, 2017</c:v>
                </c:pt>
                <c:pt idx="220">
                  <c:v>August 10, 2018</c:v>
                </c:pt>
                <c:pt idx="221">
                  <c:v>August 10, 2020</c:v>
                </c:pt>
                <c:pt idx="222">
                  <c:v>August 10, 2021</c:v>
                </c:pt>
                <c:pt idx="223">
                  <c:v>August 11, 2016</c:v>
                </c:pt>
                <c:pt idx="224">
                  <c:v>August 11, 2017</c:v>
                </c:pt>
                <c:pt idx="225">
                  <c:v>August 11, 2020</c:v>
                </c:pt>
                <c:pt idx="226">
                  <c:v>August 11, 2021</c:v>
                </c:pt>
                <c:pt idx="227">
                  <c:v>August 12, 2017</c:v>
                </c:pt>
                <c:pt idx="228">
                  <c:v>August 12, 2019</c:v>
                </c:pt>
                <c:pt idx="229">
                  <c:v>August 12, 2020</c:v>
                </c:pt>
                <c:pt idx="230">
                  <c:v>August 12, 2021</c:v>
                </c:pt>
                <c:pt idx="231">
                  <c:v>August 13, 2016</c:v>
                </c:pt>
                <c:pt idx="232">
                  <c:v>August 13, 2017</c:v>
                </c:pt>
                <c:pt idx="233">
                  <c:v>August 13, 2019</c:v>
                </c:pt>
                <c:pt idx="234">
                  <c:v>August 13, 2020</c:v>
                </c:pt>
                <c:pt idx="235">
                  <c:v>August 13, 2021</c:v>
                </c:pt>
                <c:pt idx="236">
                  <c:v>August 14, 2015</c:v>
                </c:pt>
                <c:pt idx="237">
                  <c:v>August 14, 2017</c:v>
                </c:pt>
                <c:pt idx="238">
                  <c:v>August 14, 2019</c:v>
                </c:pt>
                <c:pt idx="239">
                  <c:v>August 14, 2020</c:v>
                </c:pt>
                <c:pt idx="240">
                  <c:v>August 15, 2014</c:v>
                </c:pt>
                <c:pt idx="241">
                  <c:v>August 15, 2016</c:v>
                </c:pt>
                <c:pt idx="242">
                  <c:v>August 15, 2017</c:v>
                </c:pt>
                <c:pt idx="243">
                  <c:v>August 15, 2018</c:v>
                </c:pt>
                <c:pt idx="244">
                  <c:v>August 15, 2019</c:v>
                </c:pt>
                <c:pt idx="245">
                  <c:v>August 15, 2020</c:v>
                </c:pt>
                <c:pt idx="246">
                  <c:v>August 15, 2021</c:v>
                </c:pt>
                <c:pt idx="247">
                  <c:v>August 16, 2017</c:v>
                </c:pt>
                <c:pt idx="248">
                  <c:v>August 16, 2018</c:v>
                </c:pt>
                <c:pt idx="249">
                  <c:v>August 16, 2019</c:v>
                </c:pt>
                <c:pt idx="250">
                  <c:v>August 16, 2020</c:v>
                </c:pt>
                <c:pt idx="251">
                  <c:v>August 16, 2021</c:v>
                </c:pt>
                <c:pt idx="252">
                  <c:v>August 17, 2017</c:v>
                </c:pt>
                <c:pt idx="253">
                  <c:v>August 17, 2018</c:v>
                </c:pt>
                <c:pt idx="254">
                  <c:v>August 17, 2020</c:v>
                </c:pt>
                <c:pt idx="255">
                  <c:v>August 18, 2017</c:v>
                </c:pt>
                <c:pt idx="256">
                  <c:v>August 18, 2018</c:v>
                </c:pt>
                <c:pt idx="257">
                  <c:v>August 18, 2020</c:v>
                </c:pt>
                <c:pt idx="258">
                  <c:v>August 18, 2021</c:v>
                </c:pt>
                <c:pt idx="259">
                  <c:v>August 19, 2016</c:v>
                </c:pt>
                <c:pt idx="260">
                  <c:v>August 19, 2017</c:v>
                </c:pt>
                <c:pt idx="261">
                  <c:v>August 19, 2018</c:v>
                </c:pt>
                <c:pt idx="262">
                  <c:v>August 19, 2020</c:v>
                </c:pt>
                <c:pt idx="263">
                  <c:v>August 19, 2021</c:v>
                </c:pt>
                <c:pt idx="264">
                  <c:v>August 2, 2013</c:v>
                </c:pt>
                <c:pt idx="265">
                  <c:v>August 2, 2016</c:v>
                </c:pt>
                <c:pt idx="266">
                  <c:v>August 2, 2018</c:v>
                </c:pt>
                <c:pt idx="267">
                  <c:v>August 2, 2019</c:v>
                </c:pt>
                <c:pt idx="268">
                  <c:v>August 2, 2020</c:v>
                </c:pt>
                <c:pt idx="269">
                  <c:v>August 20, 2017</c:v>
                </c:pt>
                <c:pt idx="270">
                  <c:v>August 20, 2018</c:v>
                </c:pt>
                <c:pt idx="271">
                  <c:v>August 20, 2019</c:v>
                </c:pt>
                <c:pt idx="272">
                  <c:v>August 20, 2020</c:v>
                </c:pt>
                <c:pt idx="273">
                  <c:v>August 20, 2021</c:v>
                </c:pt>
                <c:pt idx="274">
                  <c:v>August 21, 2017</c:v>
                </c:pt>
                <c:pt idx="275">
                  <c:v>August 21, 2018</c:v>
                </c:pt>
                <c:pt idx="276">
                  <c:v>August 21, 2019</c:v>
                </c:pt>
                <c:pt idx="277">
                  <c:v>August 21, 2020</c:v>
                </c:pt>
                <c:pt idx="278">
                  <c:v>August 21, 2021</c:v>
                </c:pt>
                <c:pt idx="279">
                  <c:v>August 22, 2017</c:v>
                </c:pt>
                <c:pt idx="280">
                  <c:v>August 22, 2020</c:v>
                </c:pt>
                <c:pt idx="281">
                  <c:v>August 23, 2017</c:v>
                </c:pt>
                <c:pt idx="282">
                  <c:v>August 23, 2018</c:v>
                </c:pt>
                <c:pt idx="283">
                  <c:v>August 23, 2019</c:v>
                </c:pt>
                <c:pt idx="284">
                  <c:v>August 23, 2020</c:v>
                </c:pt>
                <c:pt idx="285">
                  <c:v>August 23, 2021</c:v>
                </c:pt>
                <c:pt idx="286">
                  <c:v>August 24, 2018</c:v>
                </c:pt>
                <c:pt idx="287">
                  <c:v>August 24, 2019</c:v>
                </c:pt>
                <c:pt idx="288">
                  <c:v>August 24, 2020</c:v>
                </c:pt>
                <c:pt idx="289">
                  <c:v>August 24, 2021</c:v>
                </c:pt>
                <c:pt idx="290">
                  <c:v>August 25, 2016</c:v>
                </c:pt>
                <c:pt idx="291">
                  <c:v>August 25, 2017</c:v>
                </c:pt>
                <c:pt idx="292">
                  <c:v>August 25, 2018</c:v>
                </c:pt>
                <c:pt idx="293">
                  <c:v>August 25, 2019</c:v>
                </c:pt>
                <c:pt idx="294">
                  <c:v>August 25, 2020</c:v>
                </c:pt>
                <c:pt idx="295">
                  <c:v>August 25, 2021</c:v>
                </c:pt>
                <c:pt idx="296">
                  <c:v>August 26, 2016</c:v>
                </c:pt>
                <c:pt idx="297">
                  <c:v>August 26, 2017</c:v>
                </c:pt>
                <c:pt idx="298">
                  <c:v>August 26, 2018</c:v>
                </c:pt>
                <c:pt idx="299">
                  <c:v>August 26, 2019</c:v>
                </c:pt>
                <c:pt idx="300">
                  <c:v>August 26, 2020</c:v>
                </c:pt>
                <c:pt idx="301">
                  <c:v>August 26, 2021</c:v>
                </c:pt>
                <c:pt idx="302">
                  <c:v>August 27, 2017</c:v>
                </c:pt>
                <c:pt idx="303">
                  <c:v>August 27, 2018</c:v>
                </c:pt>
                <c:pt idx="304">
                  <c:v>August 27, 2019</c:v>
                </c:pt>
                <c:pt idx="305">
                  <c:v>August 27, 2020</c:v>
                </c:pt>
                <c:pt idx="306">
                  <c:v>August 27, 2021</c:v>
                </c:pt>
                <c:pt idx="307">
                  <c:v>August 28, 2017</c:v>
                </c:pt>
                <c:pt idx="308">
                  <c:v>August 28, 2018</c:v>
                </c:pt>
                <c:pt idx="309">
                  <c:v>August 28, 2019</c:v>
                </c:pt>
                <c:pt idx="310">
                  <c:v>August 28, 2020</c:v>
                </c:pt>
                <c:pt idx="311">
                  <c:v>August 28, 2021</c:v>
                </c:pt>
                <c:pt idx="312">
                  <c:v>August 29, 2017</c:v>
                </c:pt>
                <c:pt idx="313">
                  <c:v>August 29, 2018</c:v>
                </c:pt>
                <c:pt idx="314">
                  <c:v>August 29, 2019</c:v>
                </c:pt>
                <c:pt idx="315">
                  <c:v>August 29, 2020</c:v>
                </c:pt>
                <c:pt idx="316">
                  <c:v>August 29, 2021</c:v>
                </c:pt>
                <c:pt idx="317">
                  <c:v>August 3, 2017</c:v>
                </c:pt>
                <c:pt idx="318">
                  <c:v>August 3, 2018</c:v>
                </c:pt>
                <c:pt idx="319">
                  <c:v>August 3, 2019</c:v>
                </c:pt>
                <c:pt idx="320">
                  <c:v>August 3, 2020</c:v>
                </c:pt>
                <c:pt idx="321">
                  <c:v>August 3, 2021</c:v>
                </c:pt>
                <c:pt idx="322">
                  <c:v>August 30, 2018</c:v>
                </c:pt>
                <c:pt idx="323">
                  <c:v>August 30, 2019</c:v>
                </c:pt>
                <c:pt idx="324">
                  <c:v>August 30, 2020</c:v>
                </c:pt>
                <c:pt idx="325">
                  <c:v>August 31, 2017</c:v>
                </c:pt>
                <c:pt idx="326">
                  <c:v>August 31, 2018</c:v>
                </c:pt>
                <c:pt idx="327">
                  <c:v>August 31, 2019</c:v>
                </c:pt>
                <c:pt idx="328">
                  <c:v>August 31, 2020</c:v>
                </c:pt>
                <c:pt idx="329">
                  <c:v>August 31, 2021</c:v>
                </c:pt>
                <c:pt idx="330">
                  <c:v>August 4, 2017</c:v>
                </c:pt>
                <c:pt idx="331">
                  <c:v>August 4, 2018</c:v>
                </c:pt>
                <c:pt idx="332">
                  <c:v>August 4, 2020</c:v>
                </c:pt>
                <c:pt idx="333">
                  <c:v>August 4, 2021</c:v>
                </c:pt>
                <c:pt idx="334">
                  <c:v>August 5, 2015</c:v>
                </c:pt>
                <c:pt idx="335">
                  <c:v>August 5, 2016</c:v>
                </c:pt>
                <c:pt idx="336">
                  <c:v>August 5, 2017</c:v>
                </c:pt>
                <c:pt idx="337">
                  <c:v>August 5, 2018</c:v>
                </c:pt>
                <c:pt idx="338">
                  <c:v>August 5, 2019</c:v>
                </c:pt>
                <c:pt idx="339">
                  <c:v>August 5, 2020</c:v>
                </c:pt>
                <c:pt idx="340">
                  <c:v>August 5, 2021</c:v>
                </c:pt>
                <c:pt idx="341">
                  <c:v>August 6, 2017</c:v>
                </c:pt>
                <c:pt idx="342">
                  <c:v>August 6, 2019</c:v>
                </c:pt>
                <c:pt idx="343">
                  <c:v>August 6, 2020</c:v>
                </c:pt>
                <c:pt idx="344">
                  <c:v>August 6, 2021</c:v>
                </c:pt>
                <c:pt idx="345">
                  <c:v>August 7, 2017</c:v>
                </c:pt>
                <c:pt idx="346">
                  <c:v>August 7, 2019</c:v>
                </c:pt>
                <c:pt idx="347">
                  <c:v>August 7, 2020</c:v>
                </c:pt>
                <c:pt idx="348">
                  <c:v>August 7, 2021</c:v>
                </c:pt>
                <c:pt idx="349">
                  <c:v>August 8, 2017</c:v>
                </c:pt>
                <c:pt idx="350">
                  <c:v>August 8, 2018</c:v>
                </c:pt>
                <c:pt idx="351">
                  <c:v>August 8, 2019</c:v>
                </c:pt>
                <c:pt idx="352">
                  <c:v>August 8, 2020</c:v>
                </c:pt>
                <c:pt idx="353">
                  <c:v>August 8, 2021</c:v>
                </c:pt>
                <c:pt idx="354">
                  <c:v>August 9, 2017</c:v>
                </c:pt>
                <c:pt idx="355">
                  <c:v>August 9, 2018</c:v>
                </c:pt>
                <c:pt idx="356">
                  <c:v>August 9, 2019</c:v>
                </c:pt>
                <c:pt idx="357">
                  <c:v>August 9, 2021</c:v>
                </c:pt>
                <c:pt idx="358">
                  <c:v>Data Not Found</c:v>
                </c:pt>
                <c:pt idx="359">
                  <c:v>December 1, 2012</c:v>
                </c:pt>
                <c:pt idx="360">
                  <c:v>December 1, 2015</c:v>
                </c:pt>
                <c:pt idx="361">
                  <c:v>December 1, 2016</c:v>
                </c:pt>
                <c:pt idx="362">
                  <c:v>December 1, 2017</c:v>
                </c:pt>
                <c:pt idx="363">
                  <c:v>December 1, 2018</c:v>
                </c:pt>
                <c:pt idx="364">
                  <c:v>December 1, 2019</c:v>
                </c:pt>
                <c:pt idx="365">
                  <c:v>December 1, 2020</c:v>
                </c:pt>
                <c:pt idx="366">
                  <c:v>December 10, 2016</c:v>
                </c:pt>
                <c:pt idx="367">
                  <c:v>December 10, 2018</c:v>
                </c:pt>
                <c:pt idx="368">
                  <c:v>December 10, 2019</c:v>
                </c:pt>
                <c:pt idx="369">
                  <c:v>December 10, 2020</c:v>
                </c:pt>
                <c:pt idx="370">
                  <c:v>December 11, 2015</c:v>
                </c:pt>
                <c:pt idx="371">
                  <c:v>December 11, 2016</c:v>
                </c:pt>
                <c:pt idx="372">
                  <c:v>December 11, 2017</c:v>
                </c:pt>
                <c:pt idx="373">
                  <c:v>December 11, 2018</c:v>
                </c:pt>
                <c:pt idx="374">
                  <c:v>December 11, 2019</c:v>
                </c:pt>
                <c:pt idx="375">
                  <c:v>December 11, 2020</c:v>
                </c:pt>
                <c:pt idx="376">
                  <c:v>December 12, 2013</c:v>
                </c:pt>
                <c:pt idx="377">
                  <c:v>December 12, 2014</c:v>
                </c:pt>
                <c:pt idx="378">
                  <c:v>December 12, 2016</c:v>
                </c:pt>
                <c:pt idx="379">
                  <c:v>December 12, 2017</c:v>
                </c:pt>
                <c:pt idx="380">
                  <c:v>December 12, 2018</c:v>
                </c:pt>
                <c:pt idx="381">
                  <c:v>December 12, 2019</c:v>
                </c:pt>
                <c:pt idx="382">
                  <c:v>December 12, 2020</c:v>
                </c:pt>
                <c:pt idx="383">
                  <c:v>December 13, 2016</c:v>
                </c:pt>
                <c:pt idx="384">
                  <c:v>December 13, 2019</c:v>
                </c:pt>
                <c:pt idx="385">
                  <c:v>December 13, 2020</c:v>
                </c:pt>
                <c:pt idx="386">
                  <c:v>December 14, 2016</c:v>
                </c:pt>
                <c:pt idx="387">
                  <c:v>December 14, 2017</c:v>
                </c:pt>
                <c:pt idx="388">
                  <c:v>December 14, 2018</c:v>
                </c:pt>
                <c:pt idx="389">
                  <c:v>December 14, 2020</c:v>
                </c:pt>
                <c:pt idx="390">
                  <c:v>December 15, 2015</c:v>
                </c:pt>
                <c:pt idx="391">
                  <c:v>December 15, 2016</c:v>
                </c:pt>
                <c:pt idx="392">
                  <c:v>December 15, 2017</c:v>
                </c:pt>
                <c:pt idx="393">
                  <c:v>December 15, 2018</c:v>
                </c:pt>
                <c:pt idx="394">
                  <c:v>December 15, 2019</c:v>
                </c:pt>
                <c:pt idx="395">
                  <c:v>December 15, 2020</c:v>
                </c:pt>
                <c:pt idx="396">
                  <c:v>December 16, 2016</c:v>
                </c:pt>
                <c:pt idx="397">
                  <c:v>December 16, 2017</c:v>
                </c:pt>
                <c:pt idx="398">
                  <c:v>December 16, 2018</c:v>
                </c:pt>
                <c:pt idx="399">
                  <c:v>December 16, 2019</c:v>
                </c:pt>
                <c:pt idx="400">
                  <c:v>December 16, 2020</c:v>
                </c:pt>
                <c:pt idx="401">
                  <c:v>December 17, 2014</c:v>
                </c:pt>
                <c:pt idx="402">
                  <c:v>December 17, 2015</c:v>
                </c:pt>
                <c:pt idx="403">
                  <c:v>December 17, 2018</c:v>
                </c:pt>
                <c:pt idx="404">
                  <c:v>December 17, 2019</c:v>
                </c:pt>
                <c:pt idx="405">
                  <c:v>December 17, 2020</c:v>
                </c:pt>
                <c:pt idx="406">
                  <c:v>December 18, 2014</c:v>
                </c:pt>
                <c:pt idx="407">
                  <c:v>December 18, 2015</c:v>
                </c:pt>
                <c:pt idx="408">
                  <c:v>December 18, 2017</c:v>
                </c:pt>
                <c:pt idx="409">
                  <c:v>December 18, 2018</c:v>
                </c:pt>
                <c:pt idx="410">
                  <c:v>December 18, 2019</c:v>
                </c:pt>
                <c:pt idx="411">
                  <c:v>December 18, 2020</c:v>
                </c:pt>
                <c:pt idx="412">
                  <c:v>December 19, 2014</c:v>
                </c:pt>
                <c:pt idx="413">
                  <c:v>December 19, 2016</c:v>
                </c:pt>
                <c:pt idx="414">
                  <c:v>December 19, 2017</c:v>
                </c:pt>
                <c:pt idx="415">
                  <c:v>December 19, 2018</c:v>
                </c:pt>
                <c:pt idx="416">
                  <c:v>December 19, 2019</c:v>
                </c:pt>
                <c:pt idx="417">
                  <c:v>December 19, 2020</c:v>
                </c:pt>
                <c:pt idx="418">
                  <c:v>December 2, 2015</c:v>
                </c:pt>
                <c:pt idx="419">
                  <c:v>December 2, 2016</c:v>
                </c:pt>
                <c:pt idx="420">
                  <c:v>December 2, 2017</c:v>
                </c:pt>
                <c:pt idx="421">
                  <c:v>December 2, 2018</c:v>
                </c:pt>
                <c:pt idx="422">
                  <c:v>December 2, 2019</c:v>
                </c:pt>
                <c:pt idx="423">
                  <c:v>December 2, 2020</c:v>
                </c:pt>
                <c:pt idx="424">
                  <c:v>December 20, 2015</c:v>
                </c:pt>
                <c:pt idx="425">
                  <c:v>December 20, 2016</c:v>
                </c:pt>
                <c:pt idx="426">
                  <c:v>December 20, 2017</c:v>
                </c:pt>
                <c:pt idx="427">
                  <c:v>December 20, 2018</c:v>
                </c:pt>
                <c:pt idx="428">
                  <c:v>December 20, 2019</c:v>
                </c:pt>
                <c:pt idx="429">
                  <c:v>December 20, 2020</c:v>
                </c:pt>
                <c:pt idx="430">
                  <c:v>December 21, 2016</c:v>
                </c:pt>
                <c:pt idx="431">
                  <c:v>December 21, 2017</c:v>
                </c:pt>
                <c:pt idx="432">
                  <c:v>December 21, 2018</c:v>
                </c:pt>
                <c:pt idx="433">
                  <c:v>December 21, 2019</c:v>
                </c:pt>
                <c:pt idx="434">
                  <c:v>December 21, 2020</c:v>
                </c:pt>
                <c:pt idx="435">
                  <c:v>December 22, 2017</c:v>
                </c:pt>
                <c:pt idx="436">
                  <c:v>December 22, 2018</c:v>
                </c:pt>
                <c:pt idx="437">
                  <c:v>December 22, 2019</c:v>
                </c:pt>
                <c:pt idx="438">
                  <c:v>December 22, 2020</c:v>
                </c:pt>
                <c:pt idx="439">
                  <c:v>December 23, 2016</c:v>
                </c:pt>
                <c:pt idx="440">
                  <c:v>December 23, 2017</c:v>
                </c:pt>
                <c:pt idx="441">
                  <c:v>December 23, 2018</c:v>
                </c:pt>
                <c:pt idx="442">
                  <c:v>December 23, 2020</c:v>
                </c:pt>
                <c:pt idx="443">
                  <c:v>December 24, 2018</c:v>
                </c:pt>
                <c:pt idx="444">
                  <c:v>December 24, 2019</c:v>
                </c:pt>
                <c:pt idx="445">
                  <c:v>December 24, 2020</c:v>
                </c:pt>
                <c:pt idx="446">
                  <c:v>December 25, 2015</c:v>
                </c:pt>
                <c:pt idx="447">
                  <c:v>December 25, 2016</c:v>
                </c:pt>
                <c:pt idx="448">
                  <c:v>December 25, 2017</c:v>
                </c:pt>
                <c:pt idx="449">
                  <c:v>December 25, 2018</c:v>
                </c:pt>
                <c:pt idx="450">
                  <c:v>December 25, 2019</c:v>
                </c:pt>
                <c:pt idx="451">
                  <c:v>December 25, 2020</c:v>
                </c:pt>
                <c:pt idx="452">
                  <c:v>December 26, 2015</c:v>
                </c:pt>
                <c:pt idx="453">
                  <c:v>December 26, 2016</c:v>
                </c:pt>
                <c:pt idx="454">
                  <c:v>December 26, 2017</c:v>
                </c:pt>
                <c:pt idx="455">
                  <c:v>December 26, 2018</c:v>
                </c:pt>
                <c:pt idx="456">
                  <c:v>December 26, 2019</c:v>
                </c:pt>
                <c:pt idx="457">
                  <c:v>December 26, 2020</c:v>
                </c:pt>
                <c:pt idx="458">
                  <c:v>December 27, 2016</c:v>
                </c:pt>
                <c:pt idx="459">
                  <c:v>December 27, 2017</c:v>
                </c:pt>
                <c:pt idx="460">
                  <c:v>December 27, 2018</c:v>
                </c:pt>
                <c:pt idx="461">
                  <c:v>December 27, 2019</c:v>
                </c:pt>
                <c:pt idx="462">
                  <c:v>December 27, 2020</c:v>
                </c:pt>
                <c:pt idx="463">
                  <c:v>December 28, 2015</c:v>
                </c:pt>
                <c:pt idx="464">
                  <c:v>December 28, 2016</c:v>
                </c:pt>
                <c:pt idx="465">
                  <c:v>December 28, 2018</c:v>
                </c:pt>
                <c:pt idx="466">
                  <c:v>December 28, 2019</c:v>
                </c:pt>
                <c:pt idx="467">
                  <c:v>December 28, 2020</c:v>
                </c:pt>
                <c:pt idx="468">
                  <c:v>December 29, 2013</c:v>
                </c:pt>
                <c:pt idx="469">
                  <c:v>December 29, 2017</c:v>
                </c:pt>
                <c:pt idx="470">
                  <c:v>December 29, 2018</c:v>
                </c:pt>
                <c:pt idx="471">
                  <c:v>December 3, 2016</c:v>
                </c:pt>
                <c:pt idx="472">
                  <c:v>December 3, 2018</c:v>
                </c:pt>
                <c:pt idx="473">
                  <c:v>December 3, 2019</c:v>
                </c:pt>
                <c:pt idx="474">
                  <c:v>December 3, 2020</c:v>
                </c:pt>
                <c:pt idx="475">
                  <c:v>December 30, 2016</c:v>
                </c:pt>
                <c:pt idx="476">
                  <c:v>December 30, 2017</c:v>
                </c:pt>
                <c:pt idx="477">
                  <c:v>December 30, 2018</c:v>
                </c:pt>
                <c:pt idx="478">
                  <c:v>December 30, 2019</c:v>
                </c:pt>
                <c:pt idx="479">
                  <c:v>December 30, 2020</c:v>
                </c:pt>
                <c:pt idx="480">
                  <c:v>December 31, 2015</c:v>
                </c:pt>
                <c:pt idx="481">
                  <c:v>December 31, 2016</c:v>
                </c:pt>
                <c:pt idx="482">
                  <c:v>December 31, 2017</c:v>
                </c:pt>
                <c:pt idx="483">
                  <c:v>December 31, 2018</c:v>
                </c:pt>
                <c:pt idx="484">
                  <c:v>December 31, 2019</c:v>
                </c:pt>
                <c:pt idx="485">
                  <c:v>December 31, 2020</c:v>
                </c:pt>
                <c:pt idx="486">
                  <c:v>December 4, 2015</c:v>
                </c:pt>
                <c:pt idx="487">
                  <c:v>December 4, 2016</c:v>
                </c:pt>
                <c:pt idx="488">
                  <c:v>December 4, 2018</c:v>
                </c:pt>
                <c:pt idx="489">
                  <c:v>December 4, 2019</c:v>
                </c:pt>
                <c:pt idx="490">
                  <c:v>December 4, 2020</c:v>
                </c:pt>
                <c:pt idx="491">
                  <c:v>December 5, 2014</c:v>
                </c:pt>
                <c:pt idx="492">
                  <c:v>December 5, 2016</c:v>
                </c:pt>
                <c:pt idx="493">
                  <c:v>December 5, 2017</c:v>
                </c:pt>
                <c:pt idx="494">
                  <c:v>December 5, 2018</c:v>
                </c:pt>
                <c:pt idx="495">
                  <c:v>December 5, 2019</c:v>
                </c:pt>
                <c:pt idx="496">
                  <c:v>December 5, 2020</c:v>
                </c:pt>
                <c:pt idx="497">
                  <c:v>December 6, 2016</c:v>
                </c:pt>
                <c:pt idx="498">
                  <c:v>December 6, 2017</c:v>
                </c:pt>
                <c:pt idx="499">
                  <c:v>December 6, 2018</c:v>
                </c:pt>
                <c:pt idx="500">
                  <c:v>December 6, 2019</c:v>
                </c:pt>
                <c:pt idx="501">
                  <c:v>December 7, 2017</c:v>
                </c:pt>
                <c:pt idx="502">
                  <c:v>December 7, 2018</c:v>
                </c:pt>
                <c:pt idx="503">
                  <c:v>December 7, 2019</c:v>
                </c:pt>
                <c:pt idx="504">
                  <c:v>December 7, 2020</c:v>
                </c:pt>
                <c:pt idx="505">
                  <c:v>December 8, 2016</c:v>
                </c:pt>
                <c:pt idx="506">
                  <c:v>December 8, 2017</c:v>
                </c:pt>
                <c:pt idx="507">
                  <c:v>December 8, 2018</c:v>
                </c:pt>
                <c:pt idx="508">
                  <c:v>December 8, 2019</c:v>
                </c:pt>
                <c:pt idx="509">
                  <c:v>December 8, 2020</c:v>
                </c:pt>
                <c:pt idx="510">
                  <c:v>December 9, 2015</c:v>
                </c:pt>
                <c:pt idx="511">
                  <c:v>December 9, 2016</c:v>
                </c:pt>
                <c:pt idx="512">
                  <c:v>December 9, 2018</c:v>
                </c:pt>
                <c:pt idx="513">
                  <c:v>December 9, 2019</c:v>
                </c:pt>
                <c:pt idx="514">
                  <c:v>December 9, 2020</c:v>
                </c:pt>
                <c:pt idx="515">
                  <c:v>February 1, 2014</c:v>
                </c:pt>
                <c:pt idx="516">
                  <c:v>February 1, 2016</c:v>
                </c:pt>
                <c:pt idx="517">
                  <c:v>February 1, 2017</c:v>
                </c:pt>
                <c:pt idx="518">
                  <c:v>February 1, 2018</c:v>
                </c:pt>
                <c:pt idx="519">
                  <c:v>February 1, 2019</c:v>
                </c:pt>
                <c:pt idx="520">
                  <c:v>February 1, 2020</c:v>
                </c:pt>
                <c:pt idx="521">
                  <c:v>February 1, 2021</c:v>
                </c:pt>
                <c:pt idx="522">
                  <c:v>February 10, 2017</c:v>
                </c:pt>
                <c:pt idx="523">
                  <c:v>February 10, 2020</c:v>
                </c:pt>
                <c:pt idx="524">
                  <c:v>February 10, 2021</c:v>
                </c:pt>
                <c:pt idx="525">
                  <c:v>February 11, 2017</c:v>
                </c:pt>
                <c:pt idx="526">
                  <c:v>February 11, 2019</c:v>
                </c:pt>
                <c:pt idx="527">
                  <c:v>February 11, 2020</c:v>
                </c:pt>
                <c:pt idx="528">
                  <c:v>February 11, 2021</c:v>
                </c:pt>
                <c:pt idx="529">
                  <c:v>February 12, 2017</c:v>
                </c:pt>
                <c:pt idx="530">
                  <c:v>February 12, 2019</c:v>
                </c:pt>
                <c:pt idx="531">
                  <c:v>February 12, 2020</c:v>
                </c:pt>
                <c:pt idx="532">
                  <c:v>February 12, 2021</c:v>
                </c:pt>
                <c:pt idx="533">
                  <c:v>February 13, 2015</c:v>
                </c:pt>
                <c:pt idx="534">
                  <c:v>February 13, 2018</c:v>
                </c:pt>
                <c:pt idx="535">
                  <c:v>February 13, 2019</c:v>
                </c:pt>
                <c:pt idx="536">
                  <c:v>February 13, 2020</c:v>
                </c:pt>
                <c:pt idx="537">
                  <c:v>February 13, 2021</c:v>
                </c:pt>
                <c:pt idx="538">
                  <c:v>February 14, 2016</c:v>
                </c:pt>
                <c:pt idx="539">
                  <c:v>February 14, 2017</c:v>
                </c:pt>
                <c:pt idx="540">
                  <c:v>February 14, 2018</c:v>
                </c:pt>
                <c:pt idx="541">
                  <c:v>February 14, 2019</c:v>
                </c:pt>
                <c:pt idx="542">
                  <c:v>February 14, 2020</c:v>
                </c:pt>
                <c:pt idx="543">
                  <c:v>February 14, 2021</c:v>
                </c:pt>
                <c:pt idx="544">
                  <c:v>February 15, 2015</c:v>
                </c:pt>
                <c:pt idx="545">
                  <c:v>February 15, 2017</c:v>
                </c:pt>
                <c:pt idx="546">
                  <c:v>February 15, 2018</c:v>
                </c:pt>
                <c:pt idx="547">
                  <c:v>February 15, 2019</c:v>
                </c:pt>
                <c:pt idx="548">
                  <c:v>February 15, 2020</c:v>
                </c:pt>
                <c:pt idx="549">
                  <c:v>February 15, 2021</c:v>
                </c:pt>
                <c:pt idx="550">
                  <c:v>February 16, 2014</c:v>
                </c:pt>
                <c:pt idx="551">
                  <c:v>February 16, 2017</c:v>
                </c:pt>
                <c:pt idx="552">
                  <c:v>February 16, 2018</c:v>
                </c:pt>
                <c:pt idx="553">
                  <c:v>February 16, 2019</c:v>
                </c:pt>
                <c:pt idx="554">
                  <c:v>February 16, 2020</c:v>
                </c:pt>
                <c:pt idx="555">
                  <c:v>February 16, 2021</c:v>
                </c:pt>
                <c:pt idx="556">
                  <c:v>February 17, 2017</c:v>
                </c:pt>
                <c:pt idx="557">
                  <c:v>February 17, 2018</c:v>
                </c:pt>
                <c:pt idx="558">
                  <c:v>February 17, 2019</c:v>
                </c:pt>
                <c:pt idx="559">
                  <c:v>February 17, 2020</c:v>
                </c:pt>
                <c:pt idx="560">
                  <c:v>February 17, 2021</c:v>
                </c:pt>
                <c:pt idx="561">
                  <c:v>February 18, 2016</c:v>
                </c:pt>
                <c:pt idx="562">
                  <c:v>February 18, 2021</c:v>
                </c:pt>
                <c:pt idx="563">
                  <c:v>February 19, 2016</c:v>
                </c:pt>
                <c:pt idx="564">
                  <c:v>February 19, 2017</c:v>
                </c:pt>
                <c:pt idx="565">
                  <c:v>February 19, 2018</c:v>
                </c:pt>
                <c:pt idx="566">
                  <c:v>February 19, 2019</c:v>
                </c:pt>
                <c:pt idx="567">
                  <c:v>February 19, 2021</c:v>
                </c:pt>
                <c:pt idx="568">
                  <c:v>February 2, 2017</c:v>
                </c:pt>
                <c:pt idx="569">
                  <c:v>February 2, 2018</c:v>
                </c:pt>
                <c:pt idx="570">
                  <c:v>February 2, 2019</c:v>
                </c:pt>
                <c:pt idx="571">
                  <c:v>February 2, 2021</c:v>
                </c:pt>
                <c:pt idx="572">
                  <c:v>February 20, 2017</c:v>
                </c:pt>
                <c:pt idx="573">
                  <c:v>February 20, 2018</c:v>
                </c:pt>
                <c:pt idx="574">
                  <c:v>February 20, 2019</c:v>
                </c:pt>
                <c:pt idx="575">
                  <c:v>February 20, 2020</c:v>
                </c:pt>
                <c:pt idx="576">
                  <c:v>February 20, 2021</c:v>
                </c:pt>
                <c:pt idx="577">
                  <c:v>February 21, 2012</c:v>
                </c:pt>
                <c:pt idx="578">
                  <c:v>February 21, 2017</c:v>
                </c:pt>
                <c:pt idx="579">
                  <c:v>February 21, 2018</c:v>
                </c:pt>
                <c:pt idx="580">
                  <c:v>February 21, 2019</c:v>
                </c:pt>
                <c:pt idx="581">
                  <c:v>February 21, 2020</c:v>
                </c:pt>
                <c:pt idx="582">
                  <c:v>February 21, 2021</c:v>
                </c:pt>
                <c:pt idx="583">
                  <c:v>February 22, 2017</c:v>
                </c:pt>
                <c:pt idx="584">
                  <c:v>February 22, 2018</c:v>
                </c:pt>
                <c:pt idx="585">
                  <c:v>February 22, 2019</c:v>
                </c:pt>
                <c:pt idx="586">
                  <c:v>February 22, 2020</c:v>
                </c:pt>
                <c:pt idx="587">
                  <c:v>February 22, 2021</c:v>
                </c:pt>
                <c:pt idx="588">
                  <c:v>February 23, 2017</c:v>
                </c:pt>
                <c:pt idx="589">
                  <c:v>February 23, 2018</c:v>
                </c:pt>
                <c:pt idx="590">
                  <c:v>February 23, 2019</c:v>
                </c:pt>
                <c:pt idx="591">
                  <c:v>February 23, 2020</c:v>
                </c:pt>
                <c:pt idx="592">
                  <c:v>February 23, 2021</c:v>
                </c:pt>
                <c:pt idx="593">
                  <c:v>February 24, 2016</c:v>
                </c:pt>
                <c:pt idx="594">
                  <c:v>February 24, 2017</c:v>
                </c:pt>
                <c:pt idx="595">
                  <c:v>February 24, 2019</c:v>
                </c:pt>
                <c:pt idx="596">
                  <c:v>February 24, 2021</c:v>
                </c:pt>
                <c:pt idx="597">
                  <c:v>February 25, 2017</c:v>
                </c:pt>
                <c:pt idx="598">
                  <c:v>February 25, 2018</c:v>
                </c:pt>
                <c:pt idx="599">
                  <c:v>February 25, 2019</c:v>
                </c:pt>
                <c:pt idx="600">
                  <c:v>February 25, 2020</c:v>
                </c:pt>
                <c:pt idx="601">
                  <c:v>February 25, 2021</c:v>
                </c:pt>
                <c:pt idx="602">
                  <c:v>February 26, 2016</c:v>
                </c:pt>
                <c:pt idx="603">
                  <c:v>February 26, 2017</c:v>
                </c:pt>
                <c:pt idx="604">
                  <c:v>February 26, 2018</c:v>
                </c:pt>
                <c:pt idx="605">
                  <c:v>February 26, 2019</c:v>
                </c:pt>
                <c:pt idx="606">
                  <c:v>February 26, 2020</c:v>
                </c:pt>
                <c:pt idx="607">
                  <c:v>February 26, 2021</c:v>
                </c:pt>
                <c:pt idx="608">
                  <c:v>February 27, 2015</c:v>
                </c:pt>
                <c:pt idx="609">
                  <c:v>February 27, 2017</c:v>
                </c:pt>
                <c:pt idx="610">
                  <c:v>February 27, 2018</c:v>
                </c:pt>
                <c:pt idx="611">
                  <c:v>February 27, 2019</c:v>
                </c:pt>
                <c:pt idx="612">
                  <c:v>February 27, 2020</c:v>
                </c:pt>
                <c:pt idx="613">
                  <c:v>February 28, 2017</c:v>
                </c:pt>
                <c:pt idx="614">
                  <c:v>February 28, 2018</c:v>
                </c:pt>
                <c:pt idx="615">
                  <c:v>February 28, 2019</c:v>
                </c:pt>
                <c:pt idx="616">
                  <c:v>February 28, 2020</c:v>
                </c:pt>
                <c:pt idx="617">
                  <c:v>February 28, 2021</c:v>
                </c:pt>
                <c:pt idx="618">
                  <c:v>February 3, 2017</c:v>
                </c:pt>
                <c:pt idx="619">
                  <c:v>February 3, 2019</c:v>
                </c:pt>
                <c:pt idx="620">
                  <c:v>February 3, 2020</c:v>
                </c:pt>
                <c:pt idx="621">
                  <c:v>February 3, 2021</c:v>
                </c:pt>
                <c:pt idx="622">
                  <c:v>February 4, 2008</c:v>
                </c:pt>
                <c:pt idx="623">
                  <c:v>February 4, 2016</c:v>
                </c:pt>
                <c:pt idx="624">
                  <c:v>February 4, 2017</c:v>
                </c:pt>
                <c:pt idx="625">
                  <c:v>February 4, 2018</c:v>
                </c:pt>
                <c:pt idx="626">
                  <c:v>February 4, 2020</c:v>
                </c:pt>
                <c:pt idx="627">
                  <c:v>February 5, 2016</c:v>
                </c:pt>
                <c:pt idx="628">
                  <c:v>February 5, 2017</c:v>
                </c:pt>
                <c:pt idx="629">
                  <c:v>February 5, 2018</c:v>
                </c:pt>
                <c:pt idx="630">
                  <c:v>February 5, 2019</c:v>
                </c:pt>
                <c:pt idx="631">
                  <c:v>February 5, 2020</c:v>
                </c:pt>
                <c:pt idx="632">
                  <c:v>February 5, 2021</c:v>
                </c:pt>
                <c:pt idx="633">
                  <c:v>February 6, 2016</c:v>
                </c:pt>
                <c:pt idx="634">
                  <c:v>February 6, 2018</c:v>
                </c:pt>
                <c:pt idx="635">
                  <c:v>February 6, 2019</c:v>
                </c:pt>
                <c:pt idx="636">
                  <c:v>February 6, 2020</c:v>
                </c:pt>
                <c:pt idx="637">
                  <c:v>February 6, 2021</c:v>
                </c:pt>
                <c:pt idx="638">
                  <c:v>February 7, 2017</c:v>
                </c:pt>
                <c:pt idx="639">
                  <c:v>February 7, 2019</c:v>
                </c:pt>
                <c:pt idx="640">
                  <c:v>February 7, 2020</c:v>
                </c:pt>
                <c:pt idx="641">
                  <c:v>February 7, 2021</c:v>
                </c:pt>
                <c:pt idx="642">
                  <c:v>February 8, 2016</c:v>
                </c:pt>
                <c:pt idx="643">
                  <c:v>February 8, 2017</c:v>
                </c:pt>
                <c:pt idx="644">
                  <c:v>February 8, 2018</c:v>
                </c:pt>
                <c:pt idx="645">
                  <c:v>February 8, 2019</c:v>
                </c:pt>
                <c:pt idx="646">
                  <c:v>February 8, 2020</c:v>
                </c:pt>
                <c:pt idx="647">
                  <c:v>February 8, 2021</c:v>
                </c:pt>
                <c:pt idx="648">
                  <c:v>February 9, 2018</c:v>
                </c:pt>
                <c:pt idx="649">
                  <c:v>February 9, 2019</c:v>
                </c:pt>
                <c:pt idx="650">
                  <c:v>February 9, 2020</c:v>
                </c:pt>
                <c:pt idx="651">
                  <c:v>February 9, 2021</c:v>
                </c:pt>
                <c:pt idx="652">
                  <c:v>January 1, 2008</c:v>
                </c:pt>
                <c:pt idx="653">
                  <c:v>January 1, 2016</c:v>
                </c:pt>
                <c:pt idx="654">
                  <c:v>January 1, 2017</c:v>
                </c:pt>
                <c:pt idx="655">
                  <c:v>January 1, 2018</c:v>
                </c:pt>
                <c:pt idx="656">
                  <c:v>January 1, 2019</c:v>
                </c:pt>
                <c:pt idx="657">
                  <c:v>January 1, 2020</c:v>
                </c:pt>
                <c:pt idx="658">
                  <c:v>January 1, 2021</c:v>
                </c:pt>
                <c:pt idx="659">
                  <c:v>January 10, 2017</c:v>
                </c:pt>
                <c:pt idx="660">
                  <c:v>January 10, 2018</c:v>
                </c:pt>
                <c:pt idx="661">
                  <c:v>January 10, 2019</c:v>
                </c:pt>
                <c:pt idx="662">
                  <c:v>January 10, 2020</c:v>
                </c:pt>
                <c:pt idx="663">
                  <c:v>January 10, 2021</c:v>
                </c:pt>
                <c:pt idx="664">
                  <c:v>January 11, 2018</c:v>
                </c:pt>
                <c:pt idx="665">
                  <c:v>January 11, 2019</c:v>
                </c:pt>
                <c:pt idx="666">
                  <c:v>January 11, 2020</c:v>
                </c:pt>
                <c:pt idx="667">
                  <c:v>January 11, 2021</c:v>
                </c:pt>
                <c:pt idx="668">
                  <c:v>January 12, 2017</c:v>
                </c:pt>
                <c:pt idx="669">
                  <c:v>January 12, 2018</c:v>
                </c:pt>
                <c:pt idx="670">
                  <c:v>January 12, 2019</c:v>
                </c:pt>
                <c:pt idx="671">
                  <c:v>January 12, 2020</c:v>
                </c:pt>
                <c:pt idx="672">
                  <c:v>January 12, 2021</c:v>
                </c:pt>
                <c:pt idx="673">
                  <c:v>January 13, 2017</c:v>
                </c:pt>
                <c:pt idx="674">
                  <c:v>January 13, 2019</c:v>
                </c:pt>
                <c:pt idx="675">
                  <c:v>January 13, 2020</c:v>
                </c:pt>
                <c:pt idx="676">
                  <c:v>January 13, 2021</c:v>
                </c:pt>
                <c:pt idx="677">
                  <c:v>January 14, 2017</c:v>
                </c:pt>
                <c:pt idx="678">
                  <c:v>January 14, 2019</c:v>
                </c:pt>
                <c:pt idx="679">
                  <c:v>January 14, 2020</c:v>
                </c:pt>
                <c:pt idx="680">
                  <c:v>January 14, 2021</c:v>
                </c:pt>
                <c:pt idx="681">
                  <c:v>January 15, 2016</c:v>
                </c:pt>
                <c:pt idx="682">
                  <c:v>January 15, 2017</c:v>
                </c:pt>
                <c:pt idx="683">
                  <c:v>January 15, 2018</c:v>
                </c:pt>
                <c:pt idx="684">
                  <c:v>January 15, 2019</c:v>
                </c:pt>
                <c:pt idx="685">
                  <c:v>January 15, 2020</c:v>
                </c:pt>
                <c:pt idx="686">
                  <c:v>January 15, 2021</c:v>
                </c:pt>
                <c:pt idx="687">
                  <c:v>January 16, 2017</c:v>
                </c:pt>
                <c:pt idx="688">
                  <c:v>January 16, 2018</c:v>
                </c:pt>
                <c:pt idx="689">
                  <c:v>January 16, 2019</c:v>
                </c:pt>
                <c:pt idx="690">
                  <c:v>January 16, 2020</c:v>
                </c:pt>
                <c:pt idx="691">
                  <c:v>January 16, 2021</c:v>
                </c:pt>
                <c:pt idx="692">
                  <c:v>January 17, 2014</c:v>
                </c:pt>
                <c:pt idx="693">
                  <c:v>January 17, 2017</c:v>
                </c:pt>
                <c:pt idx="694">
                  <c:v>January 17, 2018</c:v>
                </c:pt>
                <c:pt idx="695">
                  <c:v>January 17, 2020</c:v>
                </c:pt>
                <c:pt idx="696">
                  <c:v>January 18, 2017</c:v>
                </c:pt>
                <c:pt idx="697">
                  <c:v>January 18, 2018</c:v>
                </c:pt>
                <c:pt idx="698">
                  <c:v>January 18, 2019</c:v>
                </c:pt>
                <c:pt idx="699">
                  <c:v>January 18, 2020</c:v>
                </c:pt>
                <c:pt idx="700">
                  <c:v>January 18, 2021</c:v>
                </c:pt>
                <c:pt idx="701">
                  <c:v>January 19, 2017</c:v>
                </c:pt>
                <c:pt idx="702">
                  <c:v>January 19, 2018</c:v>
                </c:pt>
                <c:pt idx="703">
                  <c:v>January 19, 2019</c:v>
                </c:pt>
                <c:pt idx="704">
                  <c:v>January 19, 2021</c:v>
                </c:pt>
                <c:pt idx="705">
                  <c:v>January 2, 2018</c:v>
                </c:pt>
                <c:pt idx="706">
                  <c:v>January 2, 2019</c:v>
                </c:pt>
                <c:pt idx="707">
                  <c:v>January 2, 2020</c:v>
                </c:pt>
                <c:pt idx="708">
                  <c:v>January 2, 2021</c:v>
                </c:pt>
                <c:pt idx="709">
                  <c:v>January 20, 2017</c:v>
                </c:pt>
                <c:pt idx="710">
                  <c:v>January 20, 2018</c:v>
                </c:pt>
                <c:pt idx="711">
                  <c:v>January 20, 2020</c:v>
                </c:pt>
                <c:pt idx="712">
                  <c:v>January 20, 2021</c:v>
                </c:pt>
                <c:pt idx="713">
                  <c:v>January 21, 2020</c:v>
                </c:pt>
                <c:pt idx="714">
                  <c:v>January 21, 2021</c:v>
                </c:pt>
                <c:pt idx="715">
                  <c:v>January 22, 2016</c:v>
                </c:pt>
                <c:pt idx="716">
                  <c:v>January 22, 2018</c:v>
                </c:pt>
                <c:pt idx="717">
                  <c:v>January 22, 2020</c:v>
                </c:pt>
                <c:pt idx="718">
                  <c:v>January 22, 2021</c:v>
                </c:pt>
                <c:pt idx="719">
                  <c:v>January 23, 2015</c:v>
                </c:pt>
                <c:pt idx="720">
                  <c:v>January 23, 2016</c:v>
                </c:pt>
                <c:pt idx="721">
                  <c:v>January 23, 2017</c:v>
                </c:pt>
                <c:pt idx="722">
                  <c:v>January 23, 2018</c:v>
                </c:pt>
                <c:pt idx="723">
                  <c:v>January 23, 2019</c:v>
                </c:pt>
                <c:pt idx="724">
                  <c:v>January 23, 2020</c:v>
                </c:pt>
                <c:pt idx="725">
                  <c:v>January 24, 2014</c:v>
                </c:pt>
                <c:pt idx="726">
                  <c:v>January 24, 2017</c:v>
                </c:pt>
                <c:pt idx="727">
                  <c:v>January 24, 2018</c:v>
                </c:pt>
                <c:pt idx="728">
                  <c:v>January 24, 2019</c:v>
                </c:pt>
                <c:pt idx="729">
                  <c:v>January 24, 2020</c:v>
                </c:pt>
                <c:pt idx="730">
                  <c:v>January 25, 2017</c:v>
                </c:pt>
                <c:pt idx="731">
                  <c:v>January 25, 2018</c:v>
                </c:pt>
                <c:pt idx="732">
                  <c:v>January 25, 2019</c:v>
                </c:pt>
                <c:pt idx="733">
                  <c:v>January 25, 2020</c:v>
                </c:pt>
                <c:pt idx="734">
                  <c:v>January 26, 2017</c:v>
                </c:pt>
                <c:pt idx="735">
                  <c:v>January 26, 2018</c:v>
                </c:pt>
                <c:pt idx="736">
                  <c:v>January 26, 2019</c:v>
                </c:pt>
                <c:pt idx="737">
                  <c:v>January 26, 2020</c:v>
                </c:pt>
                <c:pt idx="738">
                  <c:v>January 26, 2021</c:v>
                </c:pt>
                <c:pt idx="739">
                  <c:v>January 27, 2017</c:v>
                </c:pt>
                <c:pt idx="740">
                  <c:v>January 27, 2019</c:v>
                </c:pt>
                <c:pt idx="741">
                  <c:v>January 27, 2020</c:v>
                </c:pt>
                <c:pt idx="742">
                  <c:v>January 27, 2021</c:v>
                </c:pt>
                <c:pt idx="743">
                  <c:v>January 28, 2016</c:v>
                </c:pt>
                <c:pt idx="744">
                  <c:v>January 28, 2019</c:v>
                </c:pt>
                <c:pt idx="745">
                  <c:v>January 28, 2021</c:v>
                </c:pt>
                <c:pt idx="746">
                  <c:v>January 29, 2017</c:v>
                </c:pt>
                <c:pt idx="747">
                  <c:v>January 29, 2018</c:v>
                </c:pt>
                <c:pt idx="748">
                  <c:v>January 29, 2019</c:v>
                </c:pt>
                <c:pt idx="749">
                  <c:v>January 29, 2020</c:v>
                </c:pt>
                <c:pt idx="750">
                  <c:v>January 29, 2021</c:v>
                </c:pt>
                <c:pt idx="751">
                  <c:v>January 3, 2017</c:v>
                </c:pt>
                <c:pt idx="752">
                  <c:v>January 3, 2019</c:v>
                </c:pt>
                <c:pt idx="753">
                  <c:v>January 3, 2020</c:v>
                </c:pt>
                <c:pt idx="754">
                  <c:v>January 3, 2021</c:v>
                </c:pt>
                <c:pt idx="755">
                  <c:v>January 30, 2018</c:v>
                </c:pt>
                <c:pt idx="756">
                  <c:v>January 30, 2019</c:v>
                </c:pt>
                <c:pt idx="757">
                  <c:v>January 30, 2020</c:v>
                </c:pt>
                <c:pt idx="758">
                  <c:v>January 31, 2017</c:v>
                </c:pt>
                <c:pt idx="759">
                  <c:v>January 31, 2018</c:v>
                </c:pt>
                <c:pt idx="760">
                  <c:v>January 31, 2019</c:v>
                </c:pt>
                <c:pt idx="761">
                  <c:v>January 31, 2020</c:v>
                </c:pt>
                <c:pt idx="762">
                  <c:v>January 31, 2021</c:v>
                </c:pt>
                <c:pt idx="763">
                  <c:v>January 4, 2017</c:v>
                </c:pt>
                <c:pt idx="764">
                  <c:v>January 4, 2019</c:v>
                </c:pt>
                <c:pt idx="765">
                  <c:v>January 4, 2020</c:v>
                </c:pt>
                <c:pt idx="766">
                  <c:v>January 4, 2021</c:v>
                </c:pt>
                <c:pt idx="767">
                  <c:v>January 5, 2017</c:v>
                </c:pt>
                <c:pt idx="768">
                  <c:v>January 5, 2018</c:v>
                </c:pt>
                <c:pt idx="769">
                  <c:v>January 5, 2019</c:v>
                </c:pt>
                <c:pt idx="770">
                  <c:v>January 5, 2021</c:v>
                </c:pt>
                <c:pt idx="771">
                  <c:v>January 6, 2017</c:v>
                </c:pt>
                <c:pt idx="772">
                  <c:v>January 6, 2018</c:v>
                </c:pt>
                <c:pt idx="773">
                  <c:v>January 6, 2021</c:v>
                </c:pt>
                <c:pt idx="774">
                  <c:v>January 7, 2017</c:v>
                </c:pt>
                <c:pt idx="775">
                  <c:v>January 7, 2019</c:v>
                </c:pt>
                <c:pt idx="776">
                  <c:v>January 7, 2020</c:v>
                </c:pt>
                <c:pt idx="777">
                  <c:v>January 7, 2021</c:v>
                </c:pt>
                <c:pt idx="778">
                  <c:v>January 8, 2016</c:v>
                </c:pt>
                <c:pt idx="779">
                  <c:v>January 8, 2018</c:v>
                </c:pt>
                <c:pt idx="780">
                  <c:v>January 8, 2019</c:v>
                </c:pt>
                <c:pt idx="781">
                  <c:v>January 8, 2020</c:v>
                </c:pt>
                <c:pt idx="782">
                  <c:v>January 8, 2021</c:v>
                </c:pt>
                <c:pt idx="783">
                  <c:v>January 9, 2018</c:v>
                </c:pt>
                <c:pt idx="784">
                  <c:v>January 9, 2019</c:v>
                </c:pt>
                <c:pt idx="785">
                  <c:v>January 9, 2020</c:v>
                </c:pt>
                <c:pt idx="786">
                  <c:v>July 1, 2016</c:v>
                </c:pt>
                <c:pt idx="787">
                  <c:v>July 1, 2017</c:v>
                </c:pt>
                <c:pt idx="788">
                  <c:v>July 1, 2018</c:v>
                </c:pt>
                <c:pt idx="789">
                  <c:v>July 1, 2019</c:v>
                </c:pt>
                <c:pt idx="790">
                  <c:v>July 1, 2020</c:v>
                </c:pt>
                <c:pt idx="791">
                  <c:v>July 1, 2021</c:v>
                </c:pt>
                <c:pt idx="792">
                  <c:v>July 10, 2015</c:v>
                </c:pt>
                <c:pt idx="793">
                  <c:v>July 10, 2016</c:v>
                </c:pt>
                <c:pt idx="794">
                  <c:v>July 10, 2017</c:v>
                </c:pt>
                <c:pt idx="795">
                  <c:v>July 10, 2018</c:v>
                </c:pt>
                <c:pt idx="796">
                  <c:v>July 10, 2020</c:v>
                </c:pt>
                <c:pt idx="797">
                  <c:v>July 10, 2021</c:v>
                </c:pt>
                <c:pt idx="798">
                  <c:v>July 11, 2014</c:v>
                </c:pt>
                <c:pt idx="799">
                  <c:v>July 11, 2018</c:v>
                </c:pt>
                <c:pt idx="800">
                  <c:v>July 11, 2019</c:v>
                </c:pt>
                <c:pt idx="801">
                  <c:v>July 11, 2020</c:v>
                </c:pt>
                <c:pt idx="802">
                  <c:v>July 12, 2017</c:v>
                </c:pt>
                <c:pt idx="803">
                  <c:v>July 12, 2019</c:v>
                </c:pt>
                <c:pt idx="804">
                  <c:v>July 12, 2021</c:v>
                </c:pt>
                <c:pt idx="805">
                  <c:v>July 13, 2017</c:v>
                </c:pt>
                <c:pt idx="806">
                  <c:v>July 13, 2018</c:v>
                </c:pt>
                <c:pt idx="807">
                  <c:v>July 13, 2019</c:v>
                </c:pt>
                <c:pt idx="808">
                  <c:v>July 13, 2021</c:v>
                </c:pt>
                <c:pt idx="809">
                  <c:v>July 14, 2015</c:v>
                </c:pt>
                <c:pt idx="810">
                  <c:v>July 14, 2016</c:v>
                </c:pt>
                <c:pt idx="811">
                  <c:v>July 14, 2017</c:v>
                </c:pt>
                <c:pt idx="812">
                  <c:v>July 14, 2018</c:v>
                </c:pt>
                <c:pt idx="813">
                  <c:v>July 14, 2020</c:v>
                </c:pt>
                <c:pt idx="814">
                  <c:v>July 14, 2021</c:v>
                </c:pt>
                <c:pt idx="815">
                  <c:v>July 15, 2015</c:v>
                </c:pt>
                <c:pt idx="816">
                  <c:v>July 15, 2016</c:v>
                </c:pt>
                <c:pt idx="817">
                  <c:v>July 15, 2017</c:v>
                </c:pt>
                <c:pt idx="818">
                  <c:v>July 15, 2018</c:v>
                </c:pt>
                <c:pt idx="819">
                  <c:v>July 15, 2019</c:v>
                </c:pt>
                <c:pt idx="820">
                  <c:v>July 15, 2020</c:v>
                </c:pt>
                <c:pt idx="821">
                  <c:v>July 15, 2021</c:v>
                </c:pt>
                <c:pt idx="822">
                  <c:v>July 16, 2019</c:v>
                </c:pt>
                <c:pt idx="823">
                  <c:v>July 16, 2020</c:v>
                </c:pt>
                <c:pt idx="824">
                  <c:v>July 16, 2021</c:v>
                </c:pt>
                <c:pt idx="825">
                  <c:v>July 17, 2015</c:v>
                </c:pt>
                <c:pt idx="826">
                  <c:v>July 17, 2017</c:v>
                </c:pt>
                <c:pt idx="827">
                  <c:v>July 17, 2018</c:v>
                </c:pt>
                <c:pt idx="828">
                  <c:v>July 17, 2019</c:v>
                </c:pt>
                <c:pt idx="829">
                  <c:v>July 17, 2020</c:v>
                </c:pt>
                <c:pt idx="830">
                  <c:v>July 17, 2021</c:v>
                </c:pt>
                <c:pt idx="831">
                  <c:v>July 18, 2017</c:v>
                </c:pt>
                <c:pt idx="832">
                  <c:v>July 18, 2018</c:v>
                </c:pt>
                <c:pt idx="833">
                  <c:v>July 18, 2019</c:v>
                </c:pt>
                <c:pt idx="834">
                  <c:v>July 18, 2020</c:v>
                </c:pt>
                <c:pt idx="835">
                  <c:v>July 19, 2017</c:v>
                </c:pt>
                <c:pt idx="836">
                  <c:v>July 19, 2018</c:v>
                </c:pt>
                <c:pt idx="837">
                  <c:v>July 19, 2019</c:v>
                </c:pt>
                <c:pt idx="838">
                  <c:v>July 19, 2020</c:v>
                </c:pt>
                <c:pt idx="839">
                  <c:v>July 19, 2021</c:v>
                </c:pt>
                <c:pt idx="840">
                  <c:v>July 2, 2018</c:v>
                </c:pt>
                <c:pt idx="841">
                  <c:v>July 2, 2019</c:v>
                </c:pt>
                <c:pt idx="842">
                  <c:v>July 2, 2020</c:v>
                </c:pt>
                <c:pt idx="843">
                  <c:v>July 2, 2021</c:v>
                </c:pt>
                <c:pt idx="844">
                  <c:v>July 20, 2017</c:v>
                </c:pt>
                <c:pt idx="845">
                  <c:v>July 20, 2018</c:v>
                </c:pt>
                <c:pt idx="846">
                  <c:v>July 20, 2019</c:v>
                </c:pt>
                <c:pt idx="847">
                  <c:v>July 20, 2021</c:v>
                </c:pt>
                <c:pt idx="848">
                  <c:v>July 21, 2016</c:v>
                </c:pt>
                <c:pt idx="849">
                  <c:v>July 21, 2017</c:v>
                </c:pt>
                <c:pt idx="850">
                  <c:v>July 21, 2018</c:v>
                </c:pt>
                <c:pt idx="851">
                  <c:v>July 21, 2019</c:v>
                </c:pt>
                <c:pt idx="852">
                  <c:v>July 21, 2020</c:v>
                </c:pt>
                <c:pt idx="853">
                  <c:v>July 21, 2021</c:v>
                </c:pt>
                <c:pt idx="854">
                  <c:v>July 22, 2018</c:v>
                </c:pt>
                <c:pt idx="855">
                  <c:v>July 22, 2019</c:v>
                </c:pt>
                <c:pt idx="856">
                  <c:v>July 22, 2020</c:v>
                </c:pt>
                <c:pt idx="857">
                  <c:v>July 22, 2021</c:v>
                </c:pt>
                <c:pt idx="858">
                  <c:v>July 23, 2018</c:v>
                </c:pt>
                <c:pt idx="859">
                  <c:v>July 23, 2019</c:v>
                </c:pt>
                <c:pt idx="860">
                  <c:v>July 23, 2020</c:v>
                </c:pt>
                <c:pt idx="861">
                  <c:v>July 23, 2021</c:v>
                </c:pt>
                <c:pt idx="862">
                  <c:v>July 24, 2016</c:v>
                </c:pt>
                <c:pt idx="863">
                  <c:v>July 24, 2017</c:v>
                </c:pt>
                <c:pt idx="864">
                  <c:v>July 24, 2018</c:v>
                </c:pt>
                <c:pt idx="865">
                  <c:v>July 24, 2019</c:v>
                </c:pt>
                <c:pt idx="866">
                  <c:v>July 24, 2020</c:v>
                </c:pt>
                <c:pt idx="867">
                  <c:v>July 24, 2021</c:v>
                </c:pt>
                <c:pt idx="868">
                  <c:v>July 25, 2016</c:v>
                </c:pt>
                <c:pt idx="869">
                  <c:v>July 25, 2017</c:v>
                </c:pt>
                <c:pt idx="870">
                  <c:v>July 25, 2018</c:v>
                </c:pt>
                <c:pt idx="871">
                  <c:v>July 25, 2019</c:v>
                </c:pt>
                <c:pt idx="872">
                  <c:v>July 25, 2020</c:v>
                </c:pt>
                <c:pt idx="873">
                  <c:v>July 26, 2018</c:v>
                </c:pt>
                <c:pt idx="874">
                  <c:v>July 26, 2019</c:v>
                </c:pt>
                <c:pt idx="875">
                  <c:v>July 26, 2020</c:v>
                </c:pt>
                <c:pt idx="876">
                  <c:v>July 26, 2021</c:v>
                </c:pt>
                <c:pt idx="877">
                  <c:v>July 27, 2018</c:v>
                </c:pt>
                <c:pt idx="878">
                  <c:v>July 27, 2021</c:v>
                </c:pt>
                <c:pt idx="879">
                  <c:v>July 28, 2017</c:v>
                </c:pt>
                <c:pt idx="880">
                  <c:v>July 28, 2018</c:v>
                </c:pt>
                <c:pt idx="881">
                  <c:v>July 28, 2020</c:v>
                </c:pt>
                <c:pt idx="882">
                  <c:v>July 28, 2021</c:v>
                </c:pt>
                <c:pt idx="883">
                  <c:v>July 29, 2016</c:v>
                </c:pt>
                <c:pt idx="884">
                  <c:v>July 29, 2018</c:v>
                </c:pt>
                <c:pt idx="885">
                  <c:v>July 29, 2019</c:v>
                </c:pt>
                <c:pt idx="886">
                  <c:v>July 29, 2020</c:v>
                </c:pt>
                <c:pt idx="887">
                  <c:v>July 29, 2021</c:v>
                </c:pt>
                <c:pt idx="888">
                  <c:v>July 3, 2018</c:v>
                </c:pt>
                <c:pt idx="889">
                  <c:v>July 3, 2019</c:v>
                </c:pt>
                <c:pt idx="890">
                  <c:v>July 3, 2020</c:v>
                </c:pt>
                <c:pt idx="891">
                  <c:v>July 3, 2021</c:v>
                </c:pt>
                <c:pt idx="892">
                  <c:v>July 30, 2017</c:v>
                </c:pt>
                <c:pt idx="893">
                  <c:v>July 30, 2018</c:v>
                </c:pt>
                <c:pt idx="894">
                  <c:v>July 30, 2019</c:v>
                </c:pt>
                <c:pt idx="895">
                  <c:v>July 30, 2020</c:v>
                </c:pt>
                <c:pt idx="896">
                  <c:v>July 30, 2021</c:v>
                </c:pt>
                <c:pt idx="897">
                  <c:v>July 31, 2015</c:v>
                </c:pt>
                <c:pt idx="898">
                  <c:v>July 31, 2018</c:v>
                </c:pt>
                <c:pt idx="899">
                  <c:v>July 31, 2019</c:v>
                </c:pt>
                <c:pt idx="900">
                  <c:v>July 31, 2020</c:v>
                </c:pt>
                <c:pt idx="901">
                  <c:v>July 31, 2021</c:v>
                </c:pt>
                <c:pt idx="902">
                  <c:v>July 4, 2016</c:v>
                </c:pt>
                <c:pt idx="903">
                  <c:v>July 4, 2017</c:v>
                </c:pt>
                <c:pt idx="904">
                  <c:v>July 4, 2018</c:v>
                </c:pt>
                <c:pt idx="905">
                  <c:v>July 4, 2019</c:v>
                </c:pt>
                <c:pt idx="906">
                  <c:v>July 4, 2020</c:v>
                </c:pt>
                <c:pt idx="907">
                  <c:v>July 4, 2021</c:v>
                </c:pt>
                <c:pt idx="908">
                  <c:v>July 5, 2018</c:v>
                </c:pt>
                <c:pt idx="909">
                  <c:v>July 5, 2019</c:v>
                </c:pt>
                <c:pt idx="910">
                  <c:v>July 5, 2020</c:v>
                </c:pt>
                <c:pt idx="911">
                  <c:v>July 6, 2016</c:v>
                </c:pt>
                <c:pt idx="912">
                  <c:v>July 6, 2017</c:v>
                </c:pt>
                <c:pt idx="913">
                  <c:v>July 6, 2018</c:v>
                </c:pt>
                <c:pt idx="914">
                  <c:v>July 6, 2019</c:v>
                </c:pt>
                <c:pt idx="915">
                  <c:v>July 6, 2020</c:v>
                </c:pt>
                <c:pt idx="916">
                  <c:v>July 6, 2021</c:v>
                </c:pt>
                <c:pt idx="917">
                  <c:v>July 7, 2015</c:v>
                </c:pt>
                <c:pt idx="918">
                  <c:v>July 7, 2016</c:v>
                </c:pt>
                <c:pt idx="919">
                  <c:v>July 7, 2017</c:v>
                </c:pt>
                <c:pt idx="920">
                  <c:v>July 7, 2019</c:v>
                </c:pt>
                <c:pt idx="921">
                  <c:v>July 7, 2020</c:v>
                </c:pt>
                <c:pt idx="922">
                  <c:v>July 7, 2021</c:v>
                </c:pt>
                <c:pt idx="923">
                  <c:v>July 8, 2016</c:v>
                </c:pt>
                <c:pt idx="924">
                  <c:v>July 8, 2018</c:v>
                </c:pt>
                <c:pt idx="925">
                  <c:v>July 8, 2019</c:v>
                </c:pt>
                <c:pt idx="926">
                  <c:v>July 8, 2020</c:v>
                </c:pt>
                <c:pt idx="927">
                  <c:v>July 8, 2021</c:v>
                </c:pt>
                <c:pt idx="928">
                  <c:v>July 9, 2019</c:v>
                </c:pt>
                <c:pt idx="929">
                  <c:v>July 9, 2020</c:v>
                </c:pt>
                <c:pt idx="930">
                  <c:v>July 9, 2021</c:v>
                </c:pt>
                <c:pt idx="931">
                  <c:v>June 1, 2015</c:v>
                </c:pt>
                <c:pt idx="932">
                  <c:v>June 1, 2016</c:v>
                </c:pt>
                <c:pt idx="933">
                  <c:v>June 1, 2017</c:v>
                </c:pt>
                <c:pt idx="934">
                  <c:v>June 1, 2018</c:v>
                </c:pt>
                <c:pt idx="935">
                  <c:v>June 1, 2019</c:v>
                </c:pt>
                <c:pt idx="936">
                  <c:v>June 1, 2020</c:v>
                </c:pt>
                <c:pt idx="937">
                  <c:v>June 10, 2017</c:v>
                </c:pt>
                <c:pt idx="938">
                  <c:v>June 10, 2019</c:v>
                </c:pt>
                <c:pt idx="939">
                  <c:v>June 10, 2020</c:v>
                </c:pt>
                <c:pt idx="940">
                  <c:v>June 10, 2021</c:v>
                </c:pt>
                <c:pt idx="941">
                  <c:v>June 11, 2019</c:v>
                </c:pt>
                <c:pt idx="942">
                  <c:v>June 11, 2020</c:v>
                </c:pt>
                <c:pt idx="943">
                  <c:v>June 11, 2021</c:v>
                </c:pt>
                <c:pt idx="944">
                  <c:v>June 12, 2018</c:v>
                </c:pt>
                <c:pt idx="945">
                  <c:v>June 12, 2019</c:v>
                </c:pt>
                <c:pt idx="946">
                  <c:v>June 12, 2020</c:v>
                </c:pt>
                <c:pt idx="947">
                  <c:v>June 12, 2021</c:v>
                </c:pt>
                <c:pt idx="948">
                  <c:v>June 13, 2016</c:v>
                </c:pt>
                <c:pt idx="949">
                  <c:v>June 13, 2017</c:v>
                </c:pt>
                <c:pt idx="950">
                  <c:v>June 13, 2019</c:v>
                </c:pt>
                <c:pt idx="951">
                  <c:v>June 13, 2020</c:v>
                </c:pt>
                <c:pt idx="952">
                  <c:v>June 13, 2021</c:v>
                </c:pt>
                <c:pt idx="953">
                  <c:v>June 14, 2018</c:v>
                </c:pt>
                <c:pt idx="954">
                  <c:v>June 14, 2019</c:v>
                </c:pt>
                <c:pt idx="955">
                  <c:v>June 14, 2021</c:v>
                </c:pt>
                <c:pt idx="956">
                  <c:v>June 15, 2014</c:v>
                </c:pt>
                <c:pt idx="957">
                  <c:v>June 15, 2015</c:v>
                </c:pt>
                <c:pt idx="958">
                  <c:v>June 15, 2017</c:v>
                </c:pt>
                <c:pt idx="959">
                  <c:v>June 15, 2018</c:v>
                </c:pt>
                <c:pt idx="960">
                  <c:v>June 15, 2019</c:v>
                </c:pt>
                <c:pt idx="961">
                  <c:v>June 15, 2020</c:v>
                </c:pt>
                <c:pt idx="962">
                  <c:v>June 15, 2021</c:v>
                </c:pt>
                <c:pt idx="963">
                  <c:v>June 16, 2017</c:v>
                </c:pt>
                <c:pt idx="964">
                  <c:v>June 16, 2019</c:v>
                </c:pt>
                <c:pt idx="965">
                  <c:v>June 16, 2020</c:v>
                </c:pt>
                <c:pt idx="966">
                  <c:v>June 16, 2021</c:v>
                </c:pt>
                <c:pt idx="967">
                  <c:v>June 17, 2017</c:v>
                </c:pt>
                <c:pt idx="968">
                  <c:v>June 17, 2020</c:v>
                </c:pt>
                <c:pt idx="969">
                  <c:v>June 17, 2021</c:v>
                </c:pt>
                <c:pt idx="970">
                  <c:v>June 18, 2016</c:v>
                </c:pt>
                <c:pt idx="971">
                  <c:v>June 18, 2018</c:v>
                </c:pt>
                <c:pt idx="972">
                  <c:v>June 18, 2019</c:v>
                </c:pt>
                <c:pt idx="973">
                  <c:v>June 18, 2020</c:v>
                </c:pt>
                <c:pt idx="974">
                  <c:v>June 18, 2021</c:v>
                </c:pt>
                <c:pt idx="975">
                  <c:v>June 19, 2017</c:v>
                </c:pt>
                <c:pt idx="976">
                  <c:v>June 19, 2018</c:v>
                </c:pt>
                <c:pt idx="977">
                  <c:v>June 19, 2019</c:v>
                </c:pt>
                <c:pt idx="978">
                  <c:v>June 19, 2020</c:v>
                </c:pt>
                <c:pt idx="979">
                  <c:v>June 19, 2021</c:v>
                </c:pt>
                <c:pt idx="980">
                  <c:v>June 2, 2016</c:v>
                </c:pt>
                <c:pt idx="981">
                  <c:v>June 2, 2017</c:v>
                </c:pt>
                <c:pt idx="982">
                  <c:v>June 2, 2018</c:v>
                </c:pt>
                <c:pt idx="983">
                  <c:v>June 2, 2019</c:v>
                </c:pt>
                <c:pt idx="984">
                  <c:v>June 2, 2020</c:v>
                </c:pt>
                <c:pt idx="985">
                  <c:v>June 2, 2021</c:v>
                </c:pt>
                <c:pt idx="986">
                  <c:v>June 20, 2016</c:v>
                </c:pt>
                <c:pt idx="987">
                  <c:v>June 20, 2017</c:v>
                </c:pt>
                <c:pt idx="988">
                  <c:v>June 20, 2018</c:v>
                </c:pt>
                <c:pt idx="989">
                  <c:v>June 20, 2019</c:v>
                </c:pt>
                <c:pt idx="990">
                  <c:v>June 20, 2020</c:v>
                </c:pt>
                <c:pt idx="991">
                  <c:v>June 20, 2021</c:v>
                </c:pt>
                <c:pt idx="992">
                  <c:v>June 21, 2017</c:v>
                </c:pt>
                <c:pt idx="993">
                  <c:v>June 21, 2019</c:v>
                </c:pt>
                <c:pt idx="994">
                  <c:v>June 21, 2020</c:v>
                </c:pt>
                <c:pt idx="995">
                  <c:v>June 21, 2021</c:v>
                </c:pt>
                <c:pt idx="996">
                  <c:v>June 22, 2017</c:v>
                </c:pt>
                <c:pt idx="997">
                  <c:v>June 22, 2018</c:v>
                </c:pt>
                <c:pt idx="998">
                  <c:v>June 22, 2019</c:v>
                </c:pt>
                <c:pt idx="999">
                  <c:v>June 22, 2020</c:v>
                </c:pt>
                <c:pt idx="1000">
                  <c:v>June 22, 2021</c:v>
                </c:pt>
                <c:pt idx="1001">
                  <c:v>June 23, 2015</c:v>
                </c:pt>
                <c:pt idx="1002">
                  <c:v>June 23, 2017</c:v>
                </c:pt>
                <c:pt idx="1003">
                  <c:v>June 23, 2018</c:v>
                </c:pt>
                <c:pt idx="1004">
                  <c:v>June 23, 2019</c:v>
                </c:pt>
                <c:pt idx="1005">
                  <c:v>June 23, 2020</c:v>
                </c:pt>
                <c:pt idx="1006">
                  <c:v>June 23, 2021</c:v>
                </c:pt>
                <c:pt idx="1007">
                  <c:v>June 24, 2016</c:v>
                </c:pt>
                <c:pt idx="1008">
                  <c:v>June 24, 2017</c:v>
                </c:pt>
                <c:pt idx="1009">
                  <c:v>June 24, 2018</c:v>
                </c:pt>
                <c:pt idx="1010">
                  <c:v>June 24, 2019</c:v>
                </c:pt>
                <c:pt idx="1011">
                  <c:v>June 24, 2020</c:v>
                </c:pt>
                <c:pt idx="1012">
                  <c:v>June 24, 2021</c:v>
                </c:pt>
                <c:pt idx="1013">
                  <c:v>June 25, 2017</c:v>
                </c:pt>
                <c:pt idx="1014">
                  <c:v>June 25, 2018</c:v>
                </c:pt>
                <c:pt idx="1015">
                  <c:v>June 25, 2019</c:v>
                </c:pt>
                <c:pt idx="1016">
                  <c:v>June 25, 2020</c:v>
                </c:pt>
                <c:pt idx="1017">
                  <c:v>June 25, 2021</c:v>
                </c:pt>
                <c:pt idx="1018">
                  <c:v>June 26, 2015</c:v>
                </c:pt>
                <c:pt idx="1019">
                  <c:v>June 26, 2017</c:v>
                </c:pt>
                <c:pt idx="1020">
                  <c:v>June 26, 2018</c:v>
                </c:pt>
                <c:pt idx="1021">
                  <c:v>June 26, 2019</c:v>
                </c:pt>
                <c:pt idx="1022">
                  <c:v>June 26, 2020</c:v>
                </c:pt>
                <c:pt idx="1023">
                  <c:v>June 26, 2021</c:v>
                </c:pt>
                <c:pt idx="1024">
                  <c:v>June 27, 2017</c:v>
                </c:pt>
                <c:pt idx="1025">
                  <c:v>June 27, 2018</c:v>
                </c:pt>
                <c:pt idx="1026">
                  <c:v>June 27, 2019</c:v>
                </c:pt>
                <c:pt idx="1027">
                  <c:v>June 27, 2020</c:v>
                </c:pt>
                <c:pt idx="1028">
                  <c:v>June 28, 2017</c:v>
                </c:pt>
                <c:pt idx="1029">
                  <c:v>June 28, 2018</c:v>
                </c:pt>
                <c:pt idx="1030">
                  <c:v>June 28, 2019</c:v>
                </c:pt>
                <c:pt idx="1031">
                  <c:v>June 28, 2020</c:v>
                </c:pt>
                <c:pt idx="1032">
                  <c:v>June 28, 2021</c:v>
                </c:pt>
                <c:pt idx="1033">
                  <c:v>June 29, 2015</c:v>
                </c:pt>
                <c:pt idx="1034">
                  <c:v>June 29, 2018</c:v>
                </c:pt>
                <c:pt idx="1035">
                  <c:v>June 29, 2019</c:v>
                </c:pt>
                <c:pt idx="1036">
                  <c:v>June 29, 2020</c:v>
                </c:pt>
                <c:pt idx="1037">
                  <c:v>June 29, 2021</c:v>
                </c:pt>
                <c:pt idx="1038">
                  <c:v>June 3, 2016</c:v>
                </c:pt>
                <c:pt idx="1039">
                  <c:v>June 3, 2017</c:v>
                </c:pt>
                <c:pt idx="1040">
                  <c:v>June 3, 2019</c:v>
                </c:pt>
                <c:pt idx="1041">
                  <c:v>June 3, 2020</c:v>
                </c:pt>
                <c:pt idx="1042">
                  <c:v>June 3, 2021</c:v>
                </c:pt>
                <c:pt idx="1043">
                  <c:v>June 30, 2016</c:v>
                </c:pt>
                <c:pt idx="1044">
                  <c:v>June 30, 2017</c:v>
                </c:pt>
                <c:pt idx="1045">
                  <c:v>June 30, 2018</c:v>
                </c:pt>
                <c:pt idx="1046">
                  <c:v>June 30, 2019</c:v>
                </c:pt>
                <c:pt idx="1047">
                  <c:v>June 30, 2020</c:v>
                </c:pt>
                <c:pt idx="1048">
                  <c:v>June 30, 2021</c:v>
                </c:pt>
                <c:pt idx="1049">
                  <c:v>June 4, 2018</c:v>
                </c:pt>
                <c:pt idx="1050">
                  <c:v>June 4, 2019</c:v>
                </c:pt>
                <c:pt idx="1051">
                  <c:v>June 4, 2020</c:v>
                </c:pt>
                <c:pt idx="1052">
                  <c:v>June 4, 2021</c:v>
                </c:pt>
                <c:pt idx="1053">
                  <c:v>June 5, 2017</c:v>
                </c:pt>
                <c:pt idx="1054">
                  <c:v>June 5, 2018</c:v>
                </c:pt>
                <c:pt idx="1055">
                  <c:v>June 5, 2019</c:v>
                </c:pt>
                <c:pt idx="1056">
                  <c:v>June 5, 2020</c:v>
                </c:pt>
                <c:pt idx="1057">
                  <c:v>June 5, 2021</c:v>
                </c:pt>
                <c:pt idx="1058">
                  <c:v>June 6, 2019</c:v>
                </c:pt>
                <c:pt idx="1059">
                  <c:v>June 6, 2020</c:v>
                </c:pt>
                <c:pt idx="1060">
                  <c:v>June 6, 2021</c:v>
                </c:pt>
                <c:pt idx="1061">
                  <c:v>June 7, 2018</c:v>
                </c:pt>
                <c:pt idx="1062">
                  <c:v>June 7, 2019</c:v>
                </c:pt>
                <c:pt idx="1063">
                  <c:v>June 7, 2020</c:v>
                </c:pt>
                <c:pt idx="1064">
                  <c:v>June 7, 2021</c:v>
                </c:pt>
                <c:pt idx="1065">
                  <c:v>June 8, 2017</c:v>
                </c:pt>
                <c:pt idx="1066">
                  <c:v>June 8, 2018</c:v>
                </c:pt>
                <c:pt idx="1067">
                  <c:v>June 8, 2019</c:v>
                </c:pt>
                <c:pt idx="1068">
                  <c:v>June 8, 2020</c:v>
                </c:pt>
                <c:pt idx="1069">
                  <c:v>June 8, 2021</c:v>
                </c:pt>
                <c:pt idx="1070">
                  <c:v>June 9, 2017</c:v>
                </c:pt>
                <c:pt idx="1071">
                  <c:v>June 9, 2021</c:v>
                </c:pt>
                <c:pt idx="1072">
                  <c:v>March 1, 2016</c:v>
                </c:pt>
                <c:pt idx="1073">
                  <c:v>March 1, 2017</c:v>
                </c:pt>
                <c:pt idx="1074">
                  <c:v>March 1, 2018</c:v>
                </c:pt>
                <c:pt idx="1075">
                  <c:v>March 1, 2019</c:v>
                </c:pt>
                <c:pt idx="1076">
                  <c:v>March 1, 2020</c:v>
                </c:pt>
                <c:pt idx="1077">
                  <c:v>March 1, 2021</c:v>
                </c:pt>
                <c:pt idx="1078">
                  <c:v>March 10, 2017</c:v>
                </c:pt>
                <c:pt idx="1079">
                  <c:v>March 10, 2018</c:v>
                </c:pt>
                <c:pt idx="1080">
                  <c:v>March 10, 2019</c:v>
                </c:pt>
                <c:pt idx="1081">
                  <c:v>March 10, 2020</c:v>
                </c:pt>
                <c:pt idx="1082">
                  <c:v>March 10, 2021</c:v>
                </c:pt>
                <c:pt idx="1083">
                  <c:v>March 11, 2016</c:v>
                </c:pt>
                <c:pt idx="1084">
                  <c:v>March 11, 2018</c:v>
                </c:pt>
                <c:pt idx="1085">
                  <c:v>March 11, 2019</c:v>
                </c:pt>
                <c:pt idx="1086">
                  <c:v>March 11, 2020</c:v>
                </c:pt>
                <c:pt idx="1087">
                  <c:v>March 11, 2021</c:v>
                </c:pt>
                <c:pt idx="1088">
                  <c:v>March 12, 2018</c:v>
                </c:pt>
                <c:pt idx="1089">
                  <c:v>March 12, 2019</c:v>
                </c:pt>
                <c:pt idx="1090">
                  <c:v>March 12, 2021</c:v>
                </c:pt>
                <c:pt idx="1091">
                  <c:v>March 13, 2018</c:v>
                </c:pt>
                <c:pt idx="1092">
                  <c:v>March 13, 2019</c:v>
                </c:pt>
                <c:pt idx="1093">
                  <c:v>March 13, 2020</c:v>
                </c:pt>
                <c:pt idx="1094">
                  <c:v>March 14, 2017</c:v>
                </c:pt>
                <c:pt idx="1095">
                  <c:v>March 14, 2018</c:v>
                </c:pt>
                <c:pt idx="1096">
                  <c:v>March 14, 2019</c:v>
                </c:pt>
                <c:pt idx="1097">
                  <c:v>March 14, 2020</c:v>
                </c:pt>
                <c:pt idx="1098">
                  <c:v>March 14, 2021</c:v>
                </c:pt>
                <c:pt idx="1099">
                  <c:v>March 15, 2015</c:v>
                </c:pt>
                <c:pt idx="1100">
                  <c:v>March 15, 2017</c:v>
                </c:pt>
                <c:pt idx="1101">
                  <c:v>March 15, 2018</c:v>
                </c:pt>
                <c:pt idx="1102">
                  <c:v>March 15, 2019</c:v>
                </c:pt>
                <c:pt idx="1103">
                  <c:v>March 15, 2020</c:v>
                </c:pt>
                <c:pt idx="1104">
                  <c:v>March 15, 2021</c:v>
                </c:pt>
                <c:pt idx="1105">
                  <c:v>March 16, 2016</c:v>
                </c:pt>
                <c:pt idx="1106">
                  <c:v>March 16, 2017</c:v>
                </c:pt>
                <c:pt idx="1107">
                  <c:v>March 16, 2018</c:v>
                </c:pt>
                <c:pt idx="1108">
                  <c:v>March 16, 2019</c:v>
                </c:pt>
                <c:pt idx="1109">
                  <c:v>March 16, 2020</c:v>
                </c:pt>
                <c:pt idx="1110">
                  <c:v>March 16, 2021</c:v>
                </c:pt>
                <c:pt idx="1111">
                  <c:v>March 17, 2017</c:v>
                </c:pt>
                <c:pt idx="1112">
                  <c:v>March 17, 2019</c:v>
                </c:pt>
                <c:pt idx="1113">
                  <c:v>March 17, 2020</c:v>
                </c:pt>
                <c:pt idx="1114">
                  <c:v>March 17, 2021</c:v>
                </c:pt>
                <c:pt idx="1115">
                  <c:v>March 18, 2016</c:v>
                </c:pt>
                <c:pt idx="1116">
                  <c:v>March 18, 2017</c:v>
                </c:pt>
                <c:pt idx="1117">
                  <c:v>March 18, 2019</c:v>
                </c:pt>
                <c:pt idx="1118">
                  <c:v>March 18, 2020</c:v>
                </c:pt>
                <c:pt idx="1119">
                  <c:v>March 18, 2021</c:v>
                </c:pt>
                <c:pt idx="1120">
                  <c:v>March 19, 2016</c:v>
                </c:pt>
                <c:pt idx="1121">
                  <c:v>March 19, 2018</c:v>
                </c:pt>
                <c:pt idx="1122">
                  <c:v>March 19, 2019</c:v>
                </c:pt>
                <c:pt idx="1123">
                  <c:v>March 19, 2020</c:v>
                </c:pt>
                <c:pt idx="1124">
                  <c:v>March 19, 2021</c:v>
                </c:pt>
                <c:pt idx="1125">
                  <c:v>March 2, 2016</c:v>
                </c:pt>
                <c:pt idx="1126">
                  <c:v>March 2, 2017</c:v>
                </c:pt>
                <c:pt idx="1127">
                  <c:v>March 2, 2018</c:v>
                </c:pt>
                <c:pt idx="1128">
                  <c:v>March 2, 2019</c:v>
                </c:pt>
                <c:pt idx="1129">
                  <c:v>March 2, 2020</c:v>
                </c:pt>
                <c:pt idx="1130">
                  <c:v>March 2, 2021</c:v>
                </c:pt>
                <c:pt idx="1131">
                  <c:v>March 20, 2017</c:v>
                </c:pt>
                <c:pt idx="1132">
                  <c:v>March 20, 2018</c:v>
                </c:pt>
                <c:pt idx="1133">
                  <c:v>March 20, 2019</c:v>
                </c:pt>
                <c:pt idx="1134">
                  <c:v>March 20, 2020</c:v>
                </c:pt>
                <c:pt idx="1135">
                  <c:v>March 20, 2021</c:v>
                </c:pt>
                <c:pt idx="1136">
                  <c:v>March 21, 2017</c:v>
                </c:pt>
                <c:pt idx="1137">
                  <c:v>March 21, 2018</c:v>
                </c:pt>
                <c:pt idx="1138">
                  <c:v>March 21, 2019</c:v>
                </c:pt>
                <c:pt idx="1139">
                  <c:v>March 21, 2020</c:v>
                </c:pt>
                <c:pt idx="1140">
                  <c:v>March 22, 2019</c:v>
                </c:pt>
                <c:pt idx="1141">
                  <c:v>March 22, 2020</c:v>
                </c:pt>
                <c:pt idx="1142">
                  <c:v>March 22, 2021</c:v>
                </c:pt>
                <c:pt idx="1143">
                  <c:v>March 23, 2017</c:v>
                </c:pt>
                <c:pt idx="1144">
                  <c:v>March 23, 2018</c:v>
                </c:pt>
                <c:pt idx="1145">
                  <c:v>March 23, 2019</c:v>
                </c:pt>
                <c:pt idx="1146">
                  <c:v>March 23, 2020</c:v>
                </c:pt>
                <c:pt idx="1147">
                  <c:v>March 23, 2021</c:v>
                </c:pt>
                <c:pt idx="1148">
                  <c:v>March 24, 2017</c:v>
                </c:pt>
                <c:pt idx="1149">
                  <c:v>March 24, 2018</c:v>
                </c:pt>
                <c:pt idx="1150">
                  <c:v>March 24, 2019</c:v>
                </c:pt>
                <c:pt idx="1151">
                  <c:v>March 24, 2020</c:v>
                </c:pt>
                <c:pt idx="1152">
                  <c:v>March 24, 2021</c:v>
                </c:pt>
                <c:pt idx="1153">
                  <c:v>March 25, 2016</c:v>
                </c:pt>
                <c:pt idx="1154">
                  <c:v>March 25, 2019</c:v>
                </c:pt>
                <c:pt idx="1155">
                  <c:v>March 25, 2020</c:v>
                </c:pt>
                <c:pt idx="1156">
                  <c:v>March 25, 2021</c:v>
                </c:pt>
                <c:pt idx="1157">
                  <c:v>March 26, 2018</c:v>
                </c:pt>
                <c:pt idx="1158">
                  <c:v>March 26, 2019</c:v>
                </c:pt>
                <c:pt idx="1159">
                  <c:v>March 26, 2020</c:v>
                </c:pt>
                <c:pt idx="1160">
                  <c:v>March 26, 2021</c:v>
                </c:pt>
                <c:pt idx="1161">
                  <c:v>March 27, 2018</c:v>
                </c:pt>
                <c:pt idx="1162">
                  <c:v>March 27, 2019</c:v>
                </c:pt>
                <c:pt idx="1163">
                  <c:v>March 27, 2020</c:v>
                </c:pt>
                <c:pt idx="1164">
                  <c:v>March 28, 2017</c:v>
                </c:pt>
                <c:pt idx="1165">
                  <c:v>March 28, 2018</c:v>
                </c:pt>
                <c:pt idx="1166">
                  <c:v>March 28, 2019</c:v>
                </c:pt>
                <c:pt idx="1167">
                  <c:v>March 28, 2020</c:v>
                </c:pt>
                <c:pt idx="1168">
                  <c:v>March 28, 2021</c:v>
                </c:pt>
                <c:pt idx="1169">
                  <c:v>March 29, 2018</c:v>
                </c:pt>
                <c:pt idx="1170">
                  <c:v>March 29, 2019</c:v>
                </c:pt>
                <c:pt idx="1171">
                  <c:v>March 29, 2020</c:v>
                </c:pt>
                <c:pt idx="1172">
                  <c:v>March 29, 2021</c:v>
                </c:pt>
                <c:pt idx="1173">
                  <c:v>March 3, 2017</c:v>
                </c:pt>
                <c:pt idx="1174">
                  <c:v>March 3, 2019</c:v>
                </c:pt>
                <c:pt idx="1175">
                  <c:v>March 3, 2020</c:v>
                </c:pt>
                <c:pt idx="1176">
                  <c:v>March 3, 2021</c:v>
                </c:pt>
                <c:pt idx="1177">
                  <c:v>March 30, 2017</c:v>
                </c:pt>
                <c:pt idx="1178">
                  <c:v>March 30, 2018</c:v>
                </c:pt>
                <c:pt idx="1179">
                  <c:v>March 30, 2019</c:v>
                </c:pt>
                <c:pt idx="1180">
                  <c:v>March 30, 2021</c:v>
                </c:pt>
                <c:pt idx="1181">
                  <c:v>March 31, 2013</c:v>
                </c:pt>
                <c:pt idx="1182">
                  <c:v>March 31, 2016</c:v>
                </c:pt>
                <c:pt idx="1183">
                  <c:v>March 31, 2017</c:v>
                </c:pt>
                <c:pt idx="1184">
                  <c:v>March 31, 2018</c:v>
                </c:pt>
                <c:pt idx="1185">
                  <c:v>March 31, 2019</c:v>
                </c:pt>
                <c:pt idx="1186">
                  <c:v>March 31, 2020</c:v>
                </c:pt>
                <c:pt idx="1187">
                  <c:v>March 31, 2021</c:v>
                </c:pt>
                <c:pt idx="1188">
                  <c:v>March 4, 2017</c:v>
                </c:pt>
                <c:pt idx="1189">
                  <c:v>March 4, 2018</c:v>
                </c:pt>
                <c:pt idx="1190">
                  <c:v>March 4, 2019</c:v>
                </c:pt>
                <c:pt idx="1191">
                  <c:v>March 4, 2020</c:v>
                </c:pt>
                <c:pt idx="1192">
                  <c:v>March 4, 2021</c:v>
                </c:pt>
                <c:pt idx="1193">
                  <c:v>March 5, 2018</c:v>
                </c:pt>
                <c:pt idx="1194">
                  <c:v>March 5, 2019</c:v>
                </c:pt>
                <c:pt idx="1195">
                  <c:v>March 5, 2020</c:v>
                </c:pt>
                <c:pt idx="1196">
                  <c:v>March 5, 2021</c:v>
                </c:pt>
                <c:pt idx="1197">
                  <c:v>March 6, 2015</c:v>
                </c:pt>
                <c:pt idx="1198">
                  <c:v>March 6, 2018</c:v>
                </c:pt>
                <c:pt idx="1199">
                  <c:v>March 6, 2019</c:v>
                </c:pt>
                <c:pt idx="1200">
                  <c:v>March 6, 2020</c:v>
                </c:pt>
                <c:pt idx="1201">
                  <c:v>March 6, 2021</c:v>
                </c:pt>
                <c:pt idx="1202">
                  <c:v>March 7, 2016</c:v>
                </c:pt>
                <c:pt idx="1203">
                  <c:v>March 7, 2017</c:v>
                </c:pt>
                <c:pt idx="1204">
                  <c:v>March 7, 2018</c:v>
                </c:pt>
                <c:pt idx="1205">
                  <c:v>March 7, 2019</c:v>
                </c:pt>
                <c:pt idx="1206">
                  <c:v>March 8, 2017</c:v>
                </c:pt>
                <c:pt idx="1207">
                  <c:v>March 8, 2018</c:v>
                </c:pt>
                <c:pt idx="1208">
                  <c:v>March 8, 2019</c:v>
                </c:pt>
                <c:pt idx="1209">
                  <c:v>March 8, 2020</c:v>
                </c:pt>
                <c:pt idx="1210">
                  <c:v>March 8, 2021</c:v>
                </c:pt>
                <c:pt idx="1211">
                  <c:v>March 9, 2016</c:v>
                </c:pt>
                <c:pt idx="1212">
                  <c:v>March 9, 2017</c:v>
                </c:pt>
                <c:pt idx="1213">
                  <c:v>March 9, 2018</c:v>
                </c:pt>
                <c:pt idx="1214">
                  <c:v>March 9, 2019</c:v>
                </c:pt>
                <c:pt idx="1215">
                  <c:v>March 9, 2021</c:v>
                </c:pt>
                <c:pt idx="1216">
                  <c:v>May 1, 2016</c:v>
                </c:pt>
                <c:pt idx="1217">
                  <c:v>May 1, 2017</c:v>
                </c:pt>
                <c:pt idx="1218">
                  <c:v>May 1, 2018</c:v>
                </c:pt>
                <c:pt idx="1219">
                  <c:v>May 1, 2019</c:v>
                </c:pt>
                <c:pt idx="1220">
                  <c:v>May 1, 2020</c:v>
                </c:pt>
                <c:pt idx="1221">
                  <c:v>May 1, 2021</c:v>
                </c:pt>
                <c:pt idx="1222">
                  <c:v>May 10, 2015</c:v>
                </c:pt>
                <c:pt idx="1223">
                  <c:v>May 10, 2017</c:v>
                </c:pt>
                <c:pt idx="1224">
                  <c:v>May 10, 2019</c:v>
                </c:pt>
                <c:pt idx="1225">
                  <c:v>May 10, 2021</c:v>
                </c:pt>
                <c:pt idx="1226">
                  <c:v>May 11, 2018</c:v>
                </c:pt>
                <c:pt idx="1227">
                  <c:v>May 11, 2019</c:v>
                </c:pt>
                <c:pt idx="1228">
                  <c:v>May 11, 2020</c:v>
                </c:pt>
                <c:pt idx="1229">
                  <c:v>May 11, 2021</c:v>
                </c:pt>
                <c:pt idx="1230">
                  <c:v>May 12, 2017</c:v>
                </c:pt>
                <c:pt idx="1231">
                  <c:v>May 12, 2018</c:v>
                </c:pt>
                <c:pt idx="1232">
                  <c:v>May 12, 2019</c:v>
                </c:pt>
                <c:pt idx="1233">
                  <c:v>May 12, 2020</c:v>
                </c:pt>
                <c:pt idx="1234">
                  <c:v>May 12, 2021</c:v>
                </c:pt>
                <c:pt idx="1235">
                  <c:v>May 13, 2017</c:v>
                </c:pt>
                <c:pt idx="1236">
                  <c:v>May 13, 2018</c:v>
                </c:pt>
                <c:pt idx="1237">
                  <c:v>May 13, 2019</c:v>
                </c:pt>
                <c:pt idx="1238">
                  <c:v>May 13, 2020</c:v>
                </c:pt>
                <c:pt idx="1239">
                  <c:v>May 13, 2021</c:v>
                </c:pt>
                <c:pt idx="1240">
                  <c:v>May 14, 2017</c:v>
                </c:pt>
                <c:pt idx="1241">
                  <c:v>May 14, 2019</c:v>
                </c:pt>
                <c:pt idx="1242">
                  <c:v>May 14, 2020</c:v>
                </c:pt>
                <c:pt idx="1243">
                  <c:v>May 14, 2021</c:v>
                </c:pt>
                <c:pt idx="1244">
                  <c:v>May 15, 2016</c:v>
                </c:pt>
                <c:pt idx="1245">
                  <c:v>May 15, 2017</c:v>
                </c:pt>
                <c:pt idx="1246">
                  <c:v>May 15, 2018</c:v>
                </c:pt>
                <c:pt idx="1247">
                  <c:v>May 15, 2019</c:v>
                </c:pt>
                <c:pt idx="1248">
                  <c:v>May 15, 2020</c:v>
                </c:pt>
                <c:pt idx="1249">
                  <c:v>May 15, 2021</c:v>
                </c:pt>
                <c:pt idx="1250">
                  <c:v>May 16, 2017</c:v>
                </c:pt>
                <c:pt idx="1251">
                  <c:v>May 16, 2018</c:v>
                </c:pt>
                <c:pt idx="1252">
                  <c:v>May 16, 2019</c:v>
                </c:pt>
                <c:pt idx="1253">
                  <c:v>May 16, 2020</c:v>
                </c:pt>
                <c:pt idx="1254">
                  <c:v>May 16, 2021</c:v>
                </c:pt>
                <c:pt idx="1255">
                  <c:v>May 17, 2011</c:v>
                </c:pt>
                <c:pt idx="1256">
                  <c:v>May 17, 2015</c:v>
                </c:pt>
                <c:pt idx="1257">
                  <c:v>May 17, 2018</c:v>
                </c:pt>
                <c:pt idx="1258">
                  <c:v>May 17, 2019</c:v>
                </c:pt>
                <c:pt idx="1259">
                  <c:v>May 17, 2020</c:v>
                </c:pt>
                <c:pt idx="1260">
                  <c:v>May 18, 2017</c:v>
                </c:pt>
                <c:pt idx="1261">
                  <c:v>May 18, 2018</c:v>
                </c:pt>
                <c:pt idx="1262">
                  <c:v>May 18, 2019</c:v>
                </c:pt>
                <c:pt idx="1263">
                  <c:v>May 18, 2020</c:v>
                </c:pt>
                <c:pt idx="1264">
                  <c:v>May 18, 2021</c:v>
                </c:pt>
                <c:pt idx="1265">
                  <c:v>May 19, 2017</c:v>
                </c:pt>
                <c:pt idx="1266">
                  <c:v>May 19, 2018</c:v>
                </c:pt>
                <c:pt idx="1267">
                  <c:v>May 19, 2019</c:v>
                </c:pt>
                <c:pt idx="1268">
                  <c:v>May 19, 2020</c:v>
                </c:pt>
                <c:pt idx="1269">
                  <c:v>May 19, 2021</c:v>
                </c:pt>
                <c:pt idx="1270">
                  <c:v>May 2, 2017</c:v>
                </c:pt>
                <c:pt idx="1271">
                  <c:v>May 2, 2018</c:v>
                </c:pt>
                <c:pt idx="1272">
                  <c:v>May 2, 2019</c:v>
                </c:pt>
                <c:pt idx="1273">
                  <c:v>May 2, 2020</c:v>
                </c:pt>
                <c:pt idx="1274">
                  <c:v>May 20, 2019</c:v>
                </c:pt>
                <c:pt idx="1275">
                  <c:v>May 20, 2020</c:v>
                </c:pt>
                <c:pt idx="1276">
                  <c:v>May 20, 2021</c:v>
                </c:pt>
                <c:pt idx="1277">
                  <c:v>May 21, 2019</c:v>
                </c:pt>
                <c:pt idx="1278">
                  <c:v>May 21, 2020</c:v>
                </c:pt>
                <c:pt idx="1279">
                  <c:v>May 21, 2021</c:v>
                </c:pt>
                <c:pt idx="1280">
                  <c:v>May 22, 2015</c:v>
                </c:pt>
                <c:pt idx="1281">
                  <c:v>May 22, 2016</c:v>
                </c:pt>
                <c:pt idx="1282">
                  <c:v>May 22, 2017</c:v>
                </c:pt>
                <c:pt idx="1283">
                  <c:v>May 22, 2018</c:v>
                </c:pt>
                <c:pt idx="1284">
                  <c:v>May 22, 2019</c:v>
                </c:pt>
                <c:pt idx="1285">
                  <c:v>May 22, 2020</c:v>
                </c:pt>
                <c:pt idx="1286">
                  <c:v>May 22, 2021</c:v>
                </c:pt>
                <c:pt idx="1287">
                  <c:v>May 23, 2016</c:v>
                </c:pt>
                <c:pt idx="1288">
                  <c:v>May 23, 2017</c:v>
                </c:pt>
                <c:pt idx="1289">
                  <c:v>May 23, 2019</c:v>
                </c:pt>
                <c:pt idx="1290">
                  <c:v>May 23, 2020</c:v>
                </c:pt>
                <c:pt idx="1291">
                  <c:v>May 23, 2021</c:v>
                </c:pt>
                <c:pt idx="1292">
                  <c:v>May 24, 2018</c:v>
                </c:pt>
                <c:pt idx="1293">
                  <c:v>May 24, 2019</c:v>
                </c:pt>
                <c:pt idx="1294">
                  <c:v>May 24, 2020</c:v>
                </c:pt>
                <c:pt idx="1295">
                  <c:v>May 24, 2021</c:v>
                </c:pt>
                <c:pt idx="1296">
                  <c:v>May 25, 2017</c:v>
                </c:pt>
                <c:pt idx="1297">
                  <c:v>May 25, 2018</c:v>
                </c:pt>
                <c:pt idx="1298">
                  <c:v>May 25, 2019</c:v>
                </c:pt>
                <c:pt idx="1299">
                  <c:v>May 25, 2020</c:v>
                </c:pt>
                <c:pt idx="1300">
                  <c:v>May 25, 2021</c:v>
                </c:pt>
                <c:pt idx="1301">
                  <c:v>May 26, 2016</c:v>
                </c:pt>
                <c:pt idx="1302">
                  <c:v>May 26, 2017</c:v>
                </c:pt>
                <c:pt idx="1303">
                  <c:v>May 26, 2018</c:v>
                </c:pt>
                <c:pt idx="1304">
                  <c:v>May 26, 2019</c:v>
                </c:pt>
                <c:pt idx="1305">
                  <c:v>May 26, 2020</c:v>
                </c:pt>
                <c:pt idx="1306">
                  <c:v>May 26, 2021</c:v>
                </c:pt>
                <c:pt idx="1307">
                  <c:v>May 27, 2016</c:v>
                </c:pt>
                <c:pt idx="1308">
                  <c:v>May 27, 2018</c:v>
                </c:pt>
                <c:pt idx="1309">
                  <c:v>May 27, 2019</c:v>
                </c:pt>
                <c:pt idx="1310">
                  <c:v>May 27, 2020</c:v>
                </c:pt>
                <c:pt idx="1311">
                  <c:v>May 27, 2021</c:v>
                </c:pt>
                <c:pt idx="1312">
                  <c:v>May 28, 2019</c:v>
                </c:pt>
                <c:pt idx="1313">
                  <c:v>May 28, 2020</c:v>
                </c:pt>
                <c:pt idx="1314">
                  <c:v>May 28, 2021</c:v>
                </c:pt>
                <c:pt idx="1315">
                  <c:v>May 29, 2015</c:v>
                </c:pt>
                <c:pt idx="1316">
                  <c:v>May 29, 2017</c:v>
                </c:pt>
                <c:pt idx="1317">
                  <c:v>May 29, 2018</c:v>
                </c:pt>
                <c:pt idx="1318">
                  <c:v>May 29, 2020</c:v>
                </c:pt>
                <c:pt idx="1319">
                  <c:v>May 29, 2021</c:v>
                </c:pt>
                <c:pt idx="1320">
                  <c:v>May 3, 2018</c:v>
                </c:pt>
                <c:pt idx="1321">
                  <c:v>May 3, 2019</c:v>
                </c:pt>
                <c:pt idx="1322">
                  <c:v>May 3, 2020</c:v>
                </c:pt>
                <c:pt idx="1323">
                  <c:v>May 30, 2017</c:v>
                </c:pt>
                <c:pt idx="1324">
                  <c:v>May 30, 2018</c:v>
                </c:pt>
                <c:pt idx="1325">
                  <c:v>May 30, 2019</c:v>
                </c:pt>
                <c:pt idx="1326">
                  <c:v>May 30, 2021</c:v>
                </c:pt>
                <c:pt idx="1327">
                  <c:v>May 31, 2017</c:v>
                </c:pt>
                <c:pt idx="1328">
                  <c:v>May 31, 2018</c:v>
                </c:pt>
                <c:pt idx="1329">
                  <c:v>May 31, 2019</c:v>
                </c:pt>
                <c:pt idx="1330">
                  <c:v>May 31, 2020</c:v>
                </c:pt>
                <c:pt idx="1331">
                  <c:v>May 31, 2021</c:v>
                </c:pt>
                <c:pt idx="1332">
                  <c:v>May 4, 2017</c:v>
                </c:pt>
                <c:pt idx="1333">
                  <c:v>May 4, 2018</c:v>
                </c:pt>
                <c:pt idx="1334">
                  <c:v>May 4, 2020</c:v>
                </c:pt>
                <c:pt idx="1335">
                  <c:v>May 4, 2021</c:v>
                </c:pt>
                <c:pt idx="1336">
                  <c:v>May 5, 2009</c:v>
                </c:pt>
                <c:pt idx="1337">
                  <c:v>May 5, 2016</c:v>
                </c:pt>
                <c:pt idx="1338">
                  <c:v>May 5, 2017</c:v>
                </c:pt>
                <c:pt idx="1339">
                  <c:v>May 5, 2018</c:v>
                </c:pt>
                <c:pt idx="1340">
                  <c:v>May 5, 2019</c:v>
                </c:pt>
                <c:pt idx="1341">
                  <c:v>May 5, 2020</c:v>
                </c:pt>
                <c:pt idx="1342">
                  <c:v>May 5, 2021</c:v>
                </c:pt>
                <c:pt idx="1343">
                  <c:v>May 6, 2016</c:v>
                </c:pt>
                <c:pt idx="1344">
                  <c:v>May 6, 2019</c:v>
                </c:pt>
                <c:pt idx="1345">
                  <c:v>May 6, 2020</c:v>
                </c:pt>
                <c:pt idx="1346">
                  <c:v>May 6, 2021</c:v>
                </c:pt>
                <c:pt idx="1347">
                  <c:v>May 7, 2017</c:v>
                </c:pt>
                <c:pt idx="1348">
                  <c:v>May 7, 2018</c:v>
                </c:pt>
                <c:pt idx="1349">
                  <c:v>May 7, 2019</c:v>
                </c:pt>
                <c:pt idx="1350">
                  <c:v>May 7, 2020</c:v>
                </c:pt>
                <c:pt idx="1351">
                  <c:v>May 7, 2021</c:v>
                </c:pt>
                <c:pt idx="1352">
                  <c:v>May 8, 2016</c:v>
                </c:pt>
                <c:pt idx="1353">
                  <c:v>May 8, 2017</c:v>
                </c:pt>
                <c:pt idx="1354">
                  <c:v>May 8, 2018</c:v>
                </c:pt>
                <c:pt idx="1355">
                  <c:v>May 8, 2019</c:v>
                </c:pt>
                <c:pt idx="1356">
                  <c:v>May 8, 2020</c:v>
                </c:pt>
                <c:pt idx="1357">
                  <c:v>May 8, 2021</c:v>
                </c:pt>
                <c:pt idx="1358">
                  <c:v>May 9, 2017</c:v>
                </c:pt>
                <c:pt idx="1359">
                  <c:v>May 9, 2019</c:v>
                </c:pt>
                <c:pt idx="1360">
                  <c:v>May 9, 2020</c:v>
                </c:pt>
                <c:pt idx="1361">
                  <c:v>May 9, 2021</c:v>
                </c:pt>
                <c:pt idx="1362">
                  <c:v>November 1, 2010</c:v>
                </c:pt>
                <c:pt idx="1363">
                  <c:v>November 1, 2013</c:v>
                </c:pt>
                <c:pt idx="1364">
                  <c:v>November 1, 2016</c:v>
                </c:pt>
                <c:pt idx="1365">
                  <c:v>November 1, 2017</c:v>
                </c:pt>
                <c:pt idx="1366">
                  <c:v>November 1, 2018</c:v>
                </c:pt>
                <c:pt idx="1367">
                  <c:v>November 1, 2019</c:v>
                </c:pt>
                <c:pt idx="1368">
                  <c:v>November 1, 2020</c:v>
                </c:pt>
                <c:pt idx="1369">
                  <c:v>November 10, 2016</c:v>
                </c:pt>
                <c:pt idx="1370">
                  <c:v>November 10, 2017</c:v>
                </c:pt>
                <c:pt idx="1371">
                  <c:v>November 10, 2018</c:v>
                </c:pt>
                <c:pt idx="1372">
                  <c:v>November 10, 2020</c:v>
                </c:pt>
                <c:pt idx="1373">
                  <c:v>November 11, 2016</c:v>
                </c:pt>
                <c:pt idx="1374">
                  <c:v>November 11, 2017</c:v>
                </c:pt>
                <c:pt idx="1375">
                  <c:v>November 11, 2019</c:v>
                </c:pt>
                <c:pt idx="1376">
                  <c:v>November 11, 2020</c:v>
                </c:pt>
                <c:pt idx="1377">
                  <c:v>November 12, 2017</c:v>
                </c:pt>
                <c:pt idx="1378">
                  <c:v>November 12, 2018</c:v>
                </c:pt>
                <c:pt idx="1379">
                  <c:v>November 12, 2019</c:v>
                </c:pt>
                <c:pt idx="1380">
                  <c:v>November 12, 2020</c:v>
                </c:pt>
                <c:pt idx="1381">
                  <c:v>November 13, 2015</c:v>
                </c:pt>
                <c:pt idx="1382">
                  <c:v>November 13, 2017</c:v>
                </c:pt>
                <c:pt idx="1383">
                  <c:v>November 13, 2018</c:v>
                </c:pt>
                <c:pt idx="1384">
                  <c:v>November 13, 2019</c:v>
                </c:pt>
                <c:pt idx="1385">
                  <c:v>November 13, 2020</c:v>
                </c:pt>
                <c:pt idx="1386">
                  <c:v>November 14, 2012</c:v>
                </c:pt>
                <c:pt idx="1387">
                  <c:v>November 14, 2014</c:v>
                </c:pt>
                <c:pt idx="1388">
                  <c:v>November 14, 2017</c:v>
                </c:pt>
                <c:pt idx="1389">
                  <c:v>November 14, 2019</c:v>
                </c:pt>
                <c:pt idx="1390">
                  <c:v>November 14, 2020</c:v>
                </c:pt>
                <c:pt idx="1391">
                  <c:v>November 15, 2016</c:v>
                </c:pt>
                <c:pt idx="1392">
                  <c:v>November 15, 2017</c:v>
                </c:pt>
                <c:pt idx="1393">
                  <c:v>November 15, 2018</c:v>
                </c:pt>
                <c:pt idx="1394">
                  <c:v>November 15, 2019</c:v>
                </c:pt>
                <c:pt idx="1395">
                  <c:v>November 15, 2020</c:v>
                </c:pt>
                <c:pt idx="1396">
                  <c:v>November 16, 2017</c:v>
                </c:pt>
                <c:pt idx="1397">
                  <c:v>November 16, 2018</c:v>
                </c:pt>
                <c:pt idx="1398">
                  <c:v>November 16, 2019</c:v>
                </c:pt>
                <c:pt idx="1399">
                  <c:v>November 16, 2020</c:v>
                </c:pt>
                <c:pt idx="1400">
                  <c:v>November 17, 2016</c:v>
                </c:pt>
                <c:pt idx="1401">
                  <c:v>November 17, 2017</c:v>
                </c:pt>
                <c:pt idx="1402">
                  <c:v>November 17, 2018</c:v>
                </c:pt>
                <c:pt idx="1403">
                  <c:v>November 17, 2019</c:v>
                </c:pt>
                <c:pt idx="1404">
                  <c:v>November 17, 2020</c:v>
                </c:pt>
                <c:pt idx="1405">
                  <c:v>November 18, 2009</c:v>
                </c:pt>
                <c:pt idx="1406">
                  <c:v>November 18, 2015</c:v>
                </c:pt>
                <c:pt idx="1407">
                  <c:v>November 18, 2016</c:v>
                </c:pt>
                <c:pt idx="1408">
                  <c:v>November 18, 2017</c:v>
                </c:pt>
                <c:pt idx="1409">
                  <c:v>November 18, 2018</c:v>
                </c:pt>
                <c:pt idx="1410">
                  <c:v>November 18, 2020</c:v>
                </c:pt>
                <c:pt idx="1411">
                  <c:v>November 19, 2014</c:v>
                </c:pt>
                <c:pt idx="1412">
                  <c:v>November 19, 2016</c:v>
                </c:pt>
                <c:pt idx="1413">
                  <c:v>November 19, 2019</c:v>
                </c:pt>
                <c:pt idx="1414">
                  <c:v>November 19, 2020</c:v>
                </c:pt>
                <c:pt idx="1415">
                  <c:v>November 2, 2016</c:v>
                </c:pt>
                <c:pt idx="1416">
                  <c:v>November 2, 2018</c:v>
                </c:pt>
                <c:pt idx="1417">
                  <c:v>November 2, 2019</c:v>
                </c:pt>
                <c:pt idx="1418">
                  <c:v>November 2, 2020</c:v>
                </c:pt>
                <c:pt idx="1419">
                  <c:v>November 20, 2018</c:v>
                </c:pt>
                <c:pt idx="1420">
                  <c:v>November 20, 2019</c:v>
                </c:pt>
                <c:pt idx="1421">
                  <c:v>November 20, 2020</c:v>
                </c:pt>
                <c:pt idx="1422">
                  <c:v>November 21, 2014</c:v>
                </c:pt>
                <c:pt idx="1423">
                  <c:v>November 21, 2016</c:v>
                </c:pt>
                <c:pt idx="1424">
                  <c:v>November 21, 2017</c:v>
                </c:pt>
                <c:pt idx="1425">
                  <c:v>November 21, 2018</c:v>
                </c:pt>
                <c:pt idx="1426">
                  <c:v>November 21, 2019</c:v>
                </c:pt>
                <c:pt idx="1427">
                  <c:v>November 22, 2016</c:v>
                </c:pt>
                <c:pt idx="1428">
                  <c:v>November 22, 2017</c:v>
                </c:pt>
                <c:pt idx="1429">
                  <c:v>November 22, 2018</c:v>
                </c:pt>
                <c:pt idx="1430">
                  <c:v>November 22, 2019</c:v>
                </c:pt>
                <c:pt idx="1431">
                  <c:v>November 22, 2020</c:v>
                </c:pt>
                <c:pt idx="1432">
                  <c:v>November 23, 2017</c:v>
                </c:pt>
                <c:pt idx="1433">
                  <c:v>November 23, 2018</c:v>
                </c:pt>
                <c:pt idx="1434">
                  <c:v>November 23, 2019</c:v>
                </c:pt>
                <c:pt idx="1435">
                  <c:v>November 23, 2020</c:v>
                </c:pt>
                <c:pt idx="1436">
                  <c:v>November 24, 2017</c:v>
                </c:pt>
                <c:pt idx="1437">
                  <c:v>November 24, 2019</c:v>
                </c:pt>
                <c:pt idx="1438">
                  <c:v>November 24, 2020</c:v>
                </c:pt>
                <c:pt idx="1439">
                  <c:v>November 25, 2016</c:v>
                </c:pt>
                <c:pt idx="1440">
                  <c:v>November 25, 2018</c:v>
                </c:pt>
                <c:pt idx="1441">
                  <c:v>November 25, 2019</c:v>
                </c:pt>
                <c:pt idx="1442">
                  <c:v>November 25, 2020</c:v>
                </c:pt>
                <c:pt idx="1443">
                  <c:v>November 26, 2019</c:v>
                </c:pt>
                <c:pt idx="1444">
                  <c:v>November 26, 2020</c:v>
                </c:pt>
                <c:pt idx="1445">
                  <c:v>November 27, 2017</c:v>
                </c:pt>
                <c:pt idx="1446">
                  <c:v>November 27, 2018</c:v>
                </c:pt>
                <c:pt idx="1447">
                  <c:v>November 27, 2019</c:v>
                </c:pt>
                <c:pt idx="1448">
                  <c:v>November 27, 2020</c:v>
                </c:pt>
                <c:pt idx="1449">
                  <c:v>November 28, 2018</c:v>
                </c:pt>
                <c:pt idx="1450">
                  <c:v>November 28, 2019</c:v>
                </c:pt>
                <c:pt idx="1451">
                  <c:v>November 29, 2019</c:v>
                </c:pt>
                <c:pt idx="1452">
                  <c:v>November 29, 2020</c:v>
                </c:pt>
                <c:pt idx="1453">
                  <c:v>November 3, 2017</c:v>
                </c:pt>
                <c:pt idx="1454">
                  <c:v>November 3, 2018</c:v>
                </c:pt>
                <c:pt idx="1455">
                  <c:v>November 3, 2020</c:v>
                </c:pt>
                <c:pt idx="1456">
                  <c:v>November 30, 2016</c:v>
                </c:pt>
                <c:pt idx="1457">
                  <c:v>November 30, 2017</c:v>
                </c:pt>
                <c:pt idx="1458">
                  <c:v>November 30, 2018</c:v>
                </c:pt>
                <c:pt idx="1459">
                  <c:v>November 30, 2019</c:v>
                </c:pt>
                <c:pt idx="1460">
                  <c:v>November 30, 2020</c:v>
                </c:pt>
                <c:pt idx="1461">
                  <c:v>November 4, 2016</c:v>
                </c:pt>
                <c:pt idx="1462">
                  <c:v>November 4, 2017</c:v>
                </c:pt>
                <c:pt idx="1463">
                  <c:v>November 4, 2019</c:v>
                </c:pt>
                <c:pt idx="1464">
                  <c:v>November 4, 2020</c:v>
                </c:pt>
                <c:pt idx="1465">
                  <c:v>November 5, 2017</c:v>
                </c:pt>
                <c:pt idx="1466">
                  <c:v>November 5, 2018</c:v>
                </c:pt>
                <c:pt idx="1467">
                  <c:v>November 5, 2019</c:v>
                </c:pt>
                <c:pt idx="1468">
                  <c:v>November 5, 2020</c:v>
                </c:pt>
                <c:pt idx="1469">
                  <c:v>November 6, 2017</c:v>
                </c:pt>
                <c:pt idx="1470">
                  <c:v>November 6, 2019</c:v>
                </c:pt>
                <c:pt idx="1471">
                  <c:v>November 6, 2020</c:v>
                </c:pt>
                <c:pt idx="1472">
                  <c:v>November 7, 2014</c:v>
                </c:pt>
                <c:pt idx="1473">
                  <c:v>November 7, 2017</c:v>
                </c:pt>
                <c:pt idx="1474">
                  <c:v>November 7, 2018</c:v>
                </c:pt>
                <c:pt idx="1475">
                  <c:v>November 7, 2019</c:v>
                </c:pt>
                <c:pt idx="1476">
                  <c:v>November 8, 2018</c:v>
                </c:pt>
                <c:pt idx="1477">
                  <c:v>November 8, 2019</c:v>
                </c:pt>
                <c:pt idx="1478">
                  <c:v>November 9, 2016</c:v>
                </c:pt>
                <c:pt idx="1479">
                  <c:v>November 9, 2018</c:v>
                </c:pt>
                <c:pt idx="1480">
                  <c:v>November 9, 2019</c:v>
                </c:pt>
                <c:pt idx="1481">
                  <c:v>October 1, 2011</c:v>
                </c:pt>
                <c:pt idx="1482">
                  <c:v>October 1, 2015</c:v>
                </c:pt>
                <c:pt idx="1483">
                  <c:v>October 1, 2016</c:v>
                </c:pt>
                <c:pt idx="1484">
                  <c:v>October 1, 2017</c:v>
                </c:pt>
                <c:pt idx="1485">
                  <c:v>October 1, 2018</c:v>
                </c:pt>
                <c:pt idx="1486">
                  <c:v>October 1, 2019</c:v>
                </c:pt>
                <c:pt idx="1487">
                  <c:v>October 1, 2020</c:v>
                </c:pt>
                <c:pt idx="1488">
                  <c:v>October 10, 2014</c:v>
                </c:pt>
                <c:pt idx="1489">
                  <c:v>October 10, 2015</c:v>
                </c:pt>
                <c:pt idx="1490">
                  <c:v>October 10, 2017</c:v>
                </c:pt>
                <c:pt idx="1491">
                  <c:v>October 10, 2018</c:v>
                </c:pt>
                <c:pt idx="1492">
                  <c:v>October 10, 2019</c:v>
                </c:pt>
                <c:pt idx="1493">
                  <c:v>October 11, 2018</c:v>
                </c:pt>
                <c:pt idx="1494">
                  <c:v>October 11, 2019</c:v>
                </c:pt>
                <c:pt idx="1495">
                  <c:v>October 11, 2020</c:v>
                </c:pt>
                <c:pt idx="1496">
                  <c:v>October 12, 2014</c:v>
                </c:pt>
                <c:pt idx="1497">
                  <c:v>October 12, 2016</c:v>
                </c:pt>
                <c:pt idx="1498">
                  <c:v>October 12, 2017</c:v>
                </c:pt>
                <c:pt idx="1499">
                  <c:v>October 12, 2018</c:v>
                </c:pt>
                <c:pt idx="1500">
                  <c:v>October 12, 2020</c:v>
                </c:pt>
                <c:pt idx="1501">
                  <c:v>October 13, 2016</c:v>
                </c:pt>
                <c:pt idx="1502">
                  <c:v>October 13, 2017</c:v>
                </c:pt>
                <c:pt idx="1503">
                  <c:v>October 13, 2018</c:v>
                </c:pt>
                <c:pt idx="1504">
                  <c:v>October 13, 2019</c:v>
                </c:pt>
                <c:pt idx="1505">
                  <c:v>October 13, 2020</c:v>
                </c:pt>
                <c:pt idx="1506">
                  <c:v>October 14, 2013</c:v>
                </c:pt>
                <c:pt idx="1507">
                  <c:v>October 14, 2015</c:v>
                </c:pt>
                <c:pt idx="1508">
                  <c:v>October 14, 2016</c:v>
                </c:pt>
                <c:pt idx="1509">
                  <c:v>October 14, 2017</c:v>
                </c:pt>
                <c:pt idx="1510">
                  <c:v>October 14, 2019</c:v>
                </c:pt>
                <c:pt idx="1511">
                  <c:v>October 14, 2020</c:v>
                </c:pt>
                <c:pt idx="1512">
                  <c:v>October 15, 2016</c:v>
                </c:pt>
                <c:pt idx="1513">
                  <c:v>October 15, 2017</c:v>
                </c:pt>
                <c:pt idx="1514">
                  <c:v>October 15, 2018</c:v>
                </c:pt>
                <c:pt idx="1515">
                  <c:v>October 15, 2019</c:v>
                </c:pt>
                <c:pt idx="1516">
                  <c:v>October 15, 2020</c:v>
                </c:pt>
                <c:pt idx="1517">
                  <c:v>October 16, 2015</c:v>
                </c:pt>
                <c:pt idx="1518">
                  <c:v>October 16, 2016</c:v>
                </c:pt>
                <c:pt idx="1519">
                  <c:v>October 16, 2017</c:v>
                </c:pt>
                <c:pt idx="1520">
                  <c:v>October 16, 2018</c:v>
                </c:pt>
                <c:pt idx="1521">
                  <c:v>October 16, 2019</c:v>
                </c:pt>
                <c:pt idx="1522">
                  <c:v>October 16, 2020</c:v>
                </c:pt>
                <c:pt idx="1523">
                  <c:v>October 17, 2017</c:v>
                </c:pt>
                <c:pt idx="1524">
                  <c:v>October 17, 2018</c:v>
                </c:pt>
                <c:pt idx="1525">
                  <c:v>October 17, 2019</c:v>
                </c:pt>
                <c:pt idx="1526">
                  <c:v>October 17, 2020</c:v>
                </c:pt>
                <c:pt idx="1527">
                  <c:v>October 18, 2017</c:v>
                </c:pt>
                <c:pt idx="1528">
                  <c:v>October 18, 2018</c:v>
                </c:pt>
                <c:pt idx="1529">
                  <c:v>October 18, 2019</c:v>
                </c:pt>
                <c:pt idx="1530">
                  <c:v>October 18, 2020</c:v>
                </c:pt>
                <c:pt idx="1531">
                  <c:v>October 19, 2017</c:v>
                </c:pt>
                <c:pt idx="1532">
                  <c:v>October 19, 2018</c:v>
                </c:pt>
                <c:pt idx="1533">
                  <c:v>October 19, 2019</c:v>
                </c:pt>
                <c:pt idx="1534">
                  <c:v>October 19, 2020</c:v>
                </c:pt>
                <c:pt idx="1535">
                  <c:v>October 2, 2015</c:v>
                </c:pt>
                <c:pt idx="1536">
                  <c:v>October 2, 2017</c:v>
                </c:pt>
                <c:pt idx="1537">
                  <c:v>October 2, 2018</c:v>
                </c:pt>
                <c:pt idx="1538">
                  <c:v>October 2, 2019</c:v>
                </c:pt>
                <c:pt idx="1539">
                  <c:v>October 2, 2020</c:v>
                </c:pt>
                <c:pt idx="1540">
                  <c:v>October 20, 2017</c:v>
                </c:pt>
                <c:pt idx="1541">
                  <c:v>October 20, 2018</c:v>
                </c:pt>
                <c:pt idx="1542">
                  <c:v>October 20, 2020</c:v>
                </c:pt>
                <c:pt idx="1543">
                  <c:v>October 21, 2014</c:v>
                </c:pt>
                <c:pt idx="1544">
                  <c:v>October 21, 2016</c:v>
                </c:pt>
                <c:pt idx="1545">
                  <c:v>October 21, 2017</c:v>
                </c:pt>
                <c:pt idx="1546">
                  <c:v>October 21, 2018</c:v>
                </c:pt>
                <c:pt idx="1547">
                  <c:v>October 21, 2019</c:v>
                </c:pt>
                <c:pt idx="1548">
                  <c:v>October 21, 2020</c:v>
                </c:pt>
                <c:pt idx="1549">
                  <c:v>October 22, 2015</c:v>
                </c:pt>
                <c:pt idx="1550">
                  <c:v>October 22, 2017</c:v>
                </c:pt>
                <c:pt idx="1551">
                  <c:v>October 22, 2018</c:v>
                </c:pt>
                <c:pt idx="1552">
                  <c:v>October 22, 2019</c:v>
                </c:pt>
                <c:pt idx="1553">
                  <c:v>October 22, 2020</c:v>
                </c:pt>
                <c:pt idx="1554">
                  <c:v>October 23, 2015</c:v>
                </c:pt>
                <c:pt idx="1555">
                  <c:v>October 23, 2017</c:v>
                </c:pt>
                <c:pt idx="1556">
                  <c:v>October 23, 2018</c:v>
                </c:pt>
                <c:pt idx="1557">
                  <c:v>October 23, 2019</c:v>
                </c:pt>
                <c:pt idx="1558">
                  <c:v>October 23, 2020</c:v>
                </c:pt>
                <c:pt idx="1559">
                  <c:v>October 24, 2014</c:v>
                </c:pt>
                <c:pt idx="1560">
                  <c:v>October 24, 2017</c:v>
                </c:pt>
                <c:pt idx="1561">
                  <c:v>October 24, 2018</c:v>
                </c:pt>
                <c:pt idx="1562">
                  <c:v>October 24, 2019</c:v>
                </c:pt>
                <c:pt idx="1563">
                  <c:v>October 24, 2020</c:v>
                </c:pt>
                <c:pt idx="1564">
                  <c:v>October 25, 2015</c:v>
                </c:pt>
                <c:pt idx="1565">
                  <c:v>October 25, 2017</c:v>
                </c:pt>
                <c:pt idx="1566">
                  <c:v>October 25, 2018</c:v>
                </c:pt>
                <c:pt idx="1567">
                  <c:v>October 25, 2019</c:v>
                </c:pt>
                <c:pt idx="1568">
                  <c:v>October 25, 2020</c:v>
                </c:pt>
                <c:pt idx="1569">
                  <c:v>October 26, 2017</c:v>
                </c:pt>
                <c:pt idx="1570">
                  <c:v>October 26, 2018</c:v>
                </c:pt>
                <c:pt idx="1571">
                  <c:v>October 26, 2019</c:v>
                </c:pt>
                <c:pt idx="1572">
                  <c:v>October 26, 2020</c:v>
                </c:pt>
                <c:pt idx="1573">
                  <c:v>October 27, 2015</c:v>
                </c:pt>
                <c:pt idx="1574">
                  <c:v>October 27, 2016</c:v>
                </c:pt>
                <c:pt idx="1575">
                  <c:v>October 27, 2017</c:v>
                </c:pt>
                <c:pt idx="1576">
                  <c:v>October 27, 2018</c:v>
                </c:pt>
                <c:pt idx="1577">
                  <c:v>October 27, 2019</c:v>
                </c:pt>
                <c:pt idx="1578">
                  <c:v>October 27, 2020</c:v>
                </c:pt>
                <c:pt idx="1579">
                  <c:v>October 28, 2016</c:v>
                </c:pt>
                <c:pt idx="1580">
                  <c:v>October 28, 2017</c:v>
                </c:pt>
                <c:pt idx="1581">
                  <c:v>October 28, 2018</c:v>
                </c:pt>
                <c:pt idx="1582">
                  <c:v>October 28, 2019</c:v>
                </c:pt>
                <c:pt idx="1583">
                  <c:v>October 28, 2020</c:v>
                </c:pt>
                <c:pt idx="1584">
                  <c:v>October 29, 2016</c:v>
                </c:pt>
                <c:pt idx="1585">
                  <c:v>October 29, 2018</c:v>
                </c:pt>
                <c:pt idx="1586">
                  <c:v>October 29, 2019</c:v>
                </c:pt>
                <c:pt idx="1587">
                  <c:v>October 29, 2020</c:v>
                </c:pt>
                <c:pt idx="1588">
                  <c:v>October 3, 2017</c:v>
                </c:pt>
                <c:pt idx="1589">
                  <c:v>October 3, 2018</c:v>
                </c:pt>
                <c:pt idx="1590">
                  <c:v>October 3, 2019</c:v>
                </c:pt>
                <c:pt idx="1591">
                  <c:v>October 3, 2020</c:v>
                </c:pt>
                <c:pt idx="1592">
                  <c:v>October 30, 2017</c:v>
                </c:pt>
                <c:pt idx="1593">
                  <c:v>October 30, 2018</c:v>
                </c:pt>
                <c:pt idx="1594">
                  <c:v>October 30, 2019</c:v>
                </c:pt>
                <c:pt idx="1595">
                  <c:v>October 30, 2020</c:v>
                </c:pt>
                <c:pt idx="1596">
                  <c:v>October 31, 2015</c:v>
                </c:pt>
                <c:pt idx="1597">
                  <c:v>October 31, 2017</c:v>
                </c:pt>
                <c:pt idx="1598">
                  <c:v>October 31, 2018</c:v>
                </c:pt>
                <c:pt idx="1599">
                  <c:v>October 31, 2019</c:v>
                </c:pt>
                <c:pt idx="1600">
                  <c:v>October 31, 2020</c:v>
                </c:pt>
                <c:pt idx="1601">
                  <c:v>October 4, 2016</c:v>
                </c:pt>
                <c:pt idx="1602">
                  <c:v>October 4, 2018</c:v>
                </c:pt>
                <c:pt idx="1603">
                  <c:v>October 4, 2019</c:v>
                </c:pt>
                <c:pt idx="1604">
                  <c:v>October 4, 2020</c:v>
                </c:pt>
                <c:pt idx="1605">
                  <c:v>October 5, 2018</c:v>
                </c:pt>
                <c:pt idx="1606">
                  <c:v>October 5, 2019</c:v>
                </c:pt>
                <c:pt idx="1607">
                  <c:v>October 5, 2020</c:v>
                </c:pt>
                <c:pt idx="1608">
                  <c:v>October 6, 2017</c:v>
                </c:pt>
                <c:pt idx="1609">
                  <c:v>October 6, 2018</c:v>
                </c:pt>
                <c:pt idx="1610">
                  <c:v>October 6, 2019</c:v>
                </c:pt>
                <c:pt idx="1611">
                  <c:v>October 6, 2020</c:v>
                </c:pt>
                <c:pt idx="1612">
                  <c:v>October 7, 2016</c:v>
                </c:pt>
                <c:pt idx="1613">
                  <c:v>October 7, 2017</c:v>
                </c:pt>
                <c:pt idx="1614">
                  <c:v>October 7, 2019</c:v>
                </c:pt>
                <c:pt idx="1615">
                  <c:v>October 7, 2020</c:v>
                </c:pt>
                <c:pt idx="1616">
                  <c:v>October 8, 2018</c:v>
                </c:pt>
                <c:pt idx="1617">
                  <c:v>October 8, 2019</c:v>
                </c:pt>
                <c:pt idx="1618">
                  <c:v>October 8, 2020</c:v>
                </c:pt>
                <c:pt idx="1619">
                  <c:v>October 9, 2015</c:v>
                </c:pt>
                <c:pt idx="1620">
                  <c:v>October 9, 2018</c:v>
                </c:pt>
                <c:pt idx="1621">
                  <c:v>October 9, 2019</c:v>
                </c:pt>
                <c:pt idx="1622">
                  <c:v>October 9, 2020</c:v>
                </c:pt>
                <c:pt idx="1623">
                  <c:v>September 1, 2013</c:v>
                </c:pt>
                <c:pt idx="1624">
                  <c:v>September 1, 2016</c:v>
                </c:pt>
                <c:pt idx="1625">
                  <c:v>September 1, 2017</c:v>
                </c:pt>
                <c:pt idx="1626">
                  <c:v>September 1, 2018</c:v>
                </c:pt>
                <c:pt idx="1627">
                  <c:v>September 1, 2019</c:v>
                </c:pt>
                <c:pt idx="1628">
                  <c:v>September 1, 2020</c:v>
                </c:pt>
                <c:pt idx="1629">
                  <c:v>September 1, 2021</c:v>
                </c:pt>
                <c:pt idx="1630">
                  <c:v>September 10, 2019</c:v>
                </c:pt>
                <c:pt idx="1631">
                  <c:v>September 10, 2020</c:v>
                </c:pt>
                <c:pt idx="1632">
                  <c:v>September 10, 2021</c:v>
                </c:pt>
                <c:pt idx="1633">
                  <c:v>September 11, 2017</c:v>
                </c:pt>
                <c:pt idx="1634">
                  <c:v>September 11, 2018</c:v>
                </c:pt>
                <c:pt idx="1635">
                  <c:v>September 11, 2019</c:v>
                </c:pt>
                <c:pt idx="1636">
                  <c:v>September 11, 2020</c:v>
                </c:pt>
                <c:pt idx="1637">
                  <c:v>September 11, 2021</c:v>
                </c:pt>
                <c:pt idx="1638">
                  <c:v>September 12, 2017</c:v>
                </c:pt>
                <c:pt idx="1639">
                  <c:v>September 12, 2018</c:v>
                </c:pt>
                <c:pt idx="1640">
                  <c:v>September 12, 2019</c:v>
                </c:pt>
                <c:pt idx="1641">
                  <c:v>September 13, 2016</c:v>
                </c:pt>
                <c:pt idx="1642">
                  <c:v>September 13, 2017</c:v>
                </c:pt>
                <c:pt idx="1643">
                  <c:v>September 13, 2018</c:v>
                </c:pt>
                <c:pt idx="1644">
                  <c:v>September 13, 2019</c:v>
                </c:pt>
                <c:pt idx="1645">
                  <c:v>September 14, 2018</c:v>
                </c:pt>
                <c:pt idx="1646">
                  <c:v>September 14, 2019</c:v>
                </c:pt>
                <c:pt idx="1647">
                  <c:v>September 14, 2020</c:v>
                </c:pt>
                <c:pt idx="1648">
                  <c:v>September 14, 2021</c:v>
                </c:pt>
                <c:pt idx="1649">
                  <c:v>September 15, 2015</c:v>
                </c:pt>
                <c:pt idx="1650">
                  <c:v>September 15, 2016</c:v>
                </c:pt>
                <c:pt idx="1651">
                  <c:v>September 15, 2017</c:v>
                </c:pt>
                <c:pt idx="1652">
                  <c:v>September 15, 2018</c:v>
                </c:pt>
                <c:pt idx="1653">
                  <c:v>September 15, 2019</c:v>
                </c:pt>
                <c:pt idx="1654">
                  <c:v>September 15, 2020</c:v>
                </c:pt>
                <c:pt idx="1655">
                  <c:v>September 15, 2021</c:v>
                </c:pt>
                <c:pt idx="1656">
                  <c:v>September 16, 2016</c:v>
                </c:pt>
                <c:pt idx="1657">
                  <c:v>September 16, 2018</c:v>
                </c:pt>
                <c:pt idx="1658">
                  <c:v>September 16, 2019</c:v>
                </c:pt>
                <c:pt idx="1659">
                  <c:v>September 16, 2020</c:v>
                </c:pt>
                <c:pt idx="1660">
                  <c:v>September 16, 2021</c:v>
                </c:pt>
                <c:pt idx="1661">
                  <c:v>September 17, 2016</c:v>
                </c:pt>
                <c:pt idx="1662">
                  <c:v>September 17, 2017</c:v>
                </c:pt>
                <c:pt idx="1663">
                  <c:v>September 17, 2018</c:v>
                </c:pt>
                <c:pt idx="1664">
                  <c:v>September 17, 2019</c:v>
                </c:pt>
                <c:pt idx="1665">
                  <c:v>September 17, 2020</c:v>
                </c:pt>
                <c:pt idx="1666">
                  <c:v>September 17, 2021</c:v>
                </c:pt>
                <c:pt idx="1667">
                  <c:v>September 18, 2015</c:v>
                </c:pt>
                <c:pt idx="1668">
                  <c:v>September 18, 2017</c:v>
                </c:pt>
                <c:pt idx="1669">
                  <c:v>September 18, 2018</c:v>
                </c:pt>
                <c:pt idx="1670">
                  <c:v>September 18, 2019</c:v>
                </c:pt>
                <c:pt idx="1671">
                  <c:v>September 18, 2020</c:v>
                </c:pt>
                <c:pt idx="1672">
                  <c:v>September 19, 2016</c:v>
                </c:pt>
                <c:pt idx="1673">
                  <c:v>September 19, 2017</c:v>
                </c:pt>
                <c:pt idx="1674">
                  <c:v>September 19, 2018</c:v>
                </c:pt>
                <c:pt idx="1675">
                  <c:v>September 19, 2019</c:v>
                </c:pt>
                <c:pt idx="1676">
                  <c:v>September 19, 2020</c:v>
                </c:pt>
                <c:pt idx="1677">
                  <c:v>September 19, 2021</c:v>
                </c:pt>
                <c:pt idx="1678">
                  <c:v>September 2, 2015</c:v>
                </c:pt>
                <c:pt idx="1679">
                  <c:v>September 2, 2016</c:v>
                </c:pt>
                <c:pt idx="1680">
                  <c:v>September 2, 2017</c:v>
                </c:pt>
                <c:pt idx="1681">
                  <c:v>September 2, 2018</c:v>
                </c:pt>
                <c:pt idx="1682">
                  <c:v>September 2, 2020</c:v>
                </c:pt>
                <c:pt idx="1683">
                  <c:v>September 2, 2021</c:v>
                </c:pt>
                <c:pt idx="1684">
                  <c:v>September 20, 2016</c:v>
                </c:pt>
                <c:pt idx="1685">
                  <c:v>September 20, 2018</c:v>
                </c:pt>
                <c:pt idx="1686">
                  <c:v>September 20, 2019</c:v>
                </c:pt>
                <c:pt idx="1687">
                  <c:v>September 20, 2020</c:v>
                </c:pt>
                <c:pt idx="1688">
                  <c:v>September 20, 2021</c:v>
                </c:pt>
                <c:pt idx="1689">
                  <c:v>September 21, 2018</c:v>
                </c:pt>
                <c:pt idx="1690">
                  <c:v>September 21, 2019</c:v>
                </c:pt>
                <c:pt idx="1691">
                  <c:v>September 21, 2020</c:v>
                </c:pt>
                <c:pt idx="1692">
                  <c:v>September 21, 2021</c:v>
                </c:pt>
                <c:pt idx="1693">
                  <c:v>September 22, 2015</c:v>
                </c:pt>
                <c:pt idx="1694">
                  <c:v>September 22, 2017</c:v>
                </c:pt>
                <c:pt idx="1695">
                  <c:v>September 22, 2018</c:v>
                </c:pt>
                <c:pt idx="1696">
                  <c:v>September 22, 2019</c:v>
                </c:pt>
                <c:pt idx="1697">
                  <c:v>September 22, 2020</c:v>
                </c:pt>
                <c:pt idx="1698">
                  <c:v>September 22, 2021</c:v>
                </c:pt>
                <c:pt idx="1699">
                  <c:v>September 23, 2016</c:v>
                </c:pt>
                <c:pt idx="1700">
                  <c:v>September 23, 2019</c:v>
                </c:pt>
                <c:pt idx="1701">
                  <c:v>September 23, 2020</c:v>
                </c:pt>
                <c:pt idx="1702">
                  <c:v>September 23, 2021</c:v>
                </c:pt>
                <c:pt idx="1703">
                  <c:v>September 24, 2017</c:v>
                </c:pt>
                <c:pt idx="1704">
                  <c:v>September 24, 2018</c:v>
                </c:pt>
                <c:pt idx="1705">
                  <c:v>September 24, 2019</c:v>
                </c:pt>
                <c:pt idx="1706">
                  <c:v>September 24, 2020</c:v>
                </c:pt>
                <c:pt idx="1707">
                  <c:v>September 24, 2021</c:v>
                </c:pt>
                <c:pt idx="1708">
                  <c:v>September 25, 2017</c:v>
                </c:pt>
                <c:pt idx="1709">
                  <c:v>September 25, 2018</c:v>
                </c:pt>
                <c:pt idx="1710">
                  <c:v>September 25, 2019</c:v>
                </c:pt>
                <c:pt idx="1711">
                  <c:v>September 25, 2020</c:v>
                </c:pt>
                <c:pt idx="1712">
                  <c:v>September 25, 2021</c:v>
                </c:pt>
                <c:pt idx="1713">
                  <c:v>September 26, 2014</c:v>
                </c:pt>
                <c:pt idx="1714">
                  <c:v>September 26, 2017</c:v>
                </c:pt>
                <c:pt idx="1715">
                  <c:v>September 26, 2018</c:v>
                </c:pt>
                <c:pt idx="1716">
                  <c:v>September 26, 2019</c:v>
                </c:pt>
                <c:pt idx="1717">
                  <c:v>September 26, 2020</c:v>
                </c:pt>
                <c:pt idx="1718">
                  <c:v>September 27, 2011</c:v>
                </c:pt>
                <c:pt idx="1719">
                  <c:v>September 27, 2017</c:v>
                </c:pt>
                <c:pt idx="1720">
                  <c:v>September 27, 2018</c:v>
                </c:pt>
                <c:pt idx="1721">
                  <c:v>September 27, 2019</c:v>
                </c:pt>
                <c:pt idx="1722">
                  <c:v>September 27, 2020</c:v>
                </c:pt>
                <c:pt idx="1723">
                  <c:v>September 28, 2017</c:v>
                </c:pt>
                <c:pt idx="1724">
                  <c:v>September 28, 2018</c:v>
                </c:pt>
                <c:pt idx="1725">
                  <c:v>September 28, 2019</c:v>
                </c:pt>
                <c:pt idx="1726">
                  <c:v>September 28, 2020</c:v>
                </c:pt>
                <c:pt idx="1727">
                  <c:v>September 29, 2015</c:v>
                </c:pt>
                <c:pt idx="1728">
                  <c:v>September 29, 2017</c:v>
                </c:pt>
                <c:pt idx="1729">
                  <c:v>September 29, 2018</c:v>
                </c:pt>
                <c:pt idx="1730">
                  <c:v>September 29, 2020</c:v>
                </c:pt>
                <c:pt idx="1731">
                  <c:v>September 3, 2018</c:v>
                </c:pt>
                <c:pt idx="1732">
                  <c:v>September 3, 2020</c:v>
                </c:pt>
                <c:pt idx="1733">
                  <c:v>September 3, 2021</c:v>
                </c:pt>
                <c:pt idx="1734">
                  <c:v>September 30, 2016</c:v>
                </c:pt>
                <c:pt idx="1735">
                  <c:v>September 30, 2017</c:v>
                </c:pt>
                <c:pt idx="1736">
                  <c:v>September 30, 2018</c:v>
                </c:pt>
                <c:pt idx="1737">
                  <c:v>September 30, 2019</c:v>
                </c:pt>
                <c:pt idx="1738">
                  <c:v>September 30, 2020</c:v>
                </c:pt>
                <c:pt idx="1739">
                  <c:v>September 4, 2017</c:v>
                </c:pt>
                <c:pt idx="1740">
                  <c:v>September 4, 2018</c:v>
                </c:pt>
                <c:pt idx="1741">
                  <c:v>September 4, 2019</c:v>
                </c:pt>
                <c:pt idx="1742">
                  <c:v>September 4, 2020</c:v>
                </c:pt>
                <c:pt idx="1743">
                  <c:v>September 4, 2021</c:v>
                </c:pt>
                <c:pt idx="1744">
                  <c:v>September 5, 2017</c:v>
                </c:pt>
                <c:pt idx="1745">
                  <c:v>September 5, 2018</c:v>
                </c:pt>
                <c:pt idx="1746">
                  <c:v>September 5, 2019</c:v>
                </c:pt>
                <c:pt idx="1747">
                  <c:v>September 5, 2020</c:v>
                </c:pt>
                <c:pt idx="1748">
                  <c:v>September 5, 2021</c:v>
                </c:pt>
                <c:pt idx="1749">
                  <c:v>September 6, 2016</c:v>
                </c:pt>
                <c:pt idx="1750">
                  <c:v>September 6, 2017</c:v>
                </c:pt>
                <c:pt idx="1751">
                  <c:v>September 6, 2018</c:v>
                </c:pt>
                <c:pt idx="1752">
                  <c:v>September 6, 2019</c:v>
                </c:pt>
                <c:pt idx="1753">
                  <c:v>September 6, 2021</c:v>
                </c:pt>
                <c:pt idx="1754">
                  <c:v>September 7, 2017</c:v>
                </c:pt>
                <c:pt idx="1755">
                  <c:v>September 7, 2018</c:v>
                </c:pt>
                <c:pt idx="1756">
                  <c:v>September 7, 2020</c:v>
                </c:pt>
                <c:pt idx="1757">
                  <c:v>September 7, 2021</c:v>
                </c:pt>
                <c:pt idx="1758">
                  <c:v>September 8, 2015</c:v>
                </c:pt>
                <c:pt idx="1759">
                  <c:v>September 8, 2017</c:v>
                </c:pt>
                <c:pt idx="1760">
                  <c:v>September 8, 2018</c:v>
                </c:pt>
                <c:pt idx="1761">
                  <c:v>September 8, 2020</c:v>
                </c:pt>
                <c:pt idx="1762">
                  <c:v>September 8, 2021</c:v>
                </c:pt>
                <c:pt idx="1763">
                  <c:v>September 9, 2016</c:v>
                </c:pt>
                <c:pt idx="1764">
                  <c:v>September 9, 2018</c:v>
                </c:pt>
                <c:pt idx="1765">
                  <c:v>September 9, 2019</c:v>
                </c:pt>
                <c:pt idx="1766">
                  <c:v>September 9, 2020</c:v>
                </c:pt>
                <c:pt idx="1767">
                  <c:v>September 9, 2021</c:v>
                </c:pt>
              </c:strCache>
            </c:strRef>
          </c:cat>
          <c:val>
            <c:numRef>
              <c:f>'Content Release Trend Over Time'!$B$2:$B$1769</c:f>
              <c:numCache>
                <c:formatCode>General</c:formatCode>
                <c:ptCount val="1768"/>
                <c:pt idx="0">
                  <c:v>1</c:v>
                </c:pt>
                <c:pt idx="1">
                  <c:v>1</c:v>
                </c:pt>
                <c:pt idx="2">
                  <c:v>1</c:v>
                </c:pt>
                <c:pt idx="3">
                  <c:v>1</c:v>
                </c:pt>
                <c:pt idx="4">
                  <c:v>1</c:v>
                </c:pt>
                <c:pt idx="5">
                  <c:v>1</c:v>
                </c:pt>
                <c:pt idx="6">
                  <c:v>1</c:v>
                </c:pt>
                <c:pt idx="7">
                  <c:v>1</c:v>
                </c:pt>
                <c:pt idx="8">
                  <c:v>3</c:v>
                </c:pt>
                <c:pt idx="9">
                  <c:v>1</c:v>
                </c:pt>
                <c:pt idx="10">
                  <c:v>2</c:v>
                </c:pt>
                <c:pt idx="11">
                  <c:v>2</c:v>
                </c:pt>
                <c:pt idx="12">
                  <c:v>1</c:v>
                </c:pt>
                <c:pt idx="13">
                  <c:v>2</c:v>
                </c:pt>
                <c:pt idx="14">
                  <c:v>1</c:v>
                </c:pt>
                <c:pt idx="15">
                  <c:v>1</c:v>
                </c:pt>
                <c:pt idx="16">
                  <c:v>1</c:v>
                </c:pt>
                <c:pt idx="17">
                  <c:v>1</c:v>
                </c:pt>
                <c:pt idx="18">
                  <c:v>1</c:v>
                </c:pt>
                <c:pt idx="19">
                  <c:v>1</c:v>
                </c:pt>
                <c:pt idx="20">
                  <c:v>1</c:v>
                </c:pt>
                <c:pt idx="21">
                  <c:v>1</c:v>
                </c:pt>
                <c:pt idx="22">
                  <c:v>1</c:v>
                </c:pt>
                <c:pt idx="23">
                  <c:v>1</c:v>
                </c:pt>
                <c:pt idx="24">
                  <c:v>3</c:v>
                </c:pt>
                <c:pt idx="25">
                  <c:v>1</c:v>
                </c:pt>
                <c:pt idx="26">
                  <c:v>1</c:v>
                </c:pt>
                <c:pt idx="27">
                  <c:v>3</c:v>
                </c:pt>
                <c:pt idx="28">
                  <c:v>1</c:v>
                </c:pt>
                <c:pt idx="29">
                  <c:v>1</c:v>
                </c:pt>
                <c:pt idx="30">
                  <c:v>1</c:v>
                </c:pt>
                <c:pt idx="31">
                  <c:v>1</c:v>
                </c:pt>
                <c:pt idx="32">
                  <c:v>1</c:v>
                </c:pt>
                <c:pt idx="33">
                  <c:v>1</c:v>
                </c:pt>
                <c:pt idx="34">
                  <c:v>1</c:v>
                </c:pt>
                <c:pt idx="35">
                  <c:v>4</c:v>
                </c:pt>
                <c:pt idx="36">
                  <c:v>1</c:v>
                </c:pt>
                <c:pt idx="37">
                  <c:v>2</c:v>
                </c:pt>
                <c:pt idx="38">
                  <c:v>1</c:v>
                </c:pt>
                <c:pt idx="39">
                  <c:v>2</c:v>
                </c:pt>
                <c:pt idx="40">
                  <c:v>1</c:v>
                </c:pt>
                <c:pt idx="41">
                  <c:v>1</c:v>
                </c:pt>
                <c:pt idx="42">
                  <c:v>1</c:v>
                </c:pt>
                <c:pt idx="43">
                  <c:v>1</c:v>
                </c:pt>
                <c:pt idx="44">
                  <c:v>1</c:v>
                </c:pt>
                <c:pt idx="45">
                  <c:v>1</c:v>
                </c:pt>
                <c:pt idx="46">
                  <c:v>1</c:v>
                </c:pt>
                <c:pt idx="47">
                  <c:v>1</c:v>
                </c:pt>
                <c:pt idx="48">
                  <c:v>2</c:v>
                </c:pt>
                <c:pt idx="49">
                  <c:v>1</c:v>
                </c:pt>
                <c:pt idx="50">
                  <c:v>1</c:v>
                </c:pt>
                <c:pt idx="51">
                  <c:v>1</c:v>
                </c:pt>
                <c:pt idx="52">
                  <c:v>1</c:v>
                </c:pt>
                <c:pt idx="53">
                  <c:v>1</c:v>
                </c:pt>
                <c:pt idx="54">
                  <c:v>1</c:v>
                </c:pt>
                <c:pt idx="55">
                  <c:v>2</c:v>
                </c:pt>
                <c:pt idx="56">
                  <c:v>3</c:v>
                </c:pt>
                <c:pt idx="57">
                  <c:v>2</c:v>
                </c:pt>
                <c:pt idx="58">
                  <c:v>1</c:v>
                </c:pt>
                <c:pt idx="59">
                  <c:v>2</c:v>
                </c:pt>
                <c:pt idx="60">
                  <c:v>1</c:v>
                </c:pt>
                <c:pt idx="61">
                  <c:v>1</c:v>
                </c:pt>
                <c:pt idx="62">
                  <c:v>1</c:v>
                </c:pt>
                <c:pt idx="63">
                  <c:v>1</c:v>
                </c:pt>
                <c:pt idx="64">
                  <c:v>1</c:v>
                </c:pt>
                <c:pt idx="65">
                  <c:v>1</c:v>
                </c:pt>
                <c:pt idx="66">
                  <c:v>1</c:v>
                </c:pt>
                <c:pt idx="67">
                  <c:v>1</c:v>
                </c:pt>
                <c:pt idx="68">
                  <c:v>1</c:v>
                </c:pt>
                <c:pt idx="69">
                  <c:v>7</c:v>
                </c:pt>
                <c:pt idx="70">
                  <c:v>27</c:v>
                </c:pt>
                <c:pt idx="71">
                  <c:v>44</c:v>
                </c:pt>
                <c:pt idx="72">
                  <c:v>28</c:v>
                </c:pt>
                <c:pt idx="73">
                  <c:v>43</c:v>
                </c:pt>
                <c:pt idx="74">
                  <c:v>32</c:v>
                </c:pt>
                <c:pt idx="75">
                  <c:v>2</c:v>
                </c:pt>
                <c:pt idx="76">
                  <c:v>1</c:v>
                </c:pt>
                <c:pt idx="77">
                  <c:v>4</c:v>
                </c:pt>
                <c:pt idx="78">
                  <c:v>8</c:v>
                </c:pt>
                <c:pt idx="79">
                  <c:v>1</c:v>
                </c:pt>
                <c:pt idx="80">
                  <c:v>1</c:v>
                </c:pt>
                <c:pt idx="81">
                  <c:v>2</c:v>
                </c:pt>
                <c:pt idx="82">
                  <c:v>2</c:v>
                </c:pt>
                <c:pt idx="83">
                  <c:v>1</c:v>
                </c:pt>
                <c:pt idx="84">
                  <c:v>2</c:v>
                </c:pt>
                <c:pt idx="85">
                  <c:v>1</c:v>
                </c:pt>
                <c:pt idx="86">
                  <c:v>9</c:v>
                </c:pt>
                <c:pt idx="87">
                  <c:v>2</c:v>
                </c:pt>
                <c:pt idx="88">
                  <c:v>5</c:v>
                </c:pt>
                <c:pt idx="89">
                  <c:v>2</c:v>
                </c:pt>
                <c:pt idx="90">
                  <c:v>4</c:v>
                </c:pt>
                <c:pt idx="91">
                  <c:v>9</c:v>
                </c:pt>
                <c:pt idx="92">
                  <c:v>5</c:v>
                </c:pt>
                <c:pt idx="93">
                  <c:v>1</c:v>
                </c:pt>
                <c:pt idx="94">
                  <c:v>2</c:v>
                </c:pt>
                <c:pt idx="95">
                  <c:v>2</c:v>
                </c:pt>
                <c:pt idx="96">
                  <c:v>15</c:v>
                </c:pt>
                <c:pt idx="97">
                  <c:v>1</c:v>
                </c:pt>
                <c:pt idx="98">
                  <c:v>3</c:v>
                </c:pt>
                <c:pt idx="99">
                  <c:v>12</c:v>
                </c:pt>
                <c:pt idx="100">
                  <c:v>5</c:v>
                </c:pt>
                <c:pt idx="101">
                  <c:v>10</c:v>
                </c:pt>
                <c:pt idx="102">
                  <c:v>12</c:v>
                </c:pt>
                <c:pt idx="103">
                  <c:v>18</c:v>
                </c:pt>
                <c:pt idx="104">
                  <c:v>1</c:v>
                </c:pt>
                <c:pt idx="105">
                  <c:v>1</c:v>
                </c:pt>
                <c:pt idx="106">
                  <c:v>2</c:v>
                </c:pt>
                <c:pt idx="107">
                  <c:v>5</c:v>
                </c:pt>
                <c:pt idx="108">
                  <c:v>8</c:v>
                </c:pt>
                <c:pt idx="109">
                  <c:v>15</c:v>
                </c:pt>
                <c:pt idx="110">
                  <c:v>1</c:v>
                </c:pt>
                <c:pt idx="111">
                  <c:v>1</c:v>
                </c:pt>
                <c:pt idx="112">
                  <c:v>3</c:v>
                </c:pt>
                <c:pt idx="113">
                  <c:v>5</c:v>
                </c:pt>
                <c:pt idx="114">
                  <c:v>8</c:v>
                </c:pt>
                <c:pt idx="115">
                  <c:v>8</c:v>
                </c:pt>
                <c:pt idx="116">
                  <c:v>2</c:v>
                </c:pt>
                <c:pt idx="117">
                  <c:v>1</c:v>
                </c:pt>
                <c:pt idx="118">
                  <c:v>6</c:v>
                </c:pt>
                <c:pt idx="119">
                  <c:v>3</c:v>
                </c:pt>
                <c:pt idx="120">
                  <c:v>2</c:v>
                </c:pt>
                <c:pt idx="121">
                  <c:v>3</c:v>
                </c:pt>
                <c:pt idx="122">
                  <c:v>14</c:v>
                </c:pt>
                <c:pt idx="123">
                  <c:v>4</c:v>
                </c:pt>
                <c:pt idx="124">
                  <c:v>2</c:v>
                </c:pt>
                <c:pt idx="125">
                  <c:v>2</c:v>
                </c:pt>
                <c:pt idx="126">
                  <c:v>4</c:v>
                </c:pt>
                <c:pt idx="127">
                  <c:v>2</c:v>
                </c:pt>
                <c:pt idx="128">
                  <c:v>11</c:v>
                </c:pt>
                <c:pt idx="129">
                  <c:v>1</c:v>
                </c:pt>
                <c:pt idx="130">
                  <c:v>5</c:v>
                </c:pt>
                <c:pt idx="131">
                  <c:v>3</c:v>
                </c:pt>
                <c:pt idx="132">
                  <c:v>4</c:v>
                </c:pt>
                <c:pt idx="133">
                  <c:v>7</c:v>
                </c:pt>
                <c:pt idx="134">
                  <c:v>5</c:v>
                </c:pt>
                <c:pt idx="135">
                  <c:v>1</c:v>
                </c:pt>
                <c:pt idx="136">
                  <c:v>3</c:v>
                </c:pt>
                <c:pt idx="137">
                  <c:v>3</c:v>
                </c:pt>
                <c:pt idx="138">
                  <c:v>3</c:v>
                </c:pt>
                <c:pt idx="139">
                  <c:v>2</c:v>
                </c:pt>
                <c:pt idx="140">
                  <c:v>6</c:v>
                </c:pt>
                <c:pt idx="141">
                  <c:v>1</c:v>
                </c:pt>
                <c:pt idx="142">
                  <c:v>7</c:v>
                </c:pt>
                <c:pt idx="143">
                  <c:v>5</c:v>
                </c:pt>
                <c:pt idx="144">
                  <c:v>1</c:v>
                </c:pt>
                <c:pt idx="145">
                  <c:v>1</c:v>
                </c:pt>
                <c:pt idx="146">
                  <c:v>6</c:v>
                </c:pt>
                <c:pt idx="147">
                  <c:v>20</c:v>
                </c:pt>
                <c:pt idx="148">
                  <c:v>2</c:v>
                </c:pt>
                <c:pt idx="149">
                  <c:v>2</c:v>
                </c:pt>
                <c:pt idx="150">
                  <c:v>6</c:v>
                </c:pt>
                <c:pt idx="151">
                  <c:v>2</c:v>
                </c:pt>
                <c:pt idx="152">
                  <c:v>1</c:v>
                </c:pt>
                <c:pt idx="153">
                  <c:v>4</c:v>
                </c:pt>
                <c:pt idx="154">
                  <c:v>3</c:v>
                </c:pt>
                <c:pt idx="155">
                  <c:v>7</c:v>
                </c:pt>
                <c:pt idx="156">
                  <c:v>11</c:v>
                </c:pt>
                <c:pt idx="157">
                  <c:v>1</c:v>
                </c:pt>
                <c:pt idx="158">
                  <c:v>2</c:v>
                </c:pt>
                <c:pt idx="159">
                  <c:v>12</c:v>
                </c:pt>
                <c:pt idx="160">
                  <c:v>2</c:v>
                </c:pt>
                <c:pt idx="161">
                  <c:v>1</c:v>
                </c:pt>
                <c:pt idx="162">
                  <c:v>9</c:v>
                </c:pt>
                <c:pt idx="163">
                  <c:v>1</c:v>
                </c:pt>
                <c:pt idx="164">
                  <c:v>3</c:v>
                </c:pt>
                <c:pt idx="165">
                  <c:v>5</c:v>
                </c:pt>
                <c:pt idx="166">
                  <c:v>1</c:v>
                </c:pt>
                <c:pt idx="167">
                  <c:v>8</c:v>
                </c:pt>
                <c:pt idx="168">
                  <c:v>1</c:v>
                </c:pt>
                <c:pt idx="169">
                  <c:v>12</c:v>
                </c:pt>
                <c:pt idx="170">
                  <c:v>3</c:v>
                </c:pt>
                <c:pt idx="171">
                  <c:v>2</c:v>
                </c:pt>
                <c:pt idx="172">
                  <c:v>4</c:v>
                </c:pt>
                <c:pt idx="173">
                  <c:v>8</c:v>
                </c:pt>
                <c:pt idx="174">
                  <c:v>2</c:v>
                </c:pt>
                <c:pt idx="175">
                  <c:v>3</c:v>
                </c:pt>
                <c:pt idx="176">
                  <c:v>4</c:v>
                </c:pt>
                <c:pt idx="177">
                  <c:v>4</c:v>
                </c:pt>
                <c:pt idx="178">
                  <c:v>1</c:v>
                </c:pt>
                <c:pt idx="179">
                  <c:v>4</c:v>
                </c:pt>
                <c:pt idx="180">
                  <c:v>10</c:v>
                </c:pt>
                <c:pt idx="181">
                  <c:v>7</c:v>
                </c:pt>
                <c:pt idx="182">
                  <c:v>7</c:v>
                </c:pt>
                <c:pt idx="183">
                  <c:v>1</c:v>
                </c:pt>
                <c:pt idx="184">
                  <c:v>3</c:v>
                </c:pt>
                <c:pt idx="185">
                  <c:v>1</c:v>
                </c:pt>
                <c:pt idx="186">
                  <c:v>2</c:v>
                </c:pt>
                <c:pt idx="187">
                  <c:v>2</c:v>
                </c:pt>
                <c:pt idx="188">
                  <c:v>1</c:v>
                </c:pt>
                <c:pt idx="189">
                  <c:v>2</c:v>
                </c:pt>
                <c:pt idx="190">
                  <c:v>15</c:v>
                </c:pt>
                <c:pt idx="191">
                  <c:v>2</c:v>
                </c:pt>
                <c:pt idx="192">
                  <c:v>2</c:v>
                </c:pt>
                <c:pt idx="193">
                  <c:v>1</c:v>
                </c:pt>
                <c:pt idx="194">
                  <c:v>10</c:v>
                </c:pt>
                <c:pt idx="195">
                  <c:v>1</c:v>
                </c:pt>
                <c:pt idx="196">
                  <c:v>2</c:v>
                </c:pt>
                <c:pt idx="197">
                  <c:v>1</c:v>
                </c:pt>
                <c:pt idx="198">
                  <c:v>5</c:v>
                </c:pt>
                <c:pt idx="199">
                  <c:v>1</c:v>
                </c:pt>
                <c:pt idx="200">
                  <c:v>2</c:v>
                </c:pt>
                <c:pt idx="201">
                  <c:v>2</c:v>
                </c:pt>
                <c:pt idx="202">
                  <c:v>4</c:v>
                </c:pt>
                <c:pt idx="203">
                  <c:v>1</c:v>
                </c:pt>
                <c:pt idx="204">
                  <c:v>2</c:v>
                </c:pt>
                <c:pt idx="205">
                  <c:v>2</c:v>
                </c:pt>
                <c:pt idx="206">
                  <c:v>2</c:v>
                </c:pt>
                <c:pt idx="207">
                  <c:v>2</c:v>
                </c:pt>
                <c:pt idx="208">
                  <c:v>1</c:v>
                </c:pt>
                <c:pt idx="209">
                  <c:v>2</c:v>
                </c:pt>
                <c:pt idx="210">
                  <c:v>2</c:v>
                </c:pt>
                <c:pt idx="211">
                  <c:v>2</c:v>
                </c:pt>
                <c:pt idx="212">
                  <c:v>6</c:v>
                </c:pt>
                <c:pt idx="213">
                  <c:v>14</c:v>
                </c:pt>
                <c:pt idx="214">
                  <c:v>39</c:v>
                </c:pt>
                <c:pt idx="215">
                  <c:v>37</c:v>
                </c:pt>
                <c:pt idx="216">
                  <c:v>26</c:v>
                </c:pt>
                <c:pt idx="217">
                  <c:v>21</c:v>
                </c:pt>
                <c:pt idx="218">
                  <c:v>38</c:v>
                </c:pt>
                <c:pt idx="219">
                  <c:v>4</c:v>
                </c:pt>
                <c:pt idx="220">
                  <c:v>7</c:v>
                </c:pt>
                <c:pt idx="221">
                  <c:v>4</c:v>
                </c:pt>
                <c:pt idx="222">
                  <c:v>5</c:v>
                </c:pt>
                <c:pt idx="223">
                  <c:v>4</c:v>
                </c:pt>
                <c:pt idx="224">
                  <c:v>1</c:v>
                </c:pt>
                <c:pt idx="225">
                  <c:v>2</c:v>
                </c:pt>
                <c:pt idx="226">
                  <c:v>6</c:v>
                </c:pt>
                <c:pt idx="227">
                  <c:v>2</c:v>
                </c:pt>
                <c:pt idx="228">
                  <c:v>1</c:v>
                </c:pt>
                <c:pt idx="229">
                  <c:v>3</c:v>
                </c:pt>
                <c:pt idx="230">
                  <c:v>3</c:v>
                </c:pt>
                <c:pt idx="231">
                  <c:v>1</c:v>
                </c:pt>
                <c:pt idx="232">
                  <c:v>2</c:v>
                </c:pt>
                <c:pt idx="233">
                  <c:v>5</c:v>
                </c:pt>
                <c:pt idx="234">
                  <c:v>6</c:v>
                </c:pt>
                <c:pt idx="235">
                  <c:v>7</c:v>
                </c:pt>
                <c:pt idx="236">
                  <c:v>1</c:v>
                </c:pt>
                <c:pt idx="237">
                  <c:v>4</c:v>
                </c:pt>
                <c:pt idx="238">
                  <c:v>2</c:v>
                </c:pt>
                <c:pt idx="239">
                  <c:v>10</c:v>
                </c:pt>
                <c:pt idx="240">
                  <c:v>1</c:v>
                </c:pt>
                <c:pt idx="241">
                  <c:v>6</c:v>
                </c:pt>
                <c:pt idx="242">
                  <c:v>8</c:v>
                </c:pt>
                <c:pt idx="243">
                  <c:v>6</c:v>
                </c:pt>
                <c:pt idx="244">
                  <c:v>5</c:v>
                </c:pt>
                <c:pt idx="245">
                  <c:v>4</c:v>
                </c:pt>
                <c:pt idx="246">
                  <c:v>5</c:v>
                </c:pt>
                <c:pt idx="247">
                  <c:v>1</c:v>
                </c:pt>
                <c:pt idx="248">
                  <c:v>22</c:v>
                </c:pt>
                <c:pt idx="249">
                  <c:v>14</c:v>
                </c:pt>
                <c:pt idx="250">
                  <c:v>3</c:v>
                </c:pt>
                <c:pt idx="251">
                  <c:v>2</c:v>
                </c:pt>
                <c:pt idx="252">
                  <c:v>1</c:v>
                </c:pt>
                <c:pt idx="253">
                  <c:v>5</c:v>
                </c:pt>
                <c:pt idx="254">
                  <c:v>3</c:v>
                </c:pt>
                <c:pt idx="255">
                  <c:v>4</c:v>
                </c:pt>
                <c:pt idx="256">
                  <c:v>3</c:v>
                </c:pt>
                <c:pt idx="257">
                  <c:v>2</c:v>
                </c:pt>
                <c:pt idx="258">
                  <c:v>11</c:v>
                </c:pt>
                <c:pt idx="259">
                  <c:v>1</c:v>
                </c:pt>
                <c:pt idx="260">
                  <c:v>2</c:v>
                </c:pt>
                <c:pt idx="261">
                  <c:v>3</c:v>
                </c:pt>
                <c:pt idx="262">
                  <c:v>3</c:v>
                </c:pt>
                <c:pt idx="263">
                  <c:v>2</c:v>
                </c:pt>
                <c:pt idx="264">
                  <c:v>1</c:v>
                </c:pt>
                <c:pt idx="265">
                  <c:v>1</c:v>
                </c:pt>
                <c:pt idx="266">
                  <c:v>25</c:v>
                </c:pt>
                <c:pt idx="267">
                  <c:v>7</c:v>
                </c:pt>
                <c:pt idx="268">
                  <c:v>2</c:v>
                </c:pt>
                <c:pt idx="269">
                  <c:v>1</c:v>
                </c:pt>
                <c:pt idx="270">
                  <c:v>1</c:v>
                </c:pt>
                <c:pt idx="271">
                  <c:v>3</c:v>
                </c:pt>
                <c:pt idx="272">
                  <c:v>5</c:v>
                </c:pt>
                <c:pt idx="273">
                  <c:v>8</c:v>
                </c:pt>
                <c:pt idx="274">
                  <c:v>5</c:v>
                </c:pt>
                <c:pt idx="275">
                  <c:v>5</c:v>
                </c:pt>
                <c:pt idx="276">
                  <c:v>6</c:v>
                </c:pt>
                <c:pt idx="277">
                  <c:v>8</c:v>
                </c:pt>
                <c:pt idx="278">
                  <c:v>1</c:v>
                </c:pt>
                <c:pt idx="279">
                  <c:v>2</c:v>
                </c:pt>
                <c:pt idx="280">
                  <c:v>2</c:v>
                </c:pt>
                <c:pt idx="281">
                  <c:v>1</c:v>
                </c:pt>
                <c:pt idx="282">
                  <c:v>2</c:v>
                </c:pt>
                <c:pt idx="283">
                  <c:v>7</c:v>
                </c:pt>
                <c:pt idx="284">
                  <c:v>1</c:v>
                </c:pt>
                <c:pt idx="285">
                  <c:v>5</c:v>
                </c:pt>
                <c:pt idx="286">
                  <c:v>10</c:v>
                </c:pt>
                <c:pt idx="287">
                  <c:v>2</c:v>
                </c:pt>
                <c:pt idx="288">
                  <c:v>1</c:v>
                </c:pt>
                <c:pt idx="289">
                  <c:v>3</c:v>
                </c:pt>
                <c:pt idx="290">
                  <c:v>2</c:v>
                </c:pt>
                <c:pt idx="291">
                  <c:v>4</c:v>
                </c:pt>
                <c:pt idx="292">
                  <c:v>4</c:v>
                </c:pt>
                <c:pt idx="293">
                  <c:v>1</c:v>
                </c:pt>
                <c:pt idx="294">
                  <c:v>2</c:v>
                </c:pt>
                <c:pt idx="295">
                  <c:v>12</c:v>
                </c:pt>
                <c:pt idx="296">
                  <c:v>4</c:v>
                </c:pt>
                <c:pt idx="297">
                  <c:v>2</c:v>
                </c:pt>
                <c:pt idx="298">
                  <c:v>1</c:v>
                </c:pt>
                <c:pt idx="299">
                  <c:v>1</c:v>
                </c:pt>
                <c:pt idx="300">
                  <c:v>5</c:v>
                </c:pt>
                <c:pt idx="301">
                  <c:v>2</c:v>
                </c:pt>
                <c:pt idx="302">
                  <c:v>1</c:v>
                </c:pt>
                <c:pt idx="303">
                  <c:v>2</c:v>
                </c:pt>
                <c:pt idx="304">
                  <c:v>1</c:v>
                </c:pt>
                <c:pt idx="305">
                  <c:v>6</c:v>
                </c:pt>
                <c:pt idx="306">
                  <c:v>27</c:v>
                </c:pt>
                <c:pt idx="307">
                  <c:v>1</c:v>
                </c:pt>
                <c:pt idx="308">
                  <c:v>4</c:v>
                </c:pt>
                <c:pt idx="309">
                  <c:v>1</c:v>
                </c:pt>
                <c:pt idx="310">
                  <c:v>5</c:v>
                </c:pt>
                <c:pt idx="311">
                  <c:v>4</c:v>
                </c:pt>
                <c:pt idx="312">
                  <c:v>2</c:v>
                </c:pt>
                <c:pt idx="313">
                  <c:v>2</c:v>
                </c:pt>
                <c:pt idx="314">
                  <c:v>4</c:v>
                </c:pt>
                <c:pt idx="315">
                  <c:v>1</c:v>
                </c:pt>
                <c:pt idx="316">
                  <c:v>2</c:v>
                </c:pt>
                <c:pt idx="317">
                  <c:v>1</c:v>
                </c:pt>
                <c:pt idx="318">
                  <c:v>4</c:v>
                </c:pt>
                <c:pt idx="319">
                  <c:v>1</c:v>
                </c:pt>
                <c:pt idx="320">
                  <c:v>1</c:v>
                </c:pt>
                <c:pt idx="321">
                  <c:v>10</c:v>
                </c:pt>
                <c:pt idx="322">
                  <c:v>1</c:v>
                </c:pt>
                <c:pt idx="323">
                  <c:v>8</c:v>
                </c:pt>
                <c:pt idx="324">
                  <c:v>2</c:v>
                </c:pt>
                <c:pt idx="325">
                  <c:v>1</c:v>
                </c:pt>
                <c:pt idx="326">
                  <c:v>10</c:v>
                </c:pt>
                <c:pt idx="327">
                  <c:v>1</c:v>
                </c:pt>
                <c:pt idx="328">
                  <c:v>4</c:v>
                </c:pt>
                <c:pt idx="329">
                  <c:v>3</c:v>
                </c:pt>
                <c:pt idx="330">
                  <c:v>5</c:v>
                </c:pt>
                <c:pt idx="331">
                  <c:v>4</c:v>
                </c:pt>
                <c:pt idx="332">
                  <c:v>4</c:v>
                </c:pt>
                <c:pt idx="333">
                  <c:v>7</c:v>
                </c:pt>
                <c:pt idx="334">
                  <c:v>1</c:v>
                </c:pt>
                <c:pt idx="335">
                  <c:v>1</c:v>
                </c:pt>
                <c:pt idx="336">
                  <c:v>4</c:v>
                </c:pt>
                <c:pt idx="337">
                  <c:v>1</c:v>
                </c:pt>
                <c:pt idx="338">
                  <c:v>5</c:v>
                </c:pt>
                <c:pt idx="339">
                  <c:v>3</c:v>
                </c:pt>
                <c:pt idx="340">
                  <c:v>5</c:v>
                </c:pt>
                <c:pt idx="341">
                  <c:v>2</c:v>
                </c:pt>
                <c:pt idx="342">
                  <c:v>6</c:v>
                </c:pt>
                <c:pt idx="343">
                  <c:v>3</c:v>
                </c:pt>
                <c:pt idx="344">
                  <c:v>5</c:v>
                </c:pt>
                <c:pt idx="345">
                  <c:v>8</c:v>
                </c:pt>
                <c:pt idx="346">
                  <c:v>3</c:v>
                </c:pt>
                <c:pt idx="347">
                  <c:v>10</c:v>
                </c:pt>
                <c:pt idx="348">
                  <c:v>2</c:v>
                </c:pt>
                <c:pt idx="349">
                  <c:v>1</c:v>
                </c:pt>
                <c:pt idx="350">
                  <c:v>2</c:v>
                </c:pt>
                <c:pt idx="351">
                  <c:v>13</c:v>
                </c:pt>
                <c:pt idx="352">
                  <c:v>3</c:v>
                </c:pt>
                <c:pt idx="353">
                  <c:v>2</c:v>
                </c:pt>
                <c:pt idx="354">
                  <c:v>1</c:v>
                </c:pt>
                <c:pt idx="355">
                  <c:v>2</c:v>
                </c:pt>
                <c:pt idx="356">
                  <c:v>8</c:v>
                </c:pt>
                <c:pt idx="357">
                  <c:v>1</c:v>
                </c:pt>
                <c:pt idx="358">
                  <c:v>10</c:v>
                </c:pt>
                <c:pt idx="359">
                  <c:v>1</c:v>
                </c:pt>
                <c:pt idx="360">
                  <c:v>3</c:v>
                </c:pt>
                <c:pt idx="361">
                  <c:v>20</c:v>
                </c:pt>
                <c:pt idx="362">
                  <c:v>26</c:v>
                </c:pt>
                <c:pt idx="363">
                  <c:v>28</c:v>
                </c:pt>
                <c:pt idx="364">
                  <c:v>25</c:v>
                </c:pt>
                <c:pt idx="365">
                  <c:v>28</c:v>
                </c:pt>
                <c:pt idx="366">
                  <c:v>2</c:v>
                </c:pt>
                <c:pt idx="367">
                  <c:v>4</c:v>
                </c:pt>
                <c:pt idx="368">
                  <c:v>2</c:v>
                </c:pt>
                <c:pt idx="369">
                  <c:v>6</c:v>
                </c:pt>
                <c:pt idx="370">
                  <c:v>1</c:v>
                </c:pt>
                <c:pt idx="371">
                  <c:v>1</c:v>
                </c:pt>
                <c:pt idx="372">
                  <c:v>3</c:v>
                </c:pt>
                <c:pt idx="373">
                  <c:v>2</c:v>
                </c:pt>
                <c:pt idx="374">
                  <c:v>1</c:v>
                </c:pt>
                <c:pt idx="375">
                  <c:v>6</c:v>
                </c:pt>
                <c:pt idx="376">
                  <c:v>1</c:v>
                </c:pt>
                <c:pt idx="377">
                  <c:v>1</c:v>
                </c:pt>
                <c:pt idx="378">
                  <c:v>1</c:v>
                </c:pt>
                <c:pt idx="379">
                  <c:v>4</c:v>
                </c:pt>
                <c:pt idx="380">
                  <c:v>2</c:v>
                </c:pt>
                <c:pt idx="381">
                  <c:v>1</c:v>
                </c:pt>
                <c:pt idx="382">
                  <c:v>2</c:v>
                </c:pt>
                <c:pt idx="383">
                  <c:v>1</c:v>
                </c:pt>
                <c:pt idx="384">
                  <c:v>8</c:v>
                </c:pt>
                <c:pt idx="385">
                  <c:v>1</c:v>
                </c:pt>
                <c:pt idx="386">
                  <c:v>1</c:v>
                </c:pt>
                <c:pt idx="387">
                  <c:v>1</c:v>
                </c:pt>
                <c:pt idx="388">
                  <c:v>9</c:v>
                </c:pt>
                <c:pt idx="389">
                  <c:v>3</c:v>
                </c:pt>
                <c:pt idx="390">
                  <c:v>2</c:v>
                </c:pt>
                <c:pt idx="391">
                  <c:v>18</c:v>
                </c:pt>
                <c:pt idx="392">
                  <c:v>23</c:v>
                </c:pt>
                <c:pt idx="393">
                  <c:v>16</c:v>
                </c:pt>
                <c:pt idx="394">
                  <c:v>29</c:v>
                </c:pt>
                <c:pt idx="395">
                  <c:v>7</c:v>
                </c:pt>
                <c:pt idx="396">
                  <c:v>6</c:v>
                </c:pt>
                <c:pt idx="397">
                  <c:v>2</c:v>
                </c:pt>
                <c:pt idx="398">
                  <c:v>9</c:v>
                </c:pt>
                <c:pt idx="399">
                  <c:v>3</c:v>
                </c:pt>
                <c:pt idx="400">
                  <c:v>11</c:v>
                </c:pt>
                <c:pt idx="401">
                  <c:v>1</c:v>
                </c:pt>
                <c:pt idx="402">
                  <c:v>1</c:v>
                </c:pt>
                <c:pt idx="403">
                  <c:v>3</c:v>
                </c:pt>
                <c:pt idx="404">
                  <c:v>1</c:v>
                </c:pt>
                <c:pt idx="405">
                  <c:v>9</c:v>
                </c:pt>
                <c:pt idx="406">
                  <c:v>1</c:v>
                </c:pt>
                <c:pt idx="407">
                  <c:v>1</c:v>
                </c:pt>
                <c:pt idx="408">
                  <c:v>2</c:v>
                </c:pt>
                <c:pt idx="409">
                  <c:v>2</c:v>
                </c:pt>
                <c:pt idx="410">
                  <c:v>2</c:v>
                </c:pt>
                <c:pt idx="411">
                  <c:v>10</c:v>
                </c:pt>
                <c:pt idx="412">
                  <c:v>1</c:v>
                </c:pt>
                <c:pt idx="413">
                  <c:v>2</c:v>
                </c:pt>
                <c:pt idx="414">
                  <c:v>5</c:v>
                </c:pt>
                <c:pt idx="415">
                  <c:v>1</c:v>
                </c:pt>
                <c:pt idx="416">
                  <c:v>3</c:v>
                </c:pt>
                <c:pt idx="417">
                  <c:v>1</c:v>
                </c:pt>
                <c:pt idx="418">
                  <c:v>1</c:v>
                </c:pt>
                <c:pt idx="419">
                  <c:v>4</c:v>
                </c:pt>
                <c:pt idx="420">
                  <c:v>2</c:v>
                </c:pt>
                <c:pt idx="421">
                  <c:v>3</c:v>
                </c:pt>
                <c:pt idx="422">
                  <c:v>1</c:v>
                </c:pt>
                <c:pt idx="423">
                  <c:v>6</c:v>
                </c:pt>
                <c:pt idx="424">
                  <c:v>3</c:v>
                </c:pt>
                <c:pt idx="425">
                  <c:v>4</c:v>
                </c:pt>
                <c:pt idx="426">
                  <c:v>3</c:v>
                </c:pt>
                <c:pt idx="427">
                  <c:v>7</c:v>
                </c:pt>
                <c:pt idx="428">
                  <c:v>7</c:v>
                </c:pt>
                <c:pt idx="429">
                  <c:v>2</c:v>
                </c:pt>
                <c:pt idx="430">
                  <c:v>1</c:v>
                </c:pt>
                <c:pt idx="431">
                  <c:v>1</c:v>
                </c:pt>
                <c:pt idx="432">
                  <c:v>13</c:v>
                </c:pt>
                <c:pt idx="433">
                  <c:v>2</c:v>
                </c:pt>
                <c:pt idx="434">
                  <c:v>2</c:v>
                </c:pt>
                <c:pt idx="435">
                  <c:v>2</c:v>
                </c:pt>
                <c:pt idx="436">
                  <c:v>5</c:v>
                </c:pt>
                <c:pt idx="437">
                  <c:v>2</c:v>
                </c:pt>
                <c:pt idx="438">
                  <c:v>8</c:v>
                </c:pt>
                <c:pt idx="439">
                  <c:v>4</c:v>
                </c:pt>
                <c:pt idx="440">
                  <c:v>2</c:v>
                </c:pt>
                <c:pt idx="441">
                  <c:v>3</c:v>
                </c:pt>
                <c:pt idx="442">
                  <c:v>3</c:v>
                </c:pt>
                <c:pt idx="443">
                  <c:v>2</c:v>
                </c:pt>
                <c:pt idx="444">
                  <c:v>4</c:v>
                </c:pt>
                <c:pt idx="445">
                  <c:v>3</c:v>
                </c:pt>
                <c:pt idx="446">
                  <c:v>1</c:v>
                </c:pt>
                <c:pt idx="447">
                  <c:v>1</c:v>
                </c:pt>
                <c:pt idx="448">
                  <c:v>3</c:v>
                </c:pt>
                <c:pt idx="449">
                  <c:v>2</c:v>
                </c:pt>
                <c:pt idx="450">
                  <c:v>6</c:v>
                </c:pt>
                <c:pt idx="451">
                  <c:v>4</c:v>
                </c:pt>
                <c:pt idx="452">
                  <c:v>1</c:v>
                </c:pt>
                <c:pt idx="453">
                  <c:v>4</c:v>
                </c:pt>
                <c:pt idx="454">
                  <c:v>3</c:v>
                </c:pt>
                <c:pt idx="455">
                  <c:v>1</c:v>
                </c:pt>
                <c:pt idx="456">
                  <c:v>3</c:v>
                </c:pt>
                <c:pt idx="457">
                  <c:v>3</c:v>
                </c:pt>
                <c:pt idx="458">
                  <c:v>2</c:v>
                </c:pt>
                <c:pt idx="459">
                  <c:v>3</c:v>
                </c:pt>
                <c:pt idx="460">
                  <c:v>1</c:v>
                </c:pt>
                <c:pt idx="461">
                  <c:v>5</c:v>
                </c:pt>
                <c:pt idx="462">
                  <c:v>2</c:v>
                </c:pt>
                <c:pt idx="463">
                  <c:v>1</c:v>
                </c:pt>
                <c:pt idx="464">
                  <c:v>1</c:v>
                </c:pt>
                <c:pt idx="465">
                  <c:v>10</c:v>
                </c:pt>
                <c:pt idx="466">
                  <c:v>1</c:v>
                </c:pt>
                <c:pt idx="467">
                  <c:v>3</c:v>
                </c:pt>
                <c:pt idx="468">
                  <c:v>1</c:v>
                </c:pt>
                <c:pt idx="469">
                  <c:v>5</c:v>
                </c:pt>
                <c:pt idx="470">
                  <c:v>2</c:v>
                </c:pt>
                <c:pt idx="471">
                  <c:v>3</c:v>
                </c:pt>
                <c:pt idx="472">
                  <c:v>3</c:v>
                </c:pt>
                <c:pt idx="473">
                  <c:v>4</c:v>
                </c:pt>
                <c:pt idx="474">
                  <c:v>5</c:v>
                </c:pt>
                <c:pt idx="475">
                  <c:v>1</c:v>
                </c:pt>
                <c:pt idx="476">
                  <c:v>1</c:v>
                </c:pt>
                <c:pt idx="477">
                  <c:v>4</c:v>
                </c:pt>
                <c:pt idx="478">
                  <c:v>1</c:v>
                </c:pt>
                <c:pt idx="479">
                  <c:v>7</c:v>
                </c:pt>
                <c:pt idx="480">
                  <c:v>1</c:v>
                </c:pt>
                <c:pt idx="481">
                  <c:v>2</c:v>
                </c:pt>
                <c:pt idx="482">
                  <c:v>17</c:v>
                </c:pt>
                <c:pt idx="483">
                  <c:v>27</c:v>
                </c:pt>
                <c:pt idx="484">
                  <c:v>74</c:v>
                </c:pt>
                <c:pt idx="485">
                  <c:v>6</c:v>
                </c:pt>
                <c:pt idx="486">
                  <c:v>1</c:v>
                </c:pt>
                <c:pt idx="487">
                  <c:v>1</c:v>
                </c:pt>
                <c:pt idx="488">
                  <c:v>3</c:v>
                </c:pt>
                <c:pt idx="489">
                  <c:v>3</c:v>
                </c:pt>
                <c:pt idx="490">
                  <c:v>9</c:v>
                </c:pt>
                <c:pt idx="491">
                  <c:v>1</c:v>
                </c:pt>
                <c:pt idx="492">
                  <c:v>2</c:v>
                </c:pt>
                <c:pt idx="493">
                  <c:v>1</c:v>
                </c:pt>
                <c:pt idx="494">
                  <c:v>1</c:v>
                </c:pt>
                <c:pt idx="495">
                  <c:v>3</c:v>
                </c:pt>
                <c:pt idx="496">
                  <c:v>2</c:v>
                </c:pt>
                <c:pt idx="497">
                  <c:v>4</c:v>
                </c:pt>
                <c:pt idx="498">
                  <c:v>1</c:v>
                </c:pt>
                <c:pt idx="499">
                  <c:v>1</c:v>
                </c:pt>
                <c:pt idx="500">
                  <c:v>16</c:v>
                </c:pt>
                <c:pt idx="501">
                  <c:v>1</c:v>
                </c:pt>
                <c:pt idx="502">
                  <c:v>10</c:v>
                </c:pt>
                <c:pt idx="503">
                  <c:v>2</c:v>
                </c:pt>
                <c:pt idx="504">
                  <c:v>5</c:v>
                </c:pt>
                <c:pt idx="505">
                  <c:v>4</c:v>
                </c:pt>
                <c:pt idx="506">
                  <c:v>4</c:v>
                </c:pt>
                <c:pt idx="507">
                  <c:v>5</c:v>
                </c:pt>
                <c:pt idx="508">
                  <c:v>1</c:v>
                </c:pt>
                <c:pt idx="509">
                  <c:v>8</c:v>
                </c:pt>
                <c:pt idx="510">
                  <c:v>1</c:v>
                </c:pt>
                <c:pt idx="511">
                  <c:v>5</c:v>
                </c:pt>
                <c:pt idx="512">
                  <c:v>1</c:v>
                </c:pt>
                <c:pt idx="513">
                  <c:v>2</c:v>
                </c:pt>
                <c:pt idx="514">
                  <c:v>7</c:v>
                </c:pt>
                <c:pt idx="515">
                  <c:v>1</c:v>
                </c:pt>
                <c:pt idx="516">
                  <c:v>2</c:v>
                </c:pt>
                <c:pt idx="517">
                  <c:v>18</c:v>
                </c:pt>
                <c:pt idx="518">
                  <c:v>19</c:v>
                </c:pt>
                <c:pt idx="519">
                  <c:v>38</c:v>
                </c:pt>
                <c:pt idx="520">
                  <c:v>15</c:v>
                </c:pt>
                <c:pt idx="521">
                  <c:v>13</c:v>
                </c:pt>
                <c:pt idx="522">
                  <c:v>4</c:v>
                </c:pt>
                <c:pt idx="523">
                  <c:v>1</c:v>
                </c:pt>
                <c:pt idx="524">
                  <c:v>3</c:v>
                </c:pt>
                <c:pt idx="525">
                  <c:v>1</c:v>
                </c:pt>
                <c:pt idx="526">
                  <c:v>1</c:v>
                </c:pt>
                <c:pt idx="527">
                  <c:v>3</c:v>
                </c:pt>
                <c:pt idx="528">
                  <c:v>8</c:v>
                </c:pt>
                <c:pt idx="529">
                  <c:v>1</c:v>
                </c:pt>
                <c:pt idx="530">
                  <c:v>2</c:v>
                </c:pt>
                <c:pt idx="531">
                  <c:v>3</c:v>
                </c:pt>
                <c:pt idx="532">
                  <c:v>7</c:v>
                </c:pt>
                <c:pt idx="533">
                  <c:v>1</c:v>
                </c:pt>
                <c:pt idx="534">
                  <c:v>1</c:v>
                </c:pt>
                <c:pt idx="535">
                  <c:v>1</c:v>
                </c:pt>
                <c:pt idx="536">
                  <c:v>5</c:v>
                </c:pt>
                <c:pt idx="537">
                  <c:v>1</c:v>
                </c:pt>
                <c:pt idx="538">
                  <c:v>1</c:v>
                </c:pt>
                <c:pt idx="539">
                  <c:v>4</c:v>
                </c:pt>
                <c:pt idx="540">
                  <c:v>3</c:v>
                </c:pt>
                <c:pt idx="541">
                  <c:v>4</c:v>
                </c:pt>
                <c:pt idx="542">
                  <c:v>10</c:v>
                </c:pt>
                <c:pt idx="543">
                  <c:v>1</c:v>
                </c:pt>
                <c:pt idx="544">
                  <c:v>1</c:v>
                </c:pt>
                <c:pt idx="545">
                  <c:v>8</c:v>
                </c:pt>
                <c:pt idx="546">
                  <c:v>13</c:v>
                </c:pt>
                <c:pt idx="547">
                  <c:v>24</c:v>
                </c:pt>
                <c:pt idx="548">
                  <c:v>3</c:v>
                </c:pt>
                <c:pt idx="549">
                  <c:v>3</c:v>
                </c:pt>
                <c:pt idx="550">
                  <c:v>1</c:v>
                </c:pt>
                <c:pt idx="551">
                  <c:v>2</c:v>
                </c:pt>
                <c:pt idx="552">
                  <c:v>5</c:v>
                </c:pt>
                <c:pt idx="553">
                  <c:v>3</c:v>
                </c:pt>
                <c:pt idx="554">
                  <c:v>6</c:v>
                </c:pt>
                <c:pt idx="555">
                  <c:v>4</c:v>
                </c:pt>
                <c:pt idx="556">
                  <c:v>5</c:v>
                </c:pt>
                <c:pt idx="557">
                  <c:v>1</c:v>
                </c:pt>
                <c:pt idx="558">
                  <c:v>2</c:v>
                </c:pt>
                <c:pt idx="559">
                  <c:v>2</c:v>
                </c:pt>
                <c:pt idx="560">
                  <c:v>4</c:v>
                </c:pt>
                <c:pt idx="561">
                  <c:v>2</c:v>
                </c:pt>
                <c:pt idx="562">
                  <c:v>5</c:v>
                </c:pt>
                <c:pt idx="563">
                  <c:v>1</c:v>
                </c:pt>
                <c:pt idx="564">
                  <c:v>3</c:v>
                </c:pt>
                <c:pt idx="565">
                  <c:v>5</c:v>
                </c:pt>
                <c:pt idx="566">
                  <c:v>2</c:v>
                </c:pt>
                <c:pt idx="567">
                  <c:v>5</c:v>
                </c:pt>
                <c:pt idx="568">
                  <c:v>1</c:v>
                </c:pt>
                <c:pt idx="569">
                  <c:v>4</c:v>
                </c:pt>
                <c:pt idx="570">
                  <c:v>6</c:v>
                </c:pt>
                <c:pt idx="571">
                  <c:v>2</c:v>
                </c:pt>
                <c:pt idx="572">
                  <c:v>1</c:v>
                </c:pt>
                <c:pt idx="573">
                  <c:v>4</c:v>
                </c:pt>
                <c:pt idx="574">
                  <c:v>2</c:v>
                </c:pt>
                <c:pt idx="575">
                  <c:v>3</c:v>
                </c:pt>
                <c:pt idx="576">
                  <c:v>4</c:v>
                </c:pt>
                <c:pt idx="577">
                  <c:v>1</c:v>
                </c:pt>
                <c:pt idx="578">
                  <c:v>1</c:v>
                </c:pt>
                <c:pt idx="579">
                  <c:v>3</c:v>
                </c:pt>
                <c:pt idx="580">
                  <c:v>2</c:v>
                </c:pt>
                <c:pt idx="581">
                  <c:v>9</c:v>
                </c:pt>
                <c:pt idx="582">
                  <c:v>3</c:v>
                </c:pt>
                <c:pt idx="583">
                  <c:v>11</c:v>
                </c:pt>
                <c:pt idx="584">
                  <c:v>1</c:v>
                </c:pt>
                <c:pt idx="585">
                  <c:v>11</c:v>
                </c:pt>
                <c:pt idx="586">
                  <c:v>2</c:v>
                </c:pt>
                <c:pt idx="587">
                  <c:v>1</c:v>
                </c:pt>
                <c:pt idx="588">
                  <c:v>2</c:v>
                </c:pt>
                <c:pt idx="589">
                  <c:v>5</c:v>
                </c:pt>
                <c:pt idx="590">
                  <c:v>1</c:v>
                </c:pt>
                <c:pt idx="591">
                  <c:v>2</c:v>
                </c:pt>
                <c:pt idx="592">
                  <c:v>4</c:v>
                </c:pt>
                <c:pt idx="593">
                  <c:v>1</c:v>
                </c:pt>
                <c:pt idx="594">
                  <c:v>3</c:v>
                </c:pt>
                <c:pt idx="595">
                  <c:v>3</c:v>
                </c:pt>
                <c:pt idx="596">
                  <c:v>6</c:v>
                </c:pt>
                <c:pt idx="597">
                  <c:v>2</c:v>
                </c:pt>
                <c:pt idx="598">
                  <c:v>1</c:v>
                </c:pt>
                <c:pt idx="599">
                  <c:v>3</c:v>
                </c:pt>
                <c:pt idx="600">
                  <c:v>2</c:v>
                </c:pt>
                <c:pt idx="601">
                  <c:v>4</c:v>
                </c:pt>
                <c:pt idx="602">
                  <c:v>2</c:v>
                </c:pt>
                <c:pt idx="603">
                  <c:v>1</c:v>
                </c:pt>
                <c:pt idx="604">
                  <c:v>3</c:v>
                </c:pt>
                <c:pt idx="605">
                  <c:v>1</c:v>
                </c:pt>
                <c:pt idx="606">
                  <c:v>8</c:v>
                </c:pt>
                <c:pt idx="607">
                  <c:v>10</c:v>
                </c:pt>
                <c:pt idx="608">
                  <c:v>1</c:v>
                </c:pt>
                <c:pt idx="609">
                  <c:v>1</c:v>
                </c:pt>
                <c:pt idx="610">
                  <c:v>2</c:v>
                </c:pt>
                <c:pt idx="611">
                  <c:v>15</c:v>
                </c:pt>
                <c:pt idx="612">
                  <c:v>6</c:v>
                </c:pt>
                <c:pt idx="613">
                  <c:v>3</c:v>
                </c:pt>
                <c:pt idx="614">
                  <c:v>2</c:v>
                </c:pt>
                <c:pt idx="615">
                  <c:v>3</c:v>
                </c:pt>
                <c:pt idx="616">
                  <c:v>6</c:v>
                </c:pt>
                <c:pt idx="617">
                  <c:v>1</c:v>
                </c:pt>
                <c:pt idx="618">
                  <c:v>2</c:v>
                </c:pt>
                <c:pt idx="619">
                  <c:v>1</c:v>
                </c:pt>
                <c:pt idx="620">
                  <c:v>3</c:v>
                </c:pt>
                <c:pt idx="621">
                  <c:v>5</c:v>
                </c:pt>
                <c:pt idx="622">
                  <c:v>1</c:v>
                </c:pt>
                <c:pt idx="623">
                  <c:v>1</c:v>
                </c:pt>
                <c:pt idx="624">
                  <c:v>1</c:v>
                </c:pt>
                <c:pt idx="625">
                  <c:v>1</c:v>
                </c:pt>
                <c:pt idx="626">
                  <c:v>4</c:v>
                </c:pt>
                <c:pt idx="627">
                  <c:v>3</c:v>
                </c:pt>
                <c:pt idx="628">
                  <c:v>2</c:v>
                </c:pt>
                <c:pt idx="629">
                  <c:v>4</c:v>
                </c:pt>
                <c:pt idx="630">
                  <c:v>6</c:v>
                </c:pt>
                <c:pt idx="631">
                  <c:v>4</c:v>
                </c:pt>
                <c:pt idx="632">
                  <c:v>10</c:v>
                </c:pt>
                <c:pt idx="633">
                  <c:v>1</c:v>
                </c:pt>
                <c:pt idx="634">
                  <c:v>3</c:v>
                </c:pt>
                <c:pt idx="635">
                  <c:v>2</c:v>
                </c:pt>
                <c:pt idx="636">
                  <c:v>3</c:v>
                </c:pt>
                <c:pt idx="637">
                  <c:v>1</c:v>
                </c:pt>
                <c:pt idx="638">
                  <c:v>1</c:v>
                </c:pt>
                <c:pt idx="639">
                  <c:v>2</c:v>
                </c:pt>
                <c:pt idx="640">
                  <c:v>9</c:v>
                </c:pt>
                <c:pt idx="641">
                  <c:v>1</c:v>
                </c:pt>
                <c:pt idx="642">
                  <c:v>1</c:v>
                </c:pt>
                <c:pt idx="643">
                  <c:v>3</c:v>
                </c:pt>
                <c:pt idx="644">
                  <c:v>1</c:v>
                </c:pt>
                <c:pt idx="645">
                  <c:v>7</c:v>
                </c:pt>
                <c:pt idx="646">
                  <c:v>2</c:v>
                </c:pt>
                <c:pt idx="647">
                  <c:v>2</c:v>
                </c:pt>
                <c:pt idx="648">
                  <c:v>5</c:v>
                </c:pt>
                <c:pt idx="649">
                  <c:v>3</c:v>
                </c:pt>
                <c:pt idx="650">
                  <c:v>3</c:v>
                </c:pt>
                <c:pt idx="651">
                  <c:v>1</c:v>
                </c:pt>
                <c:pt idx="652">
                  <c:v>1</c:v>
                </c:pt>
                <c:pt idx="653">
                  <c:v>32</c:v>
                </c:pt>
                <c:pt idx="654">
                  <c:v>19</c:v>
                </c:pt>
                <c:pt idx="655">
                  <c:v>52</c:v>
                </c:pt>
                <c:pt idx="656">
                  <c:v>37</c:v>
                </c:pt>
                <c:pt idx="657">
                  <c:v>109</c:v>
                </c:pt>
                <c:pt idx="658">
                  <c:v>49</c:v>
                </c:pt>
                <c:pt idx="659">
                  <c:v>2</c:v>
                </c:pt>
                <c:pt idx="660">
                  <c:v>3</c:v>
                </c:pt>
                <c:pt idx="661">
                  <c:v>3</c:v>
                </c:pt>
                <c:pt idx="662">
                  <c:v>11</c:v>
                </c:pt>
                <c:pt idx="663">
                  <c:v>1</c:v>
                </c:pt>
                <c:pt idx="664">
                  <c:v>1</c:v>
                </c:pt>
                <c:pt idx="665">
                  <c:v>8</c:v>
                </c:pt>
                <c:pt idx="666">
                  <c:v>1</c:v>
                </c:pt>
                <c:pt idx="667">
                  <c:v>2</c:v>
                </c:pt>
                <c:pt idx="668">
                  <c:v>2</c:v>
                </c:pt>
                <c:pt idx="669">
                  <c:v>6</c:v>
                </c:pt>
                <c:pt idx="670">
                  <c:v>2</c:v>
                </c:pt>
                <c:pt idx="671">
                  <c:v>2</c:v>
                </c:pt>
                <c:pt idx="672">
                  <c:v>3</c:v>
                </c:pt>
                <c:pt idx="673">
                  <c:v>3</c:v>
                </c:pt>
                <c:pt idx="674">
                  <c:v>3</c:v>
                </c:pt>
                <c:pt idx="675">
                  <c:v>2</c:v>
                </c:pt>
                <c:pt idx="676">
                  <c:v>2</c:v>
                </c:pt>
                <c:pt idx="677">
                  <c:v>4</c:v>
                </c:pt>
                <c:pt idx="678">
                  <c:v>2</c:v>
                </c:pt>
                <c:pt idx="679">
                  <c:v>3</c:v>
                </c:pt>
                <c:pt idx="680">
                  <c:v>2</c:v>
                </c:pt>
                <c:pt idx="681">
                  <c:v>2</c:v>
                </c:pt>
                <c:pt idx="682">
                  <c:v>10</c:v>
                </c:pt>
                <c:pt idx="683">
                  <c:v>12</c:v>
                </c:pt>
                <c:pt idx="684">
                  <c:v>15</c:v>
                </c:pt>
                <c:pt idx="685">
                  <c:v>8</c:v>
                </c:pt>
                <c:pt idx="686">
                  <c:v>13</c:v>
                </c:pt>
                <c:pt idx="687">
                  <c:v>2</c:v>
                </c:pt>
                <c:pt idx="688">
                  <c:v>3</c:v>
                </c:pt>
                <c:pt idx="689">
                  <c:v>2</c:v>
                </c:pt>
                <c:pt idx="690">
                  <c:v>9</c:v>
                </c:pt>
                <c:pt idx="691">
                  <c:v>3</c:v>
                </c:pt>
                <c:pt idx="692">
                  <c:v>1</c:v>
                </c:pt>
                <c:pt idx="693">
                  <c:v>4</c:v>
                </c:pt>
                <c:pt idx="694">
                  <c:v>2</c:v>
                </c:pt>
                <c:pt idx="695">
                  <c:v>5</c:v>
                </c:pt>
                <c:pt idx="696">
                  <c:v>1</c:v>
                </c:pt>
                <c:pt idx="697">
                  <c:v>2</c:v>
                </c:pt>
                <c:pt idx="698">
                  <c:v>13</c:v>
                </c:pt>
                <c:pt idx="699">
                  <c:v>1</c:v>
                </c:pt>
                <c:pt idx="700">
                  <c:v>1</c:v>
                </c:pt>
                <c:pt idx="701">
                  <c:v>1</c:v>
                </c:pt>
                <c:pt idx="702">
                  <c:v>3</c:v>
                </c:pt>
                <c:pt idx="703">
                  <c:v>1</c:v>
                </c:pt>
                <c:pt idx="704">
                  <c:v>1</c:v>
                </c:pt>
                <c:pt idx="705">
                  <c:v>3</c:v>
                </c:pt>
                <c:pt idx="706">
                  <c:v>2</c:v>
                </c:pt>
                <c:pt idx="707">
                  <c:v>3</c:v>
                </c:pt>
                <c:pt idx="708">
                  <c:v>2</c:v>
                </c:pt>
                <c:pt idx="709">
                  <c:v>3</c:v>
                </c:pt>
                <c:pt idx="710">
                  <c:v>1</c:v>
                </c:pt>
                <c:pt idx="711">
                  <c:v>3</c:v>
                </c:pt>
                <c:pt idx="712">
                  <c:v>4</c:v>
                </c:pt>
                <c:pt idx="713">
                  <c:v>2</c:v>
                </c:pt>
                <c:pt idx="714">
                  <c:v>2</c:v>
                </c:pt>
                <c:pt idx="715">
                  <c:v>1</c:v>
                </c:pt>
                <c:pt idx="716">
                  <c:v>4</c:v>
                </c:pt>
                <c:pt idx="717">
                  <c:v>3</c:v>
                </c:pt>
                <c:pt idx="718">
                  <c:v>6</c:v>
                </c:pt>
                <c:pt idx="719">
                  <c:v>1</c:v>
                </c:pt>
                <c:pt idx="720">
                  <c:v>1</c:v>
                </c:pt>
                <c:pt idx="721">
                  <c:v>1</c:v>
                </c:pt>
                <c:pt idx="722">
                  <c:v>3</c:v>
                </c:pt>
                <c:pt idx="723">
                  <c:v>1</c:v>
                </c:pt>
                <c:pt idx="724">
                  <c:v>6</c:v>
                </c:pt>
                <c:pt idx="725">
                  <c:v>1</c:v>
                </c:pt>
                <c:pt idx="726">
                  <c:v>1</c:v>
                </c:pt>
                <c:pt idx="727">
                  <c:v>4</c:v>
                </c:pt>
                <c:pt idx="728">
                  <c:v>3</c:v>
                </c:pt>
                <c:pt idx="729">
                  <c:v>6</c:v>
                </c:pt>
                <c:pt idx="730">
                  <c:v>1</c:v>
                </c:pt>
                <c:pt idx="731">
                  <c:v>1</c:v>
                </c:pt>
                <c:pt idx="732">
                  <c:v>7</c:v>
                </c:pt>
                <c:pt idx="733">
                  <c:v>1</c:v>
                </c:pt>
                <c:pt idx="734">
                  <c:v>1</c:v>
                </c:pt>
                <c:pt idx="735">
                  <c:v>6</c:v>
                </c:pt>
                <c:pt idx="736">
                  <c:v>2</c:v>
                </c:pt>
                <c:pt idx="737">
                  <c:v>2</c:v>
                </c:pt>
                <c:pt idx="738">
                  <c:v>4</c:v>
                </c:pt>
                <c:pt idx="739">
                  <c:v>3</c:v>
                </c:pt>
                <c:pt idx="740">
                  <c:v>2</c:v>
                </c:pt>
                <c:pt idx="741">
                  <c:v>2</c:v>
                </c:pt>
                <c:pt idx="742">
                  <c:v>6</c:v>
                </c:pt>
                <c:pt idx="743">
                  <c:v>4</c:v>
                </c:pt>
                <c:pt idx="744">
                  <c:v>6</c:v>
                </c:pt>
                <c:pt idx="745">
                  <c:v>1</c:v>
                </c:pt>
                <c:pt idx="746">
                  <c:v>1</c:v>
                </c:pt>
                <c:pt idx="747">
                  <c:v>4</c:v>
                </c:pt>
                <c:pt idx="748">
                  <c:v>6</c:v>
                </c:pt>
                <c:pt idx="749">
                  <c:v>4</c:v>
                </c:pt>
                <c:pt idx="750">
                  <c:v>4</c:v>
                </c:pt>
                <c:pt idx="751">
                  <c:v>1</c:v>
                </c:pt>
                <c:pt idx="752">
                  <c:v>2</c:v>
                </c:pt>
                <c:pt idx="753">
                  <c:v>3</c:v>
                </c:pt>
                <c:pt idx="754">
                  <c:v>1</c:v>
                </c:pt>
                <c:pt idx="755">
                  <c:v>4</c:v>
                </c:pt>
                <c:pt idx="756">
                  <c:v>6</c:v>
                </c:pt>
                <c:pt idx="757">
                  <c:v>4</c:v>
                </c:pt>
                <c:pt idx="758">
                  <c:v>2</c:v>
                </c:pt>
                <c:pt idx="759">
                  <c:v>1</c:v>
                </c:pt>
                <c:pt idx="760">
                  <c:v>8</c:v>
                </c:pt>
                <c:pt idx="761">
                  <c:v>8</c:v>
                </c:pt>
                <c:pt idx="762">
                  <c:v>2</c:v>
                </c:pt>
                <c:pt idx="763">
                  <c:v>1</c:v>
                </c:pt>
                <c:pt idx="764">
                  <c:v>5</c:v>
                </c:pt>
                <c:pt idx="765">
                  <c:v>1</c:v>
                </c:pt>
                <c:pt idx="766">
                  <c:v>3</c:v>
                </c:pt>
                <c:pt idx="767">
                  <c:v>3</c:v>
                </c:pt>
                <c:pt idx="768">
                  <c:v>3</c:v>
                </c:pt>
                <c:pt idx="769">
                  <c:v>7</c:v>
                </c:pt>
                <c:pt idx="770">
                  <c:v>3</c:v>
                </c:pt>
                <c:pt idx="771">
                  <c:v>4</c:v>
                </c:pt>
                <c:pt idx="772">
                  <c:v>2</c:v>
                </c:pt>
                <c:pt idx="773">
                  <c:v>3</c:v>
                </c:pt>
                <c:pt idx="774">
                  <c:v>2</c:v>
                </c:pt>
                <c:pt idx="775">
                  <c:v>2</c:v>
                </c:pt>
                <c:pt idx="776">
                  <c:v>2</c:v>
                </c:pt>
                <c:pt idx="777">
                  <c:v>3</c:v>
                </c:pt>
                <c:pt idx="778">
                  <c:v>1</c:v>
                </c:pt>
                <c:pt idx="779">
                  <c:v>1</c:v>
                </c:pt>
                <c:pt idx="780">
                  <c:v>1</c:v>
                </c:pt>
                <c:pt idx="781">
                  <c:v>1</c:v>
                </c:pt>
                <c:pt idx="782">
                  <c:v>11</c:v>
                </c:pt>
                <c:pt idx="783">
                  <c:v>2</c:v>
                </c:pt>
                <c:pt idx="784">
                  <c:v>5</c:v>
                </c:pt>
                <c:pt idx="785">
                  <c:v>2</c:v>
                </c:pt>
                <c:pt idx="786">
                  <c:v>12</c:v>
                </c:pt>
                <c:pt idx="787">
                  <c:v>38</c:v>
                </c:pt>
                <c:pt idx="788">
                  <c:v>40</c:v>
                </c:pt>
                <c:pt idx="789">
                  <c:v>52</c:v>
                </c:pt>
                <c:pt idx="790">
                  <c:v>21</c:v>
                </c:pt>
                <c:pt idx="791">
                  <c:v>60</c:v>
                </c:pt>
                <c:pt idx="792">
                  <c:v>1</c:v>
                </c:pt>
                <c:pt idx="793">
                  <c:v>1</c:v>
                </c:pt>
                <c:pt idx="794">
                  <c:v>1</c:v>
                </c:pt>
                <c:pt idx="795">
                  <c:v>2</c:v>
                </c:pt>
                <c:pt idx="796">
                  <c:v>8</c:v>
                </c:pt>
                <c:pt idx="797">
                  <c:v>3</c:v>
                </c:pt>
                <c:pt idx="798">
                  <c:v>1</c:v>
                </c:pt>
                <c:pt idx="799">
                  <c:v>1</c:v>
                </c:pt>
                <c:pt idx="800">
                  <c:v>2</c:v>
                </c:pt>
                <c:pt idx="801">
                  <c:v>1</c:v>
                </c:pt>
                <c:pt idx="802">
                  <c:v>1</c:v>
                </c:pt>
                <c:pt idx="803">
                  <c:v>20</c:v>
                </c:pt>
                <c:pt idx="804">
                  <c:v>1</c:v>
                </c:pt>
                <c:pt idx="805">
                  <c:v>3</c:v>
                </c:pt>
                <c:pt idx="806">
                  <c:v>6</c:v>
                </c:pt>
                <c:pt idx="807">
                  <c:v>1</c:v>
                </c:pt>
                <c:pt idx="808">
                  <c:v>4</c:v>
                </c:pt>
                <c:pt idx="809">
                  <c:v>1</c:v>
                </c:pt>
                <c:pt idx="810">
                  <c:v>2</c:v>
                </c:pt>
                <c:pt idx="811">
                  <c:v>3</c:v>
                </c:pt>
                <c:pt idx="812">
                  <c:v>3</c:v>
                </c:pt>
                <c:pt idx="813">
                  <c:v>3</c:v>
                </c:pt>
                <c:pt idx="814">
                  <c:v>6</c:v>
                </c:pt>
                <c:pt idx="815">
                  <c:v>2</c:v>
                </c:pt>
                <c:pt idx="816">
                  <c:v>4</c:v>
                </c:pt>
                <c:pt idx="817">
                  <c:v>3</c:v>
                </c:pt>
                <c:pt idx="818">
                  <c:v>14</c:v>
                </c:pt>
                <c:pt idx="819">
                  <c:v>5</c:v>
                </c:pt>
                <c:pt idx="820">
                  <c:v>7</c:v>
                </c:pt>
                <c:pt idx="821">
                  <c:v>11</c:v>
                </c:pt>
                <c:pt idx="822">
                  <c:v>6</c:v>
                </c:pt>
                <c:pt idx="823">
                  <c:v>3</c:v>
                </c:pt>
                <c:pt idx="824">
                  <c:v>14</c:v>
                </c:pt>
                <c:pt idx="825">
                  <c:v>1</c:v>
                </c:pt>
                <c:pt idx="826">
                  <c:v>1</c:v>
                </c:pt>
                <c:pt idx="827">
                  <c:v>1</c:v>
                </c:pt>
                <c:pt idx="828">
                  <c:v>3</c:v>
                </c:pt>
                <c:pt idx="829">
                  <c:v>5</c:v>
                </c:pt>
                <c:pt idx="830">
                  <c:v>1</c:v>
                </c:pt>
                <c:pt idx="831">
                  <c:v>3</c:v>
                </c:pt>
                <c:pt idx="832">
                  <c:v>3</c:v>
                </c:pt>
                <c:pt idx="833">
                  <c:v>3</c:v>
                </c:pt>
                <c:pt idx="834">
                  <c:v>3</c:v>
                </c:pt>
                <c:pt idx="835">
                  <c:v>1</c:v>
                </c:pt>
                <c:pt idx="836">
                  <c:v>7</c:v>
                </c:pt>
                <c:pt idx="837">
                  <c:v>5</c:v>
                </c:pt>
                <c:pt idx="838">
                  <c:v>1</c:v>
                </c:pt>
                <c:pt idx="839">
                  <c:v>1</c:v>
                </c:pt>
                <c:pt idx="840">
                  <c:v>2</c:v>
                </c:pt>
                <c:pt idx="841">
                  <c:v>3</c:v>
                </c:pt>
                <c:pt idx="842">
                  <c:v>3</c:v>
                </c:pt>
                <c:pt idx="843">
                  <c:v>9</c:v>
                </c:pt>
                <c:pt idx="844">
                  <c:v>2</c:v>
                </c:pt>
                <c:pt idx="845">
                  <c:v>10</c:v>
                </c:pt>
                <c:pt idx="846">
                  <c:v>2</c:v>
                </c:pt>
                <c:pt idx="847">
                  <c:v>3</c:v>
                </c:pt>
                <c:pt idx="848">
                  <c:v>1</c:v>
                </c:pt>
                <c:pt idx="849">
                  <c:v>1</c:v>
                </c:pt>
                <c:pt idx="850">
                  <c:v>2</c:v>
                </c:pt>
                <c:pt idx="851">
                  <c:v>8</c:v>
                </c:pt>
                <c:pt idx="852">
                  <c:v>3</c:v>
                </c:pt>
                <c:pt idx="853">
                  <c:v>4</c:v>
                </c:pt>
                <c:pt idx="854">
                  <c:v>2</c:v>
                </c:pt>
                <c:pt idx="855">
                  <c:v>4</c:v>
                </c:pt>
                <c:pt idx="856">
                  <c:v>4</c:v>
                </c:pt>
                <c:pt idx="857">
                  <c:v>25</c:v>
                </c:pt>
                <c:pt idx="858">
                  <c:v>1</c:v>
                </c:pt>
                <c:pt idx="859">
                  <c:v>2</c:v>
                </c:pt>
                <c:pt idx="860">
                  <c:v>3</c:v>
                </c:pt>
                <c:pt idx="861">
                  <c:v>11</c:v>
                </c:pt>
                <c:pt idx="862">
                  <c:v>1</c:v>
                </c:pt>
                <c:pt idx="863">
                  <c:v>2</c:v>
                </c:pt>
                <c:pt idx="864">
                  <c:v>3</c:v>
                </c:pt>
                <c:pt idx="865">
                  <c:v>1</c:v>
                </c:pt>
                <c:pt idx="866">
                  <c:v>8</c:v>
                </c:pt>
                <c:pt idx="867">
                  <c:v>1</c:v>
                </c:pt>
                <c:pt idx="868">
                  <c:v>1</c:v>
                </c:pt>
                <c:pt idx="869">
                  <c:v>1</c:v>
                </c:pt>
                <c:pt idx="870">
                  <c:v>8</c:v>
                </c:pt>
                <c:pt idx="871">
                  <c:v>1</c:v>
                </c:pt>
                <c:pt idx="872">
                  <c:v>3</c:v>
                </c:pt>
                <c:pt idx="873">
                  <c:v>11</c:v>
                </c:pt>
                <c:pt idx="874">
                  <c:v>13</c:v>
                </c:pt>
                <c:pt idx="875">
                  <c:v>2</c:v>
                </c:pt>
                <c:pt idx="876">
                  <c:v>2</c:v>
                </c:pt>
                <c:pt idx="877">
                  <c:v>6</c:v>
                </c:pt>
                <c:pt idx="878">
                  <c:v>8</c:v>
                </c:pt>
                <c:pt idx="879">
                  <c:v>3</c:v>
                </c:pt>
                <c:pt idx="880">
                  <c:v>6</c:v>
                </c:pt>
                <c:pt idx="881">
                  <c:v>1</c:v>
                </c:pt>
                <c:pt idx="882">
                  <c:v>5</c:v>
                </c:pt>
                <c:pt idx="883">
                  <c:v>2</c:v>
                </c:pt>
                <c:pt idx="884">
                  <c:v>1</c:v>
                </c:pt>
                <c:pt idx="885">
                  <c:v>3</c:v>
                </c:pt>
                <c:pt idx="886">
                  <c:v>6</c:v>
                </c:pt>
                <c:pt idx="887">
                  <c:v>3</c:v>
                </c:pt>
                <c:pt idx="888">
                  <c:v>4</c:v>
                </c:pt>
                <c:pt idx="889">
                  <c:v>2</c:v>
                </c:pt>
                <c:pt idx="890">
                  <c:v>9</c:v>
                </c:pt>
                <c:pt idx="891">
                  <c:v>1</c:v>
                </c:pt>
                <c:pt idx="892">
                  <c:v>1</c:v>
                </c:pt>
                <c:pt idx="893">
                  <c:v>5</c:v>
                </c:pt>
                <c:pt idx="894">
                  <c:v>4</c:v>
                </c:pt>
                <c:pt idx="895">
                  <c:v>4</c:v>
                </c:pt>
                <c:pt idx="896">
                  <c:v>10</c:v>
                </c:pt>
                <c:pt idx="897">
                  <c:v>1</c:v>
                </c:pt>
                <c:pt idx="898">
                  <c:v>3</c:v>
                </c:pt>
                <c:pt idx="899">
                  <c:v>3</c:v>
                </c:pt>
                <c:pt idx="900">
                  <c:v>7</c:v>
                </c:pt>
                <c:pt idx="901">
                  <c:v>3</c:v>
                </c:pt>
                <c:pt idx="902">
                  <c:v>1</c:v>
                </c:pt>
                <c:pt idx="903">
                  <c:v>1</c:v>
                </c:pt>
                <c:pt idx="904">
                  <c:v>1</c:v>
                </c:pt>
                <c:pt idx="905">
                  <c:v>4</c:v>
                </c:pt>
                <c:pt idx="906">
                  <c:v>1</c:v>
                </c:pt>
                <c:pt idx="907">
                  <c:v>1</c:v>
                </c:pt>
                <c:pt idx="908">
                  <c:v>1</c:v>
                </c:pt>
                <c:pt idx="909">
                  <c:v>2</c:v>
                </c:pt>
                <c:pt idx="910">
                  <c:v>29</c:v>
                </c:pt>
                <c:pt idx="911">
                  <c:v>1</c:v>
                </c:pt>
                <c:pt idx="912">
                  <c:v>2</c:v>
                </c:pt>
                <c:pt idx="913">
                  <c:v>6</c:v>
                </c:pt>
                <c:pt idx="914">
                  <c:v>2</c:v>
                </c:pt>
                <c:pt idx="915">
                  <c:v>2</c:v>
                </c:pt>
                <c:pt idx="916">
                  <c:v>39</c:v>
                </c:pt>
                <c:pt idx="917">
                  <c:v>1</c:v>
                </c:pt>
                <c:pt idx="918">
                  <c:v>1</c:v>
                </c:pt>
                <c:pt idx="919">
                  <c:v>8</c:v>
                </c:pt>
                <c:pt idx="920">
                  <c:v>1</c:v>
                </c:pt>
                <c:pt idx="921">
                  <c:v>2</c:v>
                </c:pt>
                <c:pt idx="922">
                  <c:v>13</c:v>
                </c:pt>
                <c:pt idx="923">
                  <c:v>1</c:v>
                </c:pt>
                <c:pt idx="924">
                  <c:v>1</c:v>
                </c:pt>
                <c:pt idx="925">
                  <c:v>1</c:v>
                </c:pt>
                <c:pt idx="926">
                  <c:v>4</c:v>
                </c:pt>
                <c:pt idx="927">
                  <c:v>6</c:v>
                </c:pt>
                <c:pt idx="928">
                  <c:v>2</c:v>
                </c:pt>
                <c:pt idx="929">
                  <c:v>3</c:v>
                </c:pt>
                <c:pt idx="930">
                  <c:v>12</c:v>
                </c:pt>
                <c:pt idx="931">
                  <c:v>1</c:v>
                </c:pt>
                <c:pt idx="932">
                  <c:v>8</c:v>
                </c:pt>
                <c:pt idx="933">
                  <c:v>31</c:v>
                </c:pt>
                <c:pt idx="934">
                  <c:v>12</c:v>
                </c:pt>
                <c:pt idx="935">
                  <c:v>18</c:v>
                </c:pt>
                <c:pt idx="936">
                  <c:v>24</c:v>
                </c:pt>
                <c:pt idx="937">
                  <c:v>9</c:v>
                </c:pt>
                <c:pt idx="938">
                  <c:v>1</c:v>
                </c:pt>
                <c:pt idx="939">
                  <c:v>7</c:v>
                </c:pt>
                <c:pt idx="940">
                  <c:v>6</c:v>
                </c:pt>
                <c:pt idx="941">
                  <c:v>1</c:v>
                </c:pt>
                <c:pt idx="942">
                  <c:v>2</c:v>
                </c:pt>
                <c:pt idx="943">
                  <c:v>7</c:v>
                </c:pt>
                <c:pt idx="944">
                  <c:v>2</c:v>
                </c:pt>
                <c:pt idx="945">
                  <c:v>2</c:v>
                </c:pt>
                <c:pt idx="946">
                  <c:v>15</c:v>
                </c:pt>
                <c:pt idx="947">
                  <c:v>4</c:v>
                </c:pt>
                <c:pt idx="948">
                  <c:v>1</c:v>
                </c:pt>
                <c:pt idx="949">
                  <c:v>2</c:v>
                </c:pt>
                <c:pt idx="950">
                  <c:v>9</c:v>
                </c:pt>
                <c:pt idx="951">
                  <c:v>5</c:v>
                </c:pt>
                <c:pt idx="952">
                  <c:v>3</c:v>
                </c:pt>
                <c:pt idx="953">
                  <c:v>1</c:v>
                </c:pt>
                <c:pt idx="954">
                  <c:v>10</c:v>
                </c:pt>
                <c:pt idx="955">
                  <c:v>1</c:v>
                </c:pt>
                <c:pt idx="956">
                  <c:v>1</c:v>
                </c:pt>
                <c:pt idx="957">
                  <c:v>1</c:v>
                </c:pt>
                <c:pt idx="958">
                  <c:v>6</c:v>
                </c:pt>
                <c:pt idx="959">
                  <c:v>10</c:v>
                </c:pt>
                <c:pt idx="960">
                  <c:v>11</c:v>
                </c:pt>
                <c:pt idx="961">
                  <c:v>4</c:v>
                </c:pt>
                <c:pt idx="962">
                  <c:v>12</c:v>
                </c:pt>
                <c:pt idx="963">
                  <c:v>5</c:v>
                </c:pt>
                <c:pt idx="964">
                  <c:v>2</c:v>
                </c:pt>
                <c:pt idx="965">
                  <c:v>2</c:v>
                </c:pt>
                <c:pt idx="966">
                  <c:v>9</c:v>
                </c:pt>
                <c:pt idx="967">
                  <c:v>1</c:v>
                </c:pt>
                <c:pt idx="968">
                  <c:v>2</c:v>
                </c:pt>
                <c:pt idx="969">
                  <c:v>11</c:v>
                </c:pt>
                <c:pt idx="970">
                  <c:v>1</c:v>
                </c:pt>
                <c:pt idx="971">
                  <c:v>4</c:v>
                </c:pt>
                <c:pt idx="972">
                  <c:v>8</c:v>
                </c:pt>
                <c:pt idx="973">
                  <c:v>15</c:v>
                </c:pt>
                <c:pt idx="974">
                  <c:v>10</c:v>
                </c:pt>
                <c:pt idx="975">
                  <c:v>1</c:v>
                </c:pt>
                <c:pt idx="976">
                  <c:v>2</c:v>
                </c:pt>
                <c:pt idx="977">
                  <c:v>5</c:v>
                </c:pt>
                <c:pt idx="978">
                  <c:v>12</c:v>
                </c:pt>
                <c:pt idx="979">
                  <c:v>24</c:v>
                </c:pt>
                <c:pt idx="980">
                  <c:v>1</c:v>
                </c:pt>
                <c:pt idx="981">
                  <c:v>5</c:v>
                </c:pt>
                <c:pt idx="982">
                  <c:v>2</c:v>
                </c:pt>
                <c:pt idx="983">
                  <c:v>4</c:v>
                </c:pt>
                <c:pt idx="984">
                  <c:v>11</c:v>
                </c:pt>
                <c:pt idx="985">
                  <c:v>51</c:v>
                </c:pt>
                <c:pt idx="986">
                  <c:v>1</c:v>
                </c:pt>
                <c:pt idx="987">
                  <c:v>4</c:v>
                </c:pt>
                <c:pt idx="988">
                  <c:v>1</c:v>
                </c:pt>
                <c:pt idx="989">
                  <c:v>9</c:v>
                </c:pt>
                <c:pt idx="990">
                  <c:v>1</c:v>
                </c:pt>
                <c:pt idx="991">
                  <c:v>1</c:v>
                </c:pt>
                <c:pt idx="992">
                  <c:v>2</c:v>
                </c:pt>
                <c:pt idx="993">
                  <c:v>14</c:v>
                </c:pt>
                <c:pt idx="994">
                  <c:v>2</c:v>
                </c:pt>
                <c:pt idx="995">
                  <c:v>4</c:v>
                </c:pt>
                <c:pt idx="996">
                  <c:v>2</c:v>
                </c:pt>
                <c:pt idx="997">
                  <c:v>6</c:v>
                </c:pt>
                <c:pt idx="998">
                  <c:v>2</c:v>
                </c:pt>
                <c:pt idx="999">
                  <c:v>3</c:v>
                </c:pt>
                <c:pt idx="1000">
                  <c:v>5</c:v>
                </c:pt>
                <c:pt idx="1001">
                  <c:v>1</c:v>
                </c:pt>
                <c:pt idx="1002">
                  <c:v>4</c:v>
                </c:pt>
                <c:pt idx="1003">
                  <c:v>6</c:v>
                </c:pt>
                <c:pt idx="1004">
                  <c:v>1</c:v>
                </c:pt>
                <c:pt idx="1005">
                  <c:v>2</c:v>
                </c:pt>
                <c:pt idx="1006">
                  <c:v>5</c:v>
                </c:pt>
                <c:pt idx="1007">
                  <c:v>3</c:v>
                </c:pt>
                <c:pt idx="1008">
                  <c:v>2</c:v>
                </c:pt>
                <c:pt idx="1009">
                  <c:v>1</c:v>
                </c:pt>
                <c:pt idx="1010">
                  <c:v>1</c:v>
                </c:pt>
                <c:pt idx="1011">
                  <c:v>4</c:v>
                </c:pt>
                <c:pt idx="1012">
                  <c:v>5</c:v>
                </c:pt>
                <c:pt idx="1013">
                  <c:v>1</c:v>
                </c:pt>
                <c:pt idx="1014">
                  <c:v>2</c:v>
                </c:pt>
                <c:pt idx="1015">
                  <c:v>2</c:v>
                </c:pt>
                <c:pt idx="1016">
                  <c:v>3</c:v>
                </c:pt>
                <c:pt idx="1017">
                  <c:v>4</c:v>
                </c:pt>
                <c:pt idx="1018">
                  <c:v>1</c:v>
                </c:pt>
                <c:pt idx="1019">
                  <c:v>2</c:v>
                </c:pt>
                <c:pt idx="1020">
                  <c:v>3</c:v>
                </c:pt>
                <c:pt idx="1021">
                  <c:v>5</c:v>
                </c:pt>
                <c:pt idx="1022">
                  <c:v>10</c:v>
                </c:pt>
                <c:pt idx="1023">
                  <c:v>2</c:v>
                </c:pt>
                <c:pt idx="1024">
                  <c:v>1</c:v>
                </c:pt>
                <c:pt idx="1025">
                  <c:v>1</c:v>
                </c:pt>
                <c:pt idx="1026">
                  <c:v>3</c:v>
                </c:pt>
                <c:pt idx="1027">
                  <c:v>2</c:v>
                </c:pt>
                <c:pt idx="1028">
                  <c:v>1</c:v>
                </c:pt>
                <c:pt idx="1029">
                  <c:v>1</c:v>
                </c:pt>
                <c:pt idx="1030">
                  <c:v>11</c:v>
                </c:pt>
                <c:pt idx="1031">
                  <c:v>3</c:v>
                </c:pt>
                <c:pt idx="1032">
                  <c:v>4</c:v>
                </c:pt>
                <c:pt idx="1033">
                  <c:v>1</c:v>
                </c:pt>
                <c:pt idx="1034">
                  <c:v>8</c:v>
                </c:pt>
                <c:pt idx="1035">
                  <c:v>2</c:v>
                </c:pt>
                <c:pt idx="1036">
                  <c:v>1</c:v>
                </c:pt>
                <c:pt idx="1037">
                  <c:v>1</c:v>
                </c:pt>
                <c:pt idx="1038">
                  <c:v>1</c:v>
                </c:pt>
                <c:pt idx="1039">
                  <c:v>3</c:v>
                </c:pt>
                <c:pt idx="1040">
                  <c:v>2</c:v>
                </c:pt>
                <c:pt idx="1041">
                  <c:v>3</c:v>
                </c:pt>
                <c:pt idx="1042">
                  <c:v>8</c:v>
                </c:pt>
                <c:pt idx="1043">
                  <c:v>2</c:v>
                </c:pt>
                <c:pt idx="1044">
                  <c:v>5</c:v>
                </c:pt>
                <c:pt idx="1045">
                  <c:v>5</c:v>
                </c:pt>
                <c:pt idx="1046">
                  <c:v>4</c:v>
                </c:pt>
                <c:pt idx="1047">
                  <c:v>4</c:v>
                </c:pt>
                <c:pt idx="1048">
                  <c:v>10</c:v>
                </c:pt>
                <c:pt idx="1049">
                  <c:v>2</c:v>
                </c:pt>
                <c:pt idx="1050">
                  <c:v>4</c:v>
                </c:pt>
                <c:pt idx="1051">
                  <c:v>3</c:v>
                </c:pt>
                <c:pt idx="1052">
                  <c:v>9</c:v>
                </c:pt>
                <c:pt idx="1053">
                  <c:v>2</c:v>
                </c:pt>
                <c:pt idx="1054">
                  <c:v>1</c:v>
                </c:pt>
                <c:pt idx="1055">
                  <c:v>6</c:v>
                </c:pt>
                <c:pt idx="1056">
                  <c:v>9</c:v>
                </c:pt>
                <c:pt idx="1057">
                  <c:v>3</c:v>
                </c:pt>
                <c:pt idx="1058">
                  <c:v>16</c:v>
                </c:pt>
                <c:pt idx="1059">
                  <c:v>3</c:v>
                </c:pt>
                <c:pt idx="1060">
                  <c:v>1</c:v>
                </c:pt>
                <c:pt idx="1061">
                  <c:v>3</c:v>
                </c:pt>
                <c:pt idx="1062">
                  <c:v>12</c:v>
                </c:pt>
                <c:pt idx="1063">
                  <c:v>3</c:v>
                </c:pt>
                <c:pt idx="1064">
                  <c:v>1</c:v>
                </c:pt>
                <c:pt idx="1065">
                  <c:v>1</c:v>
                </c:pt>
                <c:pt idx="1066">
                  <c:v>4</c:v>
                </c:pt>
                <c:pt idx="1067">
                  <c:v>3</c:v>
                </c:pt>
                <c:pt idx="1068">
                  <c:v>1</c:v>
                </c:pt>
                <c:pt idx="1069">
                  <c:v>1</c:v>
                </c:pt>
                <c:pt idx="1070">
                  <c:v>2</c:v>
                </c:pt>
                <c:pt idx="1071">
                  <c:v>5</c:v>
                </c:pt>
                <c:pt idx="1072">
                  <c:v>4</c:v>
                </c:pt>
                <c:pt idx="1073">
                  <c:v>21</c:v>
                </c:pt>
                <c:pt idx="1074">
                  <c:v>75</c:v>
                </c:pt>
                <c:pt idx="1075">
                  <c:v>30</c:v>
                </c:pt>
                <c:pt idx="1076">
                  <c:v>17</c:v>
                </c:pt>
                <c:pt idx="1077">
                  <c:v>11</c:v>
                </c:pt>
                <c:pt idx="1078">
                  <c:v>22</c:v>
                </c:pt>
                <c:pt idx="1079">
                  <c:v>2</c:v>
                </c:pt>
                <c:pt idx="1080">
                  <c:v>1</c:v>
                </c:pt>
                <c:pt idx="1081">
                  <c:v>2</c:v>
                </c:pt>
                <c:pt idx="1082">
                  <c:v>3</c:v>
                </c:pt>
                <c:pt idx="1083">
                  <c:v>1</c:v>
                </c:pt>
                <c:pt idx="1084">
                  <c:v>2</c:v>
                </c:pt>
                <c:pt idx="1085">
                  <c:v>2</c:v>
                </c:pt>
                <c:pt idx="1086">
                  <c:v>6</c:v>
                </c:pt>
                <c:pt idx="1087">
                  <c:v>3</c:v>
                </c:pt>
                <c:pt idx="1088">
                  <c:v>2</c:v>
                </c:pt>
                <c:pt idx="1089">
                  <c:v>3</c:v>
                </c:pt>
                <c:pt idx="1090">
                  <c:v>12</c:v>
                </c:pt>
                <c:pt idx="1091">
                  <c:v>3</c:v>
                </c:pt>
                <c:pt idx="1092">
                  <c:v>3</c:v>
                </c:pt>
                <c:pt idx="1093">
                  <c:v>9</c:v>
                </c:pt>
                <c:pt idx="1094">
                  <c:v>4</c:v>
                </c:pt>
                <c:pt idx="1095">
                  <c:v>1</c:v>
                </c:pt>
                <c:pt idx="1096">
                  <c:v>6</c:v>
                </c:pt>
                <c:pt idx="1097">
                  <c:v>1</c:v>
                </c:pt>
                <c:pt idx="1098">
                  <c:v>1</c:v>
                </c:pt>
                <c:pt idx="1099">
                  <c:v>2</c:v>
                </c:pt>
                <c:pt idx="1100">
                  <c:v>8</c:v>
                </c:pt>
                <c:pt idx="1101">
                  <c:v>23</c:v>
                </c:pt>
                <c:pt idx="1102">
                  <c:v>21</c:v>
                </c:pt>
                <c:pt idx="1103">
                  <c:v>7</c:v>
                </c:pt>
                <c:pt idx="1104">
                  <c:v>6</c:v>
                </c:pt>
                <c:pt idx="1105">
                  <c:v>1</c:v>
                </c:pt>
                <c:pt idx="1106">
                  <c:v>6</c:v>
                </c:pt>
                <c:pt idx="1107">
                  <c:v>5</c:v>
                </c:pt>
                <c:pt idx="1108">
                  <c:v>1</c:v>
                </c:pt>
                <c:pt idx="1109">
                  <c:v>1</c:v>
                </c:pt>
                <c:pt idx="1110">
                  <c:v>4</c:v>
                </c:pt>
                <c:pt idx="1111">
                  <c:v>5</c:v>
                </c:pt>
                <c:pt idx="1112">
                  <c:v>2</c:v>
                </c:pt>
                <c:pt idx="1113">
                  <c:v>3</c:v>
                </c:pt>
                <c:pt idx="1114">
                  <c:v>3</c:v>
                </c:pt>
                <c:pt idx="1115">
                  <c:v>4</c:v>
                </c:pt>
                <c:pt idx="1116">
                  <c:v>2</c:v>
                </c:pt>
                <c:pt idx="1117">
                  <c:v>1</c:v>
                </c:pt>
                <c:pt idx="1118">
                  <c:v>5</c:v>
                </c:pt>
                <c:pt idx="1119">
                  <c:v>8</c:v>
                </c:pt>
                <c:pt idx="1120">
                  <c:v>1</c:v>
                </c:pt>
                <c:pt idx="1121">
                  <c:v>1</c:v>
                </c:pt>
                <c:pt idx="1122">
                  <c:v>3</c:v>
                </c:pt>
                <c:pt idx="1123">
                  <c:v>4</c:v>
                </c:pt>
                <c:pt idx="1124">
                  <c:v>6</c:v>
                </c:pt>
                <c:pt idx="1125">
                  <c:v>1</c:v>
                </c:pt>
                <c:pt idx="1126">
                  <c:v>2</c:v>
                </c:pt>
                <c:pt idx="1127">
                  <c:v>4</c:v>
                </c:pt>
                <c:pt idx="1128">
                  <c:v>10</c:v>
                </c:pt>
                <c:pt idx="1129">
                  <c:v>1</c:v>
                </c:pt>
                <c:pt idx="1130">
                  <c:v>3</c:v>
                </c:pt>
                <c:pt idx="1131">
                  <c:v>2</c:v>
                </c:pt>
                <c:pt idx="1132">
                  <c:v>2</c:v>
                </c:pt>
                <c:pt idx="1133">
                  <c:v>6</c:v>
                </c:pt>
                <c:pt idx="1134">
                  <c:v>12</c:v>
                </c:pt>
                <c:pt idx="1135">
                  <c:v>4</c:v>
                </c:pt>
                <c:pt idx="1136">
                  <c:v>4</c:v>
                </c:pt>
                <c:pt idx="1137">
                  <c:v>1</c:v>
                </c:pt>
                <c:pt idx="1138">
                  <c:v>9</c:v>
                </c:pt>
                <c:pt idx="1139">
                  <c:v>1</c:v>
                </c:pt>
                <c:pt idx="1140">
                  <c:v>9</c:v>
                </c:pt>
                <c:pt idx="1141">
                  <c:v>1</c:v>
                </c:pt>
                <c:pt idx="1142">
                  <c:v>1</c:v>
                </c:pt>
                <c:pt idx="1143">
                  <c:v>1</c:v>
                </c:pt>
                <c:pt idx="1144">
                  <c:v>8</c:v>
                </c:pt>
                <c:pt idx="1145">
                  <c:v>3</c:v>
                </c:pt>
                <c:pt idx="1146">
                  <c:v>2</c:v>
                </c:pt>
                <c:pt idx="1147">
                  <c:v>3</c:v>
                </c:pt>
                <c:pt idx="1148">
                  <c:v>4</c:v>
                </c:pt>
                <c:pt idx="1149">
                  <c:v>2</c:v>
                </c:pt>
                <c:pt idx="1150">
                  <c:v>1</c:v>
                </c:pt>
                <c:pt idx="1151">
                  <c:v>1</c:v>
                </c:pt>
                <c:pt idx="1152">
                  <c:v>1</c:v>
                </c:pt>
                <c:pt idx="1153">
                  <c:v>1</c:v>
                </c:pt>
                <c:pt idx="1154">
                  <c:v>2</c:v>
                </c:pt>
                <c:pt idx="1155">
                  <c:v>4</c:v>
                </c:pt>
                <c:pt idx="1156">
                  <c:v>4</c:v>
                </c:pt>
                <c:pt idx="1157">
                  <c:v>1</c:v>
                </c:pt>
                <c:pt idx="1158">
                  <c:v>1</c:v>
                </c:pt>
                <c:pt idx="1159">
                  <c:v>6</c:v>
                </c:pt>
                <c:pt idx="1160">
                  <c:v>11</c:v>
                </c:pt>
                <c:pt idx="1161">
                  <c:v>2</c:v>
                </c:pt>
                <c:pt idx="1162">
                  <c:v>2</c:v>
                </c:pt>
                <c:pt idx="1163">
                  <c:v>12</c:v>
                </c:pt>
                <c:pt idx="1164">
                  <c:v>1</c:v>
                </c:pt>
                <c:pt idx="1165">
                  <c:v>1</c:v>
                </c:pt>
                <c:pt idx="1166">
                  <c:v>1</c:v>
                </c:pt>
                <c:pt idx="1167">
                  <c:v>1</c:v>
                </c:pt>
                <c:pt idx="1168">
                  <c:v>2</c:v>
                </c:pt>
                <c:pt idx="1169">
                  <c:v>1</c:v>
                </c:pt>
                <c:pt idx="1170">
                  <c:v>14</c:v>
                </c:pt>
                <c:pt idx="1171">
                  <c:v>2</c:v>
                </c:pt>
                <c:pt idx="1172">
                  <c:v>1</c:v>
                </c:pt>
                <c:pt idx="1173">
                  <c:v>1</c:v>
                </c:pt>
                <c:pt idx="1174">
                  <c:v>2</c:v>
                </c:pt>
                <c:pt idx="1175">
                  <c:v>8</c:v>
                </c:pt>
                <c:pt idx="1176">
                  <c:v>2</c:v>
                </c:pt>
                <c:pt idx="1177">
                  <c:v>3</c:v>
                </c:pt>
                <c:pt idx="1178">
                  <c:v>10</c:v>
                </c:pt>
                <c:pt idx="1179">
                  <c:v>2</c:v>
                </c:pt>
                <c:pt idx="1180">
                  <c:v>3</c:v>
                </c:pt>
                <c:pt idx="1181">
                  <c:v>1</c:v>
                </c:pt>
                <c:pt idx="1182">
                  <c:v>1</c:v>
                </c:pt>
                <c:pt idx="1183">
                  <c:v>30</c:v>
                </c:pt>
                <c:pt idx="1184">
                  <c:v>8</c:v>
                </c:pt>
                <c:pt idx="1185">
                  <c:v>3</c:v>
                </c:pt>
                <c:pt idx="1186">
                  <c:v>13</c:v>
                </c:pt>
                <c:pt idx="1187">
                  <c:v>5</c:v>
                </c:pt>
                <c:pt idx="1188">
                  <c:v>1</c:v>
                </c:pt>
                <c:pt idx="1189">
                  <c:v>1</c:v>
                </c:pt>
                <c:pt idx="1190">
                  <c:v>6</c:v>
                </c:pt>
                <c:pt idx="1191">
                  <c:v>4</c:v>
                </c:pt>
                <c:pt idx="1192">
                  <c:v>4</c:v>
                </c:pt>
                <c:pt idx="1193">
                  <c:v>1</c:v>
                </c:pt>
                <c:pt idx="1194">
                  <c:v>5</c:v>
                </c:pt>
                <c:pt idx="1195">
                  <c:v>5</c:v>
                </c:pt>
                <c:pt idx="1196">
                  <c:v>7</c:v>
                </c:pt>
                <c:pt idx="1197">
                  <c:v>2</c:v>
                </c:pt>
                <c:pt idx="1198">
                  <c:v>6</c:v>
                </c:pt>
                <c:pt idx="1199">
                  <c:v>2</c:v>
                </c:pt>
                <c:pt idx="1200">
                  <c:v>8</c:v>
                </c:pt>
                <c:pt idx="1201">
                  <c:v>1</c:v>
                </c:pt>
                <c:pt idx="1202">
                  <c:v>1</c:v>
                </c:pt>
                <c:pt idx="1203">
                  <c:v>1</c:v>
                </c:pt>
                <c:pt idx="1204">
                  <c:v>2</c:v>
                </c:pt>
                <c:pt idx="1205">
                  <c:v>6</c:v>
                </c:pt>
                <c:pt idx="1206">
                  <c:v>1</c:v>
                </c:pt>
                <c:pt idx="1207">
                  <c:v>2</c:v>
                </c:pt>
                <c:pt idx="1208">
                  <c:v>12</c:v>
                </c:pt>
                <c:pt idx="1209">
                  <c:v>1</c:v>
                </c:pt>
                <c:pt idx="1210">
                  <c:v>2</c:v>
                </c:pt>
                <c:pt idx="1211">
                  <c:v>1</c:v>
                </c:pt>
                <c:pt idx="1212">
                  <c:v>4</c:v>
                </c:pt>
                <c:pt idx="1213">
                  <c:v>4</c:v>
                </c:pt>
                <c:pt idx="1214">
                  <c:v>2</c:v>
                </c:pt>
                <c:pt idx="1215">
                  <c:v>1</c:v>
                </c:pt>
                <c:pt idx="1216">
                  <c:v>3</c:v>
                </c:pt>
                <c:pt idx="1217">
                  <c:v>25</c:v>
                </c:pt>
                <c:pt idx="1218">
                  <c:v>41</c:v>
                </c:pt>
                <c:pt idx="1219">
                  <c:v>16</c:v>
                </c:pt>
                <c:pt idx="1220">
                  <c:v>24</c:v>
                </c:pt>
                <c:pt idx="1221">
                  <c:v>33</c:v>
                </c:pt>
                <c:pt idx="1222">
                  <c:v>1</c:v>
                </c:pt>
                <c:pt idx="1223">
                  <c:v>2</c:v>
                </c:pt>
                <c:pt idx="1224">
                  <c:v>11</c:v>
                </c:pt>
                <c:pt idx="1225">
                  <c:v>1</c:v>
                </c:pt>
                <c:pt idx="1226">
                  <c:v>6</c:v>
                </c:pt>
                <c:pt idx="1227">
                  <c:v>4</c:v>
                </c:pt>
                <c:pt idx="1228">
                  <c:v>5</c:v>
                </c:pt>
                <c:pt idx="1229">
                  <c:v>3</c:v>
                </c:pt>
                <c:pt idx="1230">
                  <c:v>4</c:v>
                </c:pt>
                <c:pt idx="1231">
                  <c:v>1</c:v>
                </c:pt>
                <c:pt idx="1232">
                  <c:v>2</c:v>
                </c:pt>
                <c:pt idx="1233">
                  <c:v>3</c:v>
                </c:pt>
                <c:pt idx="1234">
                  <c:v>4</c:v>
                </c:pt>
                <c:pt idx="1235">
                  <c:v>1</c:v>
                </c:pt>
                <c:pt idx="1236">
                  <c:v>1</c:v>
                </c:pt>
                <c:pt idx="1237">
                  <c:v>1</c:v>
                </c:pt>
                <c:pt idx="1238">
                  <c:v>2</c:v>
                </c:pt>
                <c:pt idx="1239">
                  <c:v>4</c:v>
                </c:pt>
                <c:pt idx="1240">
                  <c:v>1</c:v>
                </c:pt>
                <c:pt idx="1241">
                  <c:v>4</c:v>
                </c:pt>
                <c:pt idx="1242">
                  <c:v>8</c:v>
                </c:pt>
                <c:pt idx="1243">
                  <c:v>14</c:v>
                </c:pt>
                <c:pt idx="1244">
                  <c:v>1</c:v>
                </c:pt>
                <c:pt idx="1245">
                  <c:v>12</c:v>
                </c:pt>
                <c:pt idx="1246">
                  <c:v>6</c:v>
                </c:pt>
                <c:pt idx="1247">
                  <c:v>7</c:v>
                </c:pt>
                <c:pt idx="1248">
                  <c:v>15</c:v>
                </c:pt>
                <c:pt idx="1249">
                  <c:v>3</c:v>
                </c:pt>
                <c:pt idx="1250">
                  <c:v>2</c:v>
                </c:pt>
                <c:pt idx="1251">
                  <c:v>2</c:v>
                </c:pt>
                <c:pt idx="1252">
                  <c:v>4</c:v>
                </c:pt>
                <c:pt idx="1253">
                  <c:v>2</c:v>
                </c:pt>
                <c:pt idx="1254">
                  <c:v>1</c:v>
                </c:pt>
                <c:pt idx="1255">
                  <c:v>1</c:v>
                </c:pt>
                <c:pt idx="1256">
                  <c:v>1</c:v>
                </c:pt>
                <c:pt idx="1257">
                  <c:v>1</c:v>
                </c:pt>
                <c:pt idx="1258">
                  <c:v>11</c:v>
                </c:pt>
                <c:pt idx="1259">
                  <c:v>3</c:v>
                </c:pt>
                <c:pt idx="1260">
                  <c:v>1</c:v>
                </c:pt>
                <c:pt idx="1261">
                  <c:v>3</c:v>
                </c:pt>
                <c:pt idx="1262">
                  <c:v>2</c:v>
                </c:pt>
                <c:pt idx="1263">
                  <c:v>2</c:v>
                </c:pt>
                <c:pt idx="1264">
                  <c:v>2</c:v>
                </c:pt>
                <c:pt idx="1265">
                  <c:v>6</c:v>
                </c:pt>
                <c:pt idx="1266">
                  <c:v>1</c:v>
                </c:pt>
                <c:pt idx="1267">
                  <c:v>1</c:v>
                </c:pt>
                <c:pt idx="1268">
                  <c:v>13</c:v>
                </c:pt>
                <c:pt idx="1269">
                  <c:v>5</c:v>
                </c:pt>
                <c:pt idx="1270">
                  <c:v>2</c:v>
                </c:pt>
                <c:pt idx="1271">
                  <c:v>1</c:v>
                </c:pt>
                <c:pt idx="1272">
                  <c:v>7</c:v>
                </c:pt>
                <c:pt idx="1273">
                  <c:v>11</c:v>
                </c:pt>
                <c:pt idx="1274">
                  <c:v>2</c:v>
                </c:pt>
                <c:pt idx="1275">
                  <c:v>8</c:v>
                </c:pt>
                <c:pt idx="1276">
                  <c:v>7</c:v>
                </c:pt>
                <c:pt idx="1277">
                  <c:v>2</c:v>
                </c:pt>
                <c:pt idx="1278">
                  <c:v>12</c:v>
                </c:pt>
                <c:pt idx="1279">
                  <c:v>8</c:v>
                </c:pt>
                <c:pt idx="1280">
                  <c:v>2</c:v>
                </c:pt>
                <c:pt idx="1281">
                  <c:v>1</c:v>
                </c:pt>
                <c:pt idx="1282">
                  <c:v>7</c:v>
                </c:pt>
                <c:pt idx="1283">
                  <c:v>2</c:v>
                </c:pt>
                <c:pt idx="1284">
                  <c:v>2</c:v>
                </c:pt>
                <c:pt idx="1285">
                  <c:v>5</c:v>
                </c:pt>
                <c:pt idx="1286">
                  <c:v>1</c:v>
                </c:pt>
                <c:pt idx="1287">
                  <c:v>1</c:v>
                </c:pt>
                <c:pt idx="1288">
                  <c:v>2</c:v>
                </c:pt>
                <c:pt idx="1289">
                  <c:v>1</c:v>
                </c:pt>
                <c:pt idx="1290">
                  <c:v>3</c:v>
                </c:pt>
                <c:pt idx="1291">
                  <c:v>1</c:v>
                </c:pt>
                <c:pt idx="1292">
                  <c:v>1</c:v>
                </c:pt>
                <c:pt idx="1293">
                  <c:v>7</c:v>
                </c:pt>
                <c:pt idx="1294">
                  <c:v>1</c:v>
                </c:pt>
                <c:pt idx="1295">
                  <c:v>1</c:v>
                </c:pt>
                <c:pt idx="1296">
                  <c:v>1</c:v>
                </c:pt>
                <c:pt idx="1297">
                  <c:v>5</c:v>
                </c:pt>
                <c:pt idx="1298">
                  <c:v>2</c:v>
                </c:pt>
                <c:pt idx="1299">
                  <c:v>5</c:v>
                </c:pt>
                <c:pt idx="1300">
                  <c:v>2</c:v>
                </c:pt>
                <c:pt idx="1301">
                  <c:v>1</c:v>
                </c:pt>
                <c:pt idx="1302">
                  <c:v>5</c:v>
                </c:pt>
                <c:pt idx="1303">
                  <c:v>2</c:v>
                </c:pt>
                <c:pt idx="1304">
                  <c:v>2</c:v>
                </c:pt>
                <c:pt idx="1305">
                  <c:v>1</c:v>
                </c:pt>
                <c:pt idx="1306">
                  <c:v>5</c:v>
                </c:pt>
                <c:pt idx="1307">
                  <c:v>1</c:v>
                </c:pt>
                <c:pt idx="1308">
                  <c:v>1</c:v>
                </c:pt>
                <c:pt idx="1309">
                  <c:v>2</c:v>
                </c:pt>
                <c:pt idx="1310">
                  <c:v>1</c:v>
                </c:pt>
                <c:pt idx="1311">
                  <c:v>7</c:v>
                </c:pt>
                <c:pt idx="1312">
                  <c:v>2</c:v>
                </c:pt>
                <c:pt idx="1313">
                  <c:v>9</c:v>
                </c:pt>
                <c:pt idx="1314">
                  <c:v>5</c:v>
                </c:pt>
                <c:pt idx="1315">
                  <c:v>1</c:v>
                </c:pt>
                <c:pt idx="1316">
                  <c:v>2</c:v>
                </c:pt>
                <c:pt idx="1317">
                  <c:v>1</c:v>
                </c:pt>
                <c:pt idx="1318">
                  <c:v>4</c:v>
                </c:pt>
                <c:pt idx="1319">
                  <c:v>1</c:v>
                </c:pt>
                <c:pt idx="1320">
                  <c:v>1</c:v>
                </c:pt>
                <c:pt idx="1321">
                  <c:v>10</c:v>
                </c:pt>
                <c:pt idx="1322">
                  <c:v>1</c:v>
                </c:pt>
                <c:pt idx="1323">
                  <c:v>2</c:v>
                </c:pt>
                <c:pt idx="1324">
                  <c:v>1</c:v>
                </c:pt>
                <c:pt idx="1325">
                  <c:v>3</c:v>
                </c:pt>
                <c:pt idx="1326">
                  <c:v>1</c:v>
                </c:pt>
                <c:pt idx="1327">
                  <c:v>1</c:v>
                </c:pt>
                <c:pt idx="1328">
                  <c:v>1</c:v>
                </c:pt>
                <c:pt idx="1329">
                  <c:v>7</c:v>
                </c:pt>
                <c:pt idx="1330">
                  <c:v>1</c:v>
                </c:pt>
                <c:pt idx="1331">
                  <c:v>1</c:v>
                </c:pt>
                <c:pt idx="1332">
                  <c:v>1</c:v>
                </c:pt>
                <c:pt idx="1333">
                  <c:v>10</c:v>
                </c:pt>
                <c:pt idx="1334">
                  <c:v>2</c:v>
                </c:pt>
                <c:pt idx="1335">
                  <c:v>4</c:v>
                </c:pt>
                <c:pt idx="1336">
                  <c:v>1</c:v>
                </c:pt>
                <c:pt idx="1337">
                  <c:v>1</c:v>
                </c:pt>
                <c:pt idx="1338">
                  <c:v>5</c:v>
                </c:pt>
                <c:pt idx="1339">
                  <c:v>3</c:v>
                </c:pt>
                <c:pt idx="1340">
                  <c:v>1</c:v>
                </c:pt>
                <c:pt idx="1341">
                  <c:v>1</c:v>
                </c:pt>
                <c:pt idx="1342">
                  <c:v>3</c:v>
                </c:pt>
                <c:pt idx="1343">
                  <c:v>1</c:v>
                </c:pt>
                <c:pt idx="1344">
                  <c:v>4</c:v>
                </c:pt>
                <c:pt idx="1345">
                  <c:v>3</c:v>
                </c:pt>
                <c:pt idx="1346">
                  <c:v>2</c:v>
                </c:pt>
                <c:pt idx="1347">
                  <c:v>1</c:v>
                </c:pt>
                <c:pt idx="1348">
                  <c:v>1</c:v>
                </c:pt>
                <c:pt idx="1349">
                  <c:v>6</c:v>
                </c:pt>
                <c:pt idx="1350">
                  <c:v>5</c:v>
                </c:pt>
                <c:pt idx="1351">
                  <c:v>9</c:v>
                </c:pt>
                <c:pt idx="1352">
                  <c:v>1</c:v>
                </c:pt>
                <c:pt idx="1353">
                  <c:v>1</c:v>
                </c:pt>
                <c:pt idx="1354">
                  <c:v>3</c:v>
                </c:pt>
                <c:pt idx="1355">
                  <c:v>9</c:v>
                </c:pt>
                <c:pt idx="1356">
                  <c:v>6</c:v>
                </c:pt>
                <c:pt idx="1357">
                  <c:v>2</c:v>
                </c:pt>
                <c:pt idx="1358">
                  <c:v>1</c:v>
                </c:pt>
                <c:pt idx="1359">
                  <c:v>7</c:v>
                </c:pt>
                <c:pt idx="1360">
                  <c:v>1</c:v>
                </c:pt>
                <c:pt idx="1361">
                  <c:v>2</c:v>
                </c:pt>
                <c:pt idx="1362">
                  <c:v>1</c:v>
                </c:pt>
                <c:pt idx="1363">
                  <c:v>2</c:v>
                </c:pt>
                <c:pt idx="1364">
                  <c:v>14</c:v>
                </c:pt>
                <c:pt idx="1365">
                  <c:v>30</c:v>
                </c:pt>
                <c:pt idx="1366">
                  <c:v>60</c:v>
                </c:pt>
                <c:pt idx="1367">
                  <c:v>89</c:v>
                </c:pt>
                <c:pt idx="1368">
                  <c:v>33</c:v>
                </c:pt>
                <c:pt idx="1369">
                  <c:v>2</c:v>
                </c:pt>
                <c:pt idx="1370">
                  <c:v>7</c:v>
                </c:pt>
                <c:pt idx="1371">
                  <c:v>3</c:v>
                </c:pt>
                <c:pt idx="1372">
                  <c:v>2</c:v>
                </c:pt>
                <c:pt idx="1373">
                  <c:v>2</c:v>
                </c:pt>
                <c:pt idx="1374">
                  <c:v>1</c:v>
                </c:pt>
                <c:pt idx="1375">
                  <c:v>4</c:v>
                </c:pt>
                <c:pt idx="1376">
                  <c:v>6</c:v>
                </c:pt>
                <c:pt idx="1377">
                  <c:v>1</c:v>
                </c:pt>
                <c:pt idx="1378">
                  <c:v>1</c:v>
                </c:pt>
                <c:pt idx="1379">
                  <c:v>2</c:v>
                </c:pt>
                <c:pt idx="1380">
                  <c:v>8</c:v>
                </c:pt>
                <c:pt idx="1381">
                  <c:v>2</c:v>
                </c:pt>
                <c:pt idx="1382">
                  <c:v>1</c:v>
                </c:pt>
                <c:pt idx="1383">
                  <c:v>3</c:v>
                </c:pt>
                <c:pt idx="1384">
                  <c:v>1</c:v>
                </c:pt>
                <c:pt idx="1385">
                  <c:v>8</c:v>
                </c:pt>
                <c:pt idx="1386">
                  <c:v>1</c:v>
                </c:pt>
                <c:pt idx="1387">
                  <c:v>1</c:v>
                </c:pt>
                <c:pt idx="1388">
                  <c:v>1</c:v>
                </c:pt>
                <c:pt idx="1389">
                  <c:v>3</c:v>
                </c:pt>
                <c:pt idx="1390">
                  <c:v>1</c:v>
                </c:pt>
                <c:pt idx="1391">
                  <c:v>4</c:v>
                </c:pt>
                <c:pt idx="1392">
                  <c:v>5</c:v>
                </c:pt>
                <c:pt idx="1393">
                  <c:v>15</c:v>
                </c:pt>
                <c:pt idx="1394">
                  <c:v>24</c:v>
                </c:pt>
                <c:pt idx="1395">
                  <c:v>9</c:v>
                </c:pt>
                <c:pt idx="1396">
                  <c:v>1</c:v>
                </c:pt>
                <c:pt idx="1397">
                  <c:v>7</c:v>
                </c:pt>
                <c:pt idx="1398">
                  <c:v>4</c:v>
                </c:pt>
                <c:pt idx="1399">
                  <c:v>2</c:v>
                </c:pt>
                <c:pt idx="1400">
                  <c:v>1</c:v>
                </c:pt>
                <c:pt idx="1401">
                  <c:v>8</c:v>
                </c:pt>
                <c:pt idx="1402">
                  <c:v>3</c:v>
                </c:pt>
                <c:pt idx="1403">
                  <c:v>1</c:v>
                </c:pt>
                <c:pt idx="1404">
                  <c:v>4</c:v>
                </c:pt>
                <c:pt idx="1405">
                  <c:v>1</c:v>
                </c:pt>
                <c:pt idx="1406">
                  <c:v>1</c:v>
                </c:pt>
                <c:pt idx="1407">
                  <c:v>4</c:v>
                </c:pt>
                <c:pt idx="1408">
                  <c:v>1</c:v>
                </c:pt>
                <c:pt idx="1409">
                  <c:v>1</c:v>
                </c:pt>
                <c:pt idx="1410">
                  <c:v>1</c:v>
                </c:pt>
                <c:pt idx="1411">
                  <c:v>1</c:v>
                </c:pt>
                <c:pt idx="1412">
                  <c:v>1</c:v>
                </c:pt>
                <c:pt idx="1413">
                  <c:v>2</c:v>
                </c:pt>
                <c:pt idx="1414">
                  <c:v>11</c:v>
                </c:pt>
                <c:pt idx="1415">
                  <c:v>2</c:v>
                </c:pt>
                <c:pt idx="1416">
                  <c:v>6</c:v>
                </c:pt>
                <c:pt idx="1417">
                  <c:v>14</c:v>
                </c:pt>
                <c:pt idx="1418">
                  <c:v>2</c:v>
                </c:pt>
                <c:pt idx="1419">
                  <c:v>7</c:v>
                </c:pt>
                <c:pt idx="1420">
                  <c:v>30</c:v>
                </c:pt>
                <c:pt idx="1421">
                  <c:v>8</c:v>
                </c:pt>
                <c:pt idx="1422">
                  <c:v>1</c:v>
                </c:pt>
                <c:pt idx="1423">
                  <c:v>1</c:v>
                </c:pt>
                <c:pt idx="1424">
                  <c:v>4</c:v>
                </c:pt>
                <c:pt idx="1425">
                  <c:v>2</c:v>
                </c:pt>
                <c:pt idx="1426">
                  <c:v>2</c:v>
                </c:pt>
                <c:pt idx="1427">
                  <c:v>2</c:v>
                </c:pt>
                <c:pt idx="1428">
                  <c:v>3</c:v>
                </c:pt>
                <c:pt idx="1429">
                  <c:v>2</c:v>
                </c:pt>
                <c:pt idx="1430">
                  <c:v>11</c:v>
                </c:pt>
                <c:pt idx="1431">
                  <c:v>2</c:v>
                </c:pt>
                <c:pt idx="1432">
                  <c:v>1</c:v>
                </c:pt>
                <c:pt idx="1433">
                  <c:v>3</c:v>
                </c:pt>
                <c:pt idx="1434">
                  <c:v>5</c:v>
                </c:pt>
                <c:pt idx="1435">
                  <c:v>4</c:v>
                </c:pt>
                <c:pt idx="1436">
                  <c:v>5</c:v>
                </c:pt>
                <c:pt idx="1437">
                  <c:v>3</c:v>
                </c:pt>
                <c:pt idx="1438">
                  <c:v>7</c:v>
                </c:pt>
                <c:pt idx="1439">
                  <c:v>3</c:v>
                </c:pt>
                <c:pt idx="1440">
                  <c:v>2</c:v>
                </c:pt>
                <c:pt idx="1441">
                  <c:v>2</c:v>
                </c:pt>
                <c:pt idx="1442">
                  <c:v>4</c:v>
                </c:pt>
                <c:pt idx="1443">
                  <c:v>5</c:v>
                </c:pt>
                <c:pt idx="1444">
                  <c:v>4</c:v>
                </c:pt>
                <c:pt idx="1445">
                  <c:v>2</c:v>
                </c:pt>
                <c:pt idx="1446">
                  <c:v>3</c:v>
                </c:pt>
                <c:pt idx="1447">
                  <c:v>5</c:v>
                </c:pt>
                <c:pt idx="1448">
                  <c:v>9</c:v>
                </c:pt>
                <c:pt idx="1449">
                  <c:v>1</c:v>
                </c:pt>
                <c:pt idx="1450">
                  <c:v>6</c:v>
                </c:pt>
                <c:pt idx="1451">
                  <c:v>11</c:v>
                </c:pt>
                <c:pt idx="1452">
                  <c:v>1</c:v>
                </c:pt>
                <c:pt idx="1453">
                  <c:v>2</c:v>
                </c:pt>
                <c:pt idx="1454">
                  <c:v>2</c:v>
                </c:pt>
                <c:pt idx="1455">
                  <c:v>4</c:v>
                </c:pt>
                <c:pt idx="1456">
                  <c:v>1</c:v>
                </c:pt>
                <c:pt idx="1457">
                  <c:v>1</c:v>
                </c:pt>
                <c:pt idx="1458">
                  <c:v>13</c:v>
                </c:pt>
                <c:pt idx="1459">
                  <c:v>3</c:v>
                </c:pt>
                <c:pt idx="1460">
                  <c:v>4</c:v>
                </c:pt>
                <c:pt idx="1461">
                  <c:v>3</c:v>
                </c:pt>
                <c:pt idx="1462">
                  <c:v>1</c:v>
                </c:pt>
                <c:pt idx="1463">
                  <c:v>9</c:v>
                </c:pt>
                <c:pt idx="1464">
                  <c:v>4</c:v>
                </c:pt>
                <c:pt idx="1465">
                  <c:v>1</c:v>
                </c:pt>
                <c:pt idx="1466">
                  <c:v>2</c:v>
                </c:pt>
                <c:pt idx="1467">
                  <c:v>7</c:v>
                </c:pt>
                <c:pt idx="1468">
                  <c:v>7</c:v>
                </c:pt>
                <c:pt idx="1469">
                  <c:v>1</c:v>
                </c:pt>
                <c:pt idx="1470">
                  <c:v>3</c:v>
                </c:pt>
                <c:pt idx="1471">
                  <c:v>9</c:v>
                </c:pt>
                <c:pt idx="1472">
                  <c:v>1</c:v>
                </c:pt>
                <c:pt idx="1473">
                  <c:v>5</c:v>
                </c:pt>
                <c:pt idx="1474">
                  <c:v>3</c:v>
                </c:pt>
                <c:pt idx="1475">
                  <c:v>1</c:v>
                </c:pt>
                <c:pt idx="1476">
                  <c:v>6</c:v>
                </c:pt>
                <c:pt idx="1477">
                  <c:v>5</c:v>
                </c:pt>
                <c:pt idx="1478">
                  <c:v>2</c:v>
                </c:pt>
                <c:pt idx="1479">
                  <c:v>9</c:v>
                </c:pt>
                <c:pt idx="1480">
                  <c:v>1</c:v>
                </c:pt>
                <c:pt idx="1481">
                  <c:v>11</c:v>
                </c:pt>
                <c:pt idx="1482">
                  <c:v>1</c:v>
                </c:pt>
                <c:pt idx="1483">
                  <c:v>23</c:v>
                </c:pt>
                <c:pt idx="1484">
                  <c:v>47</c:v>
                </c:pt>
                <c:pt idx="1485">
                  <c:v>71</c:v>
                </c:pt>
                <c:pt idx="1486">
                  <c:v>60</c:v>
                </c:pt>
                <c:pt idx="1487">
                  <c:v>33</c:v>
                </c:pt>
                <c:pt idx="1488">
                  <c:v>1</c:v>
                </c:pt>
                <c:pt idx="1489">
                  <c:v>2</c:v>
                </c:pt>
                <c:pt idx="1490">
                  <c:v>1</c:v>
                </c:pt>
                <c:pt idx="1491">
                  <c:v>4</c:v>
                </c:pt>
                <c:pt idx="1492">
                  <c:v>3</c:v>
                </c:pt>
                <c:pt idx="1493">
                  <c:v>4</c:v>
                </c:pt>
                <c:pt idx="1494">
                  <c:v>8</c:v>
                </c:pt>
                <c:pt idx="1495">
                  <c:v>1</c:v>
                </c:pt>
                <c:pt idx="1496">
                  <c:v>1</c:v>
                </c:pt>
                <c:pt idx="1497">
                  <c:v>1</c:v>
                </c:pt>
                <c:pt idx="1498">
                  <c:v>2</c:v>
                </c:pt>
                <c:pt idx="1499">
                  <c:v>11</c:v>
                </c:pt>
                <c:pt idx="1500">
                  <c:v>6</c:v>
                </c:pt>
                <c:pt idx="1501">
                  <c:v>1</c:v>
                </c:pt>
                <c:pt idx="1502">
                  <c:v>6</c:v>
                </c:pt>
                <c:pt idx="1503">
                  <c:v>1</c:v>
                </c:pt>
                <c:pt idx="1504">
                  <c:v>2</c:v>
                </c:pt>
                <c:pt idx="1505">
                  <c:v>3</c:v>
                </c:pt>
                <c:pt idx="1506">
                  <c:v>2</c:v>
                </c:pt>
                <c:pt idx="1507">
                  <c:v>1</c:v>
                </c:pt>
                <c:pt idx="1508">
                  <c:v>1</c:v>
                </c:pt>
                <c:pt idx="1509">
                  <c:v>1</c:v>
                </c:pt>
                <c:pt idx="1510">
                  <c:v>1</c:v>
                </c:pt>
                <c:pt idx="1511">
                  <c:v>3</c:v>
                </c:pt>
                <c:pt idx="1512">
                  <c:v>9</c:v>
                </c:pt>
                <c:pt idx="1513">
                  <c:v>23</c:v>
                </c:pt>
                <c:pt idx="1514">
                  <c:v>4</c:v>
                </c:pt>
                <c:pt idx="1515">
                  <c:v>3</c:v>
                </c:pt>
                <c:pt idx="1516">
                  <c:v>11</c:v>
                </c:pt>
                <c:pt idx="1517">
                  <c:v>3</c:v>
                </c:pt>
                <c:pt idx="1518">
                  <c:v>1</c:v>
                </c:pt>
                <c:pt idx="1519">
                  <c:v>7</c:v>
                </c:pt>
                <c:pt idx="1520">
                  <c:v>2</c:v>
                </c:pt>
                <c:pt idx="1521">
                  <c:v>7</c:v>
                </c:pt>
                <c:pt idx="1522">
                  <c:v>8</c:v>
                </c:pt>
                <c:pt idx="1523">
                  <c:v>1</c:v>
                </c:pt>
                <c:pt idx="1524">
                  <c:v>2</c:v>
                </c:pt>
                <c:pt idx="1525">
                  <c:v>2</c:v>
                </c:pt>
                <c:pt idx="1526">
                  <c:v>1</c:v>
                </c:pt>
                <c:pt idx="1527">
                  <c:v>1</c:v>
                </c:pt>
                <c:pt idx="1528">
                  <c:v>1</c:v>
                </c:pt>
                <c:pt idx="1529">
                  <c:v>22</c:v>
                </c:pt>
                <c:pt idx="1530">
                  <c:v>3</c:v>
                </c:pt>
                <c:pt idx="1531">
                  <c:v>1</c:v>
                </c:pt>
                <c:pt idx="1532">
                  <c:v>18</c:v>
                </c:pt>
                <c:pt idx="1533">
                  <c:v>3</c:v>
                </c:pt>
                <c:pt idx="1534">
                  <c:v>16</c:v>
                </c:pt>
                <c:pt idx="1535">
                  <c:v>1</c:v>
                </c:pt>
                <c:pt idx="1536">
                  <c:v>1</c:v>
                </c:pt>
                <c:pt idx="1537">
                  <c:v>17</c:v>
                </c:pt>
                <c:pt idx="1538">
                  <c:v>12</c:v>
                </c:pt>
                <c:pt idx="1539">
                  <c:v>11</c:v>
                </c:pt>
                <c:pt idx="1540">
                  <c:v>6</c:v>
                </c:pt>
                <c:pt idx="1541">
                  <c:v>2</c:v>
                </c:pt>
                <c:pt idx="1542">
                  <c:v>3</c:v>
                </c:pt>
                <c:pt idx="1543">
                  <c:v>1</c:v>
                </c:pt>
                <c:pt idx="1544">
                  <c:v>2</c:v>
                </c:pt>
                <c:pt idx="1545">
                  <c:v>1</c:v>
                </c:pt>
                <c:pt idx="1546">
                  <c:v>1</c:v>
                </c:pt>
                <c:pt idx="1547">
                  <c:v>1</c:v>
                </c:pt>
                <c:pt idx="1548">
                  <c:v>3</c:v>
                </c:pt>
                <c:pt idx="1549">
                  <c:v>1</c:v>
                </c:pt>
                <c:pt idx="1550">
                  <c:v>7</c:v>
                </c:pt>
                <c:pt idx="1551">
                  <c:v>1</c:v>
                </c:pt>
                <c:pt idx="1552">
                  <c:v>6</c:v>
                </c:pt>
                <c:pt idx="1553">
                  <c:v>7</c:v>
                </c:pt>
                <c:pt idx="1554">
                  <c:v>1</c:v>
                </c:pt>
                <c:pt idx="1555">
                  <c:v>1</c:v>
                </c:pt>
                <c:pt idx="1556">
                  <c:v>4</c:v>
                </c:pt>
                <c:pt idx="1557">
                  <c:v>4</c:v>
                </c:pt>
                <c:pt idx="1558">
                  <c:v>7</c:v>
                </c:pt>
                <c:pt idx="1559">
                  <c:v>1</c:v>
                </c:pt>
                <c:pt idx="1560">
                  <c:v>3</c:v>
                </c:pt>
                <c:pt idx="1561">
                  <c:v>1</c:v>
                </c:pt>
                <c:pt idx="1562">
                  <c:v>3</c:v>
                </c:pt>
                <c:pt idx="1563">
                  <c:v>2</c:v>
                </c:pt>
                <c:pt idx="1564">
                  <c:v>1</c:v>
                </c:pt>
                <c:pt idx="1565">
                  <c:v>2</c:v>
                </c:pt>
                <c:pt idx="1566">
                  <c:v>4</c:v>
                </c:pt>
                <c:pt idx="1567">
                  <c:v>16</c:v>
                </c:pt>
                <c:pt idx="1568">
                  <c:v>1</c:v>
                </c:pt>
                <c:pt idx="1569">
                  <c:v>1</c:v>
                </c:pt>
                <c:pt idx="1570">
                  <c:v>8</c:v>
                </c:pt>
                <c:pt idx="1571">
                  <c:v>2</c:v>
                </c:pt>
                <c:pt idx="1572">
                  <c:v>1</c:v>
                </c:pt>
                <c:pt idx="1573">
                  <c:v>1</c:v>
                </c:pt>
                <c:pt idx="1574">
                  <c:v>1</c:v>
                </c:pt>
                <c:pt idx="1575">
                  <c:v>2</c:v>
                </c:pt>
                <c:pt idx="1576">
                  <c:v>2</c:v>
                </c:pt>
                <c:pt idx="1577">
                  <c:v>1</c:v>
                </c:pt>
                <c:pt idx="1578">
                  <c:v>4</c:v>
                </c:pt>
                <c:pt idx="1579">
                  <c:v>6</c:v>
                </c:pt>
                <c:pt idx="1580">
                  <c:v>1</c:v>
                </c:pt>
                <c:pt idx="1581">
                  <c:v>1</c:v>
                </c:pt>
                <c:pt idx="1582">
                  <c:v>2</c:v>
                </c:pt>
                <c:pt idx="1583">
                  <c:v>5</c:v>
                </c:pt>
                <c:pt idx="1584">
                  <c:v>1</c:v>
                </c:pt>
                <c:pt idx="1585">
                  <c:v>1</c:v>
                </c:pt>
                <c:pt idx="1586">
                  <c:v>3</c:v>
                </c:pt>
                <c:pt idx="1587">
                  <c:v>1</c:v>
                </c:pt>
                <c:pt idx="1588">
                  <c:v>2</c:v>
                </c:pt>
                <c:pt idx="1589">
                  <c:v>3</c:v>
                </c:pt>
                <c:pt idx="1590">
                  <c:v>2</c:v>
                </c:pt>
                <c:pt idx="1591">
                  <c:v>4</c:v>
                </c:pt>
                <c:pt idx="1592">
                  <c:v>1</c:v>
                </c:pt>
                <c:pt idx="1593">
                  <c:v>5</c:v>
                </c:pt>
                <c:pt idx="1594">
                  <c:v>4</c:v>
                </c:pt>
                <c:pt idx="1595">
                  <c:v>10</c:v>
                </c:pt>
                <c:pt idx="1596">
                  <c:v>1</c:v>
                </c:pt>
                <c:pt idx="1597">
                  <c:v>2</c:v>
                </c:pt>
                <c:pt idx="1598">
                  <c:v>2</c:v>
                </c:pt>
                <c:pt idx="1599">
                  <c:v>4</c:v>
                </c:pt>
                <c:pt idx="1600">
                  <c:v>3</c:v>
                </c:pt>
                <c:pt idx="1601">
                  <c:v>1</c:v>
                </c:pt>
                <c:pt idx="1602">
                  <c:v>4</c:v>
                </c:pt>
                <c:pt idx="1603">
                  <c:v>10</c:v>
                </c:pt>
                <c:pt idx="1604">
                  <c:v>1</c:v>
                </c:pt>
                <c:pt idx="1605">
                  <c:v>9</c:v>
                </c:pt>
                <c:pt idx="1606">
                  <c:v>3</c:v>
                </c:pt>
                <c:pt idx="1607">
                  <c:v>1</c:v>
                </c:pt>
                <c:pt idx="1608">
                  <c:v>4</c:v>
                </c:pt>
                <c:pt idx="1609">
                  <c:v>2</c:v>
                </c:pt>
                <c:pt idx="1610">
                  <c:v>1</c:v>
                </c:pt>
                <c:pt idx="1611">
                  <c:v>5</c:v>
                </c:pt>
                <c:pt idx="1612">
                  <c:v>4</c:v>
                </c:pt>
                <c:pt idx="1613">
                  <c:v>1</c:v>
                </c:pt>
                <c:pt idx="1614">
                  <c:v>1</c:v>
                </c:pt>
                <c:pt idx="1615">
                  <c:v>2</c:v>
                </c:pt>
                <c:pt idx="1616">
                  <c:v>2</c:v>
                </c:pt>
                <c:pt idx="1617">
                  <c:v>2</c:v>
                </c:pt>
                <c:pt idx="1618">
                  <c:v>5</c:v>
                </c:pt>
                <c:pt idx="1619">
                  <c:v>1</c:v>
                </c:pt>
                <c:pt idx="1620">
                  <c:v>3</c:v>
                </c:pt>
                <c:pt idx="1621">
                  <c:v>3</c:v>
                </c:pt>
                <c:pt idx="1622">
                  <c:v>6</c:v>
                </c:pt>
                <c:pt idx="1623">
                  <c:v>2</c:v>
                </c:pt>
                <c:pt idx="1624">
                  <c:v>20</c:v>
                </c:pt>
                <c:pt idx="1625">
                  <c:v>38</c:v>
                </c:pt>
                <c:pt idx="1626">
                  <c:v>22</c:v>
                </c:pt>
                <c:pt idx="1627">
                  <c:v>30</c:v>
                </c:pt>
                <c:pt idx="1628">
                  <c:v>26</c:v>
                </c:pt>
                <c:pt idx="1629">
                  <c:v>56</c:v>
                </c:pt>
                <c:pt idx="1630">
                  <c:v>4</c:v>
                </c:pt>
                <c:pt idx="1631">
                  <c:v>15</c:v>
                </c:pt>
                <c:pt idx="1632">
                  <c:v>8</c:v>
                </c:pt>
                <c:pt idx="1633">
                  <c:v>1</c:v>
                </c:pt>
                <c:pt idx="1634">
                  <c:v>3</c:v>
                </c:pt>
                <c:pt idx="1635">
                  <c:v>1</c:v>
                </c:pt>
                <c:pt idx="1636">
                  <c:v>9</c:v>
                </c:pt>
                <c:pt idx="1637">
                  <c:v>3</c:v>
                </c:pt>
                <c:pt idx="1638">
                  <c:v>2</c:v>
                </c:pt>
                <c:pt idx="1639">
                  <c:v>2</c:v>
                </c:pt>
                <c:pt idx="1640">
                  <c:v>3</c:v>
                </c:pt>
                <c:pt idx="1641">
                  <c:v>1</c:v>
                </c:pt>
                <c:pt idx="1642">
                  <c:v>2</c:v>
                </c:pt>
                <c:pt idx="1643">
                  <c:v>2</c:v>
                </c:pt>
                <c:pt idx="1644">
                  <c:v>12</c:v>
                </c:pt>
                <c:pt idx="1645">
                  <c:v>11</c:v>
                </c:pt>
                <c:pt idx="1646">
                  <c:v>2</c:v>
                </c:pt>
                <c:pt idx="1647">
                  <c:v>1</c:v>
                </c:pt>
                <c:pt idx="1648">
                  <c:v>6</c:v>
                </c:pt>
                <c:pt idx="1649">
                  <c:v>1</c:v>
                </c:pt>
                <c:pt idx="1650">
                  <c:v>3</c:v>
                </c:pt>
                <c:pt idx="1651">
                  <c:v>9</c:v>
                </c:pt>
                <c:pt idx="1652">
                  <c:v>15</c:v>
                </c:pt>
                <c:pt idx="1653">
                  <c:v>9</c:v>
                </c:pt>
                <c:pt idx="1654">
                  <c:v>10</c:v>
                </c:pt>
                <c:pt idx="1655">
                  <c:v>22</c:v>
                </c:pt>
                <c:pt idx="1656">
                  <c:v>5</c:v>
                </c:pt>
                <c:pt idx="1657">
                  <c:v>2</c:v>
                </c:pt>
                <c:pt idx="1658">
                  <c:v>1</c:v>
                </c:pt>
                <c:pt idx="1659">
                  <c:v>9</c:v>
                </c:pt>
                <c:pt idx="1660">
                  <c:v>12</c:v>
                </c:pt>
                <c:pt idx="1661">
                  <c:v>1</c:v>
                </c:pt>
                <c:pt idx="1662">
                  <c:v>1</c:v>
                </c:pt>
                <c:pt idx="1663">
                  <c:v>1</c:v>
                </c:pt>
                <c:pt idx="1664">
                  <c:v>6</c:v>
                </c:pt>
                <c:pt idx="1665">
                  <c:v>7</c:v>
                </c:pt>
                <c:pt idx="1666">
                  <c:v>7</c:v>
                </c:pt>
                <c:pt idx="1667">
                  <c:v>1</c:v>
                </c:pt>
                <c:pt idx="1668">
                  <c:v>5</c:v>
                </c:pt>
                <c:pt idx="1669">
                  <c:v>1</c:v>
                </c:pt>
                <c:pt idx="1670">
                  <c:v>2</c:v>
                </c:pt>
                <c:pt idx="1671">
                  <c:v>5</c:v>
                </c:pt>
                <c:pt idx="1672">
                  <c:v>7</c:v>
                </c:pt>
                <c:pt idx="1673">
                  <c:v>1</c:v>
                </c:pt>
                <c:pt idx="1674">
                  <c:v>2</c:v>
                </c:pt>
                <c:pt idx="1675">
                  <c:v>2</c:v>
                </c:pt>
                <c:pt idx="1676">
                  <c:v>6</c:v>
                </c:pt>
                <c:pt idx="1677">
                  <c:v>2</c:v>
                </c:pt>
                <c:pt idx="1678">
                  <c:v>1</c:v>
                </c:pt>
                <c:pt idx="1679">
                  <c:v>2</c:v>
                </c:pt>
                <c:pt idx="1680">
                  <c:v>3</c:v>
                </c:pt>
                <c:pt idx="1681">
                  <c:v>3</c:v>
                </c:pt>
                <c:pt idx="1682">
                  <c:v>5</c:v>
                </c:pt>
                <c:pt idx="1683">
                  <c:v>14</c:v>
                </c:pt>
                <c:pt idx="1684">
                  <c:v>1</c:v>
                </c:pt>
                <c:pt idx="1685">
                  <c:v>3</c:v>
                </c:pt>
                <c:pt idx="1686">
                  <c:v>10</c:v>
                </c:pt>
                <c:pt idx="1687">
                  <c:v>8</c:v>
                </c:pt>
                <c:pt idx="1688">
                  <c:v>1</c:v>
                </c:pt>
                <c:pt idx="1689">
                  <c:v>6</c:v>
                </c:pt>
                <c:pt idx="1690">
                  <c:v>4</c:v>
                </c:pt>
                <c:pt idx="1691">
                  <c:v>1</c:v>
                </c:pt>
                <c:pt idx="1692">
                  <c:v>5</c:v>
                </c:pt>
                <c:pt idx="1693">
                  <c:v>1</c:v>
                </c:pt>
                <c:pt idx="1694">
                  <c:v>2</c:v>
                </c:pt>
                <c:pt idx="1695">
                  <c:v>2</c:v>
                </c:pt>
                <c:pt idx="1696">
                  <c:v>1</c:v>
                </c:pt>
                <c:pt idx="1697">
                  <c:v>2</c:v>
                </c:pt>
                <c:pt idx="1698">
                  <c:v>9</c:v>
                </c:pt>
                <c:pt idx="1699">
                  <c:v>3</c:v>
                </c:pt>
                <c:pt idx="1700">
                  <c:v>2</c:v>
                </c:pt>
                <c:pt idx="1701">
                  <c:v>2</c:v>
                </c:pt>
                <c:pt idx="1702">
                  <c:v>2</c:v>
                </c:pt>
                <c:pt idx="1703">
                  <c:v>2</c:v>
                </c:pt>
                <c:pt idx="1704">
                  <c:v>1</c:v>
                </c:pt>
                <c:pt idx="1705">
                  <c:v>2</c:v>
                </c:pt>
                <c:pt idx="1706">
                  <c:v>2</c:v>
                </c:pt>
                <c:pt idx="1707">
                  <c:v>10</c:v>
                </c:pt>
                <c:pt idx="1708">
                  <c:v>3</c:v>
                </c:pt>
                <c:pt idx="1709">
                  <c:v>1</c:v>
                </c:pt>
                <c:pt idx="1710">
                  <c:v>8</c:v>
                </c:pt>
                <c:pt idx="1711">
                  <c:v>6</c:v>
                </c:pt>
                <c:pt idx="1712">
                  <c:v>1</c:v>
                </c:pt>
                <c:pt idx="1713">
                  <c:v>1</c:v>
                </c:pt>
                <c:pt idx="1714">
                  <c:v>3</c:v>
                </c:pt>
                <c:pt idx="1715">
                  <c:v>1</c:v>
                </c:pt>
                <c:pt idx="1716">
                  <c:v>3</c:v>
                </c:pt>
                <c:pt idx="1717">
                  <c:v>2</c:v>
                </c:pt>
                <c:pt idx="1718">
                  <c:v>1</c:v>
                </c:pt>
                <c:pt idx="1719">
                  <c:v>1</c:v>
                </c:pt>
                <c:pt idx="1720">
                  <c:v>1</c:v>
                </c:pt>
                <c:pt idx="1721">
                  <c:v>5</c:v>
                </c:pt>
                <c:pt idx="1722">
                  <c:v>1</c:v>
                </c:pt>
                <c:pt idx="1723">
                  <c:v>1</c:v>
                </c:pt>
                <c:pt idx="1724">
                  <c:v>11</c:v>
                </c:pt>
                <c:pt idx="1725">
                  <c:v>3</c:v>
                </c:pt>
                <c:pt idx="1726">
                  <c:v>11</c:v>
                </c:pt>
                <c:pt idx="1727">
                  <c:v>1</c:v>
                </c:pt>
                <c:pt idx="1728">
                  <c:v>8</c:v>
                </c:pt>
                <c:pt idx="1729">
                  <c:v>2</c:v>
                </c:pt>
                <c:pt idx="1730">
                  <c:v>3</c:v>
                </c:pt>
                <c:pt idx="1731">
                  <c:v>1</c:v>
                </c:pt>
                <c:pt idx="1732">
                  <c:v>4</c:v>
                </c:pt>
                <c:pt idx="1733">
                  <c:v>5</c:v>
                </c:pt>
                <c:pt idx="1734">
                  <c:v>1</c:v>
                </c:pt>
                <c:pt idx="1735">
                  <c:v>2</c:v>
                </c:pt>
                <c:pt idx="1736">
                  <c:v>7</c:v>
                </c:pt>
                <c:pt idx="1737">
                  <c:v>2</c:v>
                </c:pt>
                <c:pt idx="1738">
                  <c:v>9</c:v>
                </c:pt>
                <c:pt idx="1739">
                  <c:v>2</c:v>
                </c:pt>
                <c:pt idx="1740">
                  <c:v>2</c:v>
                </c:pt>
                <c:pt idx="1741">
                  <c:v>3</c:v>
                </c:pt>
                <c:pt idx="1742">
                  <c:v>6</c:v>
                </c:pt>
                <c:pt idx="1743">
                  <c:v>1</c:v>
                </c:pt>
                <c:pt idx="1744">
                  <c:v>4</c:v>
                </c:pt>
                <c:pt idx="1745">
                  <c:v>7</c:v>
                </c:pt>
                <c:pt idx="1746">
                  <c:v>1</c:v>
                </c:pt>
                <c:pt idx="1747">
                  <c:v>3</c:v>
                </c:pt>
                <c:pt idx="1748">
                  <c:v>2</c:v>
                </c:pt>
                <c:pt idx="1749">
                  <c:v>1</c:v>
                </c:pt>
                <c:pt idx="1750">
                  <c:v>1</c:v>
                </c:pt>
                <c:pt idx="1751">
                  <c:v>2</c:v>
                </c:pt>
                <c:pt idx="1752">
                  <c:v>5</c:v>
                </c:pt>
                <c:pt idx="1753">
                  <c:v>3</c:v>
                </c:pt>
                <c:pt idx="1754">
                  <c:v>1</c:v>
                </c:pt>
                <c:pt idx="1755">
                  <c:v>9</c:v>
                </c:pt>
                <c:pt idx="1756">
                  <c:v>5</c:v>
                </c:pt>
                <c:pt idx="1757">
                  <c:v>6</c:v>
                </c:pt>
                <c:pt idx="1758">
                  <c:v>1</c:v>
                </c:pt>
                <c:pt idx="1759">
                  <c:v>21</c:v>
                </c:pt>
                <c:pt idx="1760">
                  <c:v>2</c:v>
                </c:pt>
                <c:pt idx="1761">
                  <c:v>4</c:v>
                </c:pt>
                <c:pt idx="1762">
                  <c:v>4</c:v>
                </c:pt>
                <c:pt idx="1763">
                  <c:v>1</c:v>
                </c:pt>
                <c:pt idx="1764">
                  <c:v>1</c:v>
                </c:pt>
                <c:pt idx="1765">
                  <c:v>1</c:v>
                </c:pt>
                <c:pt idx="1766">
                  <c:v>6</c:v>
                </c:pt>
                <c:pt idx="1767">
                  <c:v>4</c:v>
                </c:pt>
              </c:numCache>
            </c:numRef>
          </c:val>
          <c:smooth val="0"/>
          <c:extLst>
            <c:ext xmlns:c16="http://schemas.microsoft.com/office/drawing/2014/chart" uri="{C3380CC4-5D6E-409C-BE32-E72D297353CC}">
              <c16:uniqueId val="{00000000-B708-4685-B5DE-1F1D0E489715}"/>
            </c:ext>
          </c:extLst>
        </c:ser>
        <c:dLbls>
          <c:showLegendKey val="0"/>
          <c:showVal val="0"/>
          <c:showCatName val="0"/>
          <c:showSerName val="0"/>
          <c:showPercent val="0"/>
          <c:showBubbleSize val="0"/>
        </c:dLbls>
        <c:marker val="1"/>
        <c:smooth val="0"/>
        <c:axId val="928890880"/>
        <c:axId val="928886080"/>
      </c:lineChart>
      <c:catAx>
        <c:axId val="9288908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8886080"/>
        <c:crosses val="autoZero"/>
        <c:auto val="1"/>
        <c:lblAlgn val="ctr"/>
        <c:lblOffset val="100"/>
        <c:noMultiLvlLbl val="0"/>
      </c:catAx>
      <c:valAx>
        <c:axId val="928886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889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[netflix_titles.xlsx]Movies &amp; show!PivotTable1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Movies</a:t>
            </a:r>
            <a:r>
              <a:rPr lang="en-US" sz="1400" baseline="0"/>
              <a:t> VS Shows Release Over the Year</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17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'Movies &amp; show'!$B$1</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5E4-4D6C-9787-577F9AE8042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5E4-4D6C-9787-577F9AE8042E}"/>
              </c:ext>
            </c:extLst>
          </c:dPt>
          <c:dLbls>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5E4-4D6C-9787-577F9AE8042E}"/>
                </c:ext>
              </c:extLst>
            </c:dLbl>
            <c:dLbl>
              <c:idx val="1"/>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5E4-4D6C-9787-577F9AE804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'Movies &amp; show'!$A$2:$A$3</c:f>
              <c:strCache>
                <c:ptCount val="2"/>
                <c:pt idx="0">
                  <c:v>Movie</c:v>
                </c:pt>
                <c:pt idx="1">
                  <c:v>TV Show</c:v>
                </c:pt>
              </c:strCache>
            </c:strRef>
          </c:cat>
          <c:val>
            <c:numRef>
              <c:f>'Movies &amp; show'!$B$2:$B$3</c:f>
              <c:numCache>
                <c:formatCode>General</c:formatCode>
                <c:ptCount val="2"/>
                <c:pt idx="0">
                  <c:v>12342448</c:v>
                </c:pt>
                <c:pt idx="1">
                  <c:v>5396437</c:v>
                </c:pt>
              </c:numCache>
            </c:numRef>
          </c:val>
          <c:extLst>
            <c:ext xmlns:c16="http://schemas.microsoft.com/office/drawing/2014/chart" uri="{C3380CC4-5D6E-409C-BE32-E72D297353CC}">
              <c16:uniqueId val="{00000004-65E4-4D6C-9787-577F9AE8042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[netflix_titles.xlsx]Movies &amp; show!PivotTable7</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t>Total Movies &amp; Shows</a:t>
            </a:r>
          </a:p>
        </c:rich>
      </c:tx>
      <c:layout>
        <c:manualLayout>
          <c:xMode val="edge"/>
          <c:yMode val="edge"/>
          <c:x val="0.31622222222222224"/>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'Movies &amp; show'!$B$8</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'Movies &amp; show'!$A$9:$A$10</c:f>
              <c:strCache>
                <c:ptCount val="2"/>
                <c:pt idx="0">
                  <c:v>Movie</c:v>
                </c:pt>
                <c:pt idx="1">
                  <c:v>TV Show</c:v>
                </c:pt>
              </c:strCache>
            </c:strRef>
          </c:cat>
          <c:val>
            <c:numRef>
              <c:f>'Movies &amp; show'!$B$9:$B$10</c:f>
              <c:numCache>
                <c:formatCode>General</c:formatCode>
                <c:ptCount val="2"/>
                <c:pt idx="0">
                  <c:v>6131</c:v>
                </c:pt>
                <c:pt idx="1">
                  <c:v>2676</c:v>
                </c:pt>
              </c:numCache>
            </c:numRef>
          </c:val>
          <c:extLst>
            <c:ext xmlns:c16="http://schemas.microsoft.com/office/drawing/2014/chart" uri="{C3380CC4-5D6E-409C-BE32-E72D297353CC}">
              <c16:uniqueId val="{00000000-94C6-4B1B-8228-ADB592753F13}"/>
            </c:ext>
          </c:extLst>
        </c:ser>
        <c:dLbls>
          <c:showLegendKey val="0"/>
          <c:showVal val="0"/>
          <c:showCatName val="0"/>
          <c:showSerName val="0"/>
          <c:showPercent val="0"/>
          <c:showBubbleSize val="0"/>
        </c:dLbls>
        <c:gapWidth val="150"/>
        <c:axId val="1390736416"/>
        <c:axId val="1390756096"/>
      </c:barChart>
      <c:catAx>
        <c:axId val="139073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0756096"/>
        <c:crosses val="autoZero"/>
        <c:auto val="1"/>
        <c:lblAlgn val="ctr"/>
        <c:lblOffset val="100"/>
        <c:noMultiLvlLbl val="0"/>
      </c:catAx>
      <c:valAx>
        <c:axId val="139075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073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Release</a:t>
            </a:r>
            <a:r>
              <a:rPr lang="en-IN" baseline="0"/>
              <a:t> Movies &amp; Shows Over Year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'Content Release Trend Over Time'!$G$2:$G$75</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'Content Release Trend Over Time'!$H$2:$H$75</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c:ext xmlns:c16="http://schemas.microsoft.com/office/drawing/2014/chart" uri="{C3380CC4-5D6E-409C-BE32-E72D297353CC}">
              <c16:uniqueId val="{00000000-D909-47FE-82B6-3A3BE29A64A2}"/>
            </c:ext>
          </c:extLst>
        </c:ser>
        <c:dLbls>
          <c:showLegendKey val="0"/>
          <c:showVal val="0"/>
          <c:showCatName val="0"/>
          <c:showSerName val="0"/>
          <c:showPercent val="0"/>
          <c:showBubbleSize val="0"/>
        </c:dLbls>
        <c:axId val="1390764736"/>
        <c:axId val="1390759936"/>
      </c:areaChart>
      <c:catAx>
        <c:axId val="139076473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0759936"/>
        <c:crosses val="autoZero"/>
        <c:auto val="1"/>
        <c:lblAlgn val="ctr"/>
        <c:lblOffset val="100"/>
        <c:noMultiLvlLbl val="0"/>
      </c:catAx>
      <c:valAx>
        <c:axId val="1390759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0764736"/>
        <c:crosses val="autoZero"/>
        <c:crossBetween val="midCat"/>
      </c:valAx>
      <c:spPr>
        <a:noFill/>
        <a:ln>
          <a:noFill/>
        </a:ln>
        <a:effectLst/>
      </c:spPr>
    </c:plotArea>
    <c:plotVisOnly val="1"/>
    <c:dispBlanksAs val="zero"/>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_xlchart.v5.7</cx:f>
      </cx:numDim>
    </cx:data>
  </cx:chartData>
  <cx:chart>
    <cx:title pos="t" align="ctr" overlay="0">
      <cx:tx>
        <cx:txData>
          <cx:v>Total Of  movice &amp; TV-Show in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 lastClr="FFFFFF">
                  <a:lumMod val="95000"/>
                </a:sysClr>
              </a:solidFill>
              <a:latin typeface="Aptos Narrow" panose="02110004020202020204"/>
            </a:rPr>
            <a:t>Total Of  movice &amp; TV-Show in Country</a:t>
          </a:r>
        </a:p>
      </cx:txPr>
    </cx:title>
    <cx:plotArea>
      <cx:plotAreaRegion>
        <cx:series layoutId="regionMap" uniqueId="{CCDD190E-890C-42B6-AEFE-AA50B2899958}">
          <cx:dataLabels/>
          <cx:dataId val="0"/>
          <cx:layoutPr>
            <cx:geography cultureLanguage="en-US" cultureRegion="IN" attribution="Powered by Bing">
              <cx:geoCache provider="{E9337A44-BEBE-4D9F-B70C-5C5E7DAFC167}">
                <cx:binary>7H3ZbtvKsvarBOv60Is9kxt7bSCkBg+xE8fOeEMotsJ5as58tv/uf7FTtCVZajNLWogObOAcbWws
pNstFb9qVn9dVV3977v2X3fRciHftHGUFP+6a//6wyvL7F9//lncect4UZzE/p1Mi/RneXKXxn+m
P3/6d8s/7+Wi8RP3T6wj+uedt5Dlsv3jP/+Gb3OX6bv0blH6aXJdLWX3cVlUUVn8Td9o15u7tErK
YbgL3/TXH/bjP/94s0xKv+xuu2z51x87f/PHmz//8+8/fynB6K88Cjfa9UwAmcJDLfYJsPv7zx77
TQRfUlb3IDxlJ4Qzg1KBzcfPH2+iNHFX3YidcCYYRpitf/NqEcM4e78gDw+0uL+Xy6J4s/rv1sAd
2Lba/SJdwWyng4SnH8cwfQYyPOT/HOxnd8tokdyvIfiV3g+HndMT06DIoFjs4K0h4wTpzNSRQBt9
PE62R9wPkGQc981ABfdNu4r72c3L4/4p8cvl/ZubclEui+OhT8wTphMmdMZ30TfNEx0ZhA4qePiA
drbRP1iecR0owxVNKL2qPj69An18TONFcmTzYxpgXihemZ/d1wHTE24wE2M+/jYcIM+4JjYDFR1s
2lX0P75/+bfhfJEtkvWE/H0bRDjYdooY+4XpJ+LEFJxx1fTvFWMc8tUwBfBVqwr3+YeXh/vd8sci
SY8JODmBqYyRzs0ds0PYiWEywuA9GLX5BwgyDvlmoAL6pl2F/Z318rCvzOAFELv7ND7edGeAPiUG
wWQFsrGjBA2fMAYLAtWZ/vjB699+XHkPl2tcGep4RSdqt6qa+WtQjazcatGtcfl9E6QRfGIIxhhB
ZFcbjJ/oQOsZ0emjukBbOyvxflF+oYb1QBX/dbsK/KdvL/9OnCX3x1x1MT4hDDOdw2x/+KAd8IUJ
ewLChTCNx25gSdvY75VmHPnVMAX3VauK+tnVy6N+k1al9+Yilcsjbrhg1QUrhLHB0SO4uxMfYXEC
NsoQOlVm/IHSjGO/M1jRwE6fqoeLV7D7umn8sl/K4+7AKD8xdASLgT6qB+MEE93klK82AqayEzhQ
pl9oY/uBVG1s96nasE9f/q2wF8ni/ogvBIeFVxDT4OuFF9bdLQ+EZgJN1Q2kwzbh8YVR1uX98owr
YT1OwX/d/Az6ty8P/WmVuAt5xPWXihNkIMEMQzyusrvbLzTsk7luEnPVDbx1eyE4QJ5x7DcDFfA3
7Sr6p59eHv2bbOEfcTdA9ZMH47PZ2ip8lAAfpYRztLJPOizS2+DvFWcc+tUwBfhVqwr79BX4HE7B
GwmLcOKuH//3aSfwH4oRMjAnjyYFoN0yOQjRE8Rh3ptM8XpuZHlz8xYWxkd1jMkzjr0yXNGB0qvq
4vTi5V8BIGtpsiyOyUU1/QR2vRxWgKfPM23ooAthqo6Ig6QZ18TWUEULWz2qBs4mL6+BmVwkd8u/
m3pDAOJwRzTQII6poZuKIxreEGYQQTeWXzH9++UYB349TkF93axCPnsF9NOSi96Pjge5hsDyP3x0
heqAi+KR4wg+SnX2SzIO+nqcAvq6WQXdegWgXy5b/y49HugYvD+EMJMIMOlbth6UAfwTmP7wv/XP
PTp89oswjvZ6nIL2ullF+/Lry1uVm0V17795Kxc/jmnawXuPMMdAMOkO5pSeMGogE+lis/zuMJsD
pRmHf/dZFCXsdqqquHkFHP+D50d+lvmwzK6n4xjB+GdWHsK4JhVUB5/OBvGtlwBhNBAizmEzvP7R
x3fgQGnGNbEzWFHETp+qhw+vYJs7dbusXIPx+xrAHKwMhpV2bdp3KSc2wQ9KgZKuPG7DyrD9SuyV
ZlwDq2EK9qtWFfXp/OUN0duqKOUiOqYV0jA7EdgAfxp5Cq9sT35CT+gQcCfk0RuqvAIHiTQO/9ZQ
RQVbPaoa3r6Cre5tJcPlEf0MxIB0B1OnFJlj9gcCYJRAYMbYsM3d2X/7//+fDP3ub2nvuAaeRioK
eOpQ8b99BeznyneX8pgvgQk+NB1SHvjK/uu7LAgivfARCNzOjx9YsLfNzwHyjOO/GajAv2lX0b96
BUZo7oGLcw3A75t+40QHNwM2yHqLu8uGNHSig9XHAva4q8/6tx/X4L3ijEO/GqYAv2pVYZ+/ghX3
duE3x8xvwLs4A8nZxXX/740Dux6nILtuVqG9/fLyy+p5Ku+PCS1Bg4MMYlRo12kJwS2TIo7FOoYO
wa1tO7JfjnHI1+MUyNfNKuTnryBZ58Mi9IvymKADRxwsiKDGKhCySyG5cWJAvJwY6MmpuY39IQKN
o/80UsH/qUPVwIdX4KycLyVkqx2RxTCw1CYyBwr/aKjFzrZ2cOsYYMrFmsQr9uYAecbx3wxU4N+0
q+hPpi9vcmzPP+YiCpaFDd4bZK7yQcAfuU3idXIiYPJTU7E4e8UYh3w1TAF81arCbb+CXIVbb+Ef
N0AOPgNEEExnMp4ZrsPbALmyjBNlr3qIKOOoP41UgH/qULG/fQXE5WNVHDUkAsnh3IDQFKTfjNkZ
U5wIColREBB5JOsK/vvFGUd/PU7Bft2sIv/xFexT30p3WOKOaWg0cAdAPIqakHIwhr42pO5zcCgw
tHLSKxbnIJnGNbA1VFHCVo+qhyEQ+fzMybPTEP+j5yMmyyReyHBN9n5/z8TAYYk5B0LzNMe3zD24
E0xkcFO19gfIMY78ZqCC+6ZdRX3yCgjOWbmIjkhvKGQcYMjF1I3RrECEgfMPBmftolTozV5pxpFf
DVNwX7WqqJ/dvvxct7tMVkf0zQ/2xoBkM8JXUx3sydZUJ+QEUQacfm1uFNj3izOO+3qcAvy6WUXe
/vbyyF8sk25xPBsDMQ/wR3LIttwF3ABnJCKwBDzlRG3vo/ZKMY73apgC96pVRfviNRD4NErjo8YD
KWyfwG7zwWpvzXBN4BNTN2DfCnkIDx8lEGsfIMk46E8jFdyfOlTo7VfgO7h5SDx++1P6d0ec7xoe
lk2g67rYnfEQINENAWewTMXte6gc4+DvjlYUsNupKuH725e3Nh/S4+6nGD7BCLawdO0c21UC5FrC
CwDn4Fbem2eR2L3ijGth/RgK/utmFfkP714e+Rs4+rPIIO3+mLYeNqpsWGUfOb353H0ArptVesi2
tT9IlnHkt4Yq4G/1qPjfvIL4x+UiWnRH3dESCD9hyiDMuvoAidlaAYaES3AmU0hPAE4/fNaaX2Xi
HCDQuA6eHkVRwVOHqoHLV8B0rpbNm+9LeOpjnjnXKIIcBODvZMtxsK0FWIfh7DNkIXAwTdsvwYHi
jKtgZ7CihZ0+VRFX31/eFF0tS+/x5MkRGf+wEtDBb4Z2HchQawFzyIqCE6KPH3hLdtVwkDC/UsPW
4Gdq2Op7poZXsCKA4zU64mqgQfxKcESIwE8HG7beBE2gE3B9CoGISkX3CTIO/kp+BfZVqwq4/QoA
PyvkYnnEnFeiQ3AKU8zWoRMlbkhPYPGlYu1a0GGHsD3z94szjvt6nAL8ullF/uw1IC+PXGoErI3B
GWx018xyl3dqwyl/kzI46j9udc72C/QL8NcDVfTX7c/gfwW73ptmeb884ikfBpk3QxY9Zqsoyu7E
B+IDHk6DwSHoR+KjMJ/94oxjvx6nQL9uVpG/eQXIX6WyOebZckDeBBMP26mVVVE4p34iIOGMm6CQ
bVOzX4xxxNfjFMTXzSriV6/AzXBRNQu/XD/+7zvtIUEBQxYlnJpa77J2WD4cNhyOk1DBjce5Duxn
G/n94owjvx6nIL9uVpG/+PLytPK7H/9Y/GiOSWmgcBSFA4MmnNrZQR2UIiiHWlNUWVMPkWEc8KeR
CuRPHSro318B6PYi/pEetY4ChEQEQkzAMfEdzJEOPn049QBJx8ocP0SGcdCfRiqgP3WooF+8gtj4
Z39ZJosjlnFBBI4qgJGhq2jJ4Cfbou5wTvwEWCYHP5qyezpAknHkNwMV4DftKu6fX0E+iLWMXL86
Iu5MP4FqISbj40fFIWWBIwiKr3OfVAZ/gDzj6G8GKuhv2lX0rVfAZR7S+4+Zvw1rJ3BEOC81GJTt
6Q5HrEArBuThjLoMDhBkHPbNQAX2TbsK+9tXEJr9sJTVmlP8Pp3RoEIIuCOBIa7i4TqER7aw1wTE
TeCULMPrIiFK+GSfOOPIP45SYH9sVDH/8AqmulVFUJPiqHMdg7d4qAiiOOkhTEWNwbQPq+02cTxE
hHGsn0YqeD91qJhb85enj9YicaPF/bLw1kD8/myHA7JwAg2SzsbJu6kPyyoWxqCW4aNsmw4T6Rda
2HocVQ9bXc80MXl5TXwKJRQFOSKPpyZMcshyFePLLDguMRzTIQiOLI+p4QB5xnWwGagoYNOuov/p
7cujDxxgcdRcHDiADz5KKHkDp3EePspeSpxwOCU1HCN/7FbiJAfIM47+ZqCC/qZdRd96BUEq2Hgs
ZXrMAplAIqHQNJTBXEUBByOzteAC9YcDDsyAY8xru/cYHzxEknHgn0YqyD91qNDbly8/8Wd+ctzY
IIfKEw/hV0D34bPrJIalF2KGJgL3/eNH2VsdIM84/puBCvybdhX92dnLoz9fptI9KuNBkPCtGwO1
2ZnwUCgBzg0KA46Fj1r7AwQZh30zUIF9067CPn8FTHNeQRXwGILi65f/90nPUN7ehGrrUAhzB3gN
6M5QHxzOZK7OjCt05yBZfoH902Oo6D/1PMP/9uWn/buqXYIHrZLu8RQAdAdyPgxM18d6di0+FIE1
oUQjWtdoVJOiDhNpXA/bYxVFbHepmnj36eU1cbmopF/6x8xC1jAQfAhCQV7CysaDid9aexk4IAQc
IDegksLDR1kBDhJpXBFbQxU9bPWoarh8DWpIe3Ap+3l1RP6vQR4ggUIhBEO5ljXQW3oYssURhTgK
USzS5UHC/EIDW2NVFWx1PdPBa0jQWcT+UZOUNdgIg38ZIilovFyIOIFKFVCUcYspbTsjgJHuE2hc
CZuBigY27Sr8V29f3hLdLJOluzhioggExIcEWa4rIRVt6IAYOuSPrDcH61XocQ9wgCTjuG8GKrhv
2lXcb16Be/8z4N5XsP1dg/D7XAjKVMB5TohnrTwLQ8XjLcOjcX4y9A1HI0bJ6EEijatga6iihK0e
VQ2fXwEl/bIsyjebY9iPZuD3NfF/58z/wY1YT4V8jgX//xUr2lyY9vC6uspdauqdZErd2mOp4X9x
kd5fX2S2ucptsigX04dL6MbutxvtXStT6VyFUkbN1qMuz+7/+gOijA9s47Gy7PAVOyGYd4uyfvKI
bAYsF0X51x9w7gg2cVBdEJJtISWCG0BdG7Cc0KND8iEmAk7hUQp1TSi4nZJUlt5ffzBYjwwExbGh
giTs0QmCrmI4FwVdsGuHnBb4ewNYGmRLm5tL/+BYS+emyQam1b/fJFX8IfWTsoAb74YwXvb4d4Og
w8EDoHtw4Bv+D+VBgdtB/93iI5xCgT9H/xW2okuEEYgJXNGT/IzN0vyWxNTvJ6lbzSOiucswqfPE
qtzW+Ob0UVhNja5qL/W8yOkMmRH9zGUfZpaGNCksJ+BuMO1I1s+DPus8W0LgpbWZHwp9ilKMCiul
UZRMHDNPvzmIs2oaDIGvc7OtBLJlVeN8GotQ+HbInK6yqk5PZ5CH4uALUoa8scPGC28BtTK0ZNS3
dy1NpTaPGS1Lq8+MQrfcFOmNrTVNF9kGaf3E8pifB9M099Es9KjeWKx1dN924ij4SiKDuhbltVlb
RZfLbEqIR5hFao1Atb42b62k5TS1+pRK/RQ3oXbuINJZrGj6D7XpJD+L3tPOQz+NJ06dtx9F1Mtr
h4XCneg9LtpZTHC0iMPUqL50qEpCi1S6eVniuLtiuOtCqwlo97nrWuZN2yrzzkwz9OOZLw30rUtY
LW2e0dqc5YnTf5Wem3mT0EyyRRsWkltlqGHXColulBO42iRyLK/WJJoaQSnuZaP5rt2XHpVWkvns
UlS8d608j6g78RNZ/fSY6392KfzMNCIGD+2kEJqwg8b1IivSG+0Seaboz4NOup+6jEpimXHTf6n9
KM2spPJYa/l17aR25TimnMBVlO7nUg9a15ZxauZzWRt6bomAS2llPG3Kc78gTmnTnlF9mkReGFtd
iPTMdvpEnDVdUla2WwfovqpMck4yLTasBkk3tOs6rK6KKPPwPMfwOKBewlKLNk7LZllfV+ddjKvM
lk7lACSO31Ab4bh2JmUhmDtJZJnJ0zqt0FezNHLTaoUkvqXhelKlWiemKKti3eponpoTHRfVu6om
YTKBCzJBhlrkbnNacdH9IBpLvlIZpDBnjLT9oZlO3ltdziI6qSj1/ElZ0daxy8qBqSQ7vyc2rpLk
ndQ1x5t4fpFfU02EXwLU6wmc2GThfeMkWgl584J/iuOAe9PQCPQMVOUG4bRuktJqoLDs17IO/dCi
bsRruxOD6tM2ijOLmJXMp21aaV9ol4f8tI4q96duhE03T5oq5pOGFH74vtVD3bdSEyf5JGmzbu7l
TWzayMEksjmW3mend83CDmjgyLkrM9OwgpL0nzMZBL7ldzj37bIrUGZrUjae7cVYeDMtpFVkxxSR
0qqCpnxXBFET2KHbSM3iuVl+b6ucfHEMKZ0JQT317CyTTnFJjLAOLGQGjZyFXOuyizQWCT1zXXDH
ncF1MnEw83s3/qGb1A9PDa0orqKg9IP3XaNV+mkjUI/souhB70jzcGFT6eSGLSOzZ3bnC7eZyJwa
fK4ZkSPszDTbxM5x0bfnLfKcW9Gl8Dbrfdp4Ez/z62tDGik69zUasdNWtrS5aTM9RN8LAwdo6vkl
je02Qm02yWVffJUwGajlpU3dWrEkdWzjLpC5DRUeusCwMx6EMrCyApT03g895ly7DRa+5TlaUU9w
Kc3mXdX5BM3jOqHeVUhM/2fJW6+2vNCsTTA/kQv69UNSzGve658J7BSNqXBbc4nd3k9mDZSTwJOI
gd9sXsvICE/bQKOVFfiJOOdhH+AzTdLImxmdrrs3PU47ZxI2RaifUh5U4SySIfuZaqK+K/qwTi8q
pPtimmSs/JLETtTBpJa0s8q66qNpW6RJZjEWGKFNU1yGU+Jg7l7jLp5CbZcsmcZF3v9gTtx2Vt3A
ImK3vKmqSWawHlsk8cltz6lb2JWOqnQS6ULLrTSoZTjHke6clylKiAU/W3zJaVT8IE1YOlOZ5oWw
SifVMstBNE3sotTSzpKsMoyJ0zoVmgqPp/6s6nVvIqsIBWearomfWZG33PYDhyArqMF2nzncM8mU
NQislO94qYAJFNa6ZdBcTA2zJmBasixuLNdrTd9iHm/KU5lQ46sPZh/N4XIv9EPqmSPBZARcn0is
1cW51ztlf+r5oTTP6jQr7wqZV8hqy7y/1ZDj3BZQQKs4jQ3jmyZSx6IxDfp55Ln8vHdk84NVqXtR
cfALW0FRObXFcG1XaZveSmqUl01RxD+rvDONue4l3WmpeSVYTfiJuyxg2c9Wa/XCiqD2NCwhTVRj
G/Ee1q8mCuLWyiO3/Q5GW3BLwKT8ykqKmlstQMbH3uDlFyNHcD1t7bfVB0GpbKZh7zRfQl9LA9uh
lQ7mF2bJXMSgF8vzu+is75xcszvd69KZzDnvrUQEbWU5YYfxBIo68MRCZT2nMmI3aRW17iSuw9SZ
eizSUytPNB5ZkOtofquz2BNTajreIiyq3rDSLNAjqw/NtJgZjoGoXWctoRYYof4nPE8tLxwNIkfz
LqgN+s5J9CCfdInXlBMjke17T3qdO+Vx0pp23Qv8HUheDYY8oX1qM6822zOvcTpub/uZdhjWXZp1
0ne91c3Km3/+53J9XfPDpbxP7cPNBE//ep8tk5tSLpfl5SJT/3IgwZs/fapeM1DPTXEbhcrubhv/
SeeBJBhD5tHmeoVnJHhdjnCLNQ8DHkkw3DkLJ0AgQRJcKHCdKaR4rEnw4NKFaQBuLwPSCiDa90SC
ofgHEXBiXJgQjRrCIPB1KxIMed2QBwK+GJgbFNJhGfknJBiOo+ySYEh4wFAKA35/KFPNHu4l3ibB
deubZYGr0ja9Gp0yHFfvgj7FwZTm0hSnpdSi0m5cPTijRej1M03EYGy1TtqFpOWF24vmrEDkcxPj
/KzxjfYa5+W3KvUnQF6aq6T2u09aLMgt1qQJq33VNvOMBO2s7PX+XQtH532ryMoPUPcqvyxYzItz
0iDTnUZtAVJgjcdyZmYkJufCD0s8M0ISZ9TSOfZhzdZlcVnpvALaZPDEdyxYeZxwGbGIpQvHKGhh
TEhBwY6Zrmdolg8vrDvtWgcXmVUGMZfGJKVu21qdoEVk+zqYd9JQcdHkNc8vMuEZU2DzgW7FAcot
4jCcWLqMYwe2CS67imTTnBlpgqnlA3OFd75PLn343tj2WuJX0yT0UdnaWdn0/AqcXR629VbmeJ5U
QK0/OprMEmkFupFeu07nnxVlS93zpvcRMMfei8rGmOTCd88kycxbAqYRCH4IONHEJoGXX7Awroct
SPwtj9tWvIvyLLnK89aYhG7R1+/bogntoCubT4Yeo+CSmmCnriIzg+9tylZYhCUmW5DKlfAMQPqj
W513SXzOe60iDqCEvayf+m5VtZEdge0OxKzQHIdPZKL7XyqUe/yCVyjW2STQ9c499yuOtEngo7yY
eJrHvviEt/0kg+sBcitwjYLZWp+75CLiTprZKTOB55MQiMwUaE0orDbqZGT3WOLWCovILayiqcNw
koV6WNhtkBLtW9iYsrdJqRuB7fpOm9pNwQNzVroVy6dlleUW97IYdgBNh6Td+CzW7CaMfWbBZiAK
7Vbr70ocyG7Stj1iduJQ/VvbMN8ddmG+foMl7DrnsCd1PpdGDf5w2nfAdGuT9RZs60wKC7cX3lRu
w0qLGV1EragVqW5D1fEqtT09MLCdZml1YfC2ASVVlXjPaBbFE+AK5H3hiqS3qMbMyEI17Conmhf7
Z05j0J+QsxdzC3eOceF0Ik0tkqZODZwjC4NpolHxTtMyzCw/F+ZpRKI+AMbU9B/jXmi65bsUaFPX
UvMyBHx6K+qj5CwEwp/PcB/AhihK++5WMunltt+E1Q/Dz8pgAlNA3HuiqEwrEq3+VfZl94lkKXbs
jHRAO/QsDm+rBOWllfod0yzYLsThO5zUenpZdR4x5yxNNc8qPSdJLlwZFqWVa2m+rJwud6Y1jQPP
LnPd1yYkdsvklEEVpEtau8VZYBjRBdLAIM60rKLBJMW07idt2NX6O9fQy2biyCQfUOFZOus9KfGU
UgcWy6KGEOYk4aYWTwojm6MQx581yfps2ou6z4bVNL7VS9Of8MqgV1xPCljTee9DRkrSEJirXPem
3POAvFKmV+K6z0QbzVpBss9CusWyMhOTzFivtV99GYcfjbQHciRbgk7h/lkRAwuuYZE34IvELBei
fc9kkJzWTPfQBHXIaae44k4g58yhBp31TluEM4Lf4ZaHFrAfS8YlN2YdkGVLrwV1dxzh/5vXZwMW
tV8vzzO5TO68NwNAO3dYDU6gYeTjOq1BFRZIwaTgPaGEDjFvcAc9eqs0xIY6FVBAgcOteXAaYqiT
sHJXwTFaSI0dvEgmJDTApW0EUgdXS7UGd3pC5QsEybOw+MN/mfGP1moIxGz5q9hQFO8hPIkhUg/n
GzEwie2lugxaBFu/prts/MqZ5VlYXJRNUL03aiOxQtnUl1VbNlOESsMSgvTnFVxzPcV6GE0aORhe
lrUTEhWOpVNPn0HFQ9+CPU18nnNYalrPr25h4QK7nfSfZVt9yjt/0cBaceuEFZ3rLE8tTUu8R9r4
6DBczcptPxwCh+LuY3G4CRjqu0J93eHcpjE89pYbrsldM81E0l5GWW+c5Watf8/q3Gpkr80fBNVF
Y7uF732g3O/Oszxt94hAdj2BgCxIAPekMKjxCyddwLTuisB9bgYkQ/pl79Wzr0beJR+SHFaZ0zrU
pokh2xkCp5k3cSl2v4pS4wFskTr+NSzLSWE66ZWO0tvG62JipbyjjVWmZn8ah1wnFmT8Jl+rlAV3
UHggfh+QsDoHb4RAVqKz4KwlDbY0rw/OOCvoOylzsPVRahbYKqugLay8iMBFgCOTAbfQAmGHRm9t
vQ9jKoD5u6sCmJpwFRvUaQFLBSn4iidU5l7VoVy2lzGkwH6MXNizWcBktQo8lkX+E/ke5hYvqm6W
pi4/ZY5J7upEODO/iJx0IvSA1PtkGjB/8s4OOoG3CV5GE8r3gBd5SAHanhZwka6bdT7Flw7F+ST0
kuQe/GVRZIkidOYs7+g3Ejasm8Kq5r4P3Kw9j2pTA/ONtRaEzYAQaLCipHsEez5XYAcIWRpwQzUc
auVsmM5b07XwC5OHsmgupR98L0MT9lhGG+6ZkYOXXXl6OJfPMTy/jpmAsya7v1I7zJVMy/tLPdFb
G3xNJUw+Dd5c5t2EeV6eA4Hol8jD2tTrdV5bcaTJWZyV8W0cpa5v87SMBp2Bf6nXO6eeAPcPLScm
2pyUfX1bkiR3wXEmgiteBMDWUVeCCyExrmPwZic2lLRadCw1XTAMnR5YBfLpDW2N+LuI5Xef1b0L
7qA4LC2n8Ca0TOSkiXwWWr4DhHFSiAZ+OOT5PUy3cKJTHCV7MELPNQFGAwwvx3CIHsLTQ/+WJmTf
YOBfrX5JqrT8isOOGhYDn7EEYYlma6lfzBxez2gRZNwWfSVuuJfHoV2I2DcnzS0QaBlE93tepmFi
7k5cEy62HeIdmIuh+sKuWEVRlGGTmd1lktWFrTk9vgw7Dv5xTKqzuNF7WwP//Fmf1s3nvk/zWRcw
cdpFYfx1jyTPXyGoZgunNzhsIjkFI7crCTga3SDJNP1Sa9N8UjoRuIFpT0BJQUGriVkQPgvcNPBt
lOrdd3jlJLbSAgAMW5Zm05DDawRRiJZP/l4y2L7uQIRhagsm4KisOexgxSD4luZKEpVuVDr1tQiT
RYYBJoN5oa1D8Rw7bPFjLvCvV5jhObc1Aj9Hhp00+DkwfIc+iLP1c1plSBcOdNXXsEf9CmuAPpfy
0gPib6OkDidBDrTQC6t7vaLZKdG/5uYPIwFfLiN9aLWyMK1YM9w901edvSAUxMCQAbfsglsA3nRF
qJa1kjZcvy5akn+jLXgo40Amp3+P9LPVFar+QS4lnEyGs4K6ANOl/AxckxRWuYuuO70gVl1E2rTI
Y++id3Rj0tVBYekx+Z4JJ7QK0/S/B3GTzPfI8Bx/ULRhYrg2AvL44Rr0XRl6E7ZRRVJ111VrtnNR
JNmsoXoxFRjeDU8YV7UpLg3YvJ1CqAtbsBt0LoURXsW6gC2WY4rc0kndgyfOyfZY84cg3+7cgCjc
UIgDzvwNcUpVtqBgFY6c6NpMEOyrS8ewwYlRWyEtfKvxfGKXjginmVeyjyGqXBtcLOxdASxqugcl
1eRDPRCACSgm0EiopTDcero9S6mbtG2sk+gaxSiaMxe2NaQt0MSYXNUskFbMsuCCxUNIkTj6Ph2p
Vkv9deUdoTipCAa/43XbxNIiWaFPW50EVh4n+ScnbzrLTzJk+SmEARytgV0jSWZGYLr7Juwz2wD3
QcFEHdIg4bXgXIGhDRFtk1bzrkUmPcsBqj7J2qQ8dSqSXidBkk5cD/ZuieYkdlJ9S1n5rUjYrJW8
/NQUvfgQVD655H3bzxovknss1/P3CcRDw2xmcG4CioErtKTSTAITIvCviVt5k9YR8roh/SlruXuB
II5jFVKvroKgNC94XbEZcjN3jwzDlNyZsiACJ3BHNKBkQCBcUZXhJ4FH0sa/1qlzlXdM/0jdLp3q
RDjgPULISivHuzJykX34+yk6phpOhAHfBCl59AGbLTsKAX3mxr0DP5yzYkYqmB5eHPq2qUEQjEdu
tGcu4IHlPHtSiiCLAGaCCffS7r4SHfjuS4g0BtfgISns2gmas5w7zHLzmJ/5Zd5BaAl8AA7wm7ns
DX/e6OBQwTEnsyxFxM6DoJp1Mk+mDIKINkVuPtGDlE6azOm+Fx4EBllbQhQ/QzOXE/cxA/CXC88o
XsBgYeOIMbzTKonzfdRLv/KvcVX5Uy0k/cSHqHuAEs1CMaV7VpQBjWdowTl9WFrhjuuH01LbBsRo
dafS+ii4zj1x60BMZ57FhjfTe+9HGpjvUpO0+6znM8uOh2xlBhEf4OhwkaGyJWWh30eebvrXAXhC
rMjBX8Eh64Af2LPyqgit3hflTIbpR62HgEwSENsNdD5Ny2ouMeZTbBUaYP9Pp+lw4+Vw5RweNuvD
/a7bOCSuqD0NfFDXqGgN8JiJzxjX15AHgCa9k8p9GDzXMoWMlaFuNHBQqOKn8L2+zsKy6kr/OtF6
FtkSEhqIrTEX65Zse3lPE/QBQl+zXoPYdRBhmVi+pxmFrRdeP699TS8tzE5rt2OfDIdFCwCcdXvm
xoMUu5MD3iMBVyFCJQc2RNF2QYHdQJz7TR9cY9gDvK9b1H8q68Y788yoyu0kI31s0SiNiFUZEfB9
z3H+m7Ir620c55a/SIBEbeSrLC9xnMhJ7/0i9PQiitqohZSoX39LmYfblvPZGGAwC3oAWlwOz6lT
Vay2QKhJjj2bVt+ZUNMJnJfyJ81aVYOUoHNAs4HyYtLX7lM9+O0pQw/7pS598vX2ii58oNXWRriD
VipgCwc+8FdLGtK0QQFSZy9lDQQWLe52W5JyPtQM+ypXjhujviCbSuUkzopin5rRfTS9MV+D1GEH
MwKeV01x6NqpjYgSPLadAV14e4oDHoYRAVXgSJZrbQIPoe+deZMjmrIpTWOvC1jUaH+hU5S/s3q0
jn73im5D8SH1mYw9r5jitrQ+ZHU9PJmuWKDsSR7GtqKgrQTlxgyMPBA07vdUoSy6MzfvTM0iCwCD
lzhIb9cJninsLJxm62xkphD7ehnX/pwfb4/ydqms9g+aTqC/gyZsI21f3Xss653GmarspQ9bE3u+
DB9I3ZRxgZsI/WYni2TRDtvecuYPAvDVpm9zlTRy/AggeH4ihDbHkpVz5HjyBwmrT6pgYYxb9mNg
pm/pWPEtiA5bu29H8FuGdJ8S4E2expK0XdXeuUKXSVl9DQLXUsBTimLNX30NtZXpsKOss9sXVjR3
pDyzmYuftyftnWQBcShwCcwiUF/Y6/CYWhLAlx1U5zzHwUp1iJw2m1Cyu3Xi9UMiUh7uwH2RMa3s
J7/zqzs30OIsuvpQ/AJ8IJRueLwECS7+/K8r2x5AvpuMX51bHX7M5T70n63UROE/wuPbdgi3fVg8
OvOWjWbXmenktmw/TupJ8j8ZydFpYf/KYv/nnbi8FHf9i0AHdBdvKuavi7G5LVMrs6fqPGeDe3BT
AGGOyckOXYkS7Zm6eqRNbn/UbVt9GP2+3tdDMG/sVDcxWF5mO45dHw+WL3/NSo3numjsrXQygUyr
oP95myz3CMoWKD/wmOM6aIbh6LVO4VVnTVx/a8Z+3KDJd+8Gub5EsTRgIzIMAICZLDP21xqVNrcH
47vVmXLd7ws1ZpvScfsYFEB6J1hc31VQUSx5NdQU7iKouByKa3QnmpGJ85xXWUzMEERZWlVRHhLw
lVz73mK/82n/P96irb8cj3hCdDrIi7Mo6UNONY6/Ozz2BTtwz9lKlz/VVB5LF3wqdLty69Dqej+C
kkR1e8ym3e3zuHzd5akHrL9cIAD34Y25PLb890Rn1TB0ExqLZ1mkPJI+UC5P8P3YaH4gQYEEMadD
hPze3whrulvgvTc87Kt8lPtAD1EHXw7vd7ouW38S59zzZrQVu+4DemLhU+iOR24JMNMgUnoaPUuR
yHMUO7hmfK5qKzvVui/myMprczRF5xwyG5hEnZLpYEmTPbFB5KfBST/enq7rkwolLKUL0RZMWXQw
Ln9vI4PUdQHqnfvZgJRT0moTaOHHtRfYm6ys5x3YkklDm3vo5ztxE6AFIBvwchfU4A2v/+tEhGU9
Yn+k/AxA0ezGKn8F0WX+pDX5ZdNs/jI4DF36znY3gqHnD2CrupMvXW9c/IJlp4CxAd/sdcJB2okE
gBz4mfX9ay07cu56IqOxrus7s+wsy77elYDBcBwBhKG/tDqTRoixlarBUFNzEKEEfRcchydlNf1j
WPXPsmbBM9egkFno18gUTVpWbtA2eFYG5K3/vOawUls4IQh8IXmryP6aeTKGwaxck5/dmVlROhT9
M3ix/guhM9qe/aEL6uqDDe7wvxrB/3ktXF/IyF8AfCw5no+7apXgBa7TtiHpxdlJfX9vBa6/YUSz
O/H8OvxhNRdcAXiYj27esup/fV3Te+lcuDU/i27SD0xkI/hQBXrEgfehd8y/NsH/85ve2UNAgKGs
tYG/Lhygy9G8NijGoW7E2WrZx7Luip2ZgacCQRgfbq/a9S2P+piCx0l92/GRo12O1JF2RDO5FGc9
Or+awbhbUFq7zxktf5ZmsH/5aHptbw/53sdhUFiWQzyG7tkqgwKfvCKjsPKzI1zrFLj954wF1qEM
7N+3B3pnzYDwo70Ke3rULgsV6u81482k5x53c9LmRO9kOQSHIJ9+KzLKR2Nb92LPO4XSApZjbyA7
wYyGq+PoyDIFyEScZOZ1+ATTkm5HeT4/z3gMcMP8PG6p0AdehPMJvTp6bNG7+sqUjDtQMR46npJD
l/ngmbtdmP1UwzDtlZz+uHwqXkUr+001F/m/LrH/c6e9s/4IVcsmQwoB5cRqMQhvaQqavpt0XejF
UkvxYjXeaQiRZ9ad1ccTuIR3IsW7E4V3G9AyB1gJ4HS1MCbNJdjqLUn8ot4bOzsO/cdC/XEt8hsJ
1WEAh7c0C8+z2tiaDeD95FHYHL1039dVVPj6E50thhgTbLzUOYhR3Ykp17OCYAI4xEcPJPQIXc1K
lYJHJ3B9nkljn8Gnf+1H231uCT15IHC9jnXL76RX11FsKVFxHJa6AlDuau9I2c9W26bZGQiaAM+8
ptuydNT+9om4xqwhxv9rmDXiUCPZH5sgzM4B2DzdAEFEedQ+Ext0Vb8G5fx1psO+yqxT503/hDjF
d8Lo3R+wmlnf5Jmba5adsTt21ugGoEMxO0I9uFOS7DQrnqySfa3SYxqATMVmdWfzXQcFpCXY7TAl
QOwC/HIZFMa0LTztNog+rTtCQoKxjPrjZF4TV/2X29P9hjJeXtCUEKA7gPHQrblq6JWDK/Kc2NnZ
bcWr7SAJK6WfRaDIgaFM3GbngfP+B0VL9rig0N9A3KOPgxfUB69HKC4cziOkOezUm8z+IwYJ5m9d
gkQQSdr+ln0KcF3N7WdAC2MfWaCcQR2RhpHnTdWjxTgv4rQMZRwCdwYNjwSbCvy4J0E52xHfFM+E
lnKX6iqANqMtN4M06dcBjKMTxSLdCTXvrT1OFF2CMWYFsOzl1Kduq1gh8/yswHs9BtX8m6JRfUyJ
tXM1UUcffKsd6IsAtcKs2aKR7XySrjzcXpTr3BTdVVTUqK7Z0kpc3a2D7QHu7Rx+9rENN6Mo/rC5
zSEAGIsTqpw2dgb1qyoH+89/HhcJBOzyQM11URguMeevDIL405zVvc7OmQxMJJDovzSKZq+pIWcb
SdzDBGbmoYb86N+HJP9niH/LTVa7EE1lGzswQEqBnu7lyA3Ig5DDSMQWgqYdDFn/DGkl4kVfJTdt
lue4G8f0yKT12Z4G9mKIIXsHwSgRA+dbv8/BCpJeImj4cntO3slgASkivgIF9Ty8G7yqq3KrBkHO
aVgiGPkhAYNs5BcCWsDXABA9GrrFh2AoTipAtTmS6qjC4ndfOO2TKbLgv0fgBWwByolXVvDo2aqW
bro+6wJfsCTviukHa9DAtcO5uLMLrpMfdAxxtSD5AfDtrJtATZkD751TmlSNSnTJJyh+WLcfdRfk
dz7onUsMbzQsLzkQMELQP71cdlLPbh6QMU0qIG1baGLELmuzOmrDQMet2+hNKYlzZ9B3YCMccMwe
Ht5GpozXyS5HrVuSB53gLLEh3ZMRBDD+pm/AU2y8/FthoHasdMD3pTIIv6ImaTzO6Ys7Uw4yZNsW
0dCFDBoVaR2hyAA3W1L7T6+8z3d23hLnV4cChD1gM4uDAdDJVTCaR6vVs13RJBuD6tCQNtgUZhab
oSPqCwLIj9px5WkajH3Er6IPtLW7jVD8553fsYxz+TvgzoLTCRPNAKz8dZLKCstyhjaVZzXX8kvg
l+UDCkiBVKwbY4POLminpjmQIP1keWbcghXqxNqAFm5NdVxJsyWT8E+jZUQ0zGW+myRvotpM1mNZ
cuu/3p5AH5ZnpJG14e1Ff43lOj4A8wbB5Gy3k1rY6AD9B/GJzTPbTDO48rdn52oLYzgX5S1cRJeK
YV1LFygV0jF1M5TQSoC8OFe7yaJtTLu63AW87mNcuuWdeHmVii2DQguGIECXF2ZWGQJ4wpA+UAw6
AonZAJYuo26ozJ1r6K0pf7HwLjxLMIUACgIG99olUfnrPkDdGjS2LVlS9GIPmASIdh01hYiUemB5
GNPMjatsP8LTQz821sNU2InWn0jTiGiSj9ZUxFCk/pzycd+0YufLTymDwjHX+Kd358deEaaQuuBM
L7pQcAzATVqXiXVoz23VWMmAnsE2rPRrOHdiv9RBH0GdKw5lrqzYdOw1NL1/1FWxJCop2lb2ZNdA
+e3wkDMaPNzeH9fRBvpcLBdWa2FMASK7nERU5MU4GZOdFdrou6xL80OGIumh011k86A4eBJtYJQM
2TO1hdgzB6fKG7naD+BPZdFAqYpYh0kbTP47QyvyBTSweX/7Zy5LebHUHu43hPyFJokmyJpJk9aZ
lsSyyes45Gzn6/NcHZ0CQFRVONW9DHsJ6xeDoaZCooEDir6XByzqckq8Yi6QLaKOkxYNkq7xkjCf
xqgVGmljJsMjD3ryuOS7XkPFY8AdCPgq+x9X5VVkodW4u/3x19Wej+JhaTHhIgJRdt37p7NiSEEI
OyuvZ/tJQfcdo+gDSAnW0Kuax/yp0+wbBT1mP1LabcOmJVaMN0Owhu1U7Vs/Tzep3/YfKbhAP2Vr
AQ220wHCXUhP0sgw+gdcZWe4E32ulg0/HBAi2i/I4uGouDqhXiHn2bFT7zzzcTtPebixSPOC3hyu
C/R+bk/Te4OBsgksC0nIMuDlsoGIlXll53vnqijMKfDrepPWaDQOEAUcesbJnfGuohw+DuCL5/ug
DnnYK5fjDXWPvu2o8HE1HyJJWBmH2r4X5d4dBbsQCnrsRPD1LkepqkC2tAu8M6F02mjZgnnD3PbO
rfSGUl3ueVDzHFhAoahbILpVGAA7WpSlNYXnyiH6ZFuD+tRAQx2rfvRfqVvbQD0hcT+KcLYiaFbH
zQCuZbgdLVBitspRDosyL9DnBslJBu2USf+Egwm/UtOnH0bVqTzKajsYoiVh3ZQc8A2qOHusIz11
dEvCJnsOi6r4xNIRJO4gVPSxrj1RRSKV/a5Oa8jEbdMUOkJWUj2Ijk5RZuG/N6Bwyh+Q0B2kDRh3
w9KOdJs5g3IqagPtWBuhSxKjQZLiAgT3spABTohjDVtZTM4u9UpQ3mWWTxmk9mUaW7i2st1/3Jy4
qQgi2EKaxY24zo1RtcxcSWafvbzOtz0IwNEgew+/qiwgxgEp5fZ47lVWBDo9TH0X3iWSZbz0fLlv
hsov9FBOc+Jo+0jDb452vw+KnnIO5R6IGJk4tvR7w83rWBaRA253K8oDXCuilG0AmG6JO8B0Qm2s
8Hev/pTeb/SD0SYmaAnnkWzL3YCGcp5acUleXPQoCsEfJRpJNUC7yvpEtRk2aMe8qI7toKve2qUV
D+Od1vhVMbB8Jfp/FBx1AIdrWYZC8j7ao5wTZTQqfdL1pylry185WNa3J/TdkaCQ+Lcxgq7u5XyO
mcs15d6caBGaL+hvP2Jn1w/zMJTb2yNdV5v4KADKKHKhOQETfxXIQAV00oC1c9L402veez/7snyh
ARiAje4PuW7cyDPDn7xL99yH7lqU5xGXcsHHGEr3vWW3dzbTWwp9ER2WX4RLEXkk3htBSXT58QUh
uQ259ZzwPhw2hSLeQ0M0j8LBg98FeHJyC7VgsK9Kh56ErtCrCY595TuJO1l1HMLJY6cDSZ+h6CJx
M5bdnV77VZTEGyjgWONFDqCiS8v/8gc2Noq/sAmdxJqZePBpiwyw6M93Fmb5zMtpAP0OBxkrgz4J
vHAuR9EjG0gLcXBSoO7bOWQcC1ydpf8wIhddVHcU4lt2dmFycQhg4QJjETuLRuhR9kHOBYR5UoVP
mqe/Rr6QofKcYykLp4i05VV3ttEb+WT1a9E5hLoEVyKIyHSVxhTCk47HLZWEAW5BzUS+D73c31XO
TFpUHn15ZBATP+VZ2UfS6+09Knh+nurFiiNzu3PJPHtfuV2AKAUinTPVRRZ1Hesip1Nmw2XPHmZH
VRuNBjskiWG21woeLpGbwWtGNx5gM7u0I+U11Z65847VVf+zID18b8ACSR9aP4U3ymCGfc3KGn3X
ESogE+Y7wAgERgbuuOWD6OLJkPyI5uPvyixGE9IdPuRmpDsr5y/UOAwbUTr593GyWTLIptmhoT9t
U+0/49Y+9a5ge2XBVOH2dliMotfbAWoUvHH9VnwiQ7vcDrLocrtwhykJGoLrDdZA2UsGe6AxS2cw
/ls7nnrzuXdE+ozue5jknmcewR3Mz93c0sSFd8JJVWG+b/nU72eXNY+D4tBy9Nn0LEEteTRpEf72
nMqNAfjb0HLK/sCAvt7Z2Nd3BRoJSP7xF0g/gDsuP0QHU+EbzsekgzPFlo8oRLB9QeusHfs3dtfP
dsjTKhqMHnbF1Dn3mArLuVntVA90fHisOshJUcNfjl+16HH0dqUTIkT42bF6EJ7DiR6nERkpEhCz
d0TeflJ+1n/vLVQpauri3klhk6FoHt9e1rfW+urXQIcFthVcshbG7SrYmcwlWskhTCDeEw92AP+K
iM5+eAomA8cKZWv8uiGPC6FdQO2i/1GpRv10VGle0XDoP7o6DaIKyeGT6Gz20hZt82jcOny2+qpK
uMeKHQRhVUSlXcXoTQvo8YXeBlNGdhUzFa7XnqOrXnmd/0DyIfhuwpZ/qKWU7M4evsqZF6Im6OfI
zoGlXbV+GzcD5NlRlbiO7Hai6kUCzo3Yg/oLU6x27O4gA9dlMFt6zIAhQaMG72ZRbP5ds8PMoJQO
qWniwIVmF8p6/o4CInvKmewTVXR2LDpH7bD7Yd8xzS3sdDz9S/Gw+QECXrdFRCXwuYFG7vaqX51l
AAhogKMvvRjNXlUqRrvCqzNgl7JFkxNmIcGDJGN2Z5TlGrrYWuiaLMU2esUoU/Cm2uXXu2Dh2iSf
WcLI8KQbYn0eyHisG+n8c/tz3h8IlSIARDAp1o1UUcHpRPOAJZVW9VMQts0mTHm/l/B1uFOaX1en
+Cjw+JZu+xtIvkzt3zAM5GGGkpImljbVrxpE4xfUoPY32DD0CRMzP5Um/+paZRtPbbMkiBX7kNnG
j9hc9d8tyxIg5crgYCpT4WqxxNegsfRhRBGuIxeQIiRAPvt9e4au7vI3XTBa24Rh41O6+tVGlRQu
WgNNYDpRR5Pt9FGQu4RHMAsYTwU17AleW+bT3Bb8zs18hclh6IWvjY0APANH4XLCdONzFHoFS6ia
xdYeX8MptOORpkDJAh4VJr2HPr33sSGO+gLyUJj4rUJaB6s1tygsmuB0FvGsrSDWss6esawKEFhV
8BNFb2mAacN0D2G6Li3xucDQIZwGy8bGr7j83KkTjBdNT5MhN84Hu+7GyOVqiGfYXT0VWjlQsqZs
ZyhM0qKM0jn2S6fZ1G6f7eCIgbQha/Vp9Du06lpjf5/Foo/J4TAUmVnBH820HFM3QwqpisE+zb7V
Rb7gOnZAngaZ2lhd7HM/2M5QcB6GgYdvcgRYkagS5mbclDvddyaxYBWSAczpN72wBg0voK7e6sqC
+0/O2ByBIJkfOjvP4bc0y40/Qyzs0fQhrVv5IDI9PAlWpJumHT1okQnEGRWdzCZQtvvx9ua9JnLi
aIPuDpkjhXIZx+9yTkXHnbxUhZs0FnzexlxDxNhWPcxP5tCN/IEUmwFT+4ic/lM7lM5GDEEeSx/M
G+SKH3JYb2w5BHgQsCrwBNJq7J/C1Mu3tgMjs9s/9joW4beCowDuI4A1Z3lN7+/44OhAWX1eovtV
9g58YeqtO0PKDQOx19sDXV9maEI4QAmX9hD+dbXLpzmX4P0MbuLMZySr6dGMIVx0iPxoAudOynR9
X2CAhTiKOxNktXWADeGNxd3SdxOw5fSz0w/+ptKTFf/nL8LljEUClA4KzproE0zEQxfBcpPWEORf
WtnbsuL/cE/LKEzBPLg93DsfBRo7WvsI5WDgMHK5Uq1TqZZ66FPO1og+Z6hStNTSUd1Zp2uKIYRT
+C6GBgguJ4+s8k3TdKMKUB8kdpZ99xUHd96kDryI7EFEdiAfczOJ3TyV3Vb0lfdCYPRy+0vf8ozL
mxg9vYUmggwevCZ7tSnLaZhHp53dZJgL+MhV5XiY65yeB9jkgU5h4EVT4Urwu6b87MgArnpA7ScG
ybcSxn3qCP+S+2Z8gnhBPbZmnHbWYNM9TAUbOCal/Tlzmizis6cf0nIEcKf7x8WjZsg6CLR7IjdU
V4+i8JvnElztZhuCRxN1kC7HeAeHH0XtNPdyryXQrr7Z9QL0IXBPo1peF8lwJoOtFFNeklcqiOYw
nE5wommhmChJkoW0/dJZ7AxEChEPnQLQGpxQf7s98VelBrIBCPeQaqGIhix1Ne8+zwBKV/DfoVAm
PSjfV8ClKw/ei1TFVT38GPyh3oGtnAStcfe3B38nErk+WfpuqONBXFkFiMYhIh9D6SYl909ED6SM
mtp5UjBu/M9sJAQiH/sLHC30v0DmvDxKTpgbY4mGJs1o8n8yVn9vNbfv7OL3DhKWEXkkLlgAE+EK
grYCaVuWi1FcE0BbU44WGI64/dARXVpIvTiFlm7gFVqHe79Kf7cFJDu35/Q6tYBdMEgpOMwEqaa/
qt0KYblUuRVLxiw8Ec88w42xegmAWm8M7IlOTOBKrKS+k0O9E6qgX1jwHuTTUEOuQsg89LkHtJEl
cEBydpJlzjaT1r18/d1RfDgigxENU78r8N2pNO9UyhILitNzmdsn15nKl9sz+E5NBGUYzveiy1/6
Jasp9BVsT6H2ooks3TO6hFnkQLtzdLmUJxl47avbeObJC/VnkU32i88rf5f2Yb8rvXp8gN3vcFT+
cOeCuz6oBJAqJMDwwPDDcE3XbR2DnhF4WYn2zHd4TA6PooVyMGWNFhthD8XGDUbowgVC0NGCq9Kd
u+h6X+F2ZRjehW4e87/a2h21M6dwUFV46WCOYz02cT+0eeQWLzA266y6jgFa3qM2LeHnMkRCI4DE
aum3wB1hfTOVPLepaZ0wCefma1lo0M1gZNGM4hWt2x+upfWdkPQG5q5GdFALo/HKoGnGLrsMFIUu
nKzvrDlBbqb2pvPzvWRwtwJ9s3tygmwX0s559EQOqxd3hNGp8p14BI9hg8a9uofEvPP9y3sfy4Mf
oDMDhb78NbYlRxSoCM9K1v4WHmrAcmkuqu8FOiuPfW1kMtTU+WWzzIJxgdqYuYjZNIFqBOW4+9mz
4ahD0rnatp7Nz9J1ASW5uNej22fm+mASqNTx+5CoIPCt1b0irzq7JcgpHS8PzgGrn0ql+J0jcE23
Y3gJDuwWANiwIceVdTkbIB0r4aBblmRNNZcR5z3fiHyAsbYZHmEfXcf+MJttrWyyY6760M9SAUlN
2Z/bX3vdpGeoUl0bdDv0jpAOupc/JLWMQhprOQnc9IqHDCaRD9LzUQABQhI6Ypb0vqfc6DioVbEv
+9Ccc7d9UFAOfuszSZ+YhIMNar4OZY2p2+ohI1V1ZOpeVX0dNZBa2JCXASEHB2Sd6wdo+PZwdg2S
mVjz76yHXVKjnRjufpFxwwOfxKfS6efvDRyv7myJN/Dk8iRhbOCH6LMtDec1s8ZSsytGNgUJYyIC
JnIaWldGBYORlnWc559d9avV089G0AgEtYc6UEcKQCKqZ+R5kLMw+jCJp3DoI00f4Roe9QOPel//
tpj/cHtBrxMR7F24LIBCC+utxUf0oiTivAE3MOPeM4fbIGw65XMFq+WYeZrfGem6JlqqB8jfl3QH
kstVHmJnorcqObrP0jHeroWV526EjeS2B+FiuxTud9KB6+YVxoKRFbg3yDIZlAOXn+bD5w9+0KX7
3I0pBcxfeXurzCHnzcvgJ4HZ5TFoax6NS77vFxR/S/kWkIj3sQy49T3DmwC7TsPquxHBvaTBXb52
vUUAsAOyX0jc8F29/HEWontj3CFIsvQZpAAJ0/3G8J/c+2pVTpzDcEkXwaOGX3rjl9MGRjxRQf4Z
/PklyPrH3joEFF5HHy3ojS05Rcx+7shTTl8CDcYtbOvH3I1hq71Z7J8msHCn/jA0e23Bdfv2Bnon
84PsAll06IZ4kQG0kMsvQXE/1wH+AsDGP/POL2Jrhs/9IJSElSkt4h4mHV9hBdpv4Egl97207ihs
rq8KVBLwx0LD4K1WXO0sGH8RlomAJMGYOydZWi+Vy7Zq9J5gpwm2Xz5+uv3Nb7XBevWwq0B8BtkP
1gKrlCBzhqDjU4Zq2K+Ont9tNRoV3G/iou+3hXqlYPt7Fijpdr6bTb1RHNTIoHmo2uZzZgebdn6d
qNzY/pGnp8ZLI2HJxEzboeAbOhA4eW6mYoBVwvB6+5e/c5FgrqCbQhjBU9IosC9Xq7WbsOaFSxKU
1dMzr5riNdOTSELZOxvcZbjgQ51tfc+y933v+ds0h/a/n0FEv/1LvHcCNAAe4HA4oKh911faRPKa
al55CSczeAfeo6DWRlbkXOTjlhWvjniplIipxQ+tGR5wiMAUMFtrcXUl4sz4jnDrrOXnyTqCOel3
n4W17/wAMfNnbj/7cNGTZ7doPgZZe2hZDZt88jmvHwLbwv+SJaHot2P6nGp4qg15Bp9zECGG4mdK
/H1L5hfI6T+UdQsAb0AfZLbCz7ViT4tpAEqXe/L9xVZyHQ9QB7+ZuQBhgdj4cl0C+JT4jtR20sGV
ybMQ9me4GBdfrGncKKQ+eXg24iMAvx7NxtqGF36inROf/szuF5iP4rWIBGjaNPKdzCCYh4i6qe0H
Rd3vswEVIqzLlxFPH8z1bhg+NTAVsv3D7QV9p3iArwSUESgxYX/hhqutBcMYuMl1ak487s8nbhG4
HaBaPFcyxUseMyn3om/GJwXn4L1tdSnI6EVlIuipVWz5dvkY4r2GB55pek+scJ2jgcCATBKRFt5f
wZvN3l99AXgGu0aCEZxMQ34U/YA3HILRPzi0pNHshhbA3Wr4jkTU7JDE6Z9DDUdYf4bbM2PNxwYu
/l91198JIu8FTjR9oa0FiwGNi7cD8vevmkjqiRKSNuRCzrH3yDekt/xBoEv/oiue74Ogs7ZuR8BR
A9J8DLl7z17x+vYH9OHAQAhKZExNsLr9tcWE37jgd2RucXDgEACOABRbjzPn9xKNt9pxFTOREIE6
iEeNIQ5YK0b81G+YHlKT9NToI3y2TrPXlkcfsrWnrIAzXjtCJgMvaf4tA5kWfsGiwobVfH7ELVzF
tShxK0qYaT8xTZwfzMrCA+my4MU2c/jk5ql95165bqsDSsCWBncJYR4vEa2mRzlFTtuWTYmyqyNk
FVOSD2h8R9wmwANzPyoRoaNgCr2X3jb80c7ROE9ZPh3xREl2hDFiHhHKzXPfVVPiVII+j364VTIc
Tl3B2y0qqH2W9RUIaW1xVoP1TxbAk+VOqH0v8/JAR4SZGJI8EEYuY0ulZi+feuU+i66KYZKQxqDx
JHp21YbBQ/12GLg+a8i6UCejjwXKU7hObEDdo9xvW/d5spSzaS03jNu++317kOt9C9UP2sWIKah6
cKFdflEhjJCgopZJ6vE6aWn/anLmP+EVpv9c+y8DoUUKXMvHpbnC6aB8T7VH+jIJM6s+sFb/wqMq
RzHmYjM6xalG7h91RfWfPZxAV8dTVDBrZKDKYvddfp9u0oIJu2qSPGTZZ3f2vxHDP3qyAJmFUXUo
eJPubk/p9botQ0IH4EI1g3pgdQGlUGWH1Tw0iZXR4BRmLTkN/j1y1HWmtjAAUb+i2oBeNCSX32WP
eBsGBh/IdUD92IrBUGCujdiGQUWiicDm3Sp1cecYXycaeHMMfc7F7QHF4JrwGNI6S/M5lElt/HGP
K9h67aWnnjtBf7DOO6E97gCDds2pSQFx3DkP19oArOXfwy8/768wn4fCmkXRy2S2u0hXL2n5ZIGV
NWq2dUcVA1T8mFb64IHu3qh/GqoBpsE2qKs/tGJAo+xTi9y9GPZze9IhnNYD9zuV3ZllOd6bcl45
u2fU+N5OQL0FGzc07SGgWv78rx/M7LqW1OQtAGMYRw8pI3gPpinuzMt7WwEdF9Q/uAIRXFcny7Yh
kfa5LeGAU2QPZc4xOUX92dCqjoxQ3TmcvXt5wDtjwrUI6nGEc4qPWy0FaU3Qz4FfJUt7H+9EbD2/
f/VhFp+7ZivadNNxiWzrH5hLPAv5oWL0tdHWBpf3kYzV2XP5vh7vnYnr6BzgsWGgBdiaIPKtkd1p
boyShVMnohm/DEHYABGxg4fZq+Cq0cq7ZfH1JICBh+iMdAg9GAS2y+WVpGtzfLNKSu3VX4qyzHZd
S+fPeNYKlCuSQ5teemJ8LnqSPgwee61xoD/VeYtsCA9FbbsUHLOI/R9n59UcN5Ku6b8y0feYA29O
nJkLoFBVtEWKlETpBkFRFLxP2F+/D9izuyyUgrXai46ODjaZQCLNZ15jhtqnXBTxRVJZGGU7RvT4
8YH0m1RlAdBz8BIfoZu0yK2/X4dlbAAEayqUzQle9q2lBtdi0Ezcrcz0aXTEXVC026akxOcqkll8
rmej9kryjTN3wOkHIrHl5iSiBZNGLfL4ORJbCYesBb0oN8iSatIgbbvWqXdlZdAtVMpzIm2n9WbG
I+hYjkp61OvGFIjDOimhZB3iPkyR8qor3xB2cpM3+lbYo3JdDugKdPGYbM7M+BLPHIdoYFBoiILB
Wzoo+mpPqtasSXZvdQdsLww/Llp11+PucBm0MDxyMUj3UThCGaoE6mhQer8t3g9gJGLjMAON3+Ci
dk4u5zerlfwQIBSgKBbBW9707jBKtWaUc5o2h1yo5p5INrg0jLrY0KUrvwG2dfw+G799PA+nByB3
BZiYpfBsoJa1un3FFA51GY89hXBSUltJLW9WkDv7eJTTGAak0htJBJ1T+o/Lz9+9WVIbUtJkTX1A
LKMFP5i3O1up5Ps5cuIz/dbfvdDCH4KdC0CAb3w8VCWyerLtoDqMMXFDAKaFmlAzn7ln3zqJx8tn
of4Cr+BwZd7WClbwQUlnCjm4TVq60OaE1wgB1HWRG6antnHtV6XxQ2rT4j4NHfGpGOWLpmsgHVhk
2fivwd6gk+BLWd56pjE/j0RH20ENYhcavYaeQIZEdWXm/iT1+suffg3WFqkJpGHwn9QNj6eoMYU1
AaIIbvuoo1aTwt0rzaLdDQ0l3I+H+k3iRyCyBJUy359jf/U52hw9XyAx9QG6x7Mg0/sUN33gD2kY
bvPYxnSF03uvyRINfHtepBhFe2bxLUO8/1SasvTSsJBAP4HCwvp1xdhZTWEIcUvNU9oONmY3sTPZ
X3o7i/dDWsY4lrTtoY+067LPwnMCZCdtBA01p+WUQeGY/aWvkVgxpoRxZQ/WbYfg89Vg4xoV1+F2
DBalNxlrm4SdHWn6TH6efsNIKLiQeiiAgpzjUyXh65ZmdbSdIvVpDIphX8ZK53/8mdYnD2qmIOJo
vS0VDS7mZVO9259OGMIbmfT4rnfqn9EwGNRd7OZCNtLyoDWAZrW46J4+HvOkB7cMSjGVOJWgk3+t
Bg0LhNjhlSd3uaaHD0OIIys8dlRkMtqe9gj/Gj3VaI/5nvDGViqu0U/PvdScKwOL1+pcUrC++t4e
B4uxvyMUMq7jOeiAEwDLs+O7QXJ+JKp4yjVjl9nsyKIu+zNrcnm3ozW5vPu7wVZbkLw5pmRvxXd6
F2N3hAg3aAHEcj+e4tNXgry4tHMJcAnMT25XpQ/VaezjO1XgBYQfJnkIX9lrxtHcK2SVZ3b7+pin
1IE3Lwx6bCyIINb5sEpNJw4K3moIjR/4vaYXRoplYTRJ567K34609HBIU7m91qd8qUvkcN0Y3+EX
YhtugX6Xm429NrskkIn38TS+9Z+PvxbvReQL/G+5VuTV9TWksDk55mEQKAJXqGSr2UsHK0ZGcMBI
y5uD7lOVgjyiJA4bx/KNcNrL+bzFOupmmic4FhTGM5IYghtsOuNtqIXXKMpcxmF6JvBfR1TLN1hI
5/oCyuNOXz0rUnoWtsxOfBdVkwoJpMDvUaiFX/VoUZRyPGzKyQh8vRrP5Z6/+yY0uwzkHMlo6QUe
b6AitZumGBg5xp7ZVbpEu0JHN3BDWS/+kHi0vCTd4eU9QaNwzR8PJc3mZDQxUlxRbOXegF2DJznD
cOa7n27SZZcCy2OZESmuW5tBlEoi6cPkDuNPNHdzrIFL2ITbj1fX7zYpVwMpGksLEZPl5+/OXhOh
Q2iKQ3wXOMFtFgb9oaEue1lLw3gbo6V28f8z3MLVRe0CV5fVhQx4B8eTij0K1QMdUvMXYWbtO5L9
Q83U0f94sNN7hRmkRk6vDL8BorHjd0NtVa2SUeaYG3vDHZPotZZr5LqwDN5luX2XqO3LxyOeLkIN
uQUm8q3KDPL1eMR+Vquo0wda4boJtjgbmy3yn53ba/Vw5nQ9qXYQoGHZo1Pw4IBdoNbHY6W9Aamq
UA1gG9pWbYPtSCV0M9otlGR8r6VBSBs7sn8Y5YMaqvsxvsn0u3L8HOV3bQPsUL9UwDGrESXRbN7G
0qh6jVV8xnIhcJVBbO1MQ02qPPPYJ7kmj02Nj3rlItUHyGdZ9u8W3FDF5uiQYh5SXHLcJNeGjWOU
xK9RgoFibVRfE1QDXVMI81aR+/6yV1B6SSxHnFn5v/lWJDpQc0k/DEKB1bcyGtHglow2t4iFcrW0
5/ejFMNrBcB95qWXdzo+wa3FPgCoAocTqciq4oeGv1E7uTQeiihEtQnlwO0oN8XXjxff6VY+HmX1
QmVYVWYThBOlTBt8uqbi3mAru1SjsRWE1e7j0d66huuXWhzYoKdbCCa8xd7vPqQiIb5jN+10CAv8
A9vgsbJxLcQ8cqnaF/NlPXyTkvC6U66L5M4cLpP6U5x8mZKDEWDB9xLaByO5U9PCzSevq3uvMu+A
yh2y6rlNf7TNZT78DAVmkjIiPFtV/WnPP+buuhTf68TxKbu4XfBtQF18ci4dG00Xgfb3k6juwvE6
dn4MjuYOZgPrep9IiecoD5pxL82PsuyT3UrDvXDQDEt2Rv3L6S8G5Qu6+T0lSZw3XCv6JTmYZOZu
n+zNRWvoRxF+HaTULZIXeur4artO+2zFr0XxK4clbwc6Ycbl1F4q6tfKubU7UFDqpkBOWALDbWUX
mJ64H8//SW5DsAxybFEypjZPCWG1/xFEiMeIXAoEYUebsnOUL6jwGy/CGcOrWo1C1OFz5QLKhH5d
Au1z0d61ztm5nDi58RSkFQtikMgdge9ll71bBXk62hC6guEgGkwfY/kyqfaTIZ7xj6BYFGWvNAKz
zZwZLwq2obLynExU+wq3A4xT46KnXfbxfJ21T/b4c1ZeHWWf2XA6pNtOf5ZAV5RzdZOWV6PYJqX1
FQfweyN/tkY6yKhjeJTuzpwKpwEMMGFyUxoeXLkndF/MIyNrMDPtoMZwsLXoUaJ6imOnHWz1wiiu
kOx3Nac2zgx70tLV3lp1YEIXPziADquQXKkLZM6McTp0Oh8psdp6N84IYGZGIHZ6AioP/eFeeYq1
YCfyIntIO824icusukvLXr8RXRd4JvDYP76wKc3gFIjmKLjmE3BkmaZGlCWhfGgRpS0RsN7qfWFj
9IGl9gJG+3hRnx6UOLxwllD605wFBXq8mmQ7D+UpLhkN2dvtVHUFJFgccz8e5aRBymRzS3P0LzKa
iB6vto4FRVdVKhVqey5dBJzI4gI4s5tlD32eswb7iHaa4YUKbvJJCEJzVn4kQfFilpXmFk37gN7o
rkkzrx/h3Wuz1ZyJXE6P8oVdx61O3YLEaZ0Nxgk/FhMSB1VlDMh8adKj4UixF+Bm9ECbRfv18Yyc
3oX8QaYeOVPQyEC7j+cdZ50av2DmXZVgZwsnard9WI6+Zp6LnX+zv2Dqc1EZNBMXisvxSHOuz5EU
Al2wkDzbhDHQRqi/2LhH83UY7SisBS+D0X3++P1OqyB8cWIOkEQArgGBLRP+7pjScqxt5SibDwMM
8S85QMUr2l8levvKdCgoah+ioh5wvCHH1yXppRQS+lXxVHlCC4FTkOftelipFyYseFfOmh7DqCH9
/vFjngasNvcpJwG1kAXbv4oTYsw9kqk10e/QghJyV6vcF3Vr3lb6HC9+yomv9d25Duhvvj1FEFDI
YK/JZtZogQI5tyYYFL4IGfM8KjYVb+wggAP0Z1bZCU6QfQfbHBQk9BvSp7WY4yRNQLVsB9yKmpgb
pZfNu6yZP2dVOoO6dIT+OrXodDlVdk8XwDVxyPxWOca409FW/NaM6aMW9s22F5r2xxEa3BSTXI7H
o1qxppGpWd5E7Vg1B9obIfpIGC1XY5WfO3h+84GXbt/b3bJ859UyxCkc8IxRN4e4nUEWZdF0ZSPi
5yrQB2+EJunbZKx9WRXxlkDE3MTWgBx40RzQi9B8gFnFtuzkb1DPZi9bDFimdBzPPeRy1RwHdqhg
kbvTMWQmqMsd7xVbdNz5ZlceRPcUI/p1qQZNc6lnxvBUFMBmitCBCBlMxvWMF8+dwHzFl/Mqeurk
4XLI/9h2Ultk88A3UFWgi0Z2f/w8llCRCzea6hBBTfusG0N1O9vJUz7GzpPUJtZDP4Hdl2L7Wmqi
7GCbkfmsohmK++DwNYkb+ia1nP35VbWI+gBLpGdCfr6+qjqB903X0lXNwqh6XHzmt32Rzv7HJ8Lp
hUhrhOsXTDraD2A+j9+9A8ctaqD2B8vOo+tujlH+NSf7zOpflt36i2P+CliACgDyIatzJ8tAOsh1
WUPGJx+CUFn7tW3MG1OKANqPyR82SZYPyljUogkcNcCsxy81GHY1j5VaHrAWE1dyJxMADtaZXuLp
scY5Q6OXuGVxYllvNVXIIZm3WSHUEYaQy9v7clSyFwcVxo8/0YkaK69D2WlpY3FlL9Jnx6+jKnNk
ZZLTHrjIEPLolGCvWsnOTNppV6IL8bNq1H0sxPS9H6fYA+raeZ2qpahFa4+JVZzTKDvBzC4PtBSn
lvAGMSh7Fd5UAhxGgqnsoY2Gfacbrp1USHVhLxxAaM5T2SvzQXuI2Mib0pF9WQzOZpa77iuuiwv7
U3dKGvbl4DoR2jUOCrzX/K7tprno/WRAFJe70ei/23nSuchLTo+9cOSLtowbT85EM7uRFgOhy3Lt
x8eTvYQHRyuVbg7hCSEb+QZ94tVZUHXjjOLnJB/kFgiLHs1xsZg3X3YKWiF5bscXPYjMx1Kp4otY
lmbv4+FPvzUtUiTTaJbrC/ltXZSzs6hx5iRTDtmYp4+B7eyrZB73QaZtQVuCeO/bYIfk1/eiSlLP
KHtzY2HpoM6jgDYzFGcagSeLnMdZWEu02rEjOHGyCRVT0FzKlQMN/OwyU8PoeoIC+Fznwbl88+Qk
Woai5wjxjvWFBM7xKg+6SEyGUypUF8r5TjKs1htV+uQfT/BJeMgoNh6t1GRgS8AmOR4FekEWIXEv
HxaCsJepIt9rpTKgOTaNB7ZW81AbRu/XiK6fufZOeAI0gijqksFSV4MqsC5dAxive9sR7QE7Z1zl
8rR9knAK2Yz5oF7VQpn2VmR8LWTAiEkZgp/E6+8wdZH9MFkYytJQ7rEPCYOHDMHxfdXj9Vs29Xdw
63dk6bKLdKW4nJwxP0hRyz1OWeaXni2cE0QS1X2FdNZWG/FkHSppW4GS2GSFIX2jbaJup945Zzxy
EorwulRhIazyD82SVSCelbHT43hN57FukEalfrWxZsw+k0nBLEBzOrStrPRc0Wg52o/3L6MuLRrg
hDgDnVhpWrOd5r3eHtq22YHssNovBhVAqeqBSfsdsXWtp55a7vLmEW0cdxguBYQMqXgKE/Dh+X3Y
tpvlmK10nVrnfTAgGqFWiwbaXkqwsnKeq0HdpiLZZOWtiCRcELZIOEcd3Q8l31eBho8lYjux8Gw9
9UOV6Y/QPryBdx6mhieJchP1wzaxki1svL2VDT5c3A2KeDkQhahB9rOI9qNe+G2SbZZAMUMYMePX
AsNPx73QQ0CfQFbAGNu+ZjTbwsYMm3+Hg4wFtL3Vs3gTSBcguHeZpXhp+EPmaUZ916nqrg2mXU6N
BBGppo8SLkbo8R/vsdP0lwIH/TGLvHKpG69b0oXZyvSqGvkQdLNbSTPmu3gMot/mXEvaFB4mZms3
EottVDNr4L+0MyKUaX05mdYvSavLi8worE1Ai8LDrDr0JVgHm7axtRvSt3PCwie6FyDKkf6i1MWa
4ehfm204qR0oUqZSYjJEuS+quL5GqVWhaDhIV/ocKreRnMVuBKxbGWzdlxsR+G2mKVf4Xn8D4nAo
LFrki6BM7c1pMmwDzSnutHw+d/OenpFgDGjxU+al60Af8vj0MmddaO0EXqqiWrCZ8jHcTqpV33/8
/X43ykJcoFlD4Enr+ngUp5KNHnJgB93Pxk6sHPKNKaPS9vEov7nqiGZArSGPtJTE1kFh0xVRIGtt
d4cVknVJJ+ybih+C2+Tq6yjD6dP0HNvHfkddzkubFhEbK5lx7g7T+Ir5Vc7EqKeNA5JTEAK0lEmf
4Gevopoyb4wmlNLqrnEKzdPKdDjYBcrdRRwa27iOnjEo7v0BkJ9XlIReUlNYXpyKh4/n5XT2FxjH
W9kTijhE0OPZN+JwTPB+Ke5mx3p2dNyZq1Auz1yDJ4PowOFxwEDKiR7zSZOkcNoQw49EOswIb17D
SaT6147lmdP4JJhaRkHakMUPSYkE4PhVkphlqimTdJD0cvZF1ld+Z5b93qnAQdh2lGy7eDAvpMm2
dmAEpTMR+gmKCVAk6GcOoaXmAd98tZA1dS60xBiMW2OIEWTHndVVRhxr6jIKN2SeOiwt6oSuE1PB
tycU1OL85+T0mhun2Z3WIlfWqunkIYrzNel7gESh1OOu2Fjq3egk1t6m7XyVtv3gTti9+x8vhJML
lOwPXhfiXvjOLFrAx7NXjnkuhDDSQ5rXyobqUwGnKqFgNIhdo8QXZtzJ5/bkyfWJ6Ax39aInyyfj
yx2P2ehjwzTS4slxUvIEliZ3Q4J8iDWW+osVa/HFWFKbVubZuMETA5vLwKwu2jm2dxMSj97HM3AS
fVKb5DjmYYgK6R+vqhkOOvtBFc8VfAsbxxUj1r7WiAr/kiZJP7P7TzcEjTMVF10adeAl17suGg09
SCXgCrVUpFurX+BKSCmeGeUk+mTWWJQwUZavSlvleHo7OA4TtYLkEFhdsU0ibFBTJMy2SJ2HX+p8
iL+mZRBtG9peZ0Y+Pd0QBcM3FOctuI5LFnk8dDoOgd6Zojp0gzA2YyR3N7gwJHgQJttSH9NtCLfT
bbKovLDwOegRbPSSQu9/fPxJT4+EReCICxcADUX4NVossAadXk2bHwwDnAiyImInDMtTkmm4r5Jp
QgqdBk+pD8gsB616ZhZOtxRJFTL5ACjfhD5WMemg4hQxy0N+gF4TuQWkqZ3eGf2GHfgp6VPbL5Tk
nK/aaWkY8APnjy2T1VBjWVekkUSdEfqy1VsuLt0nQK18Ir0q34hUD7+FkpzvI3mG5F8ie+pS9onc
cuyQZA/N9KaoUtUrxVzRfNTk70bVsenTKtWutEx2/nS/LexqZDFgWNNwBVp+vEaSuejtahzlW11S
P9Ml76k46ej3BP2Z6+fkO4DPIAkC3kKZFl73shvfVculHLxEVTLQLB2sPP9mYT1ZlMhPNE36JciD
c73k5e8dZQXLeHQelgLUosC/WvxzoxcNrX75FvqpcCNrjD0zzLIzb3VyXC2jIBtNrkP5merr8VsV
aRYgGDfIt5KUo4WNP9yFyontUmafz1S4ToMnxtKhs7zx2ThIVkdjNcZKns+tfBuZ6oO2AGsxeEk9
HUTUq96N/a5v5ZugUh9is3VVsPa1mzahswtzuqXFaP/8eFu/KVWvZ1gH50BIQXOB0PH43bXObuLR
qeVbO6ymTWFGgY8cSHKplFrnZnLg7BI5SvdzICe/KhN3TBdecvTdUWcN9XaROz6mWu2uCS3h4jxe
bANaFTvTzuo9apM/RzOL9sAnpZ2cGq9BmlabulEnjilJuzKGNL+N5zJ6rs1gemrQb99npWpcdbFu
HupCKB7nORasel9fc5E5j0rRnXXYWc7u4xmgiQk4h3gDFhv28cczYFllknRqBcNQ6cyNOUAfH3rl
Pk1UzykHY8OY5qYdGrT7NDv06kaqzwQMp71yygr4NRF1gQxayq3HjxCYVqKGBXwQtZAuNUO67rSw
9evGGq9y9Pou2yh7HuY+uSpkdAQxmazgHiQafhtpHl9nGROqhbOyw522/2WKTN8EbeNrYwYFP6nC
fUOQs0u4sv2a6McflFG+bu28uqxjTXiyhPy+N0+wKudJM2+KINZdu8yla0VTajwXC856C92muLj7
ePX95ohFHIQ6+aLpg3D7+jypR6lKujqFZTNp0lZHjT4wtRaxjVipOS5j0V3nktNsmnTeZ8P8IOps
k2nY38p9a1zkCT1YgkARPND/dDYUNQ6dPWhnTtfTQ4+HhAdCWkWMwUVw/HXsEBxVY7cSWHG9vmyn
CNnEDPZSYoNRiZtkdNtek8/ceKcnH5Vamk6UvBwuvrX6XoIdUbVwMg51GM4P6IY1N3KUnGvxLWv7
aO0vBCQNTOaiCYII2upeRcO55iUQUZBZ/+qkD345DqkvhqQGUHrWh+D09KOogEgXYRT1fSANy1u/
uz9sk5PWyCblkKQVGt9Va1IT6cb2qRx0ya+DBncCLb6dWkW9SLTI8NIS7XhVGtuNmmTjA7C3c6Hd
ydddHglBL2ILDjYaKsePVLTogFgTajpI0D3xT+5leZW/5CUwlVCX489TcE6M/eTbvg0Joh0BH/Kc
Nw3dd7OASfRoTmWgHKbYCD2B9OkmGcvhT0vAKCHRs1yEXmkSURQ/fjFZRro6pSF60Bsl3NpzZj91
yLfvc6nUHj7exyfBIZEZw9CJYgJhi612SFINCdLDSOnJTdrdxulV5zSYATqOlHkIDGmyR4vdV1F8
v4QofGbwU4QMRl9vApJUg2i3rDERc4qnWWyK/DAggbdDfjHYp4bVUJBQFMibWFzJ/lDLj7IdVX7f
ZgpOBWXv5xTF3WowAi8MzenMkX4ati8PBeyYeVlohWveup32Ehd7lB9iTW8vKGrLm7IsnV0aNoab
0jS66GX1U2SMXionKDfF6T5Qs3Nl1VMsGI9BdWSRuCGNIJE4XgQakEpMfobsUNTKzSTH4Q16m5pP
lA2QSanLTQanY+N0croZCwy+s7Q4E1yd7i+iClIHkgeqCSdWGfkcplwtPTzxTn/QdSm8EAnKWVJU
iQ16Xn6m1ee29G/eGpwWAGk4OjJGOfoS8L3bYBmSnaLNy+wwVUWDFGvlfG8iCUc6kVK6HGwZeAeV
g4SKGYu0rf12dCgSfLwpTnf58UOs4oqcGlHaNF12kNJY2tamlPhZmYSf/3gUCP70eGjQQsRfw8Ny
4ShSmifRQR0iMHayIm2GAhLTx6O8MVKPLwrKMLQMoW4jBEjN9XhG40nWazEV0SF0hg2XOVZbXzIt
3sBV2o7Gk6PeJcal0L7oQ+FZie4ConWdrNtMEnbD3a0VTGgyx3gVyq6In9U5vdWKS0N/7UId0/gH
NfocjDhLpEAvu8GzW6AmdbYnMt/axfAZItS1HfZfquZ7iU+a31Q/UDz+8+8FCZA7EGwDF8GamQzp
pwu7WA0P+Kpc2bmk4hfRno14loxlPZE2IELkBBeSwDreRmd2JEKpo0OKeP2+MibLC2Dp7Sen3EaS
FfrYdDTeYCeOZ4Gl2xeZqrjgLtozX/Q3q3NhfYFvBjtLMre6HVqEPZwOjZHD0CcazQ0MB+WlQvrx
ujnd/HDLWDfLCYBk7foUrDqnD2OrCA/F3DwO8uw81K0lHiUOKpxQYosUhwX86Y8HJZwGpUJcD3hr
HdBHLSCqyEZeaJbb7GLGLOIKYDkeLMG4zVKp3xCJnnM7PX1RUmImklQVS20I7sf7o9XHiK6wKFBW
AR9omInxRbZnsbGLUdmwjMKruM6z3ccv+mbFcbyYGBVwEkATEHMoVRyP6uT00eqpKQ7COcxl4CkR
HodGhupY7pYwDOZh28HTLh5HMLjy8JhJZHO6HwwXVbCvqFWZ6a3oLhBvcS37vo+/67XjmdO0T6e9
ouFQA/0LblZebrUhchPtQclvtOjWcigDh0Z7b87KdpLBrLcZOo+tG3OtOnG+DUS+a5HL7BWxEUhm
Wm36nAN89qcMzKzdAFiMBI5BQzPsP56SJVN6PyOUJKjQ4ThrLcgbAJLHM2LN7G15iIdPBZfDvpbx
RqsxhNxLpazRm0NHQVi95eedfu6IfIvajoZG7xYwEkH74ulAKeF4aNvJo5lLKfuEWKbqCkRoH7rM
uGtUEV7g4UILLWSuAzsPfC1he5vdoO8TAZI8Nycks/pcxZnXjC9LQANekebOtubItDBwfZhzrLfG
4MvHk3XS70NegszfXqQHWUUndo/jGKaR3pjSPan3HiGV6rIELnWooqz1pcpo9lLXbjJDrjbSQAAz
jbLtB7qk3CV27OxHgctxR0ndnFQsx3tFe5jsvtmIMkzvcjVRzyz3E5TggtiBlI9BCScozY/VJqvB
6ZV512j30xw/FAJroEJSoRhA2HwCZf5dCjrUyBAz8GQ1KG/C2Tbc2nQ6DxXiYFtjV+VhrdR7i6fM
/cdTuT5Oge7R3VtS2YXFQbX4+OOn5SyVTjmq90EZRn5iSu2mC6PgTPXot6NAk8HmDC4+ndrjUcYq
i4phXiw1prjaYsPH1qtrcXHmXTT+zPuVTKEN8BXwbu0te1jfDX2uZIrIJOM+shSyMtv8kmGSUERt
7o2WRU/blp9RCrikJ/TSDeGm7DFGT43a8PQ0eTUXAY+p7fyiTyp/GlEEdmzR+GU+pnuncJRLlFi+
Nlj8uF30EEVxhI6y/Tkx5HHTa0V5SQHe5NggNUJ2pfbUUIn8QrfqayfIjX0UVYWnzFK6pWrLiHJu
IespkITDxNoral1/tFMz41Gs2k9kOztzpZ3sc2aHqaHVwKlLgPqWjrwLLuNqmB2Bh+A9QZBvbBGD
9yavv4h96v9Xo1feRBu4f4fqu3iNH4Izd9uyjlafZoHdg+hZ6pSkj8crABVmoUaNUO9Bgu6hd+qN
tTH1nUIe8fEiOGGRvb0mcAzUqmCoAwE/HglfRjvnWFDvq2t7Z+7S23FbXShbKNhu6CuuvM09bVd9
6X3r3thZl/Km2IWbyJW2Hz/H+mJdP4Z6/Bij2XVxL9fqPRLCroFOXGZ816pdo5rATc8tfP7W0eQu
vF1rCcoIWdAZWb2yri1llggptlEpjBvLDr+0heOcScvXe5hInUEAVVPv48Zei+ISadVNkOWgqmOs
Fss4iX3grfGZV1lu/uNXAea3hJhwDvGMMFcnhTFE6LzOVXEwuxBrZ0jYaEWX4ULZDzYoaXynZ5Df
1YDpPCmdzy2e03dcQIZ/l3mod6+pfFSNJwiqjF7LqQmtciqX1Oucq+VqFFBgC/wAc96l705tbznG
3m3EPKMklKNIcaC0m3fuDP53n5Fpnzna3zQz3s3l3+NQHEcghCIZe/54HKtBNwPQX45yI8CkTNjd
biire7UwfsqzoSBZacaTG00oSUGyCzbTYPY3RhVXPk5L5h4hw3ZTK9Hgyr0S+6ktNugLgvQctGir
y9mOrHCbJ/FGxnzZc0LrUbHSm0ROnY1Ti+2kUYMvHck4k+6sIqW/34qmEQ2uBbW91laYoJQHouCt
aie8n3RqwQ3fyoAl6iLzE7t6iIhlpcj2n23ot3F12kec4oRb9G6PZ9Oxw7GrnSY/hNT2PjvVUFwG
Xf5qZnngDtJIIy3uzmyG3ywU4CrAl6m28bprOEOqc5kMdZwdhKVH+2CabS/T4E29nVT/9TL+d/ha
3v29Itp//w///VJWE53dSKz+89+H6rV4EM3rq7h5rv5n+dX/87/++/g/+c3//OXNs3g++g+/gFg6
3XevzfTptcV16G1MnmH5P/9ff/iP17e/8jhVr//666XsCrH8NQTJir/+86OLn//6a7GJ/K/3f/4/
P7t9zvk1r2zF8z8+xS/P6995fW7Fv/6SbPWfhGSLWIaycCOQy/vrH8Pr3z+y/knRGhwS3xniP3um
KBsR/esvRfknv4BRAzkeuSEC5n/9oy275UfGP4F2Ql2EuUiYR9L41/9+tKPZ/79f4x9Fl9+VcSFa
/u6ykN5t2yXdNBDZpfjGmU5mtjoCpXzu5GzCXm8o8XlDfLoX/lBmzSVdq8UYOJ/KTR1lKqrNqu1L
khmBDNQlV8uT8ge4perbu7n7zwMePdByfbx/IKonIPU5gKgMkiKuHVfm0DH1tLctYiJbeYxaW7to
zNbZREo13BVdH+96M3auaYBlXj3JwdeC/Oa+QCXo8eMnQdt39SiwN7gU3nqeC4diradllnXWRrUg
G3Lgn85UO1wcB8qLYgqVK7jzP6NmUbxumjH0bHNSduNYUhSJSJ26HpHP2SiUOyPAfnqaNe1JDSQE
e5sx386x4k5dkW1BBYtsgxSFcyOscNy2JkjXZpY/1YZA37cN/TLru2sCRvsmQHD3FmSWjAUpjrKt
BtOa/DVu7ugNSJ+sqCxu1dwyrhycGN1AqabEzQBM/NLAIu7ytAuuMiMtbqiDWl7ZZVflIJANop7h
xais7QZNf8lFACuvTL/zINpeMqLpZy/mYlFwmT28lzUvtMJPepZRKwj1L5kw622Mcehzim3qdoxu
s8wWHgnliyWl38xEvh2i6vPQC2tb01T21CKGjhplT0DqGw9bwwjlbSTjrZEJdlrFuG4oyLsyIlb+
0DbtzQxLcqMhaLqFNdx+LoYi9WynaC/atDRcqtTahTPNoxuPOn7KQFnxZcbiyxkA9Niij32jIjhC
p+8lr+2xcidbWnCbEJgHJZGYPw3mnKvK02sxh+Blc0rwbtmDSuA0bDvPisxGf86Wc/GS7vC1pERx
sG8ccKfDfG2a5b7tJdmTqLoZ8pO5AJWrsCbmjVrTlcz8hzQ1l1ob/TJV83tZR8JPM0oGTiLkfSgw
eu2rsrlK5BYrvw4aNp3gF8cOko2jGLVLZ/WimsbJtXtD3BS6JnadEVduP+mJaxjDlYxP3Gc1tlOP
41vaJHMmNv2seFGp/UicYNuOinwRqQbCgUICoqqp2aPlwIJB0/U6yqJqL1XTzyQPTb8aeh0jP6nZ
qZh5e40ZvSoLVmUqntJ2Vlw1CcS+qtLBbdNE7IPUeAjHsnN1etiWJBsIU9JxhIhy0OYSlyDJtusL
WUAYT8fqU9A1Klc7PQ6tbOS7KpumcdvZeNiFpIp3ISHBHmc65zOwCj5pLdnXcyVLMeiCIL4MYlk5
lGY6gtkURQ6YzarAqbXmXZEV/XUhhmZZyc2g+5WVGmgPqZUEulgy59Rz2iG6KjlNNrFqDxs0I0Pq
MN30HMtyei/V5k6CJPy/mDuzJjeRrlv/It5gHm7OBSAh1eSyqzzeEB5JkmTITCCHX3+W/H5ft4u2
rNO6OhEdHR3VVQhBTnvvtZ9FctuFTnIvmzHwdirp4vo2ztaJINEZKwqASOygt0NOg2/h7wUheq6h
l0hzMnHtvXbHSNuDGIUZ90mkcTvQ+DAKIlaHnkkkf5vuwwALioj2z247ReWMlF8x1+g6NjOr884q
WdjIuvhVMt0EoYreGGrnorHjsPe57/S5w8VUoIX7M4Pz2WcseN2jQHfxCCu6xEWhBNt20XQm+tSH
tfPdJcny+tSY9OyszXAf1P2MNtE64d8ckAgLeO3xvYN8GXhmZs2FO5H72VMiR7uUf0iUrHc0dcdj
XbekTNhsq0Ax5FciuFAcUlhUvgetewFBx5VvTRtnVZqtB9+TCgbobfKjm7F9lK6n5MdxWDmaZQCz
LsTag6ElppZCfuaph4yupII2P+tyOC+vZQv3yHxwx6HSPFiLyGCgwZheQTQOv903A0YY1jQM18de
R/M70km0maLTsh32UJLDeDZK6u6dzVScPtMAsroK/ZhitjlIv2L6blOu63ww8Ap/gLEw3aOqYfDR
M413SFuAROAPU3Q/DZAe9TDWit8lo+s918lw58NgErDBenhMIwXTANHgZBR2offB+HbXcki6CgGm
+FcFO9sCIU2AyuygSkVBMA+9eYWiPZsC7FhUoYwZqR1dwLFP3TY8BgC6VN2w0B6jXY97ntX6ZqkD
OyD7u3jPrB5x6uOrNDJH7jtCAy0YUI9N1HwKdJ0NhTCpxTox1He8S9jbNF3rtkB7nY8EGWQbX00S
PbUCLITcqlQ/DpHQjxgy+jGZSXYHK1UCOdpAHOAe5OQ9o+nbe3Za/FKWnoy6oZIo4MTF7+CMMePE
2y1PJEVOEgK4/qkxPQoTsfOI+a6OBM8f3mCLGXJoYcR9EyFX30oHTlNYcwtFGTvASQ294nRoPkfj
0lZarBjgq+3fxPEKrRoPwiGnLElhgxUcYcPhngyM1ulZWB58ROM5YNC9zjz4WTs8LNBY0uwbGCx1
qIXM0AiRMUWTQSDC6T4hYfx+wjqkc/Rj0vsVj7hwGtbQfEgi+cznvllLvrT1G/wXr5QgfdEOXXaH
yKV7HQyzAx69i36zTIn4NWQ/HtQ+syO8XPMh3TUcLeZDzJOcrGFQebETsF3cBeyNgy5YP526t0jF
Rc0hMiOWgVXPz71J7nS4BnsMQvdo2hRuGXbtdxnzasyXVY1r4ahleTaCdo9o2rCvhxXm9ZkN4CuO
tp273pucd3LqWeH4bgUXqRkzuI5uPGXVrgk7/pFZnpamHqE4n0dVuAvNDmPtcCwOZHiWgvKPDXfj
e9K706NJ2fpAHZHt4yZEq77RGZ4p5h1cReO9wbYB7VUSgGMX4t5z4y1QvqAWYuaWfhAx7A8WgjPh
6Co0gFhR36LQPD+5PnygkbsFPDeHzUVwJOMCcu1CUbbKCOgMOVIq08dM6vSuVvzZHej0uQ0XjEOw
FHNMhvRzBwfzKYchHHlcOxxSyzqUHOCXlh2MIs3bGF6cFr/qx68DwReVW8hN3qOdzCMF4qToJiIO
/HvqoC7smozY++M5FSXAuphNMHQQN5HEoRl1h0B+m3XTlN0M6U8iun3o0BqG4yGgjlMkC88LhtcZ
XJjvEV/730iXOW75cw76lmGwkCHuchlG4AHPxB4otqtbWp8sIRrjHnzGWRFwT5fQxLAbtN1OH38u
EE3bLnc0y+qPlqm0ZDMQUpPH+wAnOBczrYZ36tF4DgkLjKxxV7vajXO6hm5zY1WwhPfuyPxnMfdp
KdfWf2aLDNs2x5PViIppCs/3mrP5W7uuWApimI5UeDn60epFtm+BGIN4Dl4oSXiAuy3mWtD0yMql
AgNez7WuZA9F7z4efP34c1vm4IsD6iJ59gMknuwuG1P5bZBuBr1b0ITec0ddPFtPjS4MloTwxhK9
TGudI0Kvh8JKRuED1TTmUcg5LafUU6iJRil0Sk39SPq4z/LldLiPgnn6GIxW3tegScxFyEP9+POH
OGlgQNIowL/jegpQlFNq+ghzYLGC7xWlbeHQCF8A9m9Y3zKO0wKBRugrzMG7H3HQhUfNBvxZGPfh
EbwMtN8o7elHF6qIj2lnpg9SORifGboxvNKbY/yveJ0+Gru6jytO/tWkOT68ZSkvZsToXi4BzXae
+rVXt2JcrdyFwGQVjVnw0zRcmseMCnBCT48fmMTsVRjx/4Yq/yqofh57/PMyfH4Zhv+f+/arGOX4
Y97+1osQ/P+PmBuR7S/h2immfxF0339mn41sX4TcP//kvzE3Svz/QcvNKfWLkv9J7v+/IXeW/Qd0
PcgdkM35GXQj4/M/MXfyH4xG5MhOyZ7gpANBqux/Ym73P4DqI6JDWQykK/wx4vF/EXX/TBv9HeSi
3IK0JigJP0tNvyTjhjUBRKNDEx365NqDGWBSn9fQ075JzKJu5wwGgvkQ+s77WK9T2YsGMVw0cYAl
mtR7rVE+uQlQ6rpzaJAeEZWAltgj/KpzxJE+BLFe+nlaJPZh8AvpDlU0hJ6egNo/VGjbO6qEXGJz
bfJ+f3+VTSEv6yVywxDkHnGWlxEirHT6LhOvXvM6ckK9Q9o1gA65jZ2l7AIZ3TVi4n5Rpx7KIJos
0/exbdN3to/5gq1b4zxF6Vw3+ZD57B41DP+jwpniIdMm/YR3zSrSBkNcBJPuP6f2lC7Ua88/GjWn
+yVxnffLmoZ3lnSXWuFfZon//oab1IhCeIzMJY2OHclYkoeoVH/1w6F3C0p95wsNRvY+sjYZcRqE
I0sOYXei/psue5Et+zUdcsqa/m6gbCplOhpmrtLRHoPAOo/QRXkfeSbrDysqWZcyxC+rJX9/v03G
toYdVxRLZTG4Av01CczwBbQH9ykxEbnNwJW+WBR6mdv5+5NOiZZfhz1N0I2FI9KxxdP7kQQkfSNq
4b6dhZ/KwqyJQR84EEJoxAO6m+kseQXzxBoqatG4b1MIr99665J+UYCqHFLeTSRP5zCjhZh8HCYd
V5pdOMJj0XNadVdr1o0X3sPLVNDfd77Jno/gWYVNu8LUoI2qIbM30Oj+q3Ll35c+ZeZ+eSiLUMJH
lnWujEogpx8O3kVTkHN3fXoPv1y6Q1d7qNQyV7XPX3kueePCsv6X5fY3ebpzl96U1jLCA0oCjruW
XdkbXgYjFum/sqf/71feZtuS0DSSxLhyB7UU3OJhuniJC3Xmprdw0yxmMILpxxmpDfDrgrhg7lJe
d9ebRaLztY/EB3rWos7dd4buUnpJHnTurjdrQD/0bY+ijkSjd/Ca+PS7qMPddXe9mfoSWBQ0q5O5
GtPsy8ho2cT8gi/qmZVrW9UaNHqIaXAa1o7J4F1hE7QO+0w+I2Rqflx3+5tZqRfoHmp4wFSwgAL6
KIIg53OQoZH3ustvZiajqxcrnFmr3mRxLhCh5op7Y3Hd1TeTc0BQHXodfFLQJlrYVO1mwavrLr2Z
nJKFvVynaa6kdsumgSkDnKuerrk2GqhfrikyVsJjms5V4sunHhks6l7qm/r9QAcr/+Wl02Ec1Dq0
cxXoBJFkU0hHXHjYp2n4z30UlZSXl7ZOuwZy7rGodMq8r2F8fahFl71j62pvkEuhb5psXP9V8fp/
V3Soml9+mKAI84nFrFK9gBEDmnDNpVaEc49oM2HDxVON3zR4RC5OSApaBtJeNdpRa3951ysmqD9l
yFgSNGqkMc376corb6Yp7PRCvxWgagNV+G521w+w874AzP792QVKn5c3bUhYJ+k8ySohFNyPMOry
eayHY5u1vEiSzjlcN+o3k5X6a7umY4012BhWALgEOU7i/DslwN8DZjNfIVNCFJrhrfqcPMf1dzU4
j1fd91aJXGdNao2fyYr7wiDtq9/3KzCB1118M1+noWU9InpZMT8u0NBasTDZX3fpzXyFo8iAQh9H
q1wEE6p2CrOyXW1zYTU4M4u2+jNvIYGBYklWsU1vu0lX4E5d+Uw2E1SPAQYhOw2UU3EOhaEbMc6X
ooFz972ZomhWZmYcUa1zsxWVRgjGm+WqUyiMPV9OJNmQRq3rIivgXd5lPPwy1d2VT3szR7mM/MFq
LSv/5AmcpmjJu0TxPvdANtOSLyO8aAFiqTrH2U3+x9TEVw7AzZQcgWZBpybWLFBCjxBZ7qR5c2Fo
n6bHb/airQ7Z6dNADyPG9oqe4XIE9RhlQmsLpQiDNWSQ3YECAmlxu/IEbgToY3vlSU4Pydy4Uy4N
sqD54DXRhyXV6Ueky1wQwuKg7OAl8DgmfU2Krp2Sz6Q2zpu2y8BpBg/prSvHuchamaP6CxyTB14z
ulKdsoEuAIZaHauWlZPDRFrUWVBo678JH1xg2UHhrPzElNqxSJtD8pPmAVQCR0/S5XvLohT1iVQu
NKeTnzzreECKMmPuG8fE45y7qTO/8ecFiUw5xuqqEw46EV4OV3ftjAB4SVZzExU1G4DNia8brtsG
Rtl7vQhqzIQJbmr16L5xocK+8OrPvPnNwSCw6LlSp+Fat8fOZ2U8svK6K2+WnRiWA/Pk4sp2slMe
tcsXkrhXPuvNquNNYx+jniQr2g1Z7skO2eJ6ebruxoOXLzKZB/CZXQQ3wVjfjiH03H593Z695SOC
NVDLfoAlEppkdCHDlJbgfza76258s/QQO6QDeL84eVgfEmZza2V95TDZrD0g16YZ8n54mQvS9Y5X
+JCEXHXXW0otAWS0Q7FAVjDJ2cFAplTs0ua06Sf76xSz7ct21mxF86IrK50Z8rm2DFKO0IQlsXUG
h/pxDvPZpuuDx+AN3FNEU4Fb8+ue2VbCqVHOsstKsV4TD3oI0GB3jgkuQbTO7DNb+1aKcn+YIL+J
Y3dWRvoONf3rJu6Wyoo9l5hx9vBCJINr8gBJY3Dlu97M23ZRXTT0GEZe2KKy5rG8bdV1x4UtPKvu
3W5hHfZ0L3RewQap6uUli4tzz3pzXOhMLICGGmU1+OKRoUfGEdhbrhv+m0nbSy286HTbeuU5b248
/v26C2+mbJqAFTRHCs8j0+UMswJ7MQV85nlsCYPTOgy1XHBpSe95I1BClBeWsNO285uDSLTZRD3P
cRQG9nwM6mTdzXEKxK+R/Z4kgX41Bay5Lh7eagvRlWUjwvFGUyKDvKvX1ym1l17pRsH417KzNYv2
nWFaGG8wN62Nd12i7Q65lRr5vbbP3WnuC3+CWA6qjORGr7CSWaKQ5QZEvx9hxuPrNpst9nIC+bE3
ASwRMSHuYdzBclj4XvqO54bAdiYH04RaKnYyy+JH3QOM55ELAfSGIvb349tswFBxiCz0sI/N4IuA
ycMoexg1gdI97up9i+qZm9t4ghdifKocwZp+x/XkHNNWoj8xXsVHyH6GGz5lskR/cfaYOCbCWRaP
gjeaF27Axp0NG/9udKBU6xNRXzeZT9LYX7PbJqU+T3rcOcdRCsfZfLn6gW/WCWjM2YJiD8bUnO5M
9gmp7itverNQmJZAXRBhUe7nQEPAR0nuz/OFnOuZcbJtyvUaB48BoNyqk/G9a4enMF2uDGy3Vquw
awdK5GQwKQz0bOk8VLGMv121em67PFjDfRoajBgsczdrreaiJ5pc98S3zabobo14pKf1KPg4Ps8a
EpYW9aUL836D1/xr/mz7HbjJYBA+psuRZ0u4S1ln8nVxPhogBvbSX9obTyNPVNPOvV16X4JwEI2F
C140xImDuUUNZUGPf5segJnxbtdAwfCmBr7WQLh23dloy7ZALKhSHpnlaCYRVC6GYGGwKF94vqeU
zG92kS0GtRYKVuyT9WHvkegbwHD7I3VAYJshwiidxh9tDpWWf2HPOvdpm0nfQ9krDXX9SmRyeVAQ
1d9lug3vjZfKexIHpzKgSvS/sqr7++Vu1gFD2smBAGuuwmSEpfayZuVS4w39edhHZ57cZi2oUVSM
V/QEHFnGgOKASPbYrK4oDbB0X/78EWdWhK13NnGFI4E78yoB7yxQ1zqIgIbrVputTX2k4oU5UGNX
kIf/aNrpQz12F9iW52779PZ/KVyCY5xN7YAwxQHSwP3umysfxyYAjzIzov6XYqwO/SeccrqHFK6u
Vz6P02v+5aZnOwMKIpegGjBz53k4OWCZS9HVuSdy+vkvF297FaEIhQikH6dbpHWhNkqvi++3BE70
tolpjQjEKAPaJXMXie2ntY2uK0Yl/2hh8nUdz8ZimDT+g0LgUHIozso/j+9Nj8ZfM3TLvBOwk50c
lwZVwDJ6TGIElGm6NLtl9NE6CwQVcmtz+5Xi5PfEedxWg0id22wAHFwr5eykgkE3tsr6yrPa1hQp
kO7QqIwFFVr5ozxeJXCq5FLT8ZkVY+uY2vQ+dg6fyiOBxJzkpFmX18li3Xdp2LK3f36kZ1bYrSk2
xH/jqoEROw4+2u14xNmb0xnuTRgYMLzXuIHEwhdPf/6wM8N6a24bwVI1yOYmqIxo3lKrqnruLlz6
THSzZaQPOoLnj4r9CjM8q6YYnBXfpQ+ehXX0kGIlv+4bbGY96LuRYDL0KxaEP9wIlMtuuG4V3DYd
2sFRFJ1OovKm3r2JrFeXETwfr7zxzcFfQPXZdWLhVQwGR73CZkG5FzIP54bpZpP21OJnZkp5BUfw
9CnUcr6BNjb4zJvVufLuNztz7c/W8JmAfp+iE8vV3ALUl3T5n1/qz7XvN4eaLXSsCxWzfmd5NWpw
FO7oGjtvgUiCRyFxoEci1BfvsroNgD+X7Z2z2rTJKXwRctuEASTDCXhtEbPmHl4l8odXg4Nr6kY8
LBBbv8L5BI0KhPfHFCdFSjKy79MJpo/K8ILRmTR7AC7JHga5wd1CE3M/xADehGjEey8jQwoK5cN7
t/PcPVomwLz885c+Mxe3osQp6h20JTSi4oNsKz/rbmviX6c0SX4en3/ZvwYRteDnaF5BbkJzRdB7
BA76pfL+BpH41zawJXctKiMputHHI2rB8U0HReiOhry7NUD9VswwLJYZ8QabR42Fe0tqa/+10wx2
J+EMdgsMhWNLH8fu4Q5y0Dr3SeDJIrMD8MXx4F6n5Em8zfHDKrAnqW15xSEuPrH1VR7JSVz5/jYr
EYT4kyIz8auA0/YNcbLlFrSrS0mcM9vCzw34lxdIUrhlOX3jV0mb6b2VU/AIdpA4xrzOXkOOmLwN
tLzkxXpmAflJRvzlwwAPQYVTZfbI8E7er1mgbpnhkGBDonjh1HNKcv1mhv9MJ/3yEe7Ykqllnj3S
zglvZ5WE8LPT9Fm6IUO7iUbcv/qiIF5zyYn83BPcLFkJ7f11btHuIdGyBV5upwDu6vUU7E6SzhvT
j/YZLk/8YuB7iiN+9xU38QU6iyDJX2N7hNfLiOr/IEAqVW575GrNaIlqXL3zmN/ctAEqaAs6x4oJ
DavFlKRpBYfB8Dbp5nHXZjUrR8UGPAz6XfGJkJy1aFZxO0CNGzV4MBG188OaTFzt3VDKO90S/S6s
4eDsrxIMFNkz8ZjBVffVPEJOCqRDuse5Db7qM/w6c/SLgCtoYlXEM7ooQUTXO9K2n+bFQeuAWqJ7
ytAi+Odl7lzEvhUYjrAidUPofo4sxewrbNY1P4RjIzcPe+J8wixqjoPw3FKhdep7GHTtfazs/ESm
rHvnqHh6JNjN0HYQzoXSyuzasMmcou4I+TEvvb5uOm/FinQaEbnFiNrjU1yN2uH90HuXIB5nDkdb
Ng6cPkZEhetyXHhj7gMNz5EmCOdPUzggc+p3lyCDZ/aULYQILYUuemj0clRawFCbo7nJIJV04VWe
u/pmxYtmOqLnmS3HxgsNTIcDC85dJAy9bo3YahiV3/nZuMjlOHqOb3ItQ/dhnkT3mqDXuGAjmnG0
zQyyVb65tAv/Xm0OvsrLQG9Sc8CbYVmOg5N0XwKPDFPuj+js1SN8xvqeZV870Le7woE71a1BF+sl
M+JzT9N/+ck11Jn1iM3uOLnZJ83je2fh5sJg3pA+/9qgt56cWd+jobQhyxFcpBqNdC5db2d0JX0N
p6XfN32z6HJxs7qEi65bdX0c3dt5Up/nuYZG4c8z/9wX3KyHGU51Ydq6Q4WZ+mHFEgWIiDdf+oan
x/TP1RbMgJePL6vTNWh4Mh8VD5AzDrpbmjTCP7U3oRAhZMgOMbr0b+uVihKloqGMghGaqWEYu3zl
syr+/C3PnIX+YcKJAyMhC/OGCs4azg7yfe+QCm5waoUUozRoIzmgHXTauSgx36HNuM7XAO3Kkox+
BXU9K3vVgObr4DZRM5/LHv53OUtMc6F2+PvNHfDIlw8qgGYP7kMKBKRUgIwXzF05OOhpVT5Q3Bee
wWm2/O5lbE5as5wn3wwtLMlrHJVTeCzMJx8wPIRo4BHqEWt6ExjIJKhJjQbCnOKETlZid6MkeCnL
GjwJDYHNpQaCMxMA+I+X35p1gOdKgmLbylv7HR2T5B3akDy0hgutyrAZ3xAkpUrQ9RdYcYFDDpFN
H4ncQRfhpQaM35954q3Ec5AdEj2CmKOYP6Ale9/VpggBsk+TL/6cVGq+ZKz3+6POP2y45VpLbcAx
P3QWLHu7LHuY07pHj8RNMVrS7pKxbS4s0ueG02bZaizYDFMqvQM8bGBen1p1wywaM9H3sF4YTr/f
LeOtXaG1PVJ7oXAPGj6mRVN7Np/99F0fQciAAmO9+/Oo/f36BBval0ME/teAwtixr6gJikQvxdRc
Wn/PXHqrA02Y0LGz4tJr64ApcdTpdTEN2FgvbzpdFiOsClkVpqM4onG9K1d0KV9YzM4MpC0rG0Jb
3q+tYRXA4JPKu/jUgdUKEcIRIjCHBvDibNcn07c/v4ENev1/t6l4qwwF33EC0YazCsXbuJLdmnyr
tRLv4hgnF027usqASYWRfQs5BX5THJkO4OAwRhIuDX0LgkPGL60ZZ0b2PxA4oUibKBaqcsIT2dJi
lWClri+VUs4IdkBFfvnqlDS9JTVc9lwXfgJEnY7dQSrWLNd9I9oC9htT5S5D/Qg7Z7fbT7NYfxAe
qUuFqTN9kICgvbwDsO09B7lYVTE1loMP2PgCCIVMXJyuDaw14ArMdoIPrwJljtAY7lAV22edhU6h
Lv2k+YFMayGoczu7wIc1Ozage7KW9+i6BAI/vol4dyG5f24gblYZMHAbFnsjq1YvcoFv9Ea0OoJT
gawZutOtaw0cppuLte1z20W6CRZbN1i7yQpWZSFLgceMFverr4Lxq2ObGREktPpFDR7RV4C87DdP
eV6dTwQG6zfeKsUF4cbGCvfv6bBZkVgakp7CJ68ysQ9Ma5Q29AaG2bSE/Tv9grCnqeKOekfI1Uqb
LeWQ2EplKGzDBr45JN0yDeXMpM4dWJXvuAJXJF5a04AeQfl+CKbgLWxmTg1kCEU7vdQk59nE383A
tz5R4yKV5mrvezTOmpd/nuJnJtVWfTuNzegAWLZUPMQZPsHJaEdHGpaekfOFmvCZ7WIrTuWOH8Zi
dpcq5mtbErShH23EursEflQPDuj1F1ar0zz9zSFnq1RlawQIXk0WYPKjz7OBzVKrefr2z8/p3JfY
nKA6O1MYeSRr5fZBe9PMg+UgSo5LhQYd9hhKM19VY423XsS6r2VAUAGtMmC74zQqwRW6bkPdmovD
QUHYmjZ91bpx2a3YLqIL+9K5R79ZuCj4Chootbly3GS9y8ipC1kae92RZqtcDRX8lRy3UxX3HK9a
QEbByuaP+3EVl5p+zxwFt05wAst6qmuCj2hk/4r2U7IPFg51uLTW3q3LEt24YQ2QU6zUhRd9buZt
FhPHkcE0xw7aomAOBvVd7Ml8RX/zbTO0/M1Vo3arb8U2MujOqeeK2aQ+WMai+zYaGzd3deQcuj6J
L8kezu2eW7mr9ACrkgtagsUqR78InAXmj0Orb0MEVjuY3iblMowH1Chu0uk9AcHswgp2Zuxtpa51
lHl1logeSg7tHlszyMMQSXvdnNlKXetQSY6E04DpyB8sZ5+paz7/+eWcu/HTwPgl5To4URvHwzpU
qpEBtnzt3iwUEJ3rrn761F+uDgjPGIP8ieg+8qZCsDaEuJm8//PFz4zdrd51pG6tWoKYtW3W5N6G
rVs0MoyeeBd4n/78EfHPQfqb9XxrrpM4CrEEcDYV9XrUR2xAF1KMrWf2E427I8m85l3Num7nqnAA
Imait12zcBgeoFGj9NSs3oMcASv5t8ENBeRJBLCK6pY2h9vi+MlNu3mfdFnv5wP4snnQOumeKXf+
Ti2xD32tEBYkS/vZnQxg6rBjAMzGy+x3NFug5NVSDIhdgDzCkIdorwdbiS1OySNn/UYNgC6wVlnf
dyTQr/3GcZAH9mkpCZWHWdSGFs3IeU4cElTN4ndPi0ywCMA08CCRepT8fW1qN9erIq9SLUAoGwbY
JHZz1B54yFcvR97VPgw29DAgn1cLkH7u9T7K9vCoEO/bDJyr3KsN3HSEA36/iqgL9wzcyoEgf/2A
2Gco6iXu3rJxrB8cC3+kwYVnUwun+yFfXBPuCIS7Dcj/q/vkS92XKTSNb1HOB5usR92mmIRa7rOU
iF0MljDcn0hIX/WkofcRKBiHWso6yB0JEtcpsE9RkATzAmgP6d9aEQmZR6MTHDJl6yNSC0mZDV17
aCjRsNptpPnOOuLftD0LwdskzhLlLm1VWqymz+LXEc96YNbmHoUjO/BHkPPCr/Xi0dvePZ2Ie/Q7
3GsVnrDFoHS9jYKe0T1WPD1AJ+DHOO+4flTGzHFgh0n6bCpSD8QQCozPBydh8e1CAY4b9OIU8BiE
M2V3smfOZZ/MuyzqgnJRBNx7D+malAfqmXoc9jc6mlBE6NEkFbWo2HD06g38NhQM2OlMMVj0+dk0
wflrqG0AGuVMuzICpbqHL+g4qudl9kIFSCBslzDaALS1APCPRUCkeT5VCd/4yHYmt0ounnmd4It8
r6c1/dw3M47dQ+JER0S26wNLXIJPBWCkckBX8nYRBDg0XxPE66BiNoBeAf3mFTyBm1AJsFn7iXXw
RsyThE1vHe5E96lnw8Ng4unZaukWKzy0Cw+Yz2JK1xO+apTxHnp6aGTjeJnDSiHs/ezByIHnKzUz
uB9CxeVoZz6AxJUAqg4jeBf2Fm0a5mBYTm2+YmLA72ECmD3VXBbIU8Bd2wYCXrz+1ABL3s6iv1No
lirGSSPWASNPAwwKX6Lkx+T3A0E2BR6aoOBpciDWdPCuC5fDNAe1KmgzCJiNes2K4vOqKaiJwIHv
DXOHQlI17ac41Q90Ye0hzjgpp27J9n2sYQ4PKld6DFHGBn+KO14MMBZ1ptxjafuqBTL2Pgt5kE8Z
SFFB5simMCMca/MoW9lBRxm7XYiGe2fdeRJ4P9G1X1t3rsXDMKGt+hX8g9YvcHy2Q5VQOYAsm3Zf
GTp2bxiP/fZ+NOsgbmFwzN13cs5+uLDo6UFoRDP4way1JqV02/iVHg28KZTxvwOO1b8SYUxfRb5P
CxXFsKIcTWOBpfId48FFp+UorqKd/B2dO/EKST3+Grcvvq0NeKCVg7r9k3Iy9hwZBqJHnKqxmDHL
dzOGQQ/FovGOI43ZqVbGb6JFC54j/uJ5Eoa4MsitXobhpcld4wDh43PjPaOGn74ap1Xumt7oN2uI
oA251Q7Mdwy+omkb3ylZ1gGTNsbZq2ghONxJPpWSa3HDvFYUSbtwHK4Tfo9+6ZOFpV6B7APJDIay
7mukY5NdiwxeHk7OsOQOeF2lY/AOYiiWD2hA4K8yR5PvLmfOPk1F/J3BZeorRDU4Azek/+KNCdYA
0AbBT/RhtbySAFGz168wkBzDfR03IxihrMEGkHQnKF1j193gTOIGFK9hh5eubzMFKJ4L76JdnIpp
L1w4nEBPH3o673rxECBplUT8JPtMuulOQXcTs2EnOnpMKQJItK0PwW6w1vXzpVvrOxGm67cMILZy
GRlWbh41pWpqt+Q0TEC4DmijdjodgcuXUVw0rl5fSVcsB3+chqeRBj4iEyz/sDzVYbAfKbwTigl9
NZULd8cAS4Ht3qeAKj/zdkadJgPNEfhRsCDzxpIBALQZntMLVsS8bWryODP0SOXQq9AdJpQpQZUR
Owv35wetNW9AoW+St5FKxI8VUNwStWpoaR1bh8c5nqLcj1rsdFDVO08hZwgA64gln/1FBuDCSac7
jt1gCxs72T0HbfhunKf23Zz2GjvXCjrfEqvxrSvq6SY1aTTBp9HCXM8ufQi7hNHnLF8WSLOwWrI2
yuGbQR4jv4vHEiaXYCuCdqcfQ6JQaLORZv+XujNZshPZ1vQTcQ0HB4cpe7Pb6DuFYoKFFBJ95/Q8
/f12nlNVR5Fpkt2ymtQkB8qQIMBxX+tff4NL61LuVJzLTTVZ3Y1eY3Vtau44mTk/N3Ehq+s1bzjV
MwKL7+rVRkQRCf9uFsaIkSOuaYHpeBllQGqHht/o6w40JJDoreZAj01F2AXO9XtStL03KCzQRpSj
vy+ezK8xK5hf0zgbTsaQx+9+FNl738/EU7suhMw78eShJcwQNKi2j4M1m6wfplbxabES60ci5/og
KS4e+slNtzjMyq1fWDXDiNHez65q+l3h4YvOIFDv3ai3saM12p2shbevqsw7a58Jg6c66pQ5tTc9
FRwoCXa7wirq6aZuq9a7J7aYcGSJU1wbuJj6FQfPdUgOdXNvMj5cGIZbXI7nfp9diHGBdEggTCnI
7ufYz59tL2reMfJ0z3Ey9o8tSNAzW6p1sV4W1bxtfL8klVZ0bL9Fmt8l9Y/csS95r5w+o9mR/NVb
2VXW21gQGnFWbZUfu1f5PE8YIDfR/OjmicaormNzLzSZmmlbTPeLNRc7K0viKKzi2fsxYHccDqYb
eacpm8pzVVOYBWxSbbzRaU3aMn/Xbja+srr7Pl1EDgHBNW+x6qu/GU1nvPZdqx76TtU7MZMXoTsD
lTCRMechQiwfkC3P0BFuqH6RmHx5IIU+dZYt5uUNOyYmK6s/q3yjnWp8Iz01DmeV5AW1Zta6waLs
piUhlhWbVrK9i4ulj8J6HJy9bvwFKbRuz+YULYdU5/ntDO5b7WIpjf1qGXoKJobyDZ6euBEOys1P
rh5fhtqzt5eZ7whSqeqrylEZmfZ95XzDUR/mrW3W8qOP29jeZFHnCKyS62FnCtrBVEzetUFJ/1xK
dFWDaVXPrcT+eqdlbDS7nOhXgH6Fwd+wYA7QJuiag5mc9gTvX1goQeM1aK67DqOxzSzT2tomQ5R5
p5ksz+xjuAScU18BldVFbZwn1yidADODbAlq1N0FRrfr3rLJwdl3fF31xiLmqNz3WPFuSLgQZTj4
gpqzyNLkWvl63mcMj1igWVJhqmiPzgmGY/XdwNCWGNjG+Jbas5Fs4yKhnDUIs8YnejK2RqJyHHRr
A0NI2xDtpsT3hNgrj9Ai0gxXYqiigm4GVVw7cbo5ncuEPiGopOigrvZJIZ7jVTofJJbzrfZef+Gz
ttOdK1z/OWsXi4Tvuaa2manX11qa6LzBiE9yYS9fe0JS5QwrUhUKKLcfXTx0DWF/IXNw2Cr2Ouj6
vXnd8ma9wMSHFvs3nFMbjKwnFKIVsMdmGPNc7WJrgWRHnG188MtJ3FZFku+H1dvFXpf/KPSEcesy
Y51ZtXxJOhtCJ19+4Lc/+w8w1F15sJtO24cm7tz3JRqaYbM0s7D2fSbNEgsxoyXXd80Ej89M85ss
bRokqozaJz5JR5m7pEJaX9N/H/wZHVmCuys8mbTpxoBmcLWo1hJh3MwDLrI3cSE2lYOVVbhQP02h
77cOlD4kzv2uG/ozFu2t3iO8W78Tk7a2u993kSQ2XDCof2ojP0HH3txbLR9JclhaUtfxnK+Lc8UM
+ibV6bBLhcKAtbeGk2Ml3tswZR12xPUwHhmo9Ds7SWl8Oj57pdbZ3LRt1+yN7iLvF87ApKNIyjpo
M0GdsKh5pNtY4ozVmi9K70gaKq55IBN2p0bkEnoTxUwy816MV6j0Lj66RVEyOSFdNyR1qu53KAiy
uzSvm2+5YUfXRFyQKmDUNYVC0kmD0JfIgi1l9+vwZNVV/pJEBHFtCwMP15oT4K0hjnKAR7dOxypv
S2iSnnyNSmne8+ENV1VHbxCkHkSmXswTH+FoeVfD7OYrnohgRRuHXRQjucVdslMyrQabu8g5GMnC
2uaZXdxDg/CfC+1OTwY7zNPkRslBGQqf3dbDAx8QeV2yrYgcFpdy22Np6eQa2sKlAm3K1t1Ma8Iz
zi8/WzOSeG1d4oI39VzOPzUZLD+xe5wifGtd98pKpVJ4/Gc5vvyie0NBZC2b1K/lcXGsBZddi80n
biloA3KKZ+LR1np8t7PVIg08Nb9qJlOvvgPlXE/KSnZkpVbPGJGLN2u06FlTgsBswghuJRtduh1z
NGKXnWHKYUi2KfmS3km3nhNjQr1mmpFbP71UXu3f9469vNAnv0QTYuVtrPL8u9+OzrH1evu59AZ5
k3VLsV1Te+EVFnXRUZNLF+KBbqKnaXEJqfLYj6/nIjOZ5TiRQCNR4w+tu0ke29i3L9bb5oL1Pq7v
N0Zp9mevFvOj6dp6OyP2uy7oUbogcUTmbPqWXn9bS/sCcYzmnJKzGbvmbvLH6gzRjTERRcFXp0+y
LwuW4SIwCQ9/IzCux7gYOOQDZKCmG05B7I6MJODzlH5hvCijdzAUT2wFbbcxLy0fAXnZ2ZJjvrdB
xZftMJjRs9Fb1Ei49w03IyPAKVha8iwu2V8d7TKe4Qt7YYZbuovY7zUyneK+TXNxrotSn+acHwtm
32lvDWRM58ET9O5W2qkyVETuvbUQSHO4P6qxAhUb8U3SGznvPpujs7O21ZEcCXlnyzl3NjofJyiF
mHsSTN3qRwLJxEELa76KCSO5xbQrfYYq7A0cKJfYjsYQy3HKDLXrpErvdUptuB3pbr/izlbcKBdD
z5zaD+Ci876pKasfzWyKNta4FG+qsgcd4PtVPaFJIbhHueTYuak9BBr+Hs5RQLspMo8ui4KSCIZ4
K4y4uffgUn5H7xSdGaen2VZHVXdFIrM4jUtbUpo2xUF3atkwyfe++5EfPTlt04MGNKsfDsliH/OU
wJpN3pTiacZf/LYX6frClqoDhRPoK84D6pXTuXuxbLm228uw586vDNIWZTxZN4afVbTyidl0AXU1
IQn4YB0MujkrHDh2ffSvVfKtNId2twin3bGTCyJciY40gjKuCNGIu/EFpqRjb9tWeC+zhIa16RpU
x3i9jt+crHAMojvWMiy7bCFZUrXLl1kZRgxNDIgGG2f/i7+28w+vFTT4I0UbcfKxuOmt3vqYzbG7
2EcjHy9cD0v0nhnpJaeSVl/h8v6cytT57g99cca3xU1xdGmrJ1z85XNtDwU106xvVDP4jxjpT9zJ
lPrfnM6pt1p76UmvRHCgfqQEzjwJ2qWrIvrhmHm74lI29bsaWnlxHDPO1LBxKjkHzFTdB4SqlAr4
4c0/Z7KBD43oBnqFXIYtOPi1keviOZtTpbfW0qcvErg9C9kGlysDxyxc63MbcCTKCnT3vZ229BSk
JRpBW1szp6DZzD2NX2kiD8+ZEu4gvXvXWWKm6b6h9erCEaTgWftkEmTJpQbJNebNnlXRajnRYqeU
EWl2ZcVi/dG30nnJu9YB6Kn8NCCsuHuUXckOl6xi4UfxWH9OSiO+7tp+vZ5lhApXzcVyHO0ST1GG
WwuqXGqPLY+ouQWwSa+syXWyACMd1Wzd0S3cECMU+6ksZg64qUxnTiqnL8UlrirG+YJZMf8SRLZr
yx3XXVon0Qn9VvVNDbm7EWZl6jOb4ZJQsRJdv42AL/ZLXtWkf3WxffAqo3+s2ryuA3gm3mFy/XmF
kl7bd7mU6w5ekLytKlUei6YDn6rrBFdwc9HitbZg8gRYn4Bn5f5CxExhbBAnRAeFUv5oJ7b1MDZ5
flWldYfJnlke83KpGL4l6dVKINdhSaIGw28ChdlX8+OC1/hZD2Zzq0dTHJKe/A/ATKnei5bhPd9A
sZCSnS3QJnrowL3X0tzPa7FSP9Q1243H9CodqBni1FenVVreZjKk3uqpAg1pq/VRuGXzPIuVQzN3
vAiX9jR5y9zBSmnuWcjDYMX1LYlNwAvJUJooy12R7jq79dIjbinVDYca6k+ClEgdwNu/zUInmf0k
iHRhvbt+T5y66ckTpkrDSQ0IxWa5xsUGHN1+rTz+AczxV9oYKtmt0ypHbnhppPRgk0AdXdrTNiae
4KYqqRyUUNZzin8JAGljiWbLUvSPLWvztXR8qoyaqf2NkbeGDMa6zXc5ROEfRaTdh5Sw09BcxXrf
JZY60pQRg5GLZeYdOetyhNM6X9jhIwyTfJKECnjoH2nb2hvdiCocpjXetUYnPsZ2Su9Ir5lOi1uA
Vzd9PN7mfKNfNZDxZo2hJylIZLvVHqqjLIthYadCDDqbK25P2qN/R3p9NMvCJl3SNg89Lss0u2Yf
9m3vUOGOKBlth2DcpU33+Cb4Xwbu6VHj+P7oW1UUKMu0XiuGLwecX9rQndk3vFy/e1nuPRetWeNJ
XTTtFk6HjDaZmZgPnW7Nm9q/xNM0nj5xYnOqdb5F8dEWcqi3srGmd7LijDudNksaFkh8wtqPoy3j
kZQ0XLzzv44KTs5mNWPpUeLKKHQBAcutGqfWekjdrCc7YdQD7UdkrqRILUodIydbli1ZrYkVJGYf
y0DB2qRkrGWb7T1nFoqgh2E+DrqysDoqa2Gf5NTr91pJo3lUs0r3yaDL7+Vfr74kPNzdzhj7c85V
yTwGiRQ0KeMyGo9DbPbdhtljLZ99w7aHkCg3kojsQtJumSRSdk4/hJ6I5GOdgH6JlTTFwJR+epWT
bbQbPYYagTvlwqP+cMASVshtAVh8jSm+GHeRNRrXVALica48Z7MAsYUdKRch5dmw9cACrkuVmFdL
k8oNzaH/OqhYBYLbI30D3FrpbD5IwEgggrT8jgpdbZKqKh+KofVuiXBq92It8y8LfWJHvaab52XI
u7ucvIQvygLvMTCF2JeWq794vvNoUMfvrC5xjo1IYcgIzpKTnNvxvW2po4novkkS33qzerYc0Cpj
k4kxeRvmmtFOOy07Yx2XV+3COpANKGMQs2veqtRbiQjuPEYsw2gdpbbiZwY0hAT1TXXJymKY2EkU
YKpZ5DVTA8hYLjawxPIxuLnPHS0/4l62r47n6jowCGfg9MYdOSR3N31eJySO2RzXPwDeOavmZXDq
0B4YFKR6cG5dUqlVoAFBjMBdyHjZ9viL3FZMPq47oVMnrHu/uV9073mgf0Z7UollguBAnWETjMV8
Wg3LOtFWDzdIJ5Mrv4PeA8lqroB4fKKWvGTK70Rqeg+MCaJziZ6JrikW3kM9T/5ROrjAFyJPvlSz
NX9d16gLO3vVwHNi2I2ZZZcbjOPmZwSuXQDqkLzUhm5PgyHGkCMInQKhXacSiOeDP+u24CDlXUHO
wrVL0O9WkuO5xZE++4hjJwIccbOtij2cCIY4Pias231v54hhmLDmgZs2zskeh+TcmqVPmRepIijm
dL1uSjaQTbL4zY0CkF4DjrkcbJVXEjbM1cpwxjQCH4TVXsnKApjozKZ8T6PEPDW6nw8V6TRX1dKI
q0yniE60Nx49vLEfUyfFUkUlDBE4L3X+tWlixSAyj5rj0LkI/xg3TAwnKCjumbVhz1mpFAdZsqCC
psw6GhkGCTugBPXuaGMI16lWdzPkRR/iWZ5BbmpaPeGomFUfJNUo5kFs60kSVV8nJqUHA/rwNgE5
W4NVtEgxF1WkON9loyFQ/Vk+ITyGex2rtSHUaWYmH81MarKprWGzdeayBxrJv9S+n3DfXqu3k3Iz
LGJLtTfy3H7FTo9FsRYZhCSWsNixFlM4dyUwiIR+Wmwon+eXNr7MEJN4NU5+YlI8yWnp7kk3wrKn
MdKwNZZlP8kheafpzp4HO8lfvXlIvwsnYmsCKCf7KmHECMg9kwKXWS2Lp1jHrb9EzrVrVVm4VqmF
U24fPS7jjG66oewOYhDIfb80MpTLwgcG4WHLgZQe/Nxwf7IEq2O5VvC/Bh/1IOvhHF/yjSbba43N
RD7LRkbL8tT6Vn/VJaIjr0ozM9ikq6/3lKFvdJ3jxbFnTagclXlarVTRsQFnxV69UOwZ2aYDjLwu
s55PsxdRfUhEmef0qMK70f0k2oDIa3FNy1Xs155McCia4oRVzfK2dNJ/U9bc8yW5ZYoldZs0gkiC
Zf5q+6vvhga/3G1KKHpI41SFdmpPN3qyUGPanVUcc84LLyzjsr/3yC4JTDEMYRI7/kOGTvI4SZuz
gjCEa4l3zBn7TH09zd18YlJXPrfOTG+RIy1kxuvuLHE5MbAqCnSSiI05J3jY52nNHt4y7bfWZW8t
U7y3vMJ8iTl2Geo7ArEEzjx+0Avg/IDRwvTmg7585LiJYL7YZIwAVRUfvEXMxxJUuw0qg6Js8DKx
A4oXd2NSpQHFU7UVHE8ntNfJgcSb5c4vqoZCcczT/ULk1Dmjf4SLV9AilXPhnxzNXsZEPj4uAGB3
BiQ+iyCytXmr8ty8j/tInDA9FsfCFP11ZDvWreNk+qOo6im76pplhJrg9vLQ29p9yYeyJ/tGWN8m
nXW73okR0nr98qXKGOGeB+GnYlcunRkHsNDGazZ3kBMpOZgzWAkz7+PrbGE+se8iR/A+uFu9c6D8
/xiXDoe5Ia3gJLZ8OYXvXLy7C396Il2x3HbV7FcHA79NYJ5yfFgT5YkAaE5vEzliy+g63rnPB3HU
sjbCCOvvE1Oo6automLXGOhwezObwQmksYt6+JYRZnDfyUpgeK6Fr0PGYfXWbazo5+xEfoj/Rvqj
Xj1AZJkZNSjb6O2IVhQWaYrjsFvsUX6X9lgd7L4YrmU1xtTWTW2/1ZljhRVj1jsxuRUyM62tmwqg
5mAqy7hKhnG+oStocO6SoN2J9vtbCKBEZ3iL0b4M2Ayxykk6POjUcPeDiCeiu8asCCZR2Zs1JYwK
4V48hKnn2iwrElQaoHQGxEFZ1iQlzWY/DkTMakZjZWPXX9j+kC9zhB0vGVR6EzVAGBgK1o9QL8TW
Wa2GMIfUoGVuPWIee9N99mFXukGMhySI1sI4YuHuHyNflg8OeOxNWzZkA66rc2/7WcbcoYhPFIDp
iZFcEvL28meUDECTZA89LDLvWABFuTyw+XVH6lAfeFLkH+vQN4GEZ7EZmD0i1loL8WCgl3rInTr9
iKtSnlukF9/z4YJ6E9PnPPYVJrc1EOXOk4tHqNoafeDi8S1Wug9bc6TuLQcGeJQRYZ90Eeh6aV8+
3mFvIixmBMd8X6djvmNVgwBmZbdNRWORgAmCSY5JtVDKVfELDD7f28zeJeQzyqYnjJPnO9xr0R8X
DrwXPRTmARsua2t5WJ4YfESwNpje73M19Vs/L4sbbbjxVaa8/GHGohQU3pUZc8N5PI9JLx5TXMGj
TVJKZ0N88himmZc+kSg63RSmeyEQN+DxM9vHg2vNYDZVvIbJnJfegahN8tBKu2HjxFD7h3A9dRxF
RQ6csWJYdSYWNgpq9v8V5XnTbasc2Gs75eAvQiy4/OBP0B/Y7BKTts0s8fGMjPG6JBLN33STGxOM
2Vrq2WVa+Ay1JLqhL7DGTZsYXyKjn3Z2VBkHwL7pQAynbQfj2mYnIi0vB0ftzy+zP+VfEogJx7oR
+rrA2+NKaOXceBXyuE1h9UUYu3FE2DqPodxXeZfmQeOm+Rubqts9WENUptvJzfy9aXEYb/HLrexv
lY71tjBrBqQV5rj9anUAYiM2V5uyaCZzq/v6m5e1oyRfDCG5Y6/RkzvBj7rtDSQmYpzS7snGHMDf
JZRv2QYJW1btx2Zx+DvCttz4kWvMPxW4/5Y0hGqE1sBvt+09P+bEXdMvFrtwvKNU7r8LCDm3wnBB
XWo+Txwx1FSl9HVc/KXHOO8aF80s0NIYNxXqzQDJrQpqDtcNVPD2OEOlPbtMyXjTwrEZ8cvp2iAc
ctOrznXC1nL98rBGeZSfKVZnErSxE1FRfLy8sMIIIj7YLVMyOmh6GhwJ8tYDe5civm7JVKwehJ3W
z1HbFIRB6sSvtkhVEBEldaaLwMfT4INaayDePtGLPloDQAHzyhyIeVQRzatdKpsf12SlBUviLsZm
paYfiANCi2ZlZfQ8VUs6wdNxnWnvmnM1neI2J1w7xlLOeKvBZ4iCZKTNOTx+wOOR6muVMR0IEr8h
HHMoUyfjxIuHfsNzknLPCEJ9JyHYM0NMcnPgBasu1r2wIOuvOhnkNl21dbsyFgJFyRNzCdwmlmEv
pT7PTu6+W07HUKgyvMoK7JU0iwhG0X2+RO5TV9YwTBJITbZDspuahuVUesikJdltdP6ghxuPLYxq
X3ZOwqtDM0BjiX1aEZtib3puwZApyaoSUDsad2YWI7RASAjPppq+8sK8nR60fSoviqkW1uy3aelR
5dlAZjeRmmR0oNydzbCUY/sV9LT/Ac5bfU1j13l0TFtbQQav6sxIB24cEa560xiE6Wqi7lcwxskp
bop0nn+SrUY+IKAM2DimF99SEoFhAFpxstedZV6j4Oq2HSAdh7IX+/uMhf3mY3vZbkbfkNssaoY3
hHf5bQKl65GlnNx0RW5+tcbaI2B3nq+tyFluhT27ZAxMi94STEUv0i7uo2d0xoaTw/1Z9PG6k1nd
cvbW5tNar8OO73/e2G5mXUnK2x+yvyBLyjNLUh2XgUXF1JpHC7qq4so7kew1fjfylGF0R9JuPQIR
qD5nohzVTX0JuWvfR2g4Z6PL+rP0kp/MoKKrBfsHETDmjF9RGckENkvmFQQA5wQimJly3hvnTuYH
o8L/wHKIG2F4qoNkckt+CdGcwQj8k7Y8BK3lOFG8JF6dwRJy4viMgGX9mLxkYQopENsAqT92JHdd
legDPpzBKL9KRo24c6eNHjcjGoVAMKE5a5bIjiI6DUfD8O/5AP2Huimi23aQ3WagwNvNi6i2xLcC
X2POXfhwPmK6b5wl1JOfNdldY9TV+2QUIKBrVDP/ifr6vqA/kZsJlZz9L93D/+sYuv2P+pKc3v3/
kEJ3CZb43+FFf0uhu3uv3ktI0P9Kkb9ExYvLX/h37rtS/0XOq+W50ibTxLMuWp7/lftu/xd4DoHr
junYSpgXRea/U+gu+XRgjCa58NL14L6hRPp3Ch3/HjQNz/eljY7UvAi3/ichdJd58P+ZEzNc9oVS
9uU/rk/o0WcfTWgTPr3RDJTfJ8mONDfxaKllOmCn2lKPzIxNyrE/jgRJ2JsIYOzBb1z32jGL7MpG
prCF2yQ3JFmP1L7S2feM+DqMLdBtA2CZe5c0J4KFyHdUkFGP//Gg7/51m/8ZjPaXy9ynu0f7B+vO
UrZzuf9fad+iMByiM30bNoPr3ZVJlJ5h3EAKLOMl3UIG+VpnHXXJkpHWqPIqOTHKYHdthANKy3a8
z7wEsM1Md2vGQ5jlADUGp7xThzAN2vHwhjL6wbHc9hUME05xWvnMEBXHf2aT4otpiL9p52Xet3Yy
nhPfXLbR2tM4+Z2LIiCpb8yxTA/g4B1zDWPc5YNn7dq5zs66LOc/iI5+FXRc3qZls5BcUyrft7zP
z8PRZkmoO2Qgj1PhqWjSjsh6XB4wjUt0sKQ242dztWYYauO337+LT2K1y7VhfZhIwRzXdZX/2bKC
EO4y9sgzBqPmPyuZps89Jkjb2kvnXdNEu0JdXCAGyJrJOL4Yc56fFtF8//1t/CrRu9wFy9lTqAkl
T0B89rOr4fPlI7V2OI02xDxN6gQDr5+G8l6kVa5HnkP6B83Br7KAvy7pOdKH0w7KbDqf7YeIB4+G
Hu1/yNTZ3VguU4BWP3Qe3fbvf7e/v13lOa6lYKAxKPU/63irhgxvZ3X7UGa4GgUkhdf7iLnTrmot
yYRcc2JrzzplY+b8Qa4vLvqcX780BYhLxg4RD5aL0/mvX1rEm42bZiC6nuNjXzZtE1IpwwbvYhUW
pn5qqgj0tKBKEOsLjnrF/8Uv7/P7277NQ/jbU+6MGEvikdasdqJXM6rf59Z9haBhBi2WsVMvdlXl
Pv3+gf+qVfnrzfo+SaDCtSFeOJ+XNK3sZFZD2ofN1DnHNI1JcM295vn3V/n7+iEDlM1cWB7qHfbg
Xx/tQHHYVbC8QpUTs774YF7L0neQ52T6B8XaP7xGrsUs2zRdCb/0r///HzoZhaArJ5NF8xrlecC3
qRXODyOpyLY3yReB80HruxSHVRRbq+/+IKD55EpxeaCoBqQP1C4VZ+Fn03F4Up5ihemwt60PnddX
YJhvyuzf7Hg4kOa2q5sYCJpoAhKJH03Df5syLFYu0AJ/6qBX8wk19+Bn5urr//gt/HJrnxZ435XJ
GMXcGprUE/M88jb7b7yaP+zQ/7BN8giUyWTMZntiv/z1bUMF9ObMWnWYyflREefj1fZLYWsdoKYP
Oyq6xEyuvcnGGzoHacSMyvvDp/T3Zc0tsEELFra0iU399RbSrMc7B1J7mHttHSrZ+NupgZX6+wf6
q3b03+/ap6wwwfKgQX86m01mAOVkjlwlU8/xop76on+hZd/p+U8e9n/f9D3OfhJ+uarlqM+bfgZG
arbOoKFDNfoAyfk1rZcusIZE7kenh3bKFPUPD/Gffj0ietgcHNsl8PPTe/S1YNbKaCGk83iKfZ/R
SKK/9VKdoNV//P5R/tNna9kKuqIimtgi0PjXN9Ya7grRSOuwWDIsWox23jheXWKbVTNyAfvdN31K
QGHvvdYxae9tY/3hbf7jurU9k98WtpNJNvKvtzBMkWG2fatD7cprnyP+nLZjtuujdcvM7MfCa8E+
L0u3c1rvqVsf0vGPetV/vAn51/5vcg6Y/iflbe4jJLMSIkGduX6FR/iwCAv35/6JOf4Lpd0dZ9cK
oPtTgpTb859SST+5hv1rTUvpsUlRY3ms6l8fwlgyXIi7WIdjNy4h058rPzfrfQ6HJOwdxpESsgq9
5w7wy4De1YNKJbaTbA3LCPvelsDoMJikyoKoNfKDMn1wJnyXtr9fMH9fnL6HbwN1qcNNAjX9ep+m
V6kETzPBwSWf08H2ANS8vfJAitcRncDvr/b3A4yjxL20EVgrKCE/PZVustBEZeiufKcbP/I8fcTc
yP45Gn8qbz/lTF+ePx85FzNRiluO+GzrmmWRIMNGmqGAuWAUzetKmPsGEezdHFNXptFUBLGGzdKW
1WlmLodnqjkdmrLYDhjWoRmzQWaT2QPGVG+EXoyHfpJx0FSlhYLmog1Ikns98n5kUXqBA0EJBG7Z
jvYgN8qcv6OF/4PB6+d3pUAkaMB4VX9V7p9342mosLBh+A+BX8nQcUoPbUHtYFMpoy1OSX/alz/v
/v+6ngfzz3RoJD/7miVln41mo9dQU52fEbc6910c/cmT+fOWfLkKQxwPp3tWITXrryuwkCkyVgLI
IfqusEKb5Ns64+knm6uuNEO/X/+U03r5B/+zQOWCNn2gqyhqbBqQyw39R2UzM2f2HJEvoRWr+BWf
KytMhvbd0uK7KHId4CSTBtAfqz98an/5dn6+MDWxfSkSpc/u+OuFoWeByIGnhkVb6aDhFLJq+ynq
GUtj8mifLAThmZM9e+vPxPXQnaa3QHRXERUQdj+vlrCQKvrJ/8w3xoGSbtIosEcpaTrSdT8d8nMV
913FtxD6bedtoU0T0h7F/sZvlub4++//L/vPT4/Ac8y/GiBfAHR82m7yxYCSaKQzeyCcKr1W8Sa2
m61U1sqkosrDFabQ1l3FO/j/bukW8r5FY2yg3uxYHl5QTOm339/TPywHz7HU5XY86qzPlrNDKxOu
lc9h1rlw7qlFNmTnNKGj1nfLXl6zIU4R5RXJ7vfX/dtRrUzBIUkn6LAFX5qGX5cDmA37+ZxNIdnY
Pwt3zWM0Z2Vebn1or6FF+M3VVA312S1sgIcs1ypoCdL8Q8Xg/v0rp1AQnkQaYLJhfn4lQ9HaYzwY
YyiLyf6ArfI1H9PbybQGZAegxNPgPmECCdMbmXf8oLNmORQFSmLLT+6h1x/zQsGUH/P6MKPJCqSK
4wsMXuszWLHeSdhy9+iBkttmRYebyxUjmApWfG0W1VenbJ1Dba/mW9+s1j6SKF2GZBjAHaoWdWEJ
83A2g3Jpym3RjeVNjbq+bRlMQmAuN+TkWcdZZt+wQVQnART23vVifujLmpsEtPczKIWVZb20kz0/
LMVKaO2ExwfjHeemreFqpmNR35Zdv+4Tv1Rh0opsSzFaMMab/pu6M9mRW8m27L/UuJigGWlsCqg3
cHrvER59qJkQoY593/Pra1F5M5/CpYyoO6hBAYkELiQ5SaPR7Ng5e68zjNdpUpnn1onJilh67ZzG
QSRPCboVtSvt1phXb8+K39d4NkbTpXZmsES5l71ZqPlgiEtrXG9Zp745aeU/SeHn+2zWnxXC1s3b
l/vDJOTFE61xxCLD+NuapE2wnFXnDngYjUcVmHgA7C9oyT93YL9X0RBwpGr2lW1sgkl7JwMjL8MB
EmEW+XdLCEEtmsX/9ReQRXTHC6lsbEo78J87SqKrLMJ5mtm6/zXqJW6+dKS6Rw1/vAdDO3xINSN+
DPFNnwK7sH70cc9EjEfIThnN13AToC736OASzYRNrGaJjsNWn1zpuXkVUd/ih3TV6DvK1OJsNpRO
3x7Q31cTkw9XmrpLXk23rIuPOlXT5NbDwNdUBxj8yzq6rd3IuXHKkbljhf7B6cdg00o7le9MHQKB
JbR+vbyyrzjsXtwBvd4vv+VQ+G3g+6QhfEpF0TaJ8wQ/jpMdZOG0KNpLq/xURLT9wWM+2gds4ypb
WZmW3dCqOP82OlH0IcgtRNZjFB3yRo23s698MkhJZ55gzU4fHYsWELLsf6TdKM4oWZuTRL93dgbB
yanyc4WUNUSEtzBu+60WTcXtWKlPuRBn3QYyKWVhnkoocOtwyJ5mN3sx8jzgu2uLg9E08kNtZ/bn
qVhEBkWRXuejMQJ4ru19qWSF7VbaHhGLi9jcLM+DKRvHWyS92abMTOOAWbveh04sHwvdLop1rxkb
XBA18JOu/BS2VNNin8ptOnb2ysjLql+h+2k+4lcansjbuJvETGS98bGue2UVw3V2C/ILmxIt56J4
qIurqEmbm1Gb+G+/6IsTtfq5X9lNP79oSae9EGeLx2Yw1Isaq67yNKpIyBwbmW3QJJWfkMrEayTM
412CimLrGP580Fstukl9Z7oTvV94fan5GJmlTZ48jsUaDTCtWiWNvVea0evo/hw1q02ZtwX2Qgyq
5zogm4wjMae8D2jjWlHOWatQD6ptjJk18nxNk9Zu8lvGwhqax6xtaxjrgV5+mvu03DYVxcOVMDT3
jCyzvG46uA9JHeWfHaMKTyoM8dEWAUCKwJI4/33cfJbdxpu6SLBelaR1PxHLAAAjc4rQxFbxPkU4
QxsFxCOTUVTHKYnjvaTS+w2FSXc7TY7lTbBG0MoN4Rm1Q4z8UUbY/ynu+vkcew5NO7xGz5hqE05r
tFjXcJk1TO3UYFHQufiGjMbRjiIN1fcRbVZDIKHj1Jo58QYbpyXNtYsUPmPPkjUKxd6vjMNUcyje
FlZPrUIKMyF2p5EdXjLHqfa6O7qbOAk1L4h7tBWWbxycDGUzWNjurCM5P4Zx4OzTupnvdU2GNU14
3T6i+JxOxxkE6p2N1dKbUdZcwZrwyXFHDyJOxFWlStRxZa0/166RnyKrRBY6TP62wWsNKjvKu+NY
03i3guX/nMRuvx1rx/4cdVa1n/FZVJ45JyGqvCn7EHU5NVAtn64py4+elFqLOTJz5XFA5I5izt6g
u+jW82hpfGQiuo/RdBzNwnafp753N7WvxvtaI77AkukAE5hSHyk/Yvd+shmRFrcJom1vJh927VvT
BhrFgIBL2OcC0aU3Bo5AQou2t4kyjPV1WThYvg2lHdtpqM7KiusHPpNPnV0ba8uhHabGmWLX1ija
3TZxj7oTaftZtdF6Vpr9GCWtvRkD3/04ini8H0M5fy1TXmaPBRzBm41Mh/wyRtyyXedp4pynLLWu
bRvNQ93N8EnZBb7i5OHV+Vn8sVSJ3P18p0OTWJt0bMyzH4FIXnFUK06idMORhslJsm6ymqPfFPXI
0pYK6zpCzvAoqBDcT7nT7oUlabUc6dXJAbd5oyXZxjWa8ZZmXSPqWyM6+WNcbKnnItuzoRJqSHQ2
6eBa3ogv/oRLyzxSKX4ZrMWH2Pqx5ukaVvTUUndW1rAZlbW7kUjSbyOOqLd5kGBHIteo9ys5azNI
9Nm4Hlo7DmjrXBAsxolyi5UlErjBqjOurUhhCrLS4SnXkNgX8/wQDbE42zHzl0vU5E37EmtwohvY
fBZnzM9dEAQK5a4epDsHkkgWw8Znr/2U2vzbvHHKT7Kr4xP0NevbMGLjb6uhOBl2Ge0yZwCrmWcC
/3Od6AGccyP6WOgm9wgTBa9F0e3r1u+PVdocytAJbnrXqbd5qSrkcizfUZI6dxrtS9b51FX3nePM
n/GSRR+syZzucjd8yIdC+w7b3GTtiRQc2k6cjQnDahr3uRdPc3dr+whFD1oguumabvOwcrGUiRWu
6tK+KWPYUfu5z517kinlEaG63CJ34x8TnthPvd2P0WbU3aWjWhf0qIvR+9xFKTqHrd1i7mSEB8UR
UeRiTZY2HteOUWr4kCar33VWYG/DBK/pqqK8Oy5UnflQzgLKCcyDuzKxenoNVVYBgLJ+Skd9QNdS
WzfF4BffY6GNH9LQ1bh0g46sRw7xwdDMcGEgFeF2aPriY0x23PYs9AgFUiw1bemnkIQ0x2jdU2vr
SNoKe9P17bZN1Lwy+qpKvASNbhOP8QeXHpO7yLdjC5kPTdXZZYZbkuP9ZzvRkpdEz6JHGDLBFjaP
Sjx3HGS7laNsIlZxbf6kmX1erc2kdfBaqznb0xmD9UZPDwAc0zvqo8WPOTcSTyh7sfS43fBkjcaE
mKAnKxKgyMhNVWQrGZfGUYTwHIMi7069RU0mKXdzhul55HjyQpM2mgMo5Om+75bzFrBEePaxbX7X
9ehLaff2TdCq+puGQg0kCFjDp3FgTaE6O423pRiJapLSsZ/mmUaPdqH0M1rX5ODGnSTx2I6PnINs
5A5JemJLTT/REMn1+h5MSps3GYsZ7u4ieNATpHKOaDyE2sJzm+CU1vGdpaDluH3lXmkjH2sf6MaB
rKNjbKzFDrQTrUaZuwQcoakxv4c7JXe6QJQXUoH8PMZzFj3bzUwXTDPUt2zSecARZwkuzJ4X1BR8
nZgejtMojwFx+D4b64ojB2eepSnbbTpoi40GSAmKP4lnkl3PYAk2DRBmnp1TR2BMnPF2GHw8vz+j
IBfqx64PS3Uo+iaZV2OUVXsxRkeHe7wmXGluWUjRy7c2kOIljkEAe7IMK0XH0t8NIoi2bN3xaWzn
k95lAe7NynmMiaZVptPSGhKgp6W92PZhuu/AkrGAalijNNWsOml/yP1sM4TUpjrNRv0+yR8+c2qv
FB1WSj1TG6e0N5nWWdsSKO7K8XPYAcXw0Yo7bQ8PlFseSi6okvCZEUq+ZBWCsCTX7W3i2MG5ciui
a8c9JKofN87SN7E1HevQLUmjGhjDBwsN9xGpKCsQeLFnXU/bU2HzqRRZsRkQ0azEoMNEacBfBWNh
e/boJAfdMHZVF/ee0QzFBi1QVGJ4wvn7yMecetBuzkmZO+Dpy2TTTMZtaw06X74w7xwfkAC9n/Xi
ME746NsozG8StIC3ci5pmltj/j9PghVUUTC8q8Fb7WZL6Ge84TfsbcBSGBki2MVJldWEo2h3m01k
45J3Weju1NhRS00zug018BAHI3CvHJF99XvaRKYpCay11VnO1bj8gV63ceCZOv0OcA2LTYjSbQWF
0tkAYK73nIG6ld1XI4b2UZEPC7onfufU83Ude6ptS9ZetC9B9jLZkdriTBhwW0B3xcdPRIYME15Y
ahIn+7gqO4UECefYCg9WtYn87Ax6Qpw1k7kZE2NotLIEf4a/gpYw+cqXrsk/H74alpZvIMxP5xBO
B/JgMRz0ITGe6KFUXaVY+e77SEQHEPD6bYAlb9dLnUNO0WEpWAt9WCBsinYzPTrTK3uW2a6qTfgq
Q9nSbqmI783YQtZRAfHw7F7i5daLXF0bQY6lLMxsGv0WGrN+5uC2sl27OlEjQbOFJ9XA0hOZfDzd
LOLJEwvg2IUAv8E9HCTegLl+HWvG/N2KrXJAMOoCM5kDvydOr1rrdkKpytRx6uJzbKfBQ68lJY08
x7HYBv7gIO40jf6uKTnnYnubh3OFQQUMnRy3ldQWbxPAO9cr6jl77NJYu6J/GJqybrYIAOg3Qc6I
HCb6mnVnQtryFa9ehwF035Sxehn77IcWV8rckskyeOm0jZSRbmspWRD4C9hwy3Q3mMq5IhWlHQNg
gmhM8/g+Si1AeZVwP4WZlX/Ieq1dUROOdsWy59NugvAljRjUuZ5YeFsaX657SSRosgsetKYMbnQr
xyhszTjYCowSbqvKzZhq1XnEdZj3ysXArI+YXpSzw54YeT21oKmdp002VeVWuJqDZRo962aIDHvf
h0G7scCFfJ2YXms9sNXWd7CmK6JGavvtFHecPyftVmVBs+OMUF79FNO0QONQjmcgo/GC6C/FWFhr
q3bEEaRQSWUsdLySPPeKA46zhZpXrmKccOC9bYSMiqDOAC2mx/7woicBdB3JyykG61i505nSnnie
S+2bncfBcz8Y0Ze+1fXt3AXZV+R6yDv0pEg8s83vh7QLjnisw6tJ61nbTRDRYTkZyPEGiTs4d8WD
awYRWKpZrSZwWrAtLDIvfXrltLUApGbUude5NN+ptb666h25GwxiurYttX1VJtUml3Z31Mle7+Ct
+UcxG+kuoM/qWuSgsgIHLR9xpraSAQzsjsVqNZY15xd4hNck6GfphXONToSk615h0+pXRAzgtfLC
b9lfq6B9lNOMBNYqxIBINgurTTKku5qUyLWrk6GtDXUU1tDuANYR3gZGxygagCmGERxAYEwWaCyj
/2DKZDjgRaqkB1yc+Uvzrw0ZtvykZS77HT0x+vBxxjBxROiOO2oMCRj91KF8U7KfrnqnJrrLDQ4C
8WMwRP7BF3qAphjyA1ivh6CJrOPUo92OUFHTwqAwu4Nv4IjMjSzyMi1HYwXRZ++mRYbRH2Sex6AV
OzIDoBWJ3TdxPCTo7h3bx/aC0YC6QCPsqzppz93IcZFtB1Wr0X8NqNR7RNCfXByH5ym1SEYh2LsN
aGLhkRkxwfmkltf7/pVrIziz2mbYAh12N7B9DvMMIkkztY9jHR/QF3/PRZbCclsOcQPIoDbGbTTO
UPWIFtxd3YKh6IB+Dn41P8LEg68UAgFqR7pGBSLaxDrFK84qXoN5jp5MQUUaZJr5Yt14U4a2ti30
eUt+H+0ppQr61EFwr9B5XzkxGT9pFrT6c/x4nfrT41Qb+VqH4rHRNcu+FgYcCRWVVwZYyk0SMRVU
KKaNM+mUTqLxOo8XRFeQ3vuJ065UlMGJL1vi3XEnLf2Jl/DSBvEzA/U8qWQ/mPVuGq3T0IHtqNiR
zU1fB1iBI99pfBRzhkuIgpwaiBmWbc8xtfHWSPEsC0kQBIlnZbNSDivs/JqzokfVdOvM9XhnRjQg
X5V9rt2bKqkgCcfyDFiu/x65lvJ0kX+YqVEWuAMbWk8FJE/cRhs3k9kGnh/53S4eXfMr35O7ipdl
f2KynMA2wewqSRZ5AWfLPHdbdHvWrZ/SYK8WvfGhF8YjTlQ0s1lWnhWivhUqrw9RJiMAQVOC3kvM
p7yu0k3J29zDhBKQWwxOZm7fEAkZg5eKgPN8ZLifZTM/pU3AUZJTO7toTKJlir+RnEi8yo2e5Kh1
iDHD3rPT9htoqS2rHVPO5HBNelPeKtlLXB6ufh3apnNnOJ1zjkJRrEXZxXu0cdmZfuCHhFPyecl6
h4D3OphjTho9Y8Qr2L4TdW6BniLthvmhVzV6ySrY6oPx0QlE4BkQpja+kOraGuuMjwsyABAE86Mt
xnEvusZDWc2PExqg7sM34w5aeV/EI1UDi6OLP4v5SI6b+oFlkC1Tow1VoKuavSlldtaq2L8GMOV+
sQscdwgrFx8bA0A2LUVQADGxAt3hYSuxoqeWJI9FGof+B1/VbLNBpQKd/nJANs69bhIQB0GwLnWc
jzY5kVPFN3Fn8w5OwVDlp1wHcbl2Zrv5Th9dDOBQYShLTG27z+MpuLHtcjjTVkD/Nsax9kCn7OQH
4IfpakyD8lOTGcl92+qAaG2djJZdUbCfBiV2rW93FPwbuU5I1myMIGTyFIFaG/gZ+RRl/TGQwExF
HtW70U36p2Y2izvebqt7bReFe98n8AliPb6yaxhZlOpL8G2xn24474wADSYLpB5mVjz5ptcp+lHA
Ry2WhoV2d93mY0QFre4OcTWm5B0BQc6N6WwnLEnIAvv2DPgFbEw/hbedr2UPGEprLGGKqMZJAsql
VSwDagKcj8b7CGadv61cuCpACWr1EszQcVYoKt1Nn4HLwmHRa6BwsEespGOnX1xcPavZHkroGEq5
j5UVYkECpOHNaWY+55MRfNAIbexickEDYNBdkZzTgMhWaNynkW0imzXXK1vbeI6gJO5aewweWOPv
yeh5usmRmJI/oclDQvaRQE1tK6vajTC+EBw7hwCAxspxQMCIUPeEYJp0bvq5zUg+NMVoU4TQfhgJ
qjI9LMlwZ3TpnOnVTlp7H1Js8MYoz9eaE5D0dfjmcIY/R0514NPtvtYdyZo6HZp1EVqdpyMFLgtI
BZiNSAzg0z3i0CpX+P/UVS20Yhdi/9vMY0q/oT5pDyFZ7LVik/2u+2zRrcrk1pyV+j6NwvXgigIK
ItCz+pDABHDRKcqL8moRgB7I12seDdTVup77AoJNn2UenpvUC/l3R6NCYsHQkekjBds8dLqlr0hf
9ddlwEIhdV88Jl3nbvQOpOPUqzwkyg04GDUO7lOr0YFqtJXFZBqdO5oWECouB+4pzIenIMzFlWEE
cBHxSKz0qQj3Dmgbtt3BOUX02JQ4DcKVIbeT05KzqtC272QhuwdhCtrMmBPg2ZiocIUAOt4Zferu
zaEbN9Joy09xXdgveRwlH2vRNs/k1SAdQRgM4nUsw+KUYaD+5lMlOOVUuQ6jRpp4IuK5qmarvHWD
JN7lU3A7OfD1jHwKn9+u9fxs7/q63LJIyHgEy7YQFVyKjAaKURiBZLURZmx6GpiYlRLuUw4XFDbd
Te6L8kFxV0/UXL6zPRG0yEy3keoZqXqxlnB6CBxrZ1cc9VM9fRIQlI5NMePqj4D4Zpxq3rnnP1Tg
Fes8QhLDouBLwft1zc0kw+QPuPQ3FYbLpwlmMKAMI+QQUCZeaiLUapYVR3bFt9DgQ8IQZJ1wLJrX
pbP0YJSIPgmO6neUAb/XzZSNElsYjstxEODk69sydDqBzHZQbSQp7walCfWoO58D5iqvQnNtYkaD
NKa91+Lqp2vh4hUicMEjsVQhaeRzocmwFcwFp42qzVwAoXALv8KbOPa0LgntxzI2XpCnP03oiT2n
jgF3wFXjHZvJqq2c/DaFRYVqUb2QekgwnI/OeYjM4mBXk7GeNapt2SwL5LP6UqSqBcWEEf8XxY4f
IAxADlDVIVIrWQb0QH716+rs5wudphSbPBzcXTYj21OU56/oMpt91SZcA3aayCMOvYR9YS44dlvW
I+mY8KD3c/+pTgSuLT/rdloMXgw9UUo0k31ysB6AHImF9XXm21nx6RUnyDbT97c/it+Ud7ZCdY0b
xUXbYP2u3HWnAsUoOIMN/rFpPdQTvZBc90wmPtmlhUU2qLLs8LFzoBDgJP8WCQvObqxwHb19J78J
GxBWSOlKRD6UcGhG+npK9fxJGXU6QL/JsO4sP3CoVRjD7c+r/C0X03X0tS6a4kd76VH6Ov6vr3SJ
qYEmt//1n4xMr/7SY5Hxv8vfWe7m3z/U/NfPPw6+F4vD6NV/bPIWNvFd972e7r83kBL/ZfhZ/ub/
7R/+5U96nMrv//t/fC26vF1+LYCZ9Kt1SfGF/merE0zMumsu//4/nU6G+Q9FjXpRskGjpFaNBuKf
RidD/oOathQIjtFJIYLglf3lczLUPxY1BEpE3UBXDbXn3z6n5fcsjpf8K9v5pzvqX4/9lzOIEWMA
GbC//vtXp5B87XOyJYpTB92qgSJGSmbmhRyq4IglGj+avayfa5Zld6gE+dCk6LzeSbuHWvX9HSQz
ceWWpv9lCDMyyIUp6i9jTC4YWk4j93Zmlk8YKoeKjLvTvhTKKj82PsC+VdUJHCAVqQc43rSXzJGn
JLO5/WW4//AYr9fT5SnI+JJ/ZryUI+3LThR1aQ8QE0lgKzGR146IdrAxKi+eTXh3drBpMsi1cffp
718WkjXaukVk515KFN0RGJyRusKbFkE6skQebSX17GYe52PZ99dDzSn27Wu+VpH881F/veaFigQC
smaU7XJNfTwIH7a2P9DwoarkOy035PJL/71Z/PNKjCbHDkouzNsLcYdeQ8XUSk76EWKq3ssKmfVr
fP2Ua+K81x5bLBmnLJzY4YuuIh2lgbkdZ+gxmxGj7UnTCpD+CsTNqk8AgIMYNCjhDVGXHARHkBdd
ZZoCXEErRAibbnFbGjBFVqXok/Q9NeLymV0+DUpEShT6IhhBe/l6fRRdbkoOECB2mmbpGBfb9KXT
w4ECvyHEuDEV0d2qcqay3YVzCqJMy6r5ozuX4K0GDMGneejFtU+dftjWoqMrA5a+Hh73xBeT4JMd
Npqt+ZBUOrMgm5iWHNPFz0ckBBQv6CySQ5uUtA2Zu5ThcMqChJO/jNKwjJcbDNgffAbRzI2oW6U/
h7ZZRjlaxrsCa1Kt8PnzGgZtqDbI0X0q0qYDu9mgoh8u3fbM71NcJKM3o6otjspwih6oakerMKcr
NHha8/jDBM9HYY6LkCQf6Ky0mlvX+JGU0UylLxMU1oF4km3tpW9WXmlACVrDrTGhloT1yI9DaWo9
iqz0YTCq2JpI6pEhZkRmKTYUf8HI0+sSSHgiAfQ8TG53JCOB6lDksj8Oeex7wpo5See6xMOSVdn4
Ac8lIpSEUzC5iaC7T6lx38elqR7DuAin61DYVXOrB+4g1q2fZvdZiogGwBhRNbKtYf5GxQ5l7UCT
B2dV2vCIz7AcgNOrQSPmcfpmui8c4k0Pkz1lnahpfXq14QtUq9SEsuJNrZnZK6dVtuZ1HQmOtRM0
6aEjPDNBXaIlWpEWmbdNNE5yS9MGCU7PGiZENTQT9zDgUVUcNDU8LraEI3n7jB4DYBfFCk2PhPzX
ZtDKplk1D5alkfaATCJ/QO91YZiZvfGdqi+IRg6fBkzIpO9eyFYPz9QdB065ES86DSoE2E1c6BFH
S13FHuRodz32fVWfMt4apnAAHxOiqHLwd0mlR3giaqvyiq6oPjbL+tyTLKo8a1m1rWX9Hn4u5Zwq
6i9FA8iEqclaD6xHXDXL+o/JtH34n9kEpheng/Rmd1EIBSVpukCPBKmcUIPrqI8aQUejgxc0rMR9
hCUzm+8sf+K39c+yOb8K6ogL8dsyLvTMg+nIIbQDbkLaN6Q2vznx1K8zpwUl1EVXZF3ZlKT8UXb+
2nfbZj3X1hV4etfzg/5+mqd9ReOFt9fkJVx/tVJyT8shw8EDYbGfXqyU/z0wcGp5Yvnz4R260K3U
zzFRP8cH0nPICrMM27QM4M97+H8Qmd2U3/OHtv7+vb1+Kf8/iL2WXl7/OfZCiVm2v4Zey1//K/Sy
/uHg9iXAkthzDELjf4Ve0iS+UkTJJsdYhPGKWfav0Ev8gzyoUs4STRCfLQTxvyzmUvyDoxOHNvxG
uBKwdvwdi/llzGLyG6zNpmkLx8CddTGRHW0qRG3S+3egFY4zGvusSI9lFa7iCmZP2myr6PGXgflD
lPT6iGDLn1dcdjOuanD7F7FemYVOWHPsxCTonOgDsMv8v2mk/HkNx+ZCLiOIwP7ywD2lokzr3Cen
XH8NGyR+lByt8oQUcxUE2ppe8Rnw+mz68fajXSh7uS7OK9404SwX58h/caKO6LgbJjrXzVuDpGOx
02pxLgKHAv9G0c5ljMs7SVMbx3onTFpe06/fPmOJiQDHG+JehlReXLh1tCKYJgkyyQTrOfZ1vkIt
tEn7/rEwwKPaINC9tx/2t5nDJRdmAkOMlB07yetQJurRuAb0C4NbOn1pxrE/2pgtAMBqt71uP9Wc
LO4JeN87Yf7hsi7XxGqkwB2In0eJX5wkdJip2KBjaP9AVOk9JuSXxO+ajT8mh4FSuUEOfrDfk03/
NmkxNklFXdhU2BZ+e7GVcLQl8Ik9QjKg/J1o0w8TZbHxnSPEZXzIe2QCocqGK6x4lRef49LJtkZZ
Gi/luVVViO0ogRfr+WmgbvT2+7vcwkyCXkJmi31MEZJeThkr6Dn0VdAYcrtdRfN5JAIy35PW/z5u
y0Vw3y8hr8D+/3qSlLR5pGAOHZAGB9uotSkZDGP/zsb3xyfhOCpxmaLAvhy0DJpnTVd4OH3wlbbI
MmEszSXgfT1c//0xY3dlNV8AIOz/rx8niLE28I0zDUhns3Z6bQGFBtHh25f506jhll3cnDiX1LL4
/+qWwujgmLIsOCzK8NFW9UOVlu9c4iInuSxVCr4Jjm82JgNxzcWjaIPoSsKC2OsbUaNdM+Rt6lcg
eOriYdahQecD3X8n0fVr1MnJvnanmg4AnX4v634h5LWq3Ywott+5sT+8TGmZTBgS6eRL9YtlJSOO
xMPpxCh5IyrmkNwQTpgkBd4e4p/JzdcrpmL3IXxzECstdIzXY9zqJentqE1IsQ9fatcet0EbP+pu
qtZ6orSN1IvvtKOycMtw3gGvijZFVl1zjECyX1VBFdH/aKTDglnSeqczfrSdUa+G1AjXs97p396+
3eVtXN4tkR2ZNWlAELn0UFv2QppESwmO/iEdv9n+mXYMd5Px9PZlLpqr/5wV5NYVznPyOqjOLvYR
ekpCXxqRFqreOnYl8kioUuPZKRbtbF436CrpV2Hbq0kiBMTEW++7RHabWgtApGtJYW309L2GKb8v
+cRNmMWWiIi8yuWSn5Uwria8MV4Bqd+pqS6Mbv+StPtOHdps0PY5zXjf2d3+MA0NUtTMQRy6DPvF
QAACoIqxNBupTBu1uJMi4cqPftG+4y/9w6fOnsJqQnYD+MjlikIb92bW9UU9OucYuegyOmyzwvHv
336xl5dZyCf8vlx2To7clwERmlcpuoz5g/5Au3FDw193g2zeeZjL3evyKstd/LI3z0nhw5ql61KC
EXwdGoHtpcVsnWRvVBsaa3Tv7JaXL+nyesuf/3K9UHejoMcO7Kn62hSnuXoW7w3cHy+BV921SVLY
YDleX8Iq9K5uXS7hplcWEsrMiUg8Zu+tRstq8+v3zZOA/bD47FxTKvaX15eRSdJhHKKLl0K+e9UY
QEFTvxxBqYf9Wdfr5qVpGn0bgUeCTX3bCBbHueigZb49Ty7XmZ/3ITCnLp8b5ISLx6XRgkB+PtFj
p6Fqnyu4F37H8qerTSuhSKHse2fOXFBHbPQnPDqByFKGArxx+QU4Cs+OnvfItexu3Jll5t9lHdJQ
3zLQoER9/OCD7l1TDzLX2CYXujEUzyS8TQR9x/T4PGPCNuw7Sk3VY1v5f6sl9l+3B8eLGhnLj6tf
zDFFy0naOQzcHhDrr5pjJNvCbdgKfX+03hn9P0w2E6LYv6+1fF+/zGe4rIWSYHQ9hKhkVo1vJIi2
EBveeaTlJf422X65zMXWr1vZQDMlIvchcJ2rIC+PSeR7g2XeTG50v/T3W7VF92LXxXsJ0D8sQ7iw
l9MrsRqx+8WVZ1SDSjNIcSkLO9FYA56tKQW+N6V++5rYvUCoCA5Dy2PaF+PIHkwHgUgS1mQhUPIs
208c+2iLAd2/tLZ1HDwh0Nq7fo4FI9yl7t/0GTNrYI+A26IcgHSVMtjFShggQhxnOueicA++2a15
To30QV+yZZBzb0TdPuoo5JuI5rK1f3j7G/5tFl1c+2LGtkXvQivsa682vg59upIIcsZ3MTVCXs6i
i8tcDLIoh6KCmlh7dAegz1BH363opSXNsbJkebSyYJP006FKu4NhL602MLysBcr6tx/2twVruQsy
cdjJOXxTpHr9ySQkY/WIbKHXJvFtFfbHSNM2mogfjNTf+IvG8O9fb1kHnIXjRubkYnBRJU6JMdIy
NkQWwZKxG8d8bTGnLLWlI/E7V/vjIJMn5OkgAgGiuMjp0eWjp1DAu6wGdx+WmOBUf9e40ZFOjXci
dq9LCyWimO0rmhNIZGqOXE31e2v0ZQC2zGZABTr/b9tUYi52pyQCngrDC1NamJvdY9tI1qhZa2w8
WZVZP9N0aigfUhO74XZM+1Ldvz3ovy0bHITBurBgkM5hUC/OQ3kzavgsiT2TebhilCkJWOHnt6/x
h4kEQ40cnE1Cg5TcxTMWcURpCa22V47pJ6U6LyjDW/K595ZefGwB6b59uT8+0i+XW76uX5b6gW7s
cxjEtQf7EApgUh3Hvnt4+xrLF/hqnV+G7ZdrXAzb6MDZQfdYLzurWlkDfQ1ye9P7fI2sCe88EHKR
367HwRiqDesteSh29Ytvw0cLGqZZSGcrq9JBqE8S7ngntPoH0nmQeAAhHW3dWBrycuA7xUPB0VOt
WqsDiFzO6H2h3lIwtTzHicsbJ/C78EMYOCo90/cvt4+w6uO4WLWTmh/kbI/ndBDaxwlvygmawZx8
bprKDxH6mtAFSoWV1Q3j/kc9iPoH0qpun+DvuXXsKSM57UTyxgc6kDy5gk4gLBod8IfRvbdjGsQ3
tmY/LRzbO9oMDM5VJJvB2U+Dq30Cgd8Uu2ZoirtaLwxkbY2FaGvux2d9kD0ByexMN6aeZQfEleir
K4DzQPnDjwF6xWtZYOWMbYX6OGnLvZkkPxQtEs1Dkyz1l3IxVNASfUZAjGgePnRt6slmSoMAI7Hk
HApfWpPVzs/xSUy1m/wf6s5sS05r27ZfhBt18RpEnZF1Kb3QJFlJDYtFsYCvPx3ZZ28pLGVe677c
++LWLMtBQLCqOccY/ROeTLlNaf0fK6qvajM4ekLps02GF13g8Fq1UXVqgPumIXasPjoMXQqqCqcJ
8dzJBcbV6Nhgu9wWuU0uVyPdZ13LZ7l3JkM/Idq1b4OxtNZEOEG8rburBsjMAXLioqyUyPf7ZBs1
WRUdjDbwwsisk42CHtXttTqq1efWKeiHd32N2a63Sd+0Ug9cVWfedFEu+k3pEN3e83uujUmb+/uY
JNNHhwB/RUEKosl6RJNVHga/mi+MXCBEbcySB0fyOxhJoGGyGbFm6cmNKqcj/cEunEFwN77ekIWY
ey8uvMNXqXcW4hd5abT0bTwxr8mTbm7KUZRA7ikyjMX46uNdWtVJXqK5xG+B/qncCWeih6Y0ACC2
+ye6U4gQLlayPCM7B2ufu/FmT7RIuGOLyHwzvzE8DfBC7HbXWPp14zJo5s+OPkMQ4keLQVkXPGe7
wkads58mTfrVgmzFXta/qZeqUq116ASScqVq21wQzvYz6dCfPSt1P2Q4h09Gq8QmqpYvmOJtGWpX
HNLag9vkxho6ShpPlk3efq5ok5doxgVwlh4xs1bkwOCQU7qiJhVBW4Bd9l2UfA0mIjFXOoETL6NT
X08IKTEo53SKJusBV0ENKXMSR0+UA+4NjUx4cmiPclnu4Wv7F4K/6hAzbV6nQbvQZmlEzn1Sb6pR
h5diDNcu61zYupOxVyUFhEJd4L/ZzIX+UFgNJlpGHcEX8VL0GoZVYxFIVLVsXVoHSuMYNV8sHVVp
kxbiMjBQL7Nxyq8LRhgO2V6fQ8tN7GMkP4JpuaAsR7p3gJE6ePFGVBFReV1082PpvAisLTj6H2te
j+rW9JOx3vjEPG2rIu33mKRMTFN5ld8r/HNYu8myQr/5ai8GRx1jt5sEWMGSD/izP8UL6R0DAPpW
bUmuN/PuAUKac9FmbfHYRgTLG/SlN1TIk/zYMbFBmUpWPSDsXnPNLy3wh23atMGhjJkVNjHtfCB/
lxJBflx0xLAviVmB8xXNygU4gmMF8URNYjN3LQMotzeJ744lBD4H/T8tYdxz0F8hedZPGFig4ZFf
tDKmDscd2ZGApTC0FT7/v5p3dpLsbb8F9x4caNjTOA0+Oj2iUTLs8J+ExZxuBxsOfdY/Q4/GjJNy
OfwJxiJ6x+4DEkXftwZBurbYuGO/F/0+s1BFk+qqdFSMQ7RmGSBqvVbdfhCu9dwolHhV1b4wj60D
t9CHoz7FR4662G70+dX1u9BOBRaCwnvqxDhcZS7TAgnFaEvmfFwcSq7xGfuZYgtgXmu8F0db2vMl
oDK32aaZpYhJwLmwJV+n/dJmzRc/dm5nvQAdnrkxcomobK6FDeIarbQhN27l31sxv3SL6+U662fM
lL6a520vo+ZuzLuZ39vCDlFPpn4DYKIIbVAXn+fZYyKdoj/91gCrGQ/ukw6fcz9bCaSQ6NQl2hO5
HC+QyUNBdxhSjn8D2mDceK21j6e5uXHyoblrNM8CF4vYeKoAJSKsB44CVBTG9IHoclke5TTat2VA
FRIdKW3xJGhsqN2sD3MRPXdVjZnH77NiUwLqGo+wOatdMMQ7ovCnVTRr/atdil7fZFM6JQ9VV003
lp6PO00rtVPsFpG7A2PvXXQVAv/15M8+moTSvixs88iQi0++j2RDyjgULdXuJBtXqvOX/AjjS9uP
z/owuuJIO8HGEa2iL5htxoYgfn3eoaa+KdCbc14vcyAP9SUeQ2PPpnatjeOa0wI69+noo0EvJLSU
CnF0WtohgvgQQ/m4T4mmAsNOaAI1xt6vQ2K+9OcMdo19JMpI2ncAGa2v0mjY4AjVb9jBYmhyLy1i
OimQQKFpNyjgIe4RTnOVDlfILfa9ICIgK5L6UBS2bENF1QW7pNvcgUbojwUQBGelW3j8DeVnOC6S
qTi2CWHuK9tByZEQmrFQx8aCAc0QJfnBlAfpHLLYkk8B1NcjCWCA+/TKxIheVVh8x9hZhBcNOwUH
Q0HY4VEjb5A6DsVY3BPJvE9UPD/4Q19zg6LpHgtrGBz2QsCXVuA0UvQo3ryP4t5bs/H5EutW9QXh
8gDKzhAvzFSfqHRjTCs7uyXQKphuY0w6+9ktmyuA4hnWuggUL2qPybrSrAJaNJ6XCYNYgJ1sLacc
MmTmL9J/I8o5NGr15ehN+rqGm/6I/K5Wq3KASwf0yAtrygjwXnRHpnuz8bCcyDiIr0jw9j82cmFP
Ym0LWFKcMV4jtQcBBtzG6NdDCm87LJz6OajGMMvcl9YT7toqNE+tzGE8ofo5OKK5H8HufkzxX+8K
Gwq3cDXD4+kptelSpa5Kt5xuEjCb2K6CZyvrmkvsBPsRrlGyHhOn3HkiNxGYYCExxhpVj8dMrVka
vOwhKtHIgTLe6lX52DoZvY5GCYwj0OUvuzIliBDPCv6Qmg1KlPrMoRi5wX0kGSC5+QOgratqbP1s
70IETXDquylwtV05Lc6tKlA+FaLxNrKjnYfL23C65q5O4nQ9cTZfdwmwgrJPklPlq0OX6KRhl368
mefyA3j0g6oKmWya/LaM/IdKVO11EHnPpZbGKzKjtoSctBQCRxxjklokbqGhfFncIMEF3vV8J1gQ
Qiax6KrNbW9vz8N1UCb3PriddTkRGrJ41HRyFd3yzjIGUlRyBs+qZs+rrYLCvssaFHCaq+lHFMvA
UM2kfSlIdYKcfmtF47MG109hfooJ/GKOKbqNY1UE2Qigi59yNVvDJiLrokSnZGQ3Vsrq0kUHOdvD
TdrVbbTKHC0KVgB4JGLOqnnuIl/eCXa61w16plC1s3joZ3GBabMEJq7EXZoGA6HH3c7KO28NAil/
nRN910dyfBHCg1wOjPAbpvIJZMS4Rof/yevTr2ixxlNijrHYBKkTHSXGnDQz1c5AGrarKxN4fJ4+
WRa5RTLvy7UasY9EQ0FWgCouYqd2ruMCP5KGfwjdk1uu2p5h2UlzkyGyWlvMA/cNgMh1BqsjX2nC
W2d1+smVCQESwnuVnkthoMOdW/b+EfLNRsCN4CAauvStoWpquy5j9ScUrj4pw6r2Q40gH+Rru4ee
VrHq+nIdADjHr8qgX2tiXkZfiO3lZhqhWORmc+kVbkF3KG9wSI5ltyP6VIbwr1imTdq8wwXqyZoQ
Gxnt3NE1sbt1r6SnUNwFTAsUoB71cpdb3RSjkGVm72MvWilHwYZrEvVRRux7nDT+DKJoWPVRHLNN
bu+CoP5YNVOyGfR4Lk+NlGDDEcx3vP1JfpC90V82gi1V0nXjdSCrGNe4wIidBS425F4fSH0hxYSe
G7XBVRCBRxKGu11S7PZ2yuzpjVLCg52j6tW0Eu0gR4HdKWsyCKGxB0Mks5hDy4AsRa9J642Zl9hW
ZyKSjLT9TKArpaEofc6DaID4x/4JTCRTdp4MYou2z96bHsx6mhYk9KJYfKpswoLhi13FY/6KaUbe
Zi6Qn62lguI6JaKEKFImzSRMezDmodFRclm7aO/jNaOm+jRjT2+OnJCj+GIgGbs6jRXu3ZptvFWV
+9wBEhJEixyDA2U8rnvDJ/wnjcAa7APVS4RzONgabxWwQnaXedl5dL6Q5sGaEjnfbTIwjd1JKjUW
8SzzAG9v0oODky8WJFPNDcx4PeubtaJTHmD3wdGykhnIh8Rzyf8vJmt6TqWNWzJ2FF8g0wJMneRy
EtDje6u8qwiHgg5Zz89srUYcQpzlRowx1vhq9Z741LiRXKJwAC+F+KmLR8BuXoHicZoeKeXnBDnA
Yfoam/kAxtv2xGnIrOTGa4vuPnDj/kNvOlG1iecpGU8iG9SRv2loH/HlQIgi9c9/Ssp5mMKpLkbr
c5qKgEg0v2YKxh1iXbP78NRTQrLBJgJabK6iVJv8p0GLq+g6EUMLEVHAgz1l8Cfjq5roGmfN1CSY
jkqxYv3pTqJODLIT1Z2q6vmgVY3DvcivskO0mjhV1y5+UxZT2twL4SevmuC5roa+v6DyXFShJqwA
DqNDzhWbr24/zmlHKAGHJlM4cb5hpY5cXsbgCm8rpCdlfFJGdlFpRreOIALAAtUwAayY1fIvCl7P
Y4pD5SSIg+J8tbhJ2x7OjVN39viYDoB+h52IHrTgPk3lMXVrTt0Zk8ocCli7rCJbVjkxJFfwaleZ
/TWNm3uZgZM5kkJqnjiHx0eWzmEd2xxZ9Z2h3zo5Z2CkkwXIPGl55T4hB8IhdlNxOgPchh3HxDHv
wIxqzdQ/RdPsN9uqMzaDb83VmgcNnii6sMCsCn26sOSz7X2cZvDGuG62kYWRNU4liTVSmm60h2Sm
+nCeee3wtjr1rQDb6c03XLB+USbpPWrIPuYZe/t4JkrIuJyjZ+mvsfSE9ngxAZhcJ5lDMS6TzTbJ
7M9UN8CQkUmXripZnUSbnpJG7zBesnghvtV4Sq7qkEFHktSUscM8D/VkGGf9a0uDYEE3zhHRdpYv
Hwo2/k7OuIOwBcrgAligdUdKfPOkzOZRXBCyLE9eX0MfWwk+XWbEFaxKrbNPi3Gu0MO6atcx+bmo
ja9cUuwqZnM30LYiUomxLfQ8uk5dVMpm2idrjueEJo1ZmGifzcXbX43dyu0wjDPHVjN4UvBpQMdB
ShrgMqqFRF8IQs/SUFckO/CEPKsAikQ38uAEM9ZmDAelRgctDZjf4rSRYeUmt+Q2WRoO5TrpLktS
whLThA01jV+8uMjXtfkt8EJZfhLyQnKS8Sr3U5Xj9N1XNRUYSem9OhHq38mtNhYAQBlza4w+Nbqk
Ymqv4ryJqN5YMMmwA/OF2aVhlW08G23+eJETiOODbiaBL9cPnowU+zUbt9JmIXAlV9pkEGHYJw8N
ejKxUZ79tbWtXem1z13DkWtfll3iUZ9K3DUR2fmVUYHmrViXN+ShVA9sQOM7IL9bp3DtGL1x5BzM
xX8xK9269qe2JT1Cixt/ZTV4Fx9stwYZZ7fY/A0/UuvWazd63D2MbiXcz72hRyf42B7lDpKvLBbm
0Jwd00J43TLfVeChqkhDi61d5nlrbOtEHlU9XA1yWspsAWBfIa563d5UtW6sp95v8zUJQoOI173m
gAdd1dADel4cJz/hdATj2cVo9MVMOopoZE9nYRCfjEhlIzxGBCce8dcUDxZnP5UDWOTJUIzXA/z4
m9lPSaYevPq1KJIiu638Wb8PYIAModHO5EnphfZc51lyGjVPJxSn0id2eN0YHXofDXW0kmbfIFWO
ULkfB0I6TxZqKn8TRXVbsVlAKkyCyrzOh3zMCDpssU4Ec149JHmgDnPiJs91YmUVinyz1kI/LxoT
3h8xE9dTNMTZbjYnbzoaIn6wB5hym0BTM9aCcbRfdfL01KbNOQwOmpmte6qjpNSa3ZfIdtUDUUTR
n7BLcg0LWwR4M8Dbq9mwLJn1uusChOOh0kV3lWngRXK+5YnUdlBygZHF+2gevC6McqIalxQukzRB
3zc2E+hgx99mrTfCHKNALUrnTnQe2nd2S3OQqAYBt+DQCVrYsjlgafbYiiVI0lsoRXofoygytkk0
8xE0Z3NN63ezG9G6TgRe/b1TpZi5Y89+pPB9YxFtss9Ly7qY9Na5Bg/Zr40eizWrp8qOcVcUD9nA
O0X5wajbsNQHH4vGqsyIBmomSu37sdCR0BNXjXK/0T4phRJH022sB6thxBECOKwppv2/ax3w4n1T
R7mIxNBgnSMNDNOek6TGzd52RHlQ5ZqYvd3gIRrfae2ct5aWC9G5cw3X1H2UlWddRHNsOhwH9Cho
HXShl5kiLI3sOU/cZ86mak3HqUOMBBT57Rs87798u66DMJtetG7h1/qx/5KgvI61Akkbzu1ip8s4
vyqnWrzTiT5vKi1XIf3HcJFEOfzjrH0XdxrcLmJVwsR2yWwwwrg0m+3s+duqdIdDN+jVOx3D8+bv
tysuDUqPRGOERWdtrC4ZcJwrGoZVea1NF+DDQkz/71zkvNGzXITuJ8QhmuuL+vfHh8eWskKdt+gB
0wPVZc5am2CwVh6r2du/0s8uRLIvqb6UgCxrYbB93yUTUDKJvEZtQQjnJtaiHeG68irvq+YOWOs7
ffOfXAxYiEGj0yD7DtH9jxfLRs0G6txxsYEzIZsONthtLcGvWu88vzO/rgcPzXJoHtsuintgYOf5
+7pHrAU6ct6+lwDL+taVj8S2CZaFSlIWJwLOObjGe+/8T26QSY5bRM+E/P78BlMZxDHRAzIs2qRa
J22jPxPZocIqL+p1VGfaOw/0J2MMcSWuAhdnKePs7DVJqMXKYuI1CXJye1iaSKizjc3br8jPL+Ji
YUW1aBKn/uOv5ujsFFTKECNWJsUhnnMixw33zi/2k0cX6B56DgSBxA6c2yR62qgEKvHoKv8aNHWl
/rSTO1k8vX0vZwSTb+8Fl2EWxPYBS+O8g6q7UZmLDFeUWdARy/KnNlWfChYy5RZHcmhuUO5sLb2o
V0VPMqH093nmEknRhxScHs2Kx6y19kR6cnDjqfbfj0YGIuJTeuQeesKzuSXpyrbp2S8srvpyLyoq
88MkqoNEihNaiIn2bz+O5af7vn+9dJFNVJ8eLytC5fOwfkPBAzEFo8Rvs92SJlUQaZNJ2DH9tFdg
p6eF6ZMXL29f9p/S4MUTQx4RSLFFsv4P7ac5E1gc0I0S6+ww90CM1+5rdEz36ep6XH3FJ7Pq3S9y
dRRh8M6Q+ed7ttB7FjKEbTDbLIbv7ye8lJ1Hk3uEg5Wi3LFqrccuCZ3WvYs6/52B89NL2Q4uCmaE
AG/Dj5caKyAcw1IeKak8Q1/REbQYksP9O2vgMsp//BVZjJCessgGDoikM4VORUctaAVzOBbNNZ3g
ddcLWtg4JCU8tc5Y9uXvjNZ/yJg9Ni0EWyyiIEzDTEI/3puvXEuCDJcYNWyLIBuygBIjXw5edOP1
R6DkH9q63ce0ThqdU3JOndDq7rKMdunbL9M/7t52meIX1xcOC1DtZ0950Ix2yhdZibPQ46zbmtBK
upErS3I4LAhIf2eM/mPMLNeD9gGBhwIQe5sf79yhlabL2qQxsSluugtwS2vkhM/d7u3b+sfGhsss
M/sioA+sf3jOCcoeKBlzwqTiXhGR2pDiGU13wtEe2ACnoW8O6/+7K5o/3lhQWWSN0icM3eJPWWBb
IL9Gt+hzaN02Izfo7audO7nQJ0JKYbHERuYva8vZG4QWqulin9Vf1D3RetGV1ZZrwcmYokwd7805
2MYCWLD421r6rxyUPw+k+D6P4pfBFv8PplbgMPnu4f+D0Hv/tfoafyq+N09++z/+RvQaxh+Y2hbW
LjJhZqslhOJvRK/h/cHe0McsQoYIA97hnfjbP2m4WCt1rDqs2QFL1sKq+ts/aZh/WKwnbCrpfiO6
x495FlXxVnTFjwPBwWzHSGBnYOKgJEfpm4DvOx1XHVWYsJEsu6lmvLgUux573yokPrwudkmg9MfP
5FxF7wy/Hzc9f10Vh5jFvI0w8B/2Y88HoNtUwe3AFnPlT2V630xx+g5V9KcXwaiJrZhJFPPJjyMO
1VLjx51/m8e2/TIRsfGQ05z+dzurv24FGhJJTjqX+cnOKqLmQUge3TDoHL4Z27dE/g8bDPb6Xq+8
d2R+P56P/r6cweLAoEbVeL625xm7irlHLZ4bzYU+WvexMpxT2/vqnRnkZ0+PYJT/vdD5ROxWgdnr
yrtVhYQkgdlmpUvyA78bKTd/raLfB6f87O1jl4Tp1ENDjzTzx5/IjduhTBJ3aRPSVfC9IV6NaBeO
ZCRp2ynIFrGCG7/ngjuHan176T18OAEjctmqnl22yGaUBITIt6WFptCWHDDJv7MpGDs0J+sgv+9l
EG0qr/CeHb+l2WWV8WfSJWgpWZRKVk4xgzYxaYeppDCiNRiLd3m8P3027KBwHrLtsPTlv383Mnsp
e3q53i0trpYVnriX0M9sjxKLn9JKmoMbwf5z//YP8pNfHbQfCFECPoghPn8yE5q4pB7NW0sq7MaE
GJCDqqvT2xf5cef27R322U8gdQEgxPHxbB8uNUnUaq/fBiWuCTKiFyi2bX/JSJx5tCRqtbcvx86e
R/XfLdxywcVMjWGQMQMk6XySE4tQFW7NaaSo5myk46iXIPOL+ij90q+XqFf2j4WReTT38RnRequI
xVvZjWX0+wl70yuiqChez2VFRnPr2eRVk7ybecSst165zmQSndxm9kGd1osnMZ0D9y5XE81lAnei
mzmrOo1Mv44aeRCk4pFobvFI79tFB4Re5jUZWsr8TuwTiIjDoDVoIYxI0qhuW8/YoQmSH038fZ3Q
eQ1K2zgsLrtuE+s9Hi89RUKOWMqdN23XEMDC2B1PVGWtWxBCEZACwuQ+OfAzR7S0MzXhmlbazm8s
6zFSNgnqk0azQFqo1sjjEFZO2VyWtxnFznmX8weospVEu0O2sfroGsSJrgDS6frKaUSJursVPv3c
KeWvEEbdfbVpimthTsL9FzzW46vMMvvgV5Ao1g5qlSUZTUvueY7BwRyrMjgYcxnYIYMtvnCbui4P
9ZRgMrByM9vGFc13RLJKQ8FD/Ay1xqShVJ4jlCAQ0xhqFFbw0PzYKtEpaYYZb9KmW3LOKIK2q5TJ
bCKU04kJV2yl9lWOw5SvJbPDPnAByB6j3oYVgkzT/FhFbjrSjx3nem03GtVX6SdEwTq0Fe9pFTU3
MYbKq7rkCmGWe8VDlZG2vkL46D+yvMQ7Pl1fwj9c9cHXVI/8qPAtrD+5vEHr4lyQZxh/SsC2ZWgG
icvZuXLMX6q0rbJtSiq9G7b22J9SH5XDBr6fJJVxXlJIdD3OBaCrQOXrJFCc7hLdHmjmuJq29XzZ
IFd24+pTagz0eCwtbTWk9Up8LkmRGlbt5NRkT9tdFlr5iFSvx0cHsjPzKn5eUHJfHLAWKcJO4WGg
quT0RVdNH9A58NKNNebmsyd6t6SmmaEfYuMZ0cdvlNUAGTWiqzrvzeKyUYpqcOmoeskA9dV9R2P8
hDTAetV5Q6eb3DHUBamg6qrOrMZYVb052eu8KvGGFVNCsEvZGxSH0fXl3a4qHAJAAhUZ2jZzZqrF
ga1sziCdBLU+UPMkR6fD1dsYZcUQ0yU9OmNQZkSPpx4o/MajDydQT7xX5Vc6stoB9QJyR8ZN2zjk
uthu6vvrgoNUtomsfvySjob9aOZF+1F1TXrvKQh7yAjdCf661lufVDMVj7ZXOre5Naef0Rb7RDrZ
1PnW+MvyQz3yNh9QrIxXDWqedJdW5Pv1ZU2qDPcqPqem4geafaf8rJO28IFv0D5XFPxdhLkzjF+z
bAjsN+rgY1BYEbneg6SeJ4IOMYlNNtSHqOpmWlk82yUuKABGg2RXBzyny4+pPSsjrOiDwM1VBNdH
RjU8GGZWf3FzLfrgVz7ZGDXx4R9Fa9hPo0XLDSVvVl1nVYyuRg9yKK5OXUPCNgkhAqbEL34DAcLU
VlrlpR8iLUkuzRZYbmhp5MevPNTU7jaqZ4njtmyseF1XliD6lMR14puH4UEvlndw1Punsc3wwU4k
3OgrIxUo27qxmfQwnm31ZIxudNuQMJ/vGqRuuASNPodqgHG+DSs1JJfo2ogD8zSfpMC6HWzYCoAx
/HBoYoMWj5Mar0r2DjpDpuVxPck2DtamVCnZDqapbhCyFLeqnhYJhKMZJ+ooaNmdobP0Te/QtEA3
FsTBqi2qHE0RDqTbnPfex4MErmojO9u5aVWpWWFMUNOjEduVfRwI/T4MM3mVlyMzufhY9rKekxAw
VaRtgQsZzEBNXeHYDd3aKdOTjyARsTrTcUU2tEIkDC/Ak8q6d0rpswHXW/Oqk2zDmZytpFzDRoHS
pJHb3F5i6MNN6Wh99tkRpghCD+khwmAGxQiMwBe8D7RUl7UulsyapprW6KnSAtGoZ14YCNhfq7oP
bNKQM2SOlhIgH9KGKNjCbgQ9aQREeycd9AutysyRk2rsfpBUP0620JHz6bMLDIf0V+3PIdfap4KC
k7Ntx2kGsZDp6ce+LPMbODID/HfH+MpGnGwGGJX88kImiTogwUmytVa3tO+1xrdvhZkk1YaKGfXt
Jz9t9YdmatDyiolW977xR6L8qdrnegiBiOBeLUFYukrQs6P3HQsn3npFBoxyzIxprXkyH0mUtkl2
Gr0MGd2s0A7uiVjNtY3rS+8KVkjs7Tu/yGirWQ0tRz1oyJccgL1YtFXs5jnLyAtGtBWUz5G+SOjw
6vbdRRTw9qw1SscoIO3lxbLdxgnCphSut7KtJHLXhJKZoOLoRSPSyBF6mMpDBoCvrQmJKEP1L13i
t0IHIiW8Lrukaz92rREvoU9C2+iZncSIq3qXN1EfERvRYIq+WCPZyJ0q6LskkWToGJJ1aMvOA7vY
hGaJOnWQSyv0AjwOoZ05CXXW0poUqeoKMGY+IKcMg74mbjrlfAG2L41JHFQpL/3GI4rEXHNSzQl4
LwnJwt6TsMq7MmqbSx3PPLRTNKXDLmprFiq38Kdsn0bECZ+o6g7JcWQlCDa1k2fjoWxr69ljY3Zw
k5a4tU5zJY4Ov1SrDtl0FCJX8Ilbi1NC2/ECyOChtGyWn+vZINV94eYhfS4N76PZKJKg7dZW1zlN
Q4SoyD9b1iCrLNgwqZwSXNO03BlJviAtWowY16Zb4ETxWwuZAzVE9g2WGkiWb6PB1rdx3xllyGLU
Z2HTVylJ7J6NQbq1FJmnaNUMtZZWZLyOvdX3e5NAEw4nhunvzCkiTj4FLTduObsnM1y5EfQB+pjy
3tWs3t/LiQiXsEkJsY5X9JxJa5MUvZLHaIryABEuCMOdDIx4DnvWkGpL2wZZo8/AsNdC71jUWokc
8MvgE42aQj2MTLQFRgCFshnixqaL3aCOgvKFyjzf0vb38uspy0/1mGMKjWttOIyzTTc+CMqSdKTY
tCpeh1h8bXnQKMScBOsSQZ5ODcgBngMzvVNQBu8n49QLl9xaTFBBjyC/742wKwXa81lrOJF13exe
44iglV7C133M5yALVsmIoW7FoYu4dJr1zmb0E+1hpOlBoJo7DN1BIFId0Hyn2UufIrj6q/T8rwpP
/2ehqv+/RXcZS33419ldh+rP9NP35advf/+v8lPg/WEbS41lKXZSbbE4a/1VfXL9P/h3AyMopvCl
isR/+d/wLu8P6hgk4eIAJtjrW2n97+KT+wcFqW/ndQyVNBcC898Un348bRLZAK9t6fUuf/7d0TYw
08Fl3vcgOickfc/zND0npju+4xP/1cfz9L7/+MzT8gnqHFxe7HLyTrmzHj/EbOhfv3vMP6le/HiO
/e/XPysfBOUMdClHHkfNr51vhVGyk0FF4hgrHducyWzDIWj79sV+dTNnh+WW3wi+RkVIYEulYMXB
OpZ4OQCEvf35P5Yb/nszZwV3L2h0BubkbkDp2peGoezyXumZ7p5IX69wWXizC6RjasTd2xf8xQ2d
Z4wJXxcDTAsX1w+pNcc66aM+tPHgpe80iH5sJfznjs4znJEUKZ0wG2ej8tZTR3eyIjMUObvVE1Cw
zLxkR9kTjEJO1eShMLKNBhV9Arng7Rs8q8H/9wucVW4Qc7e5w2lr08cxyz2u0x1FiVeRWw2OgyZm
FVr1k6edMPEb+aY36xrvmhb7ZvlOpeVXz3h5c78bYEU8lUjoFY+AtmSI++3Vc1T6zv396sOXEuV3
H14zUhWbIWczTa33otdTjd6wz67ffnq/+vTlz7/79MLP2N5TBdrkVpp+1YnQPlVamvfvVB5/9fFn
c0OtKZwZieNsis4bngyFFWmMZu/3Zp7zkjMwh0wIk303xs553pBPNcg1VkUgcb/3dM5mA2wAhj8V
WPJGmDhZOLnuaLPzYSitf+8CZ9OBmU0askmhUVeZPPemTduke4L6q70zd/7i+XtnDeLW16kqj9C7
yM4vNxNqXgljMKe9+vb3/7FO/p+xd65M4fhtFxQUol2t+XO5VdIQA0jVyUjXTZrYwW9e5myIW6QU
AkPTFtJyb4J5cetK38yVwWFGpJ0af2+onQeBcChpIgSN/k6Qif2Qyym5rkiNfPi9Z3U2kFWOQUmx
PdiZGjjTopWedYoxzDTPmEDRkb99lV/94suffzegAbgK9KjC38nCng5aOevXQWzIYvV7H2/9+PF1
hHuAh+Pueq9ZDqrZaH9w5/q9vLlfffuztX7RpuKid93dUPALdEVccijTPPGb3/5sPPcpiJFiyvyd
TbGP32DyR43z3gQi5/cez9l4zgPNaUhY93eBUTbVQRhOpTYy82Z181sXOBdleeZEtVob3V3QJumT
57ftDbnlVFHe/vhf7LXOWRtlMCgnQ466KwuyEe68smz6J6uZA/1IEHDg3U4xCtm/jhK/zPP/xY+9
ZOB+/6p6YMuWLp+3o7PSpftutnAnoS2hk/f23fzqAmfr8phOjduZ0tvlbSxITChNgLdZb2NBfPsC
Pt/0vx2P/0x/7tmQJvIt1kvF+wTUUFCOjC3Puym1mTS8GOdwvhljc6peCswwH/sqVtU7T+5Xex73
bJQXALi9mhrLri78QhwTjZIzO/s8YFvndyqzuxXqfAzeKcrEcpuPM1B41wbydz/ondu/c/+/esBn
s8EUuZrnU+REf6/1a1g03o4z+LvqimVY/uzxns0GFAnHtDGbYGfps4TFBBwb62A0z8VeBJY3Xcdt
Wb8KzVbkO8x+5VyN6GqqS9pSiw+X/P73pKy/utGziQM6kSNquDE7AeDVCt05+CqgGjS/N2m7Z9NG
IdFcTePS4NJwwsadAe40tvz4z7df0198+3OZWG9I18+y2N7hc/I/OCylVzCjys3vffoyOL5bcag+
V5mm4R1zCk4yaKh8zLJ9CnT0nbfsF6PsXBIGQ3dyzFH6O4j1kXkgJ0vqn0dhMOISM9HrVZX2pHKY
EKXiL6KcW/P3fpZveIbv7gwj2/9wdmZNcuLQtv5FRAAS02smmdTssqvcHl4I291GDAIhJAH69Wel
454bLrWrK45eHd1KldDWsLX2+gZMIplWaQ5az0HM8cIPu6aB53ZxcfT+fegshZOPTiXY4HMSgZxq
8OiZonre78NcpsNv3U9rkMW7ebPVohuwPsesQ2ZRvKWDfm1SObEPIDILNmwNVYca/GOsIgCZ9in2
nFRO6OPWM+VRO9kqxr0R5irRp7GBP5rfwDjRDNrgSAEDtFWT7epe72OIs8DMorf06K8NjRPODFlr
QeRuq6DGWytq1Puyhg9/5dV713SRCJMI1aN1VV8QliRbDguP3jJoeqXv1InmfIxtbjJ81kDF7NgT
jcxkn71FRHitdWfL78JAhmu92GqO2uEMxHRzNAm15/8emUvY/GG/cKtDxjph1kbBWqHQ+h9cO+FR
RAEvAYdwzd4yX3ztL3BClpjMjF1frxVB4H4o1AT5Ap16v+s4vfzqbyGr8PYPskm6VhOkNNd5keiy
25Em/+/xea3vTshGig91bjtdgQ8CPsvAs3vYl3l23YlYbNR130dEVaDW1dFRJjFI3gzOm6Vf552g
hSBk6QOLNI+Ahu6mV42603U9eAaVE7LIjwYGbxPqLHWzLk9kDfPhXSLx3uA39sS5ifdRixdTE284
Emp77EXyZUfp6BsT/5UP65ZOJF3Qg99am9M8MCikAZU9wMBLe3bdCVoiOhrXXY5S+zH4IlFrcBiL
rfb7rMQ5o6OoWAbBkv6/rtN4jvE4nPp23Y3WBH60OYvMqViRNI4vrS/+A3P5HL9Fax8aUQ8LWt+6
Ag40ea8P4O11nsPuRCuDVn2CAy5ap/E/c0uHc9PCItkrmogTrf3GhxxkHgyM1bwasgKOSn26vXE/
eW0+OrG6KZLVw96bU6LqFc94eJyNRK08++7EKmdwiJhIqE+jseNhZe0/ukN9s9fAuIrPxUqFYn9Y
A/Ge0QMcPb8EZok9G3c217CGO8DOAgXviXAsl639trxtyvzKoMdOmKLYdutwEtYnCKRQIN61w0HL
OPPsuhOnGYGKBI/W6Hqho/sFzyOPNUrC3xAPvtZ3J043Dc4ZpIuojY2AcTzYMU+TMgCX762ipNd+
4PLvv4VqPG8F16Ix1Y5qxIutj0gqsaJ42G/WOLEawU1VThuIng0erm8KIOjLpe/2k1/rTrDCWkyQ
Zk90BeDZ16iL36Pk/b1f026kLqjU3fdAVS0LHrA8ftnjzDNX+IvN+9uYF23LM/hwqgpGKnmpWfI8
AXLjtwi4NNqxXwJZ5BoM1VbBfa7L7rJ4Dv0mu1uxiufbFXZiAHWMoCe0e/QpTvj/SS7//1NGrqd1
3q5NgP16r9Dsog42Xlh62BfS+C29v8TYvw26aRLNeirh6IMy2c9UYR04LK2N/E4av0hnvzWv5yGG
tAxOaXySFrKb7DtrRe057E6Q1nk7w7pQ6irZ5X7kHDq5pX/r5fWVFeBXEdhvPS9GcG1FAKujCQ79
91C+RvcDyIefvOLI1TzHKlZSyRbTkUFASfj6Octbz0/qxCgg80UHeyRdyQRl01G+fRnm/NGv385e
CnHnBtEu2gaK+Jnq/T6hy71X026p7bTWdaMIZGRhHcCDoKvvWht65gdCZyeNIph4gQsNcVlYvON7
9iW/WOH4ddzZSAOGc7qEvLYa2Ph+aqZzzZnfSh46uygV6042JPBPcGK6kmt8SxO/HdQFD4g9Uekk
cLeDlfpdPm3VKN9iG7wSOaETlu2gNgZVUnAS/KM1+thlf/kNtLNrDkUnhe3xESnrv8uteJ/b1G+d
cisr9AwHkn1NVbUvXfRsdxVXnUb9n1/HnYgkY72BeV+oCmRKWDiN8OKqi89+bTsR2Q/tkqBSKDgl
LU63QZh+Q0ml38YGtsLLYxAm9jwPIbZk1kLjmCw0KKGRNV6BgyLsl61DQQ92QWKC05w+yanMkcX2
GRNAi182zBo2w1ZuV5XOIeZYyQIT+zl99mvcickV7137PsL4M2Liah3wtj+TTnnNFNCxX/Zcah32
wYDG8yF5JFr8aOn+FpzqEn//TnfBv+Nl2/Dz2MM5L5aT5OQxQdubNr5tO6EZrS1MKbYIaWNUat/p
vOluYLKXeo6Kc6BlCzUDzrOYKIlNDzbsPg4p8zpggXH/clS2AsUlfYHI38iO2gtY36RTGeME1Hot
LdSFLIiV0xpvNapqqPgWrOYTHh8+ek1FV6xl4MQhU4Jx0bpJyhlS/AMKLTOvcwQSQi9HRjKTIR+9
oePb9qinEAyB2TNCcydCO56FNGNkqfKe3A8QHJ5ylAT6jXjuRKhuJLSR2qgqFMN7GgxHlBp4HVJA
uXPGJAkA7iJ8qcDCio8rh8FBRLuffp/TCdAdLwpLztUCNUP6pVm2G7jTPvk17cTnJuGFn8eBrPZo
WMHXzmC1xzs/GQYIhi9HZUpQbmegFarwhGTL0U4PGYFNu1/XnQCFXdbSs2iV1QStzQB7VBncBibc
P/g17+yfawD/xplqfFGz/w3nmvew3f3u1bSrplLYeJhIp6Xq0+bDJsQ1oA1+89AVUpk679MO7tKV
NTPsUSEgL4Nh/OHXbyc4W0vrBUVvS1Uwcezp/gCPzzeOnZc4+cMe5Eqm1gD5YLjWyopxk2iI+tPu
fk4FPL9Rr/t/o6D8752ZZk6QJv24wV80kdXQkq8Do59gQvjsNzROiG5QPA6oM5aIf7NcmUVGcHum
fk91/yLRgMeZwNEyRsdp9IkbeF/QQPzl13MnRtk2i16GbKmSGPVJJ4tSAnoYwRro/TbpzIlTFMQ0
uc4HTMkteN/y+LmFVbdf350YHVDXiQszmq734r0K23c1Sb2eof7lWoUKGTj2m11WpOZwYc5j9T5q
1tZL6Qv42suFMc5MmJgWM7EO7Q6cylwRGNb6LYyuHopvdQCKCZPVaEAtCU12nlcUrXkN+cUX4/cE
KErbtKYFhhzL463Z49sh2fxiyFVBFWsz6G5uZJXVDdxdLHzkJLgVfv12ArTALAlBNZZVNJlHEs13
MlSe/Xb2UNnidSJdg7la0vxTG8n3Qz97XeJg3PZytGtUmPWN6GSVYmRQPNSsh3nn+dFvTJzIVCix
CrqpmPFuw0BYjfv3Oij8jqCuFAnV92wfk3CumpagZHpFouKkwyD1GxhXitQBiWxNtyNuCpiu5jpN
PwxtaP2+qGvDYwCDqqG1mytbyPgYLfQBO6nf6zl1ZUg6GPMp2SZMl6kAYwlr7d4vqDyHt9Ebm+ll
Tv9hM3X1RtACo1YdTltV07A1OwL+o6q6prPfOwLscV7Oyr3XOpe8FlUeLP18NKvgP3WRrZ6XxsSJ
1YjHIQXySlSS7UvJm7Q7YISSs9es/xfmOts2+DWEotIDDOnD9OIRhtuv3zpzMQd6sT4OUOAtZBTV
QrMGBBwAL7/1+wZwk1/vnZjd4LYswQoQ1cTAJGsV/7gNkd+e5zrfDfGEAulMY9zHXFyh1Hs5r8PE
rrx67uqNDDEEBeKrqLo6sZ/CqW6uaIaaZ7+BcQVHBOtkEu/4rMVYw3olgyESBSJlSt/yVnslqqhz
+sVjXD+NwmDkybJeS5l/ZCh39btTu5KjrIdDa6qkqDKqntpmeb/26slv3J1obep9JQOKgqtsLL6C
UhIdGIU9nV/jTqjOSJnngeaiIrLLvwJdtYHMzY3nlHF2VhUGKE0nyVQhUotDCunLIdiD7OTXdydU
5R7gjR5AmCoxO1xcIgBpx7dUTL+8dv+wBruOuHO7QV6Xx1Nl0r6pD3gt7rDYZO0Gjw5eNOCwiH19
0nwZrskv8DIse+fkGSVu2fyI/N8in+A1kl71eJecrrp+hOVWNrRIxjcbGGLwoaDdLD+uM7wtjiDK
jf03ePAH8zHFwTIuowS59hMMEDYNdBayZMcUr9TbNWy3866Ks43Ra3ivrjvYfMgmfIZxfbefI9It
WUmyDW2uQ6vsuZkLtqDaLrb6zON4syW8n8j4dcsorR8VTYPu+xIl81zlNi7MxUUl7UuhbHLqQpPk
xxG1xf0xBThKXzXR1BR3aT6iLiycbfwU50APmjiV16JdpK3Cqch3OFEMhpZG0iY5mWylSGEPzIAb
MQCOgPNsUaA+XLbgEPKpldHtMjfLcgZZJAtvLUYbJhikN9fWBvxBjiakJQ2NsYeulrV9gmHQlPmd
Qqhz/+Ab1WmvyVSlCQOqjgeHuCGFX2i5Si9C6x0HyUFULOX/1LR/qrPWr9+uzsvgJWYbYvQ70XW1
FMNNnUR+CxlxVsnEQJkSIYNUwQlvO9QB0CHFEL1FqH1lDXZVXjJs4LOAR7uqibvusPXzz7STz17L
AXHWyQ7lrWbMwqnSuxYPqAZrryaiuN9SRpyFkqVtqMc4XapG9vSO4vwK5b9WX/z67iyUEiA4Y4SZ
qj5v9F8yny2S+SOs+/2ad1bKeWwVykSKqSqQVD4AFn4HUKhfpRm9VLT/fmIKEcIJzcVUwQi95uUU
rl21zWHrectxLfGisY1sQDAjweFLtlO8jPBsycBBmEuv0XGlXorPK5x11FThoernKuhNEoDz4Nd2
/nJwhF6lmfdsqlhYQEemYP8/HEnRxX6pZVfsZZIZ1Cwdi2qYCwtgxjQTvLGD3eKnxYC/+cs/YBXj
EIXAYKH2JqKwylm7U9u2ngeE2IlZka11ZwHlQDYCDupQlKVHEYAz4zf4TsyuIUqlk3acUFU7DDcp
MQlYKeDU+un7aexE7QLfJgiZJizDo85u2EjCr7jT7n6p4NgJ2mzjs+ULzqtIZW3XQMLpKgsBMfMb
GydqYzLoor3sTiBYN4BKgU+oFX/LUvkywn84PbmSr0hGm95wT66CfST/MKjN/7Fccz/lJ3VFXwCr
jB3relElaWaC674AIyGs1zV54+3wlbo6WEK/nPWoba1ruOyMlR0iIp8FMF/TsYZjmyjXZQqeUXD2
EATF0JU4xfXFsSlwGT2zIEkmv6/v6sNQFJyGusP5c91nlh8D3sGAgrNRDH7XaFcgBmNcizvLZWWq
VVTf8rZB3dk+7yr0W/pciZgNtUR5bTxW8KRsgXxcu5UC/0WN5wErcsI7XSyXY4wf2DWIU8zqT1Dv
//AKD1clNii+q0LbsRJyXI5bQ35alfh23InsZrbRsvQZr3C2BUy7v4njxS8F8Ash8Zu6jQdB2Kxw
EKkUBeCzDyieGlb7wW9QnOOyYoOEP5MZq1rL/KRZ3MBxsPXcKl2d2Jq10zjii1at3ILvvFvJDxlg
u/HquysUWzoK+OsYwf+JNw+ZsbfD3Pi9YriWsc2Gd8ZUTmO1bDG7iQYJkFw7rX6bmCsVW3v4JJqe
cBAs8wn8vDyfb1imR+YXpq5gjBbbBJcuUByzZIQnVwE4BI32g9+oOyEqgc9raniiVQVl690iAenN
VGfe/3frl1PCH3YZWHK/OHnCkHM3gMMivWBhn/egQngOnoYwmqZTilvd6HfGcjVk+Z7W8ApvpirU
ILYdWKK6S2iFxeS3F4fOXgxA6zKbosXcTOInrcIPTVR7TnsnZOFkoXJgiiaU/CZJ2Uqk8q2O3sIH
/XmbJ66MbMRkDHqoAk8RCG0fzB6IpxEYRK8dCm7VLz/v0AL7G8bLcFmD8/eCk6RSLeAW/z15Xuu7
c9EVyC6ENR8HPIYjKwGu+/uAwqnWr3Hn1Kx34LL13g5QCMDC6Yjiw/mLHeCM6tm+c26GIU1dCyWH
ysrsO3JH9zxjn/y6fhmv33YQUIzwWo0KQRStTjX46cDW/gOzWb/HTVI4Mdvi+jay+jLsIq+RcFzy
a54m2mu6E/ikvej8FHd6sxKdh80l0k5RLA6wVPHboYgrKStSm+0J4M1VtCq4XY4t9AjHbhw745V8
gevFy+7n4KALnGyHCthCWIc2Yfg4oZ7vg9eXdVVleworymCdg7IBI2266cIofIhjkeg3ev8r0/Lv
9Zi4wrIUQJMtTTWmTqoT/m6OolFftcDVyzMuYjo+w5MuXUpAU7fpLthxK7gTWTfzL3FE6Fmnsb3O
aLAnYAXWGu4Ke9D37/iYbPGRz/PeAscOgt73qd5bfQZ3UU5HDWjzD8IpvTWiUzd7ywzopXpFE/DA
YIeQw5f3mQGn0r3vLz4Vz2Obi6XEhQ3OqCGX65EBewsAuWCBLfFfL+09ievJeB0kAQZ5+UmhawTe
FwXJp6aOugdT9MVd3MaN3wYLrsrL5qcAcG5kR/sq3sJ/0nh+D3fLR7/p4qwxuGvuPEjXviIWOlsw
1a7jaXnLSOPSvz9NFWeV0TrgjV022A0LeHVcy8UOa1nsUD2UK24IzTVISwPzyq7Br+/lIEVzAaqa
SfoqEEF6oqDWn60Ymo9+4+SsOWyvNe6IpK/MRFkZ1PaT6uK3xuky2H8aJ+doEIVNq3up+yoddPsE
VTV9l7Nm+wa73eCNzOZrP+EsOmFdZE0s5v60bKRPS6ZmCWSmkUi2X7crKtreuFS/8sld1RzkCY02
6dCcmlb1ME9NtgjqsAAAWm7z+AhFt19WCUCel9+7Ycid1BJe1ukYww6fAgo5as8NLHMCGqatERIB
Y19FeI5TZD0rEr2xQL/yJVwRHeDffW5Rg1uCmJKp62JYkvOUF3j3TxszhF7qAvIvFR3aTts2C2DT
ASNB1Lo3n4s58yttJZkT2MsO3ioYj12VZYk6Q3OdH2oW+V1WSOZEsmmRiiQ6YlVLc3oWZudlXrRe
9ziSOYEcpiIahmyoy8i0N2FNwHN/i2r2ymHT1dDtgO8tk0LT1tJTXcxn3saV1/LjwkJ3uK61S9HX
Zd/Gt1kS3M6pXxaPuCZjkBVeDGvbuhTdOt90y6KqICFPXv12JXR1kl2gowEme9QsJyEkPezFQM9+
rTtRCi99WSdh0FZZu4hbqF4/zc3uZw5LXA0dgDRNYGLdVsMeD2ddqPEqnAc/KSpxZXQBuHMJ5RL8
gq6bS8HyO9iqLye/cXHCc+vCWS9kKkrFabud4cz/Uci+90sqktSJTzYVah7oWJSjmR/AB606Oflt
4q6UbmfbBgQIDlKDgo37qMfwaIfkjZX3lfhMnW3WQJ1vUeGHIFpAoIFq7ChSOAr7jbmzwVqY9CxG
iRZVS3w/jo2Y5kMtx8JPkAbj6JfbXcF31Fz0SYFCq8kChjXU8haG5K1fHSRx1XQ6Hesxm0lR8hUw
gf49VABvjMyvVO0fjjeulo6mNoI5VcMqOMcTcxu2PEGBUQPj0Gc4JU1VC0Q9CMGz4ckpRXZtPc4K
rBbYcYp0P4OSEs4nK6Im/sazJIY/fg7GglcGHkDml8O6BXME3w11uS5J1Vy3YDfpE1v6ZSy95oUr
wwPwUAECzbISwPQUC9Te6fHIAIQmP/x+wAl2qXptTS30SU9MnHhO11IU1CvTTFwZHo5sCRGE61N0
8f1akxmV2jTz0lf/QvT9noQQmaFLrdC40fBuHhY6H6Yh9tP4gfP18stSplENr0d9irtIgMoTAdYy
Dt/9Bt2J9qnPgfoitTqZmPFDHgQo4NpAPvBq3RXhNdCahjQAgmqCsuYw9bJ5GDKi/vJr3Tk401UI
gP1mdQoKvHrQ3oLotCd+A+Pq71q5RhMeYtUJHpXx48i3/nsa2szvGOQK8GzC1llps5wA/xiOcK6G
Iwyt/VxPiEtYHgpFLMmT5dRmmzwntYK/eND7vbGDtfFyPpIVXLmhV8uJrJxBcaWeUV69vbHGvrK1
UWdL1usMy6xsX057FtlDH/ZgXveeZxWXJJj0GuSNGaNuOexaVrX/DCXzqyUEmPflsARW8LkeiD41
qJ4pi5WxI9Zjv8d7MPtetm5RBlG3BgerTMTfgSR84iz2K68mrvSLcaSUJ0H1qQ1leNhEXJ/qGjK6
/47SV66JrvpriPo57ieSn9N6SMwj07zl5z2NB3mmUmAX/O+feWXiuEqw2pCaRh3+iCTOAxD6kgZ0
K+2nBCOuEkywOlMqRetNM7ZlDhkY8OP7335dv4zcbznsvsNyAD2jPIlN7MeWAyG98Npv43OVYIWg
oeJJIk+m1+bMWR4fYGBs/XY+4oTrznHdAM5LnhSzwzla+o826hLPTxq/HBfLOLVgo88nkTMgLUGh
OkKS6if7x6v+y9bHbM9UltfiFPBAHjsrxgMBRuqNWf/adHTitaYUSNQuFadWzexoEz4cgavycxUE
dPtl33W0I+Usm/zcdaN9tqHY/urC8S3f+lf6fsEK/z4fa7KukYZY+ZTICPUolwOHAGXYb4V3NWA0
ipCu3oviTAOkzk3wYxrGZ69ActVffRRHNfgZ2Rk+X/VwMBbqRMW25bNf806cRsNEJhvK4pwIPkKA
220pu0ujYcz9YjW+fJDfFgKx5BqneFGcC7A9O4DchtDzJOaKv2DENasdELgzp9j+LnqI0U+QCBzY
y14DBtHWLJuLs71YH/VrRI+U/R9Rw/9bRUtiJ0y7cGDK7hMt4cJ1NUrxGKZ+boLA17/seJhAVEQ4
p2UK+UM3Bnd0bN97TZV/Sb5gI8QkGWkZp5pHFRUD6q7ZyvVHv/adEB1FBOqdnrIznaINFuqgnt1c
SvXe8hO8JJ7+cNN19Vxt0Auar3V65iJYrlRtDH9YsrABUJXPWX3dcLuye2Xrty/X6S8Fyp9+1LnC
ZkDTjaabB1xbt3XcjtHQDiCa9T2ibjizeusH4BE5cDWHkczY27dul2N2PQ0iZfyMi3V3QfTa3uzX
rN6D+hshK2R3YwhJa38g3W7X9YBDjpjv+jTKxb1Z6jVKr7eAZjNwtnZogvYQkqIlzUGqTOAgNKX4
dIekmKfmG6CEwI4eaJ+1/JrYHnbP5Y4LfdaU+2xWeewvvLcnWMitpj0kPRA/sPne220ZD1Ghg5Qe
ih3W8P1VJPoU1vccOUvFD6grGDQ6uGTT+FHEHBeZLuvyn1xw/DMQz9SUKeS+5KAxQsCMAl3aVnbX
G6hLfUiW8duEpG2mD5uMwggYvxxA7C9jS/viB280QD8o5LST5Ae4fXX754tI70pYDjbiCNOo5biu
7RKBB4nCyfpk8WQTn4K43pZjnWOmFUeTrnvCyxj0yvA2yk1anNtEW466sHnar0AJGI9ZKkx634W6
zcuwJSs5siydcQrLeV7mHAa4h21u0nmEfrObWFOqAvf9DHg9szUTejaPMgMcPc1QN2LaqqYZjo1Y
S1Kub/C1JgYeYo6T3aGIgoGXmo/x11nxtFx3u2U/dGt3chYSXMEHK+M8/YvNcZY9EFUTcmdrluum
HCxqVOi5WHUERwSbZnq4R4VGju8l2lagc01oi0afQ7ga4zTGw8n2V3tKtvX7nPN2ao6TQTL4OkMF
UvEcbdm27MdhpCCJNXlwsYEc9DCuAapYLERbcNDJtNGnHd9ymq7jBIm0+Drtx5wd+rQvzmkPPuqU
bisIySzZg8VcTpZmuQ310p9WiTXqIZ0a3T1vW9yAwtw14xRfm8QSepwaRmO4xDLgLXGvYfmXXJFx
ugWYGBc/loR6k4dVKCTzD0WeZDFOUEoRQo6gwJEOgPhcpmcYrPTb7RivEbLaoYK3msUzszINarfC
fUkVlJwpTNbCQX+PhwA1M9JkVDxlCY/yktVL0n3H3ScHxhCSqcmUS5dMy0OvwyZ9hjxr5uduz1Am
VEzhlNzYJIj7u4itvf27HYdJo2JGBhN9mBG07DQKtsfXgkfd/IkFHGB2LG99kyZAVNJCPIRK9dF3
2tV1vh/qpuBNta7GJDehbOn0uVvTPTnC8z5ENXqzAjAOa+ckHX7Uam0Awu3nPv+ekHQWn1BdDvoq
Xpewd6HOY9rvoepbcvzPU0B/TJ009prHYt+fextG0VEwRNKPjmKaXzV9bB9UETbnMJ7z7l0udZae
QF0X7MPcg3P4uKLAAyjcIYZvQF5enIjT62UFgvVnj5cbdtulM9mraeqGuprjIpK3ei6y+NhRQuMv
eRrT4u9o7esHlJAHN3hGsj9Q2sIP3Zo0ZQODoKDcWpuvN2BIGHsF8yDyeShAGC7FgErH9xno9eND
1NRtdL1Ord5BUAWh96rYZZhWWbr14acwrfv6A5uLBuDgXQXwROzCYkERDU8Xc2Psksj7JbQqvCYi
FcNHgDvq6Z1OioydQ9ZPGaiqncHauSa5ZGfopyN5Pxcm/THAE2A81kgZru/YFkosJWza1lOaTEo2
ZYjXKnPbdzA4PteNFiivCTLTPLN8Keg1F0KkB1UHMv3OWNEJkKaXXoFbOkZ1CNARJdv1MvBFlWqN
w6BUyxiDEj0AZP2FqAI9KJOwiWBnuKEXAMou8tBtwTKexoslzwGGdrZ/mFcUpp0SIdevcbivKfBq
wIi3YKfb9B7HpeafGiGcHbuBxfyY8jWZPu0zSRIYHHEOy7MD6a1tr1eFKtnnHXw6WR/YDB4s1nsr
1mk6dArb9HpAxtssP/pIqeaDYba4BYdDYlfoYVlTfBjQ1OVrCqXlCcRFPHeexjXmyQEFoGNSDUVU
9CdjGgJWfBOp3N6u29IgdbGBZVVchTX482eUszF2vQC1FhysbNvgKU16GZeMpjool9BERZnt1nZ/
ydCS7soouxbVhThdlzNY2PsdATHnMYyWrn1C+ije+0M7DKo4wzq+UTdFj2vMw468WH6mfYtNT9V1
MkPsTdl2x5uw649gO0cgygqZBShekEvdriihs0v0QYU9R0XGSJV6bLcwi68mvBt3DxPs7sBVNTsF
RQfm4od5BfP0OiLFot4lyxyM3+J2y4e7dCALJtrI+MD+JkNuMR04fNuW09TkrTnjL9u6U8J7unxM
e8PqGyCBO3KNStp0uNcyBuXrhDVpSEvAmUj9j4VfMozNga1OrpapbRoInFGGhYmSw0zphnVqF1ei
4wTC4RhC4vC0CKAPD0btY/w0Au17Y/hQ/JXHPRK+sElP6mcasSH4Can900X0egUrlXg/q11mT5B/
bj+nZQ7XMgqwAYIVPvY/BYpr/uIow0jAIUbt4sEUc79fRev4qZe0K2GH3H7ArQYeSTYMACQcpOXZ
sdhiTH0eAtjwYMRmgLzHYe2xj/FseG5UEJdr15YxXD3fp9lo1vvBXvjpbdstyRMv5jw4sykQR7ZN
8QE0iRDTgK/DMdSJXb7KLsa1LO9gpHJUuAvedwp1n4+Mwk2xhMypvgXyPL63zdCULc5OyC3EPdnK
jsr9cw9ktTpylLbtd7AEJN/YBTdNu/Se8T68NssSkAp1toJcz1BgXRVZTp9sxGEGwwpE/XMYIRYP
RRwYzIchOcYx9v2w6NqxxKqzzA820PkJnGugpcP6TnQB/wjPXvMu01jiy2TgpASk+ocN2XzYed1+
BVulu6PrDrfzdcGTyFWfyh10XKW2aS9DmRD1aY4alI/ioGUT2BcqOA7Cq6/HPADcO6DPMVgxcdmu
Ihp/5IZgvQ9Qu3crugWS9Q6i4ea2IGozP6GvAY+8wCurLcMgNsltnim7/Z2NfD03RkG6fGAw6H+X
zyplx3kLmHjPBiyGX8nE64NcAkHYkfe7hqNK3dBhOvQyE82NjSMlS2iOlK5WUIzvV47D4M9RZY9E
AYBcjl3UcAwVQ0n9UARz/RgLUW8Artfj+AGaNdU9wTwhvWNhW5uKz/u+P2RwbxCl3PAwf01hlWMO
XMcrqNTbPLPPepRN+LVlxLzrSDw/Ciktu8Cgw8XgEcJu6Y8paufoSQHIGHwmeAoLPtEUKylsm5RK
UEVLhzTZj1krTXxsBAi0N6y18jjPOkO+O9W6PmY2Medc6a6rcDmx4n6FJuaxwGabyYNZOaRWTfIQ
F3w87hmIibKGLA/rtz4Ena4hP2b6GEubnba0aK933h7rdfzCgS87ZFu7Xq/Q0XXT+AlqvP24k4ke
Y0b7FOYmK3AJcioGbF8o6Mq7OoRJm97LZqACJ/tFgDtoiugOmOxgL5lk4VWyQn+713gUpWOqThHq
fo/DIGeAshMYR8h0/IhT79e0T97pCGCGSCFE6X5RYvN4w/kz/dy0xb0hxXGaI0RGFIUV6weQ0m3X
4fUoCOlTxNf5GoyxXh6ibiBVT4Fv1yhxfVzCIb8JumyUx7CZHnDPUKaKhyxJDb5ZyOcHwWaG8vUI
VrBnUXTDdE+4WAPsFXBYuC3ShpTdNKvtnEQtNe+iMZQwdMbDffFM83FlZzMAvfQ4x/9D2pc1WYqj
Wf6VtnxuqoVAW1tXPQB39et7uMfygsXiyQ4CSQj49XNudc10hVdl5kyNZZqlRXr4XQBJ33e+s5TR
J2kQG5SZOAe2JKvA8ru117nYk6n29B4Dzah/MpZv9yxu2/Cg22EIlsRc4Ys+xo4LxQU4kPIwhxq9
ydYX6ibHlqmXVMZx8bCCWRWkC8fqfTKbHyG4b6OQ+hQ2mXmDePKw0veNAYaJi1e04y5aodtu95BA
hjuZIzk9mwhCr9OwKtvwNnb6mhTMzbW4lqDulkWq5Mxo1rmRhA4vAs1431mxq2ULa65k6yCN/aCh
oIxeC8OHy9Q7lPVpWdRBGtawHsSjK5c5EZ5jk6AO3hrHgnuNolIsBL1gYTHJhU/A5JGxFMWBPVX4
MOTRDViYKWV8zJq1dP2hWXCefGZk8vOeigYp2j6aYK4XxlUks1W05Xc1MwSBR+G2d9Itn/o+Lyla
HpbX5s6BrYcdDwHhrjpHlfaY/efrvVyvwbvbtEU3RsqG7CSSkxaUbyh1s2mLI/bq2zkoTg3vmf3g
2jycn/oJYd2YzY30y9rmfk7ZUgWZbsoXtTiXzDp4WxuouAZMepJpqctjaTWMXWLo+lHsRem2WaUT
gYZ8BO23ebYToUfaUH9YBqd2vhPRTQP+/ccWBVW6rPW3AkbW9yEgrYcypLxATIF9Zn4+DwNOhrP0
xfoj1HX4OvZMlkdalZAXbLXZ1O0Y0OmBePgPw/6e3cI51CWSr3BRcWQ7oGwZXwtATtPDHGgQzO0i
UheAcpEH7FXK3iTrIG8xhoTHADJ3oykxpLjBFjef1knSF+zuxa6hNW+QJL9YcG8QdkKZD9LCIwEi
a7B0cH2cx56RV8fKiWKHBwOBYbxYzxuXP6Qs7GNM4/jMSYMHLmqntCL8sWVT9xJu7XIvua4fC6IN
iFSubZoxWUilvEkK9G/rfkX44nrkMy1eebjos61XqbK6H3nabW5b9v1Us/MKQm784gMpnovWg4eT
UduL4Jh3YvZtkmOtSBg/rCX5Udl8tS+Mcb4mc9UtEuTkcPZrVl0dLk7tumwwApJTuGpkRY+jwVO2
VNFQZwWfw+A8I54dge8Tcj/PUxnm6s4Ei7H7Gc4V5HXjLeWpWuPZ3rhYs+ILerFuRGgGDehRV7qK
L/Uyt4gvLvoZW2uoJ/kauVaT+zFykd7BeGTtYbJheHlCBr1qPwdYmQhhY2vFqsxLP7hkBXCe75R1
okqnFlW3T/IoiKI2Wdnqqu+LZNF4mZdh3r4hZs2jwC+tZDi9WyxkppMaErh6B1+onB4miUD5xyUE
mrUb+jjq9lZg48vQoxfiNF4JpbtRdDS6h0ysZjdghEdhFqqFqVMIIeDya4VTtLt3xkpN0lUVc3k2
o4kIT2CRI1H/bTVt10eAPYIC1wEJebsxpjXYicpeoIbSHZb+cwP4xX9uWKNO8YChb2Q6Lz6HJmqC
Lx0oAwB+loEhQxRjlTLF04HKP8nd3CABZnJLNnfFJD9yuFTYV+lLIj8ZMypaZ0yMAYqVvGfB/Mz9
Vi9FElAqIlQ5+dSlKo9aemc2uay/xnmt2h9TBX3mTtYI4nxa23JRsNBgw/SA1HLWLLt+hl/xQVUB
HR441if2YBJN1wIB8UgC8HfZQ6h/rCNS+mPUlA3psniblmlIWs55gWCDAR012pd6TFcUqSisUfdY
/1hblIj+oJqimV5bEwzzfqgDq07GKMdwxzblp2yk7TJ/aRSDuo6XjTJfrG/Gea8L0gWpalx4U41F
ztMR1A57Wes6LnBLRAV5q8HcKJ30PKLDGjkMkl7dBt9nSP7H/DIUdDz4fJFPY0RXaxLLtk3fr23b
JhPSbhPIHAsXITFP1sN+9RLli0TH4o81WfiO8i0OklI5kRjrUUQn1llvHkXoRfnrjMQeudsaQsqM
e3h6DUlhEJ1yzNE9Xio4zuHRi8IuOuc1YodvdLEOHxX20CmLrI3DNiEVmDyvpt3qAH3XSoLDsuHh
PgjKQnG2OHTqr95H1QGdbag+D6jxRZkyVZDqCRlrJWqhOux45RI8aSxKJTbrFSBFAD3oJsqwupO1
J1s6YdW/NCHrdm1e8T5xLHfngQCYuwUMF7EH2S+8Oft5Ut8AMH5C9IulHElBHMqGAdFH9KmnRf4F
Ni1oNYoOe2VVT82ttURB+gDfHH9qhSxTva3I0YFaiRwrMUXt7Wgj095OuTM3Tuuh/orcc/sWjI0x
2eIC3Mt4Ea+Nu/YVTSP7p3aJ/StHWWOzYhvRfYKuZ5ek9aLbQ4OveFJrX6BCwQR+RoajXDCGwHZo
AFva+s5DPIVgUXkFMOFnML02fhMJZRBWnDAhUuYSjXIMHiIBbiq4bqIv5tPMi8K2uCluJQZGBXld
7RYSyfpaO/DqsRgrxXchRFnjrwvanzkNSgCyX2BBgpDniUkT73o0fxTPZ0Wfpwod9mHta5PQGruo
TmY3IZyxoK78Llln6GvkXTmna2dC9O8ibuclqWfZBp+rKsy/yWtFdJQLzBNeVq7fbNPa+EQAdYRF
OnZx444KUTcyVXzq3gaGdZtIJNGkSLsh8a5Vsfwrpt1EGy7CKnewbc1jNOeSRPuFCi8+6SJQkNVX
KgfgHagOhl9Gw3kjQxnU+TPjw/C9bZcoxGYXl3X/CgNCVaPyLn10rG28/gAiVGw3U0vzt65sN8UQ
a7/O9NKVPh5fgpxw9hYiCYb9AGJSAvCrC3ZRw9RgAyHlmtIiHP3DpHKhIVfCyDQueEEeqoBzDGlQ
2ZAb5uGTu1fzxGm22I1Eu5nPaEbazi3PsPoO4496UvNjEMTmo8xF+AJKk90OQw5t2zEYgPcsbbfM
Ox5L+FRv9aw/4po3N33YgK3Ja+TKw7onHk5DqdSYMo3GLdFB3nyCAH1JRgZNotax5zfTooMHwf1y
y9VWyv2Qw1Fk17J1OYxISzmEuiWnGFHj2Pj6yLyW6GLWe10MEMXPM2ysEjaiZX32Ds7FX+CLA7jB
rD4uP2HiEaE3mldcB+rrGtuCisJoQCGCjgiQqH0pF46yNAJChgqrIjUL4HqMbIlsgrqD7ZgsAAd6
RwfE74hpqw5UE/2KVIG6eaJygLfBgmCRpwofJImqa32eYu9erU8mQL7RPapBEaeRxsd5GYbcD/t6
zOsypbHQ/tuVwn0a+rbrbhYhthbv0QTmCf2yb++jQvgblJdVtJdSB8MRzGDhHzFh6XfYJvp+PzFW
m4yWcxuCBYq8493gCTYR2L6ccS+AsuWaDRoAkgcXf15X+2SCsp7TnrmwPQfB3G0HuOptPwKGNLCk
ReLpTbENC5ZPLnE5Gk92jYod2kzrz9EQoo4tq/5m1SV7Ail/hPAFtqWA7+A/EsUi/xRsUEnsJYRf
6wvg02XGaWRI+MPKqaAC0U7NBsDLtE73px6Dt+pLuY2mS3Gn4OMgmxK9AHbMdu7Scsw1bPnhyaVu
4fwnAdd4rt1pGeJRHgSi7ZH4m89cVknA4Oa59yq6LsKgnosC7fuI5g2bT5PVm1H+ZKE1UgkdFtti
GWOM++ZwgOYnPVlSZDOM4gkIxh2Nw9chRpmWzV5NZSrimUPCZvnavFYc7ksZAahRfWoB0cVJ17uy
fCHLht2jCAIenrkIO5Z2irY0GwDyzunQz0Bsk5KvS5HV0MyS+1iPk3xEzk01JyvMzfXOrTlDP0y3
GGWM0qH9HkwIC0kYFEzqERFNsziUq/biO8eX8h8NqlR+YSZsRRq3oqEPbeEJvMA1eo2yMl33tMKX
otnT2pBuTRg8JGbg8mW/FUncWrjG4KFeij2GJCIfkRevTH5bDqTaTmFMlv5WaYwfEq4jjxgAXU5v
hEVVeUe3vAfdLidNf0QeQ0AfIAcWHGtqijaPsWa/6j1iSf20B4FTdymGhcx9631nAuR+blaeghYA
4SfSdtc7xNFXZeGkdI3OHt1ed+cAizcpZEPWuAQWQyG9IZwy9LTMBv0xQEhy+a3XjVqynPPcHjz2
a59NTOtm10aRHDOKoCXbJOPUreUebUaLfjmGqyA4xe019Q4hgENWl5VazrklQqaQPxWKZTAYIVhQ
Vd6BpoEJ/1Cc+bxEWwqwWMfHtY8HkFBGFHgJxgthk0AHvdXZiMeg3ceLC8c3UbGmDdBAhLGNEOMM
b55fddO1kCk2GPxaHKYdisU4DdpJHTjVdF1OTSgj+eomBBRdPFCGReOLV3EdowZZouGeiapdPgb4
Ngo1E6CQwe2vJu3ofme5zfGduzbuN3kwNAsqMNDA4Zu25kVxv3ahQccyuYhjgccNUFiRYoTIvE2I
6VT/vVrR1IOyuoqOvE12DkYUA4KhaxosJLszQpiG6WzU4OQ9w+ZRoF6U9fajKTFk+1LXfmj2cRH3
AVCiUUc9Isb5VD3GqPmxlqkSMdtrlEbjW6lj5mViQwUTci9iJz+EQJwrpBphrGW/KbgUN686cEPw
MBSYYz7Oqh4NjDhW2dJUzCPsuqEG1VN7KjuMc/GQxDraTwLdD98hHtSNNxC2FsynG0ajQwfzwUlU
IiOMW3njNQakF5TYkl9QFsXmuW/rZjqLIvLDKXBt0X2JCAF4xa81294NXeCSVlAfXAYC07XHwBlX
YY9DukKqUB73u9V1crqrjIV+q2NEzB+2FkzdVBKD2WUVtT2ck6YisN8lNzr/EAE5TWmP2I563s7B
hlR6lKyw62xPXhfRinoKye1pKBbrjuvQq+g4YXjkD23DN/Ialpaxc9VgwJ1q0oHXsoNMnkxAPnrM
rzDVMgsL9uNEqUsj3tVBgjV3y7W5ArU9g+vLnoRQDIz7KggxxuQ9Jpdr0iI5UCbruGiWTaVg8dEu
Tm1HHS8B6eFUSL1TSRMViAAENBHWFxZOxrwyg7CAN1HErrugsK3EvmWlU8/eY+KYtQXAb4huwbN8
qPq+5Td50fbNs5e4MDcrlY05E4ekKMB4EF4cGrNu7KF2oivOSz2p5gXdHjBW4OmolkfgbbLDICaG
9WBFUofFrIMUljZ81RnG20KqfQOW69WZW3yGMScxYaoUfF27XYcJp3EnFGATLqwVtZ4ecE73GKWA
Y4YJMWo3tT5HuOzQDCpWNtsLhoKAfWes5L3aNnFhgCOCGxrkwNcTTmDKSK/TaUkPpOZcH5pajOyy
tQMMBUK6Dvazr5wCsN04OOLsbaGXtUxCjwkFRvcUXEIyGjmnHAiH+dLNSGJ4GOAmYuj+6mAcAthY
2CyBMGxqrlPVed9kazddgxKt4XdsyuP+FEOg7o9jr12UFfOq+ws1sF9Klrwh4SneNIsugQnDYI+h
u62yVhYKXacejUZtFHVV9HURtYtv8q2olyeMW2KLOVKZT9uPqGdR8U03A2lPJIJ290Qqv463sMGY
7IcWHuuoanoWL5cwDsz66zqyWl+q2XVitzkmgQwqFCIJJtgOw8IKho88H21860hnfGpXJOGeJnyE
OnMbpU0KsQcHCSSOr3zxWe4VqPp37Yyo6xfim8LcTnYL+7NAjuN2vc8ih3hH2XVOKyPi+hsgxQC4
LJOBNsDO0cmkpsdz3u1QUzc4GrGFXrt8P2l/r4JpjtI1CMIJy0SOE/Q/ml2vndIAsVBDTEzdGzG3
AfwzKlH9cNeT8YdwQKFhjsCK0zioNcRUBeXUczRN1DrU2phrTYlrYziU+AjBZwKDApJFlAWgi0XF
mN/RUli/x/4Jb8+57av5zdaLXi7DJjr2cVocj9G1jLU7r0Dql49SdHq+v3qSRkfTuTzpYN40JihD
iyXrI0yucNhiIP8g11WJsymhnLnDzK+DgQOK4g3A1tgAs2IIYo2Z/epcMMoEQjnqAfbrBnDeNJZP
oP2EKIVmhIw/1WDq4kBEZgy8SNUsc/UqNFFQTvQE81ngv/k0DjapoF+Nk0GCFxOl4HJM7g0wUgGw
GHANsV+BVWxVkHCLurVOGLZXuyVFO0C9lCB0AQ3nfoHcGWFX/RLz8jMcAzCySZxHKNN46GbLqjr1
I/zwUYASvrAwm6IS1KTs381kYTcdMHnA0DWyKQHDDeimBOCVwvg7eonw28HN7MtCn1T5V5gZffeC
kUQPH9T7gZppB5hgcxANBHlw+vfcLWRZTdweYTy/LBnhNSC0bS3ZPWavvct4DjODf43A+d4pi69x
3w29aXdEfarjD3z+18Qi7w2yWBvNC4rudhdVTxJoRcX+RUnYe3usAe6jKq+E2ON8JICQ1ExuDbZp
c/x9Nt5vGLBhRPEzkxBAGLVgWGIwEmD5jeVQ2ZvOBwM8PQ3YZoCp5xoxF0KN9GExAG7RWdUBSTEt
wX36/Q9xZcn9M/bcO6JksQD7roJJ7Aek87ZZBZHWLciwY4pCDZN0TMHl6fff6bfIge94k9No8KiB
I7+HwcUonu065C7TRYUm3eNIgtsu7ExalKPL2v/BFf4NSvJ7t60afEccI5TtuUTGjIWN0m4E0vwH
X+i3Xv0dm1IjodKIUjEwobpvzRS+eqnzf40ITq4X8e84vajPx04XOdtj/IxOYVpPlWujf/HF3zEm
bRjafnCc7YFA70BExtgjBOT4+7f5t67KO7pzvmC2yFTF9wUJDA7zOU/CEsf+v/bq77jOtNER2G64
LnTr4DVtFVJTt+H591/8N57Q91ZbfMIAVS81HpdSKPrDAEzyKeErRU6WpJ1OtIO64AjRHtN3v/+W
v3W13m0BpSy8gAcR2yPel32Mx8nc1SFw1d9/9b9urv9kdb833RL1GgEPKuJ9J1UJ6Fn1q8doBf+8
raHlrzFKbvyfPg57fqh0/aHeqg8hnjR2zE3lSjQpRblD2uiPZY5KTRMrUIv996f7j+/LfxZvw8N/
fw7zl//Cn78PGl1+Udp3f/zLh6HDv/91/Z3/83d+/o2/HN6Gu6/dm3n/l376Hbzu3943+2q//vSH
HQpyuz66t2l9ejOutX99fXzC69/8v/3hv7399VU+rPrtz798x6zFXl8NTnf9L3/70enHn3+hV43Y
f/z96//th9cv8OdfXmBF/Pbj326qvvgxdP/wi29fjf3zL+GfBAe5UqmQgCUIJh8Wkn+7/iSQf+Kx
ogRhlTxUHP7j2LR7JPmWf/6Fkz9JHlKBMRZspxi7ChDN4K4/ihV+FAkiUSITdbXE+N8f8Kdb9D+3
7N961z0MICkY/PJPxwV80yVeAu7YgIDAnOfvhbFd2FgSWx4m7QQzZHLkU/H/tGf/7R0ijgAEyuI4
eh/4CO/IEZYweIcR1domjqSo/z/f4d1OpbTz4DjgHboR4B85CvtHJ/s/vUoxoYJQKql4r/wON7AD
6oCFsBTOAnSZYz39wXeg11Pzf1a2hIAmJlIqBsiEMcT2vTtVCw3kD1U3oDALHO8WLB7yjDYbGT9F
HIQ3ZBp1j28GchXFUOS2j6t8R7Vob0NWMMzhI1Pz/bi47uMyhjE6tYKs26cpnEl3HJd+Cg85GsHl
QgJSd1nYNpr+wVb+c+WBb4CnJ1RwSlHoxKV6bxsyAsQZ+ShCuFmFF2J/SNWc44EA3I3/4J2uN/Sn
a4V3ogrAHQGTFVmW7254EIemJG0AmGbVH3I51Tez2B5BDdyyv1vOf1stf786/vkbRQoDBtj04sb/
fHpvbc+7CnOcBNb7sNsC68APr5jdf/r9t/nHKycoQwUuAFAx+g+LcOHtINcQczLCMXOayQBGufy8
9PwY+OYP3uvnM/F6l0QkQ4FZVSiuLO/o569UicbGpEKz6ORy6uv9iDnPoreUmptS7H//e4XXovPn
GyXwpQjM5yKB/7637QXrxMQYVMbJ0kVpy18Jen1xo4IBfetXMT9NxVl2F8wX/+icVAwb9fu3lviC
ggNWwRPy/mn0IKEWup+iZKTMfRDhXHNU4FtTZT0V7tJ7tUTpsLbiBzjt7bmw/fYU+XnYWbOMV0p6
WQ3HNl6r+3qIEd3TcA0X03LIS1CMmAs+aSRHHBC7QTpwFIP+pg4dZnMKlM+EwafoA3zfws85MPwv
MOS85tnLa1sLQDivshAGWWANdaBI7KoI4oosBjwYpLUi0aXWmz0NssffHrmfv7Xa93wP2yv/wrUE
wWUaQ45Bk5FPzHXePGFwEkO4MMbbcsZEkkQ3hfbkWxwLdVvQFk7o4LuOCNngwXYmWpgYMx9VPUWu
eJvdJrdkNLkRgG1gc5gUIKtt0LjS8Hls13VMAJVJCTsQTflZYXjyPG5+Gk7A3OCUB33Qj2ot7APr
ywF0+bI/dpg57mLbYVBY1ms5ZEbPSBOcHY9uo9hD4TB2CjSKUsiBJHIG2z6zXAiyX4ZQf6uroMVk
zm26zoC0dMu9xqgl0zkdu9tuWuevuXTDDQrrKAvzLXjQQI4fwglinEHE/CIh9UgBrFZgH3YgFWYR
I8M9VcPcYe5miXsullZUwCnAfEl4Y4bl1gSmwNAKpPegSMPcLDytDQwpDoaWDpB6I8SaRfXgn3Uv
ijLFGKP5DNO+c41d78iGJd+XcooeYQQBELHHTn4A837fdqUACBgkePgi8Yo5S34JJjWCIJu74qKr
pvdn3FK6B3NhyRaZz2c3FGsHCKdAJxnruv/gsXZ2GI9zMIEoNpGLUw1sX8CLFexiCw/Wk+TBq6bb
DATQOYORKHAxPNt8Kh+alYh0NPUIATb0qHViq2G6dXbediYIQDi00VSdqAY7/8lZTKb3C+IN3U2H
S3mvSjmePOJUu2OPghNCCDxBEein9cgLAPpdA3isHRm4gzau2p2j1/mv7Xm2ACFZj8wMeKKTimJo
D6YDanyEyvi9weyiPY9+LusDG0FfopBAUULvr1BZ/X0GMhru8iW3wXFlqvXPnLD6qxkCNdxESy5O
bY+BXAbye8sx8lPsAwQ1U3WB9sUMiarWDi4WfKq/jCCJawu+t1F5NuNsP8QCYHFqQcuPuiQETf3U
T4S7bBjC6WPfAMrfw/TTZ1Ee2X0fr+q5RCjenoHuZICdUvuVtnEJ7arzx2D1AGOJ4p8RcaR/BUc8
Bkeko/uqDuSxnib3VY7E71hRmTVBBorExChu1QQi9gjTx8rlMya+MngxeU0havMdEWATu/IHsGr5
JMCevxRRrcJEl5QeY9rKwxRFQMWEbrevqoTjespy0u+FhwDGUI0h2YJdeA9hm/3Eo1J+xQKGga5Y
XASfS3DvZ1fjE2HwuCV0GrtzhWYp+CpMGYWH3lQIcQYNoMl6pEW3mYZ1a4BROTg+aYlNbz40W2su
8bZ+RDhV+bVD7Mcl7OvtO/i/4Hn6rlPDDkUt7FXiriQgBAYUU+MJg5SXFfMEAJkGAb2sw+A6IyqO
qx1pSfcrCOUSXLvIq6cZBTI/EIWsJGig+oXelwLitF0Y6WrNGgYk9cLiCrKgMShWkiJlQ43HoJo2
kvC8Xx7zIPbjLdTXrXvtHPN5n42kjccqs5WOM9JXU4khIg32GGiTJa0WunzA5+4hZZpEkWx2ZtEn
KzpQbmE7Fac99yXfW7D0g5sI1Nv4WAaoziB2qgEnjqEHjudDJF6JevjBB9AkE1HT6dyNcARP3Rps
O3FV5oBZZIKnkmBMsCeqr162vGMvvVvYbq17fcb4FKq4wRVFNkq7vkod8e0SmorcBlC4uQ/jRBqa
VhhJPNigLg8uisQ3KNkwSXYKjwhUTJuOdmQoZfTSSihZemRh3MAHfRLHwcYyPI05Mox3zbBuoM1A
MKf9M+iF9QapcVUNe3DVafwgbGy6TzYf/biPK1iHPXLCAUV3jpzBYBrCL60rwz6TFRvjB4+C8jKG
7fxY1H6Lj+Bw0PxIQeIGrk+LuxBE6SfA/DRON67BiJFhPsOrt7IBTr9xXXjxlU+4sXcYra19QkBv
Qlh2teXtPZREZAPVtFr6ywSqxY2Y5gKgmlbF7TqHEdil+TydVhoMz4CawUrtva3am4I5NmcSkpjr
fJkqjEmgwDuviG4uUhyLa52EtnBd6vIJPD5Q7GpLEpWDpvoUMNibgFI0wCNaYY0c54ZTfsTZMB3Z
YgbEPCloBytSsI8dFB4YXmFE7veg1trj5sPuYxH47dOGDUDsi7jq9waauTrDbjufxmtiXxpzhgzG
hpbhoSCTe7BbNYtLp8slTGO0+eG+MQs45cOqoqfYbj0u5+IPGnycr5iFTCTJ1xwincYQNAZ5BN4K
TDu2q2NXsqK2OIiuXjHMqWG8iXhjxqFGLQFyIeY0RIQCNEugT20CTqZQBYUXaMc8wIAQQoGneADD
AzqZmcBiBDnj18AmV4I1Oylxx6K1eArQqvR7sKril60sn7BNh3XGkQNrjqwQPf9I2rWjt13Q1qkw
/Xg36iCWF8TMkT4bpnZyN9AY9vlOBzWeBttH+NQbmVYcpkTypAM0CsbgTA6h6fAbGwqspbFt9yVY
2haLbZYe7nvGN+2uBxW6TcJmiXdQBPf2WwD23A7OX4RnRaTJMWZQ1l663EPkU8koaDCzr0OP+rMA
Bg+a07hO4CQzA3pp/rWnKHdQL/n6FZ7JFc9UPFBkzHGQxp+m5ao52exIEAsmo3IHuQBeAipB9gnC
KQ91WoFYnjkktMEOOzXhsQDyxE7F5pr+bJqmzuTobblDcntTPKF2cdBK9gNCLSXCIbIu6MFrYHxD
BaXXD9L0Zn4mjIHeXtVnWYxT1pu1yDymKSNh5V0Zb80h96qE5qcd0zzkxb7Aku+S0WFM0W7LclxI
HO1ayaYtGwouL03YEvPrGMygwM1mzLZAfWRFHaKz6ZZDWBMSgJHc1Bb8btPNjzOkCM0uB8VNHR0T
9g40dPK5w8S1wTYCBkiwzevNSLfyOIiZuj2AiwWpahzTiE9e11A5Q7MNMywzrOGFWuDhCaKf5wtZ
7UBvVRNTn2Bm236rcciiQAAJ7dRDGgvlTQOW1TJ7/lDnW/ewQMUtv/oGLJlX2LCBGgV+eI0DjYvP
eZFD7xrpbdcO3qOoCMjnYLmOuwG6mMclov2V4G34DYVmFRAEuJ27vLcIEQlyQ1/oDFfiROaYgJdr
uS0ntFFyOmjrVYdZZJB/62AImyIrtA8+o7NyWwr61Bo8i76UIum3CqqQfHL1N9v1fsnGUnTlLRWY
BX0LJ2hk9hgOBw6E42rqnllTYlexo4Yj9ATj5xNdOgGDAxl2Gau02oGug4xAMy8lJosm+gApDBqI
TpMVg7UgPwVhBZKAhAZUXnByzGkLclkN1uA4/trHDYpqRGpDHt+c1qa5caCa9RgPgpGoeGkgbJmQ
QrOOzV5Ahn1EOFh+v1Sk/aDN3qK6N4CMkkrNWBNkQSbZ/cYsKHZho9YtQWm5bVDfFFBuTyBFPXpa
j1HiNyPv5Fj3O7Qf7M6RFc1V3LlfoX5tX/4XZ2e2GzeSRdsfugQiOPOVZE5SakiNtl8IWbY5zzO/
/q70fWgrU1CiLtCori5UO5JkDCfO2XsdViHKpyq1rzFzqGvFbpU/YPBmJr4o590onGC8CinsjrtF
mSQ3kSpJkXLORfhu6lW/qZHoKs89ei3qi8iTVK9MZCGPwatYyyWeJ38GPDO8QIyTXNKcxHbTo2Kq
wduBLHppG4Q2RvUkaM2VrCwLI6nX1aW6CZrpSA5eljncZUqkxx67jtjkY1EPdCUcxmQHVtpSdw3N
oou9nZml5tIvsfoWN1aReX02VeOqW5AAIc5YxusyUrV5x34Z7bhzBZmXIROPMQ2M8zvHRFJ46ZJr
KO4joV6F+KA86ss5oxZdtDazwdomYTd62LLMFvshPXUf7ElH94fkMbmfk6z+WVvtcKOROtwEVur4
QenA3wIrEJT7XomRKA3d0LhWMY095cze7BQvCHFGrMYlS+p9qZJCvuoCvI1PXWEvCRJ1Qg2/H/jY
QHCKJvUITYYHVPzaQWFj/2G3UkwrRIfLdYg1/HowMv1tytWwweGVi+IGsgKeAjXumuhBM2LWRJxG
GgL3XpmvlSGcx1VNEfo2tcCP6uFoTJtBQYfphjXO7rgamnfUPf1dr6JX3hmoOr4jzqk7dwj8ziic
ar3MwF1uDOTh3w1J5I7/odESLrIgG5a5TV6TTqqDp3EgZ97QRLhj62GJuOAMPX8Oq9zxFbNpoH1g
yhlqdX7QszFJ11iDjg7DGYvxJnEI9rvWIJqgR5JPS0T+p+MMa7jw3XqekuyhklO4EqK2qInbPOFY
CHvjDFH4IyER9xTqDft52bTipaF14M8Cr8WdQbJqlU1mK9C4lcF3taksMniyvrbVuLmNlpLBpiqs
qxWdR4ZXx6ziP1mZQbBUJ2c69iOZb8n/c3HHajxtdMlx6Rdm3N2BRkGAYpiyfS51Y76K2ij2F6oc
y5qlBwUr03WMJKP5braqcgPevsc3G4riQIhafu8xe7SEYqDSsUkSEOkadmy2i7DCPNIZXEKhkKs7
zdCNDZqydp/GabZnTkt/xLyz5qfXB00t5dOoZ49Hp2GAEIPwqgBBge3dcoQ/TAbGUC4iVwn6eB3O
cjTuZgJ6JCZLUbxibaiiDX+afsukSSs/byxkEEOpvdvCOlIQ6nKHaFuOXoHTFTZOw+UksHTnu13n
yracKpJYeFT6yNNahVMk04JlWll6hOJFdiUUf3aEF0UBuKByyfxmRh0S32Ja4sco7rUnUdfDBtOR
iL0hNNODgoj8O9ra/ME8CqwNJZyuM2XO9mNDH1NXk5a8LW0z3wIFTh+aAEuZqG0DGl5W3nVt7GzN
1IEpYXOtd1tugrlvdub4A41g7neW2ppbtHQGaR9ZG/16SbW4WXNIERtwuiguPmSbm0ldBM+1Odmb
RapYb5tA/gnSmXC8VpNr1JLLNoymZNdMDtqK0tE6f1x6Z9v1o/niGHNyiKREXMVqC0wa4eX4GXOD
xgEDefrHPhvNzTK0dIWYzAFzZR3P6baklxjmYL32ahT6plv2clzLUeH8sSj0xi7/eEh99N1IRhrI
Kh7G2oQLfJvwvLTfmw6KakdcoOtmr+O19+2qAdQQzfEG8R7dUv/ajkjv8n9qnTx/yeZETTdIdtPZ
lUYWrrVqdvyRF4F63VSHfSEd8AFD1xi/Q0R9K87+4kdvtF4X28lD0EptuKmQ7fjHsPoZ5qT1mKOB
6wlorT59X2wHjXej6MNaWWyR3fM6WD1Thb7alVNJw5Pezvjrkit3cjFpuDcec4denUy22Ohqac1o
mDsMzUUojbcy1uVRd5KUfqNxz1hjtW+gW6J7XwmcZo7vyNpKvKgJ2FyigfOoq4f3ITD7FR0l7sHU
hbXXVlys8EWMw74fWDmWIlRvYEndt3jgfpszOSvCaCgqnRot32gzrX8LkIc/kB7jaukkRnFtZxKl
WIlL03YLhDKNH/Wq1vgLBZ3VGDO5A2dJ1g2U2ZUjiyCGkaNaoBYyJsGqmVtsLrYV1YanxBKd2GAp
YMq0JjyYVAp1t6IMRVzMzHO5l03DY7A0bvWi7Inzk3wjZCXgDVDhWqcpDpJ2L7IqXjm58qub+2Bx
G+7nvwOgi3KlIE31Com91ECgdT2ifSxQVNoi2o5F075Zeq5vhAXnCbBPPG/nTjL02GozC1sMzUFV
KnmHe2P2nVT0qLuxBdMuYyQskl1wq5exgwm/1lXhiaJdjBt6/D6VVf9mUbm+QezGdj848X6Z9YVN
FqZZc2VsokPK9Nti2s46jxbAC10LG6P/tsSFZV3B5pnYbMu6vCFnP6O/LblOgWGJdhJGQMHNqjZf
TAGEY8Q6u1LTcRq2IRXLX/BL6IdqOHbuDxVTA/mc6H2bvJW/BEhsSaekw0tHZPwT8zffYZlGlakt
8rT0FwuJv4vYF28BbQkLZ9s0IGDdpprS0e3T2tlHo83mW5ki8Mi5Ck8V3RHesczFs5PLSPoxyfK7
KRqcEoCQxhZS692xIZdTD9YtNrpybQ+d1WLl4f7hFpUx/lT7MYYS3lr9To2y1tkEXAPe0j4xN1E1
pG+KhqoZRpAqrwIMZmLNBWMeN+BT7lighzQipRBpcByMeDKCndP0SGidNs7QSBE+O2uL0OimSjuA
CmFQ4XGswuZbFdNsGU2m07iZkwevNHLoHU/t7XFyAfM0LyaJWouaUtJqD1ppWX6AmGZn5vz+tUCv
GfjIt4igtAEBIbqXYMTTlekkD7XRbG6CcLZ/kfT8Xar5IYjS2HDbyVbvZiMu5RoIRJCtQitAB9fp
/SZu1PiPlqVzRcSAZ25lg7egboBpA4Pv7OQ4zVL05bRgDY9pc6OgomGW81tY2bnADtBPL4BcC3xE
dppcSw0RPbmENMt3iJBCQAvgCwbPxtKVr/TchO/U632HADzMm2SdKNGcrpAvUMnshDIET1OGXMy3
4nAZAPogGHMpHQY3iCGt1G3jCqM9fcSRSsYdMkGMv7OzPYITp9sIaxS4kMaYUNxhx3iXJNAHWoHl
8Z7+crXhB3o4W1ttnhNlQ+XafBuXEMBFRQzF1TfMevz4xZIesOXYT5WZi8HrmeP7HtQCOS6seOkO
roWi4Esm+4LbO6rM5B7ttGL55PV7ygO8MpeLbD2+5RHiUa9GkvQ2kMBb8FYkZXY/EALvCnbDaUv3
bkwZbaWqBxmWdPYO0kI+KcfAdxuiW2+3TqkFXgdEZ6UrSn53JAE89jh3yK0Txv1eYi1aT4WcFKSw
BXTadtJwtggzSvYZ7309aY1JllqKtWH08Y0+dMGywaXcHFqsWNuxNBLuVY2z3HWBiO+J6sZbvDsD
fgqJuH1uhcW/ZU7BLzpmicZTEiNFNO0YYYvJJyGqFQDK9GvNKBQ/MtvgpdBs4TdQkOIbix9W4soi
U/+AicHpYH3aw0u+FEPuhguwI98E4fACgSCdV2ndZ9FqGZSRbGVIZtXtlTB5gS3bcu0g44/T9dii
wdTbfdgFbNFWivYHKwy1onJ6GzSIeSuh2PWjsijNc5ZX2AEzzq7fep4k91me2H7BXtFt8KLYK1yb
WA9yu43y65I8IrquRR+9rEw1dQ/sy/mTdVxlXUEDmeVIfWpHuuwuc7ymIwvW02ipMIeGnZNtpyJt
YcFMYLIKeCwKr+bYLDpM6++5MRs3Qa9UO+F046PQsP2CssMnHPxGnqwccqVt1onzK7ZosGA0Ei1j
pmfeRCSaofoWmONgNYnfrRyxZw1TgsMWp3yC4xyQ7WsSRBXiyB5WIzUU5jPVZ+eZdOHdEGVPgTTY
XjUzQoQ6ct/kK5bLqkMzvsvxn1/n0dzBgjGtG91q5/56LkiW7EWgO+GaU7lKyCCSO9v1tNGirMCn
vkV0XAyroh+ShfxhOqhuoy5KeC0w4JSrvFi6vR4EJAH54gCDqLun2Z0obOHSO6su/T5MooAfGeH9
mWgyBaWgbKqtoLr4UB+P37CzmXmmU4FCtlndPygJygR5sNoAB3Do0IFTG8cjZ4v61OZJcTdYBTFh
Sm6SV8U9bj2RNE03CYwBKCG1zUVtjJs5uZJysL7JVI2vFWwuMyiMDuuDMWm16hWRvAqdZIzh6Je1
6qbULH6mEqnjuoHBML4iOUYvXgMfizdNpXHsNrFVrhzYYBSC4IC91TV3YOhNQPgLSng8md2F2b3s
DPsQo5gsrrJkLhUfWIzyvLT4wwEMLjV9rsgo0TA7F6tCLLibFtVUCXkcFI15tVivmjjmyDEnmOpK
Q56/Zy4FayIqsXbmri+upk7qP4k9eUOGIatmSz3s+aiLpOaTaR36qby1lo2a23bnJ2GYqE94EWvp
qZqUtM6dl57xemXyKC6FJvUDE9iYaUPgwd08KC9lMNXbxOJIdfM4m3/y4eRNbLVJ+gNiwOCqdExR
HkfIQ5RdhjSiV5diaY9jZyvHxGTQ+qlsyQ0YSTPSlRed/a7LnTDd4hKpmk3YGstTYsRD5mfjND13
sxb71Rxq+5k89oF6e/KjoPPRFjlT3uAO6Kp0G+Ey/CknQ12lR5+Ymwez1az0rE0eCzmjmx4RxC8I
1keKWsmEiWLEXSl9vBLx8NiVgRV6uZ0t3JUHW85rJA84FbOmdUg5FthIV2lnmX8URDLZroMqRzEn
Z5ekQXjW7vBAteXPiiLP/KyYhYwe2iAnWjEdqFXePGM6d2GEjc/DkOSxH0xx8dyOk0PM3ALjcKnG
K4pbwEos18vgKNGhC7qKIlmctt+1MMx3lSDHCJlAK8EJZctL3Gr6n4muXI9xZffqTiVXd6tqJmBI
8h6idhMseI1HeqYSe+BvWJ9TQ4nEQxTNTPOECWZdG5zbuzyfZXyVUI7mhorjlY3eVvs33bS7W5mO
9cKt0jEPMVikEU13l9/bodU+alz9dddUhirGjmVWhzCkkfR+pMnvGrxI+N0kGmrdYQpIRiYgEd14
1OQvROhgdfuwjQcvbDhhPJXDe7pWFrpneVIPp9Yvpz6+18JMW3aZEdTla70k420W495waeOdvRZY
siiVyLZ76gyzeZpNC3+vblYKVYG4vLIXFp+/OIqa4x3F0u/OC1cKOtOB6fCIi/M9ab7swG9XpK/r
stPfj8yh66EwmnuJiXil6vXyUtVzdFMaqu3joqx8eBbDlUkWRfA1KTGYrtEoc7iZTaMu3BksV4Pl
Pkus6SFJOkqklmjUQ1L06i9dVE7kR7E2rNOstdXvMYEgGdEZGQUy+87CIRCTZjOSfk9Jzvohq96+
1mzduDVlI2rfKeog3YwNbTe4F+IuVfVEHIZSBYCDTStjJc76c9AeuWxDz65kdXUfbXuuyBQ18VVv
1V7nzhUXTkcfDhzjK4Mqxh/OLel3S4UZKTCS7A2XQHOT5dTO8aPB9BkDpShdk3xg6Regd1BZGl3V
P9Qqam60lfEafs10KxyhfpNNJ/cmLXFWdcUfVVPmD7wibrHZw6Qq/EwdK7oLljOzBBk9dCNhDitt
UBL7ihrR9EreqFgTPosFy0fVXeMZCG8so7Je8BIl9N5Q+9sKT9M2DlPKoRnFaq4v2CmmLVyPgsAU
hcAvllKwGqrWuU+anmxVFvCDQlNb49MXd1rcJ6R1ss72c/aU1x4b0Abs37yiC5E9wd0Dd/cHF17G
lxjxgl6Ftgq7Gn57Wm+J1LPUi8ZE7LIxyB8T2Y4/tCIO4WaZY0toHzqNdh/FuGAhbeF6wRtubieQ
gr177KXIjBbK0ebZOBQ7cYv8FmqwfFexZCXuEfTVbElfzs/1IjpxE1Ef5F3oeRXsRg0K/mp0Yu23
xjLcBFAQj+CEpMHfr6TZQxgeQZ5dVckHHOaJnzutsqAtUKKCducURZ28w5EXxpr9nAOvpU3LgB1r
BfEOTdyQ572fJ9pS7AInVCKwQVYFKY2otvEyKojbIguX7GmOQeyQvRz3KsGd484pm9y65Fy7RibY
Sxr85sW9AXDgBmqLZpOJlW3IHUcEBC/HD7cOWiLrO9KedvhjWGqVhdIYxyoYFQZgCkN404MELPxe
TLr2ok6DsnbCuZ3coFYM4g/8tmSh7ZrZC+mLO6WySN9il1S8tjVVdObWdsk6bO5ztWG/SO+DyUrj
Kzh+6QM4Iqr2fIprw7CWZ4rxYXsbCyhzZBO1EEJkEj5VSsy6GvvkNpQmSWt0fSHSE4L1ZG0VCjda
7visi4UX1nsKIbQ/LUo9ufMUNe/NkI4QE8tu+GEkBptWUEf5fVt2mF9TCmGZRyK8XNnUKoqHnlEf
9LnIrwO2sVvuMeZd303NQcZznLiqKKhjDHm7doD6+IHdQVtY+so5Bva04ErKVrdWkWrk2zzSIRKA
uy8fqLCRB675s0BwGHqwmzlrhivAKv3dWA/IIbO60UK86HZOu3cSDbkbB2aqItHoy3st0dWbqVAi
7RopXjntNBN6h2c3orxXOryAYPVYKugAYi4cdXMXNjoYwXYsNrSoy65lEC1vQZOOj02H7tLtF2Pc
44BbaB6Ww4vzQOPV6rpy0IRibsqGHYls9cUk/H5V1HgmY29olCH0Wr71ZbBk5MqyoLzHbZWudCPF
XmdMs341pnEDZ2kSzb4wlil1w8jWx01LBE6GA6Jn7Vp9QllMZOldMvR2sCZWkDappqLFKot0qDhQ
lYjmR3QGWfON2KfBjJTX0dZoovRPK4StbHJHG6J7GmQDerJzO/wpBt2x3EbH2bg6VnoNtzbtiXQ9
Sp0HNoAUcZMoOTnmikbRS6c+WxLaYkCGa8W7Ft/RAFbsfwYnn+pzkSHe58w+EqcWg2wEZVU6k/ug
EQPqRS1lX6cU9gqfowLypePkT8n47ZNY1fepYBPxchR0z1oV6i86KGQ/tdTol63yU7aNPlWgOvvS
TrgsSlJU/OIpup7tdnp1UASaa2AejViNaPNCL0WSXb04dmP/CudFTXcFVGTjBhljU2CySKfUM6pS
3sxOQ0wj7XH+1hV4+NAoaG8AcloFvVhh/4gQP3UevYgh++pmaP+i1zTY+3iiEkMudbRAZyK+ZtPC
Mr8DQ5nfgQgLy5VEr0FLWGuuwLomtnMgl4k8RAVz+TiAjK5u0wCRBAswgXM00wdnuIPBuVxFcpje
BSfqb60EfOSBDWLHKR31OMMTe/qmVlJ/nGtFZhTi4zjYHuMyi+ohOSY4gegY3FEtcMkiVytUNwAo
LvxYdbpvDZfJ62SK0mZXtlCbKRY18wyhhHqzP+ZQcSgqDCQP8i4k41/pdZgCi9CMdLUsAUnwNFRa
KFCT/jMqiO89LYtAvEUcqt1VHHQlFG7bmQ5dio168386YHHABwdJiiOFXWB1UnkCck6aOyIV/UDD
HHsjzT7ZAycY39Skq0nGCvH9a/3qufzXAgKAHkSaxE/itKdLOUqgyv2suWr7MMdoGliyUDYu2I4+
UeRSlTySVnCW2rp+ovwWVRIoc4dBLFPpGaM8xE7kOuUttd1Kv//6gT7q2P+Kfx0dRzBifMMQqn1i
EkO4VWVtTmp3IWeIp/EpLYPD10N88s4cC7CBY2k8j7BPJNOsHWXqU4bQqkNlPRXLimz+10Ocy6Vt
odOWCuGZgQtCPZEwp/jrBtLWOkXq0a8V4up0g62Zh9Iu6IjtMxGxLQxdco7DIZXGqdexqC0N52CJ
3OSYXSWrN8aCy8HWnN5z+yp2LuqWz1wAJq9MVR3btpGbm0dDyL92sbJa0kaEs+5CgILzTktoeVU0
G4iRSXwDfn+g8GteUGmff7GjPlrH2GDYEhz/yRdTQ0qaDqI5txweAMZsh6Jb08fo6292PvMcYUpu
28ixLVM/nRaVTUfgxiR4ls7d1L909oUONH9NnB+k5nwgZhwWBCwtJkv245trSZ/S7co0Xb2F+yKF
N5SviWF6zUx1V9WRBFegboY3tX1puReTWtzFyaXue2fzBTsC3g02CxWyNXy1jz9ClgBUIge81KwZ
d7SxI4DrHmagQt6oyHuVzj7UFC44zv6K6E+enI8npCmFYfMFnY+DmpmDKDOS5MgT57apX6uROKDV
xwNstT2s4hXlwFsqc6QojQYBpN7dH5mAQOf2Rb1s2zC8qcLp4evv/dn34FdpoMAFLwOjwcdf1bQz
5Sv8Pm7Q/aS71LUg+jISHYt+eWObvReCWlOK/hnizJ0Ctq/ItZ9AbC64HT79II7gqu6wv6qnDc0t
lbJdOCGrrXOkmIbiO0faa41b3JbblAwMwqD3r5/8bDs/zoF/hjz+pH8cn2ozU8gvGLIJ1hU8w0CA
zKXq1jfjtowurN2zZXUy2Mm3nwygCNnIYAM6GQ5sKpoWF4mvn+hsg2AQVpZlqDq7Eh/z4xMhlDw2
ewRJJWZjRc1gU8EjrDPtv27rFmY2Cz8bG4RjO6dtTUNL6Tql0wLidft+LsQf0wbFuOTtMxSL8uW/
PpOjCw5ddnZTNzkOPz5TlWu10hlW4CoxQkOCpVAbXpjFFw7c8/nHMI6mCRVDNPae41H2z2Qou1CF
s+4EriVfumSdUzQvkAogW+6/WZXhff1Q51OPQELitjl6e7D5nDzUqAwRRLiQPBqjunrc74ZgWKVT
fkidZTUUy4Xxjr/+487DeHgkVbYe/vt0dcXAnPJUqnBHy5+DKW+zqXso5gw0cvif2rATuPAf5gQP
5fASndP+y8qxSFUkpuVGrXXg3yy34dBQgEuA50aduDATj6vmw3NxBKv06ybAwH2Jl+3jVxPN1PQo
81jCvdfqj9L4M2IVKQTFP2uVD99Aqq++/nLHL3M2om4xRRy8nsbpEuvrPE9DwYgl8CQjbla98TsA
wP+fRyG8NJjvLGVMbSfPRYJpVpE4H6m+t1P13WigkKQXGtCezQlbZQybbwVSkzjtZN+njlXZegh4
NFb2Ntd3HVBR9jr3F9bvX6bCyRvjQSgQIfNRbdM4iZqHTpttmanEma0i95pA/FJb9bSDUJhcz73x
J4AAhsyXLFM1FNsUgIrbjHQ1U5NgujA7z9adTShtkiW1SfIR4Bx36X9W+djWmTNZsLcSlcu3hVJ4
Y+e69qTpQ7bj8ksKQu+LCxHP+YumDSQuYAMLO9eUU+eu3pPHodBBzb0DcdS8q2JZB+k+MJ++njTn
D6fptPGj8SweLNs4NVuG8ImXpoP9WfKyh2rAQWRAtzg2zPEq58/Xg332UMxNXZi6pTPuyezJtWGM
pUMyIM2qe0yeO7yRCADHPb1Utl8PdbY1cwliJ1EFD2biuj0+9z8fDSZNQoe4wnLzLPXL4KWta587
O3oKOHHdOzXBr8c7X+KawYmFx9qkisR8+TheJFOt0hLM+4DPmmsBCN2naFheTUo+XNhNzvcvhnIc
Q2CLNA2CkY9Dxa0Z6kabYiYa7HQnyfy58TDnPpj/EjmCiM2r0JrpYG1GLxZ18QvbzHG6f1yamsFM
Oe4ClqqfzZhpmFM0Cr1FuO1QH8HNVl99/S5PSCvH8+DjECcvs5J2b0lKjST9ZbGlQ87sG3PZ7xrU
X149U3rVZPErVYbaGwuYlL2o/+vZd/wFDnZw7mscfurJL8izIIj0gV8gSRB7+SD3JTRBvZi/Zdal
1nqfrAo8dAasO3IE3CpO7jbohWeSeER5WRf5ELqFc5PnnLLthXPv0jjqx3nTKANWRsk41Lv8Ud4E
FLX/dkTKLhwSn80QR6oGEHjBtilOYmQa5cJJlBRi61Ie6ip8TyzlwrN8stzw43HMSW6Dkv3x47OM
UYrgLeNW1KBKc1sNzL0KRD4y6guz/dzkbPNh/hnpZCZMOF9tCJSW2+sYc+L7hYkX/e4UHTlj7ikN
eYr+DbhxbSqXhv5kD2NogwOA5BR/c/KQSY9ZF1UN9035FId3FP50sa3be2DDUPaIAPflcCWmTYV/
rXmImj21/p4Glqm7lG8XluTnL/x/v+XkNehJF9NritfAb5nLTdjdluJHANBAM/a4E01jE0+PWXAd
JFC/0hWgwnm+cCR+Mq2ICEwVkZnJ5Do9EuVgaqXZ8DqqRkgyvhUHFhKKrx/0k0UCRpgTAzwH2YbT
O36PWhTjNDlcnDF/VIgvCHl/Y6hb1Wb034c6Qj40thmVmPe0YXUdjrUO5YzGVFbzOsTzoWqNa+Re
70FKQ42vH+v88xEZmgQyum6QejrNdSqjWtcAQJjFGsDT2n7XUhUzsvP962HO3x7DcBFSBXlIiars
47Kc6X5VzQAnQf4M+2gCGq8jTS7nFbfPC4mRvz/54zl03FpAjwgK1BZu0o9jObD96mqIbE68WbyN
cTe+YMxU6K2Q5Vd646AFq6gE7EJVU8bXrKvqZK0lVFRWZMztV12juRnlv4UTTInTcQZsNcc7Swn1
u4wPE9wGTTX+zgQq2z2+BLTyAGXb3C9z4G8u4N4porlZm/2ZA5xQPkA54yXTRvvQ2Fp8xTSaOmLT
cXgCU4vJZdLMgvRVVWQbnT6SaFWiuHm2zCV8auMuwRBRdbuErta/AyvpdhgapuTCpnm+n/xNdsKD
Idzj5D5Zw0aVzVodoxXJ658xpbTE/lXHrbfUt0mys9QLp8B5ZHm8PdqkHFWL+f33kP8nAiOo1VBQ
dOSB7GWracGBSp4r++FG53TTlksIrk+mHtwLlSSkDaoVRsnH6SDgVXaydWzukHQ27FeGNq4tmKVB
cSE0ON+G+NM1h0q7ZeEvEydzXDWaoTWS1HGL8rum0+nvwlf67M/nJkxqjUVBhHcSJFf0AdTDEosT
PT1/dlS8l9F6+c/LFJTL/4Y4eVdKogy4HxhCYMChUukmo+VZvd8hq/96pE8eBlUVuTnteEhDk/z4
VYAskrhtS7jOWksVF8SKdmmITz78hyFOZnW3DOOIoQsiaQiXLk+n0EtKMW4X/P2rthTT09eP9Lcs
cLLxkPGRxOBMAIsaxcdnKgtUs71dOGi4aZmgVVcVdFfydGApUJJA80HP8gQF4UFPaIUUYREpi2ua
wfgW5gOwn4evf8/5OjMp92DvRjdOXsg4CR+dZkkyegrCbyv0BxovYSOF4Vq222SJvtmLvHDROf+i
PDdeC0oKloEC4uSLhmllKmovYJOacbBPWuvPuHTLhc39/Lg6cmW4jpJhOOa+T25v1CjoPYxOzNWH
t7gUqM+ttaKVF77k+ZtjFBOZPgkhm+PqZKWlFQbjKaaPVNXK964qNgHG3EmxHHdoxgLTnr35+lN9
9lgaxyPpEyGOIcbHmbP0xTwoEqupVT4VFW7b2PLAyF3YoM4XhEONAi6vhbJX088qPjaNGpqQfniK
BaA37ot4U8gKckOYPljGKC+EZefX0eNwdO4ljXC8uZ18qyxQrM6uobJEtCjSgm/oMFdpy/rrJzo/
cEU0MumakeF//S7PP97HYU9WISoskBwIMbykn64Qpq0x7dFrqr6ZJqD7+XghCXT+6djxaVCuce3l
iq+eDAfgoMDBGMUecmI60QjMbfN4XdE58evH+mQcjkpiQuBG1Ka1kymiB0Zb06mXx7JT18Du04t9
mn37epDjj/24gx3P4/8NcnKE4RSb54yA1qOBXupJQLQ9DHN9JBYgPMyCP9HUPH495Cf3KIdiO3sG
M1OXZ9H7EFcjEsQp5qIWH6JRXeu4qKZGvEsZHqZ0QCgsXtHnktSrfXpbX1gUZ9PF4Rov4POxHiSV
q+Ms/ica6fGgZ8PRADwKGtF1tCxwCst4o2eV9CQVKj+ri/n562c++5bHMREWcHXTOW/tk/1lGvF+
JGZJi6tErVf0xk237MvxKhxZFl8PpR6TPh8+KWMR0jGabbIva8ff8s/zRYltIGeQsTeHa/o+YPpF
X728BBkQmvSlz2jgGe6xgF1HdDbADpijdJs2sNjXFY07lf62CX5b1s4YLxwX6tl5cfxhtg5jDY4P
f3/yEpZmprOTbtI1qKAMQFIsISJzihahL9qz/Cady9j0UJ2igKcXTN9ty1I17qNMVVYibvpgm8d2
GF01bEKzSxyp+QgV1cOIKnLwG9jieMSVSbm24Z7pnqR1jkJzu5F4vc5r7RstxtDvUZpM+gs70Nk+
6wiN/YArnKCudVZ9zAJ1gEPfJDRByrU9l6rFr8ag8sQyiK2MQ3P79Tf+dDzSbixcMn+USj5+4rRZ
BtmaiKGcKLtSu+9hrAKEWAv9QuD+ybSlzE61ghCXBXN6BY4zfA5AjXiuub5lZb7DitmEin3h9P3s
cY6JdU5DlQVinaxIvvcScRrRtDz5IY1fw7A2tV9VdGGr+3wUQzIHuWrbp5XAOMb/3cfI4UNBs5Vf
C7SEcLqPh19ff5vP3pnOjYBqIDELm/fHb5NktLO2AnpjJZwSGyU2cgBBekyz2DgpLwRH6vFDn6z1
v7E7JxHXnbO1npCzp0dNSnemaBQv0CWcgc7JiTxMs0C0OaMZBTaoqOJnW4zWukDL+ZzhMdvn6Hqt
e+zVEOiHhchnQ9UPLb0l2uBXCyzhaYnC7N2yWmMLRAFZ6zzY1nc9KeXbf39fZD4EW7KQZM1Pcth1
z3ocRRB7vT77QYS43Sm3EHr+P5bov8OcLJlCDVLyvAyDCA6D/zbshGekKS7Nl6+f57NpZtIH0jCp
wFOlPQmCHL0Gz6UrPE9uoQiAGq+/SjutH7joau+LGbEBfj3iJwca4xBykddhbp9SkFsn0fiQU+Jx
G8GiJAblho/3cyraDveDKFYj+aULod4nT/n/Lr1cfrj7/D3j/zlklMBWaq78yDFHQIb16OXcA2Y7
3wZjfiEOujTUSYhi08N8qlOSFGn5UuECQ3uL4vhbpF+YIZ8s3A+PdHI8AZTtDK1gHMSsfti2K6uL
tzQUvPC1PhsGbCpBueP8X9LOazluZOnWT4QIeHPbaENvRUrkDUIjA+89nv584Il/q7uI3QjNvhjF
zDDERFVlVWVlrlxLJf4Q/AOphUqvwGAzc/a2Vao75MRoHaj2551C/3wy6OgEmSZIQwjWLMGM1lV5
FLVze170tTcrAsjn8wYWxjHXnWwCU3JvlIFOz7nCQzrMzJEqh+Thd9ik+xyWDlC8K1fQgnPP5V8I
oTjdeNUK+1aG/TKQTECmMC7ckFijTgE5WfaTshc9Q+PK4nyOTYHIzaUERYateY6MT0eFCC/0BFkc
ow+N5iXaoOgpmZdIzHTT3lJhmJvVV6pdkP2982FXJwlKBAFhpzDMqQwyD2Hb2KXj3tViY5vXEhSq
yu78oi1dGABCFXIw5C0UUhen4zPrwTHSKovdDsFxvwhIeD469gsajDFMAdQLmnBXeleaf+jyV1gC
Bvu5gsGz+14U1/oM5N8N7T3Z3POfteCsJOtk0DlEx+BnhFmnRb40EF1HVSs/0IRJE329srBLboQX
saT0EMIoIRwizlQOZZJjwebaH2nequ8bytwwhtRrwIiljWFz+SucxPO1LEQzvmWaPiQFcOv4xQV9
x1s/Ni5hQF0Z0bKZOeEzPy0MMTabfL3WbA5G188n16S2a8Tmxtbuz6/MkhXOKS4X0MS8W4TBqF7g
AKYACt/XN8ZM6TXFkEisDGVh+am0EDcr1LZgDhecv4zLQtYy3p9W214YtAeyfisR88I4GILJm51M
kslhcur3LQKgCDYzjsnrXoNA3tfAmOTE+tvcAODXGUHB+lMSN8UMXDk0CItrFoD3xtkq7dXUUCuw
x5XtsnAjnlgRnHmEd3vqIqx0IwQlZAhaqE5HCUigvPKYXJo2WJXBvFCWAtwpLD+cx8poF2FCI158
KdHUo8Mz4jXh4byXfcpCzNPGxmeDEjl9imC0SvX0pgkS19MrbVPDC0F1/Gp00PQymMiibLZt+/vf
2AS0CviaLI544qKW7I2+hU14ZHdhR0R8WSiPVU7mKn2AWu28tYXzB2b8OdNCfX8uWp76H5lvdFW1
OHE127yWeWennbU1Wy5OgLLWmrTO0rKR7yPBYZOiRZHg1Frp2bRqGPRF+ZN9JRskhG1jp9Yrr48l
N5wTOHCzK3OCShhTa0AJ4UiQFMi5eZhzb1GK7hT0D5BzrkQBiwM6MjV/ylG4Ger01TomprTK+ZLQ
hp5sCmNCNxCF+PfzK7V0GFEb5awj2GDFhFGFXR4yaExBLniJ6uA9BFYrzrBmQhjNaASdX3iYgOjF
eZr8KiKF6PtP5weyvDx/BjK75NGcBSPI9cnBit1Lm4k3gU4V7EmT/sXVSsl6xm0CeaJgLpwRUPzI
E6KaCTRW+vMMlOkc72JSAyhf41tNstfyd0uHxZE9S3gwjlByJr6Xs3ELGiXrCg37vPPhElTLN8+D
gDr0DwGij+dnc9HqrN5BbptEjxii9Ilv1H5You+YJ1fUFovkl6oMGzp3Uk1xW3vF3GfgE0ciZYH/
2Jt96Gj11D6zaqnEHty67gizlgR1m6LLrj8+98Z9SobdgKko2p0f5me4pWBXcH9dge0FhYqEcul0
gGVFLx9HDc63Q8NogXvk9ejCmrRv60vIu88bXzwkj8Ys7AvTm4nyU2xTNcFzIAyUB+lhTHy0L3r6
BdO/D25O5ljYIfrgcFrl81jVG1+BTbWGmZHm5POjWtyHR6OaPetoJaG391t0wSFHcOAnNpr3vm5p
wfHRlw7XdCw+wIVCQsi0yazT3UNEDW701FjSJH5X66TwUZabBWvh8SqtH9mc4w29L9EFMmQ6/GYQ
ZmjypQwxVvQdkVrI8L51+cr5M3vKp0+xHX0GGICDFB+InQruqy0a3hBh/Su1IV5o6RpH3nHlblic
3yM7gtegp0vY6DBkSYWrcFJdqYHWZHqHMPJfxKm4HtlQkrzgLoUg0i9JeRRDi39Ko7PRcpjI4BNf
MbI0bXM6GRggtdVP1RHSzEMKDzuMo7AbQSB8C9/pddvYr3/vlQQ+DqUfQAy22FtnFZ0UAMFI3Dgy
sy+mPCaXFYyQN4HqaK9GGn89b27pYW06vLyAAhEBIYJy6phBN7MShiM0qXAzd80ledi8ezMJ+car
VoLD07pN+m3t7c/bnX+t6IS8xebYizWjWfHUbI6iRtf6MpeTFN5AyaTPIq7yRs6N+sFuroLkdWhz
OFRXUXLzLz41DGBUIYmgktMk7hMMl840NqGGpoQPFS6sZo11IwXDN6nW4G2hpLFJW/srTOHT16Yv
xm0Tjbpbx+GTr2nvveK/anYV30nmOB3iDhIOn66ZlbfK5yiE72NmaJPmOpXFB2QiybU09zdtSu1L
U3zts2/np/7zjXn6+4VzL0trJBUCREly5RBLr5YKx9ljkh4MGxHB9q93zakxwb30CHnhgnz8xku2
yBJCDOrvddiEzg9p4XbEgTnNeAmh9KWLaAS1bjoqiyQOgLZvdOvViN817UXKhg3KurH6UvbXdbeH
t02N12r5ysJ6zUUmIHtIi831mFNXzqwuT0qtMTaq8qbE28SbiW/hPv1tGS4opwrBWsPod07/4sX1
3nNuV5MB+ufdNO8jcAtz3weFfsGpJSh17aHDqelZ30ETE8OvVYZXjQ6ghyYB6b6Fh7eL2MamizqV
m+X7Qd1NLeTh215/UAu3Di5KQt7RgxUfgd3o0NE6PDz30HvIc1N07JZGsO9t3R09qE6jZ71C1hwW
ZbvaZPV3Go62sXTbFO+p/quunh37XncO0SgffKAUVDiS9Lm1rrJsLdu5EI+dDl3w5jC0vClLGDoN
7zC+wbpNLtIfN4FOm+sWCOp2jJ7Q4F7x64VNdDLjwqJHwyBJSY/Zbty3PVVy5vGZlzrO5t/wEF+J
VVYWWBNia9idY7v2MZdDBNrQ+C8nV/EAVUznqgp6SONPGWrI85vq84V3MrMiziEsmg6Su86A6MJ0
/QIqZHCYIQon582o6ucTeb4EeKGQ/pkbQU73jzeO0H602EFjw4WCkr5NBNZ/OcaV0j5alrSBYnuK
od/62lcxDH17VftJ/h5WXROer34jkZgstNt+ONQwq0lSsRL9fly5wpVx8oFCyO+lNHNAPMpEwLHT
2FcRLKyZnmKOPQ/PS/srQcx5pp+1/IcpfM8LMMLppkFuIRscdwwhinIegdfRh3FvQ9NYWXdqbX4/
P4+fQW+wCvDQMIAQaxbpR+EQIFshj2PNPPqTupUsFxn0MLgskY0HYxRBIqZbTzYpckp5TvmVfHk7
/IQ/ZGW2Fr3m6CuE/aiWM9GNx1fIdBfo3s8SrCfyiCvbb+nAPxmssP9kG+aixOuNTV852lM2KfKM
9jGuB2NCjdtxmk2bTwRRHuLgFkyUu7b12k00i+/UWmivPFgWwnvm3lRofATsTOeUOPeyMxWwSxqb
pHxEgCioLjU9gWs83VjOtnW+WfmbzPrzMuaf78YA06zz1lfghr6c94KPo/6Tsx59iTD/9MBomlbz
JXU3wcB20QLpzeKZ6PzKgbYfjmIFPjhJvZfrJ1ne+9PdML6gYr1FFbIlax1F40ZtryrKHbW9S40G
JRhE4fWGNq1v0H7x1iwO5795IQadZ2/uAjYNaERFTDrMUb3l9KiMB/U3T0XH503Sgk1V64cBvIjX
TW4DjgRkvNKsHD6L3sqSzYQZ8EuIFyd0VWbehZOB7DqaJG1T5xAFdj8hr13Tvv78GprH+MeSsC6+
7Xm6VmEJBATvFPpSgn0DlZTZmitjWrMkbA01ZdG8GEu+Jm89bu4pI3eaPOjtSgz/gaj77Gv/GZN4
K8Fha1tjwCkYlt7WhtRE5V+TK8R90Wp8bKVop3JU+oo7SXeKfFC1Kz+81h2iotfE+QbJj2VP/Md7
P95SDqfZ9z5zUjcqd7n6SuQ7Oo8rjra43HMGkeY4SrAf2/joyW9qiQdygg82Je9uCOD1rSzYdS2e
5YO2j1V9P8gTmRwL5jLnPfZ+VBV6dIhnHSan28KmtXJYLnv+0QcJ58YU6OVAh5uxycxpn4+Fq8jN
JnBu6kB10ccho3Ndyw99g0Jz+PfXOyWqudeE+YAvX3CTVE2lPkw5KNC9IF8l3XpdsmuSYgWQsDRE
7FjUKeYy0icIr1THIJUtLoTBkCJXQk9jgyghGgMjdLcwcUp7/q538OjHhI6RGzaNR8AynZ2sDHgp
UJ/5T+bsC/l3W+xtRZNgjIKUYyaC8HzwtW3uKK9aY27VIXed3Hj2/P4SdtYbB6JlCJ0ezV65D3V9
b3TxSop+eVaOvkWIKdrYgYXPYPbbOSliHBDRks3bHLoOqHK13q3k9Ap5wTZd2QILO+BkDuafH+0A
r6SzMAOehOREdJlY/T6csl3e/H3h2DZojWCAHHmUjgW/ToAgKOE8vDi6glPZdZqVasDyBB5ZEM5T
pUMZVM4YSOrc+dbXQbus04u4/6oNj2l+BWpRV2/6fM2F5jhbOPFOxiVsGrBKfoCgKqGg9aJMXz3J
OyTylZQ9VOiFNKDKwPqtZbcWl0ybYVgmfebUjU6XzGh4RJsjI9VN9oWnX6SQdOeZs/KGnifs09CO
zAgTWiGYM1qzGfSr3KI/BKhOZRC+PeX0v8HFvHIUz1H9OXPCTBL0q7DjcUvFaIemeym6BSAe+r9Q
UiLxAXEzN6ObZz8VHVnpfiXiOD+lliw8p5IoTZQm4djV6gA+S/kesu7bLrH/zWb7z5Raomg8Mnak
3BLGWBhPdXMfmd8m7+n8PM7nxH+fRrqrTp0jD+VAbgdWLZ6kjdzDyC2tWFibK+F5FueNDE8FFtog
OGgDb93Bv0KAb3d+ILMXiwMBYwMOhGbBGYN+OhC/pA3fllmSutLgakUzyr5VygYczLVkrmE0lqJk
YoC5PErORoN4S7CGkIJRR6wMmjjd+NsI1IusuSjzwTUjqNSde3mCxGogJrESmj8PslUf7OHZadFg
++nod7L2M7d+StpWVx+cJtvWeb7V+2vJ+m6blRs36kpMt3TcnXzwHPQdnduz2laC5ih3V6zW92o0
kpDJmx+aQx8qP4gB5afhK0za2XUwTqEr9fK9HbTJyncsrNLJZwirRKKLVyZsjJugJBGhmog2RmXb
Xcawf8HP0hXQpUdrXfHzUSC4xolR4WTyU9VGqxKj6bTLSGT12bipwmwHTNRtoe2TtRfbWmWCU5as
EiJ+5NRU+HxOZ1zPBy0zBxzS6KtNfRUlcHZKALu39l1i3Wdj9Vs306fKlC7Pb4Slpy3H/H8M28Lh
5HdakjDL81vyS9u/KervD0ZH+0teXTYRMJ8JXr/rEsmx1li5Az6g/p+mGi6Xj1yM/CmHYLW54iHO
YmyaoUh3ge2UWwRt5BvFg7eig+xqk2R978Ly+hwkKQyz/RS4SHqoRHIAuBRr7XxbOH2YjD8fJKx9
oLY1iU0mw6SVP+3eenBOXbZyxC2g7+wTK+Jam2bZeSNWIu66DkmPcHylo5xrb6vZ3ysYYoNsQ+7U
yiE6lt0phto7QyBxfC6iZgufcN58Ux0yqMlmmr6t+MOyI86V9bmV2hHzcHWWFWkxsiZ5+zKM14l2
qSX7jr6jAfmpEVD4daq7sOmdN7uUlmNO/phVT/0/nmg0chC83vQOScZZbDLgcRfuGnBgVb214bDN
ve9dBHlXRW8lVSLLBda+gY08kZ6gUVYtF363iPRkY1/Xa983L/wnT6XPi5hInu8N8SQCzVUGErNi
6v12FluNmw717QfUqev4bZxWXERZsyc4opT7CfoRTEcUDhckU5Sw3wTKvihQLbwKi5fOfjaMWyjX
g6ElJXmLGghS0r+iYRsqj2axSnoxT/+58Qsua05mqnTRvDzGt6ydLqtk2iOtumnDF1Vy4/Z11FWy
Gl/KkS9auauXku4z49H/Tb4I9YCQzBgUWonJtjYENzeJV+xN79ajIJbyXCp+OgGMIivphv9i1ZFJ
ss3YqY878ugOlLieK6vRjM2UvDmJvDGyb1Brb6zyxbQvy6F2LetZ0qWVwYoLT0MhFD70DRAqqAQn
QvzTyT0ti5INjkW+hHLf7cEkGDea8lp1T3m+cgCLuRsMfLCJgN9WZbjPhLhEq9AB79AkdLsWCGEL
H7DqtBsnNnZasoZDEu/yeTCzGcqwYHw/kccZMIRn5AWgCc5kr3LzMc6h5UcxqSbygT3oMFlTeOlX
WbISFi8M0qS9EKYLmn0gHBQGicprOUvbxO4AR8AGL2u3JGu/oUwTXaEjr2zOn2SL5iCaglcDgJj+
cfgfuU3V5ohWQ83N9f2ulyCr850ul66ylvn+yB4db0kmlN4SqrbzxemQTjw9MX24aWfZQ9o1KyBB
JlpNSAhmwWaiIqTBf//N917qDLryr6p1oKaSE9oOO9s8nB/vpzyH+B3zhBwNuIkHR249vsOMvI2t
evsE6a/0gXNSL27hlvCyGyt0U2WHcs7GDm8caSW78WnLCBMhnM31BGJ+VPkAHUF1t7f9DVhpVBtC
5JHkeAf/+q5SjZV9uuDOJ7MvHNAeQlNGBPMqqTykoYurCgKPJNhL3YU0vJ2f4UVT3I0Uk+nt+sT6
U3tOq5YOOwcSdTJah0LdJVW4Vbut560cCLPPfPIpmrDAtgGFNUXntePc0v2KIsbg3CPMmnZfp7VU
yrIJ4LawLQI8EF+pkax3GfrRYKPRA/4Q8v2d+N/Oz9inoPbDJ0ES/58RIZoIqgDtQpNXi1zTykZh
SK53kua339LOSXamHekXfjzJz9mQRPukKPobxRnTfGf1dXYVo6S6ln8QH87iBwnHehmoUxHqMqNW
t5bsVgEQBXtreNcWMovBoxNelnDFt84WMarQcCtl7QPEBMj//wCLa5JqHQD+Oew72qVqE+uTlfIB
VoSSpuKm0k5DVk++RVgzR7EAYSanonZOwf6HbqxEd5/uUtG6sB7SqI8GgrC0IcmHoLmbIGJVw39A
xPf9V9neJ9W+rlZGvOxnfwYszDhCdWWXVQxY896T+GksblP993k3W9yYzh8TQlY1L+UJtSlMUIWV
qx9g21L7vpsAM6zhxtcGM//8aPX0FDWEJGf+tGi8y9t3yZH36mr30eJBejQe4SR3Yk2LIeHHSsPL
E4lU/dAjyspTCAZty1k5tueQ8fNZ82f2hGM7d7LYMObZG6YH5A105840b4bsEAIoaa4o45xfrKUp
pBWXdie49WaW3tMpNLUyQczXid2ieAz7735EFWItb7Ji42MbHC0TaolK2nfYQJybijQK2cgHkvE+
P5KlCONoJGJgqlLH680SK2mifVF7bdc2W7nr442ireyhJYcgoQjCR0ehl46p0zkDAAFtVkBND4yB
X+1T6hPjtxZp0ta47r3D+WEtTt6RMWE3KYlhDp2Csd7rd6b/GNEIXHX/nDeyOHdHRuaPOFohj4OI
4AwjFreP2t2m5h7FbFQO1068xdFQXAa5acyNfIK72U3mI1POTVqAG8l/DF2/GRGDNpRdVao7O3hO
KJcqSLROmdtW21G7D4bv1RoJ6eJw/3zFB0nE0XABUXWhVPAVWURny/fBuNJQ7V7jXlyyAnsyYT2U
CzxgBDdxHK5SMwaKD+2PHm8d+04atvZaFnVpRoly59c3dXvDEWbUhNqtRrcwcWsfPSbnrQYu2kcr
0IqPVKx4KsH+A/sAj4ZZYeDUQUb4B2RntqLI1A/bpJylLZLcvojVkpo9x3BMOWRKqp0f2+2tbU/F
To76Mb8dTKuGzspO7PJXL9GtBwQu9x3VnaIALWA/UX/JdYLCGABb4HC5kcnlHtr8HBV4O22am67T
BvmQpMZAgFDphb7VtcxfI7tenEZIE2kWnAGfYmN6GaBwPdbgsaXSuetD1VVo3W78ePf3G40E0n/M
CPFxgnhL3pjM4+hp3Ubr0Va08g3MG/dRm1z8b7YEz9BjUu5Sh60ue7OT6yy+TYq7dg3IuhjEEDnB
D0VyTPuUovURnKs1ltA1jehXCx1GKbcbVDZ5OOto4VYPUDVuc5j0qjXQ59IGgyxtpie38H6RsyLJ
VEVqQ9asVNRt5u1SBYgMFGp/S6g5h2nkWRgkzYs8koQruSgUaPItRlhWfrsvIut3Uhj6ygN5KRSG
KdwmpYIlQPSnO8xr9UACi857Ma+vQ0C6fhas3FuL84UCxMwZBvuCmMM0u6Atp4l+RVSS4+0wvFdK
tTEHGvqHcq0Lc2k4yHYB8qCjj3yNMGdIM+XlOHKjxEiK2fljlzyc9+5FAzODtA7dFLwOQuRuO50h
JQmDMWbQb3sZNT/+jQHq52gWcn6LLZCOHw2+o9MCCa/gTzJdyJ4Fa5oSnypKs2shVADokrWH8F5Y
9bxS07KKUIIbau+ghDtHJRmQbtFH1YxXP5qFfW5mmVwo3v7N6P4YFsKKrvBpj01oubTK7Dt9aa7u
qyugkyV3Ox6bcGcodYIYeMDYfPUNnp6tNuwk29iPxkqENJ9j4t0E2pwyIhTHvNEFT6BUYtnRBHCl
shQPMa0fQ0W+o/9addGDM/gmdNTJjQxrwPkZXBweACao8SCUcsRu5tR09MbrMDt2MIQppbaNIwsd
e+01k36eN7XsJtztdKKadNiJdVlo0tPMnHuxukJzTe/Gyu9HE1q8S1X7lZcXhvEoqV+sbuUCmffo
p4mdmSVIu0JQLeLydAhpCeQYoYkMqAo6J/tZgu+144Pe78+PcHE3Iy/GUUFyELTK6emX611glSqm
yoZXVq1UF54frdVN14wIz204fTIueYzA5vbae/IXC3bo8+NYnDLOPeS45vhSlBaTRstBAJJTaZTa
X6UfXhYQ5oKNvrD797Ja62ReeohAkfgfa8KANJm3dp+zwxAjJ5CW2x2Zzw1ScLCCfPU6504xvp4f
32JakyYvgOLAYOgqmSfgKHRGsFFKQwmT6Do99lPqoiT4gmbwayYjm0d/iZGhI5sVyPBo3zRn3Kqt
vm3tYmehmn7+W5bn+s+nCLGU10VjkpQcYY7Ru6VEFHWHpG1rNLtkWDG1MNEAR2jVm8EKvJQF96xR
M0fFFs9Br2lb1KiIbwPjwrTSrW+/I4d8fmBr1oRlDVu76RBPZd/xXjanl9L/NvgqBQieTM6VmV2c
N7dwkNERaTIwyIq4hIQ4sS4qY1J7GvfAgxxIv7XST6N5Qjt55cBcOKcR6qC5gPiXhniRPUYfKims
0rmpjmJZ9cXsYbO4yvQLJUGTS+X1XKykbZfmUSFlq869SBDQCgOz0xZEuMepmUwPQ+kG2XCt7pCt
33VNvdJmueCLEKOSiEZvCEIQkb1PlszKl+d2zhq55oE7aoP8Hz6S+hsvth7Mv8ajEThgcNY30uDt
gDfhdB9Ofj54MZKgbgTLfSvZm4bKQs8++3vfODIjamhUtVoYzWzGI8SO6tuidr1CpW9p5fxfuuGQ
hnGohtE/DpxM2GGlY7RNMdHYORUVqFsoimHbydTyekz0R2mow0c7HLUfXmk2+zGjgT2IzDbY6AGS
1Cvbb8lPmVmKciwle0L4FGSZFYRJVa6J4T2U36HgTKYZF31l0F/u1JtwLQe36KdHBoX9PtVeGeYm
BnNoStoEmfMX1Ig3ao44ffquBCv7fenFBtb4zwCFoFMKbDVtkA3iCX5T2DXYmgbmlznOhTdyL8kc
2JRtnPL7eV9aG+Z8PR9dHeCg0qELGCZtW49lzkETmK95YB8kZ3oo0Ybrs1Wo6DwUIYQ5GaoQgxre
4Gl1piVuof4ait2AmrN+6Ts3lnNp6fdO89Km+9JIkHG/7L2V59bimWBD3QJkZNYaFa7Ktm+m3M+Z
5kb2ISi4aCxt39muTO9Rv8Y28gkz9HEe8D5FMYgOd5prTyc39gevk0ImVzMLmRR1WO/6fgQokuop
LRveD92PCnpre/UKpsFnCUnubW81pksC2OESD9LL86u9NHqq54gmUVvmmSYcUE6PjoCR6cy8ZyNr
AEFWdIjqvS3FhzKdDueNfcLJzMM/siZm9PJI85siNMhPZfetggh7WZWguh85vNwg17d9Gm2zSr0t
g32hbFXXujTDL0V0wyGNCjtCDNHDsJW2SrTyYQshJ981l6NnUQlIKE+XRUKWi5QaszBQnozL4p6r
YWWil65vsJr01fJWtWEZOTXhxF5QSc28m+PQirdjFwMFGq3+Et3JMkRp2Wmez8/24gFybHL+pKOd
rLdNrBJ6EnfOhIDl9659Maddr1Be/zogEIyQoPR23ubiRLKHmCz8SReJQyFQ9OOoYpRJ76DwWN/0
3hrubnEi0WQln8Rr3BHBTIqnxBNQDFTZ6xs5ubaGJ0k9OP3j+YEs7gve/AZlZAUZP2G57FyrSjOf
94WfPcSadFUG5fNow3bctncBAvLnzS3OG6ofJvxAGi8rwZzc+H2Tgn92tbasr2szd27MaY0uYf4l
4imLB/7HiOAPRURiMOgwYhjD1onLjRTF21JduT+W3Q5mSKrj7HYc4dTtEuKuLIphRej09LHqFfop
i8uwDy4k2ISnWL9oC+e6N35ZzlpI8F9Mz0IGMwOiJrbHmqgbIYHsECO32rYJ3xQJxblK3XeB5w5t
ekiN9z4fDr6yVv5ZcsqZGQtoJFxVhlig7kqKxHYGhG8Kq+i+9Wvym/IU35adgqiq39QrL52lpSSJ
C/4JWBC9gMKBRc7WkEBakUyBYtFrLyduh+DXeZ9cDPaOjcxOe3x+DFMt9wFGOslxNkMBwbkv7RKD
qY1mAebhMJEByyLncbAchD3Cn//jBwi7Iqe6JyUpH+BL6V7PDtb05nt3+nhoan/XVo+q/MXWflNN
Pm93aTMej1vYJ3XVaHaqsZhGlKPTcLDNYXvewlKMNVN5cEQCyeTlczqzla/4Wl2PbHd4YDVlp3Qv
kXTQpYsWGuSEHtLz5pa8k+QQQrUzFpDczak5Y/KguQ04MhUFqEjvRg08HdF7LoW784aWZu7YkBAi
14WR+WBWIN8vsud2yr5o2bQyliXPpyI5Y5C5qz/R7IW6l2h2RwQVNN9s8snlQ/ZvHvbHJuZRHvm9
ITdJmX68LPoXbkuLnnTelG7ru035UK5xRy8uztGABCd3YkcuQ4/FGeMrpeqQuYCAzo42w1qQs2ZI
cOtBitS2i5m5yLtS7Jcuua3qJytYiXOW1oc0MTUQGlM+kzcN0WRPpmezZxM733TSW1GUF72frdzP
S55mAsdEYJd+A3q4T9fIC2Rj0i2OBjuO0Ov2lJZuCiV6Oe/PS3m0D9HqmWsdAlGxoCo3kZW1iDKi
OyK9t6V2UCWNNhvZHaGZ7YcADtZ/NDiQy7HaO62/89lSduG7SWuv+P3iaYzwAGz5sMwbaDSfjlgr
zJ7iXsqRPzW0qYfdsIkH6rF6DrY+R7PdASRZ0jIfbujWcfNprVd6PpTE8OH4A4RtYTplklrZnO8i
bMjafWxdZ6jjgRDwU3nX5jnvJff8/C+57LFJYW8YXh/5hU9t3qmGfdj8U4eHvNe2U/PPeTtLkDvW
+c/kCnvDyJwxtGbCxNEYQvjOs03Rw21pVVd+A8kZrVFbq/lHm+JD32e7SA0h5/nrLpr5dXT8EULg
pCNUYPfzBNept0lU0vfoZtq/JuNHaf4zBrdotbixfqjbf5GAQ7rvQyN0LtIKs2xrYxBTrOdIVaIL
30IJKvdu1Oi5sbeR+U/Ubc9P9lJofWxOmOsyJyqTKPa4fjB9zcZy1+kmffBkF+c8nPK3Kr0fszqr
BHJM6ATywr4JmzBy7BpqR1SutmO5zYu7SYZuZ40CZnFYPOw0as+zQopgJwinvNVD7JTp87wpuvIw
KP7WLm/ttTTCoilI6WayaTBh4n1eVGlgVlHJUSAr6PxdaNI2RRDA+x7+rST8PHlzOYtGXpPss1gf
Dkd7aEDXEzk0u8aAUOaxi+9ls3ct5aZuVnb70tVxbGyOmo7uXSWMCz+wMJZ1dXboIkVGbE+HZq1F
L/u8D66ZEgKwOJ5KPVUwpfV31vgjkR6I1ldsLB1eMKcR4akQQwNWEYZTU1fNIxyiaMtN3OYueJMN
Eksb51+N5siSEHbRZeNMTo4lv6EJVKO3zLvrurfzU7Z0/B8PR/DvqOx0Oc8wYughXcdPdRluFOOg
KF/SsdzUw31Z7s5bXJxAxA9R2yHX/Impi8vGR2KMbP0Q3On5vpAvw+QLnHv/mxXB60ZA1e1QYqXI
EMFTfOl9SqarUFHvk8Bbu8TnlRDu0Jm0nhcb4+FAEo7aAIyEEtnkzyEJ3VW0xfUQ65llsmmhQEuk
Sx0hU64f48qnUdRTFdewq5VvWHh78AmwTMBnQRpL3NJDAeCjmD8B1jXV2nXVtjAuO/gDZetHt4qu
Wziq5vIj0H8Sa9AbCxtNrYe8nuYXQWp0sDtJe+TrvujmcEE7wHXqm2sNLHMQIk4wE0u3zFxxBfl5
uukmpRpaTWM1AfXtetPekaE/7y8LR8cMsZtFy6HGh0X31EJW18lYadTHAum98O/ScdhEyUpOes2G
4JN6EspWWmJj6qHPst9jS7pR7GF/fiQL++tkJMLa9GFsaH6BJ1RRTne/m5SXofaswEX1v9iBu/50
xibYfxXI3uHY1rtNLt8DiGijwl0HSS8tPjkBsuv8MTP9nxpSqTKWWsWzeqoAVm3aaixiyO0UZ+sp
KCOC7cyDfJe2pbPzyIlfBv3QXw7AGODa0bILnRYGgFCmRYhrqwG9qlJ9mIIg2mOt/UU7jhxuqqDM
YN10PGQBq4gEZDhMEDenYwzwt2HXWRctlQxwSHmt7eKkUDeGNA1fvX6S3yK/9m+csBjfBz+xvMes
d0gN6VE0PfWy5R/sRDF/emE8PViJSluoZHfZoSiKrAcA5veROw1IiB0qr7G6G6eKpXKv1bESHKrW
sl8dei6/SlWpaZAW5sFbMdpKuJF8D4E0u1G7C2qC2b6PqshZueqWzhRQUaD8eJQD9RKuuqngBkwV
sqVe1mwb41ARuRb6xVDeFPoutZ/O+9PS7ji2pp4usx+14RipWLPKnnI0XWpNsLHJa5w3s7Q9js0I
3lTHE54zYkaBQy99jL2nrv1Rrta+5rkRTyxYfQDHEZ7CyClcCZVnBI4GGaNblz8KbaumB02/jwMU
VIprKTqAIXLKB9N8PD+4peckveJ/zM6jPwq2+gZpLJ4CJPe0nx2MQ3n6lCBHY3Y7w+g2sn5fS7sG
boQ1UPcn6j1CypmzV+XkpOoEYvPUsF1OjQQmK3WRsvuh5+9TN+xBRvndSxvXV6Y/7mzeArPeyECv
TWw8coteTkF+NWrW4fwkLFxOJ58izEFT2QklGT5F7xUTLmRjKxkFuOXGd9s8vlTzNaqfhRiKgXM5
zehR2RJ5EjzTy0I97VM3yc3nPEGLxi5i10i9u1bKf1NauKjH+rnQ7Z/nB7oEDD82LPIkGKkS95LS
oZOWT5eenBDn2KnlNpLe3MpmB1NJkcXRdTTVVn4VB5J3LVtJSGttUQe/vVGTJbeJTYW8eto9yOoY
XUSpjbqlDh+dSuu/17wFsTG8dj4l+U2kB+VV0HfG1SjLyYMccRdnfr4CLV1yYQJSaj1guAx0MAVP
ivypboJuANwkdZ3rAWiX7drgVNDfEGiJd1UVfyEZ82Akh6mMtY0yrOlvLJxEwEgA3s2wI+AdwhEB
pHGStFBOiQXSr5oWHJzaejWVNbjawkmEguqc9yHRQDQsHq99NJhGyeqN/bQxKWfQ9tYGhxRkxXk/
+dS5P29O6hiKChRHnvFjp5uzVnqKYfaYuqX6NvC21KFU31bKNp2uOvkFVjyIIYPgQiuHTUIjg6zd
J+Fl4F/Imqvy/85/zefZnXPVPNxh4eJuMYUoSE6iScJ/uI1p4sqDi3bM3GT461MePmIDnSMA43iT
yG7TBp2lDWALkBkhzRtuB+NdVV+HtcbRz6HJqRnhqCFe0co6x0wK5UGv341OvDJbnw+z2QKBtglL
D9zGQlxqJGOopAYWcq3djfJLNm2B9B+SCWqqy/MLszQYbRYN16GTQA1dCBxNc/JYGYhKUbRrHpos
pM7bpOnKgBackWKoBhgNI0DeRL0jyzcspL4wY44vBrqogZL+P9K+bElOXdv2i4igERK8QibZVN+4
7KoXRXnZBom+F3z9HfjGOc4kuUnYd8d+2mvtmimhZmrO0by5fQZmSvLi1oDeg6WTaB2crSuIjkw2
mKHX2OKlMV9IK++48apY4WvWKiH08sqemFEUHRz4/EB6fnbwoNFnkUovUz/MXPiyWpClE2x8QM3W
g/bLthih9DN8V10aJDWwUPbL9elfaHOex58tJhlqdkebKkU/wg26svPKQYOZrBHdj/xXVYtg0Ai4
Wcjs1Vo1bWmVoZOE22uyhcS+OT8g8hyIlDGr8U3weBXdnZluplyFq5sxXmv1XB57GOafWHO0iOhB
Bo4EYlljA+wsNFTUjSVunDVg1+KYwHRD22LSJJ9XCKG/hyozRRoAHpNn6DloMUE73CfNR6btVj7d
4tI5iTVtrZO0S3WkbmOGWHhGIkX+qRtIkfeU5z5h30eUmgUJcgCQ1Ov1wAtjxKMIYDKcD1AcmTcy
TNcRNSN5BqjarzDTPDPDRQnqoDyyVf+VxVh48GN5oHiI/5yPUeurNJNtAV9ks0bnbGeaO72Avnvd
es3ftzYBcQacE1FsAEjn2WTRDKUZDiVi1Ttq3I2woq6V4Y3tyvwtdILOA832XGENFU0UArXpTRzd
jcVOWT9MZ6tQrmSt12U36H7o5lueH5x628ZP17/fZeaI8ARdNdzO0DacV20y201C5IaZz+0eWCiw
4GEz3U+dSfaS1YUPne94jbGxsP/OYs7uXwvHvJkSxBxJErgyMFK+Z9bRbtZ6W2uDmx0qsEazZaFA
PLNgvwlVRwxq8Nr4P8Pmm4Z0vtAD4bxfn9DLJ+vZhJJZUQI5xwBHEQwuY6h+HZt6M5KPsSZ4c/tK
Voe/j4aLDNZpSGNA4Z62zMm2H5Tegedi4B2ei60F9m5c3WqoucWlCsq2B7iiXbk9lzbhacTZx7Pt
VsAtGaafmlHsavWppeAmOzQQUeppq1nUYjQTD0o0PiY1ttmWB+BNRnGF8TUq3wwZg1INkP5DvjFD
8GzW3swQ+sF8nT+aUVV3kPmjygMrC2s2ujFuotFoYWyqQUq833VJwb+NYd2qgOYVc4J+SGoIgBbw
dtsNceLeQJsYetVxFRlvRgq8naMV5JDonIn7sQ+dX1lumN/bSuNHTdDwMCQDC2BFLV6dsAcgtc6T
6mUcR7VjWVk86hoc8Ohgkm9ZX1a73C1IDJe/gnMfxrv6h1CN+KCGhHRMX2j0KwqS2aT6nJm6ZypV
dpsyieGHVQqns3a018hLH8vWfYjdLJebZpRN5o1MKUiNW13RHdwwhZh/Gkvnm9k6WgZ9ZbOrtm0y
jC3UpFL3Z5FzQPWb0A7zLecasbbuoBtqV8W6ZP5QoxIIYQ74Dm+zrizKICyhZ3zQGOmcZ9ONauFx
YSh1IDxlzBddncZHHQ12TF8blkBmWmonI+I2D1wkYXOgSRnuG5cOCOGq9D0CrfgBinMF8UVeMzvI
nKT2R9MZ+KZwNHRMIcwGyrrtwDa4H0PYxCZpotgutQjfcrOKIj/rQ3Yr85LlPhYZynBAy+K5Y+PS
hH5MQoYfzTg5ASYFBT2t6CBW9Bj13GgOg9QbSPZkzK08oQ3JS9679ME0CyW2Cjj0O3PQuPLsKFHw
RChdrfOoINl7Z9kC8jdu0dv+MI5GAFSO9R0lAeo8JZBZr4ImkvjBdl03WzICyhPIREcO2sRR8cBG
krWvY67y1k/dIiu3Lkvd+tAUjf5dN9php/MIxh/2IEPU5CrJ+ptKVs57REI4X0poKO/0sR7QwQMP
4wuK16L0ZZo3T11fQLSuzQF/dRsGmSdmatl/fWH3P7qIlt/yodfvCJ7o+9IO2U2rxSkw6WHH2AYS
dE7qRTodD25SaK+xW6fPrurKdgOkMdtYaVTekDaUISTqmPlSJGkV8NIcxm0z5GB4130Yv+VGVT5W
uZVQj7t9vXdkB35jDa4jtCvHjn/aqVD/5aVWOz7aq+MO/X8d0ukM1JGNVC4FxUdCdQ7dULD94DWV
faajjPdUatZbabSuvUkcnv9E+asmPsi60OuN8nQEebxnn2FkmyOAUTx/EpVd7CrHNsutETH2UEJn
D5YesT5KrxMuahCtHrJwC3uwHmUbi8tPRzPMFiVRLE2sbtxWMW2zPujtaMJLGCK7S9KG97C7SfrG
G/UQDRCKt9mdpuJBDzJs2e90MOLQi9POKFYenBcXD+RrLNuxgIzESx4v2/OrgPdm37WtoQG14cPH
cFJLjKjpS/3OkU+o/ly/eC6ealM0WBoCJ4hT8iK3jYSd1QlHNM39rFMQLsnH9QAXdzcCgHwBLSTY
0uJNOJ3UJzdbh70OXzg4j2SAz6Pv0jX3df4mB9hBwnMlrfdFv6YnsxZyNoNJ2qO2ZOKCCYePBIgF
yOHnWJUJMOOfnWP77poexkUhYjbGWdJutmPTZejBeErdO2ZgmTkqBbvr83iRbM1izN6UfAzHlEWI
ESGp42Hg9pBGVJuSrGQiSwsCZSSUXtG0wJKYZSJA50MvXyBOVbwmVupXxcqCWJ6sPwFmVzONm2FM
8ymAekGJ0TCeVjUV18YwLZCTNdfYgyXjBiGcKAzgV+SNZG2NrYSYM6pyQ6JMO01THVGPhG+6u/Id
lqcJLBBzKqCAFH0+Bq5M2sG9HWOQtQdt+ap6Nunz9TV1CWuaFpUD8AGYLeA/zz82aaC+ChwlgsDw
KSwhzVVtRvema31JmEfZQ6RVXtlCELTe6OXKil6cQpBPgTmFiAx0KM9HaIQxjeEZoXmM35Xpg1Ov
NEkXd8zJ358ttLDrOtmm+PvaAPK41W0Hx9PHu2SNQb42jtlqK6kV2sO0+/Mq8VJjz/U14MtlQQff
aQJzs4k3DlbDbPODF6/GXuE7KYhTUxvcVS+U95XlW8OhsDeS35d/3ZSdQgJuQACexGFgzdYfrcum
7JDgwTHqvtG9wXglgDSW9v76ElyavNMws0WQCqRxwkQY3XxnUHmi3c/rARZWAXgg6OwStFOAEZkF
MFURwcYIjLyy/mKgoVJuBnJQ7tv1KAu7FVGwiicoAxR8Zu8bS07kjGrUvIRsM3Q4oipGezlaSQ0W
JgulDAr3AhRxgRKZrTQoizKrzWCZKd0vLnvSoxXRsotRoF4LNw9wWmwodaOVcL4jo0kaHGDWyCfa
fdzfxHRr8b/93giB+ZlUyiDI4f523zs5mrsQbJqqzyKkdGDnPBNr5e9Pn/Ps4Tf9fdRd4X1mUwYI
xvkQtE4PRdrnkd9Yv4zqpW+OfYSMbROJlUAX62oWaDZXocux5sICjmD5CMb8UbAPkmz16m8/OQxW
oOsG0CCwfHg3z5avlWZ6WmU9lCnMX43YtN0aIGZhHGcBnPMJSxtp0AHsG99mDyMPQCAsAIBc65Uv
fBa0wPC5bTQFQF+ardyYI8u3mylKeZdwmKeb+6bLffjSqLXjeGERn4ai88KNcnPLUAgF5T2S79r6
2DkrN8vSaJA1W6i2TRT4+XGc5BHp28bCRyH/kcJzshtegy2FTkO8ssoudjw+/2mk6eudbJfMpHjQ
UkTK4Y4oM3RO1wSLFqYLNUN8FCC90HWf97eavu9iUtuRn+K5EX8hdCurlUbswhJDCJAxoO86SZvN
1jCwMtxpONRVEuunQzw8p7xSPucwSr5+CC/GAXF/wg/g1mKzve84vZuzwkXRR9tIy5fhhjoP4xq1
auGToHkGvCHqSqYFjs75J2mFZQo6tsKHnZuhvYr0y/VRrP392SfvzDaLUgN/v4iDOn1sil/X//7l
LKEfjlIj+f0euziBRdS7Vl2FAEFJs9m7vLmfCjZBxwsIHGvNmsn7YrgJ8gN4H+Qp5h8fR7UaXQkp
lXLY0jqH2GYgsOtDbeWgvNyTaAaCToihYUOi9nf+WepkhClhy2PQ/R+MqAZaJuiLx9asg6L/vD6D
02F1fscgFCzPKFr7ADXN+45xaQPAQBAKxonuU5zp6qlP6ptxiKt93tXCN4f+u1UP6iZGDeR67MvV
YUApDdMI9SAYGMwBon1oKa1yMJ2QzfI5y7b1Gt9oOvDnoyO4u5AKAASKBuv5RIaypElGJ2kYu90y
zfZc1tzEhfjasMHv0GljqFj9w6Dw1kRvDQcEhnYeUlqtiKC6ARZN+SidwmvWgDxLXwy3JzQp0MNH
JWIWoGNmKn/TN+wS1k8Szicb5T4CSqRLVEp7lLA210d0eaqihjOhmHAKgYJMZvlgl8rKdUqAoXn2
OKLRXj61ay/Qy8fb1IrEWQdZAgJNl/n7qTDztnCGEPql4ivjvg6V5W6vQnhPhxA8fuxAii9hsUHh
5lnvrg/vclOfh54lDUWjDBh/I7TJ1EEZ4IxTiDI8j38NXD8fIpsVj4yk6VVjRNAgdhKPxl+jrAia
tZ7r5eI4G8z82qi46OVU0/RHA9hqYMuglvJcu8qDW9NbaMCss+pR9HRXDqzLJYKwU0oE3ThAkef3
SNHXqFESjI0nEAmRuyp/43/doZvmD9UD3LmQ5LpEV5dhp3VTjNKl3b633Z/gxj802lDskXcE1xfF
4oD+BJsbWXSuFSNXQbDI+jmmBw2NZLKy7i4fwucDmuOPWGTjhWwhBtFuOdl09FayDrVdK6jMY21s
x+I/U/t2fVyLi/1kXLNFGMnRHQyOmK4ws02VyDu7Gwjexbm2BQV5jf60No2z8zfVeaZYDm8i3XqK
+GPZAWu4QuhaCzFdMidZZeTKaGShwJdyviMhA2DDY+FK5nrp4DB9qkkFHyixCVk9/YiTIKBf2qS3
MQ7bvdNgW1re5cRrWk9Ze54cbPHKYAca6h5M7Ev7gSTgknlms/KivcQAzn7F9HFPfoWbWQVENPAr
FEwhLc+MlGdC7jv+jNRDChvqnm8oLDu7tdN5cdGcjH6WjkQVXKmKGnEH+WJSeP7sIZG/Qbvm+tpc
3BAI4wKcMnVW5+jgemwhz8IRRyMo0xGMw6BQ3ePorHIwD6IJqqcbG622jtBwvR58GsN5pgBOEZBk
QOA5Dm6h2aMOrGR7MEzEjkvnCLLtJkHlq1fWB83ZIWzXFtR0Z/6/w5E5TUAxp8wHEz5lCdI79rNQ
xibkHqmfC7Chq6zaRHmQZv2hj1Yu86Vv+WecmO3zNUSFXg9miMAZ7NhKix5CUQXMBN4b+q7Xp3Tx
UifwxsHjEunlxaWetLVqM4FYDroxXmeNntOOsPtINgM6YHahttP/XtXWfWwke/zWzeisiKAt7pnT
3zC73YE3aLKkx2/QmOSvqND2NynN8KYa887PdCjv9Fo47iCiNxwLYVYPqap2DZ5fK8qj/4/JAJHm
//ao5m9TA7ZoqIvgh+gUELJm07V7yf7TmiC2g5B4OXQXekwSam1q7fiajsCLxQb0wCQJOmEMZ9+8
tKSAYFuOIzIc7i2tBFODryQAi8sKbBcbz0ky6caeLytzcN0UUveYZvEBMc7Y+uFO6hkrUZbOehC5
YEyEDj7gF7PrRGrK0vKimtIM+9jSfB+1YJUN31fW7fRn5vMFthgOIQbw0YXxCUsKYThyygg7HLGK
O28Z09IJ86BDiaGlb4NJHWCw+++qyL/VNXsqCYdiVWp94Q2xVk6mxWMRyq2gr6FkhsLD7PjtEg2X
UgVIS1ynW27xZ+Av981YwssRHnNcPJE23doq3YbJSrbwuyJ3MRNo2BCUOIE8ufisMUwSLOje+XHx
WFG1ExX5ngyxlzbPo9FsjDD6CSeaqYTboYXXFe+NxA3UV+ahtmPkaKZH3ffrX2fasPOfhG/ioKRL
8d85/WZgdVmidz+9jeEK1T2l1rCDTIvHubrPwdHn8ZrSztLaPo04y5kKGNEMw4iIhRxL+BmSTa0n
7wIlE3sV7bO0wk9jzVa4oTWjMnvEipFIu73wWPFW9Cu3z9JddxpkljJVthbVhosgA45fKUtPhBC8
O/II757t9a+19B45DTU7F/KkaSPIssZ+DdxwnW1hhMjEB4/DjQkfvCFsvaJdOfKXQ8IGA+h+nETW
7CaXfSHijmJ0Oi8RSfpVbB4GV/da6t5zCm3B9CHWxhU7gqUzlpHf3HHoy0B18/wA1NLKHiIDB6BF
QBVgzr0I1/Kjpc82jQfUqan8NAdT5IUuIMTe4OqmbCge06HrAUjGgWFvRFJA6SZsYCdcAyi0cpEv
LUp4WsE1AsV7PNJnB1BVpLhF9Q42JsNDbAUNrMv6f7lAIEiI68MlBF2h2VfTG9Vnwu5h3Np+auN9
GH0R7he6VsBbHAmkskw0BB00imc3IVBmQ4JbBGvDES9t273JCmy6flxZ9YuXPUAoDJJVKENfUEvA
mOShrgakd+6dHW1pfNNnwVABp/Oo29vc2Fp4H9Bbo3u9vt0Wx3cSd3ZURcpooz4ap+MjC9xYHqzy
OU+14HqUpSP4dHSztS5DMYbp5KgWMVL4lcV+TkH3LkBmvllkLBBFa2zKLFtBWyzHBb4HfT2o4Mx3
tt1npVWjzQ/hsdQXqXPTMboZRu2Ba5mXGVpA6a/rI13a1djM/xNxDpzlTSo6C1xY38pD35H3bruG
6V683U9DzJYkHjakpCFCOA6HegJ21jYKH8P+a0F9dJZMuC7yZmVDLx2Rv0lABjrJUNaYbTZuF3Y9
ShvLpEMX2X6Hyqmv4n5jAdAkKnVsSHqr98Ph+mSuRJ1PJgAaKgb7EiNVD2MBd5FHM3qrtMea7KvS
L9fAWkt74WSQ87Kla7ltDD4MkMAS9MObyAJJOvqHnXAaY7bf4Dua09BEDBLXMHf1bAL9XyFBST4O
DTwzV8KtDWm28YbUiYdSRzgWfSbgpGRqu2pE9PsamSVYFAt+avxPUJ15R8CKw6ascYf6LbTMRWCY
XfgO0DL9T4BwELi5kb2o3InvmWqq0R+qUHtAYxcdsT4O+9uoTJKbxnagMX999SyMfdLoNmFICkFm
FIrPL1gnA5W8wcsVxZcDD481U57TrWpWTA3V+eCnQgAeq1CBceeUH5jlAgfaoT7W96V9qzml+Rim
9k1cGmof6+1x6Mx+g/TlTkHq3YtkPq4Mc+HEmVR1QGCFOgaI+7PjANBMsIQYkv3RAtcUinm4LK5P
5NKJgxDwXIQyhg1c3Ow6D8eSN3aInCynN26zV/XWyf2EvZNIB/twp3o8hFeazEsfD+1FSKVOyucX
kp8JtdKG5FPGqd0mdKch7wR5/vq4Fo4XehqDni+QytABVmoynNXlBmo6KtyM6R0XX6CkC52R9h9S
CfhQoPsIStyUac5mEdjpkLYW3qLCOJLoWKgPR6zklIuzBkArnn5Y+aDDno8oLYmIohEhHANL/r8+
vRualcclNOQWVvyUJ0+67WgBz5V7GqmqAeIPkGLURPll8rD9butx9wanqwLqpdz8SOrMPXAhtXuW
yeYoUyPdSpDZ9jzXo0Moq+adKK5/ljLne90Ix0BqdohXBc2tXd6FPIBVQHsESLsjAPpn43s8QJSR
hioRXqeIXkAb2ak26SDbu0Yk+maoaeGLujXv6oFpD1XJVQNDr2HclUYZfprSSO5o2hZPvKjVLZGi
eUy0qsVrMyogzhmnLhTU2jrchLr53Rlj6OtnpOYmrCyL5rVthdiSphP3eTcihVaw7mr8As1R6I9E
DHKmI3y33hoK/TFMXP/cFWN4MOzS2LociY7Xtg7ZR4XKC5Sby+pWWNb0y7g8dLAe2phlm8HunETQ
d3bzPiipXQU65C9S/EupChzg2W/BYxChr4+R9SVMRufY01pBlkZllthykgyFR1Kd3JqFzvdh7wLM
XdR6XXstJjHo4Se4sQHRAm+Zptq+axMBiQG7cwNJO7FLR5d+S5soPaLyqL1KQLs/Ru7wh7royVYz
IqsFz4hYiSfQCCUbeEgTQAr12Phqjaa7Sex2ODL4nnxrk8r8SXKhP/YskdsciHIkzKBKJRsty5Ov
aUz7EhL0efIj47Y6SnhxvEmj6w55ZozAtw/pHf7v7V3kOCDMJMy649pg/ERSEh0cZco7U9jlpspH
UXglSr1f3dKkT30WuhKu7ZVVgDjoJH3A0zBMdhDAMA+5WTdPsbTKAGxat/GlZQ1HYL36D9ZF+hbR
wHSyBc92PUi9FS5kO3l0QCm7T3gpCxhWTGc4bHhewjjNnvNspPlGFlFxaPOyfA8JjVyvanj0LvOI
Ks9owYi5EUbhfpGARgZyTIojb3XrNWsLix/gWC0gZmqOT0ZvZSCuDLavcY092azkh8aobX3XEW6F
27ItueHRDDVXn8h46HZJXaunpOiGzlOJy297W0vBkNTaPReFBiqEKvPvTSYBkOMC8kg04vZLaNh1
tslYl7zmkqgXE2qQH24B4eswcfXGk4XMXjOrKz/tBBUF8B8piAFRHJVfu76sX+zWFi4IQ5YFmwaS
3ji9CrdjC22KJK/7V7MczMoLtSr/pbpebQ30El9NKkDESxw0irzUzCFcnwo3erFiDr9CYUe9FyI5
fzUHUwty3lqRp+d6Arg/V/2bVYX9gYN7gag9pTd9YfL70GqwgXPdVthFwDFGadHd9H2svw8APXlm
XBL8dFBoUgiI5+w+rfDAhtqXrQ4lFxqODlrFA0xIx+pIKi1+HOTY5h78scpDzACWzuzW3HJ7jCpU
H2wFDpqMfwDS1X8pmNseUidx0dNGAfAhwxstA7My2hRVXn2GDo/ucRq2G61Kh+8sNctgJBCes7pM
RV7NCmgIjcMQ3ohOIHV1B8p3JZHpi8JxHeiyNjsPgcIDyFJlAIxHfEeKXD5rfIj2NLJsbIcYWi4O
jZptaMEEBNymLoCMZfwOTo3mkSFqt5DZYXtI5XTKo6HdbapqYCj6GSbgINB8DgMyMLjYkrLfCpmR
bd7Fdr8rKK1c30mJPXqQP6hdr4dUZrMxozqJ8Cir0Bi2C6hKex10ELcQJmksn4Gis6VGnLw60kKJ
JKuVNuIIs6vBB09wLHxXr+NfcLYAB1zlZfNW5i7fDlZVvDPCm30XJXEA/Zj63Qq1BkQd8KoqrW22
FauKjTVNOmTPimdHH80UmgCx4zEW508ABbDbsHHrG1j7jAcDKxH+B1q0Zsyz1AeArumfa26WPkYg
SsF8EOymznoeRaCjEWGwd9P9qqOXPFJw67x4CMiaHdJiOjdBBScNFFSSZ2Er4J9yY+ojQ12phINF
Uq2BKhfTnpMI0y84aQqGbWGG0NRBR7cdPgrjx2QM4oKdRC1UhMR/bpI8kmZNrWIxhyQ6FCRcFMpt
eN6dRy1rJlulIWuIJ9ijONhd0KbCg5eaiPZKfOXkhyxXHuNLmQrKegwoRRRVkHOdxxR1BLn1qXed
83shvJ4GTbHr6zu+9qpbyrtOA82mFC50g9tNLWWtem2rb1Z4aNcsUpfWxWmI6SecfDVZ8ioS01cb
2UGlNlTarb/vi1NUuPCUA75rkmo/j5ADxEbMqfnm9jf9sGPu1rVXGtJTRj1/LMHXA+x3qLXQCwi3
Uae1bnRTv3Z0bnsnOTYihlOugPe1ubme3C99kpNQczxGxVhdpAlGw50XhzzC5dVYg/VeSnBA9fg0
xuzpBe7pmLkRYkBF1YdqJnLE3IPFvBeTYc+hUmBCLS7qKNx2wGm2IJ+WQjwqM7xYqv0AR1GFJ1uj
fzAgBK6PfmWi59Ahh8UlrycYRRVuXeutb1FaOIZrQKilNQlbFFD1AAM28DY8XzG0S2oo1ODpaVa/
4uo1qr78wyim0ivUTWCbMffuQxpU86HGcyZ1t2XpNWCYQKLWydbQk4trBUcEkP8OlBLmpl69KVG9
iPG+tfjR1H6WHaTmVnoMayFmJ4RuD6XsFUK0zovbCdAjNvqaxetajOmfnxwReVx1DnHwZnbyX2W8
jfMHVTz/yxf5M1MXT2aojxU9hlEgXyvtr07+wVO/r9YaCIsr6+SLzN7KwjCjkNqIk8Gxyvoiu5XC
8NpUzW4jrcQLiRNMVZluS9ij1vab8deGItPpcDKG2XkqYxM6mAXG0NRH2X6t3JeYP13/HCvT9PvS
PfniLs+ABK8QAlz7KIFZUPUPdwJUPCdUKgp2yMHOl9Sgt+D8pmhSpcZRwPoUN7b+1xZT0zwhbQMF
DxrU7rxHr4P+XroNdvmQAsnSPzraU2vfhQCv05VTcSkfOI0024QlEucoAznJH/QdifZh5XiEPkG2
PP97BOw0Jgq/UWhQTzWf83kzjYKXmUSkzoCwwf1Igq7/l28PPhQw+Ci+AmN+HqJSMFszODrtTXFn
u7nXpP+y1/8EsGdjSLImp040ne7dFxDEaXST8x1doywt7kTAp0COBu4a03U+DKaLrKzbqQjHdn0Y
aGXsybWLeuk2hEoyOBjoA0EZfJYH5sUIKmyP5loEOnkaBjEdPMgLGnJ7fTsudfHoaaDZAoOtfEXS
ZgpUN8UtqkrxMUNVY8uaun4E25P7VQe5647SD6Ub9YaOdpBQYfnQRl/LuJcWO+7l3+sQ7WNzlpwk
jTXmo4mty+JANxWo9M+hftPABlEZK2XHpWPoNNSsqZEVZonCCkJNYF5hPfUwFLo+s8sRoLo3McHA
bpudQ1YCcwU51U6belfk91a3spkWVwhK+P/z92f3gZtBXrBS+Ptl9kO2chNmKJe4bGuJNSH837pc
8xwYTzsQjpA6Au8/W4xYiGhqQXzRdzoKc00bjx8tsENIwqJo1YwMOC/mmSG8tOL8FmDl+8HpD2Pd
ojTWeRLy5RYE1ETv7lvjvuUuKl8rc7H0Pjz9gbNFDGZaO7bTXLTaV4c+RvSYRtsoh6vxsSz21hr6
YnHqT+ZjdgCg6Gi70DFDaxEdsVo0Hi0G0Ar3ISpE1xfR0lFzOrBZ8pK5ErSRAQOTQEtaXxrtXtdX
ToDFdTpZRQCYgMbFfJ32WmZDDQKIC2neRrGB9Hut/bu4rf9EmFPvRZa4OUAdAArAZyWpX2sWZMm3
pL7VIC1yfb5WBuPOtjV3adWXJgYTiWKfS3ELD8D99RDLn+R/52v+Qq8tc1CST/o1tN3lVo/CWuYl
LFn5LGuTNlvSZRdXxOD48gPowxDEYBlUAeMN6V56mazM2tqQpn9+kpMNBQRgoT+Ia7MhG5p/SSl4
3c7KvC3v0T/zNjsPuW4I5taYt1DudSBAq/pu6O9KigQKnmPGzrWC6x9q+WpzQSSHZQOUF+ZvvUIO
cU9Ii+tE3Ir0yNVDAuCxaXyFrlILBTLiEcNHK9jDS/Ff9u0EzULx3QJ1bzajmRpjFKgROqqPWRv5
Oir90Zr/0+JnOwkym9GOZINGp53rOjvJdlVaA4+/0jtb3FAnMWa3TJmJ0R5txFDQmskmQYN2ZfGt
RZglhVDjKoSmIQLm0uNa7ndriNrFlYfOH6hd7LdlzPnyzuFqRfMUsKvMka8SR6qXpvCahAQ19Rm0
26ByMzyjdfIJ+NfhH9bg5IQLJq0Jgt4F5D7ua+k0Ch1UO3xKHQvEnte+LlHMLm67mvmZ0p8q9X1s
3gCK3xLtr5WG8VKBsBoS1YkxzC7qBBp8zyoDY0+lEUP3ng36nnSa/QNSUvGt4+TGl+sjXlqUmGoY
f4PdoAOMfT7ZSvTGpOGMRRl5RgwvjOxhDIeV7bV0OJ4GmV2LiK1EQRAksv4TDB2dfWIXeEq+1u3b
9eFMf2me+pxGmu0xSLsNYdciPS4UJEuhEwZ2kW+iS2Q179cjrU3cbKfhJqEJOjHIF93PMNyz+IWx
7fUQSxthYr9D5Bb6IHjBnH8b0yzLWkDSzc/4JxPw+0IDukBLUvd699PSgjL8fj3g8pj+N+AcDeUk
LeDENQKaubWlCoAF2Iin6IJeD7P8kf6EMc/HVeS2UZnZ9JHigGZbQjZZ8mKRfzioTmZv/ui3M8jH
tyWiWNW3VO66YqXSvHQQnv796Z+f3MIMJHUF4zU8SRQMHWFWLddupcXvP92G0KUA3XX+PO5knUDL
0gBQmb1UzeBL9VbpBN1ENEIPYkCbaI0ovLhRAXgFnwH0e7Brz8cUNjlDzQoRXeNWcJBRZJCFvde3
BvLm4PoqWJy/k1izVWBC+9+2K8xfBPqnRgGaXzkLLiVjp8P0JMLsHZQ5Q0YqhQglIJnyWFQvefhc
ET8rdy06xMid5dEIAwjzg9TlZ9nKi3IxoWH2b48HgFguEhreQzOy5ViBWmRAti9l3fCFCA0d50o6
OYjRPEPrT5XPCaPpAwUDKvcnEMKdAXIfJLVJWK3M+eIGB18DVAWI3Fwo9jMzRK+dW/hF3Ys0t3V/
bNyVQ2stxLT5T7aFlbpDKRICOLNk93ELLbVM3mfVmjj54t44GcnsoMfp2zliRJi6S5obm/U5khHj
KJWgm9qWR8dNAHuU4Q0p87VX3uIuOYk9O5f7phV2B8VRv7Zy6CoFVfySRzto4oD/8g975E+kuQK3
lHXnhBUiRY3tVUT3GvP/b0XMdzyzcsaqHBESgnS0CEwgfki60ppY3Oonw5htdVcZBfArWHad8QZx
WFO9XJ+mxQ/iWFBsAjkK8MFpTZ6suUxKWHaV6EVBaMPTbWj8byTUJPkjmmDXI/1ujs8TDGS2eCfg
YAHvYDaUODFkYk1MDkgDeNy66bpfCYf84b0GM7sm3/bWnqXvA78r7Ee05K5HXxonckNQnwisvMC3
OB8np1omYeKNeZT1ZxUBXK4+gC57UParFdcrG3lph4F6ClITyAkEtaTzYJATBftiQvqZRIfWz00q
vyvL8ezcj7KbLt7Uzc/ro1sMCNkXMDqgzWnPVX80mBebBW9QpnHym6F+r6FU4aj7yOn9kYevYzps
YG6/MqXTKC6+JxiCOj4qoKDzljTDs49lBngkMYF6HTxnupthVQNqMQhkvwC3AIgZeunnU+k6qkVp
EW/pitRBzcdDGem7OqTb6xO4CCiB6jss3MDKQx1zdn1XvTlJ/k2vB5HcDdXDCKHrqKrvoai2Bdg1
iMroEcbLz4OsIef7eT360iYHVxnaU2ADOSgKnw+SumNGSxdJfgn3Vk3ddvmP6wEWZxHS3WhGoBOM
Oup5gNgkpdItXKeMj7upc1doehCGzsqKmC6oixVxEmZ2gekWfJPZlJeYDPwsEzDdNGjlC/kH1jOU
Bv8MZ7aZjdyADi2AoD5HTieAw4nTz9IAgW+tJ7W4r04CzV4qwuG0LSCe4/8fzq5rR25ciX6RAIlU
fJXUaXL0jP0iOOwo50BJX38PDdy1miaa2AHmrYEpFVksFiucUxPwYnjfTfRxFs+DeT86YVWnx979
REnPRR+XDeeBsroIo9ew0dO7Fsn6OL9a1nfdPhrdJ6qrYFJHyR4BlkXEa0ujQNHJNCRsvCwLnBkI
FbgiVYlQmUVvhQi+3s5X4BBVEAI06gfdHh+96umySaskCI6B0qqsQYCJMwPOL2O+twrFVkhjUNTu
LD7CZsD3CLFKri9pzDqcyt5902sMC10v5FkbX7PkEWjxya12i2Ta+pkX3kaq+HJJEHsWFn/ws3xF
e8yXoXP8xg2VdB7cdMWzupUjOLy409kMeKg8MFq7OqRkeZzmt271Huz1Z4mBPt/Jf1zeMZkT2koU
baLKaZ3XOEy5hckEzo0yPuX/mXgVD5etEMEsStKTuIug1uQdgCDrg0oc+KNUBUcp83RbMdw6N2FT
7fSMzg7ENHiBFfPil/aPgR0bXTFpIe3M2woSPLe5GAA658N5IJgO4uX7GmHDbqPmCWShYJoDe4ZF
EFB9oqSHOV+A7yGpjFFxMQPgZXHWE34dFpN+NVTO3aRkJeHbLRggRHgcbBMwVH+RPkVWzWY04EOE
0961/JncrH6ajH6ZUYzKtEjWXDm0Cpn1PsfvpFHBKEi2EBVF27UxwoIZVRHBwZ5Go0wJLhEdoGGs
PmTo0tC/WSpwbInVn4kR7kRM/8Zm7kDMMKALfJjvB7P9GCo9vHy4JMf5TIxwJQ7j2k4pH6Ys+uwW
FFKYy/bzx9nxbrs68tGLorjqJTejg3cwqmgYvf27lpYZmt5mPa76zG6/mKTeJeNHEmHwnD3DpNBU
/MNL2eETOm5kCrexZmrMagfCXVbYrc9d/uj7tEn9bFCUzKV7hncC4lobiIQiMGDTd2WcckFsAUqn
m+yntbxq11gBIqISI+hD5y52mA4x83Bo7Yes3xfJ8fKS8W3/65CBmBNPHxDVImI691ND1IIc0bXh
Dhma9dOd1yGLgymd0h8+UaMB7x56RADJzFEohQvFAzAwgjKImhMWjvaRzmNQqPIH0iVDowj+G8jJ
gd90rk9fUsxJWC6yMJilK8jrgh5NK1bc/LKzZOhotUUojmUTZxPjeCZaDF4KDHUYhyhBKjwzAVhn
LqE3eZh6mZFITGvFTsk0MzAjCOBEhH5/zdRlzE4wNAPsy2QAN5zXlW3oeBPbp3RVqCdzfFtJgkda
V8fGZALUSzzQV4zmTTV5pxi4g7hpTpfNT6YUQb0djZuAG/nrIQysk6jwciRFmxmU1jqQ5DJ7t3Se
Ip8ss3Ji4x3KCffwihOsvHVGr6hTZGK8vAJ1zwHEt4l7bTv+ku0vKyRbu60k4d4HV+aKEW8oVGl7
QHv4tvNj8nYTfb4sRhLcAi/0j0J8XTfhhaERPcavEGOt9w7zDnWt4vKQa8KBOnGUrL/w9UFgA95C
isRSWX0smBH33pxxx1R8g1IDAFbU/6UILi7NDdomPGs6Ng/1eFqASTIrbgWZCEDZILGD8WYOcX6+
VmlZeiPj0+/DcjdbXzTA0+q94rZTyRDcTjezDncdZLjm3ozfmQH4MhUJpszroHbqAUwf5IAY5D/X
Yy5IDhwx3AZptv5oyuRmoqBro9m+APqo1bq+C+xY/7KdyW5xPk/A82JoBhdjIKvuMgbeJcicGkzZ
3mVw2G1Z+wDhDexmhxFMEHdfFik7q1uRwnZNDSniRsdZbUvnDn0fAWHlz6kxdqXn7ienVLhVlYbC
zpkdOtMiG6u61E0dDOb8PWq0/lRM/Xs96V91j3NOpd5diX4wxeLKN/TP4gq2D5bRfC4aLO7qgMxK
b5C4AibLFIL34ftcR1/12rgFAYCijUF2rpFzBKQx8oC4KYVrGFQsZGk07gvZNZ4NdM79NQ266OPy
NsoSZuijAn0OxlIwCS72fZiYZJwx3g7/QexbPbeDpbBDUAEfWi27LvOvg1ueLAwiWvFyjK3x52Xx
UiviiSxkUIFpICIB29M0dYBBRvBe/xzyEoaT7kk84Ur7XmqZYiOlS7oRJjh9aulpBFgwJGUArNfY
X/I1P3k96Fu0z0TV+Hf/qiX4AAujeJndQa0lwUS17l47lYO40DmOc32fDXrYJYPvrsrWWJWG/PfN
fVPhk4CRB7lJ1hxJ0QWZNfoWpjoAlnU7L0uAdrmHeAIeTKYfo3F4Lhv73klBQaUNxaHNR99QwlRK
t9jWgR7Ex9iBxXT+TRinLTo28uODzHWR7D1gppshsA58FUKc9KBuJAnaM6cDDEYC7c35m0n9sjgW
KIYYWRjFFVg/FKYrvUs20gSPVC+AIKBcrxQQJvryHiFPaoA99fIBUUkRnE/CckuzCm5JFvpRdxj9
9BGNKYRInetGFf77xmzoYI2JsfAtGod36g03yWiHU/QF03A70053afK9Qq/uZc1ktWnONPJ/wxBZ
FLIpydqGS52tYk/T9AS4ysCYqt3kDEdEzyivZCFQMZ6mie4Trdm58Xddix+K5HT5SxRrLHKbD61m
R5j242loEpoJATBmemg0FcWOLBgEowMeBkAMBFqy4NGdom8sL8ebJwY1IcvsIybWD5/R5I8Icr6R
6HhOAXsPD9dP8VXmJGgmTb5E66oQI3UzG03ouZiaDrU7LNDEXOJT1ze3xvRkVMBenG2FZcqKjeiB
A2+wiREMdAEJiwayx16jiYeoEKB0YHNbracCWHH0i2O+z+t+jO4t5lfmBPSHXa+aOFVKF9YzQaja
mx0UJcgt1eajnVwlbsCaawD8FuMPjGTjPAKCfSJos2K7y5spdWcb1YVV7h3Wjh1/I9cpIMqyYLUP
cTqGcflaeb6pGs+TZSjPVlq4HeM4aZISr7wgWe+sadegzdWaDmvaIa56otpTQcI5U1TFpYbEOxz5
gaB/zTZqXsF0r4bMJkpOVQdGTNRwK1c7jFDx8mpKryGO6IUJfxPZSsGQpsUql4jgtWwlYPNFnKqN
5qHAC2M133FtKVyKTDHen+6BWgeAPmIZcqlj09LMGgE/dXq/y4tfQ+tNAYnt1F+J9XpZN1mJAzVP
HaMVlmMRUCqcH8i4Bv+lbkEcOtXMQ583N0Pf1qE1xPMJiEj2YbTpzyFte392xzqkM/D7m2h9Lu1G
hQcvc6Zw6mgPMPE1f4HBknKgM6KsIsgK78oc28BsndtC+cqSmCsqX/w5CloCUJOKyIRDFk/EpROS
iOmTW31vpscaUL0LCHJsVOd3vQY6LkdhQ3/vKmQiNYb2WAp6FrH8qrkkSesIMrMyMPpnjvxR26ea
qfCuVHL475v72CFjBkZJpNQXJxjG56XaO+t9Z75dthqVFH5iNlKajAFK34U2VgHiUxdDW8azqaMy
/nJZzt8WwVcN5okmV91zRONs0wQsBwPXpnhm02Ol37cq0P6/D/e5CMF3JVazeh4XMTs/YudkdGFc
o53hY1VVAf6+wzFzohPwvP1mMRPbTwYglmgL7xWem8e48550d1TkrKUSwC5jIs/GuVHEWMzIkiiN
kJAfu2DI3kz6n10uh/MEFSIA8jgRirDrY9Is/fw7+e689nRPIwzTR/cVRoIu77rMurZyhMCVzBV6
8BhSX3YZxkXhxw4QlVAMMhX6yNYLpScUf5A4Amya4NfHAYFbYyMz1Xn3pP6nYCS4rIgEigtPOawU
x53mSVBu35tz0mESoloqhIej1fj9/KKD7TNxSo7+4nf1red9mHb2ONBxn2eP+tQfUeB4GQkNdaMD
nFYNH9GqngUSg7fQEc1By1G+AfSG8E0jGM4wyo+Q1S6uo3W87lLjQFtrv8D2l1VVvZSJA48ITB85
QJiNsAR1DYwH5mAzu35tvi5OBKCYcgWxaFAXRV/42WKYwDUZwd1YgeU99k1zcvx1dthVDIKQnTeu
BedAXmrQVo8uh9TKpv41QhLpwaonU0XQJvte1ElsEMyaaI0Qu+EisEMjj4zlWfCe8KNcD7V1vnLT
+mbWhl9VOqpshI/pntdnKGjnwD5MTJgiCq7n+7GANneOXR4oah04Eno9ZHS8wWxX6KxL2LUe0jgl
5m7ZAa2Mqt3h//wv4bAFE5gfHKJQEI7JnV4bV4Q28+SFHdOPmu7tHR2dtJa110aweqcMIQ/aacnL
1MSKRJXkAFo4fSAq42yeaEs6V72Cr1nLCDGcFf9gieuTXvUIkLgSNHL9LjwABgNDoucSiimeWzpF
yNpGOzM5tcb1DISk6v3yOZdcU2dShCM1V4kB/EWs4uScuhkjtu295+4uy5A8KCiEcKgcnCOku4TF
6rs1Xbse1aHKmvc5hg38OPaMwBmM5TB4eQ4aBpaHRQ0k7jkb5jt0miF5YzDrqi/Hx2lYF8UXyU4K
TNcCMCBPWIs1MppGzEQDYBF05AOVBL907yJdexg9hlrFHCrUl1kqTBRAnnjREZjM+U7SqUdZmz9p
GiMCU0rZ33hA+tolbd1+nVI72yNSuB/i1bkD4vVt5moOGCFyhcH+XmTxvGADQHFq4LyiR+v8KyLL
TeYpAiDF3NhswIhwSfUgtkvzZTSW7JCOc/8dXXxVco0WLthcmuWoUhqYMT85Tta9zDQHTtWgOeZ3
d4ppCDzbdcTNVuZXertUyS5fNUzP9YPdv3SJASBPNwceWV8Nyy5e7fKV2IPFYWyMF30wtY+oq51j
MVr6qxVF7bEYljLMEnO9SVKzRCEkihI/Bi7awxh3s6pP6e9XJrYecRmidYQ1tkhjkM94d5OpKgKX
YNyLOA+V9XNAFSE3OqBz0v2s6mGUZJwhEfgA/C7hZXlh+bPJNtno4LEyLjvPfaRxWI1vlfOSTN/B
dZciBWPfmkrmRtnxxl2Awiwg2gGXKZw8VpDFAoVEEbAE4KoGZ3XJ7+3OVPQCyHwVCCiB5AHd+APl
3LZYAby8dEYjdDF6gHI7pc23zH23nf3lkyQ7tuh1AaW1zR2KmLJidUdHjPYUgemyHZmLk+3lYdKb
fkG/xrOpuN6ka7eRJqRB1olMWdZB2rACQJyQXeE8tLNi5eRCAIuPgR7ejiJsEEnyOXY80A7OJfvJ
Znt+cJ3ptc6GWlFllhsgqDNQnUNxFpNF53uUoYOnY/xxXkcMLac/+gWNNder58czCoM74lxNGExt
VDDRfOtFt2N6FIcNPEYY4BRMwzUHJ7JLrKI9vK7j89xcxRmwB/xce9W7o6F6qkiSAhgEQJc+EJeA
7Yt6+rmaI7j7SjTRwUaGV4ytzzTQ8zBKd0PuO9k7LYIYUu07tzlctk1ZQLCVK0T+GUkqjbnQ0+2H
Q+rMR7aoxsJk5s+fSFhMlK3+SqV2AxtIAaBTPpnd9KeWHZe25G3Dtb0q3jEys9yKEmw/r2M0vSEA
DtwYzFOxfXStwtfL4hMHeitGuBnjbGnXLoGYCDPFzfww5+9eWQfR8isBeublDZK5fLQSgbDHg883
xTZ1nuzvKzbgpGFSw3vyMs/3rMcueh7BLW2r8vxEZg82nD2YjihQzER/b7Ta1HaUxzxo4xwM32ue
yYqd22ntYx99wSi4Zt6O8felDkr3SPOPvrlLnAaFm4M7Xevmr05r/bJ5LtZjZYdppYLgkRnT9vsE
e7XbnuZWjHAAkNGZ7k/LvnMeaf9jSBWBx++WbNED4MYDeA0eq7iFBMdDO7c3Egsr0ZEEXVyHYkEx
w2+Tzh/yx9ZewsSgfj5Uu6LG5Vt8ayjQgIKi/WnRq3z+UrmAHJ0D3X6cY4WHlwam208TzHwkDUWV
F4vQltcAo8Li75AZ6rKQei9ZubezcMqPNfjX4jKs/vsEFsW4JcSjXQpQS+ITom2R80AiCnzBwDpH
6tSPzICp6PJk7ncrhN/cm2d83jdehflCBADG12HwreHglHuavDDrWEb3RNUfIQsEtuIE79u2ixWn
C8TZVha4tm/Suxmzcp7qcSSzXrz0dTADIPGLAu+5WuOiWbZRw9vSfMLA4albnxLg0pnG90IFuiHx
G7guf7cRo7kNKb1zUZiLzcrUhKg0e7bjDtOcwCOu72NALdIA82CXvZRkv86kCfvFMhIX2gxp4EtZ
2xoD3wnaik3fJn5pfgPOLjpeFI5R4uvPRAp7lmEOubImiCQd3enDGLL6VlcZhmTDzoQI7mZlWRZ1
PJiKWem3xRXqjVhWH0jrU6sIqYh0x3CeMDKLTB9qLOc7VlaZWZgLX8PiOZ1PLL0bKooZvdCKd2b1
kmZmkEy/+upXat9E69GhXchM26f63gUUeXoa4n0XFaEx7jBYFczFCKDNPSKKHMx4yT3z/vsliGLJ
n88Vlgb+caxIiv/foUXBQ++S0R2c9gfT3J3z67J1SWBFOdPCH1lCNNa5GNFZeZQStT9qK+y1txTZ
UG/w8+SkL7su3Tf0xjN2pH4YAM60VEFLnjzrvSiTQ6O6gmTud/M14I8+3ygwl0VM1/E1HpYZddUY
BLCBlet+P50ATO5H7H3s5oNlPVRlyOZPFBwgHlNzNsXLDGPv5+IBXk37mYemUfswey9kRYdIfTUn
igtQer7+iBFnebU10rw+hZiqf087FsbNsWqrzxzijRDBIVqmlszoasJSat964GKP6c5W4QTLfBNv
y+JjFQ4AqIRzZYwzK3JelU7sH0V0WguQRJ46B1iz+XVdv81fLhurbN0w1gu6P+SM0MksbI8+6Gjv
jRecu2WnuUfLfV4/cQXzyeH/ixC3piEMTO0NRHTtbRF/be2dVilOt1wLEJZjvBW5JjHVBPj4daAa
w/WxHhfzTc9uOtUwmVQECie2jiwhBk2FfUkmYnSrAy2m+RlN0Et+g6Lr5b2QFR4Bw/dHhuCkFgtc
F6AZgX117+s3Eyn3PtCsf0j6bZweC1yL1lgqZMrVwjsHI1F4QYpZw7YZRrNGH1Vgdac4/kiRPKLf
L6sluylQbfpXhHDbRobulsjEA6Q12jHtiCDcCrPqbvV2pFe8v1XaCJvkLXGRmCNEeWBcj40jS7+h
O/qyOvx/CJE2NumPOsIm5ePCekOHjDZd/LTwTefL4pa+Z1xTVX2Ir8wlUcLhNJy2i4wGolj909Cu
iv6jmfFQPFxWSPaaR77MILw9GkGy+GhbMwYmFHA/BQuiO7RMgrLF8KNxunZaO4hIh5dcc+e49LBY
0W3ixI9Jqxg4lTm97RcIJtKgCRZYDPgC6p6m5R97eiEUFeorYPDU7j7VVRpzRy0sLAbLLAJMMkxz
A7z0/FKavDWZmWEhT9iBRiXxi/TVqXdFdDWbqz97bxQZ5AFvx/9+f2D8AE3zGMEHw484V5t3QxsB
RfS3m3LdsBwO07y7vJmSlcRcDeeRAqOVBwyFc82a0mnmNtXwNmjTYHD3tn5IqI/im2+lIQKtTJXy
ktjoVuBvn7Z5+9gE/BLNHGHrzMwvsgatxKd1vMmoohQlOdpncoS7d9Ixi26WHpIlIF53HSSwZ7//
xAV/JkR4qjrNaFUVwtIgwSyUFwXUe2MqSGaJ/wB6ANKQvLsElsB/3yxYbmtrSXO7CFAVvenrEexV
2fXA0l3NxzenTLFuEu97Jk5wVwDEAT+HDpsryK+8Tf2UGH6h7cB57mItVUOhKmmC+XXWiEiggjRi
h132HY2Yvtkd5zy0yGM+fly29b9NwkTtDo4HoSUeIbagmq5HdjU6oKRw+hbZC5AYTn5V7y8L+du+
IQRlcBBQoyQO6Ifz7bLWEgXQOUb5FcVocwxbLcXr9MnRTpfl/H1wIYeiiwy1XoRL4nsqW+Nab1LI
MYyPHMC1IDNr3wgo/yaANzksSCxFxPy3HZ4LFLaq0FltgA4YikW7rjpO3lU/fAWZlZKmTZIU30oC
UPj5EqJdpGHVAElWN5gnG9yBRxSe0r0zRPGtQbNsn3pgxGjKrv5lJnb8lBhucrBHL3+5vMZSlcGl
y9krkNUQCzVR53W01FN0fLa3PbqOC/LoOl9nK2w7xamT7uZGEreqzSEvrUzvKgeSctaEHqK41gbV
14xGz2PC3ibz0RwUoY/UTjcSBbfimhEGwSkkAoe7ZruVOOhpvY+aTxRasZuosaG8iRcdLs9z1cw5
qcCpC0G6E6R2YBm9P00AaNP9bvyIzCc9fZm9O7TGf2bv/hVrCkYEdt0stiuunwH4IYB8aQ+2t6u8
nc4UqQ2pW/mjoNjzYMQdkAdqSNLMnVXcsvXBWN4vKyOJ9M8W0RQuGkPTGmdMEnRTc2iKeleiKjSs
PejmUrTGvk6Zry2nSQUVoNJMCHv01NGnxYBmE1lDDb2F8/wtWlUwdyopPGm/sf3Iq0qr4QaS0usk
ex7BaZ6ruEGl1g5XCZwmF7lJU7D2pivraPUgo7X8as18F12nwAdIkPG6vFNSl7ERJNwxuVcNkcEP
8oy8uqn9jNtbj+7Wzm9VxFESl2EbQFuhDjHQ2yr2XWnRWHirEyM4ZDurup/ScHCep/oOrQt5HTrl
f7dyEPigi9ZC1QBFA2EFs4TGk5unSJhkN47xUFjv5X+PdFCS2YgQ1i4F7GbGFiT+8+phIA/d9NrW
wbrck/G/X2Wo/cAh4ZZG6Vqc72xH1D6cCZ0mbvRQ6M9ZG7huYFJQ3S/Hy+YgO7hnooRlQ++Z6zQ2
ls0tPgbt3QYRdlA3i9+Pt0b7xchu42hUvBoktn4mUljGQjNNYPVCO2SpmfG+6ofOu6lUJWT+X86f
RLx+9mcNBbc+LXm/Li4U84xfy/Qd3HeR99QmT0V6jIjC9qQaAf2Mp2t4aUb0QyPrE/D+oXyM/OOE
foy0B5HhDR0VuyXxROAa+CNH8EQ5mwjNB8iJ13tihVHzMqnarvi/EJcNi4YzhFoI+o8Ee6gGN6lJ
hJ70iKAbU/+gquyZXACwzQDdhhyd+KCjLt7Gzor5XhCGgVaePK9WrZj2l4pA0owXvNHVKHYY5olh
MSjNz+mvunmyMQ5z+dTI9ptn5f4vQLjtksEg81qVSDKVjzo8NcnvneIpUfEBy7Z7K0Ywqy5rJ9zb
0CPpT2v1xWn9LFJYlOQ64CRT/2oiWFQS93Ey59DErb9o6VcPZOqg28yX3C9UcITSXQElt+tSzv4h
snK7ucmMXkfZ3kpvzKEJ+rJVbItKgqBMjtCtrnmzCgiOKLIgjYouTrohGxX475tIoBsalAY8NIBp
yWtqvtAFWL5MsSNSGejr4VNcqCWIyas4Wqs2n9F8Vc/3mha69Q0tPy6br+xmRvn4XxHcvDdqFF3c
52YDEc1yB1rV0QtNdE42t60GuuQWtKyqgSKZLyYu2m1REkVuXEzKoq8NdEEUdYZk2bd2HxLwDhdL
qNk38M8twG4v6yc16o04Qb8B/B0AmYE4t7thxjF1vjg0XLpjo2onlu/VH70EZ8kmFwhEKwSN8zc7
O7TIzpqKZ5BUF9T7+SwWb0ARrjG39UpMi6DOR5sX1rymycmM0fT6nGWfiDnIH0EiP2E7srEsWzh+
fTlO5Qti+KIJJnRh2oopBOmibQQJCYiYuGjhRXdrYCdvWlH7GMQEJaDCBKQe2kMJADAsGD8RLU5H
t3wGgAeYOPVNVLY6N9RHDOkqommpx9mIESzNGLLMSGKIIfqjpr23WnjZkqXhGXqfscUcAB2h7flR
rTM7qyLef9SuIIbTkms3y0OakqORsGud3c1VhRY1UrV+5fWKwoBsDSmCAA5Cyv8E2QPAmelawfRm
977OC9/KjkxD7+vpso4ye0CzE7+DkCF0RczBZJjo2ruwh9o4kOifablfHFUeVJayQXT+rxARYhDQ
+yPANyBkbAL0qYXEvY2cr6Zz8KzAQNNE9ZR5h15Fsigzj61U0dQXis4ILrWvrlNQcTb/fS7NRBsy
zAKWDkw5MXfRkWlt1gbmMcyaPQamk/UHitnNNmid3AY66Kh7pcImpfv1R6aYuECTRJ+7XGZbfy+d
U+t+Hcf9ZZOQm/1GhrBwLZuA4rVChmGfkt7wWWehweqhGB5WZC37KKy1nU52l6XKrkWK1zew/zCI
gW7h87M209VADQJCowHkKz7ahbMJCH1aC4qZwT1YjJCw6Zv0VhsiJBeX0jhc/gCZr+cEDhzVB08J
sb+8KDSXjgU+wERgUdBdi0MXeYWvFV9IpQgzpIebV4uQaka6Wee7vIkB9JKOk+eNeJ13abhm1Q6k
160PfmJETZZqGFRqMhthgptc66qI5hZ1P715WMxwYK+5qzAZ6dp5nHoQTcMcUuxcHy1OnKIqGCym
rYDOofmO+x3PTDS6YmgvsRTXi9RU/kgTSa9aux3QaAaFltR8Ttyva/cee+sjMsHXeuXi5sR0iqnq
5JV6k41Qcq5iEbcaiQ2oWKI7lIdQ0ydykhiUw1w0plsQq4mZwrJswJ2eQC0z+6Cr5q/Mp5bvVa+W
apRCvl1/JAm6oIQzJz23iFHHuE7v215A08dpQo3v6ycOFWbYUeywcImK702wucV0sGfkAdAi5Ax3
mC6Z3Bd0kU+RiiRWZua/e8hRTjc4KNv5Btm5u6S0xAatAAXIG7ZrR7wNyZfLCslOLhCAMNKIxy1P
r51LqXWrAsLmgneU8z2jHzN6gdvovrcVj2jZDmFSDUMGmHUCLqDggsd+ZHGXYN1i7WaMTzq5K9g1
qR9HW1Erl97NW0mCLehophiTge+Q0RzWzrvOBvSW0YoCW6kZQ2PCqEbdHgjGNua+/9VY759YUGiI
ThtkJf5idR47d10Hjy8ogG09zQzjdjfAc8Qfl+VIzWMjh7+SNi7X1bQCNWUdK+peZ9a1me21XnE3
y/yS+UcEFYoK+WyDBzmFKvP0tnhI6s7HDEi9Mf1YUJ8iy52uokuVWiPabCz0ENko9Qlm4rgLYUYE
pUrUuswlsI2PBMj7JFVE2lJzRGLXRXMmOh0sQU65pCPJLBhJvh5RiG3SF43t+ubeUuUNpQrxRyr0
QVAl+sBijPs6zgissdBOdvfhetNPrwDAXtcqTphKkmD3XRGlS9RBEiOPAIIzyzfKOcPifHfZ7n73
vIk5PdD+/quSENjgJYyu18iASq17u061T+0umKrstenNpy4fb1K9AYTpC2m+VGnygBk4X0vXHXO/
mnifLU23W+00cNrsZE4qQCHVIvBLb3MoxsJqbbPFtwHgtvd2jXmrJ2GnPV1eAlkCAulgsPUhssNN
IFhP3HqMGBP6Y9z5WzF+TFOwZie9vVqagP26LEp2SwMjDkjwCK0sVyx7mEtmMBcoeEE+39fGPVAQ
/MsCpCu2ESCsWE61ZslbCGjtIszozTKERUv302eyj1tFhNvMIfVU2iPkWOm3tFx9y3g08h+XdZGe
6o0uXNfN7mP6H62aXMYyln6Wv89NHORGgvH4J1dVwpauGwYaTRBruODBFu5NFk94AS6Q1TVAsnyf
e18HU4mqJCm1tI0UwcmDP4Mh6Q0PnODo2NluiHx0Yo36gxvtTffl8vJJ3f1GGP99s3x6XDBq8Ea3
VL+N0Pjdo/d87xkvSRz03bFNFaGUYgXFR3TlaGiMXn5flO9jfZgbtGK9xCpYb+k1iXiNN+79RsY5
V8poavBA1SsezZp7WA2gENvDbTQ4p8trJz2nGzGCS7BS1CEiwIoFCQiwU/Bwk7fLAqSPWCDJ/6uI
4N9bSsvcBJpDsJIPc9T9tjsy74tpPpH2LUHXEgio3Frl66UnaiNU8PVzMoHWPodQq4FvR14I8WGY
p4mP4Dikzi+QUe2T6mm0EaF6X+c0CbTxrdarlwnj0m1WA/eZvV5eCKnZbD5JcFjaqMdWE+OTpozh
WfbcNJiLeOq0w2Uxsg3F1Bx60DgAAsAlzu2mbIZyqgcbuRASpgA3KtdVEYPIFNlIsIQN9eLc7srU
hYTpbdbD2Xk0nHdgql3WQyVF2MEow2LR1oFPLP6ZgRER5/4wfxu8j8tiZMcMtTGLD3ZgwFdMLNus
7rO5hTIl8hsoxVjmfgULwWUhfM3FyGMjREwqu6TRE9JBSIuxnTJ+9trQyx6BBdVn132dhc2kgi2W
+d+tROFY6yT2ML8OiXYL2OJgJDgBxF+qG/Yrr1QlLcUaOoJBuN44kYVBmFa/5GM4T69U4XINqTV4
vL0LBQ30cgrWMAya2S0jckJW1784GMA8zgvZO+36DgDP3M+Zyw5z3y1hCpCvK9cu3lndIv2X7bz0
J+AlbqyS7em8DoqGMJmf4TQSoJPgdBmOsM4eGc1E503w7qQh15ECFCJCoup7ZvuDitlUtsxbWcIy
d+gk1Eow9wVNy3zU/IO1+2mquqRkC70VIiw0ru3YXXirfbWgLSE2wrqY7koNUMKfKoEjG01QCMPj
GgAI554KoYmb9PGMi8EILYAVJ9X3y8dOujkbAVzXbVyQubHnlBAQGxgGROs5HVM/mr7U5s6oVNyK
Mr8LjBIHBAiAeaMi0tvomoueziYvWH5r2M+W7S8rI9v97f8XlGmT0XTiiOL1siZBTPswcV6GWTU3
IluyrRT++2bJKhRhohIjgEGdnSbrEOkYC52CwsVr6PkT+gDSA4MHuKuQtj+XVLCyBjMz7qnFzIK2
39Mx2hNH4Tekm/JHyO/YZKuOFU2k1yEkwtCY6xySSTWbKTsvDnpOKYEpYwZAUKMCmVI9Z7imaHtc
QRBX+dX8lH2mW2QjxRUSGpVjIeNJoAeJ96XxMQPe5fJuSKB18cjhLHQu3ofoLBf0GEcL/mWBBBuV
hco84R1qj/fpfAASlhudmu4NJzQfDk0MyhycV7yELn+BfCH//YC/sH01LevQRs3TX0nQuX5kv9b9
+zydLouRHqM/eoowKLGegkOuh56Gkfgu7obi2VOFLtJD5HEkdg7nCQ6Wc9OOFtoD/gSP+Yp8sbpn
Kz3p1anud5mqS0l2ywOA/V9Bok8g9RJnCVInyDgRdsvY66IdzeG9K4+mqlIiPUobWcKLjtVZVSwO
ZGUoxawAmmhSxV2q0EbcmprMZr+4WDZSJn6fo3xx44437RCa+bfCVtT5ZcLAuwjGFeQ6kRUS7rk1
9sxi5J5hzut9SkgwOtZpXLtjb3iAdZj9oWsUhWTpGeOEq2gA4WNZ4jgjHaI0jQrESXUaRFT3UR6h
NAUs1H3UnizXT6N/ELj5WXuXkxsnDwcVYYb0Lbb9Ar7JG3+oud1kpBO+IK7vyByucWixfVPcJvFt
1x7i7CnC2+TygZPLRKKBZ89BFyBmgtCFMgwpaFqCEgMJzETZ5iFtHrTuOrF7gBFior3OfUxuK8Ty
DRRj7t8Aomh+4FARwk1WuG5VVjbEehXVfjX52iMHDGaEcdbKU9XzZlL03x1aDFYFTpZRRMeErR+6
u+r4MhQ6p5F9plEGoHtIhwGIBqMtgpNtkaOovBVTXBqwzJbornU/GiXQo+ygboSId96MvLfJPAw7
uf0I7lQdVSzF2sr8Gy+IAJ4fs06e+MS0coDsxENa4mmW+HX8cwTaSu79qpoH5cCFzF1vRIm5FsNc
XJamcRnMcRGCHuUmnZOQzEyRg1aJEcL4MVvrvCMQE3VPPX0rOorDqALRkd1wW12E+J1U6zKUUVIG
prZzkyvbvUdQlTHF5ki3/8/miO0qxbI6k6ZDFbxGfKelvqNqllTpITiRSDdKvTIg4X+kneeO3Miy
rZ+IAL35y7LtndRq6Q8haSR67/n090sdnKMqNlFE687M3hhgAEVlMjIyMmLFWkb81KfUv7ChO27w
L21YB9Y/+KlFxJynJLEt52VRQZws+dVrZDmPlSKhyjvcMNV6qNXmeDliLG7cX3PzBCROw8iYPLy6
M9rDoAxPEzfCZROLbibYEoQgG0xKMzczFc/o/BQTdfFTYww1Dna9//WyjYWvYwllQ6QPwE3yHjkP
8a1Z+0YpFSlSSKMH90kRF09BLmk/VF7NrdsPRr86OyQ8dxZrbcUQ+tpU+QSz57lN1H89rdPh09LT
yI0kAqpx69Gdby36v5tiil27DY5K8qhVzR4xk5UrZuEuPzM/O1hyp0ZIOFdsq76XqC/DydZtHZC7
mvwgSytZytJ9dmZNXDwnd2jNEFEch1jTtOeG99jU7ODndK3gtdW4bKhQ3HrNP5zqM6OzM2eMUO02
KjscFA+F35OAreXf6tpHnGWtvmbnqZSwLkl68ox9be+0wN/q8p3hvcXSLswkt/pPS6V9FOyC8EsQ
tQIXybN3YwGKC29686fsfx3LT3bn7S779PKemwZqMH80Q+csDcy/pSUciSm4tdcUpoHuuzHt+8I+
pNUnfdrifCCE19x64bTy4AB0CHM71cF5bUceda9UhFqtN7iR9mrmd1Gzv7ywhZv0z3Q+eGBqINZ8
YD2RZG3QLNgfalU7WMNPNdmPfr0ZssOwJtK4EBfOTM08qATTZJs5pgJlm0jAQI9OdhjXWCYXguiZ
lZkTMaTeOISZdGPHh0F9qOGIv7xjix+FhP1/d0ws8+T0IfeWq0WIgUiFKftz2O2DcAVrvITEAEhI
2xvEqfp++CMIKiiZOwYOrFDeMUGD/toujX/E3jZUbjUGg+J9EiKQJq/ViZf8/MzyLHhLWgKpmiZG
HconlFzzdCtHP6gmwAgdFtvKd1ffw4smGVCD8pGWMNWYWZ6sOJGXaB2V1aZ1k/pTzuhuC8Nk4zZj
60Zpy8QiqcT2w18R6PNfo/N1ynY0xgI8mU2PufkoK7/N4edlE38G7meX0qmNedG97hqjV2RsaEX/
yWjL68gb3QiUfc1cV9xo20b7XSVvpvIi525p3qZDsFNsery2K8eMHhrBVdiZ+zFFGsD8rHoyemc/
Q+ZvAa+4nZE9Dr3xEDE2fvl3L5zTs589v0vDLlCMmp/d8RRU832vvDrhVspWQurCncldDYZRJhGh
rD47qL4eeEU9gskdzUl/DR0n/ebjHVC06Vpww6kgg2gys8rZjABq4suLfB8m4MeHh5YsBYb4d+xR
fVKmTI6HoAOSl1y+yZKV1b2PEv/Dvy9MGMyjzVaXdkVYeRF/fk3DxSn9TSTHe0d+u7yKBUQJZgBM
US+j3o6t82Ak2poGQniQMITPFVyf8V7WDgNqZb4POvfBmLZl51rObbMpPxm622w2aNYW+2ktYi0t
F71agONoY0FBMfOZJiiUaFRZbpn/ymPzthmlw9iqKwi1hQwBjmK0pqFkAIJEH+Z8uZMst1IhE50o
08E6FqRN9Tjmahe7ctIAKWzKCaGcXKsRVkkYAZxSpdK2ShjmjwrP6gca9XXIWKVTm1ut99RdX1fd
gIB6m2auhDpk7jZlHHzyrLb+1E85m6fJsX1UvWjtnhJf5jw4sBRAbnAyUIux5lGvbNPE1KOKl7ju
83wpUEBNnARadcm23VJNb8cqIZVLmDSLpH/ArmCdNBlGVSCmYMbON1JSBgeNCA5fnvz2zRsvPHTe
FyM9XHbPRa84sTLzCkQuusgQEyZ2/RzHW6WC6EL5fNnG+wQGQBVTbLqJkKiAbJ+vpK2B2hdaJ8C4
xaPaGneBox1Mb+LmyF1b8lbujaW4IcZLEbVGnNmetwHrUpN8pWVJFZhmp1JdNfh+eUGLFihVcfkL
LYh3kcPLYRsNxM1kmXtH9+CQWBn8WdyyEwuzDGYs6ZQWMRaG/KmDRLp/kaMbJ65dZ01L+H2M5+M4
gtwEbmyF/5t9HK9DUFIFiBtN90Ag5fLoBbusdw0bVcfd5X1b4CM8M/YOC155fpUJWHZVblP1rh8P
abmz453iH019P2jbvH5Iw23uHW1tTUB3ydNPFuqIp81JUoj8CFABsVC5vK0ohTtHf03YbSlgnJqY
vfqKwPE8ZcJEm2zb4QrWAKI7UgCRs5fsTb2mCb5QKxbbyaXCY56vN39SD1kc6xngnI1f7OvmUZ7e
1Oho1w9jgPTDL1u7SvRvhdTT0kftTf5eGysVsaVzQHTi9gS+R2IotvxkS73S9KNWY70pNCfM7rid
uhKeFi1YAt6kQowDmPXcgjwVRayaAnmk1a6S3snhGi/XAgMaoYJdhJRLcKjPD0BVSnKJlAvQUoN+
0k06PivOUYrv/GaXm1vfid2yBiHBPyul/qWTd2J4fhhiq/ObrsMwqHRHOijaj6i5V8bPdXGtfByg
eLbIuUxdNHL2C7HIws/39fi9mNRrKQi3l8/32ormR6zMEnMUqO0AEjVzekiyG1Jfz/whN0fwYyvW
lg706f7NTlsL3qOOZbEmmvbWt7q5jvqvlxe0FIYZFZPFHLYFxG4WHIvCgFK3YfLH9nR6nVX4K+xU
ye1zBFOCwZ920MWssY4sbSIlMsHaDqbPtmcuP0iBFjoCwZHGL00Dd/lGkj/nijs61/0aKdLCFiqC
q/3P6CcDx7P1QZeo5JKJrcahIKbq5qeiMad9YkFveHknF0KjAr8ApW2hJ8gI8/lB9mWUeXv4DDYh
kpfKGN77+SOI6XtJKa4L7T6Qtb1tkA5etrpAx0vi9Nfsu9bA0JIiGMSPcHCOjFa5zmBt/fBVG9Wj
JJnXdfGp8oObLqi33OMQOejOZkTvIppQlLI+61Fw1Ft9oysrD09t4Svzw3ArZvzJIOZIkMqPutzK
cF47Z7JBav34OjByWd0kThi98pCcvtpO4lyFWtsfI32Mt1Xb9L1bqA1Kr83kueUUB1+yqpAfM0+N
vK3cN0Zy9Oq4hUW5H5rrbNAG5EVHU9taalD810ad329VKR3+S2Bw/hV4sBHX+jAObh+a6g+rq4yr
rB/jm9G322HDXT09t06l4BRy/NWry/CKMZd6D0CtTm+lrHXuYrnLV5qu79+2fDKG0sBJ8FpCG+3c
U5KoUfSgoMev1Nc8FSTtvzG/S7y1qao/+gCz7J5JcfprYtiJQepZ5subt2vKQKf311WZvAmCoLtj
T/vfYSvVR1lvIasw42L4YWd6e58NPS0MuYuLndd60nVOS/8xiXOKug2kfp+rUI8fy0RqfxSONK1s
yZKzwAtkgJQXvMBzZ/FbWUc6hD60NUrhQTIndWeWzlVRVNWVplEAGm3bc8dc7z5+waOPBR5V3I8o
886+Be9WCvl/+qP1E1SFrmXuLh/QpY99amAWwxvdb2wJR99AcELFJJcK1wvlTfTxWhKDvyTrgniR
f5kHcqnsyjYU7SjbLHdtG99nWuu2XbVypS+kKxA0EOV4LQoCh9lLJ0u7MurjnhK03W9DiUM7bC5v
2MKNxIMQmkAm2nTUpma3Qx+giNdVLEQdNxU04shatypkmJ1bKdqKrYWPQxfaMIH6CFWbeZewk/Ui
6Tw60UHudtm3anho8l20ppu1sGdYoSjBpgmVnpmPxYYTqvYorGRfTfsuWutZrP35s6dUMHZTl4ju
sD1krizt/CFb2ac1C7OvHsmR2aQqK8jU+MrsomNeHC9/9eUv8XePRIA4SbTLIkjKaWQNZebvHQ1C
mOGLSfX14wNdCLjYVNyEnrHgujm3Y3RKEXQpdlLlaTIG17e/N9q9EwUrO7aQd5zZETt6sh5UpeoR
CFfKwOTj2N3V/Rep/Xp5yxYK9OdrmZ2U2PTUeuiwMfnPkQcwPN1lVuT6/bGZ7tTqKcyuZOf7+A8R
7WxpM3czoRKVQlu4s46yZ01jk4qbd6etfaq1LZw7XZCPjdOyPM9+MYqHyh9cLd5e3sM1GzO3G/PJ
S9UGG5X/PNnHvN+AZF5L0RZPD3VCphV5xMK1c+4Lra2Gvl6zYaUDBt3YOpCOja6orFny5xFugfC1
Sl5qD8FNELpt8omp08vLXGhv4Coi50YInoLOnJMsr0sg0zlu35Z7zXrq0j3Qhf1QbrzUcWWgf/Jw
m3ycXNZAVVNk3xw4quyzjNgy42msFIvUND0yygffil1vq253eW0LqcOplTlgoXJSGwourBjVW1Zs
9enO7go3rokgey99u2xsyV8E8l6MjQka25lPToUS57YMqiiptlWF/JBFrfT5H2xAwqBwM+ni1X7u
Lj1ZjlM6uEuY/c782wailbVbfHEZGhce2pVk53O4bt5XUR8OuINAKgQC/Uelfo3wf8ntnb9G5mjd
wQ6saJow0hSfPNrm4b8UvIxTC/OdIkUZo5TTK5WFS1PSbK+9Nc7npXQEVAHAZljkRZfm/Guko8WZ
7oHfNMqtPGzb7mtn7bX4auxf/+Gz6zzCKQUBKfujBnZyY0Bpm8JJy2c35ePkbf3qylM/XzaxdGMI
LhFQl39kv+cnss2bTm4mkDdK8rWQrnn/bPNuN5rPnrW3nUOs/rbkfW6tlHoX7nasolTFLirIwM+2
0Ahaz6SbSyBHVEJFMDv0jiUPsXwNkyK+9+zBgyEmwuFdo682PzlK0ia1msbgCMx2l2ul69lMszED
MwD/UnYgMkDUSqCmeqS1p/jH5d1d8Pcz67M0r4tjWbKBaIBrHdzMvlfKlfUt7iMDNsxy0DYx5/2t
xOrqhqo5yyNgx9LvYXiWgrtg7bJYCA4Y+Gtmto4m0JqwcjCj+bcILXbB0fD2/7BVJyZmWdikSnbp
xyl4Rqh6+xoMsP/psoW1RYiPdXKapAqeY03sFSUIN3d+Bx3KZcVKK3Cp2s/gDg8unlyUiefPVpiq
YglyMWAYaK8VIU+7gLEBzc2yex7c2IN9G97jIv88tJ+9NcDXQsXpzLrwl5M1op7bRZKMw6VddKgd
60XuyhtBl+VrJmAs5sGHFEesD5e3diEinpmd3YFhEvk8plj0pD3X3m1i3A3KV636pq1NWL7/hrwD
LThUdLTB6a3N8oe07qEHlK2IZqocuHFb3qem5CZysBKf3u+jaC5AqYdgAW/Ad2+Cpi2bbDRjune1
q7d3xfDSl+Om165kNCwQ9v04zlaATLCFejCnYF6QH4rUTIrCijc0kSXlcxw8S/XXyx9pae9OTMxL
70ZrZo6XY6IAxlnpb1prbutxe9nI+4j3ByzDZWVzDSP7ce6AIzTffT+gSl1a/c6M6m2/lkO8D3lY
sBkp5O1Mn3NeKkt1yczkEAVzq3ML6cpQd50GDVf3enkhC2ZQYBdlE8YChHOfLwQvSzunBTmQtp8N
50YbUIH/1Corb8IlK2De4bajkUV9Q3yzk/NqSKOpxJ6PlcRjeKT0nhO5ve8nqb5SZE86Xl7T+2Nq
8+L4a038mhNrsWVEk6Qhy56FZezqxfchSz6p/ld7Uo9j8/uysQV3g8UVIgXOEazb2iygR1EReGWJ
Ozu5D43C9wHUlFm8XDay4G62+EQMmYLqhS7qfEWAkZvcEixlA6wehksqYz1xU9r/XTazEA7+8Gzb
QmgbROIs7IyBkyqlgIJZ3j6e3gJ4gKKQ0a9truzB/VIoWhuapAnHTz/PXGy8nIoXmBIVuvJZJhtM
UuoEPlyyWmHXkyvr3sigiOw9govk61kBT243YIp/Y9ldu3X6oHdLxSar5o3M3IFEdabe6L3UQzc9
1f1V30v6a+rVpCKh3BXHqNDiadtpRFM5NZvg0PYJWgMdkfW2rvr2lgpydV8qo9/eFFaoP5qTyXmb
xmmvNmNwY6qp/E0dc/tmCO36qsW9QobHUgKzPukKzcM4lqAY8h3zdyrnw37S7fFHKI3GU1576UtA
J+tLEdvtje7Ew97AxlNhg/ooskwNtungdNd6YppvXRnA7hSPgeKmRphN27orpbs8BMs8yUntb8ZK
7r4LRs96DwFaftWaE2G76q30sc+qZrqhy9p7jw6g0gdGXexu00OV2LhDFuRXlhGMr0VbBXsr7GAC
zRX4AShomocg1NAK8Gzozrd+OzIANKmB9JComfwWl5P3lDd1SP/EMsqrtJOirZ5WCu2VKGtd6lZB
dpMVcX7NZ9T8nebE4y+1VPMU1rQ4/QRdUcE7G8LwfVbX4e+6KRN1L1lVxpvYstqYd7nfvvlRVP5Q
ran43QV29AOtBm1X+a2OskaWaLd6UFN9a0xPci97/PsnNCUxWRDlWaAkwHucH6yQeyqQSqiS1XTa
6FA/qFJzmCL5EMLM7HXpr0ha61stnWUqEkLu2oGPbV4TMTzf0rOUQ6bFexPsUTt8HFzHok4szGJ6
kSVW3giyVB/1WCkZ3T67urxta2sQ23oSYZtRafXxT6DAverwflCfLhtYyC9hKNK4LJC8okMxD0UN
SNU8a0ZqG7kqfbM6y/qaBX5fbUo7ozrqwH+5Tz3H5xCmZje5TeCF6raJ1fS/ytcivl9Y3xRh35Xb
y79saelwjZKewW5HpX4W7xPfG3pfBxfRt58lpXPNYKXPsHBXsvK/BsQPONlbu2riXP3Da9Srr7EK
iyMADGMsrjN1xdLaUmbOb4R2GllCXbGimwH4oliVjVq6HC2epLy7YfCmCXC+ltAJCc8CmkCg2qrW
qwPFYWCsfJFFI/QVSSexRbv73IhuJWHRI7G+keynrt4n7dbQVkwsfRNoWP/PxOxh6ABWNb2IJl09
fIsNcxu1gLGzngbmGrnl2mJm7iXnbV70Eoupx6NSXdck5GsghIX0yKagQ4IE7AGAz2y/wm5UO+Ke
ACFke0gH9+nBfAngVda9jzO5woZwYmq2b0Mup/EoUaH0ivCI3mmW+Huj2TbyXRB8POk7MzXbuEGx
/C72mGzNB2/bmOEWgtUkf9VliNwlc3M5CCxdG5BowmmMTg049pmx0s+7tnbYwr7YhHXoFgEyeUdU
qFwDyeRozSkW3e/E3Cwk1Eqsj5mEuTH13LDbjvJvr3O75PXyqpZ8jzST+oqqq+8bqZCctUZigBgJ
0D4Aj2CD2VCmNWqmFStz2dgx82UzHMllI8im7ODR1J/NNeLkpQ07Wcl8zi6dqqmM/6ifFoZ56LW4
ouqv3E0w4tEr8qKXyxu3Zm7m5uGIwnmdsHGa9jOxfmZkswUzQ0H05bKdhWYGxH3kDLTsaQ8D3j8P
dRXHqfJaJuQ77t3U2DjGc6u+KCOFj3Ab5PtmXO8bLvm6QGyAcEfEDiLUc5tOAMW6n4Ol0PJMzPJp
N3nbvrR9ke6U6r6jhSM5K5iIpQjlQMLPEmXHokd9bpL0sdesHqoBqdfbnaQ9GnHrQdaQyVeFXb6B
617rVC1a/EMFAC2Y0LQ+t2i2jV6XMWE3HxOLbpuC4HDch8o3NfakYFPqpZcc0qFNV+poC1cwmCnN
tGxqIVAOz15cfOIsNnu6KllgXOXtneWVh8s+s3Dc/oeD0QSYRUNqtjIpQQpdbyl8y3Gc7owJWkmz
qgegGNavf7DEM5gpBEcMgc7WMhWOSR2YKBXl1EPUp9Y6FGq5u2xkacMYPBeUMUyjvKuoK5MdVHFF
39UwR3dgAEtbEx5ZcAXn1MLM+awJJRhZG8mKaMlHj5G8V7Rjmt7m4z/k6QLYS3sUZAScVuLTnWR6
cTZkoz0KSKXC+GjrbIrg5+XdWghMtB/pRIFZB100BxHHfWQVWqExsKFcq/11pu9G+3durL3iVfFp
zx/xorsK9AbSeIu/Z5/eSNJ2DEVKUY95vi9byGmzzqkm18oM099aTmDfhXIa3PtO0ObbKk/L+75P
kpdw0sLrJFXT/OAx3R25ZdnqO9X0khdRKb9VowHeXhVx9uPgD1Z5mxeFc1CYC6/duu9rz41yRrB2
ZhiOKiWE0HhJHIhkNrRDzKuorsuKF5AiZSsJ4eKCQUbDlkz52553lb0x9r2KVgGPOEPejX3mbfS6
lq76Rhgsm3Gnqr1+MMa2P1RdaW8uf9f3h5qdZnoFjmPape9ERdEN7cO4oMEIcUm5b6zYf7NHoCOZ
V31cgh1TAtcJjAco+jwyDk6kRFlEpzFpu9G1lCy8CgrTdhncWWMKee+toGAYg4X3y9FUHsfn54FC
jZT3CfO2wVjUN5Dzhk9O7Ng/Ky0fr8d+WKOAWbRHCgxAADAudPnn9kh1HLPuGCUtiodSo7GE0nE3
HvRCWvlci4YssF2o/5maOqf98FWztLK4o+kM1HEMFZ6v4T3aPLtaL58ve8b7+Mge/jU1nyzyCj2X
pwZTownjX509jG3x9bKJJefTYXKhrWlrzrs4X+op567ARN/529TTHmMU+YJ4XLm4FkoALAWANl0/
ULSs6vzztKFDTS8Z6bb0+3Z6DpMbKXr11SuDWe8QIc3yZkI1PbovEsCZny6vcWkboTMQWtvcNJRc
z23LkmR1YWzQLka8OW2zTRruL1tY2kVbwMDJqIAuvisDtUbumYTiTVi8ovw2qU+r52nBhAj6NjRH
gppw3t0Z/Tivpoo5zj4+yikyBtMxJKm6vI6FnSIrpJ3DV9K5YbTznbKNvAwLW4EMZFQ2bbxjmmTF
wsLpATFP8UDgDWT+ObeQlgwRBl6QbbLszgvuw/LOcn736sr7cWEdYt4LyQDmARnmnAUDJDOzJs7i
bNMj96i/mWsaOAsfg+CJ5DSXPS2QeRzN6rYZmejJNgU8u328VbMHrV3RX1y4lUygBnwKUZzCd893
Sk083aTilW1K5aCkn3r7kFtfdPNKNp49A/0Upnsvf/zFRYHZEHIBQN5V8XY4yWCUGNy632Owi24N
4zWwvsaMl/3/2Zgtaoxlv81tbEzZg9c+UMCOwpfLJha//d9lzOUCqmGqAXpjQp/GvaIkx5GZgY+b
YECCE8L/mOwSO3myU1avZyV0EtlGYpQ1NC0q9vE/rOLUxCxe1qEVUO3BRDJVrsPcc7fyWHn/EiTj
pjKAjzlkefOQZRodRF5llW3MPHT17FP0RpuVisfWpG8z/Li8YUu+TO4KZZgAhKEtdr5huJyTtFWT
IYf1MHaIKTNWLdNhM2EjPIyeeZDXRMyWnJkFIjzExACE9bNI1kZB7hR5R5wxQ9ZznUbf2zVa3qVY
dmpDeOKJG1RaJfFIw4aUueHvrv4i+9soWHGEha2zKIYKNXSKU3T3z40EveoNldRzaRk3khm5afBi
MhUZOK5i3qAgVU4rcUd41iz9B+BJJgBTEw3rP8+Dk1X1tYrc5DjyrZyXSbrRURMwN1oDBGNcox5b
+EhMb/BidnSug3fSPLbeZeTjcrap2hFCcR6b+qdyWOvRvLMi2ANMJmcFsyJX5+woyTIzOuRoABGb
mImmbaFkrhUeLnv4mpFZ8CwLxWm8ASOGB9wbtjEt+wfpNUFQIPhocWjAJPMcV1ZIm4cBhoJIpfSu
bXu/2FxexjuX/mMBG3RwxSD47OJs2qJgcI4G+FA626zc2s6zkjgbeSUeLOwWCQaD34h2izK/+O8n
PublVUEaXfDELBtEWZlrGr/4H07KGMtH9JeCCV+d9G+2FqnOA6MSelZZoD2hDLY1MsT4/JU4urSU
Uyvq+VLGpPfayBNWQFOasnxQwvZBs9bQSotmNPaLCoDOS3F2cXYD70ZzYiyvS4zbZtDuLKAkatp+
3I3RSCZDEzgiMY83W80kqWZliI4F5W8L2FmpufSTLjvZu6uHDwNBDTkNFSyF/OnciJqXGY9OE4io
Yex7J9wxpXnofZA9SfQ8SP02CNa4eN5F0ZnJWQyI7KK0hobeRRrqTFjvwuK77zXbmLk7Pdnr1QHK
q8uLFH/iWRglL+CNLSqBYDzghThfpDXlZmE09G1tuyZntyCrKXawOBzMyX7uvPR42dx7TKywJ9oK
CtzF1KFm3h54UC63Qqerp+rYJrvCpIl/yKNNbn2O41dFeQqCN8e/vmx2aZUMRupoCpFCgB88XyU5
ch8CIKB0Ul37Ae0a0UG+qQfHzbsVIqeF0EQtir4j/Qzmqpy512RxMpU5pkxVvko177ZNYviMyt+t
0zxdXtWSKdEzkcFqcWXMH6t6lte90eEthtnJbq0U7Z0djM1tUZeS2/jjP0QqRigd6k80oER15nwX
e9WuFU8QQlequaP9Crk1xbMPQ8DxEFDTAilPyvruBekA5sB7KHPBsW9tY8u33CnJnkIlYQ41y/dj
lr1d3scl7wAxLdYmbvf5M6m0qi6phByD3Rm/knE4qGgyT35Vu5Ed72tzjU5szd4sV6qHGmRVgL0i
DX/LQYNE6XA9UJCvpfLJrD6cvvzZ0L/Lmx3xMcutMonZUDuDd1f6hGjvPg93l/dwIfBbwJhJ9mmi
kCfPEtksHx3I8FjDEKtXpfbUdMYO/N3H7/0zK7Od89O2iiNR7h8CdS9X3lvblHfa9NMPq5V20NJ6
qAcK8CDJDOXBc1/XpjGKpmgkEnfPSe8wWCa5wVrwXbhhKM5Rhecvirrzq19nDrvy4CCCKUrZBvIX
Ofzi1ZGbefVTGSLwuhIvFs1ZODnAN3D7c/XCcQgAG4hJ6Hoqrq34NtH+q/pyZ/4qaJN3a0Qw4lvM
bxZYDkgCSGzYxVnMhaO+leuOjCN2nJ9SArNjFq5AiZcCIOmZxuOJNA1CrPOPxCFCyb0m1lIlupLb
bNv24zdeIsxYGSv35JI/kD9ZPNJEVXr+NAwVwHqZRd8kso4gC8FFH2s1WSk7vCdg4aieWpldHqYe
ppkjFNmaRE//kybDvPYGrXqE72r8rEiTxRy5WRzosSTUJq36JiqohrhZFTkPqtN3L2a6U/s1+vr3
LeDZz5odBiccDS8wWbwEm0/SH5j3MKeNbwSobG3zUtvowaFeuweWvJUeElcNtF+6+ieTOEm+FQh4
rQlewk1RNVehqV1NYXvrJcNx5Ch6VXsd69XHMz7Rtvo/k7MkucvN0ct8TMLS4Ta66Q72z8bbgr/a
0VjMwpXzuHRCBIaXIr0Ob8B8UqdNiilLBGOA4niPGvzkQ/n5clRePCAMQaNWKt6uc8yI6huZM1bC
Aqjk8LqTUyU6DJpSBm5UGN73JuiKf9lDyk2QgIjO3Pxd3o1jp/sCTNRk4aG15LdMLq7zgpKDpd41
I6yC6ZpGzeIqRZ0Tdi4oNOeRJiinwYiYkdhYNAX0SYY+MbvRc4dpDGOl6rCYv/KxRFDD4DsonmpF
MZKp3N1ekzAg27s6d57l76P452C5knZfei+WutetldCwGH84BhwEXUA4Zy+egDb3FOuiq1pbLkIy
j0D29h7SMpcdZik1oV74v2bmQJnaHn21FYdOrvyd37xKNAvKfB+ME4rHKyF16bNRvuV7UTaCx2W2
JN+QFLQ+RaI3gCyqPfs/p+ytjdQMAeQ08eHyyhaDGGNxOo8c2ga8Pc4vC9/pbBp9fC2z1e7D6jm3
LeSp8/6QGP5enZKvw2QgYvEQmWsTL4sLPbE8Cyteg75NbeAzYZK+9fKXKdaeCoqzGxpa+8urXHIT
aok0PEicqY/N0jCr7DLPjzAVl0bsFob+22nSaxpra/JbS7GLtikhxaIGr8y5DMNGQydwYH6SLvzX
vHQCV1vl9V3cN+gieERx5fLtzr9Y1A5pnzXYyCzwxMij5xF4el2FvHHlfbjoHLz1KfEQscRM6Lkp
SHPGqZ/oOJtNYyvXaNL0AGOaUpVdHWEDAOtdVNuu2avxvd4YwbMaqO2NDbT943UaKo0Q5/EqZ+R5
fiiMsGhtR+KHxFXzmXyaITc12mbQya7E6cUlg64SFTTRdJx3ByJDCRK7JGqSBl9rduS7MeLLXh18
87r+v8lRX4NU26h59qjwHLrspu+/LI9WQjX7TaHoHQGNofVGX5DrbOi+7XoTWYp868N4mWXPlw29
j2cYAr5G11O8JucZotb1Rqs59Ce8+jYzvw2p7ybZkQc5nZGVNb0/euemxJpP8hXIvgpt0DGljGjs
OTsnJ1lcu9DXjMwysc4w6lIRLR10Tfz6hyN1bvxhwQBAx/Q+uGaoCjE5N4shzH5U8uBTyo+ZwjGT
7phayV6T1kpBC0sBfkSKwIQWAWveOBwVkspCoaqe1dZ3uvIHyyMg+4W/cs2s2JlTMiPZmyPVOuFr
6egGhbSvpWHnGWuw40UzcD+J25k8ZI4Il5xulOrSZNdGr9vIdm67jpnD+tV6Hw9WCl0WZq4pIUEp
MH/H+WVFpEpg/Q/Nwk3tnW1t4ujOzsOtXX0zi2BvMyE0fXhsRQQlEBjUXhRAcPbM9cywDiIvxKqd
JJ9ginpVC9IeWUKvjYkgg9G31Hd2l4/vQpwQA2im4KSEbGnuI53mR0k7hTmDQPK+034kY3+YyMhH
FIQuW3pfecUR/1qae4kX5n49DFhq7M/MuZCT7CTP2E3DN0Ml19uVa735NYOzdCRpcg84FwaDunSt
nozxPuqZePsSWvault6sNfz44l7CgMa0nsCAzG+W1tJbY6jjfKOAYhyDp0Edt7LndtZKivz+3cZO
/p8dWgnncbDKC7nwTBYWKRqV6y+6M228aCMZb6nzxZbWBG7eJyIKS4JiCKdkXdpsH60p6AO/IoyU
5o06Fq4GDfZl11g42RBKCUJbugAirTpf0FAmFBqY8N0UNunAKPfRLm4gckHFaY0gfWkx1I5NEMji
nM1fhHTUEilRLdrpfuEaxuNqSvUngT+vyiCzJ6agiSCgCOeJTlsBya08TvFg1JlbeMaNlRrNXhqj
h0CWHtJaN649tb9VJOnatqsrSc0/l+V0V6i+DyE8p7AOHukh6aTN3XWOII4nkZH5statnMj3RKpc
12DARf+fPIU9Od/3vuqAMMVBzqiQuS+U9CgHgjle3hYdamkDCOnI28jDT38ytpHiC969lXLjwpeH
aoB5a2plFMzmbYO68OhAjpLAA1z7neX61TM0V4cPuxdGGKFFOAcAzfxcpklapsXoEwjIw7xaPphw
8K8q6S2ke7Q9eBzztLOAzcyT6TYqM0WLMZMP8S5rP1ujgMo2w3EqBblOux2RoVIKRBCNei3XXNxH
npXCOjnFfOKRNLDUQgPbegRD1tBshkK5SYI1SMDC6RGA8/8zIyLgaQaWVXAytZgJc/o7iXnfBGsy
7AtRW7QEdRCV5K6wn5ybsEt0hVKJ4GZWz7p332Vv0Ow0w7Ndv+n6sfVWcpeFcgOSSif2RLA9WVIz
NrY3hlG+mcptXt3HoxtS/Fa2/XStS98czW36z1J3/LhHUsTXeIYAsSKdOTfKZG6eFgD56E/ID6OW
X6v+cKdYHwZy0YijecUwmIzzq/OyDYyToC0TRB2NZNxVzXhVVvUWrO/KfbTkFRoSo2CtANm9q0P3
kR2UJER4BSMrWv2L5P/j26UTIVQVgBCtuFm+rEYMCHRmjXfLnxTjWkNiIFlZw9IBAmMnRr/ACOF9
51/EY0A7p3OK2yEMklWm4BxxVy+HJeemaQ9UEPQp193sKvVNO3coiLBT5k3L6AmcJkr/FAfbzPtV
9ds0X0lkFzIFACJilg0yCIrmYtUnzp10VcV4OkPPGhSdVju4av/U5I+h/f9I+7LeynGd219kwPPw
anuPmedKXoxKqtrzbNmyf/1dqnO/ircibKHTOH1QDwE2TYmiKHJxMfWLLPVb2RQtwSqiAZFVZVVg
1hBBn8pT5tFq8bSpg7xi3bvuxxjjdjF0GXpQYHGscAnYCLvJkaw7lVMZWhMlqcpiyU45LpMO1uXR
kjF3iqSgCoskJNYPdyS3em7eYvWKuca4kQuK+dKylk2BNaAhGG8MsOcCP87ny3TigHwtwe8r3aZR
kUvNUQ591PpL0Pjr8W6WwdSE8liVEgEqiB34ihsAKtY0qFg1p6ZH4tEdUvG+7f1jOO8IWkDW5+xQ
OP637chwcTbm/IGYzVNxwXOLOI1VO+WIcXAzDXsnnjB1XEbw9Oc3uJCLUQ9rjEgK2Vs+ijCJkdRg
vq2DGNkH8EQU6SFVrwaExBiVOT7ps+8utxjxE6c/C7Ibl5tE5tBFprL+Av3UIHOLjrStzDrQo0U5
YvaXfmO21se/doMnanI+qjNyDQsJNbNc3Sj4F8OQDg74x86LETxj/tTggM4HagUNWae6zJ46g3ub
HS7EEUPjBhrFmJH0pkUT0HlJInfBqn3/X9KfiGrlnqxuSdOk1OqgMJZ9aYKexMs2y2TfnxcjUgi9
a6g7oWSCRCe3bkWutRlBAiyIkXx2vPiddumVipAX5EmycEIgC5VSsKww+nnYPbd4ADeWhRFDlp41
F4TEt8ts75yuxHQOd5vnw141bjXga4tWB7P5ta492HZ3GfeW3xrvXZ5LVBeFN+vv4Zd4aPHu7gm+
Z7Gil3rUNmanHa2mOmZ5ctsjtVEACOkgYEW5KQGniMRkBRcQKAYxxAh0K4B48S5nGvU5nwagE6ve
80vtQLUAAwYLPQ1KBWHd6/mNFtiTC3/NEHBACKGl9tRyFzvu5hK0ZZg/hknP1m4ufi6jxJ/JZHAn
3YrqvPCipAm6tPKXaFfNcdhKmwiFZrTShDPZuG2oqvXQxMx37vCqoLGoCJNsc369ZFKYV1udv6Tx
0CFLoIuNYXAx0AoHvPt09/G8FPGK2YxYAzOSwcd/KsXVlsyBGTZBgdnsGhrqixTVp+15IWJV/grh
xwYklEzq0rGtV64q86Z09tkcUCKBQwjNGYkDdC6hRe/LRK62cqKMOlgwpTcQdgyHxmgvCUi30bav
B5MW7fRJlu0RLR/LvKDHBLEOkNiny1dkTg5OWDRpu26G1Kd3qZbVzhu0p/MLKLjBwMqCFCBcPgTx
sME2bzNtblrYgq1fYdrwro7ez0tgLzfulgaPHhsxBqJqRgp1qkgy9UTvDASHjpuWoFYDUUCeTOWm
LpYHTUube5A9lBL/91Um+HrR9wtOfIzDM/hM+1Iq1uCZCLGGNBy9V9PALIDjZL4RNfi3ykEQmKJZ
kw4cHu/300gzSF8jzGnID2q/Rt0hJs+dflxknZtf9+lEEO/Q+xpMVcWEO1Prfjg5XLZsmjw7jqfb
hAngNurFeMuBIJbPkPXmuNTDYCPKoBfLcGtXOyV56eJ9O100+kXcS9Ccoh1ai2MHe+WD6rjKSEcg
rmjmYFYPoFjeRembQvdDJkP/CGWh9Q8wRGCZUKw6lTUuGCmPk4bLUH0e3GxvWstdbXQbpSM+SkuS
WODrwWUd7QypBxI5/MvZu6UMWVyzm2KaSt9xtpP7FDWb82b31e0xGeChBbsBZrXxTAN1NrpzPWEa
M6l/W/N9m10mM3AgksexyOYA0UajKwJDVEW4ddM0zHU0HCZFu7OjFCmRu/NqfPWrmAcOp4rnwR/P
wC0VUdumatqsCeoqtBtM5fyIzRsjO5SY0prL0JoiK1gLYx+zsriyrRNCwC4UuIvpp/nBcu4sq/Ed
9dDLXlwiEwCcEqA2APQA8eKuPrDbTpWVYOFajOIouh2bB2clMsYBoRQ2XQJ3EqMT5FYv6WoLeeOi
wUyqu9kD25l3rzgyclaRpeEK/yuEWzW3nRR4WghZcDjrQ59+LNpR1WQz34SbgyID4kXkYjCn93Rz
qqbpnTyFGDe3Lkp07O7xNAWLaUzfHGJf6XFUSo6QUCLGQKNOilIKwNenEhMrqSw1wv0alb/YFds7
QasclKkJh3p33syFa/hXFDABp6JGsxr6rK5hDvMe1Hft1PiehbBOIkZoDysx3HG1I6slZIKYqNjY
4ytJ7pv0+bwmwkWzMc0E6UXMSeUxaJgvYXbA2jSBrt+N2XawjqoXAT0S2DIIn1AZOB8VmGd4Bz4J
k6C5fjJKKDP16baZjSADxIdiPPl5hYRbsxLD/r5yCkU5uTaGWzZBTkrkxgKabmbN9of6G66Utbv8
nzpsYVdy0CNa6ODcx/MBg4gN4j5XS/yd7V+J4E4qcmMxZuVAxBjfW+lN6t0sVJJXFG//pxbcmelN
j7QWM2SQWG2T+ILkuxa8FYmJsTPSJzUzVz4gWS0ZH9qDj2PqWxPCSJWgMXViTQPLTrHebOKGg1Nu
xsUMW5tkoKgZ9/ni/bf15KMG20FXF7jB/rhXoj+O5i7qZQlNiZXzI3X0ArwEbgMZReeFTnKjDp7v
yPAzEhvnsaqtXWNytg4hWhx6w2Z0t5Z+dGRJHaFtoAMJwCdkQTCJ99TCDXVOEo1CytR8YARIO2/G
4q6I4sDJZfGccNWAJwbLB/rUENadikpMpwePcwNHpz4a7aYofzsyXyqMTFYiWGi0Oq9ZXAyGG0Eb
u3p2q3eq/cy9YHQf3En3gag574TES/epD+eEnFEp6snEG6xTQIGUkjChFC2x/mS919bzeVkyxTgv
0cfxqLbg3QmSztqjdjPSFwvYD8141ZurUf9GLIxOhb87xTkMlMrzLjYhTa/M98KZUx8lyy2mqRzO
ayXIdyGS/BTEN/0Dn9yg+I4lHOJNFz1aVeigfrhke0rC2t7XKbx7so9UGXqYKfDFSa3kcnfuolGw
GaOTNYi6/Hn0soNHH62IyURrmpcFGrLRbfedsHkllMtF1dHSJ3EOoWTqtqV+17QTBrvu9P51wpzm
cvo4v7iS48aX4QCPbnOVHbeKAD+MptBuaO4LxZFoJVtK7siBq9daxhJi1PrDyoJmODrgiZu9fTIF
s+f3sshWphb7++qIx0WTKNSAvGgGIPW6rh/19uH8yokeUGur5A722BZN6zERy/RA53djltzHAuzB
qdlzTpe6UWxnIwS4dHheZuVe8zK/0ZI7UO1gHop1kVY3TYEWgdKWnTgWtJ6zfM6RdK7eqlkK0bZZ
PxslucyK+MJx5mNhpsfOU4OlqcBLbW8sqkr8pdiHIf7EiBR0XP1xBqudq9DnSowBzjlTzKBQP9Qs
2SXlstUwb6bssiu03kqyFUJbwdUGwCuec18g7gY6BGiRsRNnYUJAO20qzQTviwy9K7wIVmK4g41J
lp2XzVjTIR23pesG3ZTejKBCLo3fiSdrKRcuI5pBkZoF5AKlyNMDYHeDMaJJEnHBwIg088AjuwF8
buri6/VLPvrnD4NYuU9x3K1tgse/B7s7zlv9rAAM4770dbj0W0P2LpbpxTkS5P6imPYQRPIHtUIn
1XGgF4N5o6hH0/z935TinAj6xZS6ZJX2mfx0zF0FCjt6qaVXXhaeFyRTinMlDJhKzBqCBtB0uddZ
9ORF4Mu6r6tLqn/HraB+w0CwCKQsk33M6oB5amSWOZr0gyR1D3XyohpWkJVzYDsJqI5QYKEfalw8
RJ6spMu04J0Ky0Oj5xB8oSBPORVs2b1FlgmC01Q9UMW7gPu8yzr7akwS2WET3TdrWZySoBGsarWC
F6F6vkvicKrvyLJHxmbjKX6cmCBcc79xBNYi2Set1tUs46YtUqjXF/+U7oVC/qEDxqZE4OiVkVyL
7IU9nEFICQwQ6mKnojoyDrQAm0ew5FsnQoftm+5eRnO91fXQjWWs3cKLaC2O8yVl7RgN6SGuRUzp
mIci0X0weLsximXepVtvmvI3sW3JoRCay0pJ3qUkxeA0BttC5cqlu7FG2hCIBltGJyZy/2vtOI9i
1GhOG5CjCurpLVcDNbnNZ0mkzH7ii+Uj946xiiiWgVbsdL9QGiGx3eKGqd36emyie0RckitbJoJz
IRVm9rr10CHAaqJLnP5N28segcKFYh0hmAHBOtY5A0fCqE0xqQnAIzRJaclrr1I/k1HICQ/uXyFf
cNBIcmF0B4UrdOb5bRkeUy85pEjm0vdeechS7c4F8dt57ytcOqDEUMpkbM08uLcCkMDFWG2kiea3
zrs1Zb2dQkNe/T63NVSt5lFhIXZq23vXS2+SHHXyuFY20SzLa4hlAf+LS5/NPOD2yE7GFFzI0AX1
zsJ39P52nsi+M9Ndm8jKY2J7+CvL5DKfxKGFnluQpTZ4lzUv/2vdkXhViUI8nkpF8OmkBYRYBbod
C99Foz95ShPJCRV6VAupcIwHctCpyrm4SumH2TUgZmZY3rhIgqTEqDSLpsHiUb/Ji/2EV995wxME
TWAwQq8QWE2BsfyCYamsLAGmvUZvyAZc8eYIug6/q0PFez4vSPSCZuxi6B4D4xbabzkHlIP9wy5t
D4Ati2zMudwpxbKNMFCz6Jb9YP5GQfraQooqm+3LzJJV2EV6AqoDsCLrWsW/p+7PXtSpmjLgVUzS
ktDAuJqNNuWeT/J6wGgZvQrVBDRR53UWnGqA0IEwRfUbHQg8Rk2vSDVHGspPRUQK0Li+TzPaLc/L
EDAP6ECusrzvH85dPpE9LlZvlwS1IHs2b8sRkCBIGy5cTD06KjPmSylUuUW+ybnQEAUE+pL9RPMu
wEP2mPtpDHrn7N+T9rBPAuwVnetoFeRLvc2sqyU1oPdofVjtQx7nIfiHseqzH9mexHUKXMCJMM61
ERRa1caGMFA+AzajWHOgg2LKV5L5/fxSC+4FSEKtEi80PKL4s1K1SLp4PaKrbh4xky6JR79IUyXU
ZuXQzqm17QpP80ES83ug9eN52QIfdCKbmdoqssPcPQLuI9SvlMUO0DPj6GEzGBtTNm9BdE7WOnKn
dM6QIuwbFGDiub92EO+01c5oOkxLATFsvT+vlGhBMZYA/SwgUgOWghOWDEunFxRKkR5TdVtDB1mW
atNnzPKxkAWtfqUFiILrbsye1I6Ukje3aEmBPnNBG4nmI7ARcktKQeJKqAL43tJ0frZ0w6019G2Y
WlUfLAslEnmipUVrkMUoHQzGFXwqD91vY2zm0LZFO+NInr3+SKK9Fl+lg+RIiKJl9Iz8FcX3xC11
aVqpCZ9gUivyNWsM5jr5YQ12kOvRS066A2CKH3OjH2b1G6/jE9ncw6DqLWSAkfzCgy67HTGoO7a0
G6Xugnws/GZxHH+0lNvzhiTaSsb+CRYJDUkU/jHiZq3bTKxSTfCfrQZK9KSleTjHEg8guKKBcP6U
o59uIQqg/ZgZkONGU3hVhXWF5qX2Vsm3rr45r5JQlGEwaCnozwBCPhXlKCQnhgVnU4PFME7LHdi0
WgzD6bS9ZV64sj4FoThGj4E1hIvjcUaR1ZTWn+oKUeN03y62BsoYAGXmsp6vvdLTwiKNrpoCc/PO
68lOGfcuAW0VkkNgzganBA8yMFodvZQzop6mvGH0PODTVWVTLYTKrWSwv6+cZ5ZXRqROkEEz530Y
84soTQME3A+IjA5O0vmG4oTn1RKJdEBHy2ZZYaI7DxAby6l1FwaBnLRHRQm8+NVZDv30WKK+I32L
i/zoWhh3OdREjzBDHMgTB6CWZPxlZqBxBShSNX4WSuJH00Vq/Wu4KsZY4hGGQj0ybuhlOF3SJklH
NWMiFW3ZUm04LkO6JZO9Pb+MglZCyNFZy4eKhQRv6KmchbRz37LbXZ8wKdN4iFNUycBqAox1qMcf
qMHg4a+4oVXKujREiwpGV4a5w3GweM68TM2AL29w1lUUyzCwelOmT6rzTOxj7NxXRgpUwjfu+D90
KugJYVTs3AWBBrg46xWsqZboDwSdi6TUNwnaTzrMr5SsqyC7jqOOB/T/ZPHFb5cmQI3kWFcz/5WA
i7eMoioAkOqpi9NNWtUHfaCtrzbejavGz+eFiy5CxnoIdBm4Ob+UV1HlGXui4nbyihGe9N7DvQ+c
ke8pcVA1EmCETBh3NpYF/TuZBmGj8eHFO30owiJ7adsNxdzz83qxn+Jd2VovLqDolh4dugzONmrP
evETnBzf+H3UOgGiREIdDQenZyFWh9htPPx+75UPWjK+66USfkeEBwQG5hmAUZET0aid4dWoKoFQ
NCxAn6hiVtl5CSJ/z+CQbJCNg15m/kBHwzhlyHUFjjoEVuXPPXiAZW0zIu+7FsLd02CFNNyOpXkN
76l1DmUR6ouLfjEjKOlN+XFeI+G2rzQyTrcFHEhza1UQplPF18AdYmqSjReumYMOY9DbAObMQ7WR
SE4dvUP2Zo6BHULzdBrExZOW9d+Sg3ZInEqQ8/F7g0kdOC0M4eO6ybRTEQdvcsCpQ03rZXkH4Q55
oK+Fp0PUxgfDiprlRW/B/3hqtxnsY5aG1vDbanJfrR6N6P7fbxEjTwBUG5CAL53a3gLC38rBq6aZ
XwZkcBRZekG0Q58C0Nx0agNzu7hl4UKAPf10oETrHBOZz5bJ4E5OgjpoX2WQMdtbL7szrGtEuufX
SRRHr9Xgzk2jEhVZdoiYxsskA2PZoSGh2Uv8pEwR7sBY4GTXiQEpndFvyzbfYjazXw6dxJpFnh9E
DIihAfnEM5N9xirqcxTdGybmBNjQI9dPvKccwMjc/qi8f84vm1ChlSS2rCtJmUdmxLaQ1ICb3Qav
bmnvil4ScQkTPWt9mL4rKS1anuZmwrKN6XJnuYo/tbg3Ey20zfxp1IYw8QZs3Izalh2ayzD6VZ1u
iyK77loq+xhR/LD+GO6imE2r1+cMKlPXe57Q/5Yu9bYAvZFTJ0dqmj5cyA4NtGFSfgM6xQg2/m9f
Xe6sJXjqEZPBzeL0itL3FjxY0wakEjMmX2sP/2ln+cbqKoncAa3GSP06yaGKQWNZAT1FZFQoEgNy
uXNna9W81A5WE72snV76Jol9TC8+r4vI5a7XjYuEqtFu7ZThHa35VtMDfbwb+ns9v0y6QyWDo8pk
cWevGFttoT3bIzpdVsT2uwxj18d+M2bJbTZ6mPU3StQTJj0YuxFo0fCGhZc/PR9dO9RzyyB1aNeJ
DsVslFus4w+njA8ZJiTjNZSZaFecnmvPO6rt3Gz/9friuYf3HoIaFLb5J/ToRolRA7oUxHUCd/Yx
1S6OY2BNO3M8ZrLbQKQuxJk26tjILiOtfqpu0U6ZZ2O0cOAmyrWpIZK3BqSS0mDAtJAcRHBzYm9m
tffVudif11RgrieiOX9XmN3QdwU0LbWrrNkU7XMVSUQInDdEAIBp/Jm3xme1K7uJUsrAHFl7l5FQ
MTeZt43Gi8GQYBGEumBkFxopkATEGNjTZRznXLNSB8s42nt9Pib1czY9nl8uoS4rEdzBKxQ7zqMU
Iqp0k5GrFqR8IDJb6N6T8f2yhedeIOji+lSGs4mlmzyaN9gYUIyW6XFu3mgMHP37eX0EAS/y+ygW
sSkuQFFwB83Jqy5ZHFicZ2EEHio4g2yqpmhTPiV8qcDmeupRjUCCqtyO9NLtD2UU/nslQF0CUgkc
IkbDcLrv4E/Rx4VV2yyji5CSRVsn4t9SEuqINmQlhU/EOg0x1GZC5E7MH4MZlPpFlb0My+68LgJv
i5Gdf3Xh059mVBIlSaFL5oEkEWT79KLItkr24hnX1XJ3Xphob1jTO/LLjPyVb9FwCbrOwWAB7M7c
6cg22b0/LU2ycdAFJ1k9kaHBl6PYD0nA4nERr0Lw1IFbZ6WdKeyX4WJWZcVq0dKhoIMXtQP+P9j0
qRlYbjKWOsg6gwRk2BjDjJG+9U5HMimrvTszeXeN8nB+/UTeAJRkDMWOrltQaJ5KHBD6TphRhjIA
Bcfg2Pq6cm8VsW/Nip9aksZimTAusGgNgBkKjcXA1QaDmIOZHvsl284aaLEl1x9bKd73rPXiHCkD
f7g563ca6bUKOjeMefKjbFOWYR8NQIPfKgjCzy+lyBTXIjnH2k35OI8DImIgrY555f0Y0GNsmIms
xioyEtgI8uJgwwcclDOSccHjJFZwiimAjHr+3DrPHuCZzkFL91EiCa3F6/hXGE/kXA/lXDs6hDVx
sp+KCp2XZI/ZT4fUrHzFWX7rNiW+q6iyXhGRr1ppyXdqJ2o22RlDfdeW65P2ica6v6RXoCWWbJsm
WU+ds0oSoQV3ZCpOevMz0czOV3srqPP50mnoplSNMFOTG+q+qnYU1u6Toja7rNf9wZ5u9OYxpiaq
PJi6hpFL3zAoRicJAi1kJr7AcAylMBoHZ5Pa8b7v4bDT4Z926ST+Wngqkfr8Q6TLBkidugCtByrW
UOBCbfWxjx4G46ardsuveH75hjo6iO00Rhv5pb928tpRaRf4zxyR74wHoeegD1FWFhdqgygAk5wZ
OSFfCsAw+zJpTUhR7fwO3xLkmLIUgdulLOrjoMkuBRGQBCC2T3mc9Sz1ssCVIZzCs1b3O/XXkrzV
FCPLiblFIeZq0ebHSH1y+i6wCxl7tvCQrIRzXi6nyljk8QiHqhYXrvVQqtFDnixbByv7jc1bSeKc
W2NoC4YHYVnrfA+4xpy9EVlHhFAZj/VZgpnBQIv6qR02dBrNvoIyafKrM0K32qY9uvJlxD9CN/0p
hg9PmjwtrS6HGLVHy0xTB5S1k3zn6K6EcFbhDd6opx0LsqeHdtoX/X0WH76xIysR3N4rdRFjlDD0
0CwogHlGegLEssQ5ihYLnMl408EXY1w4tydxmZPIqCGkbi8xb6FrLxPZ1AXh0xGFHzggxuIHir3T
fU8btcgdqiLocT/I/Bgnjo85DGizvCbwEzTz9ezBLb9RHgFD+6dU5kdW+Ss8XGYPc19wsWFwwKAG
NmDQ5zdIYM9QCE9/4EAxkpHHk7QopONswq+aVH/KDbxOUiN+J9QCumOQ5WwEbg+YLlNDVl5D7M3H
cdNsL/bQ43wq2i80M4f2nB+Uag5dq/eN7OO8ZgKrOBHGWbdDY01PJggriyOhHWIPf5oklTLh6q0U
4swbM00WQxvx5F6AiVn0J724z9GQmii/zusiCHBOdOEc29Qrat/gP4yjp0/o9906w7wvvTbsXO9q
JsYTGMw3diYzP9kSsr+vzM9edG+cSrZfKDfagDaUNSgyJS6CfTsXBJ/oxp0s1yUxmFihWwwug9LF
7OZBBiOS6cEdI4IUHi1i6JFR4wIgfLQReFBENqlbEKOdaML+vlquBONnakw0hDU4O3u4dIct7XR2
nnxrKINaYhPidQNrISgs8Szib6Kh1ErL6+G9m7kOjf6iTWVDiURhAxT6K4K/hay+cxnMGlmLxCeT
72mX1ArA2eKATJnmPtEClAdtmVixl/iUyh3cxBuVQashtWgtvzfuyvK1oZdjQv2YSs6vZA0d7vwa
NM37lmWybJDLT/POVWQXufjkfirDvmBlE7Uy1k3vMQl427mTT+PNlO3KnJH/g8h5N1X7865Ctnrc
mU1RSqNLCYEg0UXv3bLcplMekDScjLfzksSn6lM17uBOlVd2pQpJoHGeCTJOml9pEoC36N49MUHu
6LZm1Q8kZYHQDBxnaKcvXfU2oNNvVN+qLJx1f5SxLsmMgjvGaIUCPtmEXob2TKI3aRpNtm5cuKK1
I5jKKX5/8JKfyjztwSL2MjTW9vz2yJaOL/oMGI4wLsy4m9hE488WLEt9DH5H0JsmV3YVVvrRklFi
CS9EkKiC5NYCPPRrnhOXf6TDBbpTHKalejCQonGUDwfQ/PPqCXfpr6Qv+c5OS9WSEEiaO3QXdbXf
9N+x75UE7slZOw4hKnPnHdhgnfEDk5NiGSuR8MpYyeB9ndv2WWewPSpfW8z2jq9RpqbFgFZ5YE4l
SyZ0DYyU3AEuGmzznGvQlMlp0SiLs6TfGVrha25I+0uS3jTK7vzmCE18JYlzDaqXEZKb7NT296oV
WurGa2SeQWwAn9pwnsGI9bReJmgzKYgZxo1iDJtK32jN4LdaUHcTpoWAOhrYt+e8fK3HYCKSEyb7
As5RgKIP4eUALfv6l218oMx5fhWFd8dqFTlHsRTeEpWUaVg9x9O9p2FUxm1EHqkVlj3mMjQyELTE
QDyuTGwtVWRWmJIXxCBkc9QgWoIpBv9XEoyycoVMFHe47KnTF6IxW0TKTGH79SOdf4z50ZIxkcok
cUfMQLfK5PRM0qQAtXqRKkmg9b5NP6grOWBC7wfuY4BXwRGJ1OfpZd8uM0he0eEZqO6LMmBQhP0+
WLe9DJsrPF0rMfzp0tOij1mOanF+ojdknC7tSJJRFZr2SgR3uAZ31IjDHk+T+5AM/8zm4bxpy1Tg
jo6VtTaoebFSepX5ah6HKtkZ0T//TQh3fmazdaeRrZM+2pgqVqKFf2fEP/6TEP6WLbsuG/BUxtMM
91CmbxbF8p1UxsUmWS/+5dyNKMT3LIGnOU+J+ZbGu+IbRFLY8L/G63KxcOsCiemysAc93oE1Pqdj
G3T1ZZ5eamilO79oIozyiTBmf6uwWEn1JHdaCIubnxFm80TDFC7NPxF9zJNuq2YGptuqm8HzwrYt
t5Zdvp7/AOG9u1KWO0LDoNnFwh5P8fRmNk8KSK/Hzt4WmoYCk+36VZ7Lpk1KnAPPQVknYzS57Kof
GrD9J74XbcA05SsyUIfMVLij5dhVp1Gmmj4fXBqW04uU5V0mgjtYQ7eYKm4+mIq3deh9VbxL0dYS
EXy+v61cZSbxn9V6LMit19+bqcTHiUUANc7qighZeR9XGFOrsjM1L8RPsn0ePQFHdN7OhJeP8SmD
2wxi6xHVXMhIi/kpLQc/peY2p5HfNPVrZcqwyEKzRmkeHFzgD0Zm4PRYtZ0FKJSBu85BKwNIxnyP
bMcuDdvmmGQHVZZAFpo0Cs0mAKLo+zC5q7WLltybHYhL1VdzPrrtIamD0v3OXbGSwvkKKy+Qi69m
HBzjEtAZlb4kikQEM9gvOSi01GA4K/QAuPZ03aau0O0yRp61QIOZutfyTQ/uQZ2GfbwzHeov+ct5
uxDa3kog5386oiu5oUCnwp31SxshShARCyULdZZxvMhEcWa+uE2e0WUBnsLL75YqCdLYuSiopFNP
aAorhThD12HTfUwgxS52rgFe59tSvbZkIHXBeAmGFfvcKN7z2OB8px7ETEscouewUDvfTq7bZkPr
5xEt2ekFek7S6GLs7+cMlAdb71tvG4c1KIEPhXFucrZignBzsllOHslyg15a85stcxtCe1zJ4FbT
QNHctJAWZe+nxAjL8t0Zfg7LRot+teamlTWVCjdvJY5b1V6JB7WLoJJp/rDmD01/tL0LaUJCGFM6
4DMHISaqADwboTsXVl2xvetnGoztexJJbFBo6SsB3KpNZmKmjQMB3bDLyyMImkB1cv7cihwsnuvg
UmQ+HTXi081H/6iSuDE8njHX1X2TDEfPAjJkIZl1HNBjch2rGBOgm71sgKhoi4AgcwEjAoz3y2xX
nVbU8ioKh2HfO84dgEpUv8hlL1rRChrgHDfQhK6j1YgzBAzvUZo2Mdjx0sMIfD+xtWAQnrE7v4oC
S2AD/0CfgJZeF1Wn01XswTispC7GpqtoDQV1S6T6YGWTERexg8g59RMp3L0xeq1DiQ0p6G+/bRpw
orbFFoT3Dz1S2DZy2OeVEqwdJt4YIKJgjDGgmT5VKhmKwnQpG8xOkk3d9R/GQANbUSUpa6EYAwlI
jL3GbE7+JeCAPBlMARh6PWbNj2oEpF3rbj0ZsYYIOY80JyMZh7HB5thnrAJ0J7VLy0wwjjpyK2vj
tnl2T4v8xzRMZJMa5LKMmus8s19q4AH9cbGvorg0fHVYWp9GrXfIe0vGMSPaTx1zlBkGDANFeC6B
cdTRStxiWjTDUE5evfjVYGu+g3g3wDilxM9sGR2bUCRj/0G3PdabZ7VLqBNjkmBZBpRuPXKMrA7/
f5sxJbWRQfRF6VpMv/uUxQVTZmqPmW1C1gyC1jLZV2Pm92mgLtfDEhrG3QxmgU7ZnDdaXeBXTqRy
VmtjgHrd0wJMBWXOqFqok13pWt2/RZE7X7lDatxokW39jibqNtt4IBikWdhqdIhVbbyb5qJCiUHX
WtQ8qXrwtLEbg77rUcZrDKJhtqfiaR9JH9ubKY3hWAZAsKlf6Eazj/I0fkoqcy7CVhmSbRqNliSF
K3DXaMvCiQRqEB23PJbU0OpJURgd8mJhxJrxQLwD6AkTczc5V9UoAQ6KTuZaGBd8TzEsVyEQhuZY
XfcnpVN/a+hpvidKWrye3zeZLG7b5lTJ6zaHLCO+H8xDo+2iPPiOCAZZBWjZdHjb1xsDnREEx62w
/qHVLSbAS8dbCbVAOMfGsqMZm29kJ16dpVMHJ6Na8y6fVB9VBaQ1ZQAkUbYBGCuM+MZwUyDV+NSG
XpBcJ39WK639eTbf4+qjJMWljh49Mhe/Os0JNDMLrDLfL5ggE+fp7fnF1NiG8JeRwUae4mawbIv3
p3mhDlpnsA3DJIIN5si8qJ4ybS0P7Q5tkWGwtGU+qJ2Lngs1vaBWqrw6WXFfasTegCxFkWyuyLGt
P4e5hZV7L61GSxfmS0cj8SeMQciXa2sItPxYeo/nVRd5GOitoaUMlxMGE5yKqtDxnvR5VgboQULv
A4mjIKrw3tHmPMKrp1cGWc1VKBF8RRiOCsQgruNTiapbTbnBJGbG70HbTCjAt8velpVTZGI4hx1h
yuykNRCT19dRFjbRFclgXjLaALH1YgAcqoI2biGP7eVqr8hU5Gnf5mUQ5062HZvaz7zsMpvnR4+8
JFVx1RUkaNX0hdjKtiqWg6X/OL+FQmsBiJcRazgM93b6BWPcl6Np4WoaTMxleIYt+7TedemvUgao
kUniYjaMp8SkLXYJdoMVevkPFSezd+pjSqZDE02SDJAoDoVlYrIOhgDgduD0UuJ57Ax2+SEYpn6Z
0znsiCnDM4i8nMlCFqDGQIH0xRzn1MSoxwqr14ZZ/kTRTKsu4fkdEkYPpqmyBiDMGFV5GC4gq47Z
Kghy1RikQ0c6PxN32y2XLtj+MAtCc0JH1iEswiRj0M2nTM6JxGmEaSceZOoYflRjMCG8WPNzNK6N
aNvq4WLfJG0ww8kpP1o9KMBGUavhUB7s+uDVsvBbMOwbPauoSqE3mrEx8cfEq3r2YMfXTPVF7PmW
+Tuid03mK5E/6Q925C/xRsNMm+7Gyi+MOozQ39oeCdk002uRbupse35LRMYFcO//Bqhg3B73ltKi
UukMrS8DMtLRV1lwOjR1L+nFEjkhE8BHTIWHbYFi6/RoerRGgF6QMrDU30v/o7EdcOG56Kf/BsgS
FzXoZz0TeUUk/E4FkbzvqWVOJQDYBw/7vaS3rqyXWnRS4OiADsT4UDD4cI67T92aoCenDKrZ2jtW
e+XU2l7Rekmgxlaev4vBv4qXEvhRGBPLqSpTXtRx4QGSNfWVl/rLpKk3I6jujp3alqHRDerdSHRy
LOdBtYO5TKqX86Yh1NNgu4UqoYH/nX4AJjili03wAUp7iMdXNdqVsu0SRb5o0Psrgv19dWm0jfH/
OPuyHjl55+tPhATYLL6FXmemZ59kkhuUFQyYxWYzn/49RO//93QzqFGiSLnIRaptyuVy1alzNF51
MFGLBEfgbnS3fNzEnQkMnA+2wu0/rAjsJHjSY1fx59IcqTOifDmZ6+yQCnZKBmer+fh83cziqs7M
zK7ctgZ+oanh7WDkA1O1J2VQGJ9d9cqMY7WK+Z3+tw9+cmZt5id2zO2R9rCGR32Tv4+gk0rEG+7d
pPrc+NuyNAP/l1kfQcMYXF/nn8z3munZPWiOKpKlxn5Wyd42bzq5TdipMEJR7+N849f5Xpo3biUD
RX9E/jahXzCSHLWPfI2Rfym+4M098bp7DkZ0Zx/WqQFwdXzsgZFOIO5DVW54/ImNKw+1pROBZA2s
kdCZx5tjdiJYn9fagiIENL+tvRysna+SrY7IipsuXpMQgsOwsQ2NKXRILv00dtxO9XK6JDSYdLai
T5zfRifbLNCRnUY7xttoC1bZ5jlHuurhLjE4BazNI2v0sksr9sCuMU3rYhx5PtBjpU3rRVkHV+53
jHwtRGAaa3jrpeNybmPmwBnAeXUyTpdDvBm9ILMPdg7uynIH0gH3H3C8mKtG5QvqatNHnG1tC6ZQ
XIZYkBxxPbR2GqRt+g+B89zGPOMQxoBEFDYiHxNGUIG0jrZKvntC/Uvl59zSzCHRZvCMuMB1l7+q
8t5tHobxZKYP/OX6QV/8QmebNgvTwu9rALvxhaLsJVY0yKEkTTeQWhvpHhn3SlhZ9Dm85vEYQy7/
QRlTOo3b5NY09+Pc+uk+t5/cNcaEpXgBUtX/M/HnAJ7dO7Ymsu7rad/6z2P/01YbS4ZibRpsKbc6
tzKLSja3M9L2WEgDbWy7VQGILK5/mKWtAtATs87QYTXBKXgZKJysQrnRsZCKkDsHU6cC2NO1MvhS
HvKnCo5XDN4fc80kNmAITaHxiIYIaor7EVOZImkDu4qDodo3RbZJ++31ZS0GwHObs4vFLTLLRRRE
PI/HgBZ3TSwxUXtril2vQxXfg0IDyLnrRqe9ml1m/iSXazrEhLDf/A4xmjiVAMfjnQAMdDexlolf
qUZXVX4nayQIf8oJl8YcUOhOtT50cjEuOAtDTpy3hddhJLN10JfGMKTrd4HOtp3nQhvvpw+ev955
rywdsDhBnrzLtAgy9puk40mgPNSqAx3umPfSmEfXf47bApqk+cYD7c4a+PPjvkw/lUEnG9/fgST6
pY+ZnOlqFPipudry/tkSX/B460y8UYZf17/Ah/MC/t1JmxRx2QT7xfwJqhgocFXi5tAmhXJ8PdIm
yPJxTQH1w5mZrDBnKrciwnz4zph7r9yCozWBcffxRpXqbWA25OEK9+3vlwNRShuc9gTdo3k9ryNN
lLER2YKZxN8ESmWjHYfXTXwIzFjLROeFmj86VNYcHFI0BslR8UAxt/qiyUszgvF6CKw4Dgr+yXG3
160t7RyqqXjGYZjD9uYEAaSodDY6Ei0qLj85VnznJ/ITi9eI/RbcAAn6NKRrYgSLzTuwFjTGuIhL
ZD8m+exp9aSQ2V5fyZIJ27EwjjcFzQ/PRHPo24HhSIVJ1bohqEobRJo1NqwPBwdzfhRHG+9R0OV/
KE1LjnljUAWI0MqRgvevpGjC2Hk2KAlHstJU/nChwZYDVwBFCJ2EUGeHlEeiYzqn2DMfRYTfhrUR
42M7fLq+bUtWXJDggEPDQdmSTQ5ydm1qp0fhq3Sm8s3wlJLvGFg6VYUPLcVxJRh/rERjQSAYRz1q
OqIoT1yaqmnsisKDKQni5qG96Qg6MQdWHgx6aznhMG5dFEvS/kvq3QKw9PfrxMMe7TsHDRlwx1wa
Zy3oSqtOFODjLsPE23v+Ee/JAO2MFUNLfggdJTggANQYYZ5lCD6BcC3TMARwV6jT9n6I6dP1tSyb
QLqLXqQNstPZWuzSlAkFiyEkZONjpXqMTnbVj+s2lvxiAhPj7YV3AgZpL/crTqCrAdnVAg2s7z7K
Wd4XCfli86/l5OAT+CQmPA+ejsfezEybZj1zJXaL3pY1OwnqbTByv/JNFqLchZVZsotWR08sDiuy
wuw+l9AsoD9FIVZ6LYt7hncI9g3FarR9LhfTcCdlZQczsfvOoROZR0GtNqsz/B+n46ZN+58dXEaX
diq3KZ20h528UBuj3o/DV1LejIkdJC7EUdl9iepEHeZrjEULV9OF3Zlr2zXL4y6a7NJmi4m1sOhY
kOb+thtoQMmziTrBX3shuIQtB/gGcPygana50mKIeDM0UHBB7AI9WRnwpg8i8ilam8db+HQXhqYj
dxYGXWDzLaJhSJFcvHic2Ee0dstbLauvGVinV9a1sJMMLSnAKBwP8+NzREFrYHLcIggSqso+gd5s
08RtG2AcK0jN4kRQlIuovWJzaYmQR8L7GLmF/6GgknkWiJHTtgjJ4ILrrAu6ZMMKqDzUK5XhhdOG
CP+HAnq6VuZVTt71svY9hA7U6G98USSBa6EXQLw1qpelFSF59WwT2C7UVWbewbRZdX2GFWm8+zlU
edkTgTKKJCs7t7igMzsz50hMg7od7xALI2/PrTi0PbHJ1Li77uxLFyQ7X8/sLh6iBJUqgfVEY7HJ
shFciTvlbV0dVu4NVNYHEPzWxkZhhrMdbzn5W4DP9FbCzCM8BIm0M+8bFCATnobKi5BhmsAysq2t
6dayy+fry1zIoc7NzOcWItpauZHDTJzgGRR97Un9Qs1y09jWoazWnHHR2nQRTyVENBBnMZkP9WD0
/ohFwS3Mqrw16XfOf8Wd2iR4/Vxf2sLFDLJndIHQD3IonTukZSgTSCEsjfDi0RDkzqu/Xbew6Ipn
FmauWJtaxoLBgpd2YRF3wWg1zxCqWHHFxYU4DqgSIMKDxH22aw0vtOigwhMqP34yveGF8LUpuulw
XjyX/7zMoQbl4gXKoBZwGXFLjn8WpQNnH6LnaMJUla8eih20CvyXotiC8tKjJ++XCV7+QjT76/u4
FDogxAN24SnFsedU9QVVdeRocKmn/kOKWlTR/+DtNjLHldCxFOjJpOGGZfpgx58daemI3rI54Egp
8U5ARG+G0g0inQWM5fvOtwIu1q4ya3FtKEAwfEDmQW3ocmdzaCYWPaUFSCbJZxoPRxd6cl+9nNxW
jXMqWuWGI01eXek9837oAydLrKOkvXkTifroUEl2VVOLILbI2/Vd/9hdwEcHEgVp8dSBAmv55U9D
/wt1RyhlhHWtAichQe/SwO3QTemH9GiX0c7pwTBl1G3gpFloAS3jFKcM0x4dIOtd3Qe189up1+ba
ph2Z+yKuczx/HRxae166gf9HfZogoS4ab4NeKZb+O6vUvrTeijE0ylMlNtd3Yukcew4wm7j8GVTS
Z95feUaDznlehBbYDA+1mdMwI8lwKknu/osp7DuyJwb6xPlZpj5XUcGwuFKOJ6bRlB7MV9frX66v
6CNwEzY8WAGKFx2OD0AjNDxdYU5Z6QhRUC9L3rqGn1T3S0c/Sd8f/aRJAqc1Q/RyXyw+bB2wpG8M
24TETGutJPxLHxRE5dhX9MEdZ46WlpVj9VxHeGr2VkBUCN7DuN5BfSICHE+z1zZZCZhLZw5E7NBH
xdUJTvb5OyZvHe7KGB5kx0HUfve8XVGNIV/Dxi0u7MzO7CXj115i+KWBsn331gyPXXE0HYxaoT3G
Tla1q/p/yOXA5wgCrylMo79yeWA5oqQR9QkOrA+KcVTXDaMPlLRWwuTScTg3M23vWfpNmyZVFvRB
wTP02Htl0GDIwl/Dgy3FYoQefKYpMNrz5jfOgRCs5Thzw32UnIQE8bV3YOauKbbJmhr34orOjM0+
VGLKUok8xfVGzaCub22+V2CuvH7mlpKb8xXNIn2mYgUUG1ak5c7w2rDAEGFS3jX8ze7+xcH/W89c
vLHD4F2fxzAVW18q/zBkT9J+rddUSReP0ZmV2f3gsj4blAMrzD+y6rOuHoAz7/qVy3/xEKGkAT/A
GwxjVzNvi/Mu5QKPvZjEG9b+Mm2OautnT4HLweA7i5ihr9cS0SWHmBi1GPRp8CyaR3yelraQHhwC
WfyW5XWQynjrr7HE+UtOfm5mliA2FmhzDAYzBsrlb23mdMA7K96k287x9AvFVGC0A0d14QSAiLRi
U1ms+4Yrud9oZsUY4PO73AiREljls28bzaehtfgEZlLMA1xawtV0AqQTk6X3XeiRPXeuzCsUHCz/
JY1S9jS4IOfpRKS+1Phf0I0FcuM9r6HJ2yRlnO1ig3YNmk2g0QgsjOQkTwXLG2yKjhS4XNMaXNw2
MbMdBclVtW3dOs8OSnrVYxXVowh4mss8aKvGC73BqXY10AoibjDZqmhZ5MGQtBULNLqB90w21hi4
7lD8NKAL+q7NrOEB9wBaDEBOgrfUQEck0qqO25Cmle3eZJ1HNrYXmy993Q3pqaXafbQSwYYtGBf6
eOsNdv4A1uN2A6Ry7AYJxeQZzYFcwnStGX2inZ+1N3ajRLxNe+I9WFLIYxJLbzekHUJ15MdIdGrl
C3PDdOq99WkdN0Hbdvnekk25E9Svil3KGoUeI6f9LXCQw7fITNI27Aejgs6QXeUracLS0Tt3nFmk
l2M/QrsPh0KgV6ai+zZ69lBR8rPX6zHrYyMQeQJaTxMjMYoD0KW6PH0qNWliTdVLPTwU5QGMeam5
0/UbGGmDKr2NvCMxDtdtLp69M5Oz62XwO+UVBsotEsDjyq4T1D6qp7gav1y3s7iH6DaiCw2wGk76
5dKYqseuyGGnGeShB9q/rNO3lLjPVduvfK7lbfzP1rzfPegCwr1TnXl0D5b/3dRPDeWh9r/RajuO
W5VBKn1NCGbhaTEBqdEtclFFx8TILD4D1xFLQIJRAWSnuH4s+5McfsTJN12GqbPTaufxV5zuAHOs
dtUEpb3h2XuTf7++zR/j9+WvsC+3GXNHftQk+BVdBnxj9CJ1tinMIYySTV99TnjI1cpr9aMDwSJx
JhzyxCo8X3fhYJKVJ00RZhguqmpjR7l/7KM1MwuVXdjBMwQ9ZBe9zHk7Luo7t8rHEvdf775QBoHf
LpGHJmE3LkGLWNhZHyYET7uGyyMvoYwFQm7/711r+hXuRJ+MJxqGDi/3N7KATLYyZPKi/sTZryzR
AZHYVeOLIb51+h6Dw3pca9AsbvGZUXpp1BRRHkuKjzo44yG13PcmaXelpCt3/8K5weKmXgOK6Jgy
m9cdTHQGoxJMquBfB62guJfsVeC+Fw8+RC/kVqiTiNYgwh/jwmQT/cJpS3H7zY4NZHNa1kq4jxK/
pMrAV34fRRoIwl/XD8biHp7ZmR2MiLFS5x7WJtVNmX9vxNbqn66bmD7D5VP5cikz35DQzwE4BUtp
5NNolsEA9vDrFtY2a+YIvq08JymwiAwYakTtY8b9Jw8EvpikWTG1GEjO9mvaz7Nnh6j8FL0ULKbw
Hwzvp6HcYBzAHBYFkXXXW1GgwKXz96vDiZow+dABgSjDpUlG6nbofdR47YZCb+dB8/ui4zuyRqqy
5ApnduYDaH2iiDYT2Ems4haaNdvGzTdjHq/EijUzc88e8o62Jsy0oBNhGDBKhNxUYg1svlAaR5KI
kXcXgrET2+7MDoBdFTd91D0r3o/olvQR3dVdnJOj0/oW6BJkyreYtULpyq+Ne27ybkukLr76vehu
bTVpQPYS0J/rX3Nx+Wc/y778mh6RFDk0fpYfdS9lZP1UHt145ct1K0tuer742ZmzCjVWOsIme/1n
1lTQrcPcaf0ExEFijsjQ3tE6v25xcV0+Hsmohk05xsxiXPGsSmzUfzn3o11am85NSboM/cV8jSJ8
KaBgWGqC0wA2iZzwcguh8NbE5WSqbcmdjMpHXrjh9dUsxnx0pCYXgswrxM4vbSRRljajiSZADTb+
WGKG/mCbh6bbgbnNYo+2mwRNuzLisxTGsH3AwaPkiUxpZtMwGIQVBlR+nSEOPKsJ81EfBaVbt2hW
vtbHNx94V1DDnlBusDaHc3kZq+XI7QJdPRGMxmbs4sByv0j7VPQ3hXy7vpuLCzuzNqtseKJvRiFg
LUGpy4fiuNmg6KCCco0m5+P8GSSFcFki4WRIhjDEevnZjFHmqpjWpR0TVM3NjjCx4QBdNsoIU8/a
9PozANyhrodTlHu7CLowf79W/ACUvoDImrzn8hcIUVYQxcJdlFC1i8SP1k82AsB7k/GVb/ixlINo
jdIpOpmQ0P0AyRv9jFV86q1zpU6ojif7SPjtptEghmWjRn/dSezX66tbOuXA/1m4jGARqe3l6qqO
VYybQP7GLiS3pMhVGNd9tG0r69d1S0sRbELmgaBgksSc89MZBbQImCFKtBZJ927qsZdQOrY8CF4p
6n8rXa0eHB73wGyhM4k3IZLTlQ1ezK09FxtsgkBlUs++XK3DOzceMg918CIKCOnRyX2pWTAUXx39
wLOHij647n6sm931tS/usouCD6RgUTqaw9Mt32tp3LvImIxvBoWoEJ7yRbzyQFmovltIJ4AaRtnb
w6zmLNy4MhK2Axhp6NlJIPW+LB+H9MkVKPvse3Wv3Fvb3o2chj2SDesLSg/XV7n0hX0ACyj8Cei4
ebjDWJFfABA5YZIeOr/fTWDb5tHx70h67AceeJ5cuXuXoh4aayCBojg6WPfl9/TxNS2VY8WD/220
8Dp5FMCxK/BPecMmVmu0rwsHFIEAb78pIKExOgsFdl1WGMuqJ9S3X9/WmvrQiZMJiJUpUg+CStO+
aXwVraxyKfNB5KHQcGLgtQUU63KZZWq3uRCwW+jdQB96J+hYi7HiDq9fqKqcmBO2/m8fLTT0JjaW
89dU7NNkFeChGFXFUCGO76X9CCQsRt+A4UjYNz3/QeunJP553XeWAv2ZDTIHNGnPiRxXwoZi9Mm2
20BA22Awf6ROdgcwwgHt9K9NrL+gtBnYrXWssjUC0gVnuvgFs+CAWg7yYx+/oIQmMANNmlL3INm5
dZth4wBgp3m6Fo+mEzl7SaFP9kc+ArOAH7BNdU6ydrRoGRpVPLp7w+nlezvG0SQC2DfPCSq3T7Vp
OGJnOxB6DSLHi+M7K6bZwavKjuzanJo3KfP7ZuUs04VfRghBP9QBdBtv5MtP7g5dOZRTlcFJnb0x
+ruKrwGgFk3gLGH2ACwZH8R7Oldk2tMIxqDTOtY2Cr4AZFz3qoU8xcKM9SQxOT0bPjz0W12zsXXw
ZBDiYNcxdPzuJLcDlkQrn3LJEsp9ExUdYsMHbKlbpnlmx4jwPO3DFPzTJbtxyqfY/hc7yPHAWEGs
qdt6+V383KcKdwC+izBvLfOHWdcHNSDSps4aPcvikaRoh6PXCBZBlEoubdkGqWjiZROr3n3Uv6Eo
E5jJwcoziKk8GOWb2962zo3o3hJ3Bfe8dBTPLc/yy66wJU8kshJTn7z6ZBVH2zKg/HfvJW/WeLju
JEtZATD2E0DIw1Png+xSSpNYaLMsw4rRO1raz7p7ZV21jeNyV6VN0JD+ZJrZnW/4N8qKvlw3v7RW
AHghouBNNeM/X+GsAMHbxmkhLTfd2uyTdpLALgn0on1IsJnvcNbbJl4jp1peMTIRdyq+Y9BodrqN
QZMkirHiIXNeB8x4GtraDFaThZkb37lWj6EVaK5WJHSin4KuTRwsZSoQnsKzEm1ygG/mFwqJEsvr
GpyWUt35FXL5o98r9Jc1oN8Hn219tmfRLgf5XIpa4C5b45xbeg1aLrRYJ5IOJL7zqSDJeKRaCKaH
fXq00INqgAmgxu8EscE1Drk+0ugE1aO//9LA7IKJ4Q8mYY7mB+g4rpPpgsH4eXqXNVJAxqepTkyA
fL3l914afesy1qz075dCEwZjQE+AqQWU7uf3GpFFzu2mDGlNoFRcBJ6LZBegHxOzHtdXuJAggQQC
XVUw+QICPZ9wjSoqTa/EWFzn/IA8yB5UdpsG70LWyKMHmvzr1pa+It4TwLTAFOq4f1oVZ0enzSMw
vTM8KZD6vPwRsbYhdWJmW8uvkfE+dswMuzbaxehAXje9sKcXlmeh0Sihd9NPjxkVPfZRGjYFEEt5
vCPeGs3pUhSGKVxek94l3HWW4xp6xMSLQHxoRnJD0YbFzX+XGPGGVHKbCRqIKtmV/vPoJrdj7+6V
uVYiXVysZyM8oWKJQzuLFsXIazspsNjR+Ar0mDJUUDXPCg3m65u6EAkxFYKGA8j/CDrPs5W2PvrF
OJNIc632RvrdFqE6dGvrh1E0B0MMxzxak9tYQKNNYlC4UNHQwuNp/mahleeB7Rc2M350ygN3bqx4
L/MD3p6Ff0jGjfA+O8ZdwXZ2+ga5qADauY730P41eS7yajwowJ+C25tC2/Tyrm0JGxJD43ekqC5k
e0pePefkQ+k2S25ZvibPsfhF/7PmzKYHukHXHD127DSkCRrzM2oNm2GgQbUW8pYCAooZ2F9U3Cbq
yMtlRbmt+7Yd8eg3mxDACnRc2ufCqm4Tkj0PTD5d96DFw4LgY2MKDCN06LZc2lPmYHK8FcvQYhoI
vgrCHLusNQNancCBAwLfiD9HxSfug9uOv143vpDPolL1n2370jYkvC1TonMOyGIMmHh6ZyVrkNXp
BMzeC0BMAi6I2gdITOf1C4h9VYkfgUEyN/ytDyiAY2pkgfx4fSVL9zOAXhOMD1OsE1zlcilOizl3
2qCjqyQr9zxOaDBSET8JP2abzhnyfdKWp9RzYRz4GaVpGiSxRmIYO2/gV2+OXSn0SjL/56Karx6Q
0T/yLhjxm6MGhEbSkLb4uBKV/C63gh5a1rXzEyOZt9ScxtgRgOk3xt2gcuSetjIEpfqBi0fpu4fM
aYIIDdTU5beR7+4T2wCafq3Nt7x1DvFA3YEKFZ2Pq3SqTWPN4AVFBzn59KbN3tMoAJ4EFMVvKa2O
lL9bigS227/aIt+lqQykuTboseQocA+QY+M5guR2FkrxQSyeoTcXcoIZHU6t4QAcMkDpSq6k6suW
8O7x/0wq/kk1z+5g1O/qvJ2esCm1D76VHFSXb93c2193yaWIhXYt2u8OKsGYWL/0yMEkRooZVWj7
AJBSqQPPfnJME9M1loLFCDLhpvEcAG3ShzJloTHB1aSYiy7rKLK3CZR+do4pGyQSRvfW+dr7bLWW
dRCJV90pT1l3viutW1pU4NKzWLwW0aZQPHd6NpVfgGHFEOi8QAuZZps4k1iFkkHH76LyZ2v8tput
B7Zke18X+3ztnC1t9bnFWW6jk0oqNslmpsWX2gxzG3Vh/dCTtW7/0t1wbmf2yItEZJaqhR3DzndG
DcAZG0JjUEeIbUMrJVkJH0vZxbm5mQf1JOED77GRefM+ShAAVC89fzaNTRmVQcl21/3VcqZw/+HD
oWmAZv9EWjXPLMZUpF5BcMeiBAJcppDDIPcKkC+1xZFxb2Rj12QbA0+909Cr/mRW0n40HKbJTeOJ
Dr3Kyhp2bkYg7dGiUBIDC6f1k61L0wvJSEj+iOhT76u+oN6BR9nwLbMwWhA6OibbZIwRBmM/zm5V
zSBwYWNeVIKWvyuT7eAY8iY3S2PLJ7clhR2B3ac1rZ+sMdXBVn2mN6ZgBt90SVqABW+I/HvHqFMg
Bi2/eiQxNV9r28rfHVOAicuw/BFZvjJjM6TcijCFWDbpsRU9Qd6qGejZMECH3+C3950XESfITSP+
ZklebVD1lC+kJn210W3db9u0Mb9ibAFnnZrcxVCQiBN35yS1fRP3EA4Omqpv8lCo3kn2SgAdAPzi
RChh5XQayTIPrLbB59nkrT0GrBoA8kiHokZoAsH9TZ8lDJSFcer/LCHEEerWY7+zuLKOgjC+R5VA
b1iOOawb4OlB89SApy+oS2xyEKtUpxto9rUhQITQHmxNKn7VlW5P7shKBQrLNGrBJduCSQPaLM5v
waLmm8Ub7YdZrOSPVlnFSwntqChwau1vGt9gv3MH2/vslV58D/UMMw1jnZeYi6DjHQWn8baTGfQT
LFz7Rc/8fVdE9oAR9+Yomja9Gfu+OKLQZR/NBmXweqh6HthFAsFbqeBhhhxIceM4mohT4ZT+1jY6
Hm/A21iAia6LTqZdGfKgwTMUbzLbNE6ihe8GurTLd1tqIGEigAZpKPVY15sewmvlUzWkya0rNaFh
XY01JneGup6EykrlbIcsiXdpgpaD4YzWC5UDH4F/hix7YJPSth4rpysA6uytNj4ZjSR3Q2+rLUES
/B3z7vUe3BrAplbwDLHyxFgM79OQB/psiKhkPmwsZQPvEdA0TsGuFtn7pD7Z/ZeM35MsKNIDKX/L
caPJneuvzr4vBAS8alDjwcTnRN8+i6tl17BaZcgMMCR8hxGxeyf+mUH0A3QvexvmdN/t0AW/rQUP
VA4APC1XgtJCCARhFmD8gJWBxHveRygMcxSJ25ZAaliBHe6du7anOJUmqB/WxPgWojtSYfQz8RdS
8Xn4yytFhfaQF5SZAhkDStYRiCUyTDUyO0cl1pMku8VgQbrGbbVkGANPGGDE7JrzgZ/DMnJHWY2B
2lYL1O99JVz0Uw86eo0IX/Gmpf1EVQXEhDZkOxDlL5OSSveI1zUA05GiqKPVtLyxzKHNA9Dbgj8J
4avdjLGVFcHYuv0as81C5oVOpg80DGo7IGWfWW+IVnzsYZ1CC1qZLS6y6JjzNRXMhXQALIEY0Kd4
EgDMMDeDUqRfJRXSAavZSucABQrc2K/e2lNxKb0HVAL5KnYSFYC5d2p3qEgVc4z6Ya/ea/RpUYzT
mCQKG8DRIZHqxvgVSZppwLl7GrmBxiX3Nerarg7yOM7uitjybhPVsUMSuwCT4za8tWVPthbNOxQt
lJtFm6zp0RfNXbCE27JL1qZzlopS2C0g/O0J/wsQ8KVTsI4XjtlC1LpyUS1IxiDJi20+fk1IEVjJ
V8zP2PlGUGslvVnyhnOzs8+UqULYMoXZ1um3lXglWu/zNVHA6bfPchpQq1AX6KsJSjNPRpucKN2Z
SI471KljkjxkcbtCoLBmYnLH8/dEKXGwY5gQIsMXjpInu+F//2aZetRoCoG6dKpAX9qQtel1uYKE
lG9Wz4UyvsVRvoOowEruPmWUH3brzMysINDyXLqNDzMQUK/yhxIzCgk/pSzI2ZZ0n4W7v55zLkQ+
LAtLwkCrC6rfmQuIGtVD4Sjw3OtkU5bNQzp622agGESINp7QK7fJojlwXExzrVN3bWYuHd3abS3k
7xGqrdaYb53axTwEKL1IcqrWVJIWYi1FD/p/1mZ+gTmMwUg1rEnjYexVYNs/VXZqnF2CDk2xFoyW
Ph2mNTA9iBMMkqeZh9AM7JtJP6m5uL+ot2Xefuh/5+kr66NN3f4c6FqLfWkzwQMBgBMDEg4lqkuX
pGRA3TzOaqDtMBZZRlUw5nQI2iwNdeLpsHXb79e9ZSFgoDqAHBZz8VM+NPt8IhlKVk4UDWUJqNjg
PsSxs7eRHQfX7SytDOkhwbsdFMgf2IV8rT2OswaArdp24y24RQPM0SQSyeHayOeyKfTSEH3BBzEH
1pIIxAZjDgCVJ99L0wQc7U0D11dFB71Wr11yEBfzY//f1Bxb6/IMeZQFqDomuGx537v1xh7d0MPp
y/1vQm2aNeaVpdQVH+w/kzMX4W0BEpsBJj0o69XVG0PeZg5iS43sESjUoJyma9HtmhQuzH3OWNhH
9grGaCEZmGBToNNnSDrQUrp0U7QqO5mO2OEcgqkczNXMkKfGMI8+cNPX/WbN1BQQzi6C3OhsYky0
QPVQH/za2RhIXJshw8TeypWzFFqAy8fEBQTY8EVnJ4EMmklfA36adsU2gjzBxjbKF2Pot6kntn5u
bIehXLmClq65c5uzcObFqZt0KWzm0LYvJEGF8OX6/i2dbw90AxR1SKAr5ochAq6PKg3cYuVEIFvM
g2wA4M5f4c5d3Lv/rMzPQYF5tG7sgUseW4ZihfGJZ+x+gu8aHvSOYrrv4jUNtKWjd7aweY2/bCrL
HTMArt3ks5s/+tFvezhytR3zx0S8uN2v6/u46IdnK5zd4mnDbZNP5pLo5A/gKtuO8tMqT/+iP5xZ
IZfezh10E8m0j9JD56JPUVDPErJyepfi4/nOTT/i7EiV6PtYPYMRDFsH9nCw2p+SPjn8h+ts/2HT
Jto6gOV8xP3Zctq0bTyrxKZ1aAqkZrMh/AC5JBZ9um5n0f3O7MxWlCrWohmNFZHJ3drsh1+ZYW+l
uyxnX5yI3lRZ9i/R4szkLFp4Re+k4wiTokFhNNokybPSoM5EC9H5kXRrTe5F98OUMubtANRAV+vy
m+lY+bntTcEpNoK8u6+AROv4k5OttQwWnQNQiGmuD7xl82M1Rp22TQFDKv/siJOR7zCqHBZsW6Oe
9A9f7czU7EgVKMl5A4EpbdyZmR3Yot3m+U2M2kiW3TlrfeXFs3VmbuaMhJPEZHLaQrPeZUl0G/dr
iuIf5ShAMoGCw/92b+aIgjPBaQsbA/tWkycNUfFkCHx904DZf9xhZg+8hnl1aNIDFOFCl7/17Nlt
HjXY2pTxen1/F1OF818z81HgRcEPT/FrIIjVylt08wIPiNFOxUHl3jKkYLaJ6ePbpNiu0mD86fjM
nz2AgEAuEFQYGGKc5SmGC20oX2nQHvj2l4yg0lT390aL3MTK9pqVwVjIzSC/YuIbE9jRmljhsn0U
ZUD5gTwFwPbLE9OhJ9pzA5MereUeCekgXJYHRftmul1ABQHVJGZ/RfSNuvKdmivRYan/B4wspvvR
x5/46marL0nbAUWK1Xf9575wN5EtN9qfWNDrTxGzjyjzbqshg2sM29iBqF2PnMNt7qRYVSVZCh3n
P2V2zACohb5Mg40oGCbdk63JfuFlZtbxYcXdpjXNv/i5odmON5hin2aykKp5SH+zT8SHbkAVqPLV
7VpIOO5rVF9StA2StR7SUrVl0jmZplQxnQGSysuPDVhB1tUM2x2TMgBTgOP+JOaTsLYpNCCy9CHR
9+IfMJgXNqdL6ewaHSlOVlvDZo1Cfr21uSb5xk1FD+AIH75gpKJ/vr7DS9fc+SqnlOjMYjLySnQW
LIKzMjVuswpcDGWQDCExT2m+VqmeosPHz/l/e4phiUtrkVXr1P5/pJ3XktRME6avSBHy5lStduMN
zAAnCpgBee919fuI3f3p1ihaAd8BRxNBdpXKZGW+JudzGinmR1l1yIG0G9bPy2Naum/+jOkjlmEs
AS9PYxr6ZpO5BdkIvnjBc2IxzHGtqbl4JOK+BpGNApZpzQE2sSzpWYMT0kbz8d4ZN6L4qKmxnRuf
TP0HmN04G+xA/ZK59026sj+W9+H/Qs/RNlUvaJE5ELou+l0n75KmcRJ8wYJ/0FWY/KR+Y5k4fT50
N4yyhzAlEynJXnx3Vw4b2buVxc6WlKs4dIxxM666Ii9u/pOYs91gjGOcShkxdUoHkbGLRerD1PrD
naBd6yiTultdcALp++Xls0SKOBvrbE8ErSk0sUTcNGk3pXUs6ztN53DH5fEGRKco1A5VPT/bNbLt
6mt7ZPGbAigH0zT5PSmzG1aiEwjyEHx8nJWfmy58DLpu0/kvsbAmK7W4G08iTb/kZO/XfRsjbE2k
zI2d3PcdBa5wLqTby/O5NCDqx6weBfgpArbnYTKp7QHuwFWMBegPRhhC7PM4R1NV/RZJzcrzdzEa
yE1sIPinzttwZlEmkiBCFRJkUiZXASHqbxKheEQacnN5YEvzB3fwf6Fm61PJ5RiNH0L5ArzkSKlp
PsP5dnJd21+O9LvAOj84T0PN5tDQUr9tE0Jl6XUlf5OtBz2/a4obP3+LsFEdv4nSi+Qe5PY1i55Q
oLLWfFyXztSTH/DbpuxkrdCE1StayqQ+2XuSXInmzeQsacoPSbDWfVq6kk5DzfKctnDVygIhv6lG
41fkv0RpYGd66+QCCwdEaqvGK9O7+CEpVAKPBPv1QXhdCHUhqlqXD5lqR9DFn5vcd4r2H5gcIG3/
hJllTYrp00NTCUMWeV1n6m4kRNBrB7B9K15gC3MIrxoZRB0gNLzI2RzizPr/PpcqaKRnQ5FtOzHB
BMMzHkKqao5W9lDZ2qpcyScWXkTouEETNOnQUlScpvp0nSCP7yeJn220LBCeAOpbTiNzrFzeD9Ny
n20HmoZ0YidLPPSkZtthLBQ3SxQexmiI6I0jBkiGICv0zaTCEeMFJJUrfGt5aVyI8lO5x60St9PZ
uIqspWJYTLA3WAUKFOi4adHJxZau0ZAm0A5YQmwDWbUjTTgqSA4ahrfV6mBfj6Fdeh2Vq85x9W47
6sYnMZNs04yppEYIMUVOnlqbSI6cy5O0cBJqeKVxCE6qMlRMzj/F0OM+1eeAGtOqwsaTbCS04/A9
qR8vx1laaxrUV/7BdfngUGi0qUAVi358X+81DCdd/+iBQEQ9R60PBvv4v4WbnbqZVI6iMU7hvM+Z
5duSdRe29777Oe1ae1XZf+kZgKo1sEBcbsGOzwm2SV4EfSXq0Jg7J8ZizqrtMJKcSgbqa1faccxu
szVa5tKXm5S7AXVwJH3oInpyo/V+3EF2KJ1aiTdp/DMdPnXiGk9u4VD/rRD+/+PMDiS0fukuSGwj
zTy0qADptiaotjRu4nwV/Ti91OZblpN18s9QZF4A89Xo9WWpBsQypIdefRB6VNhaG228pm5Rld9B
uM/yHdpLiNnuzbVS6+JnNECtTUTXqY05TcXJuZToRqgnQ/97kdbiW1R8M7Sd3KJsiWsUugbNPu5X
9sXSkXEacrZQ/drt00rnK+pVuRlH6zlRhJXTdvEDnoxqdg76ujJ0WksIofBvCg2dRoRI2zK41aL4
tV2VnVwqgLDF/zeL1uz9JutxlZs1s2gU3Xvp3xsYlcS+d08N7CpXmmfBM3cWhcpa/VL9E8zpLPrs
UrMyqx5yi9H61TEqtkXYg2R8Epp313sx/Zssf5bMbal8ytWVnHLpRXAWebZRAkGW08EkMjYVjlAi
5FP7N5oe3pd69rnK493QPUF82wte60Th86C8SO2ahN7q5M9qIZGiD1mXM/lR8R67jyAandraJOF9
+9uNIR15i71Waza/i2cR8sW4mwCMl+ZX7TB4Yp+qRPUlJ62fjerB7XZhurKQl+4QtG3/f5S5AOgE
bswEjSiayp3ecLvuRukga9/kyi67T5dvkIXsgaKACD0YSibeN7NdExhDCumfo8gyId5Eez1/GSzh
uRRTG/oV9h2yHWv+SodkJej8qa7COPq/TPc2c7L2s+ZehzwofY166Y3hBbaerlz/04E6O3AnOB60
BiQ/yARnuwWZOcsDgEeOJD3mKE3J5XFo11rwC6vjLMhsY2iJnri1QpCxf6h5pccWEg3kYNrKpb82
mNnaDwRTAlEwxTF/+GW3qVDRMv/efwkAIwC/6Y36m015fkekBeaZGFmwCOONGr/QjzPH7aChMZqv
fZzFeYO4xPVOMeWDoIUlg6rORELl7v3Y/iy6Z8N71uq/fwUwoD9Rphvq5NIbIzpKsUAUwaBQGtuF
udXdbdF89ZSCFv7Kglu6Y9FxlqD169wR4nxf0en2KnkKZyT3pfejUwosql907dEYD1K37RpkCFbW
xcIFSIHWMCDHg6ehYnI+QkDHphpPyWCs1Ti4omZjbDPAzuZNoQYr41vawQanIABbUjKghOexsG7N
ZNeccKd4D2fR0ZI++9kXs+9trX4blW3JCXz5oFpaJSwPZKtImIDvzA6qodBjL+yIqAFYFGp3I6ho
NIyuI0NR+k+h5u97eg6RVkRTKKHbRH10EORXBVr+mJlrfYzlUfGEsrCnpyc4S8UqT3bz3tOyzVCX
8XsKW/yHmUvCF5Da+XNlyC4Wy1nsXQPCj2/icTRu9EHGo0GSLP8IyMdAmcRCR/exTROpwf/ZL1pH
VJJ2JX9buJOAN8iSNUF9aTfNZj/X+r6CHgGmmXYsxVW9etCy1o6hhimZj+Db18ufYGktT7ZbMGHJ
+VVrdpZ6epO3eUU8vy7sKEP15WtPOq6LD2bwD5QVEFPwR7C3QXp03twQ1DJrlGlsY1FKr73sD1vZ
yG9LVGsdwGl3eCkEBwa/gulYekYb6GZMyhw8FT/sVz9WoIeGIIu1UndfzFQcnoBySM9j0MvSRmnj
+munK9FBVhPtV6E11nfYq+22ahsltHt6Pkc1rbQv7HhvsPU6MZ/MMNKivZCpXefoRev727LVo1fN
F1Cu15XKQUdH+uWNCvUOSfKktYfNws2E9Qv1YvqR1CTmVmat5+NUP+AijWTsXeZlN3GqAIYx/v6g
Q20E8CV9PzSC5qB3SIsmYtNRTi3cjuF4iPIztW8r+qF0K8t+4ZjjNOX8NibBCvkDzTBN/UwNJj5c
YUNozQeM2aqrsqeI2u+TzD/yPS4v/KXMlpBQ4qDbw2OfA4pMoSzzAhtHSKe/xGjPSWtLTWDHyabt
o11kfc2yF095CdMVUYEljvZp4DnGqM+bSKwVAqsITBZA6ivBCa0Hzf0ux61ddBBurqxij2ZsYOFg
/FAaXwLv65jdVWvcgqXu7tlPmd0ufY0nTqPzUwSh3GjIbHUS/e3E0cTvoVFtlPIgJzfe6EAU9xAs
ARub/oPeJJrZ+GgC+QfVNadUG4oL+0oBIO0ilBFq976v22K2csotZQncomwZaKyT3ubsWJWNWk5c
fUJ6UyTrdrH83U325rSQy104XJVYD+nGqrb09DKdZcOTBCQ2lNDIwKVO2/gkFXJzfkoXTYjp7Kus
3spW7Gj6Yy4/ynLv+P1VpW4BDlxe1wsXyFnM6SI8iakaaJ6rJrhNAc7NGMP4H75PnQItjqGQAeEH
dHM54uIqOh3m7G7th87rDXUKWW7FbJep+2TcT0gJyTjkUm0H+dHyblXLqQssRB5z6+XyD1ge8iSy
wAriyTz7uDww8riNoUKK4m2eOVX9ZNZ0z8ctiJGUI/tytKV3OTP8v3DzR1UUFFHuSnzVUPQ3inzI
rLuhPTbFRkgwBYbQ5+ovuXig4Zzo732prsVfXlV/4s82bYbuAsR1huuNRxyF1OA1h2Mnbobgs68c
egyZvXAl5tJ9czrkWZbQBdwN8jTDsvzotz/F8U5tfl2e1qUb4DTELKnO2zYee5FZ9WHnZ6CoRGmn
AYKwkgMWWuX0ZVdugIXUBzdiyNGQgFBynCPEhE6yulEBFD9aV3AXxda0rfJH4O6N1W+2FIraKgpF
gIyVD+ZjVpmo7uB1+aYXvmWpo41gqaKtAluuH9eAbwuZLvT1SdIa3g4KHLPlodaaieB0D20ioS+f
3vAe34bhW1scLn+wpTMVuXHqJ5xtPE7mSYjUirqLbAH3WKPhfZwaKlQxNVaRrK9q3M+GSuRG6S0x
vdEFE85uEjZd7BRen6w0Shan9+SXTAfEyZmH3q4qtoqIR7nfP1bjWxZ8qUEGDBG90XHt0lycXwsF
MXTYVJTtZ/NraopXItsAMmjEXcU1BNVBjPpLZhlfhBjA0OVZXohGWoTyB5Q8ZIHm0lZigJCNmYUF
kpDJq5nX7UEOzHJrdLxwS98V95fDLWx0kPAGFEAOU+2D6ZPvtYFZWPA2xHA07aaIQHNJMj6Ntbqm
Prk0Mpp12MtryCDgGnr+0QKMVy08hYqNpOR7v0y3adse+8A41E21knJNJYfZPQykAbIBr3Ys8ubt
lKbraDpWhDLD+pAY/d431qT5liYOSgiNTzae9EGpxfUFsdAVLGrDmmcy7ibv2FrhpzIaPy9/oaVt
h2IElqccKFAX5qlMQdEtz8uuAPsC8llsrgFUbK3WPeaisRfr8i6SC6w1853kmu8rsae1PZ9IA6lZ
En/8jam7nH8zujZN6BtjsZHdYVu74zarYwTH2p1elLed7nPPV3YiIHSWaPt08MOVasjCRp8+IsUr
4KCo+M1u+rJJa6j1YsG1TofTz4veVrr2jjaPv1VDIbFFo5G2lwe99GVPYs6ve2QyWJStVHAx4axk
fBN5DKUxQtGXwyxth0nlVp7UOmAXzc6wBAqfYLjyxJiy9mLXvxWSdtDG8qAr0u5yqKWnD3Y1XEYm
5xeZzHzrlVasjhrluKyTNylwSrVVHQ90J9R+JxKBtjaFk7QvEVlF23orZ8zCTX8WfTZSswcs5hVE
r5re2CJIDZ8j6HZdrgItCYRhw1l+PyC+thlrSVxZQYvbB/o2TpKgIqjIz45vSIyjQeucJeSHDzqm
09RU+p3lFt+lQb4KXWXfANpufMuzOTZWkvOljwyBYBI+AbsHq/Z8/6RmOZilZRQb3kO3XdU/oZP6
JHjil2K0vl7+yEvL9iTU73k4uROHITfBsJiEqnO41EOa3Iet7m/0Ul2rwS4drybtTRr/zCuaZ+ej
kofaVMD1c2lQCOUp97VTtbfLo/ldAJifPBY4CAOo6uTkO/tsCYqG4xDJ+WSjVqiOWFyPw3sTHeJY
sdPqi1/r17r3eciPbv9cSO+hlW+K+FbId8l4MNK9OgDC3ObeHnOtTjle/nEfv6qMsA5JF6pBqI7P
5R+rXvPUrIXpLcGaw5yrSbzNIL+F1tM/xMGGEuN3ukjc0Ofz3Fut0tILRMsHG3aNZkTY0bRCRW/V
XmBxRAwJDtlv09/ZOe8Leel2AeZ+8NVxLnxCnWdw7/vk++UBfVw4UIR+V7YnwAHCP+cDsnqMM02X
+lLdxTo+0DUaFq67RmFfGgw7gSL6bzHbeZ5aNYJWlT4vizbv42vSUeE2K2W4veAbvaGrVvofHzfe
VL2ltQY5dKqqzr6S5KJbMrqUGkrDJW9q9lpjbPRsTUFqae5Qz570PhX4qHO6MnopShSnPLp745C4
73L85fK3mU7h8w3HMCCUMxZYOmS1598Gt9N20BMIyomGNKPtJghA+NfImdmhelSbn5ejLY/mT7Tp
7yenlSS5gRJHRAs6bTuKiLbGhnM5xMdrhwEha2FJqkY/Zb5LC0sZvDHjXSQ2yp0Qm1sp+2r1T4b8
Io8NsiUNT79iTT/tctAP2HMlNgtdq3n4dcKhana+th+QF+qTfaADQqHcmK+xgxaW3+SKy92GUjR1
9ukXncyk2fuh1fYKNaeqwGZhJ4yiE61aTi1EAeQFLURXJ7aCNVvkbt9lg9eQ7sZa4uhZD4lXoB4R
buQhfB1C/VObvWhC7ETuI8yWN2ztryGJlJbiFOhvXf6w0lR9mC3Vsx8z/f1kyFVHNdydcm/LehQw
istrtI4DJ+IKtGvzNW2y6xbohjUK27i77fth5RhbmAwegtSRufxgCM4ZOnKP5HKY9QVygeYn3mse
gvpttYmqeC1z+5j/yio9Ttq3CGYjyz2b9iyXgoB2XLnJBpzxWoxS7XwUHwrDe9P05j4qImMFQbCw
MYFWohgAtJm+zbwFoNX4aMplXbKAxxsQa9d1Wmwvf7+F6UOXAJA2/Cr25fxB0wVaYIayjLph9ikf
nuJ0P/w9nmSSWWRXIFWEIut874+aGRVupJUbRAicHuEShHWRRPb+3lKWOHS/J2wbWpPz2QqauPW6
mDgFKuKomLvKoQiOprC7PGMLN9r0/NO5XiYJwXm3pEx5iEJvLDeecKOnT3JxGPFJXON5LH0Xdjam
iCJJF0q559vKQjmvLwy1ZG83EPvMQ1Nbu6BT/7rCwZyxlCeQHLRQY3bRRJ6a0AlkzpIRW41Hwy1s
+LsmtbF/mLSTOLMrZkjQ48584riJsvMn9wFD/4w0WGpnw0q9YeHUPxvSNLMnB1IQaUpoNoQakBPQ
caftNMvJCpSypfal1N/iEl/rNWGjhbr0+UROq+YkqlCnytiWRB1B+6CyZ8k/BwmhMg6izDbUI0p5
PI7rWgZBf0Sg7PL0LhwUAAZwgAPcObXVZkdTaVVlGqZuSR8l3IDPARn99x8QAqZBH5I7R/rgcZxQ
z9D7qVGVYogyAIczvobxczCu5AlLAyHlgQejmDyS55oQrRw1eZYG1SYoaghAm4407vJULWwsErc/
EWYPYHwhRkQAiZBbR62KbaEC5PYvo+BI5Sia7E3F2WIolFzpUEitNnGrOBXtLWnNU3PhLuK8/hNh
djwIfSP2RU6EznoI4q2QooYHStm1U2WlwbQUCcYLhUlk30HOTV/sZGErfc+yRlxzMyTXZU3diSTi
PQuc2j1c/jBrgWYfpm4SPygzAlmssE7CS5PnLP0k0Alrbc8Fcg3satmgBKFOd582i0XjHjHirqjw
2eswcPtSZHe6gErhmzY4aDvX3Zuqvo3VHa91RSttoN+NubIOl1b6yU/QZ8DaIikbcRj4CSP48lZ/
VLOVuvzCPYVWAj19ndRhQkGffzhBzNIIp+hqU0uy3ZG2lK4tS6UNC//yh1s4cE8DzVvqpjBUTWQy
EnEA6o2K/bUaXE2vY17GmrpT/JVyxFo8+XxgWSZIracTrwkPae6UKinYLtE2kmDnyS9jbbEsHRgn
8zi/Ik0NnJRWM48j1g4iZPMfXr0CkFoLMf39ZI9VtVKpOK3zqVDh7l8S6S5eQ1wsr4YJyE11S+IN
dh6iK8IoSANGMWEMipvG2/rKvl8zIVpc1Cr9Lwg6QKjmJgp0ngxhbBhIH4ogphPbWmvALkRAIwzt
CrJiECtz1FoUlW5cyEOx0UnAbcA5DhLi1UpWNG3/2ZuGlhokW3R8uPTmbwrViMY6tNQC+7rSEfR9
GX2hnTDihpg39/4aMnRpSFSVeFSYdBU+4ImKWNXH0qeCp8fi+KzXxefBt8q/L4xQhvkTZHbiQblI
saKi+NkFpY1rwlWtq1wY+uHyWbAwcxPUQpo6MVOLZHboFKErhSke0xsIbj6OqgYgG5wI7TTN7ovS
Mp9ctSg+BXGhrQReOBQoyuF7w+OMF5o220J167uNCdRiE4hHz9w21kOp76Xwtoi+VTVKII+Xx7lw
WZ2Fm93wqsfwDXWi1w36thG3kZBvw6Ik23PwC1lZjgsLBLcOSGg6sFcKC7OxeaqVN4nVklsWxzaJ
NjFoksvDWTgdziLMhmPEsYY7Wc9wcoAjabSpwic1uc2q3rkcaGneTocy/f3kpPM7hE/xPidRFR+r
LrNTD3f54lrKUGKGxXc52NqoZms+1zHozcSu3DSjUNwnftRvG6HwHvPRehTTWl4Z28IpzgabukcY
nU0n4PnYBkzm8kEjXGs9psmxDN6tdmUlLE3fJLSn0iZGfGAO4myLqE8GeSw3Fb62mt01hy4CY/Tc
/j07A2bGSaDZWFzZBcwZEcgMD9jChOKD0Tpq4wz+k9+uJCpLy/tPLDLm83kzmzYEgEisun8Ouivz
H0ocNJyQj+LWm1h9s3xh8Py+1xuFo8Er6VG+hnDfRWGlVLPQ1oNbgrMOW5RazQeJtK72i5GUnS3k
OW7vxFXieLpdiS9y/aWOt2Z/A/pqtH5dXuJLa+4k6jz3StAuk6tpbGb2nsfaq1zKW7NKv/y3KLPn
ZZfFVp50jI00ch9BjUji7Eox13QQly4PaMRTo4k2E13284XgWimiQiqDMcRfWXzokqcxi+y2tMeO
ifxxeUwLwLmJDPQn2uzMk30Vj7KAaLSF9W9+1A2G3ctp/N6z7h9qydM2WlplNwZAzSPt/morCnGw
waG8OvphojtdWZvbOsrfL/+wxU8KSPJ3EXnynTmfBSWI1bqzdH5X8tBFdzHkYfHpH0IgZoSbh0Zp
aR6iNWPPjBKGro3YELcRbPsqtxPXXUk6fmdjs0SKviEIpUnkFxr1bOEEmZIOiT5wc0Xytq1fG14F
jS87YWjtuuJNNiy7aJtNnwNEEdvbWhlUuyvGXdV8Hc2H2C+PgqReUXK410TXya01z9elo+f09ynn
c935hly4ISzbLHqt1dtkDaa1tKJP//8p/sl1l6mhGqkqR5vM0aMkx7FuHcO/CsMHtwVct1L5Wlo5
p9Fm+wf7BSGUQS1AyPo2lFNJ4EVbg3su3amnMWa7Rm/MsStyZgxNtzD6pPC+ixx5WFmgC0ABmfYn
YPRJbJK28+zDeOjq90nMUEb5pfMMWJjHEjBrZhxR2tCrK5VKaLH2DFsa22nQ2deqLKUwXY3V2rWf
4+iTFvNGuv0Hlh5DI1GdVKNJ9ucQtsBo2gSJfqLk0TYoElht7cuY/r3t5XmY2a1nJqYrRgUfCuOo
MXOsAcuXcURVa7Dxn7RVZeUWX/5kJ+OafTI4slUn/l4ZQ40XJLgWLbzhLXCTKKHTTUYjMSLfGcBo
q2j3f3+gnc7p7MvJPjh2RWROXfExaL5Gzb7sry6HWEq9TkPMNpcgG9koRhJZRB8/taZsD3jVV0b5
qYQdQT9gpey2dDIBdJ56fMh5fEDNFaOgBZVLOD0Wfg5h9yPFkOTyiJaOC54T9BdQ/KdlMjucO89t
8VThVg8K8zVAO0/K9FvT11bCLJXGIer9iTNbiRKUvaKMieMnweeq+Bw01lEfYgQVho0yvPajsJfb
5rkKuq3XTXaAwcYc4s+XB7v0Pjz9EbPVqRqJFHTidOUNyn3j+vhYVdswVm8E3buiNbLVcK/ICH85
7NoczxZmG8ka+t6EjUrFps5j5xKoK/14Ocra4GZrUwmyGjwnUcp4YzKM/rOCK7sCbOR7HF27NH8v
x1s8KE++6OwSEDM9KnxjiqdufdcB2JRarxC7/iEKBCuW5iQsMzdcTmNfxCGdt2Kq3Ij9XvOcrrlV
pJXcdjFxh00KqpJmHrXSWb4VeAYMxGkwQfZSqrIdXJW/DN0x5HtkDYzY6dvvw5pn7OJhchJzyhtO
8gKvrhRjyImJK1MU/uq1xu6GVyu8q1dVDZdSELydwRTDMASBMRseQt4GRWB2n2belult49+W6n2d
vyjjI7jDv/9ip7Fmw2pkYRyajFhq7Nu+vs1dR8V/S+hW1vvamKb9cDJ9SCoFmY4F1cZv4m3Wm1gq
vQe6jEhBDate2ZClbP/TyOY4VKxRmqL0plnM7zPvp9F+DsDAWmsAyaV1MXX7QX8hos9lej4wzHXF
TjDoImpQXs34Tu+uRvRW3fpazveXR7R0Mp2Gmn2rXo37rNEJhR+Um30XjaPm/fxvIWafKc0AlfJm
JtOR0H4JHoT8rej/Hro7QTH+N2XzF7BVqVHiStOaCxp1G4rowUoVbgABDct7yXLFzeVBLa494AXU
y6DuUrc4/0R6nZvg16bnWS+/jDBbN6PeO2U3XItxCu1CeYXRuRJz6bxFi4N0kQbcVFc/j2mpvuSV
He3dJEN1bjrRa5wcnFh9vjy25TiA9RU6fgC2ZmPzUFpSoUOUGyvtjlizh7h2WoK3yYeVxTf9R/N3
IZBNMmBoORMm7HxA4BjCqhqZxKL9XuXAAhUI1vs+2iJ/pKRbac2ad3FfncSbXVhJnnqd3BNPHg9Z
Zyuy49VfDek2zf8aY0xPQkLeYTKqNXCXOR+YnAhSXAdhtckkksNtV9+6WIDJx7/9TkRBJUAmNaQm
PEciJWqkycMY43IeQjm7AXtb9o6w9tT7OGmgnSjkT1b2FPPnph6yaoWw7VW62KWDeTE2X0mOBuZD
vsaa/HgUnQeafZ3O9HxwMApdI+UNYfKEN3L14/KMLYUAHK1Sl6Wq+YGlKJkA64XWrFjSN5X0S2/f
sjW1npUQcy5tbzVRLY+EkIdjqB0VcY+v7uVRTNni+baZPsSEnaeYAg57+mIn914uFINYSyYFsgBT
jpqGvJetlGyWRnEaYnYteEoo9iM4eSBnSGXl3gEhlm3RpH/9mmIkiihSGELuQvoAcFXius5qTrRQ
SX7C1Ee4HGrQLRChJ18R8RWUaRpdnryPZw4hVQWsM/1DFebc+eSpAxLiCE2SNIAviL270dL3bYu5
5dH3Fbsu7WStSfTxOD2LqMwK226BenjTTlcsZPas2PZF8A3DxZtRb9f4XB9vJUIh+oe6BpVDavPn
g5MbMwrc6VZCq+U68uonPaGqJxT6p75znxqxdTJ9+Hx5Qhe49OdBZ2ulEgukV0WuC8MbH9ocNYbE
fDPDcWMZ3wbDwKUy2A2lGYPxEh71rLrDL2UvGp/F2HUstb1KNWOXR97Ks2FxBZ9Mxew7F6CHXDfh
V0n1uHOb8q4HAZz5xcroF2ecw5EKssK1PGfQqWbQNGbPRkn6b3qt2iq+Ddhtot0x9ofKEFZW79Jh
zCtlqopDaP+gcF2LaCCGJqOKk6+1ku5MqXhMxl9pq1xDdF/JNxbHdhJMPl9NhaV7Br1byikVnjVp
dIiqo2jhkXJd1UfJXJMmWfxiJ+GU83ClVwZaWTKVo+vaXYtVjiZu+mCtRbM2qtlbvBF0UWhd9khf
W7agfPcDRxC/S+Fra14bwvvlzbG490/GNI355Khu8aO3AspD0EVkuw9kp6jfvT49xhT8/luk2e1Z
CWkZiFMupae/sogOp2xH1afU/HscDLudkwVMKgQYTLjORwQXUjVCySJnU1Sb4u1d3ce2X0WHy8NZ
vONOwsy+EjxO0qqcmyGvI9Fxs0A6IHGgbC9HWV4LfwYz+zxpoIqV2TAYvbqBp7dTjC9td8zrvS5s
CvPr5WDLawF9erBCGDSLs/Rd69PRcgXWN3LKG6EhvdErWykM20//XgWYj4RUlTl1XKbk8PwjFXov
Ka7O7MkBIrT6k1K8Gr2AptNTlEobae1OXTqVePBDZIRqA5puPo3KSDPPJ91NS82OyrsSZ44sfxza
L+WaIuPSJAKEVmDuwSb6YNqeqs1ghik5b+bBzWxLT76X5TDYp7n2gGZW/enyN1tahlMfEs0qZP6B
rZ9P5ISWUZPam2RYwm0ie3eD1+8uh1iYPGBMDAbkMM5a82+VaV5pjiFIVEt4DNrbULElI3d0yhdm
sLLcF4pcE6WcVwOUEVrU8wdXmXGTZTkfyg+RWx3frFxwsFu082DYBZQxDAWBYrEbKIKNT6m2hgvj
ccJ8zVJXGJewsiBrIBw873qEmZkMWhSBuJTp8Wth6H81vCHaSnUnjpjMRdGn1BW6rah42VEIlOSt
zkx90yL7/Iwul/gJ14rxzhtow0apUO/MMNB4+5jCTaeU7V1TSx3MAi1jReRKVLzB2K++RHGvbLRK
yr8A5Tf9TS/lAlI3Wf9DFATtqSpM466MLRcBysQ/gCrsfwaNniiIqQPZNrExwiZpFPVfel9nlaPE
vnzMx17Ydt4YH0fRNxIEOSOUHdXID28Kt6J/KVlNIdpaW8uDM/SDbgA2UNPOjvTMkvfIoKsQusZE
9behlOPjWolGBbq287ttjK3M1nDd9lfb9FZl+0boBxsrbCxl4+KJchwkpb8OJSG5qeKk+2RGY/5S
CcVn6NoPhGoPfZYa4LPFcWzt2rCQgvTlZLKWkpVd0Hbxt8aozc0o5fFTQ7X74FWWBHtBRiYy7an/
gyMIynyr6lHXgvgV9b2qxcpWD8XwKMWpvI0lnrU6DpNXbBoB2YCyOgplW1xpbWseB9AXLYWr3t/W
rdDUb5HbSN4Vgn0x8MwkN3Gq14NsW6iloVx1fi9v6ihLLFvpESbeJHGJHQld4PxZLYOQvDXijsY+
/SXJS9RzBMva9a0LKKAw9MY21Ur81g8h2kENlhu6o1oeWEApdMMdbG+4mkXees/NWNXmcxz3zbBp
IdS8pl2dHHIVpeyNPibRDt2l4V00PKA0JfT+bSJE7WfMhSzZkVJXz/ZjoRJTLjX/FYPEwrxSvcL6
RNKdHAYEE2TX9jRcmPJeyzsb3TDoGqnU1De9nBvpFW0cVcW3Rxa3aSH6mZ1ZtBltJcUN3s5Sy4C0
GuQ5e7DL2l2TpupLkHiRi3lWml4JiSgecjcqDz2k9I1Zjjkne5yr9BMi2UjtyHM/aa0iOS0KLreN
Uvc72tryVeWnxcEVautG6eJAJrYXYdsh1t6hjrvwCeHl8QhOnZL32AfSNnPRLlf70bPL3GrRnNK0
znPy2GiPmMbjA9AHveQUoyL9UoIWlZuqDUiiWrl3bd3r3RtFEOJn0ci6n9bYBNvBGqPHocvqg+eV
/ScpjkN2YGiO11Eauk7iacpjUUnCJkjQj7AVxrzTijYCOCp45TekqgPZNpLc+yqHIbXQPMjN7sFN
0+QKDKhAfVSs40e1q6znWi68hwSswdduqAZjJ0aKtR872U0PoyFUN74UG1zzWuBtkzrSH9s8xuK6
M4VYuqnFOH/S4G9cy4Ie/so0UkS7Gy3KyKpadVvTSxvL1iOz7Z7rLo03YVjUV/poDI6WJOE2giM0
rB3XC5cdtk9oLUzSaNgjz3KtzjISzawSjoUmFR1hRMS6TzZG5m+ox+y42z9rxU8Vd1Lb5+Bs7Ojq
x+BlTprdamL/4/I1tcDw44V+8mNmGVklinnlRdPNG3uIFXxK0sQJjW99rzhj4/3KirfC0258l6Sz
Rm+qWnvbLl5epz9glmXE2LCbaT+Vu7rwKkwbpylSJ61kQKYq5kXSQVXrrR77TkI7AGGe15UJWLq7
GD+VikmtGO3E81xAEIoQpAp3l17+iHzV8St/p6TVt1x6H70xsC36HLWeec7/Ie06e+TGle0vEqAc
vkrqNNOTk+0vgsdBmSIVSEm//h35vbvu5ug1sXMX8AILL7pEslhVrHBORTP8x6gIRVaVAfkKD4Ev
Xn9yHg7NZqDe8tBUjdbgOycZ3nFVrji5Iqh4KFa6ZCRkL43Wq39ELZ9y8mppNPAb9AO6xDXK4jzY
6AXbNBjBATvsxF/dfDdmV4OpiPhXYnHMyi5vaGDtgONB2t5Sr+wE6WAEkXCBzixeQY23n2cdiFDE
i2hbPmqqodG10AsDLYBSwfA2wO+k6C5LNW2uBojMuzwSIGBOzQwwfIekinoVj8pKJGmAJQrZRwNv
F0vGoeck62xqTQi9rB99KkJPNW20ph+nApb9PTk0mEGTNT4EDD3LMZVo17dEJF8qkNvjTVix+LKS
LLdN1hELE3aAivyT4ZaOC10d8N5oHIsIf2rFa1a8pa4iO7i6ZX9FyLMx2aRNVBMQMVpj7I5d3LW7
/2oRcnhPktkWrgkJQ/vu8/3gvXyixgH2iIWOA/UAlDlknBcLHRxTWRp4QeQZmnxAHtKwLtQM4wsx
6ZFn/cOcgU+aCVVFbO0+WQvOGFgDMbMlj/SWVoWJb93sIt4ZgA541+sNwjUtmzdd9TzqisbXNe3D
hFsAgjBAkUHDz7UP5HVDZy2uqjSewTlTze+adz2qLNOaFNDbGMDhwn1FpuFcypDhmalbOK+C3HUY
7UzGkFlw6f++s8FCo/BfOdJdcmjQi7zUsRogPuuNt+/m6tggcKyIrigVrSk5OOF9TJ8tN0kuJI5a
C/LXDMcE93+s/PkIhJX9v9dyYDLCbyyPdDxjz3dt4roN140KjjZ4KYbMiBezMU8iYqJw9AlRi6oj
Cw18HdmIi6Atq8oLliChC/PxipBfoKm6LGN1xzCivjDuYWjdWf7+xNBNRjWwoNCwnPG+1J0wMRU9
bGumzT0RIO1XmqU576eki1JUkTFFFdpMhJWKjGCl8xiXBcOhaCzGv1C6Pl+Hm+csa0p3GWDT2b4j
JfI1Tj9NsZYV2iFrRH8sZoZcKLWc2ohS3y6eZqZ3L40AZ0pSG+O+sWZyQ1vg4ytCz7U9Pv026QL0
s98CSxAq0xKOrtXx0Ghie/kYVzoFl/WDU2mBK0L1XvIgTC9yS/iAuC1nG29D68lgX4WZ7UuQ71GC
slP9i1L9gTuZIpRdX9w/gmUyE7RC+10+YeOTwtgKL9sSQ0Ustny77B1P1iZDevdzkxnUdTAtSPTX
npr7NOl2s5dF1LPTsGQpQJbd+47aXy9v6prqnsqVXgyV1YJDTcfSau2eVe9Mu/Loy2URazYYXasL
Dy0IWsHDda62IEsYfS/BsWHsycMj07lz0TSif7ksZfWMTqRICjgAYqNsJkgR+U+fHgZV38vq78Mr
w/QuvZV/HhsnRmR2CSxlgzvOzVdNHEtdod2rB+EC/xMVcwwzyWnyFu073miiDDy04LPTxnBiD3zW
FUn/dSmeB7hZuF28Ps7PQogM9kFgFVP32IgNm+7bUuHYV0UgUwjXgWAPKN3nIlLD73kvYG3Z9Cd8
uUWjPECvus9o1YkY6bz9ucbvelgJKw6OXWIKYW+7r3qtqGuvKu+JGGnDgkpHNqNO0Tcz7Wt6LL3D
oIG4J7qsvMvHfrj9f6XYUsVXBDmZqxRSTC+ai6PefgOSUmAc/HFjqKCQV1eElj78A+4atNGcnw/A
J93R6vI+KoxjPmNYpSgPRfsTk4iKVuTVBAA49/4jSV6Vg0SRD6ONVU3RQLe+e+3QN2N6y8ihJA3C
pENfPNTgaE5VlcHV/TyRbJ6vkSPVkPakxABnBrjEx7o/WsPrONzWxXFk/775Dm4JgFsLwCea7+Sb
W2Gk0yXol0Qz610LYmT9vhWhBtZtlY9dvVlLHLsgECCdsPz9iQlCUFHURYKTy4FJ3tlGKIJ3nh0u
q+KqnTsRsqjPiZDSbfshKHBompOExviInNFlAcv9l3V9qTQBO0ZfGuGkN3RJeQ0kbJzNjLdzP2XR
nFY3zRhEKe12xGsVb8I1dT8VJ6lC2ltovKMQNxRJWNnpdmj/IAyquo5Vy5IOR/fb3hpqyAn873V2
hfGrqUJSdj8U28v7t6YFpwuSDigYhCP6HoIcFIeBfdZkO1OosMNXkC4swAgto99L3vljd3NXD0B/
Xswr2aRag9z8dVq9tfYBKIZDca1nj5odApctt4+F+VySKMkUQfXahp5+gWTg9QRTVqLHF/T1XTU9
IbMZIseOZFAYFPkn3CJKDLhYGMJEzkWKgjy9rGd/hP3NpztT+8nqraVK56wd26mI5d6d3Cut7bip
LSKmxnggBah43WTbAzzvsnasJj1P5Uh6WILqhg4EcvpgF1TfB22D0c60+W05GJMjcTZFdXA3qhi4
Vwwu1MQyQSMGWM0PhBAzGEQREECq0bLQMN75AEhhgA8aT2OC4uCguAMrl/pMnHSpeZOjKmAgxgCs
N6q4LEbH4Z6jCRQRlGJDV+zhmShJNWaEZL5wl3CG15u2L6/Szt1cPjPVaiTVaLnmWVMPEby+m423
yXjy5yfyibgMCwFytw/CDhyV5PeZsAO3meGmRvGE4oCTH0ivOJa1F9qpDLlzzQDzFOkpPNTkVzE6
gOMgrUNg0X/tvSY0U7bpgfwEBh8ArE0Plzdx7XV8JlvyKxPoOQJHQLZufynoRpRXFd03+evMNl32
kjr73nqa2EHQ2NYfLFdhQVas1Zl0SSNLK7NtNmJ369SOMv1nC77ZMkvDpNFfG6pCZVFJk5UyqLKq
XGI44FUY1i+bg2Cb8FCvr1FkVuzr8uWSv8ZzG0HMMlJpo2343HBZBTW5n2BlzsRuHaYddaS4RJ/e
M9Tl0EP/tSGogffGoyiTO9/OQZLw5fInrJjOsy+QPEFT+1pglFhtMXIw7fnCQOGtNQAaxFRDZ6sb
e7JY6ZIAz6cedILFDrlznWnpltrOlRXwsDQrzKH9/MzCkBSHhwXEvRw56umcVQTw3ZHDDsA4nBsU
U3eXRawv6K8IybZUOUjStREiDNSrRy+k5YwUw7Hku6J8vSxq1QcsnRqY116w1yWl1FEOz1sHoqZq
D+JF3boGD51tbnLySF2muG/r1x1Qb+iCWQj9ZDBTKAETpl7BnIGMuEPzX+Mudfs5LCZ+Uzld6KBx
1HTTjZunUWWYYQPa7MH5gZ4aRcS8usUnXyJd/Swzxm7mS4SJjk4ByhyCYToMFLWxyBQGViVKOk3d
FEHvZli05oHA0EVnVl/GbTuEBf8FjBTVHq+U9UyQBvyzx1IsQQtgkTsU4ibtbQQB6YBp6gW4OAUS
0HPg3mNgIcxVsBur3tAHTBP405FnkVuOtNl0h6aF0GQowwl5Ct+lDxgfMBoVzu+qXTmRtHzJSUjm
OAzzbTYkpch/5ZhRQNuO7ineH+tCgOwCkm4fDUySRcn9ri8dve4j0SM88em26PxtpquoLNZ37R8x
suctu1GbSw9iRszXazFJ7gEpJAJFbkclRfKxPoZSs7Ei2LFy70y/++C+IHEa/Hs2S0SSCxrO/+6Z
Jd0oH90vk4GBmAiupz/oXf5D44S9kbL4ZXAr21y2W6pFSXarrno/KBNsXVL+dqdNkD8DKKBKt5el
LFfzgxsNUPBaxvfREyDdJcfr/CCb8K6u0sza2NRNY3vKPxVKnkhZ1nqi0vkYZGhSgS3KQY6EJ9zO
BKFVAhY4tCtdXs+qtQ9svOKXSjiGSs4lNVWdW8Zi9VwPZEImSkXAaP3eQzWCOw0t0v+dNCkEmO0h
Q6YJGjG2/XXH2a/KQ+co5QY6+iwdBI/CzcM6CBqFCVzVjZNVSrd3KG00dyzJinZ6ojWmA9HTQ+Zd
ZVrR5QUuPySrByCMQMgAx4lJDGk7bY8PPclxs4iPtqge3LRNHk6mtimRANTnLq79IBJWtb8sdu0U
gbqHQX70VwL9WNJ9ltspsAmg+/14G9RR1j6lxiGt3zM6hW2hoqZcfR+cipP8VwPwLK5ziPMyYJ85
tx4pwkbfJ9a9I17yfFsPESk/oTqnMqWLxymALqsKMtMefMP2gbRVODq3iAx078FXNQisvb/NBXvf
W5AGXdiw83sxjphI950GeaD8BeMIVr/rNKQ707CwjguCNZANRz/2UlX1/g/J7EcN+itYvvqCJa5G
IZgnZMkgF/73hr4wPCs1EAr6DPfD0g5TX4aDS9FP2saNM+x4be1AVxwGwbBNaBHrxNq6mgoueln0
pW+TtLtnXUosDdo9IzVqJo/E/VKMihu0FhuhYwJMUeieQJlXktG24IltJ8jQMgxlTQHRwi4THOXr
atigH+4WTLNCgZxjrN6fE6GSXeK1N+tjShEhec1LMYqdlw0xRddunjdbDCdG3EbfNPtK9fy6cH5b
5XxjGy+VroUWgNEIYGNtaz62CdldvtfranjyYZLh0t10GDnA6iJrBA6t9mYOyI/squmH7eQhAWIG
vfHQDTYcLstdPWgQdi2AoaBbk/stSIE3MNqTsR8j2Ttevzf9FJVqVTFu3ZCgnAibha6LDwk7NIrW
aLzDpebtFIHQLsK4+6bH7JiDGR3AVD7bWRNzD42kc6bY2jVHvlQy/yNasmG2QPorWGzY4PKrnLED
uD4Uqry+i39FSDaEiAXOusThBWjKBRklTEgZUiT8P3NYf8VIN4YStJVVSNhEeTnGXVBsKrfbCOA1
Xxaz6tpONky6I6jRDV63uDY/Pzjz1m8eAxj/8lgMYIjcD6rpSdXmyZrfA9CkmXA+lRF34sZ1j+74
8/KKFCog95kVRSICusSnWvM8WnfKKG7194EF6WB4Gr1YMigpUH0RLc7LEshd3z6xYH/5+1etFshu
ABCEwRggD577KDDENF7V4Zb2enkUpRtaRvHk0GfXpvvWra75qJqjXn7xgwM4kSjpAKtdnQUmJLrT
wQWfO5oNtL3T/ARCxeWlrZ7+iSDp9EWgp2gDgKDMvxs6BzSX6CpSofOsrgYNtRgqWkr1sqspxawV
oD+GCRBwMHU1HvQJ+FSZ/kUHwnA/64rzWotCDR8tP+AfQ4uAPC5lD02SNHW7LGrf2W++EbsBagcK
272qFcA1RPAJWhQ05Z1rhdYkoEJxsXWpW8VtL8KiYvCeGIxI9yRrQ61RPCFWt/GvQLmtJusbmtcC
Almz883btt30zS/dfzZUOEcqQdKzNdV88JeyZWUaeCr6GJhmZfluGlEwK4pWazfX8oCVDaK+BTdi
+fuT91faVQHzfI5OIROjvXxjBqry/ZoE1O3R8rwATOP+nkugwJIMAoJxFVRAopliruATPZPoQMH3
Y7gJtLeuFEjanWHNRgIJQcmjVKCpLc4QyWpC4X5WnTi6WgAxD3QQ/8MgW9HzImEC+A2B8epVyBv/
cr0jL59L87Vw4qy84qqM1qLCkhlyECwAsglvVjhwSRGStquzkYGxfnRfGmCU1HfU3uGR5fsZklt3
vspQrFgjvPRRPgUeOLjm5CSlaQLszTWA76yzmu/GAFDF6Fnn8EuVqiy8ohcAKLCQ6cXLA+3Dyx04
0bwqpznHcComOAN969Pp+2zrCuVeXc2JCMmIk5zD8jkQYXQsBFlw3Is7roJ4WbF1PkCMQBkCY4fh
YOmIXDYUVk4hZLbwNkwxmIzllFvUGS47ijXtgyC8FACMjTSG7GRTo7Y6jJotKENXI4gwULDh9s7C
TJYWErTeVDc0e7osc+2MkG+EumMgHz3P0toAkkGLkg+AYfbrLUnoAVkMhU1dC/yxrL8ypNzZ7GTo
3S8ho6TAGADJrIVZcrJMx23bPp4xnzXHWb/N0n+f50RDEcBrAjQVwX/IdikgNA980QKa7zZJfuXj
U6NiG19VDTSWodMal+pDskIfQYg5ocob9fSZBUaYWj+8qoCZfb18TGt6DrK5f+RIRjwjOSa0eshp
aFRaYE2/NXpFhL/WG4UObtNFngDNvGhKPr+umpdXI0gHoX118zAXCd0nQPtoZwtMDrqd7kF7N+9a
nZJjY2QHcLB9DQSwD8mc1o+XV2uvbiumMhYSTNRt5ByQYRMrMcoR+OPVmFZhF3jdq2iy9N6rRvpj
sgmmLQtBPbAyuE4Z8474t1mZuZE1YKgRlFwF2ePHmx0pPYz2Mzin4+h3wgN1nJs2YT7P9+nCMZxr
dNwBc5AdaZb2Lw7gK1u0SVOhh3rq5PcYaegeMs0tn/xgBmXMZCL5O07eax4Ig8YZkLoe8qQ0oMUt
IJfHAhilZnHXDMszIqGTD4YKnm+bcmp+i0yb0hDDDvomBTbWvUEYohlmDOaVCQCOTzSQ4DgBSraw
bwbg1zk/TiAINanuQ2VQgT9WRrvTNXJM0vQTFhjle8A3gRoTny0ZeWdMa5cW8wJg591RoLNMqASH
DjgeL+vEmnEEGxSyV6iF+kC/kdYzM0Nwr8Z6xoKnWxRaky2YJVnMPM6e2rSbwjltzMisDBG6AA7f
mOg5eb78EStRW4BU+cKWDReKkuL5nmbJSCugCgEtskGQbT0VtAyB/8zFy5hOCrO5cgfOZElW004y
bk8TZGnBVdDunKy/AZ9l5WmKGHtVDvIiiHcQZH/gGS04il5zin3NM9N/mEzUCR0NwFKBCwSE2XXI
y+U9XPE4gElDUgyajvskU0CQscwxqYx1BaC3FRZaIYXqeb9iLc9ELEs+CTx4D7C+CTDBkQBXWgHe
68CY4p6r6ODXxSCzhGAKDlSOC9LcN5ppUX27fW9rTBUnT4X26/JurUDOLqhyf4VIalCnmdMVixow
70+2AnNCY/mF6AfDeLGqnQNwFMpRybsd0Fyl0o2V9xeEIzQFXAo60eThwjnTKlL+wa52O1C/7UVX
Azj/tnSv3CzuMGl/ebErsXAAHHcdU5GgE8eunp9bzUHdO7WLylNxSAp7Z4zjN9QCrpuUH22bRPps
HxxLvF4W+wexQYrBIXdpzkXcj1kOSa7Q+gUnDPpCgJniNy/wSMDirLdzMO873witCRP+Rf6eOr91
1j/5kxlmZvEG0xvXDpBj0H1C2m8luNztTuwpAPMqkyvyumvKhiw+4s8FMA/jiud7U6HXV2cO9sbs
82uBwnrTjFej93Z5K9ZO4FSKdHPy2ScD5q5xOTsqbm0AkwL91C+tLtTdfD7opCsfSz3YpV5SR3QU
95fFr9kGcIOCnA3oUAaM/PkiaZJqGCbCjSrGbtebza3lfOLFgNmuvyKkSKriRW25y6V19PyB6/Vj
kYlo6QG7vJK148K9WWZLEcA4MlCOPXXl7A0ED5M2QBfNvDXpfAjqSSHGW7uhC3UzHnMYXbTkHWNe
wlvTbkAMkxmsCasAVwcYGY6I9bpsnS3PHHfrczY++QPlt7SqyrgCeBz+Jw0fGeZ63k+hp2edGRZj
DyQfwBQ3se602hS1WVHeg37XugGMBPKw4Au/M/siG8NE18djwr35yi6SGsDXZpGGLEjYW58EANrK
jLoPe7fPj6Jr54fAFvS5K4L5iqNYHvOezn6Y1y4APhrwU6WhRWlRRIiv0VILBBz+w3KqlG8as2n2
GjGCOB2z5N4XJoOHNz2xBQErAYKtzXcWG4MiNDu/RUoou285AKN1RAcHjSSHstHMg6eBC9ozGnTQ
+kk8Cxqgzh1Md0Aanne2o9lHh+F5EmbV0NTgtmT+HHaC+D/q0bb209zNr1PrGnUovILeWzMy7CFw
QfoknADjs8E8J38eq9HYDawuv2ppbgDsIHdRtdRAKKywkatxkA/2aQMuByy38ovNDLSOVB5eUmiP
847gmqa3A/g7DjZyQK+ojSfA1CDDGFNt9G8NfyhIOKIBSRH2rd3U06+Q3FKFJCQVDr5CBPNxLD2A
Mg27y1dozRb5LoBBMV8IonqZmVwgnO5s3sIq+wYY6zK8vWkKa0S3WtW8N3qD2Tf/QF1VanMtyPOB
0wqmXxPdw3LBKAiAF2l1yJAQ42jmUaOl6BMlSD3uqa5KOK0FX6eypPxFPRRj7XFsI/UYoF+Gqt4C
2+25r1j72AXaJ5gNLAwp/l2b5Oly3HNtaCAvm6sxzKsefZOTdvTz/FeZVTeTl9EYKB5koxMgpjBP
tL8vH+qaXcQPuOiQg/oiN3Ru4ZsJQDJVjw8wGMdjyAqaTTKJ90TrVA2pa5YRcF5IrSFzvEzznkuy
R9YUCAThyuzkjVScRwFDE25vodrtgDVCR1t46wD75PIC17TnVKx0okVDm8Ra8mus9ZZ0a+7FdokY
gSCLo6KJXruEp7Kk0yRt2zmFhs0EPF9YERwo3V9ezfpx/bOJMkchxnK1roCcKPdvXQC6C3Hdlu+X
ZazdgZNVyHha/qAHc9Jjx1LyO2+1EO8QdGCkdz3jivEvlSTJaAHZAKDay371mP9rJh7Z4snyN1On
CGMUOiDzasPqW9NYY0V+m268edsEZTzPMRNPQJZS+APVmhYdOXnrEPRW8b7ECel1Hg7BGGYUwJob
1ine36tygHuGjmvMm9ryU2BIg94yF6to9VnckLh1bqjth56h0Lh1OUiEI8+KZ4CsDYxPACWiSxYK
2XA+/G4BV2U7mzH5/QmtWyrm/ydH0oW2wVCK5WHfDLPaBi476k7yWlT+FRyaCvZHtSYprE1rNnWV
hwSyEyTvLpI/YYp+kK6t/FA03uN/tzBJISYMUbFOYGEatK4GBJZbbqj5nGQq37Xmn8ES+M8Oyqbc
nMpqsCGoHEnoDeMGMKuhHrzO1hR1eXlftxQg8kyR1FVJXfb6RN/xDMkczIfDvhZXotJj6h5BCBtO
BhBWasSR26yvt5d3dPU6nyxU8iR6JjwdVGl453MzxusuzI3hqSQMUbIW9Y1q7l6lLZIHyYeWYwgO
4ipnCq3k4HKAi4FfRkWMuCoH8O7gpEIX8Ac6DTE1xJgmpOX9qroJsix2ME6kIaPlEhXt5+oOnoiS
llS7ZcABI7iUaRDNfXfHPfo7QDtAotb9REN6gEwkSp0AfAdkjeQUB9MXtCYwVI4Fpuup+e5l1RUz
TWBqwT229qgwWGvljVOBcp+z42kD4Tq8Ch7WB53aV27eXXepfiDDF1Ap3rmOGxqZi6w5idBnqVDO
VQ+NZ7ABll8jQJ3j/D6wsWpAI4xTrDQaF8wCION74iSKqGZVV06kSAfY1GYz9AWkCBQ5kHA96lmx
HUo8OJ1GccFXHzjoAQGmFR61yDlJdsVH5qFNa8jS+o3Jq7g0cwTfsQkEv9YO/TQeUyu0PzHJHCBZ
jic0YCuXTPb5PpqDy+pKoFjEpmQ7uoKGBsi+XK1X5HFW7ddfOTL9ypRpIqm1pZJTBqAR+4ZEtSBD
yP1dkfDIaX84gb25bL+Ww5HTWydL+wDn75vE0SyIrHBgAe45mCjrqGPfCoMgr6M4P5U0ybHOPl1Q
b7GR9tJX+ZRqj25wk9lPGaZ2bQUUgmozJccqXOLaRIcsl7PNrMUT2fYzQvtXIL4wQDyWyilklUTJ
u5ZUW9rKINGYim3v8LgI0o2YjTgdqkMy1i9VPt65g4pJc/nZS0co3QkDI1ncbyA2BS9WzSpUnhxF
ILnWOBogtgMwIEbgUV+RNtMkHqxLjixorh0z/tqyL313baWxYe6LBjkFsOdu57kKk+LB17PQBbC5
c+0NB4uCKDaPLuvsqlk7+Rhpn9u87vhUYcHcfayHaUPLa+SoFUJWd/VEiLSrlSUKRzCsuCyvrHYE
9sgnAO1QwTQxM2SjZf8D952Ho6p6jmyjhi00+M/OTkKdhADOUZze6n6dCFoM+ElYVNoWWqUZBKF5
KWwwfJlar4arsF0fhdhA8NSRgDaRLAc7zLmQFjNrAMZaDIktIo3nu2aw8bgx/vWxnIuRLAgK0alV
Wjh73zT5hvh6spnyvoova9hHl3YuRVJ3DV1AQIXBYvzZjOvita3ykCXvwvn2GTmA314akFHHkeT4
I3WKykXsY/dg6UicqxlZmNAS/Q6wfSpW7Y/mCYsC3gfaR4DRCHqF8xMyFxjl0Ub+foAaZNOThSlc
L84AjAAgbLzkcWsVivfxDp1LlA6rziy3TCsd/sydb/HGCfsgfbi8g6tq9weQzwXtjRNIus29sfHA
f45LZFXvhAj7DTMwyS4pAxXozcc4FdRUNpoalwZulIKkYKqi2jwak436Q9lcAcaL9+i1QGacfUVt
5/KiPrpJiAJplO8Af8o1TcnAzTrrhmF0YG2Nq7Z9M9xnoziAJ3myYI0UG7gSUp0Lkwxdrptpo80Q
ZlaxYd9YDgA08lD3t7zFiMVTm2xmFX3U6laerE86tEmACj3PXYThFQ+tIQ9ngG0j/uDJXgkburaX
losRlwCFENeVAxy0OSS80TwcWxOOmhWOAVLznAHGhcdDe12/XT66lYh/aab8K0/SeZJ7Ni08yCPl
S2+HlX5b0294YURBc6NN4Thu/SHqAoXBWrvbyN6iew/RKSqVknKOdNSysgLAHiKMpACyfADun42R
BWFJ96b+4tuHy+tcu3eALwNkMnBI0Py2fNCJTwHpx1xODAJ7DGq337zmdUx+XhaxUt629RMZcoKR
OSY1+1Zbaujt00zmeBi+g8X7m71kLibj3qD2NXXAcu+LHcOAVDm/odlQ4XBWWp/Ov0Iym0WVZ/gM
rFQIGlHnnSXkoR6brZGQKAc3nkgRLh81Ld+1fADGeKWopqxdltNdkBSqbAynxnTQEscGG0ZpONtv
s3F0intvVOQm17ToVJTkjhokDJnXYak68tMtbcPUi63hp9VtEdCV3d7jnzE+pxIlS9c4VuF1MySW
03PBdkD/Tps61EAQ0fOXzks3mR61+r/PjZ8fqWTyxhZOb16kjt5Lg4ybrfLrqo2UDJxfG07XLewu
HZmzENCkIAflYUfyI7eajWUlrwQtnDNxHi9fmTVjd7qdkhnQuoRS9PXC2LmgGHLB19CHXg906exX
URzyf//yX/YR73DPQMcw2oTOjcDcs6LDcBheHvVv0XM8+EMSxLXxcnlV67bmrxhJSVCR5oa33IB+
LvYgn7ixe3ujm0wRwa4FfaerkbQCUBCp3lkQo3ePRCxOydoSGnmFu7+8nv/HpPxdkKQeFkumAtjc
aBVDQn6s+o2Tv7lzbHo7S2A0bLs8E51ozmIUeRWhxap/Ah445jPQorbQzJyfmT92RjPbKYAnK0f8
qkt73LnlXBwI9XxUGeuEP2rU7t5mbrOYt0NzZaOau2mLWtte3oZVw4aiM4C7AIMF5t7zL9EyWpZ+
iS/R9F+gjBLtlmrXTb10VyoWrZIkKdDSoFVkNST5QRo13obQ50b/krJs09BS4S9Wr/7JqiQtSpEE
sAeaIZdZbTEMhTlzZk9oHqJh7eQYO38z8tfL+7gawaHv8J+NlNQJ3lnzZhfq5Hg7UDJqw0YHYUDh
Rkkb8+EhmPBGHxRbuu6cT4RKpiZgST70HvbUog8eugF157rq3qrZ2HRGuiVtjwkFpF0e0ObaBlel
qgNSdaSLJTyJP6zKHXKvxTbXoHfOiucFKAbPGNveeLmiMvhnBvo8wQIzd7JUKdZJRofnZYeleu0Q
52KGTAibixdWulEbfK0tkGRQcd075Y6Z7lcP/Ag6wLX5KI46/62hex6281DpPwIji1CD2Vmjtivy
5JG1xXXfNVEVqLhTVxDxlo9eMAsRnIH2R9JDZk3AsO1Bu+QYRzi8SLhDaGf7ubjFNQe3qY8OZz4+
grLYFc8iuHL1N29Q4RGs+qOTj5CUxGAzb3FQQLhHm3Roim94nOaghJniQWfAQe3icXA8hWquuosT
odJx5WZdNlUGoWUbWgwrR02SqmjigHEPDfuoFf9ssPycHkBz73MHYuhQesDvqdiEeX13Rmd8hp4U
ak/Ig2VmeW9kgojIE1l/1Q151oVFnQ+/bKOw7bBMpuBdBwXtNVDsgxu9r/0+TElgTw/zmPRfG16y
o8G7BKNtntM9Al1o2E6gIsu2pigDLKwu/TBl+uxFGcBywfziV+wqLZx+j+YR67rxGLJKTDMeRiCp
PjXtkCPZBOqsfZJR/63uRHJVtimazxuRDPE0UGTsLDHfEi+odkXrOTufzfmGaSDcE/5AjnXReTGS
Y208YcbvpdUcvDLcIM2vKjQF3YEX3fsOxD//ph5mOoSd55tFPGc1ktk9OlnerGwst07i6TFBlydI
AzG+L2hnfc37crhvOiOv4wBD6qiezSSe+zp71gruhlVW+/d9xScvLNHG0ofzlFg78FQ7BH2Pk/tD
x45dZyxdRne9QUcDcUDBuMyCbNz7AYpl6FbzAHW6ENsMQdC++jOfnsEwwO79cczuOsxiXvm8NA4M
QzibSnD9d85M/tA0rf4VRFfBASwX+MXEb+stnTwc+DwZ/aFFCv0qLYHTBhTI1IqRU/dfABzR32Rs
cilgL3XyMwFFzxYcT0MSpeip2Bt+TWu4uqq1r4ZiMtzQzPqAbEt/whBomyQOoOiSchhDJLHNKfQL
03icxi59sBMzW4Y9quS2A8/WPZ5+YHZ1mV9/89o06cKmSGmOjW81H1DcXrDXbWLf60nZX2UAVbgJ
3H4Bq9H9YgMQgum3Re0g0spJWLvLnmnVF4LG03YBEI1JDcnDTxUUGYgd4AruGzvsJ3bj2rO/SQbx
vS78H2U7HD2Cr3aa6XBZ8nqYEyCB8qcRDRAW5/4hZxY4lcYac4dGt02srowaP/heZszethZPMTSq
wRSjDB7qFbAmNANv86Yhirfb4nk/2IiTr5A9c982vo50dYRU8i2AzXa2dpjrHStEfHm9q+7wRJBk
aDmwfjXkxAHHzYYBPcnVdzqWvx1d+zrkfshnFSPiasyBZmxradXyfSQUz/dXq8oA6EoF4E7FtWX8
we9pvSfD2/R9imAx5uNN4W3+/SIXJomF3Q9/5AkLGxM2QzVBpt6+L/xvwnlzAavjD2+Oqv69vj7k
NsAQ7wMySH7apBkYxNCEATYi/TkdAUtx7VQ3ozbEPhq2PHubgzjIMBQLXHMpAGZGBzIIE4wPxNc8
yFPKewJ2iZmEDnBrsz7fUDx4Lu/jqhj0ywJYQocguQUpHaaa8QTxTDPv2xLGW7sx+9+XZSwhtaz5
zokMKeTGa8IKLBMyUo+yrdFi/JuBwk2xYWv361TKstKTKDCZJmtgBqRw0QIrkIFWt4yEGbdjqgjr
1xXCwjMXhS4k7OUJuNwltNA0iHJEu5mFEwrYULjGiHXNwWG9GxJkLrLWj0GDpLpufyzl6XYaAOLC
KD163xEegvhaimlGT2sEy+G9aCyiboNiQTzGWqiFaDjZNFEWg2o6cvEHb7ao34yRiI0oCYtQD2mk
xSJMNl7sxINiV/5Am334LtNBsQUD+MaHmoJWpbrQ/ECEbLN8F495jCbsqMN3/Q9n37XdtrJs+0UY
Azm8diMQBJhEiZL1gqFgIWcCBPH1d7bWOHeJAI9w9pZl2t7L29WxusKsWSP5d1wajSlsPXq1L+Y/
o0rNgoZmQDVTp9WCMpxxC8Gz5VG1hAJjsBrN0SvCBW8jYjAD0a9unBEhNBuDQG+ox9YWtsGKyz2V
dFihp4gcP5cWRZyeyqn4iW/S80lfovXGQLiIoIOPeNA1Wrivu5LCtpNAfUpiN7Cr1UdPM1KQimyv
5Av8BXQpZQGitsk1BB02g0mLsCgQ+oSfe3tB6nxse6lOVGKapmeaG9Pb4Hc2+7ZtYrsuIfhlY9s2
fkdc4pyJ6zjkwcHH/3zBdS3eyQNx8J9d/PqAv4e/a7H/jg/Kvim+TPZBKTHp4WCu8O2tIMtkH/hJ
8c3+Cvur7A/mp3c6nLxPrzIr/Mnz8P3psf8LxuktnIjvSsObc4paX54H7AenQRIFY7olSlTwQ5br
RCElef3ncEq7s6mRqxWT2OltoMfNnP692DXVJSs4juvMuXgX0pFTZfLk61OnqCw0r2tuYWzC7Ljg
5rCGI2i6x4OfTZ0osUwcmrzksoh6LzlJSciW+uOZWvSwANOckZDijoK2QMZxUFF0DVm3pyECf0Kg
FEZERacxsemO47dmRrAfvyv/b1L82+W+FTTR/hdJHNJrHIBwl+TfKgvkojjdqiXhTxImyX7m+OG9
vJgbw9rsbOIObOLO/kMmvkxqU7EqS7E+yB6WI0EihTw71pGuDp+f3lI7rJlyZx4yCL8l4IrQexlL
dLsw3YD6bLFFLKj6SGSKYjI4Sf36+nJ5H/5kC6/vbBdw/HAWDeApsOnYiMl+gw1G6EcOTS5f7Hfb
/bv/sLbHcFE1zyEbDEqDnltIBqEpsjZLfHGV1EVjHtOTQrDXhPhYXUKt1cKp+k6x/txsNh/YLOjA
hX7HjFD3dvHEQMxKER4HhXrZ2C+bf75saJUNlAv7/kdRMGXBNIbD9IeL/539/P6yLGIVxPcp1MZh
9XVYmd4ByuHztPr9XM4eBgwVfclV1kGIlbTyk2c0r8+KHJQdmiHSlkLpxd8ai66WihW/U1OTNQHT
F6ozwVmEEMH0veYvZZ7mVyw+02bQtZi0RRZu2b0dBn2cgDgP+vzAJpgY/Y1k5HkdoxliSjzv5Jmb
V9t5xvV5tha2WGDW/Gw6PyRN1CdfhEJgRJDkbTbYNuim/2JjUPYrwNpGy2J0JL89Q3FplEkbj0yA
ab5s7L/EwXGgqwVd+83GO53ITzmTiQh9XkZpCTmb19f3x8fHEGbKIxQPM1ZG/B5/gmjLt+jq+FXR
49fxQtiPryu5koj9spAB+4aczkcEYg9QaaKOdkrA2KBKEK0zBZwUdl3cHZ5kvJF4KFcrPJS/L/M8
konzD0jB/xfGnqIf9vJFwyuo1EwYnn88/A945THVFXugfxc1ewLYVQOrtg4G9u/HZuIg8ohUXM8G
+o4yq4NZGy679uz+MxPg2xxYknl/LX/IFG+nFxrp0LX1GTKB9ib4AA0dPk+YbQoL9K/z7Oz9ve9b
C5s4D7ZOJjt5WLu6FyM+hWBowJLY9qPzh26XlMrd+/5zSSeKVgsFsWpiNj1zoxED2nPv4KQ+LR2T
eX5qMp3JC6XGWSOg9hOCXkzbdch2ScLMn/k+HSpMdEAlAKeZ1tFJSVkg4PTPTnkaeUFDcMu08fhX
1se3qqQrdgcW4Kf3r/8PsZPrn0pBno8CxLLzkZKXjr6cULuK5+BKzybzX2AR2g8ELyWzOs6wOojz
DALWb58qI3Dy8APrv/AwfXOHzbTAj4FNHiYdPYFHsCv8c1twiMzN9wcuDrs87EXFU8kuK/vAJ758
/Pp9mb6Nb6wWrvHCHWb35ZdRTfHIXB3UHX8zKjYyDOif15uNgo2FOQHW90u6NAKJHenpCFDuDzAU
yCdgx0zWpSyNTJEbVFoywd9+CnNVmBfyjNlv6ZqpSfNgLxk137GkG8Go7lTAeGHAtwWqUZpoynNS
cEmkS3iQSrILSUhymtOe/MXvRjLgM2TWlIUxEAzF8ff0wX1wXMvCkL6+Dp+wuFwbugdOjgdf6HA6
eYdVR75C+OKfi/brLPwnwg4AGw44YWHeAwh0q/hqTlWSjuNT9PQi40vw1RJpNb5n76FbuslDRRon
fbyal/el/hPzBwV1CwbadQMAgIp2BOVuBXMZytYH1Iuy12uH9/TxkT0pWIPjlcCqWi3ty3ds6nZf
UPilIwiDZq/oGDBtB4c2eqWsx3lO7eSYb+A605V38Mwvw1wt1TDNjTjYbzBrMTVQkoCQZDK5IJLP
qBMVOaI640e8ylx7XP2VHG5dnWL6jiYbVCXIYlDQUy35COzBuJkmMx1hEMCyA4ciDKLbdb2okcqp
vQbRT6Lz0pvpKXMvF0dwUrdw2lW9oH9mPqg4kTc57nWhdLxYQV5vC0fhpX8R6UNKg9YU9/7FF33N
5B1tQb38L0IBiUdxBYvWsH4OP6yRRu645BJCaJZRLTRf48Po96uPFq1LvgoP2tZGmuWpXjJmp/72
P3P9V+zEMokDI0YDKIg1RHp9OORfPAXZNI157/Ln+Wrm7hMwLIsIeqapZjuKTUWQDDQdqDm+nWzH
436ObLKjQeq18iE6V0ff1F9n83GfZOS6i7DGCFSR5In3VOt3TT5zcL/n/EP6xDKqjXasZRBuk6tC
RsAeTnjcQEoVWJwjPi9RDn/XFc3nivQA/GoRN3Vyess8BsYEbEQk8euv+iRCdWae6grO8FC+DGuw
aNEajQfJkjq6KxhGNC4OnBVEnyeC2zTou4qD4BxcDRZvoXimdgpPecjIxb/aum0cLqvBSazFSBs7
q9Mp/5Q80cCcFgRiILPtxdyIuK5seX8mJPTb0FSJTp7aVeEcJFfZL+3td3XtjWiQe6C5toJujghw
gWbr9mT1aCsESvQc8aMBwdRwZewkgoohM7BBe2jHXmqdvfwg0xBhYVCan/YXB3zy0F4FyfftDmfA
Cyx5ux2dgpauSELzKVvw70Q2/ekYv285fGKA3Wfg6bFtM6ns0EHRVE8D0Sz0JrWk7WsFewuYP+fs
x+ue5m5Ekq1yyB4MNzehBhzusbQUd+EyzMwaNA+AYgeOm4Hu4XHeLpiBqgG+rOSIDrYmkrglohWY
ldWGzlUkHNZw/FyQOFPnE4mT0xEaQF1laEZCG86OTxwQh7SmhRf6Na6D/KH8H2Lg7HGarPjNJCeW
0xmNaYDAhshuXXCbKofAvwYdKP8S5+iNRYTcRE2U8/tE5x6YjJbAMAQMCUurYMdvl1bi1LEvBjWi
vVlvQ6IRfa3t8gewD9CLnXypJnAGiIKnfrH9kqwL2WaUJ/o2J28XEr7/Pph5tGcymMmjhix9q5xL
NKW+IvaosOo2+UpAKumj5dn72QpssJ/UtEQWQiRqSYL/GDc0kT/ZddQJiHU7YjGuiHvmpN02tmhl
jyXNH84rYTU6T2AZsDOC/irmeQuKrnW3KqixAGucK0UMQwfREJLhiK/MqgmaEAZufEbQ6/zRKqQH
MtyNvdDS3eh93PI7xQlpHlmW4QpLF43t9uQM3kienQbAJ+oeklurzEj/In91zrhrCfAxyoZ7rf02
xi1fUohzuw3mmiCABgcBdTSznR5C/tqrCYdeZTTxJTNxc+tiGRa2noPRLjnJV/iobXqdgtrIHD46
2p3J7wfvzi24HcDk4MWGmksBSouZm2lzqzEmgq9/nf2XT92+rgcz9AZP/hItmQBxVXjpowyCJcqv
t2ekEwMCou6lEc2eJywJM2JRv4d7qfGTEWXZWKVdDzsrkujFQjE8l0EVX95GoptnNIokVzshp/QR
lkhIP3m0Sl0Ywcz8YQNgNLmgq8MR/PbMf9h6sj5wqaZgAH2MK8h0gLwL9xeyaHvM9d6toMlMaznJ
MhH9NqlyzHwNnRZInZHKi92cPosfoq0bJFh43ebhn8nkJg9KmhfgGVYhE8mOR37NU/lPh/X8q+9i
2iB6mL8XSyLvrSfoa1DQAiuHGVm3ilY711zV8zCV1ddhh9KWGiksvPf9KnQ0A7nW0bIu5hWnKjeX
DtMdvQo0HLwTuF9sM9XJ06KrzSDE+jmj6SrpyHAsbIMCZme1IDilHFLQxt9RpeMmtAeQZXlL+dW7
y/1D/tRv4JO4kuQB8tHD6aC5aoPnVDdHWjoXyx0Z3k+gx9+v9B0lejPnKfYkHvqki2TmmpQESHqS
rrUX9Bl+T2n9MWDyZmQNVvBcbZYsyznQFncWPEUwVlB0pkCd3e70ORZRaTKGyE350mdjjy/5Wnal
TYMnzQIOpSDd6ve53tGfNxKn65ucW1wigOEof6Xya7kazGR33YQP/Soj+Wag0N60OPB2/IRmT9p6
sVvKLJpxO+PpWheJEPCxCvmRy+2MYwjftz4lZurrj9fQGldaSgpaP4rbkVvQUnOXdCKaaZcfamoQ
ojQNJDZ1p/f5ZAVfjcZ/rwbpULC+u5jDWvTgRZjS4+9r/k0EcftUgrwWjqGGVD06XUzvcxZ0Kidm
TUplJ36W8TZhjn65keAqeZyFpjGu4Q+mDKWNqIc5kuDxBVzG7rCOH4OX+lNeOAN37hjGw8iBWZtp
2OwTlQYGnFFRMsDmgoP8INjlOrR6AwgO0Ya9YKdmdSF0yUuYZ0ZlEVY5ErCIvSFH8R0A/7H6DfgI
hd4oUiodQSVxdRTASOQ/pWNsR6iyU+uDnG/BSJsH1ZlMEdRFCAgANvJ9/X7ITIJIE9qhTqFMepN/
GmLSExkgGp3ggPv6jocW5byzDTTA0mGbewUQDf461pWDdTaZ2IdlkcqgIcYaI7ZC4lVoiX8Cv7MN
B8DhB9TWL1R3zXApQBigmRf4WpERxq7q4u3hluRsaC4px2xh6BK7eTm7O7RW0qnqJHvVBIIYbvLL
ea0Sw6m+ClpR4wldfBBYi5eQbvOABMaCYhvEWBnN74yBrU1aqRWS77GIFFWgSkiKFZDpaHqxi99/
v1zzfMZE2ESFlg1o7MscwiKAz1fNZ75OqUblD95MrMFZIjG+e6Rgc8PwROgD2czJ3ZH5ug4DDkpE
PDSwQDP3PabhBpVYOdwgcR/YrVuUVN+Gu6WSmrlVwFb1X8mTE2U0YxQGapTSJrNB1/8V+vxHc0oc
bcGn+K7mn6irG0GTFS2MNA6aCIJANWEcy5M9Ooihwb6WifqZb5QH+Ba02YIaUd02T0tNzu+8xpgn
YGes6AxNN6c8l63GNaJcYUM35cN5p+/lChGPmkoBNWhIk9dyf/Uuroo43vPCUWIrOJv4D8mTO6QY
UWlE7CidX3SF7LiRCI5qShopP9CU42o3JDZbL35PnL6giw4V+9d/k840yg9lFXPoShchM0HrEwCP
4WongNvvdDGrNefE9qKhdU9BAbsAfwEmJoL8k+PUSxnYrc7Qjeohf4M/vx1XHFCGnY1ixo5Wb0vs
mncfgJ8CJ8cqzRQ9FHMIvFABnSv342rfe6iS2EsOgrK8v6iC534R5gW6dhleEbI8/ERgkuWK2ud4
doNDsgPoH2qoX6PDmGhJn8HDwtlhrsd091QQ8jKEA7oXTPX9VS3lQUyg7zuKRgRRTrttYYME0KpN
dde5aIP7FT92R33piZu7RCKet3/lTibZj1rEVTHkFoC6bc97ZDSGdUI+eV9EDEiAnl9MSN27Jj9E
TotjgktwTiMD65q5oy95kllTY2vQyord9oP/EInmX1cKbu3DuPDK3bNcfs52ygiRtBe5RaeGlKYn
w5cPg2nYAezly5+zF9jZun+4kiWZbAHnG4veAwYDb4lThS90ajwoWZfS8eWyrWnqp/txLdF4Sfmw
h2MmhxkKwPywZl4T37ZPtFSJEshpEd0ejwjl2/G6ei4qK0Qhmnd162PyhMZHsNjc38/uPO+GJ/Qb
SaZJAHTMiLfywBDH4jzAVqEXJ37ITMUGh8JKPdnoS0T7jfoS2xEOlW63/tOVtCv6+wDuWeY3A5jM
fVBivVRDDGAwNwA7f8Re4/5NfdVNthKCtmpB1ku0X4syJ/pPEuPhrNYX6L9N1BOkqIxdYqtOfCie
lQ3iipyD4nHBioELXZgtywZNd1pjLMNohcB67E6urKyGSsux2dYai1daqpn73F9lfXnsvMWQyb1X
BWFwKF6whMOvn6Sm0gEu5rUeYa+sm56Ci9sUPxud9rB4wzMRErOxF6Z3TxNqGlo7wRpF266poX9p
KuEqalJKHzKDKDvE3/+05FyseE865GZjiQ8Qvlq6pnfNBh0Za7TpgDZUp6tayGk0xiV7Xg6GLTvl
w7hiDKLu2fKvpgarmPhgx0FB8pK5dGe+mgQYIMvoqrAJJ9GaaujzlE+UFAGijmaflR8/XNePHLJi
w0qxG0SntDXc251Iim1oc96BeR1Ltsu8YhGzBggcmFA0FQO36cR6UEGrwA+9yiIJOMbuq4gAvVlb
wWvrXC3UopHTRlxLtmJBX47kOccx6NeheUb6iksI6NLeAiuk0ebqLNFa3nEHQPjMTjvanKlgMJmY
VegnwoFHgIN6OVWiFT5J7/yfqymqGzmEH7hw+ubqGmB4HYkK9GJFKHKaXNdy7toEpcrCde2pe8st
6V0yo88SZYhA5jeAYH+Ce/75vNG9pXZ4dxJh6KbF+EJBJohRqEzF/7DgEAI1apRIpdTDJiBmh3SA
c103bot4PIrwnmKKuKgPRvEt99qQ0qqcxEeMHHWUVrigZGbFG5g70IAgU0TxBtrnTVEjQssiLQHG
Iu1eYyq9tNYRoS2nsx4/GIwkfvjIWwvBexazrRCwNWO/Itm6PIb2aEmWti8c3VrYm/lN+TkmIEJv
14e/CuHlwmI/F/TRIRcLvDnW+T3jyf5qVkCFx1gJj1stKVxxbiMhnMmYTkG5BAjztJvkUKPGrTTi
jDYv6ZtMmwLQr/6EGlI79KUtqS9UJtHbusNatWu0evv64l8X4x9MDdxqfQxCQw8hHE9QTU7VxBW8
U/rQJRkV0FcE5dqOvubfEL5OT6WTeUVEx/XwNbS2SBZWfW7oozqTZY+hlBHLnsJvk0KKNf2M1HW5
FbzcESk6a3OAvymoVEfp0JiQYaEy8k6Q8Vbk9G0VtA7sIRApOoUbPzwWboiqoWdWwVR9Ya+daCsc
hFcJ1UsNCp0+f5/xffEGq6ZibGizVodNoddyNl6QH9jxEQ0fGCkkFnprWOM2prEbPhoOKLAuJovs
BtvS/S+i6FiAHyOYaGON43MO7aoyZKEFWzlGj2DZ7U15XTuVVydAaVBtTcM//EtDjOUXeP7mg8cR
Th1eWQlII43dwx96KI5AOig2mD+3CjblG9eS4UFuLPTXNRWUQ5N8MY49N14hEVgqHv17cNC+k2Y/
JObCdby0AjacP6gHwYVBJR7avzkwCiv1eNZM7ikAto7GcEkWtcq9i4WrBaOZtfEBTO52tlHOVkBW
MhjOxQsO3C7qbbCBmOHZxEabfIJ2EbR8X3Sg787ZQPsdeJmMO25qxlVXaYwkNufc0+z+Bd3dCI9e
FQm57gvS7hVHPXbmG6q7l8zle/uLykiVvXGY7xS6WShxqJcR8l/oyGQNRApJgHj96HR2+onIRLq4
vUsCJ4pbRUO5kC8gMPG7r8IN1r13Dgm6uY9fPHpkkKVQl3hPoIaKNgTNYbjOSgbk0ugaoxaRxwTr
lq0dDRKj5wooF8jeJ8/PIyWA8VsqWS1WY959LH6Knmxrkl/A7DpAtLTrcrN94Ci3Rd7LCTfMl6/d
ilpksMLjxSyeZD8EouR37XXHkIUZ+e/cpx29Cx3U2CMnZFR/FY7htjwJJh7o5PiXe233wmGNVuWk
2Swl1u8ENnGEWZ9TCXgWlsy9vUZleAnCIkDqGHHUGuVbX9wuRiq7sgtPhLvra9YF0kdL3UbrRdQO
+8enjyO4l9FdDyQhcIEniy5cylav2zCnqJzqDYI5++kGbRNSNzUTpwvJ72t874WALYrKJhXk5Ghw
NrHUcjVrekRy0dSMjjYiCTRch3+bVfQcHqp3HG3pQa+I+ClCd0BvATpVuOnz72O4E8uAyyCjchN1
VejwOSVQkGIFTCY6xnBd83/lPzVL8KIyjqaPCu08EFVYaEa5VFR973TBKER4AY3dWN3kxFuJEu5c
cCIgQ4N9tcS34FW0RliEeWmHf4stUJk7A7FWNzksKZF51EgGphdtRlG0aqCdxGSLmyAcpZoldpGT
4K+k0Yjqhj6I2vWFzb0zRQW5c1WFoYWME4I2tyf5nBVCnZ1rGDxXojwi2Wfyp3wd+NoGRJiI1G/y
z4LmXrZeNDTnxxiSYXQwxB587mnEUQjQhktukEhOXPE1eENBpA+c5NFAMi8wy5ceF3d1uaDKYJ3v
5G30d1FvzhcZ/WgRRAIrvIEAwyw0x+XwwGS8/PW2PfAoUn4yAFC6OJ/ZRjE3aPoTmZrzLKxI6ILn
HIWXFbKRBdWR4Ed9+2KkcP40w+4ElpuZnjA8p7zBFfqxGnKJpznpIAGqZFX6YKatvGAVikhEIUhY
OFByS1drbvLC0kda3WBZTqTFJicgzisgZcBxQ8VDd8LhtiQ07jN5d1yXNhp48o/tauEyz40B1lQb
bS0BlgcIcgon7y+XGs22goxeHSS1MyLS8kHzsl2wBzTrqwhJGhMRsBHOXII833krmWjG1YEiCnBB
TSYrS+k5SFMobuGoHOW1bHFW8i4f3pVtj4A3TV3UpHera05g+UoUfGHOZUmffgOcb/X37Rgm9m7C
x2BLMjAG5UMCBijAc80yrbFI+Mjq3tWlqPedc34zZ+bx/bA3oziL+iTCexG53aZE5Y4Z+GjpBmNh
XRDhwDnX5w74mJP0eP6zsNNzZ/J2qhMFyqErXiaLmGrzAmI9N9bN/hklzSBeYhtNzw+pvXS47lwj
AMt51rADKVXk7m9ne0Yf7eYa4zg3IIYI3Op9RPVbTdBGgIQ7hVYb/mHgUA23MNM7t+hGLNuEH4uc
cFKCelsdMCQH9u1qsENCGm+g3Ut9rL3FtOPc5gMs4N9ZTtW2wNXDWIswMlsSOsDRYX5I22xxbxKS
OwHe4xd0gjCjh6O0bmiWmIwkPll6PO6drJ+jYKP8Mely6KpzEGGtR8RNSLpBI1AaHQ3rr+iCawjF
NlVNOs8blo7V/cUGhE5lTpQxTcehk4CeNmihjIKT3lRW3Tan3FsOjy0gLFy6aALdvbKs6+//CJy8
xx2KU8VWYDrSETI7cIbH8AAA/0gFFL78NzA67C6ItZm3xKNEYnKGO3DBhtcACrKjw8cZ+5gTzcYh
JuIxBq6rOgx0qXPVnYzjrczJAdYLEL2rIa7qYMtfqXexACRzSj/b1i6gCLbiLj14bM2mavDnJCdr
minnRtV6COSd8CF/iv3UHayK8g+/38y7Z/Tftfy2bn+cUaWKI/XSQExva3aXkNZWMJ1+4UguSZm8
K0kRXQWpZqv3MZrhIfDFEs+X5P4+l4Ul+37dfswFKeHgnF0gJfEDB6Qyz62J3nn2kna5E4S+OQvf
ObAfcjpBPofJADnyQYAyO3uNBa7wFyB/Dr9P6M6p+zZwAcZGFB4QyskDEQjGuYp6HQlDAV6UXtH8
ywBItZVYVY72ym3UY2qWq9+l3rECIJXxocEM0BEUmOwWiztHcR0gqWQVjwg909xOEHwz/MxtVeDy
i5VUnDSnoocLMRCdNvxFJ26+lajvx5QNBT3mNZT+3qpOvhUNtNLJYQSQ/CE9CT0JrUSgMARIvI6d
AGwkEgAcm94K7fyI3q2/L8Edh+pWPhvfjy2us1FsDQlI3W492oKZ2fIfYXu1RZI96ZtPzXlbiDPe
QW/eCJzew44fG1DdQWDwqgjkAhrtU+8JxLCUTYfA3xfyKktznNuZrFk7XGUeiQaGjrmdY8JfuUYZ
sM2NyR2Tfb3tj4lmqj54fHoyOsarQFOzDqikLGqdO5ER8Jlge9H3HKFNxNNvZfd5XUfhuUNY8djD
cPdfSqqNAI3KoFrY9l4MCiYFAana7Pb5e2TpOIKIDUlLSzDPImAYzL0B0zE6fOqT6KZ0CYZSP8OR
NAJb6Yi4udL3nMKfFPdGYUqH2o19hFXdJa17J0KCCCOeL5hgBlgPp+md3lCa6FIhqNshQ6+tjONf
FN58YAkamGMAnzn86uIZq+rlYphLL8u9ww1aHxAt6kD6oQBnuvF1rgucgcWP34xH9B1QyeirJlzN
EJEZWEk9Km10ewldN68BZjEZFCAj1sh89qlYtRtC0EoiyKn35tWSN5EpupJZeFc7MxksWzcjAEdJ
WaBto1k45tua6tZCZf8dTPrtICbWfqxVSiPzV+ZcwZHEzXo3vMBsNzEqoI2NTurP9K8vknRXmfrC
U/s9wdsn/Vb29LTVjd7rAmTjwIEdUH59RXr1z4ey1ncwDYl6QHXba34oH8/b8V2NwQdPBSt4W1Bt
c6fjdhQT1Yo+KwV6iWAUgIT9qdGpbyDVe/7k9yfuS1/JD+cUGbvfZYp3VA1Kd1Gbj+sGO/EbQPFD
nUpxjJ6pI48wCnqH7Gq07XbOoKXTdo+JRj54En2pj88N4QzaWKC9NJFgBUquwxlUt52XLMG378AS
EQnGyQdeTQDyUpuod/WsaGkUyDmc+gv4PMng666VOqmDmiMwuKD8k8N5uJCxI0+cs1gHMt8CiEeI
FBcC/Zygfm61nxz3VzUXVFx5xUsvJhBsdk+GQ7wZD+eM1Jz9Ji6Wbt9B9bLoN1IbCIrewUKOlVKe
lVoBPwFpSbdGFvecEPQrgqPbAZK5AyMfANTVSgLxXXNFmjmnQL+ilTrswcU68rlBeDsY8XYF0hGN
PbMWg4HWBYIv6eElhNB0531iY//5F+0BWFhQAMZ0u/DU3jFvbmVP1F+nF7GQFpDdv6Rf17UphFZN
5H3350P/HJ0BTtp5dfFVjSQHzSmZM77oDs+98NshTLRQh+qjqmF7UVrGUXrpUT0gbRQHxeV0sLjN
QTxUS0wBcwQjYlhATKA7G8LUiOzdrngHANElbEqEds7OlZUathuo3l3bWul+WBJ2Z36AaaDfC044
3vnp8x4EoCoqSg0NAretEz3L4JX0xY7wx336EllhsoLt3C495nfO1I3QiXoVuSgv9BxCQdrlhCuB
6GgNumr/VM/aRlyJOwVN7cHAkHvooZkvkQXMDVbkG6BPdFbvJAKMdbu8mjEOVZDrOQovAqfeJK6+
DtEk/F3ch3Q4FKfYVNz4T/ocHxNnKY5070SjwAs91ZAuFQCWnzjEA6o2L21V4+GkxSOotVGJowhm
lyF01iYoomU1rKkfOjrI8jILav65cBZtqXnUAY86Ui7ANgIKjHrK2xXoz01WnDkMorayyEr2+ZPu
866I7kJrVqkgoCHNf2HC3sqcvmXITZScApmNrx1BV8gqvJQHGZX0ORhE4f5RfaetC8r/50HDW8GT
7QZBeGwMUYNw9yHb9ybLsP1RPBERWt3VLJQ/2cZJOPWbgCrm72/pHe8TgWjocB3xMoBIp4UoKFVm
FCRoexs88evqqDJxol3rqAC6Lp3qO0oDQW+oDVD2wR2c+p9x3l9BL3JFKBKd5pCT5t6M3gToCHH+
xXnd0Rk3sibnhxvTBHzlkAX0cb7NN/pnZDMMuWiLO4psw4Z/5xfa6t3xr1lQ/9/5TS6OUNZX8SJA
ZmlFyO6UeBkjk1GASZtoeyZrfTG6vTTLyYnleIFVCCINqOHd/eBPaYg00tUFEtY0wCYq0GzduUvJ
pDve5c08p+2Fy7xX1POAeaKbUGshZYYeFVQ+Fl5i7rVDC1rJ3w/pvExNAYMJq7xAiT900tS/aTN5
TEQjLmFhKza3fR/M/K0lDTLcdUuc60fz/MDuZuH56Q40H6cj9xitq1fwpjq/j2S+xRgJAKQgswNi
iiVUbtVS2ldGXTUZ0Mcr7uzoBx40yOKfs0JUUwaHS++kHwsGxryMCCIRNcHsGUco8Jy3Is/GJR30
Aa3nx13kD3bvosUEFV5LX/4A0fKSKmKm0o1XMZE2uTcgsw1wgiHtbMOmXgF27Ahe441blDMPsO4W
1nN2gJk4Q2WWJCjZAA26nZwGB6rj87qkkgCCgDMIgEbyjQFT0SrX79cjfYNjuZTxnTvMEItwFJ43
eOp4XSbbGCiNGDTDBcEnN9npm0f1U3RR7rfmEQBDDV5rUtwpLl44x3Nk97dYAJKQjWMes3w722sR
alFT9Tg9O2SAezNkvBT6I2yZ1NE2pd+c1FXtGe4SE8icGmAieHKGlIq7FFXe4aw6rwMEj7vCv+D4
2tKxJOnfyq+hqZCUO8OwSUj9zK2tDpDhtysAwYq7aK/PzJvJcCaHTEWXoJBXMZxzaykr7Qisp6eC
C0U8VqXZ2oOFistV7ce79Jmil9jCmbsjHRTdSMAjBQ+eWnlisSeRFqo5es1T9Ul/1XxGx9zSYG/E
BC8EkkjmuBYFwm10G4VkC7LvnPcb2ZMTUCfNte5qyAZb+Vd+avxsL3lAo+mYtlHRkUo1qZ745wWx
7J+d3GpwE6nAlODgIQY6uWZoeYXQbwWxnKeC9UbwNW/0DIv725pXdBQgvLeYd57PFFAdhigFIRMg
B+rkaYqESzxofVmxLI7dreNtuS2fsLcrhKVgyqYor+pW2uPCRJmveztRJhWc1gIvIiY0NTGC6JwJ
GdoV0gqeFhJ0fwoPoe0N6tRM9D/6/F3a3PFHAOqntIkaSc9DCxKkGnmU6yq3QOh1YnxH2rZfN6vU
NZ5A9mX11hllcpLTPMRmtRhZZjdlNl9WzsAaxKPEa+L7q0lZxnJ+rhDoBe07i/eobr1pViFwji7E
rpOBCH8Sd3F755cIbgmivNhgZH/RhxsD+xGD6TMkGXooM3o9KOCbP4DTpFyrCfB+uVs8I026Lpyr
mboBoNtL+mMOkmLYcZiRKDpFuBlYoVvhRcXnfJbm6JK3K2PUFQxu6lz39Ytsq0eVvFVfCHRZpQV0
u4O6pKXE0HdGcLLoSEFi8mChQPffaUY047O2kCUc7W7NmAKuB5jsJJXR4AjIEd4NVlezsJIn/fk/
R+Bh4j8k6xPVNabGGIZMsrLLt9nubAN+aO0Le0BfIpRVsEvVvvebpibKkkd2Z8PhkIpAD6NsHSCW
yYZnOde3Ino5o4Mf2oYjBV68SVaH4OZiPIspo8nywtzRUbgCtB+YANhIfhytNFbVrIyEisqb6zp8
uG5jmHicG7o5pHVLTslcNaKLxL/SpsasVqJdU8TxFc38CFUPlR/Z8Qa+ph06o6M4zaJ/fcegg0Sw
FKPuCSlZFKLfzk/nRu2C3pLs6ozmdZuhWvmzsa528By9cvYi0T/756bLqYNKAZNEYwpgz27Fheck
Ey9ZV6FbjiWg8BM+fPzE75WAOe9+tcQRM49LK8C3AzmIxxWgEHEqDx2r2wIta3BGbWkFiltLpugm
5XFPYH26/EFdAxUf0SJtUzmBlTYkfc+/0sUzdGdXfw5ihrNq1CHvVOjFIUTsMbZ4gMpWBSqewKgh
i7TecY8D6ETO5sKLcOfsMrsCHTJ5nQWoJw8tSnDqLB0hV0O2bXXJUWb2Ku5hY+6FbW0mz7yL1ges
qAX1iqhyK2pSe4tYu6VBTKy9KCgLIemwA2db8AU7SIFUFq3LV07RAUp1GdIg+H+kfdeO3LAS7BcJ
UA6vipPD5t0XwbtrK+esr7/FvTjHMxxheI8vDNiGF3CLZLNJdldXocqcv/DuOfhsNi+MSSDHHuVx
l5PwQzt8sYEnSSsLY4b9eAe1H094iNBSM570xKxRr0dmMkcS9FV0/Yf4VX3lzWElHjrLsJ8lL7Mz
pi8sbADc9JCmBtweoHi60TBT8yYbswnl7ofmpYH2CYSjdtWJQzH4JB8a5qN84Uy+skcFaZyauT4U
sMet9PPk8PtoIxV2+lqitUpYx168SU6KxcLPSgsXLtTCILIBGjwwbtAw1nmKe0XqgDwD+ZcM5hYB
fFe4aDlfgo2smdudA0faaKAVQYJHN+NNvMZN38lWENBdj9vJyT0IsTqP4q56zNH5dd8nFh7O+Ka/
X6dRG6PMZk3NKnydeq5DR9iKgLz0FkTYC3dy84Pv8Paf+yaXbglXJkmMuHBDWSnUshlgUnt8i5x5
DT7bD9EKjzvBIi3+vpmFpryLXAlV//ummaOldqAyG3VTiTDd/dGe5rf++IlrmAcdmM0p80YrYfGc
LTxoMb1QKSPMXOjxu2mqEwjmUE4w1sAOnwARj0Mz/TM5lXNE3/3rYAePAvI0a4gJQvKHkaD/6QCn
NjzaJ1H2x6GG8jsdbTXDD8Ja7ZCgd1IASEAm5PzgHHa9COi44r4NpuBqx8g0DpzZeF0PoHFhvYeO
BI5W3Ry3ggOG4YNuD4W5at8mLEr/Mnu+eS5tfx86jAB1W7YF2Jso8ugC6cpFauXaM5I4iAC5wfcm
L0gjzXb9if4JPL5+d14CLs51uFNOgAk43Uo9/O9ZUBgHxh10saQbFPfHa+NSEnN1pgDnjh6oDw5M
Zp+jaiu1i6M/N6XTfU+8TebDGrp/QSZOaGFQor+2pqlqHsZBj1pQjd0OEcvK1Mz+/a3wCG+K+l14
moYeNLAqcbvZ2ijf04rVxb9wc1Q1yNyQmyOQdjQ1gtyPuRj0EFmv3zKkO0K8yuKN/zChOchhjJbM
HeWIOtAAIB0EoRU4WqirY5QmQRfVPjoXLNnqHwcZlLzmBIG2l2jbriU3Q0IpfzBArY/C6MlYG16X
o89NNaHh2wAAdP9zlsLA5efQDTNq4Sd5zRmZle90T0U1JXCSvb9CbiHcSpvokQkEWbj2XBmkrpbB
MFVlEWP8Edh/wReHXrNzu9JganzxwYpRet+MId7UaRTcnf/OuErF9XnIfKlPYHGwWghammBK2MTu
CZ26KJSIXmLft7cU1K/sUYdr2A2DnlWw19rtTtrNvWWYCWru+VG2+F8F2F+hzmgfsMQh0jrwtX8I
7VcfQG2oPKwLtSl+PqDZN6ILH1Pdr2DzikPV10weCtRg7vpfR43LpIFgRcIFnkU0BUcUd0WvJbhR
TZZg168onTx8YiejeR8PohDR9LRBz8apg7AdqxZ5G0EQNACswjMX6CrELCpeCQa6VgetreHE4gdh
7oycr/cY/fmRA648F7QJZo5I+TxA5ez8v6uPwDooVdG6grQ/fqNSLLLOhYo4dLXV4PgC+dAB9Dww
i9JjsO8t6UXCXkbTbva0SpjNfrcvNdS+kEdCFxQasUjLznXwDAZ15KSiqS1xD+oysArr68R6Ld6K
deKyYteyMYIiAQ0dWrFpQNMo+Z0ctZhnDvnQeWVY5KaQrWcH9aQVMzTdvBHI0C6sUW4cplowqwaG
VjnqJthwZnhM7Sgy1eO7vM1jxra9LTNS5ignQsdLJQgo6uLNW9slEApQs9BStPwgY2Td3yy35SnK
lnq9aqoQA6jYwdaw6ZzPcZt46At4I9hxzh2PzGzQzZlDmaM8VJA7cFiRobVvnTP90rY9yJwAO5NB
7BE8tl79fGbuyZtKKmWTSq4i+6QPQgGb+jlbhTaphU1WuIM4j5SBrqAFRefo4X7Fu7nHujzdRHxi
WwbFMal/QfiDisADOsmaqYZt4cv4Tn65/l5E0bFzR6SvN8WauZw3r0nKHuWpStTxSUmWU95zABYN
uKoQHrQK/O3IeRF6zNZK97qVe/f96ObaQtmlXLYdJiPjKtgF55irx+bng+Lx/w/9B8vjI5d3dElB
oYHynxTySqFg9IhwG9Hrfmd7sIIAzZaB4Kh2+l/R+le46bbokro/vNvLyc/4/tqlfMjIJSmWY7Sq
EO4JlShA+rv6s3YEgIby1Hw+s/rSpcWYg1qAoIKyCu5DrWQ/A8OaR4jl5HZm7BrnKKwn6/jw5kM1
gPTVaAdxvY+ef6vm9A4GBDNwvXAbgX3TeHpm5lJJGLi6K2L8kFomeCIgixRaAJMrYqFIcrkGDTka
XaPVjHupbCpntHIXA0qA1Y4HUc186nhWgFravehuQZ8YmAGQCKQ8K5RRAmomvkY5u9dX5Qm3QstR
jyhS8IzbyuIYLyyRn188gSMemhjZCEuV08sWLt9mbjBGc3sjI/OIKxGA9YTw7QcpeGEj0TO58TUV
8e9rhN4mnhieBnCHutZ3YPacUf4IzcNgFmB80NYi44q9bB0XBAUxCd3ZdPoWulpZ1Y1YxWkjZnYv
WSUecJbgwYMfBg+8GooZcg7MOyFhOzfQWmwze7NuC0FkDgC9BgBTRKMYzXHU5VEoJAWaeNV980t/
CDIA3yNkOKYvzUXz9i9pNqWP2gmeeGDVyq/INXrGMiydelDbhDY6cSqiKXq91KUYIC/ZRY2VIT/v
lkc09rrKnv9uUYEqQZ8kGv9wpl9ZpJxLE6fOaHJY/Hn1g2J0OBnAgragYatZ1YfbpjCiJnwxPOpl
l5WjCuKFECrsnnoO7c6JbS4F2fjj5GnfjMi4sD/BliUAy4tMNmaUOuHmrEn5GsqQOOEwHoirZCZ8
eUSLnbqf3xnGFoIinqqAD8MUyng0vGOM1KoMwHmMx5Jx5J0ZdIFgLIQgz6/YjD1sXYY9EtapsHdl
jzpuEl/OZ0nMANkBMPose4RZ3EWPAtJTdmeYrSOdycFTmsUu+qM8MayTEH/POnXojMFQqXMO651V
kAfE4bN3eRTfdZt/LL5rK/zNMLhwiiMjCsYb8E0BcEGrMoicWM2cWECFew/g97BRPcU5no6oB5Qr
CKp5qblBK3CHVMQ/NDISyeML29QGmetaE1sDtotzb6IeYPnHxOudP51mskqiS6t6aYpaVYjci+kQ
lg2Y0/NdeGxX3J47s4q+S2EOA4KILY8MI1p+KSut1ooAO1fEygwmmxa0Mqjlg+llXa/eQ7d4M/bi
U/gwbWNcZpLPZGI47y2P2c+M/v0AKgrU2dyNBk8+AJjY6awCm6R7I0Se+G+Ar8zaCV1A34FPFTag
xHU1aAuF3ng0zBcQ9jsM1yKjpX0ZCWYNJQWQCCDNdh1xkzqq5oivAV7B5QVxFxm17hAi8AaEy0Be
RXYHMkHeY6310ksRNIJ/DVObKOcgftWMMIzul3nN43DnAZsiHFbYwFH5D+oWZNr/GqQZWPqgiSEu
D4MfwaapzN+5KWLdZ+AoJ5tHvgPMTYy5XQrBlxZJHLm4VChjlXWKAIvxjre63/5TuuU+QLNzkFj1
yltQFjU4apemKvovlZbMphuugfrd5HbmGcBCYXAJWqshpbESX+WH+yP8ec7feg86psCHh1opXcpX
UCdsVQ2ubDyqG20rvYINwmrME3oQMbe8W1qvcGUrxX2cX/G28M4qEy7eGOC6SG8gXwqUDnXMhcaY
8p2OgasekgBW/B0CV32ITpydOug+XbNgnItn+KVBalG7WAfvPSojpA0TadnBfH0XzeZxWhVsFUXy
8TfTezE46jrUVLiy1j5sFQ7vOyr64hKTRyEatJuvhK+JFH9O/umrfAicFi/1BHVp/n8vBQKwilsh
AFcQ0QDWkNqpox8K0MCZcTv1fC/7M7vt9nPG/VRzgCt/DE6lJwe4Vtx3rduOPFhVFLKkYP4EgoJO
W+Xa7AuJVAMxWoDSxsn2gzfCoRUzhwAbOvd55LyxZ1mEH7fAGGIYrCooAoGv9wbzJVXJ2PQ5ngKa
aI3baiM8cFbkqGuQeM7nbt1vMggajO/CN0v0amkTA0WqG+DV5HmUwMgt6yJejHVB6E8mcgEf3Rha
c8EqxTaWW8tfyY+AJG1CGdepjvmKJn5E+RnA0Ab4VQAoxXxTfibjfRVNs4BXtK2BvtI+Nl6kOaYo
OeXed3SEZUKMzLwOL9yjgIRGRhQ0tshN0o8uXR1b3U9hVnoEeV/qam+SYfuPjTtb0xo3N7eZbIZX
LRx3UHAAayGEQYm+PBUni1ngE4PDhZT3mgfCy4OOYpy8uSmv/B1KuTZv81u88BiBctGbcWMFngys
coAfUVFjmlHVz9qR5H/mN+Dcpc8YmbxDtGlf1XV7Lh/UwBR+M2EzCxdHtDcBM6mJCulEoU53qP8O
2lRqyCLujcMAVv3XZFWuon29SZ8Fq4Gq1zo4+Y7/2+hWySczON+AFrCVLs1TkUNqwoY3iPneLQ7o
vQE3Y/6JQxBAxmYVFqyL1W24lKAHgmsdXtCEfYy6WE2DMI9ZLzV4RnO4l4v4vcHlSjqIG8PFPa/w
GgmHUgyc8EZbIyXTWEjMsALIT+H1ejfhMwBTMgBT5ZEDpyZd7Xm95RL85zy6VysLOQRX8np8CriK
Vh0gWSHI3BMvR8DmoKKhrHlwwcr7f/A54OyBkyV0ZPgWWihcnmZ/4Ee9sYKX+kt1BHRXHFUPZZff
mpOvYvBwC5uJQde8cB5fG6WWPFIMUGITo+3XhCZBzZxX9S7CidW4YOU9TCvGhr4NXVf2aLLGrhSJ
UCDsvZRrHdLu2ZkzBSQ4d68GCobtXtif71u83VLXBqkgPWUF9EpTGNQepdcWLRMgPn7K2TIht5fH
azvUxWbk5zbuJtiJ1zVgwLse/RIuSBee4EVOsZ5cVKt0J/95/fmRy8osLrxSru1TEStQA19uyEIO
jo+svHxo3fg9cxCxtiPkrMh1Q4MX8+toffgznsSjCOG06NPHErNyrgv5setvoc6ngs9jyW/xLcFL
5yCzDA5udERBOw2kq/Fn81a+cF58eAz3gxV7LO6PhQvBtXXqzDCUSVESshLTRnV8T09NA0gjAd2U
pC1e/0reubO+YmamiCNRYQTtorgM4N2PhKRBRTMuGydObBFG1I/cbkGzcaxfhUPpZOviu8K9nlWe
vQ3WYLPFPUvAOYUiJX3Nmwyx4pTMIJfN8U2DjlLmbFtcqmVrBk0loZ/wXXAhPCOcmlNh1puckQZd
muiLL0AN8fr+YwyVNCYzvoBbAWReOfvMaT/R1eCloFwvvvyn5jS81h/MRpqFcwN2UZSWgExGEpYK
2Iomd3XOYYFRm/2ARhq0hj6gsxmsHyvwr66yxGKejLf3EDLZf01SYVIK5nlIfAyVt/q1sAo6Wz31
LZD2gsW9q6AciDfigTvxKyafL/FW2q1AZYNfpCUVHbrXkywq5RRKrY/sgzfuxGfgCGMb7DErHEce
kssgInisvWH78j9HTYz3r1VqB896P05xwDXoSs1Ds9/Gf9D/i2YRU/i+b2ghr0Bm9q8larfmudok
kYzxZYDlHtq3HDlszinQdAeR2NZj8oySOHhvPqmVrHW/1IQe9iAvd1DwPKuctx6KAGv/kXd/NSum
ksnCwXA1QCouyOoY9b0Gg9IXmAKy/cxb4mB2b81TMDPF9RZq3uA9xPMLfQq4Rt4U9IE/RCW6wsJN
qd2+NZ74juvDXj8qQFkxVm7JMzX0SOKiSrAKdC0LumaVMWdBC9bB4EF67G2Ayttd/Aa13QdZdjqo
B7a/QK3EukKw7FIeE+WqlAQJ7ApfiRO+5HYEzWURpN4aIG2WeJA/kHTlPdIm/y8jBpodDCCElc6g
3rihKnb6lGo4YzflTvhuII2JEMQ/A14W/N5x+/lXCgZoicX1sXRJA84Ry4ruQdRZaJRtHlcDD5Jr
uNBxdEOrApzuwJ8gpfRVuca6WzElbBfqtHAj4OfQoA19a5C3XkcdLlV6eaigcdr90jun6p1xA95M
yUs3ESjLUcsCAQ64taV3xgwvhfZLu9TaCnkdC2pN7G4GTztyDzje9kVntfvWaa32nSUAuvCGx0AJ
nwig2sBl0jhtqRYGje+i1jK+Jtk0XsNH4SHbJ0Sib7QG8IVyKGPx28LmNZMx1oWrMGHjRzMGOGXQ
jUrNMR+HzVBXMN1oYO/hN34OGNvsTCfwkq30x3QvlWZ2ZD4zlu4NICUDKB1pdbRNUPFIKvIqUWZM
cQuqTuSRTf8xWL+He4MtQkNiKR1rL0zJ1AUhHnQj8GeMsARKBQm/g/KZ/C720xFc6ZMru8opcfmP
4D1ko6gWHenvKG/WdRqkoiOjJG1SyHJCVEI75Kv3Z98qtuy1XIxJF+aoV4bQz20KRUJMKrqjBEi5
WdEeMkqW9EBUprVdus/+gXKf6M8ji4sSONodkaW43qRiPQJTLMYtSvqgqIYw8koxR3vcDgKISfGK
Vz466IeAYPk8nhi+u3QfujRNvTbK0UhziFq0uJUoX6KTF8hCJUR6/IjuPOMMqXcvAIrMd3JmMFw4
wBF9iYQHkl94uVPbRhDDQRwFmJ42uDL4e8FtQLSAk+6E8ruykVfpOfbuD/cHsEw5MmyicwpytcBt
0Jg8QxgToY9gs30iReACPcslbn4BRC5x/3RIC8noZC6qIBv1gB/sQnPYSid2mwfZnPc+hPKzKgEE
a0jxIcoxtV6SbRqamWqJra1DrwZIzdUv6NVWJveUP0vrkMU8thCxrqaBWvVirBNjKMg0uBDmBdHB
WzNa/Sq2jQfhoXVCU0PK2bo/97e4eR3wRIALgHYAUTrovK+9PNLLBBJaKVxtk+/2OG/7U3yCkMYT
fBzUXybY+N3um7PPMZ57/2BbwB6DiBGI6XWFOo4GNefFeMpaq6oh5Z6s0EbwJ4IwZLarV/kq162T
+KiTbCtY8FbTw33rPyV/erFJleTnIoc+WypSZ9oUBFPY4n2Vm6HFb9SNiq2uThDQJYTSyVrZD+4h
3ryfoBIHHuJHCJDb6VbxKjcH1yKYxZkkQQvAXOAT/n4THdJLfqhrSW1QuDq+cU6wkcAdWpzTV7TW
ga8hfgV7rXNOeFM5VdvABtweHW/3p2XpbvLDt0jk29BIT2/GpC5zKTOgXQYOKHkjgRw5JGxrPfIs
YAo6SaaIu999m0sZjSub1L6bUr+vVR02PwNQAu/GV/40nfi3yn4HDQpgkIi4driRt5j1FZNJdOFw
uTJO7YDBkGLDyHuS0CB9LoXjT1bicRBsGiCrIpgROHx1ZkZpceMRXsv/zDO12wOwWPhlArPcaoZ2
mmIWmyRBxbf52lVP8hFKaba615CBF5nV5sWAe2mbCvLthBvvJGG+paPgzqik4+L7+aAC8anawoY/
8UfDkjwZTBHJ6yNEWs1/oOtA3Ln8BGrv93lbD6qPTxD3kgAXa52H2RxdzvrZermbvZWetpFAG3Hf
15bnHeJUEL5UIdNNv/jHXp6aoMe8g74NrtUgrnZm/yaBG0VDXqfcxhApwMsfhKK+9W9HDISxUIKA
aYIYvI63Qp4OccSPP9kVwa5WE0LfJ2Z9+5W/lOZvVCCeJhNE81b6ojNrl0vnGzTB0HQAwSYDAKVr
42pf10k1w7hEuIUME2XbY/YLegGWcsbpXoPXqLeK9xrq3UQ0fc2Y+qUD7tI85fJDFUWZOpKxg4Lk
a3xL9jG6hksrgEoChIuSX0SkPjt+3ze7GFQ1CEIQXhACZqRyElokDSDwRyGkBsf6uUemUjvmoBUt
18lqAM2PhBK5kiDCoYsaTTWxA46Q8FlmkpTcBhowG4BJFqoJEgg06Rpu1xQikJUopYqIaG8u/zhC
uKqAx6m2kQDiPbwFVvcJGrT74/85yK4Pumu7VHQVmijRJxWrq5lP+ibdzafGmY+9ewaXFP6tgyxG
h3/WQIJvPikO7hyvjccB6qg4tdOu4hfBAtIeZ2CxK7BPh1cm6Qb5gntfSPmlXhR1V0rkC4+hFz6B
jw9yfTr4rvAF2xKQQHAhbHRTfICYSQhiup516v1UoegvQEoHF30ImRCSvuudISdTVw4igI/a8ai+
A3jv1TYoNswaaCir3ZaKiRL7urC+cAk1/0BHjncTm3NTxCcWfHDBX2UU7v5+C+WvaRAAFCngW1B/
RlofEI7fHwakCfxvhEnEJtx+8adq1oR4U1lz7ATFAqz76hPodu9C7as4VfAJKAxn6AQSIcqurj9r
O/tUTOl7AiVK+epzpHMIdXjwoQDWMrxLD1/ow3aLdWoNdmKzGo5/NsidRTIoR5ZnbKyEx1eJ++gB
nc0fICdLNr79lZuRJx4LFDFfB9SrJxdPXtY2WrikXM8J5aRZ2BRGT5ZF9z47+OAqfEQNeT4DOfU+
o7M0PiNlo+20o3/QyCKxWJlvgzeQARKI9lCv15DaoFx0Foykq4YQVGHcTm4nW5qSN/QDPcdc+iH4
mPgU7Sktsxxwm2CFWbzMCKUGCV3UNVlJOr4qVSBny3rlS2YieD0kb0HqJVrqDMAJoimQP/dD1u1B
AZukRM+jWItQSZUg5G7icpEggw3pQRHtOpsQpRmn0aINwp6BNC5+8dRyjlk1G0WJcaVqsK1ET+zL
VVn+vj+QBXwURnJhhTry4lav03aAlYgQq07oQyiSh8ofj42sW4Jf90jM17ZM5CFr5Ql9eSzQw20q
4foDyDRcoGj8EinmIoPXtsn0pqKhZ5yjL04qV3xXmXVbMFZu6Yy7HC/lpEom9EPvY7x56LX9SzS+
ttFLz8wr3qa+yKiI9JSB/kXUBalRZWEmFF2Cd1KXfM+8/p2JkwPKZlNqgl0vf/V4UUYdMEqdFG1k
EWDvDKTpedVAj0ANY/DefZe6sI/QHSe3OUORlPFxOpWXyzW1jQIfUz7MZhVtZ90DLZqhoHbNQwGb
BXZc9mOgVRERNIhPUn4sGm3jB2Qqcn0yyxy9pFyxlvOcAWVYjD64tf7HDOXIoywMgErBTNy/tuWx
m3F5ll091a0JrYyzpcWNc3/vsAZGee7UCn4V9rDIZ7PV6tC50ifBKtqxYvgsyxDls0GolrLQkBnU
nhPlAEC7WcYseNfi/KFqhGedQLKJlMfKWlJGQgOUvA9G7SZ5HeJDMMV24/+aI09BBbtRWSTSi3sR
XTw6ZAvAa0WTEqVl16k+wclHiqtXujc0UJnfT53g/sNC6SjboA0MvMYatVBJO4lzkcCO0kzWLK/D
WXA6LnHuW1kMZBdWqFXKdLnWYvRxgBK93OXNlLpBy71rLfB4otidiyBm5adYFqlTqJB8sR/LHJCD
zneL7r1SgIHnceHpgo0YJ+v741uMGhfjo2596JmO1a6Ctb5ac8JzXG+UITzP9WAXUHmV9Mi7b481
Osoh82zu46iGvbQZ3UyTTqXamLKeOlEbH8ZCTBm7bNkb/+sldFTUWzHVtAhe0gtAcI5PdfOn0r5H
7uH+sJZP3L/zSBOXAEMZxWUOO60hfjQJSFPqOOe2UAPfiVmGpo1xVJ0c7KsWX2aAVIj9H64tWaQG
rNGK1wdUEyFWCWS0NeeKul0CPdulkBHQWPmMxWVEsxz2HZDB4Gi6NmSIaiYaE5YxLPdZ5Y7JWSiR
t61fQ391f2YXHfTCEnUCDJxm5PMIS4b40vKYRzdHFiGvzS7RTdBU/Iu/kJ5SwnGCdk4qqsjckLZR
T9axgqVIsDMIG7azuFfTgVF5XlysC1NUaInrpORLkAJYwC486uLwHiuTlQ/qulYMxqgWz5oLU1RM
aWIuh1AYJlEOUMcxVDTNd5+yzlQjuy1D4oJ0YYeKJrEMed2f5qEcFFGzneOlIoalncM3qvSphVxO
e5p1S2nt+07CmkoqqiRaOHZFjamsJNlsRaMw0xpUuNBrGXKFFVIWcMRklGg+Jm3W5K/Xzl9lRQlh
TlhT4vF3ipoRLwZHfQzWbRa9+XmGXvKm+xNDLykx0EOlQ0ckbuy48m2I8r7KSMXcHz2xRz9QL76H
JofpOS0vhw4tWzlSSAJw1boMKq5QdZTC5VQ7NRywV/3DjINwUAEdIGC+skR5FFekijTmNWzy6HGG
cLYjF5M9l6DSFmVGon4B/yLzl8Yot0p7rgB2CR0uWbWV+i2vWnK0GzK70J5BT5OiwB+xbjELCdtr
m9Qi453WQuKeNIgJmzw6Zi0msrTb+DGRTLWz5WIf8KskdlC78tv9pK+EYRO2D1rk1Oo2Clh5gKUd
fDEFdImG4yYplFJ8TqMEH0PSfKti4pWjz6gGkmhKuxJSQODzgEYjGFqo8CeUQSFFBczEWueNav4u
6PP5vrcuHR2XJqiwZwQSEvDAC1ty3JiNvG1w+M/cSUhefP7X/58pyklVo9W1VsDGqBvBDLNzw1Vu
qW0VLreagjFzywv0d+YoH22b0M9SCHxbCEQWDw4CDghNmfEcWjZCJHogvoyWAmpAyWjoUcNh1yUN
uiXj0MoCf1tKOWOJls5cFRRB/zFDjaWO0sKvZlIPzPdj/aRyzVuTH4q0dVUILocg92GcT4vXp0uL
1G6bJTnn4xYWu3y0wmJl/MbgpMNUmpuIs+bJ6vrc/QfnQEcGEJj/tzn7Ooq3uIe2Hel95AMA3NCz
y2mDk7YHQ3hqJRYZ/uK+ujBGfn6RDynTIA+Q2MSjqJSccYjgjZwF/n/LL90+EEyhd2ThpTDOVY0U
yUsHDnvWe2l5ji++gdrbQT6no1FjwKpqGv7HKD+ECQ5kR+ZwgpWOP9SmLh8b7f3+PDPtUhu+1LRQ
GxrYrefEhJIg358LUMiJbgmVLy7NzFJFoVe2BdwM7pte3C4XI6a2S571XJxPsFx2TspDA0AdvZ71
olleWqKbhIsTdMnJnehiablh5gsuICXFmbebFmo+Utu93R/IAlgQpxHkIv5jhLrYD0bdasYI1IBg
HCET3IqvhuHV3C6TD30EaZtXQ/Sa9qAXXy2LlmMxGFyYpq76XJXIXI90jyUBrtEpvDlHT1wIGFvN
WyqkADlNYUSDpfsMUgfAgQMeqd1AJJQyj/lgJhCJ8mnq961hapHrlwBkSBAmbld64TCmdynbfGGR
Pl17XUybKYfFXvNa0VGL05TMpt9D7y9sTQmvjaY0+ZSFA1/0TzD8AtxOWnfpx4YkGKjHKzBr8C95
VDsRD+RL0K8Yo1v00Asz1AYcWyMZ1AK1Z537ajuz0nYI4abuVxYH/m3we9faI6ju+NgRw4+gGk2l
0BinIzFxc6+4+ARqJ45SmKZxSMrfVWbzoeIm8sMkj6e6Yxxdy1NqQKNVBrH7TcIrrnVIqI2o6RXc
rhnPib/Pg/X9+Vyezv+aoGmpgy6viq6DiSpHzVwr7SH9l9wg1Ez+Mwq6TT4TfMgFk1Eo6FCsk8IO
pm3IZLRY9HooHIBlBuToukztbD4Q0ojTYSVNwnf83RNqfVVrpRP78z5XJG9QzzlEdPCWKBgH4mJQ
uTBNnYcQlc3mqMdLKBVeyjE0jbQ3h6hbd/67NHw01czYA4sh5cIecZuLIF2FghIPPZlQY/akefTE
gXfKQjQzoz8GleqRukSUCvZ9V2ENk9p52diPEk/Migb3wvmffVqFZitNbiF9CH3mDGLJSCosPk4h
CwNaWtSYUFWmFrUL5cxoZ8xsJEIXWByfhbncR0Lp6TqgXMJzJKBLfjB+JxNqlT4klU2De0U/rqk3
EKdWB/f+DCxuFggs8AAfQCCHbqCSx2jqYkVHB3k1eqnYPYwhq6RGYsdNbPmvCRDUXq9tX+KJP4cw
AXjJoBzwHIwTT5ddafyXIHZhiD7pO0XLjBEYXF/1rciHiFEbmmUyr/KQlXZeDGMXpqjzXtTTIuLJ
KvbtqlfP+vDaCqxjdvlZfWGEcpVcbWd+ajEeLQuQH5XMAcCjBN0AfmvFudNqjkgSCg2rWsc0TO3+
3AepfyiQlmQeEoB+YM5ocpdXPeBP9WhO6kqqDpX2LyfDxWipEKD3RaLHHIzmoq1xsukHntb0jKvL
4rr9qD0iJwqUPGVEytNs1Mm65Ym+GiOwMkyqowmSdX9XLbr8hRkqrlSiOumxCjNQhjC78rMuwLpH
GBpi1/dHhrHFs/vCGHV2Q+tdK+oJxqopN6f0UIIAbgp+NcXMiJYsQySaXgRpNRBqvDphKMpP8eCB
VM/UUOiLGIVS1hqRs+LCjFIi/icxHIFH008WZI8hP7lZ1TzeX6NlM2DsBDs46qM0ohX0yWGGpmiw
W0pQLZAmVAYeR1H4J4f7a4UKFHlS1gHKEmAAbJWVYIRPUxV5cW4wEg+LBxmYDf8zGCpUdJGWBp1u
IMYikzKHnuznjhKtWjzQq8CeWfkA1txRAUKv/UHuCpgLikMogomvh+IuC9nCGhO1V5H+Cg11xNRl
yPXaNZAfQOLN2a8o1cE1yCdIT1XZIDlSOndP931j+U2MowpNfdAjBKPItQ/KHRe2w+CD7KN1FIji
dU4bAuJUHMpiY7Q21Kc7YAmCkTVmMnE3Z+Vfuz9oowvfz4O5mvoEY54FNDMDqeCPrAvI4q3ywgR1
Sk4916apABPQM7Y5jKLUVioCrRhbyZhYE9C+UFYPWAJWrJFRG0HLoeWU9nAZhdPWY9m9zHXq3V+1
Ra+8GBm1CRQ16hq+waIZxb7OcoBrnjR4530jizfVCyOU64PNQuemCeNAUt+UuXWDKFiLktlgwdQR
KuibmVvdN8maOmojpAOf5Z0Ik7nvI6eebiD78nHfxGJovxgVdWCpko8qrI6YWwHlm9f73C+8Tt1H
kO34F0MSWMZFSZHQXHm9sWI1HHxZ4sDxog0nIYsDS8zR2zhCJkKXX+/bWjyFQSPzH1vUUtVVk7aq
AX/IlC2yBqNQ21JrS+jqAJ3OfVPLXvHXFLVETQoUTF7ClCB1OymYrFh+GDPwL/Bd8NnX6RrN7M5Q
+iJjOpdd/q9dat1kPoEsbILpFBHjO/DzqcFzMA6MAs9iJL6YSOqGIaEByZfI6HTZbtOHUo4AWoOm
o+KWteEEoXt/Mped8e+gyOdcBMG56ztDyDCoNHB6FMj60pOaD1llIUdZdqggL6RDr1c8hiUCaDOS
p18VoSiXPHZFzIq6JKreBvb/jAkEoNdjynUu8yMdtozwORrW4OKUElAWdtY8QDgveZyNPyP/VMgt
I3Ys8EUgM/nftUO37bXhkVNTdc5gOGpAvRn/aXwjcPWRN1tcSKqE87Lyse8n0+ghyhKhn633XbGH
oKIESYVeexjl6jRlPKvifd+lQKZ7/Vl5q8lNn2KN2/i57beKfm6LcBOnL6r6kdQqY5ssb0/QhgnQ
mYP4LBV1JGEqoeWLM69OefAmWn2B7nWpgUDUesx/TcBeGSEjIiw6l4YGNk1AAgdPjesBjokvilGN
oI3EpamFTtO+N9LvSmW8eZczzxd2yHdcbBaum+K48TE0rVqX+TqLwFj1ldarrD9PgieIOGu/6+65
Ss+T7Nv3N+riIl7YpuKCrFdiq5IzXapWqQooOlR2UNPvdLcLbL4b/j+nlIoL0HgSYqGFuSD7XUUH
ubQqSEErjEEtnrYXg6KiQmPEalpKsNIn81pRum+hExm39fu+gULu9ZqlfGyUeQQTUYUONsQ1Djle
7pRW7v31WTwdQF0Aymoekh4i5YO60YttnAUofYzFnpOlvZrxL2qtPdw3s3xbvrBD+WAblknnS4gx
0vCK4qAgOTHEtoT/Q9p17UiOA8kvEiBRoii9ypRp782+CNM9M/KW8l9/ocbdtoqjKwKz2IcBtoAO
kUwmk8zMCPAQhr7aeArUlQIn6lTJrt62/RWuYH9kUjjvZuA2KFJr+voimHUHl0cvKCBEmIIk1v7B
i+izSsDEVKNrouNXjKHc+vz4N5dz9RmCXerBXOhDu/iyrLuojOqSo0wuH9HHo8wSqM2QZgUlGGdu
02rA7QtSBflPCsNpElzuqh0fXsHWePhPwxIJ11OeBoW+3CnDZhdGsQsse3JVQxJ6bjoRSGSZUCxG
958lLKJhjGbCBhhpPe0N/gu1T1WZe7Hq0fa5Ublkd2+eBCs0Ya3sjqUtG7FW6vAPaZ7N/pLYL0MQ
ocr3sqh2U9tJ9qAMUFixlAeKUZbL8IrECSENpVxrDXGa8ibXfWr6uuw5aNN/fY9QbNKhUYRaY4Iu
CWQUnAkvDXPSPp23jO3imxWGEFQEHAVUxYhBqZl6b8cDegazsnfKnID5IRtv6iG5VVv+2egDasCN
+ZkH81FZMlpNfBs3WuQ2TZb4ZaYHbtEj2QWR7txJ7ECRHBnbHvBf4xJ7gwIQttKoxocm6nyhIImR
VcZNWENR6fyMyHCEAAOkLkmVMJgV3hQPelD6NeMO9CAkMNt7hS2vpMi+gj1RODhMo0TZGobDzOfe
nB2ee10LygswrY33qikVMd+MWkEAAMoHEAGAMvIULxzYGKQGbClL3YxNTtld5cjxjtHTCB654mCj
BllBt0gh67zbNOIV8PL7KqoJY1vJyqXTbGL1XhmH/SDrgNl02isE4WzMopziYMdUjuCqK+ZdZQZe
yg6lIaOc2XTZXz2mmEALl97TobAkscdygGkU0QOt/RgFFSpiJMOPe9lBtGmFKyhh1oKR9GpRLFD1
PTozHJOrTh4mEo8mQxFmLg8jUAQsd04lvrKR+I9RzVnIer023SaKl0FUChL4P+p8owG1YOjaQUGF
hqfz+GpK3BKszTq/tTM/SUGTqkvOoQ1WIgNMpGhnWxROQLYrbK4q69M8ZYBsCye9pg/TnfnEb8hd
sAPf7RvIcxBiHMPfCDHO+46tTb3CFc9Z0qRFon09icxHC3zRKIxN7kh42WnelNyfx9psllyDCZ4b
PF5pj7BsaeG0HSjYh1ADAnmhY97lF/m+urRnBzq92XO9C70U8sUBeFXOf8LWflh/ATndD0hp6rFp
wHzmcdcll9OEN5Inq/FM7cd5oM001hpJ2HngaSzIEAKJJJdwyd3Uebp6SSkqR/RDY+5qsLjUsseL
PwVacS6uUYVNaFl9SHoFM8yd8npG0PmoJs4YOniKj17b5+Dhsl0a2mPvR+CHslyrLjMmYXOSOY3V
HiRXEEuMdsGTeZe8co/5MRgqp32IBb1PPMsz3OZIH2pP+Qcdw8c9yEFh3ZXLDzjEQRgOOtWD/t7s
1HvlMpZF7VuunaGBE8w+EEc3RMbdzJzmNMnRC8jGmyAe3Ul6bG05KAaRraX9gWoQXjq1sKbI20yd
cHgUgUMn1LDl+0DaiLB5+VijCOvcoBEarcdAQZ+rCo51ll1D6tWIfuodEvuZsrM1v1afZ3U/2Ds6
qb7Eupd9Ir4orfGFlc4CpVVzBvxMRwkoD/cq6r9oVlYHkqioxE4vor7dG1XqVrhlKslwRKHR36S3
1h+xnLKrc9pAphPlkfgIrbwfFPA4o0gxL2SJx80L5hpGvCO0uaLnKawaV/LG2nF+NQ8vpmKiu/mN
J89qeaD1sZ4fzk/xVoiwRhXuCko1oqp8aZI1auUindnlkP1WtOyVT8rP80gyixWOnqZXy6KwMD42
3VHteeof2+D3f4IQrwVJl3UFCzEYks4uiYkb6PNuzgrvPIxsqUS6xtmyI9oNy6QZOwU3coQ7nXVs
yG1P/UH7mWiXpeapZn48jyuZQTHQD6Ox19QIsCF9a5A367V7Sl7PY2z71n/9ihgNUyvhVV5hleIB
Jat9jecO5c2yhsuGko/EeuRWfDiPuO0rvxEFHzPZaZMZARCb+jpQEWiDJ0QWaW1ioLYRdIxgQP+j
IKngFkcT72IYXXRT2gOeR2yj7D7Pj2Rz7rQvMSGUeVFx7lRUAA3ZwqRBatObFGdSr4Ns8oiie7V5
GyJb99/whJnLw3lKk6XDPq0fGuM2SHfpdJVY73lwP5qNJILbNL7V4ARXzNQ4SdWFDGHqZ5TfH5uU
O1EqKcnb9EYrEMHVpmE/IOUNkGCofTR9u2ps4/5t3aLQQ2J2ssUS3K0ZFglJVUCVKPK3UbLit/PH
ND7q5FJpJbmlzbkjC80bA8PKH0/zrOVTlQUIl6BnT6fhQgN5SC2jJ98Oe1cogjkUBqkUVFGixPY6
um0O8wHZq2N+XYGlI3GQuIVEmacfC1e5zndq7kBl1CeS9dvQAUJguPoGwUrazlCMJsUW6D9vdcTd
L6jp+/n2RCg4bWqvd+meQZl+eoUavatfzBSEf4bkGzarD9ffIBgR3kbHnIeYhw50Vl4+uPRhvOR7
0Al+1J/Rve6nFZivas0/vxu3g+LV2AWLygoymbwGLhgzLQUq3uNleyA/g5+gTEFuSd0Rp/5AlvQW
nOY68/+CRPh07heLX8UpgWGkqR0Dnz5e2zkC8eBqQDl1AuTJsR66y+CB3ASzE36cH/jmpl2NWzjY
E5NX1FyUExOwpeGVBsomis9lSSAJytdFaDU6lqLrASXcOJiajyS4pJmbJr0z15Ib8vKxf0Sc34P5
OvpXMITyAKR4yySGuZtF7JeOm4ytRY6q/54jFZcrFe+2sorZTWe0Ql3i4BUqRAybqJ+A2lU/lcDw
svQQQG50sp5MvBvGfHd+xTZ5llZb5CvuX+GFVW4r3fJ+Orm1yxhux+wN/6BNlt1QDtnEd/WjddUH
5arYt89G4mb3ytW0P/8VEq/4Rce4+ogWLHnwWLCbWsNeGbRdabhQYvqbc2s1tYJHKsF73UeL3dRN
4QRm7ardr64z/uYoXqEIPidriqVMAShq8sk1n3deHX3S1J/S2kmk+uNbT5br5RM8DVXGJmeLl1V6
7kwMvcx3KvPivvM67kV4eKPVjrUv6ACV+DjZkgkuhnS1CmkIDLPt9nhwGLNfKKWWLJhsLwjuBJXp
JVRwgWETZ5jfhvyYz3sLtX7Qn9zNpuSlRrLfxWI0OjVx1y8Ll1u+0vkxhJ8KbMHkOJPenezLUZFY
veyY/vp9ZfaVBZuPGyxedkT5NrmAwm111V7afubE13yXOFx3H6bdc7bvLwaHQrX5/LbbjIW/TfXL
N6zw0XwQIJeJEStp64eM4SlQ4l4W8/vTh1Jig7sfvIMiL0/fKVQ3CEIrq3zpoiOzL9v6Jcp8pkuG
IgMSIh46KnWZL5RLFXjPxp/GeIPOzWzwur8qowEfw79DEryI2Q95NKJZ2FXLT/SaIzLNkGstZQ28
22tjMWQIQUuMvrPTc2BKdFXLzIVqCCWuuZWiGOl4fvW3d9c3grCDJzUis2XC+mYtcaa4xulSugEz
rvpScbKQenxgkiOVbrurb0xhR1tLuq5eyOvion5NCcMVLysg82ln+YHxysABG+aEgmo1nd7jzsjR
WowuezNjCjjGY0X/IN3MP7sR/VSNYY1X6jBW/xhtlD2gudIAlxXYhxxUAsSHfOaoXK3QSVZ3rfUb
ZYXBSzep0wekK6G2VY+GF+pRHHjNWJNjRKrs06rs9Jr1YX/Npik8ov8NRJhte83bmC4CN8bo1bYe
f/bWBGWp1KaHmXHjV6TWCfQ20hwPQgr1E318VCuW79OaPuqjYh+MkoDDUYnvSjtWJKu4/QIBK/lf
QxEpZaZgZqgHwJSC5EJBhf84O3nSuVR/qyGHqFzN5TMSZnYvI83ePgC+cYWn9WKKNILKseXZcQYP
iuIEmemmf3dmf6MI4ZDCsgK0StgGNajNaOcG/S4Kfp3fCNtTqIOxTYVEwsKac7rXwto20mICSJc8
hvNeHZ5nuk8R6aEpI493Cv9oljK2vzndVqhCoGAs6s3NCNSA/4jrl1hLQIF3qfRHPX1MqezdY3O5
VmiCP8lYTMFzDTRFeY/1TwMtVjPz/+NEii5lLJMwsAGSVPdBd0vsm1Etna68mCKP4zm+KN0BiZZK
lvfe9P66vfAYggIE1GKnC1hFdpbNLWixWBPs53F08zi66YbwpmHTD8bzvznVVnDCyoGWkTUdAX9N
qL0btTMpscN0x0ivRumMbpWvo+X435EJy2Y2g20pCkZmJ+RoKokTWYfKflcQiGvsMo3QB2z42Hjn
F3IrFMKr1SJ6Copo9UsIbhUY1CANVIqF524ac6fh2W4qUncoO3ABFfsoTA5TztFcrr6eh91aRmvR
4UYVIYicxLrFAhpGkLeDZHzAcaqy+54mqWNVHLc8+1pFZvQ83NaWWMMJMUMQMaqoI+BS9X7IuM+t
56SVucmtU3YNIpgmayx7LnuAhOUvSFjEqddnoFUAo0J5SQJTEgZpiz8UAy709yCja2qLmoAAF2fz
UI02OEbMNHKy4MdgOSha9vQA9ENPHQrvOBTF0ChsT60TaB9/MaEg1F7QwQ0gvnpmilElVokGckZ+
ws+68fzaym7lm/O5whAWrc6p3qQLT0YaEfTH7IcQ/XMJQvV30v00ZBRSmyZigVIShQyGibrWU8di
6WkZ0gE7vdDxchOBVuhjpKXk4rEV6uE1+v9AxBM8HUC5qyzUgXXJX6KC7gqUmf/NynxDCIe1Wc1K
0SkYB69iP8KTVD21rtn/PI+yuX9tlWhQkQMRomh8tt7acZxgbXrtpU1dYiYwASRgQRzN+kxi6puG
sAITnDAeY2ZSpgCz+8fAvNMsdL7TD3SqepQdo/YvuvTghW2UlkMmBKI4p4YQdEXFAm0RCyDVPmSN
k4zUL1LJBlq+Wdy9a5Rld6/8LqhRaUk5NlBp3wSoRzDZPiV3SSaB2XLvaxj9FKYbxnkyFkaLcC4O
WWvseY/aSt3aVSlxOvA2F+OtqslY0bb20hpV2Ll2GoT20C2o5N3ufpP2gthP5w1QNn+i94OyCyca
ILp2xJuZjeROZZH3sQCvk/ZwHmtzOEtPrWEtnAWqcDIXLMvb3gCHxABLUDXrYjDoewMu3fMwm0NC
fuPL/YDbUICp2jKZtA4wFPc1VG/Zd11l/NbDco+S2/15rI39C+5Sstg4YkFoQ5/aRZPERo06YjSt
WYdbApWlob/RYxlh3bLOgpGfoAgbt5iMEvwHHP0uzaGaW6eRHREb5g0ASJ6pIAknUNU5HcZkTvGU
BgCgKfdyNC/OmgHq0qe5gRZjoHxGPHe4FUgyOxv+CLy2xEY1GEicVJEMyw4iUw+bFj1lDB5cDZzR
NO5ZFTlJcdVeVVRW27RhGCd4y/esfMUUohYERRGoS+t3oBpIeHnI8uPMU8m4vh5f/1iv1cCEM7CI
TDPjEYA0tFwYR0rc1tyn3E/tFzbsSF2goecwJns6d07bWQhIZWXgG1ttPVSR4gRBGh0qgi+YpusM
FVTEOqTF4bztb5VPnYAIHj5fGornZf1SZfKDEbUtie3EI7/iNl4hWIKCqsiJtOGxRPgl2eT/Dzga
e0GjRigq3k8XE9UW8zSQDi0FuExT9Fgq1i6LXwvjkSulE7Aj9KMcSE6eH/PmRkGV5v+hCr5FqTIy
qKxHM02300KvIC4C1Z1a78PSqXLkkGU8+tsL+Q0o2Cza6opcmTHMhl+jmcUe3XqUBFObU4lCK5Bh
mtCy/aPgajJYUIXVAHNV4/ZmtKPRU+sJgvaaDgU1G22s4Nrv0AGFdBg1ZhNcX6WMEGFrnNoiO09B
hGkiHDpdztxsJyUdZvQSINQOQoJ+xZuo/HF+9ba89RpEsBklQ03Y3E9L+WvojulbRvYqRLqYOzSS
c2Grq05bQwmG0qogagsyjMccfRT1j9V9TF+j6nFs9zaawofKz9LrKPvQ1f3cHYbMRdVoHHtERt62
5fPW3yHYTxtbqgUNRPg8UIRU+kuhTh7eHFBKP0q2xuYKQklj0X9Gkax4lUmRK0IlPcGIdQpy991E
FLcqd+dXcKsGF6Uo3yhCSBTZVZQZGVASmnsa98bpw1IvevUyqvcBvewZ5JfIVZxea8wdu3ea/g7m
Dy6r4VxmTXTw668QrHWqVHVoOzQJ67HPUEA4lG5XU6eNGCiU8W7ZSl4XNucWmr6gGoDCC3pqTneH
abEgUxjw5tmuvIxTJHUY+UFbKns91LdiDejL0kVfdlG2FaCypI7SKsIEU4hH1v7oUQdpMjeFDHTq
ILMDRfEB+vVd4mS/m8O0i6+S11/QU78lN7Gn7XGYvWZQulcPMkLX7Tn498PEKmi869TdOODDausx
DSJHn4+pLrmzbDkINIBCNVlly21MWNdZH6YsK3Q0hDcvtQofkYAh44LOvkZkDSFb87yGEnxRPEG+
ctYxnJb7KpIVKSgCzu8VGYLggvK6zYZ0BkIJHRSu1U4qSyFtnhzrQQjeJRnHPDZ6QMTJESwYkeEP
+Y9IPSQQmlYuAn6lySictqwAmgRfQs+mhVeb050Aifl8SrTFCoydavk1OgxkEF9pS3F3E7APLKIE
CInFrsjAiHBzSGAFEG+94Du+t22Pf8b718nrdlD/9QI3AO+GkzMHBdG+rP59y2Wv4QXLUMqcZtMy
xBj0oir8NCJjZlzEs+Tc38RBrA+pB83SYe+nU2mZAyq4YgxzGm9j0zOSD7O8peTxvBVuLtgKRXDY
KlGGhb8VDhtMeKZyMEOUkct66LZqrRGSgS+CQXGIQijvdCwDyTrWl3gztK38RlH3DZorrZcgfOlm
R6flZWrf5cA3rB26Q2zZTtuCJ5CTsfCOhysU2GhP4bPJDCOtnFC8uCj0DN7I7ln0SsdPUjwptRPN
Hkp6LGwK/ZbIyLg2tvnyfGShlB1v+RoVdgRnuH9CkRMloKry06pqL+RUxoq1hbEQpUMND3ddXNhO
x9elPW8n28R7W9VXjjbRHURz7s8bysaZSsjyoofQAS+htjAOddDMtOkh1kwjCxSl/gzCisb63cU+
hzB1bO3Ow21Y/wmc4LrMCJwF8aINrQzg3FKsa10Z0b+DmJ6Oh/NQX0eT4FAgWong0tShj4ynj9Pp
i0Dn3gQ2qu+HixJdF4MLlhaHQurL6y7KfZ+gvab0P1Dk59CH3oVgLyQFQ+8z99Ir3VUdhk6L81+0
NderDxLPUsXOjGE28EFzh1LvXxOLPLjsCNQufXhdNdNfXIgxAQZqANBTCi0wYXv2IUXbXAE8bZH9
hlKv4WHUn/wtOtip8z7kTsmcdHLPj/JLl/LPef+GFXwPaXo8T4LjxX3JfRBahCCf3UNSyQmOxl18
NR/sXX+ZOaNj+/Y/SF3mzg/7+IMfwGenO+GOf9yAIa3dTW7gn/+wrSgW88HAN4Grqw6t8FODCNsY
ZNkBPix4VnbVVei1n6CvtLzgKvQ1EC4trWRufvwLiqUTWHIKG4SZos0LC3DIIV6p9471en5gWyWs
JwjCQuvqQPuaAWH87D39gB7Gm/ImeePPsRs8UrwBO+Gj8VYhnEQNgncR+anz+z9+grDoeZXSMAuh
Dg2RVge0XB/aleGVz3f59ed7dU33w2vgYqUVz3KoN13KKKu3SpROpkCIIW0ShsjzYAqUw/V4m/+2
XDSfmAfr+PlW7tHpFRSO8o/xaD3ae3Y/OT/PD3/r4nkCv/i91SPX2KB4yIgxfHp7a7nmvv/QvBH1
tOE9RBYrqDHrLigaZew1G6c8JL7QUIVSEJxGooezoVJV5XMKfunA59WOkhiv45k7mh6SNGp7rYQX
KKlQE9dCZeQ/ceSPskTA5hmsMwN5NAKtCSRiTwc+VawyGcRf3LnF5VpvnVQ1HDhlNOfsdf1Y2rcW
d0IQs+fFzWzdVLL779aBgjJaA+OnOvrXhD2tjFCzMjrgD/TSSrwwORZ2iPfgl/MLLIMR9vBgohOb
q1jfAN21c11eoQ38U2miB62VaUlsqZsS3TIsE7Q4DKX3wpAicGdrdLElcJa7rRftg3vLz47jk/Wk
7fVDfzk+KNfF70f6E1HHDkfJjkP7eXT5q2xXbXvM1acIw24SDgoIBbObQgPY63EHxtU02eVujd5J
d0QLp9Pv1d18wY7n53vrjrPEPBqqx8AMhMeLU7saJ7QNaUaCSWghU8bGvUJst4WI6jDmaOaIp1s8
sP5A06pPuIzQZivuwtO4AbvCTfyPVAboj/S6nrCtSIj2nl998HB+cFvb1oQgIuimTBWXKTHmmqgN
Yg3MKommaXTCqmThbtTCDIpleVj759GWvyYex2s0IeRKwppP9Qi0rG2PBfprW677k9W7aQwiiuj9
PNrm3GFoKAVUQRsiZps4g3RXN5QtXE7soVTpalQzyQ1q66EfutDgiUUF1NcL6qlthEk5QSG0at2y
nByoTjkzpE7txvLToLzsi+IiGCBLYcQH1hjOzDu31KBx2+guofTi/HDJlmNA4SPo9uGCwDIoHL2k
z0O975oWBCKWX42ta9jBZT5l+zEYD1pGdkWR7djwqJWmm6v6PuumI8jBndqCEgBNriDT50bQgOxA
y9QF/yTFjxRJLdpVoMLNrqfYGsDkkCHByiRh2uYOA2UF4mOdGjhBhB2WGiRSQhVfrtVvbLjSbIe0
7xXkL6M7WjljcWmqUlHtxV+ItrjGXGZzdUyaAW1UlQMz5KkTIztd6IobDn6uKzu1vB3tay3LHLtD
Rc2u+4vnQ7IGF7ZdlAVkTCaAd4Py3PLkwrSeuNb6CXohx6B2jOnjvHFsRgVrRHHrFRblY7sMF0pe
Ft6CouI9xcOlaXhmaDpD7enQLQGnpw7SLN46mbqHbEuR/RqmS2b/knzNYornJl+4DyF/koXqiK+B
+qdnj1ctqmxS6pHRn4PUZ8FdXbypSg6Gptc6+6VYjxL8jRIxwvDIZ8KhG0jaCluFplpTR6TD/JOn
BtGQEb3glk7IkUIdm+3sFPUxshzu1pVrjSmEpUasadVo9K3Ls8eo31nxxaRAxkXfQSvSKUOJZ9pw
tbbFcJVGgk5Ddk3YUpSpUcFUlKPlPHNaxX6sGwt6ntBCjf/pK1nCc1kvYT1P0ITN1ARaY4bxUnJX
hDCa6xwM6wHzSvMhHbiT8mtDl5zK24h444Z42VKFKowPpVpGkXLElizOoOCFJznjNUGffZfrj0P3
G/2CYGeT1S9suXsbVzZc41HXgjI/wW4SI+lbk6ImCFKUnN4QsK0TUjhG46vDkWS+MmeuoaBu8wft
Ssg+HGv9cN50Nw61ky8QrCiaBl0Jbcy0zsq3glfV0W5JIzlKNo1nNUxhco14UMJyKeGK+/AYhrFr
0vvGjF1kknat8RdFvRgS0n7oLcbBZYjOIGlZPs5YSjtWfUZm14pftTh+aktrNyWwWq2SGM/y/X+Y
6zciFdj1ELZpSd8t1WOoLaxIdgh46KZSDZDttUL9DpqacTX68smrI0YxDWsoExQWKriSOZUy/6PK
9NE2nArm7htCcOsB0auBLHVwalIc8DAKguHdUnZQhN4IQjaivJ03v03LsAlUfWxwS8F1np6a+hij
gGxRl1MKp1f0HQ9um3hvZa5eTN55qO3NtsISTL0vbAg/DcBic6neTW11bcfmfTfb+6pHpaZOlEdi
xCDRwouyM/JsuoMsuu7XNLrosjy5ba08f5Z80zK+Pyxn9U3CzrD7aujtGN8U5MkLlD//ydXqJsvS
z2B4yZEATMG/PCjBnqaJMxvgcwvCT2JCgvr8d2yEera1+gzB35Yl7RJrKVmFqFtv0wsNYnLB+MJk
eunbOBSlOVDjYZbYizTzokSeCjhx6FrqnoXpsUSzlbQ6fCs8wYC+gYS1Nmg/xnqHee2tTzXq9ubU
4kk0YM9hVBz07N20Ic8IChV9ar2cv3LS33XUfoXOlKMV6U0yoa/UljFGbG6u1UcJi10igT+qET5K
pQ5hVwbiRG7tc/YScHOHIlfJom56pRWcsKiKonRKQzDZ3YS379Ybe69EPc3fWA5Wc9EDg+ynEHkO
KiQ/xwTlfnXlQvloB6Jwh6L4KtUkZ8j25H0DCZ6pTMygnxLo5aXFT4POdyy+B+srLbxu+tSDQeLR
tw31G004Q5oh4jFKTbEhdB03V0e1+V7RmhtblXil5Q/96QD+BRKPjjIH7x7NUUIbxe8cr+aZ6uVt
DqLr1zrymJVegonu/IptdeTjaES8aiH0gMiYsGRpgMrFr0LkOR8PI8S9NJQzFCBizozyJgU7pGJW
O4v+7LrftPhF0DOLmyAEXW3P7HLJx2zZ6PpbhFWdKanTIsd5w4ekcBrUD3hDrUeeEUfp4fy4t5Z0
DSUsaUXLzEoMQKVDeMx6DRxv3RFC7mAFkzH2S0YltrFOXTWScRG8p5pyXdZ48dfJwWSS/NbmgbYa
kdi7CqvJShYAJlCyfRcbr0qJim/a+koIvq+WuKmGSrbB3C8KRVOf+CxG3tAwnHiQ6dZt7U54dejz
gVYDT6XCw56lDp1SU5gxDwc3g5ij2TKX2/RqaD9ibXwcIDUp8TyLmYo7B2yKqKyw8JL2h5rKgCil
iRZ5VX3Sn+0GugG8TDKAFrVX62TywlAm3rW9rt+Q5DRaCaoAvVWL5C6zauaGymz5TTxA/7SnsgTX
MmF/jE4zkd9i2KiqeFLm2qDETMeEghDqOg5/2iD6JWq3VyEslaS/GU0QBUIGkXTHUu0l3m85Hf8A
x7OvaaLoeXl8Ph2npSW6PtQAr6ZkFyf0Ie1nyQP/5lSuIISNT5IxUcsZDrYz0x3K+g9qlnllJGuR
33oKAono91CEXa8XWKVsceRJdqVHz0MUoSj4nhMvrS/MCFQK6puCrri/cDU63uwJdNeWa8jp/BW1
nduc41A0O9x18mBXJN2eQVtOsSJJgdGmV1tBCSbZURNtsgagIsv0x3FykmlA1tm+hUz33flRbe5x
5GR0nPMoURdbNFNoxSLviqlUMhfRKhrVCxAeIKZq8g9qhX81h99oQvTShCk3siWwCLRr00IKMzna
UYxXHUlcselGVqMSbB0yiCrLJoxqCvP9GIE0pfptq/xijF57yOCen8Lt1foelGD1ZVTWJFu6s5QW
tKz2dco+2mC45TKz34oq7NWgBKsnRdymBNo0bj/FtleHQYpkdHvfsuEtJMNNNw2xG6L/5DIzE0O2
cpvgqO1A6sw2lm7QU+vvUYqkajnAKfgblMobx0+FH+08dkr+mFW/pfSwm7P6DSiq3Vehjoa7GoCl
th/qH13r2elrrsp6Fbc4qG17hSNsa2Rh60DlYGJrPWyB0I8PgdehFNcxHLr/oVxPHr+d/dwLH5Ur
0z9vOZv+coUt7PPe7pOJlQs2VN5pluwYsY+5LjtUt4PDFY5wIZ8pRCiLDjjpD8M3L4hvWD59qPxp
VzzU4BPFYbcHo6kkCt7Kxp1MrXBfCwdc5qxqgX0p/SzylEPgG9fDi/Er3xeHKYNIlNv8hv4WlTi1
zXn9Usc0UAb8R6EVms3iMggAbJFrW0NDZu1NrJENb1mdPw7UFYqwegppY11bLCdp9pTfUsj15CgS
n7kHsYIqLP1w2te4m+FAsvun85azuTtW2MKKFjnr40oBdtgal1MGELW+AuvJvonNw3moTV+6ghJW
ETwSICUPAVUow14BUQyZEiimoWDBzFBxSJ/Pw8nWbvl99R42VkHVZQXgNPu90u7LpW5a5sxks7f8
vsKgGR6N8EiK2WtiHA33eXsI2YX1F+01KFBD4k/VUc+FlNcpDG/1NrJSFadQcZkpXlN9RlImto0k
BRpNKPJhKGjEfwJG3fZVbhFEdbR91azuYhiqxhvm91nh12hE9/u5eiu0p7QoH8+v02bgsAIWTr2Y
F/ibS+AQ44HPrt1yhiNpA2dAXZSZQFzYpH+RrVgPVTiCcmrFk2ktoYqKxteRsB2IGMegv9fqpVZM
lZDcLXb9x/b+HqB4AEWFGkX9EqskLVoUuvBHP6ER6/wkyjCEw6eAfIENDmOwnGLVcDMIHHVSJwnI
prWvBiL4qSlrqdFxgHRdBQYrlboBsfyZaQi/SlkwtFVgA4Ncuq5RxYdiV2H/1rzWJjJh2urkUM77
uLxLgnfUeBvhU6vjAXJ6JfTYJXdVdOSyZP4W4cgJuLCxh6Eti3hphTUyP6WXBrkOzVcKWoXRyZBQ
q6806li95LTZDI1AQq0ZRCWILIURz3XFeBkDtFDy1zFCd0MSewMhfkUNh3MTyoiJq+bK7rztbA92
hSsMduSRNZpL3DmjxGeKkaY1QyewJn8sX8DN4WrTSwFlsNJ6oanshUsKLvidjmc6AxEQQpe0R+3C
dVncMPoJESkvZhcd29eBFzaHQPY8smnLqzELXkcJ59AGHzV8APF5Yt3XnenQoN5p7OX87G4eQysg
wdmoVB2aNgJQxKLjhMukpRS7hdzlPIxkPF833dVJlLQ0GSu6wIx24NTD+Brps6Mgu691neSeIluz
r99XYFFqIK9fAywhv7XKH3U3CI8B0vm1YrvTsFO73chBeSx7s94OBNHRTdE3bIKdVXBzZZ6HLQsR
y7fN4IRgTErHEJ0Eyt7Sc0dvygPJJvz/5mioiW9gopWZPWZogMvsl0n/VeXd8fy0/z9T8f1Fgk+s
GrRLTg26v/vqHuwTQ3/bZ+j3iy4o+PWZvleQKzFb3w4lwdRWkTf0O76BhcCNQziGFhamYq7fm1Df
tyZxxtG8NScDHTjMr5TQ0ZL7Np8uemtExk490ig/6uqjnkUXNg2eavNjsN4LTkCzSGAm0UXPkEga
SLRvS+0Xzxo/DFOnLjXV6TlyHwtjyFDL1Lo2w8LVQISwkJh2SieKgWT9Xd8ew+SzRpmQoXrhOElW
a9vBfs+Z4GCboOrtYLl71gQCnI88GPdqda+1twbuFApD2uXpvHlsb/5vQMGzho2amcYA66iMAPRD
9oGrGlo0R/88jNQKRSdaoEO275d9kd9CsqO2QGaTO6GK4q9jmrp513lggh40abZgsbLT2IZClJiC
lAttbHjbFWa0slHNR1QEwFV8xYN4HxgXJiwe15cu+UjxrDUmbl9cjbnXdL2DtKVk4H9OMPC1pVUR
5ZL/Q9qXNUeKLFn/lbZ+5w4QEARj0/MAJJmp3LRvL5hKpWIP9vXXf4f6erpTISaZrmvXrO2WqUpO
bB4e7n7OkQ2xwCTRllQoSiMAL0CbUyG/5cbyTgtVxyuYk+qDbWTXpQydRW6P1a0Oeu8kOMnDP6dR
/PwdwnWiAubfBAW+I6jH3EVypQP/CChoNV6evCwKLTBSDe7lwc+OHQrbyNXJOoIGwQN0oxr7sU4Q
jpnHRNv4xX28xFM9ffaX5UUbLNM1vLBlUQutHSuUQQcAcTyao0YATQcduiVMAygnUB3T21fAtSzc
ZHPDQvspmaTDkb4Xe4kk1cCG0jCsfjhS8MCmg+v3H5en7mu4jBvkzIZwLntq+uib1/CgCmwmYdss
9l8tjUI4keFQJF4/LU4a2C1y9MOxSJ4vD2L6SHFxzgch7LkGmQFTkmDC4CfJaEAmtaL+vq7+cQ75
81wJAUyH9VCmY2b3xYH03zMAGtIbRhZKGvMrgiYDZFlADUAFK+lAO39IsCKN2lm178b1wpLPz9Zf
BkSKCi8c2CDHMJAPd2U51dUD705tvYXd+/WKwWxBox0EaQzsXmLPlm9AS8icZstrfQJRXWCxRmvM
Pf07jRr+5OtS/B0KifX96EVQcK+S2Ft4RcwO9Cf6SZEJUFfCTPJI6+RMw0BVPwBMfJvKVmXEVrrE
Tjq7w3UYgCIWUgaGEIv1RpEOFeg1AaB7ZS3APR4IfejN5T3+NTjAdJ4ZEcIrGhhSUU9GtGTNwuux
u0vaR1w6VtNUCys3uwPPTAnuNPM9JRk1mGLengK2yZvUvjyY2b1xZmH6grOwGV24NJdaWOi05zTc
9JAeHI5K/lDRjRY9Z91CEW3OeStAFMN/40R9YUio+6qEOp+JwCq75wSMJYB8l8H3IH/XjNeQby8P
bnb6zqyJgwPgsEP4j6rWsCmSb1K+kLSZnTyg+SYWVZgR81Mxif3ObyVst/ap9vdEPsY5QmvzxdCe
I1Cjd++XxzO7vSdtZmTcQJcnPsZ5Kw8pG/3ajloN6omKVeUR2rWXAoclM8JNVBqpmXY5zCT6VjOB
BCRwCktXqjq7OGeDEW6jMaIqG6bBlG52BHPF1n/VfavSAfpbJY+6zW163I3fyZ3hdM8McMDILvdg
jL08pTMtCTjNpsYmFlCEjCIOkRRkRPdcCKxA4qhXvRO+0hdA3Deele5jqDauzHspXzA6P/S/bQoe
hEmtFhQmgLeIUGl7r/7zbo7PYxLcRllLkRJ5+P0B2Zf5hpoP5hKH/Pwe+XsIwtFKQ7OTNAYTlB0l
feuz2FrkUZy9NUyGy5ySKQcs3BotC0coxsBGWkykOG/IOE28LdU/x0HrAMzBLYH+i0735GcfKMdN
j4tvQu61FC59jNu7xGNBZwc5Uk+WFwzYmJe33dwOODcp7ICxIL7kp0BU8e6pza9k8+Hy75+buvPf
L+yAMVbytFXx+5Vqk7c/OgL19mHdpks53rm7UMU7B7ZAzPKlPXJQlAiwKnhAuXeULrB0ddPKW4aW
98TbXB7S3I47NyXsOCngkHkq4C9ygjzOGDskeCpY6Px7VqavOLsPpZbWflTDCih1UqW1UZelINP6
FSMgV6ETiw8aZj4bGRvVpLU5DQXyLhDQ0MCOFiwhnWe3ALB6/2NECMVLH904fgAjISBLIwkdCkRq
HCsQGb+/PJxZSwbwVgB6yRSEp5+Ho+ZI60UKzo+hTWqYp6jfePKqXZKrmumMQeyKAHZi+oXc6c/s
/Nna9PEQqiESs3ZraHahG48RhGg1MpYWIO4WdNrsIQW42fNdWi21fc8d2HPbwu5jQ02yDrV0W+Wj
3ejl9WgqC8+NuWgC1A8MdyKSiYbIcOQHY8CxX6a+DnTWQjy6dbQKRLWpLulrTw6hMFV6saOyEhRv
XbNQEZo7XrgDsWHA+qLB435exNZQPWMMESsZkMVhPji3c7b3WP0LLwGCp9QE0AMJgsiN2ySSqSHm
REjmrVTAy/w2c2rQcpmFe3lTzo7nb0MiP24xZF2QUxgicgWZX6X06jue5p2M1xy0LxdO9PzePDMn
3CHIRWZDmiGOpmFvQV/USiJ5w3qEuIkBCZeQ27WJ9tj+1OTj0ithLqhGxgX4EWRcwL4tLB3hiqf0
IcP7DgknzbzN8wDkjsU+iFVHU77X4Om5PLdzXh/NB4AAyXjPySJ4zDCbXqv55PX1rrTkOvAhKRjy
jVqAd7ZFmah4/vcMiqeP0ZjUJQyaSYas8A+fylaUIUo0WkvX+qfL1ubOOiCY0F+F2hr4ZIS4A915
RUcavFa1HoSpjKJwsKQaPjuDIAJBU5qB4FM868YoRySddqei9g6nq0GPrRK4fHDs13eXR/MzTBJz
MgABo3aHQB3EgsLWlPFISJKqRjS4NTf1s3ogoL+z+ufuGNsgEVPf2bZzxyO1HviBnobr4fSC5tuN
uTHAAQJc7+ry98zN7vnnCKFP0Y3yGOT4nGkRey9DVfjxsoUZ/gkd/ad/j1g4EGGWEhUayrVNXP3o
HcA5cV07xsY4plfNi+S0V/mBWtDHwSjTPV/VS6HK3IV4bl/YrrVaFegog30NpJxJsmfh0cskJ0Ot
4vJIZ5jbp5EyKL2gHj2t72evHSXo5aw6QCpxTJ8l3IDxwB3agyqLeuskxSO+qSHeB1gZUKRoCnHk
rFnqHZ31fQa68kGbC2o+VFw+f0TiKWOhVXhCRXFz5enhNqXMisrGbVRQISS+1Q7XUQCuwuD75eHP
+fhzw0KIg2p8gQcdDPc+t5pwwwFhrfvtZSNzi2nAuSoU+V/UFYQplnOzjClFKC0Z69EDfcma0W/6
uODhZloLpjsfXBNI0UH4WeTuiJtO0xpQ4tiKf00hPwtYvR3GyaZVqm0b15tQH+5o/gLcrj36HDhx
5UrlwUJr6exYTUSlaJcFiZeY8ZQkVZXQfQwCjzqx0Z4bZb6VlisIDl6e07kby/jbjpj47LlcMbTY
YMfw6JaE0apQ8tfRk51W9a28+D6ES/16c8EVwyGQNeBI0OEs+HRtTAGg6EFT4IUEkilkTDdlhuxg
1HvXhGSHvmsDW80kz1YVdUmWac7boyN+UsWYMofiBQ09jCoqB/AwEP1b1F236cfY2X3l9t0vzCtk
DiCcZaANmIh5VuAWJD9W4Xgoe8qrbRS9VOF7nL808vsSb8ZMfQ84Bg1kNzq6g/FEEZxs1PFmwPWP
GUVOuWndAUWtzlWCk6K7THGZCr0k9UldSljOJmzO7QrOtY9jIskgY7Nlzf3e2zfSpipd9norPbJy
FVar8nHBy8yung6Ciwnwif8J7o2OCcoxE1SeJUDm6ntNtojyJkcPwRLt4tzxY2eWBH+W6F3GwskS
3j8W5Oty+a2LbW2JdHzW15zbEQ6D3xukZ5MdXqNVVtm0VmLxK3JTI//mFNeFZ+v3lw/8wsh+XiFn
Tzevi/6cw3AC4wMymz1lMZSm0tvLdmZglNiVSEVAzgckc6qYzhsrIwM1c4+rd01tZaPcu5kNgTB2
Ul79u9GO1sU12Dw6a3y5bHjuKjq3K0Q19SQ1n7EOu7L65rdbcMj5pnvZhDr9DjGQO7chnLhWTkgW
S7DRuolqqY9QDnf6LdtWjneX3Sudw20Crjzd8d8SewcAgv0r6Z7zLxDOXhIZEpESzO6oqtfxKLtg
vLIpOjpGdt0W5XZhwEuTKly9g27UA+0xYOOOrrOV8i5BpBpio/4RuIqhcxQnccI18k2NNQ6W9uyv
xyugZ9+DR+YuJYb+l9mfAnZwbAKqL8x+HRo+HQM4cXmtu9naW29TmyqW4SrHwq7A6rbSnGpPPpQt
wM58Ha3pA/2FNzqYqP76BGH6+9GD3KSOa7OJrtD+qtItW2Ltnj2oEFKCW5c1iC8Kzi6tNKWQs2mU
+fem/GFqLfRy7mj74/LSzvrUMzOCp4v7IkdTN8ygu7tqv4E7wssOmdpD83wxPJ23BVpQEwBu0AIJ
uyge434MPNjyoTeQNCh1UnTavNW+btMOXQO0s5GowLsy/qhp6BhDezD1yhlL7SBFzJWS696PF/zh
bMyMnfTXR03rcOYQtSr1vFYucKlAyrmBMIKU2uawHSCxTZ/HYsPkI1nK003b44v/ABcUQTMnJkPs
XpVLc8iIipszZfJNnNI7nOdfCUDOTAjDIkEs9UOBoEDlZFVGdqes5RiQGn87SFcBX/JHsw7izJyw
W6vGrKVgojAiyLh0LQDdCRKBUFf7hd16ZkbYrR3Nlb7xMHE0VjZ+5WaR7CA7Yku9ky8hGWeHhCQO
vAwiTfMnoefZxvARh0Ztjo2hVOBCLail1atfUYiDzAEy82AF01TExcLEUV4mNaJSFN+UHwFxKmTi
iOaGni2BODeN7ICC1mVzeRbntp+pTPUcAPKUL42SxtjTgulYrDwFCWNJjklXLjjIOe91bkK4haUC
7LpFiGFJIdCmwSmJLA5uJ5I/XB7KnEs5tyPcBWEBwi5IzCGAQhcDq068Wo09t4JsVS9JdS6ZEnx+
oWZKXGkwFavcAS1wXqrA8dplvU/C98ujmi3Jng9L8JQljykogfF8kDbNYNWqxQ71VluZtnrKd9BH
dBIrtpXVuL5ip+D2IbIffGfpoTadJdFJnX+D4EHSsukauZ52ZsNXKV91Y+Z2jWnpyk7y0RH5/fKY
l6ZXOAgFWDeGjMEc6NbvpYl6B9Sh+E/ljlG80o1wfdne7A4FQSjSQwrOgpgrUbpiJFKD0Fsr3JHs
c+3A/LdxadPMTuKZFcFhmWaYpGqDtFCYrjvWbiQJ6rjerq/SVc6u/UXu8enB8GXRzuwJDwpeACbg
tRgVOADZDwNJg2fiyDfkCYqkfmvlvi09Do68UY+FW7vewb+7PKtzThOuEi9RtBeBa0jYuC2BpHkw
YLwSihcx6JpCzaZLsn6z/uvMiLAz/YEG0s9J9bLQkdWnEHzFl4cxm86D0A01gEKdWtgEvzLG0Cnp
velhJp2K7Jr7aKNGv+p7qH0v2xMFS15+8KV1LN9fNjw7f2d2BSfjqcoYB9PBr0YfkiKo4xoIjJYe
Z7O75MyKsEpS2abtiLysXfCjln1ow15tUgu6SH7OQZGWrDL6enlcs6ftzKKwZH2WFybPp31RXZnR
S9ge/OpFX7qyZ6yAPRT9CWh5BfO9WA5p5VweaxVWck+yI4O4SZdZMTu1SrjwIpoBu8LEmSlhofwY
4ksGx4uoB4v4ndJa4yY8jGvpoF2XpZVufXvYmS/KQtFuxp1MwivA+6HEP3GUfQ5W80pqiN8hNwkG
KoZqEuSxxyawNGVS5l1Bqffyqs3sxk/mhEHWpEuMLoa5XN2n0q0SbRTp9rIJZWlIwl5E11vHiind
Wuq3HRA3pZO2hyZxwFiKFOFKaX/Umluyncxuynan8+sqPFW+08CxBQuzO/eyxHgBK0NVFCBHMcOs
VLIujR3q57njH8kJMlN32Ztm34b7dl9vgtvGTSGUvYn3HEWaq+ChWlLYmrkEP32AcEy4B1EvPcYH
9J7r9W4eOIH50prHPFgqWCyOVbhvy0IOk1CHKeI7ANGBV8q3tO+B+xHv3yM3esoUJ9z619Bt3zdW
eJ+v35ZypEuDFe5GxjK0iZpY+SZ1Os3R/Moq01Xov5Lo8fImW7Ik3IqJkQ01pxirNtittyuSqyG5
rYY7L1y6OKYTIdy/5wsowjnRT0C0qISlUoXC/WsdL8TVc8leBarOGl4MOkMILwyl0nLV0ya1BAil
6N4JqIY+cQvijnw39A4Gh1YTe9SWwFXazDEFlzoOBRh9FbT1CrXLwK+qPEGxGczTxCnh3yDTjQpM
VIMgt1slzLOi2PZNuknznd8epGAHdqhB31Fy7PRn2t2EPLTUAUzV/jr2nChrVyi/d/IuHt0uc4wR
DyBiDdo2Yt6u8cBgzPpViyZElLftqn9swe9S129qMxXTbAMqQnm8G8qTUctuH6AcjQ4GKAovecCZ
naOCQ10Bwx1CAVW8UZCXyTJp1BEHwAP6UOEB8UZsm6ji6UtI/7kZPjclONusg6Zrok6mwj0kcKrA
Jl1khdAG8B2aL3j2WWNAkVIFWFIVULHPF4k/duAlJDCWtKYFEkpXBgFsrTxL3T5rjlFeu5dP4MzN
PBn6y57g2Jpq4CGeong8SY+yAYZf9d4Hc93YrC7bWRqX4NWgqUnyik7j0tE3CnJApr5n+pqMwTo3
2JYtUknNGCQK4PegWsJj6QsLpaQGzAMtd2MrIF718204vg6QGODFKVRWS2rkM7OIJjXGULvSwdgp
Xv8pN4rR9E2Q2+uePeQPgzciQeB2fGF3zNz7n+wIWzFXSKBVstHY3Dz18SFR7sMl6YAZR/nJhLAB
yUjMkBSYt9rTbJV0Nv0FCAJBDAgaKiRQUTMWtoI6EurzAJOlBc1TzUenzYNbHi3EDLPjOLMy7Y+z
LFGrMImGMqzE8G+khnjMEsxqdjHOLAgeP5ICU81HWCjSj7xYEfBLKsiWXj43C0ZEER5Nz4iPA9LY
Pfpfan3bMQ2ed6FLf2GuRGUqlhatoWUYidzop6BVHWgBOJfHMVd2Ol91IiSeyhLQYxT2GrBhjIeQ
7vUhtjsQS9YDcfKQ76eOMx50eIzLFrAjqHdzG2h6J2hBPtnJa6+7q+OlcsG0REJU8OmjhLCdtxGv
TQmzmzYPLLsrhqPv75Jqh+KUEq/a5ubyJMy6ib93zE9ZxbM9GXlyyyN12pNht25DiByFT5AX9eIF
8NfSegpnuGlNVuXmdIbj6Lopi13K7y+PZMmCcG1khW+yXoYFgGI8vlZrZWHfz6X/Py2N4CVomIzQ
LMNcJbp8z6IostjYMasxh+u+lVZmzNw+zKy6ujUBd748ukXjgvMI/FHRWefhQMj3qVeiIdgumlM6
XkOhrY9Mu5N2XFIXrM5uRmS9cPWj9PCl+FCVjPqaFLR2Co/l8VWoAdaN3uceIME3eiv/AraOQL8T
BPDoM1W/qCSyXqty6Pi2QKK2P9Iyu++RC2sU7sjoyVyYUHXmoJ3bEia0q5maFnHY2sq+AqrYt+J9
/mYcvLsH9bZ8zxYwVDOMA+j0Ohua4JqZB5o5hcNc+y4fw0fjLj4OH4Vp5TtjsMnK0beP+o2/5OLk
y4MUeV9zQ02gkwKreJ2uuh9taukHbRskVgCqlQVjc67kbIRfyDmVPJN5D1uodzo8KuwRnW3RLdPW
l1du7v45tzMt7JnLCvQoiesIdlJibmmi7QLQzHXDUoJoyYzgiBslKElaT2Z02WbdVYTs2lLyfq6p
43xX6JNTOxsLoKTG0ExGpA1qEuvyObrne8Xhu+xZu4uoFS644dk773zyBD8MRJXcxtMiVfzRf4Ps
72vtVJa0CtFYWeuW9JHv1PsWzfk3yeO/t2yCf4bfTMqwhGVC3jv2qJLKKuSHyzYWhye46HaIFUme
9gY9EDQ5vSpWvQuvJvrmDkPKnser/jp2oM6irtnSc3vBoeiCQ8GtTYO+gG2Ux4vUUk4a6vEWnVQy
Vi8yuguMhRhppqtqak+DFB+AhRBCFRHu3gBEV14r6HnOQ7ztT2lyFUfQEHPUtHLC6G4oDtzbNM26
GBypOEbxwkmcyTBMHwD6RYAPUJ8W2yvGHuQ3CUfTtYmW8rhNnDSHhjZarSC97EE5dTsEFNooq3SJ
eVIxptn8HCd9Ni2cnIz56LoygI+O6c43UJpMQZe7ibstNLQl85Rm+7J4zsi6NB5N3WoBo5GyFZE/
FOWN4o2iW3If36BL1DJ9eUXAk9kdWOFtxja2jfweWRKIEKRZ6Zjoo6zy1qrLV/Aw2HV98kdIZ+Qb
ogaoU25brXIhxTJU+2qMUah5ZaO0kmoNrAOuom6icZWnW724yiS+Krotl9ZetKV8tOp0OzIwxq/L
9i7uDx4BXx+3/Mh3Uv7dD3c+mCwpooo0c8zxOolOXAUayIUKfJ5ven6KoLM4uHKNeJU/gvxO9jaR
sWHmY5bfgOYN0ga7ZLgBjY2hxA4rN0Zxx2o3jYmVt3udXkX+Dc32UvsQGE8m6v7jPi53GcTvinhr
ZLdpvObVm9fdo27CzTuj3WTUMoY1tKs5zo/cglQtfK80EFWcutEFFGUVgpokfZarl8wIQXftQWph
FdNDACk75YFHd1L2RgYI53jgtIAUGfUxXQNqatpVJTlm+K5muq35L/JwhAyClId2g0KK2kablLnY
fnaUPXjFBjy3Y/2jLuzI3MveCWmstnpg8bcOTD7g02qLaUJ20L7mZm/Hretrq0quthKwFTX4D3X1
lJDOkjO2ZvEzmobcNFyBR3fpvv8aOk3Q1EniRZNRFhJhv6nue6UeNFNPjq1sjW3p1k6zCq1kX1m1
bMnX5ABK2xV22J3sAyi74AhnzFPkojTTVCCvC0X0zxdLkehZU07dgtEeEFm7s2Obn0rZ8qynOwrh
Tn71jsLRU7UqFgY+I6WJqsOZZeFg0mygRolL7WeXEPBCV4U1PkHCNEXoat8aK+OQr6r9sAm2hpM7
0RrytaDocZZughn/8OkzhIsuaKus9jt8hmqDcQymPYeu4Yw7N3t+AAe8ZTrGPraeze+XZ/5rFPR5
+MI1B5Ei0EMYqJeBUCpIX3OwguW51ZCl8U3fL/i/T+MTbjo5TsGgpKN+lVrpUbPJLnBjjLNw2nW9
8nbVprGXUkozhazPYxNuuDQgqlkzzGn6CCWuLXcLSB2vkH903urDMVnr9hL1wNIohag5IeDb+dnG
a5hXBIC6/kikzeUFm7tFz2bSlKcY+iwGC4YcSKVyOirU/ybrm1Hm2xwcsFX3hoqTYyb9W92plhEH
oDdmQNkAmdaF7c0Ey7z8KTNaeOcT/IXR2zQTNTenkjyCwRsTYjEu30ZOfPScb/G6d8Zb3GoWyixW
5TKrtTsXTf/OlR5Zd5c/5MsmNgmaxNGTSwAqQA+8cHg6KRgSWfUQRg2lq7LCLuBcK+OgDreXDX1Z
XxgCPhStFRTUdsDBfZ57MxmTnEK4CYk30JZTDrmhFVHdy0a+rrBgRTiTakvGpK9gBeSq4PgeEZ9Z
WQTGX7TgbonNoTOL4lW64AmXxiacUJ53qeEXUWdL2U0d3ee62y1xW35xcsLAhAOJjKVUyQ0GJkWy
vE3iIn0y9Qh901ATpsDdD9nBaKLkh9RE/UIyc26LAMZkAHsP7m0mvvbiCL0y7Zh0qAmu5QqAMPWx
K3cqeV5YuyU7U9R9djpHTQWv8IBZNBHcOUrv0rV/pb6AH9Dfszt+m+/0Q7zV7WqpK/Lr22yaXBWC
aSjl6BP/yWfLvjGanRnGEJrY4uhtDdl6Kq12RdbAaKwm7JK9MNTpTv7k0gWDwmo2ftGEZQOD9FDv
Q6SH16at3xivnduvgyt2XMxJfMkOCAYF7yrpA++MAAYL3e2dzG4tVYF2va25HAobC87ta/X+s7Wf
Ga6zlWx4krVgTgKIxlFObN2+Z4lVDSvVnh5p45qeKkRHgV2/YTcNm6XLa/Y04kEA/lc0UX5BhA1K
lnF1TDt0V6G9td10UypLp0uDnN2uBJKg2gQT1cRKAq2ZkZuYVkRczQ/oaNh0Je2Lq/ybd22sSuRE
jum179ZLgrvzmxXySKhfTPGeqAXRsLHxKYNdVJfetRs02buek3xT70dbt4tT821hr07H7stePbM3
/fxsMXVJTeogyDrbUNHOUkN50yJ2uAZW0elkq8ETcGFmvzYhTNvnzKIQ0RqNl9BUwgjZqz9YBZLV
Lmg5WytyqaMMVnUaHGMtbQEW2fzobeM1v5L20QLaf4pdv4waxNkK2Gcw02IjYJnkFcvI5IySvab8
YM3H5WmdH+SZAcEFoL2sAzMpHHrdU3R8Z1ahRXYks1veoFW1yU00vaCeXwIDN2jIQwfQT0Oluws2
fh7ZICKwVOpZ5licurzbxoxYSlfeMb1Fvk8Kl14ZX2P9aU3OPldwIG3M4kJWpyuObulr9wbxM+oG
d/nmNreqDXtP3bFzoity1dsKdXp7cO7+cRvM508wheiNSFpfJjpmLB23hfwqNTcstE32xIG2ubw4
s4uPLAsUJnGuvwgzR61ehFEF/zWi4MXH/Nj38lJCZdZ9gEUCnG8A5epM2OQ9N/BGnTwyiL11QMuP
zdHVd+CkHV5qy7/Xr2rw6duhW7qXx7ZkV3i0RV4ZE4h5YGOH6lbLxz1K1aD+HFZB8H7Z0vws/j1C
IeKDvoQ+1j4sMfMpDB+1cHX5908nRDyiaHVB3ws6CBC5Cs0nRpUH4PcqsCV9fV0h8+Fdm/1tx9cK
T47pUs/H3GjOrQluMKX5GFQJrA3mU+O7Wb3U+LRkQNgQ1Aj1XpkMUHY30UK0m8vTNQUxX6YLFCIo
8ejo1hGpPRR1APVfW3agZ/kGj0papwpdIFtM375saDYInwi7/rTEhIOa9YDYGjEshURubR4ESDvH
0SH1v0M3xvVVgg7TpHZ4az51IQcmjtePcgtkg86yo5dUCzv+a9suHAcYTzVIDaPZ9At3CuSMCtJy
fE/8Q7EU06nRWVRZ2f6ITiVkRWp54Tkwd8RMhi4gyESZaKMRwkktJKDeKqrO9r0G4h/7nKRA2qyy
yvk50f/x3v+n/5Fd///Fq/77v/Dn9yxHLcUH6ffnP/73Kf/gv10nb+8f1X9N//Cvvyj8vfVHdnxL
v/6lT/8Gv/xP43jGv336w4rXYT3cNB/lcPtRNUn98/fjM6e/+X/94W8fP3/L/ZB//PH7e9bwevpt
fpjx3//80fb7H78zHPT/OP/1f/5s+v4/fsdAwI30Jv6Dj7eq/uN3jf4LrIXw2RCwgmwICpm//9Z9
/PyJ/K+JDGVSB9DQs4VM9u+/8Qw06vhH5F/I30Hak6CVC2QfKuxX4FmYfqT8C1hCHTcAbgJwNYEs
+H8+7NPy/L1cv4Hj8ToLeV398Ts+5dMZnDgvCf4DWlygBLERRV6RFJIsRkuacjWyuojXyRDJrdsZ
OX0M9Uqr3aCZOIwKvyXUpVrZP6htwt7wxf3WY1mkgliLQnAsDhpNwv0/qs2VLEMJfFfFxHzWvSYE
fLdOzRgSxeDIXnO439LSx7Y9QbMCiCXfV9HMnfoVe60TShqrMuVBd0cIER04M6vaKrs6GK3AyKTM
TmMjh+653EEAvVaIB132BvAWQ2njU9d60QaKDubeKGtvD8kkHy3HelT8yHKOUEAK5LdxHIhvlSGL
XzKTJwRZ5aTjlpEEKIyGcf9So/fjweRpF64DL4gyq40CEz3ngx+iCt2BWtPqknQEsZyfVm80LpTv
AU8VzZLGMH1Sa6w1+Elg2/LqMeVWr7Qg/2dBlQaWUpfxsx7QccdDMERsJVUp1qGSnFStRJ6j6czy
Sg00ZL/TiktHhBZoCzezKPoeRLE0oPFdG65KmptI4ba1QVdBN1QJGMdArGzrat1BSbuU2tbRiYn3
TO1xsLhpEu6QVZQQ4q083uTcpZzkhywPJ5yF1KivWsWVCMFTUt7gIeojCVLJ2XNUj2hfBtlsoluF
WrMTbmkq2YnPghEtPlVfWr2WyupKkrTyiWS6+S3pW0C0C5Bcgq017ZQ3qIuBfcIPUuY5cdDVV22A
qj64vgbE6SSPQCusqLxGQb/QCmYZaTNe0wrNhxbvhi7fAFqDXJhvxFxzpY6DKq7POlQi5C6B4I4y
sgfoPKP/GjzORLL6Rq+Ru6oVYCK5wUNp3fSmITmaJhnFVVHlAwzpchxaBc+K1M4zs2rQZ9vk6qYu
ksLtNTNDQlgmrF0FYFsEw05YQvXNjEr1DlBt45b3NVKPMHzbez2wVSFQi4NNCfYYNL8HcGFVVfvQ
x+XY2oYRDVhzs0npFYi6ogaxtKG9Jf4gh7ZnUGOHtjKvXEHFJUttlXkAuoNcyEhXepqT0A5GiR2g
40wB6O8MNlhq7imK5SUSyFJioxrHTVQM0JfRwlLXNxmDnjy6iQhnVpDGQbgaNKV/5XUP5SBJlQpb
q1kygc+0ilqeObT4/0mHKs5Qmt/KscZvKhrgppCTLA8jOKJ0yIiDk6pO2yRedVGGc0sArlZBngYZ
iJUJ4OaPuFfCF6MZi9Ay2romIKEu9WEbUDPU0X4KF2GNclH+UHyWEBRRJC12FD1WfKfNoCFiJUTK
ErsJPf3JSDMe20Tr0dtSm9okQalp5WPFw+RH0nbSK9CHBbG6Mvc+6jynmYUT2B31Vh0jB5k8ndhN
laWKHZcRSqCxWSaN5YVK8MRiU8WjmBRUQftIIPuopAUQlIhDxR8tM4kS36lGLdLtRGGjjCQrz0Yr
njaPzfWoMq64VheqpdWBhtpW3PaJlWsdzqluSuM1yMXRBAAN7TR1ZFaDqhhntCktAyIZnsODypC3
tGJdtK7DMvLsPEFJ1c3GTO3cQfLhmmg0UrIZzDj0LbSAwx8SXysT1MVKrgGaNOEfx7yTSjcYI6N1
vaJPTBfFdO0508tCsxnrw0e96fAG85ookmxF9ptypyfa2Lu4WOp7EwzoIRQi25humrxWORr0mkpx
PSkyOpcPip/D68gkesen9M02pGnYuzJ48F97U0MFG4NubgMj9gNUVKW2AxtKM5K1n4xKfauVAXaH
JA06vS4V6CWvB9PLQYYqK1rsdl3V5Y6RVsl3KQKFVYR2ejdKaerkuX9jRgTPS6NoIsUOMiONrTbO
NxyULNAygTxPOYZYUwQ2WDsdeWlfjzyL6uk67DNtP2b8EHWqhqq3h1JnarGQ71g2XJsqQSCJx3qI
lDm0+o6xTxxItt6meXvSCvm9ysMb+f8x92XNcttYk7+IHeBOvJKs/e679MK4upIAYiO4AFx+/WS5
v5ixPTHu6Ld5sMMRsqpYJAGck5knM0VeSyzCMzD4Q+x4WyMoreQZIrA8EL+4MJcM9DYVWpQx3ZBi
2BdQ/tvLOKQfCUl+rqN5XmSMFWr3Pow+4cXjp/5Wy1WV7XqMR+T6TOJkGd2tEMAA3oddj7rHDOFO
9/xj8EVQT2nfH/NhfnGmCVtYvy3HOFMQtZonrwNW0T6FOWZxa0CBVKpPd6TH7uK+Cg2TOA87vJni
2xRhBwGkXM9NcaaxeE/XmO8nRYBSCNBwjUaOSFbOMk5qjI3VY7ye283KczLGwbnQ7oXJBBKdZKxt
N3fHWR6jTmOZrkhfYCsruSmOA9N7VfinMXQnn9EzDS02HsFgfPZj8wSa8DlfT/j7783A3keRIDzT
JM9Ktojl4JdCxjfSr74kBXBwQmAw2i+kDAg+1rLkkavlKw0Exjg9HyErS0Ofl4jcfTOgKY3GKh2Q
/JtEe+4TrM/tIiw5KxNe5hA5ltogwylN7h2f8dZguyHSnBiCx21ZFP3HEHS1FvJXl9FdT9TRiehI
1uLNjjkGlDYOckUX8m0jkE5k9n6MMNTTxnG5FfoWG1FcZgvYWr6IbscxfFPBe/Et764U+HXwmqnp
q+2g3rpmwbmpo5XbSJ0HGHro+hc4q35gL63SjPJTYKJHP5MBdVGHDaBNcUj3EFnsUfg893l36Xv1
GSn+vjRT8TV0YfiyGL53qVYlrL1oqXnokLO63I4zcbWgcEhPu+XRc3ymxQLada6foTkIouSi3fBV
JIGoutyHt3MItGpaPhKrDN7q7Be+rhaFhD3GYPJ68imFeyQUfqkOb0WY7GLe9IcCtUYd2eDnFqQ1
qIXdprbmHNnBPo9JjroEU7B+Cc6BfEgEPF1N/CQIQBhFkVjcRdkKhN4n39zgt5tNMuTSogNXvSul
WR+jZN5rwevQRENpCjxDYZIHbexhGO4G5tkpS+I7s8nKBtMJlBzFnW9/bC2/3fRUbg3OjIXdBVl6
gvfHQz4JhPfghF0sqY2On6PUrBWf5zoC58+T3O1g0gtdxTVaZpUFL+GpANfDronKSerjBPgwCuTt
OrCLlNlDhKFGkzdX9/ldOvoDI/QhwiGTUohOQshfXCOPtMfLRvsDWzFwLctYfYeT4j4YxldUGB+t
QQnBvwzsMRP1CLf0ANqCEhF0bo3PGezPytR/ogIMKrhp4i+3xxhzDw+OvSnVwtln2DfDtHf0Z9BN
N2smdm5qmls1pBcyCbhNaF0Va1O66NccxhUkMeGu54g0H/liSxww9jBu0VaawR1DNu4EXMFrqG1B
Mrbme0O7h8QyEh6aeINzN8lqJjO697O8T5Egrmi2V2ODnTnavmS/tpWV6VaHUeLKdUAlgknGnwbp
6t1sfS02ONrPJjnSTGOeZryYZTC1VNhOxvZDz3yo8dO6spuRHSXT/hN1tT/S7nOJAttXGVkphCeT
5t/zCQ/oxDaS/4zVdB/OTc/RFExTseMBiTBONBbE7DvphvU4ZFp+p0TSAjwqItD3Q0cXWDtNBINp
XTYD0mxcAP2JwFkwWtfeJX5GJphv28SUfaaTryEV+jNM9Op38Npt7C7Lm2woG6v1UjVpClO6xJh2
qL1T4THNPMkqumQ4Eqc8gqmsbcaLLXTYlcEyxme0L+4X7q30J4CiObx0W1ga4aUsskfBtP6t0pBu
pfYkec6DQl23xB7Jji1yx9/DqRsQsSqEu0KXMwyzs6adHnLqOd+NyifPNmJhUXaWwoOcLzqJAMku
FiO/sEosgUkOZK99juB3B88tWS4Ffl5t86lRVYgD4nGeoxFWktO03qsA4647HQ40rZdJL/MRBxAp
6nVhGFcGU3G9TIMa6UzAluJwhE8Xakuwxdm5k23wjnn74A61ydpf5JrJnR7X/Gc4ZThsrHWYNFgC
sf3473GG2xZ739j9nv4RZbiiEc/T8OvXdPtp//5//n8INfzh7fz/xhpe+GerPs3PP4MNf/yVf6MN
IUn/lcVZcTVZBeSQxAAO/o020PxfV7gcHT6GFdIEw6P/G22IyL8S6KxBTGE86OrmCyDxf9AGfBqm
h5FAj5xvzJkiROC/QRvCKyL5fwC/HPOqgLoAhlyvD7DDFQv5M3FDLEiEbQmmoxTt+pBG3t0GKfZg
zBssBHMPNg7YYUpZ7GCbRpa0TBKPQg/wVdCWbFqLuJ6HqfhPE21/w0BwWXFMcliMXBMmYKX4N3Qs
lRZTFYrjsrRrmkvU8i2sM8fh1hKtmt/YyVhMCjZXrzh0tw8mInP/H6DjK/T851uDcAZgOoCMoT9H
g5n87dbAhMzl3nXLgQU6Bs0cM5DKaabkWq6W4Of/CaH6HyDoz8DPH4TnX78PdjEIQ8L4RUgAJeF1
+POjkJSuERLe8kOyNKPb+Tz+kNES8lq1Ifk+t3q+Vw02YyAnvqso6mScjw5by/E/XMgVRP7bhSCZ
AmPixR+h69HfoFkr4d+9QsJ2UGzqUM3kS/SQAEH52UxNeEfRK+kqFgznWUu25TsJrHlWOKoCHIM4
nKsAie2QV4kem+w/X9r1lv/lyuDfSWO4+MBz6Wr2/zc0n/Vg6LtC+kNS0LnZJ5xnyXEQg/nv4naw
6IDyAYgDAI76D7zB3559SE2cJbZ3h1DhC3esx5zYfrJF9L71c/o7kgsvnZgcq9E/6wbIkgFu8M8/
9q8I8fUaruOywAdx7sSwLLz++Z841ainbTMtxh+6rVhhxhpEYpfrZY3quR9idkNmxJH981f+Ff7/
91fC0jOCxSZMZ+Fi8devnFMOkSAn7gCLP/tNAFZra50vsquKLkkv+Acp2QWPh+W/Mnm4fvEfvCH2
tAID9BiJ/OsXr63ekNPghgPm4NAeBZZgw5FBZvGmqQYGw6xtNv8fVtz//WvxcDHnB+o2wk78d6WX
6fItmWMyHPoCjOlIh1CXAk3mT0MH+zPKOgidJGTM/4H6uK7jv77EcIaiSEbB4GcO4P+6Jf/pubIM
FuBw9J1QmyYTIi7RD/xGi7DwwypYi2y70eaIu3SsMHuaT1F2+OeHHGFr/8slwJsWSh3ccPhG4f2G
2f/ftho+I1I+Ljp/wGxtWJpm+gg9G86x78gtn9IXO/d74Fy2jlsaHxfRs3PBG6TGsjVdLsMA/SaM
T0wdiSV+TIZ+PLEppMeeLuoFurjwflgj1Liz/NK5YLsYqOeRb2aG3d2kq6aBNDiFe1UdSN7ds3W9
DjDB9/8cdA3mUIoJ5ml8RVpECV8OCq0ob4PPDeqwyvczFuPW/476LkLwIHBbEEmnMWTrGcUYkEk4
xxz1IiF5LIKiRjOoP7hd+Cla4t/91oU3OYIOSi6xoiYhimdJsm2fASq6Vwt+OGH8gcXpvcN6PLUF
o+d29BrdUtCb76GkH7Dcgkcgy6Ibac2A7jozfR1BdoVG0F+63k1H2jggfvkVKChmAk1zLq/5oTEV
z34B0nL1cvZ15Lr5Y9laDP9iG61V6tr9kuMEACjgTftsJsv6qhhDeBltuU8tbHgARtKhms3U5yjv
w1nItaKmwwbkkzmkFz+hi9+vRe8wk6gKqWYKSzxQ/RCSY2WJuhGmhTKgNYvckp0bxoQ+FCgUESoK
e08+FbiOqYCpHsaFcTlpNCDIuunhWYxPtDckmSPJAejCCvRW5YiB7UtCmdkeOr1gA7Rd6uX7Os7Y
lhWVmtddsi4Po/ZhdrAdx79BZIj2MUkn/HdkIra8KngsZeeWw2h732YLDvrIFR6QYxZ3Ph/KDP1M
e/3SFfe7L4yI63+fyEvotDmkw0yS3xML8bFh1iX+qQlCfMhGF/uNrTH8HWOXw5cZkFMKh4BUEWxi
mIO6wjCNINDGYLxMvjNhcb1jZPDvgQiGlwTzYLAVwTsk6wbqC7mnZia4sJ4awH3lyAaj7zbjma0K
v0JBJLNWFAg1XHJzXsIeHXacaYzFNhhvWevWY8IX2MzkbpJ16PvaDkFawEbH4aPnQJJu3w9kGC4j
08t4NhDVt0eih2K9UcNov/VOFuGJJLC2r2KsN9wolAsdcHxzYwzCcTMjGCQ4yzqMNWCFYT2loVBP
oV5iVVMapDm8WDLX7OcU8Zr3IeuX4JnRRrWPbeJALa2D1OarDcJfWyvguDDRLfkZ+naht4tM7T0g
3eg6UZnjjctgAwRoYlJ5Xo6jxp3ysYUhSDLy3xNgEDw/u7YwF+sSTIEQN2zpkxKb6Y4BWwsL3qgA
lETauPnQMEibEMpuLkOiI8hMFxXs+nUbRhhJp9e9iGdk/HSsteQSdkO+HhUhy0ueYcC5XDLqm/1A
0q1CqFsRwoC6E/mDhEdJnWaasful89DPKRpu7TEXDvvYmDYYKMh9EFSOKdfvU0WRUW+LbRmgspHZ
vBwEosd4PdEOKUIZohGADtm0QKqU9slDTExv9xIRDbaGqdD6feswCHJ0sofDmZQzji8bOxxZok2j
CtA0gY18ylfs5ulEKCTDY0sPRqP12zuZ5g2mVrYYAP3QNKzGuox2yPBS/QGG82NaIxvClWbbcELp
Ud6aKTcI6WkxZ63RKuzDoGieJCXBnqaduQ/DIDsDHUZ7O6Wh/m0ULCF6SuV9NCbzzUZh3V1i1fKf
Hixk+NrZBuFSuGlNZVgb+Ir4ELennaYRYx6W3TdMXR0GRUubyhWc7rK5VVm5qrYDxpw3NKu6cY73
PU/SH+tsruuo18uebnrdha5J7peZYm7ZDMhwhbl8bqPhDvEJ9LBYxNoA3mHB0SYwaETycpPvdMLj
VweZMMKBo+0RZ+h4LBLA9QZQ7t6vfaNORPL0pC3IIEM2AXjDBGcF0rWiedbtvZrn0wh05EfL13if
GNpeRGHYLTiqdxJCGltSNzioDwysztJxWw8bkkWevZYRMuDRMwHTash0KDzIsKnd5n0QInoVMnAF
+KGAbz0m5AJvTtj3pNlJGEwu2KNI8suhWSmDMcs/ZRy9kzHzd5DQ9CeebkWdYkTqtPQO+fYBsq4B
nyZT8KmCBtvTOM2XEXgF3xUrZclesZg2dy3owme44qcPkgGiBXpvd4VvkmEHO9vMwbUlxOmppHpY
6dCxSgtBPwbdjfy8dQo28yMAKgM/BiZu5rmLp9ulGOnXOqbuF/i3YVc0rB1LPeUFwp2v/ENvoKCd
RFbgidse55ZaT7oLx6yKwTK0ZVtchWZdYB9nJ/ojzofwZo3tuaEQfwGNIOKuXfx0T4VqS9JtOLG8
SB9wD0XNNDA/hLPjkEagyjNEGXq3EZed18ySH3E6U/CrHL++RLmAMaBchQ+xmbpfs41WAPaA0coo
HhK1k63RAN/pLE5SSP3c8lnt59by25b10ylK4CoTRQC1AILDQ1J14w2VsMzfYZsqfmUyiU9jP4bY
rkcM9g+LGu9BOcwK70UYVDbrWRkBagfZ47h9laDFjmyiWBsikw9DRLd214wJfyMzyY4pULVd2gt2
SEfUCMkW11C0/JxBEdUbVuc9cMHl3hfRY5p1bdU1Zj4sekl32Hyjmuhmq1HpbGaXCWnu2jUMTnli
VJ3NmnyhEBxvFhQ8tSPY8arG5bwcVh/fh8Vw5vlozmEExr+JesyRFQ7gOoPutTQTHnfVWy/fkjVF
/omhvLvLIwlivgN3W0JE4aEjS8cr3cSpBD+pQKqBxagpb8LTYuIArswa4262RUdqYBE/jZhnU6DO
Pfj9pJHhO3y8w13QLy+Rsq9KzS9TAeW+9mDzS7EJxCDxZrzb1mg7k6WPzylp3tC6/xae7oaQ/cxn
1pU5j26dy+VxwMa4a4v1dvH8M2Vbh55HaMAO7LWdYYHoN4v1WmyvGebdC9GA4OsJFuRg74BSR7fj
AlKND8sRwLm6jTL3gmlIvmcQrlTd5OtuLUwZLszvIxjZ/HZyWkGkQeKzTaDR4EQLIljwMh/Ax4Gl
3mNkcTpRbjExlJusgkXTdteO2bwXtCcV95t4S3Txe3JFCyhcfQvSNDhPxiERBh6sbT7gBfT8XRHz
SXuggi0kJtXGEeORIaHxbenUD2zBt9jVH3TcE0D/TsJDwF2h5xUMszdQXsTqF6wR31vlxT4FEV/j
hL/dBO93MpI52DG/wvF1cnueQqwtkabFJnYYhgGQPzRjx61dvmwzdRjgiKAbxf5X03USuyIHcYdn
UjVrM9UxYldryHjpIUMBVM5QG9wtaE+OHQmhpqXNs3Y2gy8rPc5deOcDIJvGojxNAquPDZx6yqIH
nUNbZHigpMRMSo5cAUOS7UPCIK0sPIZGFmAWR6hoHpe1sZer0hAEegrLXyCvL9gTXyFlbXZcwHu9
AGdXE+oB4GPbXF7TfurKDNHgVRNkTQWoVVQ6a4J6DTWplin/7OmQ1psITou0BJg23KiHLv+KZPSQ
muA5vaYAdoUTePh9WFHRvHFPwhJLAtqJDlRpPoPqs2RPbD4fvcXW2poxPmzBYPcFAFiITGxwgqrr
vKIoOYaZlacA42/lOGWv40qOnuHQj/qeH1cOR8GSNoTWnVtdLcOOnrbG3uUzacpuxOhmvxENnUob
LWhyLFg4Yzgoyi2/Z3p89mvc3EWb3862xwSpQyF6IzYvdouL7X7I0rfQivWnj5HGHgwkfspxCjzN
kwww98vDPZAUuQcpxV54b8yzEdu2YwozGd6K4auFRXgOog/ejSnz2ztmH8hh1DkqjMT8WKGYgCU6
7tenNtkbzBdQRhGIbMIIJlpEF/6i1cJuxZhh1hRW8nvXMVkzBxnHHszAVPYD+4D7u74CCEllB1hj
iBWEX5YhxZ3PnBxliIlQFg0f0azAJ+nQPoEfUHXK+0Ni+rHWnRbvuSfghUaNkV2QyvoO8I+5N6Hb
T30Q38nesCpyU1HUhJPstMxiXivliq5Ceg1UOWFL8GqFj43r6gT01z0txFBPRP4e0MDCRHk3c4kS
IM5zdY+WmYoSYt9+LFsk00BlFWc7tObwhkfcI6YRmORNGa/MgEadWpgnutFFL7wdb6E+6Pej7dbz
5ExbTQOIrCKkwwXRWtndArHZpYNg+JnNI44ju3mMVATw6j1z2bEfSdsn9eRooSvgZourAgND4mYb
8pNggECrLt3WsCzWLqumccMGPXu4IqOitKXa2hZ8rxSYdV06mhyUR//ll0V/V71G1p7CedLUtA/z
ph4C3ARgtsE4nVNYb/R7A832LVFTA7ZwmPEitnH76NM5vzortdEOQrLuxRMtzKFZY98jTLNAGbfw
HO1vMc7pIbJL+hBY2AHmcA8/onocOOgp+JKVyMox941b7IMkS4J0P55S9A54q3doopKlnpugr12C
2mW/+uxtVhI1prBsPJMh6z9Wn/RbtXjW7+H6ZOKDAkiRIq/E5nDh0V10UiGEHIdmWyJbNoOd8W3F
uh/S3qsypzK/WSEv+SxCP3wi88ydF12AbeYxQKaohxdc0m6XxmcIyhsDeUJZh1sgJdwEUab/nlaR
1M0KZs7IDqFIRYd+bcXIX52pFJa/UCOFosISEwK/hMx76DCKX2kCdj2CWcm3gg0/wWaPn/hZxQkl
1eKrgmkKz6/seH1V8ZIXIzkGPMK0JJfkfgrD9EEHU34Dpjv/KJTocbLj6LlH8cJPaMuT21mmEa40
CA45MPTHAa5FEuQ7kFHwt1sBr8lVTfAacCMOzEEH45EHIcz3FtWot5YJCFCiRXzbSLPscC4v+55d
ff8A9kQPIiq222wEu99Zz15DHUNW5laVfnRiDG80NCS1F9Y9BUsx/5Srs5/oIO8RNece+9F4yERA
3nqvQM8HofV4BZMX2XXiGQQloh1cnL7KNl9fyFLAGdpJVc4T3H4BtC7gk0OB8exIP0P2Rc6Co9l2
Rm+lQEJWVMVQaGI6CcgRmN9oRPDZ1g3bwWKc/yR7mkLMBpqMDwTmpsGGujNrOBoU9PspZIWbsVGN
PYvXdqY5TladltuQfs2+eGojWwCmCaNSBatF30IfrFqhDok7oJ4JhWJyyFpgnxA0AovMn5cZA+3o
1vsfFrqK+joLkF1C6ufHFGKws8YeUs5MfLbTsJWx9kVVoHEtxwEuDYelT9GsU8vdzqxbds83VAm5
wVQGyyaTQMMWkZc+TadabxCWUJcH04HGY/Mz5+N439g8Oec5+TENCPQCi74gK1BriGsEWfeSje3R
i0wvF5qtfB/GcBvPGrCoYXGVVlgQ6ilcKUJo4GmqjmaKojLmE31P4SjFxPwwY8PFNEN8IIm78UFe
dYt6GFD8zMwlGO6Zvq/d5sDxm+gC1BYOQEGC8M4lxdMSVo1VN8N4EKoN0PyFSN0rL0II40jzYyxW
bMezCF88T3YCeqYKFtt2rrqCMHXo26WFxAds5QidASnmMoHydjiGxiv07xkC8NCKjg1YKCUDUs0D
9OWV3PAm1N0GtPyhHVFyl1E3UXpeGQRIdajIRPcgsCQ/dGQO/SlBdKW65x3BOMAYy1xfkGXn5Amh
UsVvNnE/nzukCWOuIwXM2cC+n8prlMSAPtDkF5cuINRb+Q5Sva3bID1qCrEZvIouiY1/yHDjU7m0
PVTttYv1DQdetS6IpV6C2kLA1SL0NBDyJLf5Y9x8dkm2JKmkS8eb2rTwsV06psvJJ7B7CfX9iGMU
ZAfkbS1U4gKaQKRhTrxuKFriQtBdztdf60RvEZd3wav/ZjhS8WZ+M4AKhuDEwA527LqKpxoF9PLU
9LGpckX2TTQ8x3qEPqWIPqUWPRqV7AGKP3gwLMnzuNFTyCH8iS0NUAQpoDxTk1Vbk8GHHMc/6nR1
x3X2o7PFQSwQNHGaiAPpxVPfBy9T6rBjydu50DfRaBFTmNHtvefrCYK1phrD9gxJ7c81GzogLdzd
dAUkDgWI+1SEEUp1pWEd4qDlGXGi9bq7jNhwdgQuPBBFDgw9Agp5wiASEev6EcAABJqdzO5ZAWxu
b0w2zmdq56827G0pgPWSXYv0MBzKRXOTqwGWFymwv2SCmKwF0ANR9bGIoDDNc9TRNoRWij4zy6JD
1LDojcHbIgEofOvh6fnkukBcfExQ4WvsLSbN5CckgRALbhy2fnUqEnk1BotpsPPcQBcF8ES8A9ju
1t+hJD2FA6NovjqM2bAaxerI7+YRvUYpXZj4ywCE1qF3prjjKw5DmIfkGI0QsMHY9nDC69xDYtp8
+lSxE6ZOzaaCy2oToBWlH5CddAgGgRvA0pAH1STQFUGOR5puR1Bx2xMEk6/DOD8ZHjyEhXsDhF91
gwiPiRogB505r3HK4drT4oVbn5W+yfM9ccJ+oPgp9ozMbygR5X4cgDL6Ln/KgwCYXUKGWxWMN9yz
9CGbVwU54jZ5pESlPfyPNY65cmJOPw4MRfiyJCHduWgm74BvseIiOidV2PBMHBlczW5EmqhTj0i/
AUANE08sN9ffx6PvDLcSVjqSggrNVD49pXB4aLBDJfQckTGIUdMzdyJcKI4NB9XmCC00lOtj2x8T
nb1P0ZqtFycbHp3ppJNXhPP+AuDs75p8yc+NjVNM1HkS9fuQMeQYWDT06JNyBhyXzB8FsVBxYDN8
ymPn9iye7MkuQ4pnpNge8Iy421Tun3KIfJ7EjJHaMY2wzqPha9XCnTIV8G8N9nswigHS6aWTwwQl
DAEsTWRaHIim7F7Z6dyrYQW02wPSF9Mos0qpTt+1rIXyNhUpFoLXR+dG+Q208nbIXTjVkMMZmMCr
rla++4b9cTkH6JGOGidWGSCcWGC1T+wGQ/1RVnkKcsGBIbs3jFGMxYfhmfIQkIIatIGr9tpCPuOg
p4Tx66mBxQkQJzY3lV7z7NUA+n7rnRF7WzT9buAofEOlUXQUo6l6jCsdJvwgUIjIthQRDGR8GyH7
W9CxwAvK53OME66OYkjKee6AWyCIALCiVgYGOBGbzA76l7BksZ3RK3k4MzZef1vazT33/fLZLx0k
iKxJH11MV1RAK3tZ5pZXeMWelFnUTbyZ5UkoLWC4bicoEaGwOIyLjn/Oy6LOMcfUqgfyfrt5/Clp
gezOC/VnRVqzdy1jv0eoES/WdPYzwNmHkBC/3ASj+/IAQB8bHdzK3FyChKACo7A0BJhKHX9KsEnv
CYiQWk2g6QuNXklmE4FbcRflcOdHjRzWSyjeWNhjNHKMRLwTU7oeFM7Su4ht+duEMZLS9xJq3ZUj
I8sUotQIfsMxMbUfSGHEGCXKHkAXNNyFSv7SXIe7Ns34KRnnl3VbyNFmQ/bYBkiPj6aN/pybrn+P
qA0uQWqaQ6dSWmmaQYtLAZpamwcC70i0XPIhzn4EGVsec4nQZdYE7StYhRRizw7P4xoxVXCFee02
ysqtdcMTbQr4u/Ap+T1E0OViwmmtxJgmcO0N5hPKo6LWKFXeMG1i71wK66QC3tAVp11y4N639WSz
K8Ewydc+gxw+NIP/4DBsOHi6dHWsE+gULde3ec/9jQwH+bSq/jnyGT+4KRNVmotsB/X/WgYo8L6b
GN5BeNrzU5H18cs8ConfFhX+1YPEgay0i4L8bijSdtcPLQAwsFCl7TwadG2aReFY39B5xFH3lUmH
dnm4yjR7n7YT9GNqQP+HRrlOBDz0cgQzQQm6YiSnFrEfvwhIIwQMDU12N9t+AU5jA/tjQfrau4lo
e4cjygCX5/pr7SNILcHgRU/WdwmrqbahhmveIgHXpFacnAdkCiqP7dJ1RvyGhIYVEs7mXgEf3jUR
aqU0HIMTlVnnYH3Vtt98ZGl8CXo2B+UM7gRW6QrSb7X02aOVy4oFlfdAIfPotsXv1qe5Z9klY4E7
yK3LEedgCne46tBfcUwFdTsbhXRj8K4r5NFvYDTWp3BM4MYYUJxVupheMZEgTyRzwS1Gt2EFn7k0
gtzbFXs4aeYV0opynKbrjzWCanGCMBRrnW431s5LGc9rfEgRnrGPi3GtQrvOZQRnawxTbF0ZNV13
kgp1VLHBvDzBFNPeWBc+j7jpldRBfg8sOdkh+XxCdgNtjwmdY8waQUDOSBPssILz2g36fSlE+0Xw
lrfV2gEg47NNsEvmsp7TbTvpRrGHqKPdPvPZLuyFP4KgA8BomhglInNHoDUYXkZBVKGrBirqabtv
A4y/iFD4DzsYd5u1CVTQm14OABSCKkL7VNNAymNL0cPBNhQ9HMsBcPmmeIQKaquS3Lc3YA74bYox
xVo1fn0fOekOS5GNVwi16D5yn1Hce/eFuiqsxjbDSND/ou7MlttWkm79ROgAUBhvzgVJcBAlapYl
3yA8CfNcGApP/3/w7vPbm9G0Tu+7E+EIhxUWQQBVWZkr11ppdx2MUE/eevVsnCgv7fc0VosTuGNv
lrm6ezgXLEKn9770RqUI2f1LOrpuUHoxgo2RlbDLQ4FzjOU95Z4OFOsVb6Jwja1i6OkuUc53Glnl
ZqTMW02+UzPjrLJWVEdQwrT4ybLLpc3UYFfoVf1r30XUkzSFj4y5oHMtOXDo7qVPsZh8uqk5qFmR
i+LdSD2MVnKK2C6x80OX6iQd9jRWlCYGUn6nFuvMq9AYWFXbH6Z5Tp9zYJJ50xhFRJnpNHtDhsy6
7iHSrFQsh4abSLvAqgGoAyPGQA2NRpuH6yEry0MfFvXnSSL7WksIKUmAAfzNkLQzCs8JIux6gdqu
ETzBiJhGhmKQO70WVt8dZNe5ZIl9FN4mRUMd2vbq3gb4Oeh1J1/qrOcmzXmUc0BBlsgVDQBnVTSR
qW+ciCL/PU0jL9r7vWdH+AfXBodsFcKYB9HCLXmoxmMvRHyUXjR9z0eI9k3UZOLgsY6Yz+HMBfN3
esWpNHnvuh6p5yq2k7XobeOKwfFLr1pa1iHReCmrBveXVwkhLgzQUEVfqqwARK8i87a0XP0+FkUY
tNLPqiPc0Ggjo3p+8J1xZu68y/NfGXUMP59C01wVfu4SYDu68CJB5oOTXx/vJ5boq9OG8bcMkUVg
0hlf0fj/ErvxN+UaYNEqitM7104RnaFPAl+Neo2Y2MOmTbXpamw9SZGW2M3OVKN5jLLMfy6tNKzW
DKe030qDCUexREt0rOPauhqq2TouKqtVEhfuV1GUgLRFZO/hsSrKeSySbkYiDIO6Y6s/mk1r7vWI
VqvMI5oUookRQiLb+uQ2nb4mmRij9QCF+tFoXPkkRKbd6dmU71ozyuRKlYVkCqd050MXR3Iz8+yQ
U2pljxpmgYKmLhV7o9IGwFUkmvwH/n9FEGRqJIwAYLzcP7aeESN5GFHbWaRan5I09GqaKW7BpLGo
A4lH2M8wOljt+8moMNRVtj8ejRq78dD1NiVWrasO5HLnJSAnOwY9FkyTpasrgjnTBPIas8te3HTJ
qqKl20dd4+7bnPfYOOawJ0/XurXumbw2RzmM8o2Gvgoh7sxettZpdO6sPr3VY4QveekNmxBBWGCF
UM7BSOpHz/PJcDXo//OqQ0Jxj398H51AwLRj5xrtAOBqi8d+jJKdWRQt6X2i90zk6IunLkyBSRGL
xVtgSLxkuoVfP9ZRzTz6Av7yLfwANnoiHWZ+ev4MSuE2zbZOdLsk95DT85C4qM/t0laKNkWTXDHu
MlfY8Y8pnfEyKq9kSJdxVRTKXHcIGx7R3dD5aUxA6tYgRG28mUOtJthgQ9JVgj57Q1MkMqtDVVpO
uxXoZ4yHoTf7r1rZJvfp5LhqQ2XoLkmgdG3mk4rktkrIh7qsmgONrgHMJW2gUd6GJQo21cg5Jh+o
4yCdIXOlJs2CaermBw095t5BkSdXMNV5+sNiA5OUurlrUuUcTAqncZsLB/fDSjTI1BS7LE81mQEb
yIgaHVJ8N0AV0JskxLtAcl+Znt8YrvyUjaP9VsB2j1eKOTvbToujPanKfEQaG+lrK49nZwNbPWEO
hF9KdgKoSSRm83U2VBrMprjxNIA1lj22vKOdnBoqGipRzhJAj8FtAlopDAiC3qLWnSMenAIX0ZJ7
eYGGn28zWgNbaAPwTSpD3Rf6jBhgFN+LxJFgvzKmr4SYvZ4QIvSsThF7j6lnhPtJDeA3AiZWPctt
I9tv7sR8Sdg3j7ajkueaZPceAVoa6IboH0zLo1cfZw5T+oyi0ZLdHKGRvKLgpVWhVb0zXTFeIxMB
dQAI32pgKiKEQWew4GC0JUnB3p8Q0AR53EJbQSuVMJ+mccPxYTQSfmJ7jWsd+rLSxudpbFX26a+f
FLEC7jK6TC+fIx+F150FkxqXool0E/ywyeEOmXrGR2tDBwVVy5OFtYhKEe12MTg/DCusiRlMCYW/
NBfA5od64UMZSZNWV8pmP66mzIcJpSui8qrvrGb6zN4WzVctnmAFOa5Wv3lmprVoLIp4etbYLN1J
oz00rceurO1jPXREulnUTnj8i0+S+6lr7buejGDjTg1sDMYOd3QWDBulSbKiocXIhCSjcGQwU9aQ
eZahxzifn0QkfXKGcldEdQxxbaHmBSWTCpJV4WrYoxqoFvuDRmO5uS04k8zbUHNjemlot5hRrjkc
Wo3kMUBN0sGgvWJi2c7oKhGPlLDMOwfXSXpD16O07W8VCTmYhzH5+0hoRNHIly7/dk9irFH41bXs
0Vx2wH8wFs1T2Lf6Q+xwQsIOi8cDRcIiMXOb6JuRy/GJavJG0lWhEdRn6Ri0rWNCkYtltxNdqb/W
iek/dKNMTknK2ReStuBoWmUHyybDHbw5PhndlDB3kvTaq5P8Rz1ZWbZIFuWwGivS8SIy9EMy1GoL
G8D6MvZ29rUis33ui4QSvTPdpfQsaY/QF5utr2NqpnfhEOa3eA5EpHwqPWapOZ6cgVE00pPTp2gs
t3XoISGrLLbHiuZnuW967SGusrtZc2j3u0baHKh3UDHDyq5fUOq+SqYiIEWdcDmVIMKTssStRD0a
tMoAGUrbV3QH4c4dCu9pFIO10dwhe1Lj6LzQ7DYDik4LRopb7xOyys89qoYgX0QisjbsakPk7K5N
6cFhMp3kKkm06qaYKNyTyn/IYlendwD7zJtk+wZC+yXv++LYZHl2nbOz3+IixnvHzq8N3Xrtwmhm
uDI5HuPpzHxj4RewGpeJEU5SuZt5JknT+wW99uujgzX6xoeevbWH3LxOzaJdx7rf6Rut0qa/XJP/
bVHxb979mSHG2T//z1NV8OdcivI3o4z/N2nL/0cGGohLfqMNLwYdf3PQuPsCt1F++Zvnxs9f+UvV
4tr/goZvGJ6JxZjvwt7+v6oWR/+Xh9GZ7jnLVBtcHJF2/NtDQzj/gsa+TL7++Rsmgot/i1pM8S+X
7YuA2PYs/6fxxn9hocEC+jvHGpcG9pKzqFvOuNU+YvFoqJzApAeB4URHzwC0OjW1VQ9b310lbeE8
JFGf4XPgVHa1LyvBiEF8hWU/zKtazW420UdMlcHPJvgDqWXEh6R31btKStdfcejS52aUDrAnICKU
Cy2Tm1qVYNwK1TiNkar37jV7JJ4VWp+4qxAe+0s10/4LaBVMBaK8AZGkibr4qz2outwkUAafJyDF
6EZJw0Ul7zVxs1Zq6B/wsp9dJAdFGG+LPM3aKxi/463SK8c6pXHmYeArszm6nm385o4kqnF0F/oI
1V/ctnDHoxrTqiqAF2wZzisPVsi0ngtd169d5GXlHOSG9KZtmPYzSklZGaBJsO4lvI8xS3bV6ETN
p46a3d8p5eXmuqWNFT0PptfQL4hH/5ZWCVO0cKMokytfZ5ufyrRF+ejXwA7XWhUX453dNnC1V7Ge
NQsJAzIEYrbc4XGsoS2I4bpv/Sn5PBqmUR8ilTm9sYJaRV6mCaYJXsfm3NOHM2BmV/e91Uf1TYHb
MRHZ7MfBuKfbX3aHQrdoBBT0QruXtM3VvLVByIXc2C2mQYEVR5X9mcFgY+Ou2rSHl71hXFHneWs6
RB06SLcvMv8beE1ovLt41DdPgvReXjNdbyxvNcvVyO1HzS9uMdkbeAHekIX9qofSXdrrLHQUg6IM
CMdoQF03TuKnIUULfBulNt4Za6sZZzSghTRQjmZT6XgvQMLuwiPI5jDe08Hzd9DfEk6KeA4rcves
8B8iKr3xVhZFnd64ZTwwlbsYy+67X41h21PnlaL6LEDxj5bZeZg+FJ3tcdKSfw6PZYiemCMsYhpT
HiJZR04eeZBMaz2lT1oYvHUwXZjepVXFnFpjysijuJCnxjWbUzQkgGIlXeu30PLq6Mrx3BayMzG9
Bbig3Myh9DcWQLxXLA+n3lU8BYMZPSNEZLDf5JM+VxVHsF9oV0XWtlrgtHGhB6qtrTujKYwDx4xo
1mWx+NcYVLG4MYgo81a+hbQUWhGi+YAZcyR2tJYlifLseG+o7Uc4R5TWeKNpOFXCMmp3XliZ2xD5
0FtXKUgCdTtXGEzJhGMnJL9bGV6BlLkexSsNRAW4Ytd1FkxR4o2bUEK32NV49Hy3SMif5zH+ag6R
/jAXbpbuoEXPIUemFcHkbmqEAUNLwaRDNnsScOzwRnfGaYs+wI5PU+RrlIiEBjppTffWNEZ0BZsw
/mJmBt8sy7SqXuejM4qD9MOkeoCpnyNjh9c+bOa8YB6IURd+e98oL7vPq4g6tB1D424KkejBztRp
dy/q2i9hWFDV+HN9H9ZaaOyVrYXDRpbdQ941zp6uhUtyL9yx3WpFSYeb1rEaA2mOHMFI/7F0ikqh
3+iQUXDoQWCQ4jjfJ7RY+rDHpz5FA9SGWl7CTgphphgV3u3o0ZtD6Y3tD2MGDSZpTDedNkSUekYj
Dhm4D+1Ii/+euVRK63QY3fuiZCjDurWU0Ldei43DPjJG/2tBN07sIDHE70o3qvSl9fXiKnMaPAbg
poBfj0LkJ7sn4mxCEZlH0dngjqBq6uukipOezAb9/XZMbzxnGCYSYzscIVqQ/a/sxsKnwqRM+pG2
tn9ytexUUTAUj/TCDZqsFYVdV9j0G8tueGlSzXprpaVdCYGhzjonsA4A8BEOoWVCeb51y7TaxhNb
uVn8iu0sPdqFSOk9J1JMq2b0JL7mmt5gENAZYIVs78i9dqHSzS8skbn7miLdyw4xpMZrqQHTPuIF
VGYr5UWl/NHNrez3voyhjYRwcb4kRl9hFKQYmbGy4k56931pL1ziThqfIgdq2sbSFb9TucwoXS9H
tLbS21jrafCG1bA2x4ID0W4jqBAuUoi13S/ib5fBwXCPkV1gVTPXosb8Yskhu8zFMQk+fWVvahCe
8YGy2MSagFTtRmDaU0G4wzxlY0i3h6hQ56G6hcLdyU1VmJbxYtItVFuWHKMBxsKPxRGRF3ISzSFp
vy58FsQPL4YIDuWw9GbGGDhg88LS83GDbIHmPG3X8VpzZq3aNxgtQvQuIXZuXCDvcZul+nF2uO8V
cJeVbtTC4cFhiUZwvkvtWNu2eqKe8XcqX6TmJxaE3Boc0Rh0z12PmRmLLbJzmvpRE9ZdoMVNfFtO
bq8fcGjPxatVuTGRuB9fUxUqYgu2Rs1GNgkKJhuqkh60Y+U1O5i2aiNzbJwOdl5gAq5HtjVvk7oC
3laAUum9CpP2li5aVzEKQiXTcZHgMYaPGfQHw+7wVqmwXcHaLk/K8gm1VX9P2VzhJ2Pkbc6cPkPv
rmLNzSSW58towh4NOJzbydG1e6n3KKfCHrhzPUx119/IuV28ursIXm0N9uVsRd3M5goesWkymdaw
o/Fg6IwEXOeIgmhjmvOU0b1zZHMSQ4wPD/5gItpXAE01XAY/dq+AQ3DlahrAtndl0jJaWawEFYCj
8cK6cPTyTbMgnlgUcVYtHFu9/YRqTOsAbD1M7qpogQJphHRPeobZFSzYWVy3XmEDVtHS+z72Xqlt
KyvEK2KEftgfkSH5J08j5Ow0m8N8B4vbVk9+ixEXNhY0jhEsSFXc0Q0Sr7Vdwz+3IBlyIvrwyuDc
JGOBxcTSdATPnNyd0CaQbRH6FvRmM8r9jYB6Ej1EbUPWUvj27K44fqI91iWayRMoTHlCkArPGMeK
0McqyDc+QciZeNN54mTlXuvx3CYskCehyk0KccrdEFciEuxUrIapy24HU9Luiy09cdDNmL7aY5uT
5ccGZsxTjXAMjg03v8NhzrtNJ6XLTYrLTfcwG+34wPeGGu/BHOKecTw46HOHxABBlDd8mwflmQHl
Jj4KUyHhBqdu0rkvUds57Z5x507mrlvX8KOvPRx/uZ2TWkNKNpX+E1aKwCzeoq5h/VsdHRFNYuEQ
lTQyaZbIXh0p9XsgzKg0G4RSKVwdYqF+nVDhDmRbXV4eC+jFn0Tae/jGkPbBp65cd+Z71NMX3ywn
A15TMo7lvhvy2KQRL8sq6FrA/RXfFRb44LJhoQP1/Rz0otFg55iMJXqk76LK46xi4AdzUllxmCbb
Nzetm2OEFk64fhF+Fgh9NpzG2iej6YH5DGbcHfGlUHJvzI4NwSzlCH/hnQv7aJETtz/qshzMHZMy
5+ZLZjq5vxaOEU13CkKlcS8GrY8RMwPZ0oPTiy0WcsYr7ljyFAuRdhtc4uhTj3oh410hqJHgkTRw
+NHi9f2+7iY4P56VlvTjcGtx70l8gESYy5u0zx5S1/omi0kZVsZQTtd6F8t2q/PJpzKcSWgKJivk
z6lpF/11WkLue9Vy26peB7PQnVtjkqO3V4YnngasA2rWWV7fVkNrJ/sWoRyeEfiNZGvcm/wSqrBf
mmvZ0JH5IYTegjglxjwGrqV67VpznVBeWXWXeOs5b3J0bIztmldNaqNvAMBtcveKVY/q3GTAtXab
6GGo3U0oroAtQ40dtGrqNHZyxqvwnrZCYSTH4RNBazacxbklja32ycJHkEXnxPNUvdVVn47f/Iqg
8E1moTF/9wdWbvduoletQBUKFxh9Q6sMjnefc46AceIXGnSNS0RLEmDyPus4eiDz5UCYLY6hawj+
yReIHc4rQIofowSJFiFj6brsgNUoxmhL6tCZaiM0/sZ5T2b9OB1Da4STc2cMkikHa3/AS6xmqrUe
l7zU3sPfKSVJr5C6dmTLEgUXXJS+0/yAmWYcUiLJFG0tgQMB7L0mgo6bTGJYDRR3L0PmRxrw+WCF
xcJwSPWFwO6GwIKQ4XNlvRq0/N0NnQ9yIivOk4iJ86OIfhBmG3puPmsJw8dmGUBrD7Vg0qQ/tf6b
H7dm94A7VokDXuXW+bqznRJ0G0gOyTZiFcbyEUdDmlhGxBzHUEkx3/BanQS6m+Y/miVaxZ0xQOi9
1TpB6jQQYdKrqmrGRwQHqbyryz627usEstDKpzbVf/S0dY2AUt4u9s2YDYxeJr0bHjvVQVux56Jg
PnY3hsMu7gzxCXKm+W7KFmvBsYqmL7rmGo9eH6FQSbQa6lkc9ZCw86q3mHs3jsmPslRhh2iBhsJA
ulhlrEIAOYhGY667KXeJqCDq6hPCL7KC3u5fYx0nrpUYem+P2aX3nuou5ZGj56D4nLhTFwj4pvmN
5K1gMpQ1qC0xUIY7nK/mdKR16PWzfcfw6LpdqdnCbpDXuxk7aSHStRvzzvExZzsKA04QlGOON6yl
Shvzfy3vzVXcdhx6KcglQ6IavY8Cv+bU/zYZUdkDtE8Qx8o2puXnGTk7DD1vJPHOpMEHZTK3bxmi
4nZ3dq3grItcoNWaKcryTTLLLj7OU2J3xDcEeCvR2iXiGOodeRBKajeq7+n9wZwZvesOTSn5ukav
Hh8hq3Y+2YC+38Wk6fJNN7puuo1dbYCHlNLTpP22mEoNU2nfMjc+ov0JYg6XOEFxeY0HGm2AojCM
nkeuLaAxYGMKtRtBklghX6scsa4L23gxdJAOOkbKfgS2BQVobZb3Op+cyjtw3uDOSBNeHCrZVM6u
6PEgBT9wwmKta1AubkZFmAuydoBPa6EBszZNWI24KxTkZcfWgNmGvIMsdU054T2McQN3V/dHr0St
iYORQ0J2kFUIyTUyC+8Z9jeSo6b24yd6qM4nWBuZjflelnxBATM/em4JjYHy6yXsVb3zWmWh0ImF
fweQg25l8d5B4zJiVMaV1J1QQguIrtl9FqWSUkBOIyY+odft7GiS+qFIMSQJLExe8BHEQGlZt57d
4YxkU8RPgoqZw64vce6BAjlcaaSN8WMEr7b6XKNSSdb0jCrrXWu8KH4skM/S4FuMZgEJPM9ZJyHo
zinzJaOilK0Haa9FwL48E7hWbZp5D4i2dNowGr3UdcjRhfgoTpjzvGF6hIZCe7I12IxKyzERm4Au
GMYVF6gCKMlXdjIFmV+d8JpRz4i7+30ECUAdZVSV7bdu0tFN8EVkdKWprpgiDrFE+IuBnbDucIhh
QJiPmLKhdyw07U40Kr6R9HpgC8naZaTZpIWHjrza2lQZQsPnIprH/g7UqPeuU8BCXNkgWN2DGyIV
TcTcP/VM94TznoeVupkanBrROzdHFZoW1qBD2eRrO+Q0heLbYPxiWd5Xo8CWa5O5pCc0ohP/ET+e
7CpCJFCvrH7AIn1Gw/xCGVTCIEPuDiV7Tit51FoXPsPUjupT3JvpdYw/bIVQOExP8HCwhKKd35QU
vgYhI1QwOo4FU06m49B6CEWgCsAMUdn0k4KZayZcHd7ZzsPUsYtXNC+T8NG1o9o7aqmWXOU1inxK
3wxnNjPs+5qn6cofpddkaNowG3ZXxmwp1C99Id56b0ItQDIH68AczWvYZPd9H+OHYEyjN6G1IaJ3
IqnNaxzGyh85Uq97LIX9N+UlenZVxkYe7lsI0DZMbkf1NIlSOIYSJ7oH2xbi3pJh3Kza0FVvej65
r2bJPPBMijLQywHlG8W9XX7DIqPPV1bXja868Noq7AQpmwzx4Usr/RSh/r0VgK4MkewSurUDOdRL
bMzToeEAvfcUksFD4UzgcrkTjveWjxIQJRguawqJ9RVuaN/qeWTOMu5ek6WPDG6QfpDka2eBH2Mj
jR5phsevhsfiSnCTZJqWZfe7Cj1NBlsRFGkti4xXkTqJOCk0TicnmtWXEGTpGfM8hkHUvjT2Pv6A
aLVp67bvaJ6e5jyHatzKKIILPGd0q/CBONpNHB94Mdqq7hyHHZ+PBRVe146QJGPffg61eRo2Dhl0
u+5p+mWrBdR5FzN5L7tBAHymVuc/+Pps3CaQPm41kRYdR4+KOjpoDXb3Yafy+xTT5GFL0W1lAW14
wD7Mx5o3HN8Wa81QCCDhQrs3fE0eDFjfNe9qLL9ZSIF+eGqodVAvuFicCygQy7Ksvlv2kPKrTsPc
wpDgG8LcBg9e/NXNRzMCFQ1qf+zfGmwO8M8oBbSzvMWbGcKim7YQNexwIkNU03U/0Txe24DCT2D2
YtpOg1YiAuu78TOYFK7Fg9N4P9hY5t5x5lOpieLkp0Z2I+YW6h78nf62cfzohpjtfs0K2sYfTLz8
u0vUL5T/zL5kNLyS06+qAwXVMSQaMdSIJuC46tSranAxeMVr+L9ybfl1rTNnGjMHSQRcq1Fazu0O
qRUaeR1pSW/M91RgEHpdUPnW/+DW/m4+9etyZ6Y/ObGopx1aB26ZXdeNCEIdzc10/1sv5989r795
Tf3dAObXxy+X/c17Bo00h4nk42MIEeSo6K+yAeace2gSTWxmvAcKY7QXu4vFuLI/4gP8ApXsm5If
zEe9dINnzkoxpCut6uY6CN0OA+TQQ1qTMpQRctAHPjdnIwZ+3eRy87/dZOeGTZXVdY2NwJLS5WEW
5AmUZQ93T8FI99bbzsiqyPIhc+sMCl/ZVfS9j3kA8WhAMvJFu8vMWkzBnx/7pa7UmeMP+jFEpGZT
B4Au74V0HilIgZL86hnXkysNyRGcug9e8aXne2bhpGZlG2bGtVwWJ8SKq0w3t5Qq/5Vh069ne+YN
Ng9wJqamqwPseFZ5re9i1DCm+1C33eHPD+vMD+1/L2Gf9fAqP+2szG7rYKhBcNpmNy7RUEHjxw6i
V9ApBa7zswUZX37gCGUsT+eXN9Ova55HFAn/MxLkQgO6w6pAxZLvaxvf0ehF694VRpd6wRtLajSk
Hy3TC3vRPosspbd4DAzdFLjIzkqc7XAsAjC8gXa8qZJdU24ZRIgl50td7/T4ayE/WCF/9xf7da9n
IcYgc6v9rJ2CJpPFMTYVBI0EWwcK+fmhN6sP9+GyJv7TQz0LNk6rNJN9yIViDTucbMONWMWN8ssH
rRtWPizf2oBTKD9wMbt0Y2ehZZgxBzaGagpKNvscY7VsOocRRiP55weXuHDy2GehBf40DOCkn4JK
L/c6rJ7Ydza8KQJLUGL2HnbvZfHfDen+9aLOwkaE444GQ2kKHM244iLLNadwCNykfcmlsYZEsYKd
7qTpHX/p7S1rBbRp+T5aWB1n/HD/vCUv3fVZTMFf2e3ciC8CVwOAdbyhWbfhYmb1mco8r6u1ZX9w
/l261Fl8scrJgW2bT7BKsR+ipVeaXwcHz2JtCkJiwCz0FSDmn+/LuLBirLNQE1Mn6L2ZTYHSPuGe
c6gdZ4kAijliigKYAhXs8Mbv3ut5WjvE7CmGBai+JPEb5OU/f4kLh8O57SPAER7XDasWsD1IQEZL
+1Uril1kPjrON2rODw6hs/ki/7ucrLN4k0LZDOO2JMbhhw+cijfsTI0Cr4nBbd9G4+CL/G3Qt1x/
Wdku0GLP5rEwhqt8rOjReUKpAkePV8vyQi728yE1o33qaXlpsX3lob/hOmtZfdcgfKZ5+8HUnEsB
2joLWrAXZ0hjDV+eXHpl+vd2Ea3x6b4WxnySNHUdNgOrcGqdzbIR//xuzCV0/IcQdj75NPJ8yuEl
hEG8enadOZgFy4NJK5XlB6YRbg314uKkH/EUJSTktPxk9SAjBDr72lXpZkFiU8ZIDFOzQyq+N2Jo
1tVnXXc3nfv25295cRmfBT6fijmPvfSvZUwAkOFXt0O5QYHFSl7WLFummgU0fQ9jjpcJijrHiTte
fbiKzwxlf62us8gYw/cbG1jUwdzd5A1UGND9rjr57Fnul/gUC0R7VDCzvnUZfv7BrS+x8D+9oLMY
mTe4xAPpT4FW0AbVkV9x/zVRqvLuiIiShcmjaMttF9K9w9vxg+teSBiss5CYZnaJ/YScAqZt3HfF
JwPe8oJS1s6jaG+QYK1h0kLX7jdeJj9YjWejM38947Pg2OaFWeM5wc262rZJTxYqpIRNDFnlrTMU
pttfSBxstDUpsBYYZxlw53WPl0CvX9kDeg+mbq4/Pg4vbA9xFj9dXbbgphwMEn5ewHxtsDqtTO4+
eMgXwvNinfx7Ip/rbdKUqGh+HoCR+FqF1spp3ZNKb1haiKtvxHgzjjtHbkVmBGw5bzROHEyqHfd/
/g6XvsJZ0HRUitfY4pMQmz8YA3SPFGOPf2XgxJs/X+BCvi7OApuJo1MDCWoKfKC/deP671VV71lK
f/74s4mg/7tmxFkSFg+mVuoNGQsrwdXfB1w9oApxhrs9Uyea7Qjvx0F4wcMbfQ45/YOdeeFYE2cx
Kc5UaU99xFANC9OsxlFPSNe/eLH+XKtom6rmiyms5oMz9NJbOgs+plP0im6HCmidQ8jzTjN2cysp
vFvQ3g+ucWmtn0WalOY1Vh02Aa6yn3UnffgwDbmQ84izWKLqijmPHoVAIcR1nVlbntBVIdPrJX9V
eG45UfZIsP5gRVxIy8VZFOlST6hccTnLrU6tgrIiX5iEmBKviJgsCXvuv/zTm/uZjfxWjEvdwcVw
JFAuVc5APpEaHhZz+Phn73/VNh+u9QtLbhnR9nu4MFMzh4zBjY11u6ETHJioN4gN0ZRuvbz9Tl78
50e4bP7/cOicT/XFDNFGm8w9NU76dYn8SxhqX7PIOjKf4c/XuBAXzLO4gKxPVoPDNUZd7aOyCNzZ
XgPC7v788RdW88LF/f1Z4ZNit+k0T4FeVG+VGd5RYf75ky998bONP+iLugDpYFAl6htM8Lcqd5Eu
dt///PEXtrp5ttVD5sKZgymmAE7od2ZVnHyvOdDjpksBe/XP17h0C2dbHRBZTW7iEDM1XBggGmPc
UjT3cjr8+fMvbHjzbMMbSNTx3hpJHgZ6T/p2VPUxmu/Nqtk1S46Y3H+Yl116XGebHYZNaljogAJ0
FleGRfTlDJ316Bm0+B/m5gvj+/e1lIWTp/V+rQLH0tdLUTFRO4nFBYCt0ZGBwXNdE1DaevdhWLmU
b/7MkX6LKw2qPcuT9IzwCtgvUZ5CjbR7eZrtq203wVId6+rFVidC2p/f24V1YZwlA6A1lmf7mQr6
1n1PJ4kGfirw4/hoU16IKz/z+9/uaTBULW1OzgB8+0EP9afWT9bMD7+C73TQjMc/38Wlq5xt/QKK
Ok2LUQUZhXtTQ7qD9Hpazhmstpj8km3+2XXOAkFb2Y3Kxp6R7o6CihgbV31cfTbxVMUX9/4fP7Sz
gFBY0ICQoSm8JJmPXPWntgm3jCi4ZY7TzTB+EC8vPbSzkEDzp4LQN6hgxJs848jyqx43jeoTlqkv
kfhn6OrP6ve3BYBCNOyYccNOcrz+r0p6ZIZeDMslTYcPLnLhmPyJu/52kTTCkMCuuUgSZes8DtfY
TS0VK6exB2vbYKTWP1oA+llciLRssDSDBRBnw7Y0xpvKw0tXDy1y0YmpfXn2QaFw4Y70s4M/ruzO
hb6mgtIdcB0rvL0Q1D0ZrVKJ3Zcph8Ax1AcI1YWIqi8r5LfH58OggZBCYuur7NZXHT30qdm3XvMV
/uQHT27ZIv8hwdCXa/92jQkLADhWVB1ehClYnjV4whBL//xaLkQx/Wz/W2PeaSHCgECPcfcN5/IZ
ViEkjQ+ezyX8Xj/b9yMSsrH3Y6JkzjytVw/oIVkq8EmrN7PNsp6M56b+Z/tSP9v9ZWxDqK54GxMN
QZ5U95kq2UeJQPvYMmOUsaEhPrizC8e2fh4DJExjes6EZ7l1PbH1dAiZyW4hLDUWrATJfMyPsvRL
S/osRZCZGCfByRq0PTMfa9xfZIdhCAgzpLaYea8fRraL7+ssRaiU5sraZzpXYWs7UJr/4ey8euNG
lij8iwgwh9eZ4cwo2pJlydoXwpE5Z/76+9FPcl/1EBAW2F0Yu+zpUNXVVafO0cJnGHf3FB55DszF
QwNF32Y88v4aIn/x78m2W92N0REmv9utblMvhzPU6+vrk5VEQQ4uW+9D94/jCV4hBJzoVMsqWl/R
GBq655UGfWemy4ScJVy1jreZmFlPwP/bqyOKeevmWKgGBG2+kRsUTnlKqad6QFfTMdcSKzixXYiS
IkirpXvUA8d7HSAS3VejFjxqUavsL1u2bHEFt9GXjZ3Fc0JMROEot53PEIWCTLNPveagujY9tc3L
uFUze99HIZTz7072+PGwygjAsqiF8tdq9tkCyOnyTN53ss4qxP3WAdpWANuGUs/QwyK92sC+7Ab6
yjWwHw1zw5zfNzHHE1wHcjoUFlTGAL7tV4Pqq934Y66Ri+MlbJP91uIt/aL3owfHEzwH2FIlsAaG
WjeECiLUudyD6hMcYBBNbJx3SXqQ9st/F82hc1Ezo4KLPYn+gwn522xnwNNSZOxtmn/H5Hoc2tth
cvz1EYAuhV8b4w+6L27XoEzz0Bwhq81/f7PQf3x5I2WnRHAuod0PrkcLlB+q/Sekbw5ZUX+7/GnJ
ooo66WZujVW3nhEUJujx9I6B3fr9RNf4kHm3a67w8jjv35fOKtP29iwamR7YUcE4YxbczgPcKCQB
Hz/40EcK6d/PT7NraQ4Mf9QPtZ/u4N6mpXljDvb3y79e4hNcwScAlB/czCHag5xhPA5x1Z8Ns8VH
TVCIRwWCAaqxNi6gdgZrW21tHEbZ5gjeAYRxN0Qp3sEzoR33ouKO2Oy6zdFfN0id7AwNdZ/LM5Tt
j+Ar9GaGcbDkAeBQvxr1/oD49lODq7/8eYmbcAU3MUFbUM422+8pQNg9rEh1ytckJcjQyuu+g36i
uvrYUIKbgC8cvmhLBUKXPK5ltHKBk6Y6Ubi7prC8NFuF5dX43rmuRJkvwJHFUtkLng8R+h/xAKSp
0c4ruD4N7jpQCNmk5EBCbRuum3YrqJXtk+AKQEjXZjXpqDiU8Z2r6WfEET/N5caBk9wYjhhYdG5c
qjlfR7X2G6QIX9poeApi/bRpqBJXJopmJSZq8m3MqlXxylhrJfjucuNNJvu24AQctZ1mx+TbYdQ9
rukSpfQ23KRk2UUZOYh26jl3OL+6Wu1rr78uLP1+84fLll2w86DTU1guWHY1ymiR69GjAXtBQ9Vm
ukI2gmDekIugE1QpODAkCqi0mYX9BSIVpco2To4kAIYy+18PPC/JpHoLvWw0Yt3N2TNhLzxx/J1n
fl3oPqNtvvAlhWzHEWx8jhtIjkymkxvVk2dEB1jDrrQO4Ww1PK/1dgW1a8ceRshHaclcNOflsnOR
raMQHdg2F39SaNwzdCd6K1unBat8bRyyaMN9yUYQDFxpSs/QYou3GCD4aUXO1vltb4O7DYqNCFdi
JyK/wxQB10D8kCeYMUGLGdp/tgs8EkdvC/c87d2KUSX14peZm/M60O1DGijpQ+G03W1f1d/VCpll
1OjHjfWSDSgYfduA228WBjToUHZ5jUSaubeBUIRAkQNbg8b59KG9t9cde5NPWIAjBw4S1pBH5r9s
9AzO5lyEr3qsw11kUa3/2DCCM2joY2mjNFkIQCs4MLN5uup7Kz4ix6adQ9pk/MvjSFyaLbgEkyb5
du4h5JoA5g2OeaKl8ay62sY01vV/53q0BX9QZjCP0++0+EljPIRTe6t26U3DzQ9XJFVmM/U2QgvZ
aRZ8ATSMczugceNDOHVD/8+LBpX25SWSzUGwdjcx7KSrscUA4Pn60k0QyuriFn5PyDSXjQnIRhEs
niSVggKdS8ACGtS1Yf9uipspuaP7ahulJXErIh40qoyGAA8QSzN6xxaheaVR7qPQOkGxvnEFyIYQ
TL/r+xIFyXjx6zx9hrvyek2AQN7m1y2NjJd3RDbGuoZvbJB9oPyiMY0khtMqwlB2CJ4lNOAv0ZXb
jxuHVzbM+udvhqmrEvqxiKmM5lTdI9elX3no4fC6o5Nb2/BcEgO0BEO3MxQX4gFDX5Qu2pfqfKe4
CkyJerRRU5K4Rkuw8FRt4KakfZANSHaTsiDv/ryivBJKFkVWHDfzh7L7WER0GrQ6ztBzL34OlZ02
3ZuUjqggFTS+w3XpU0+qc9J8brPfjr9lyyfYfRm0MRolEO+sX/9bsyL9DpJsyX4ntMEVYDvxzms2
jCqJRvIvVVLExv5cPoiytRVcA6x1ZgGdru5TGk+K16WDe5fkchEM5zL5ltIzcnkciXOwBOcQcuuk
qVohIENecZihlXTVB2TGaKt9hTfu8iCSOqAjQjhjRAdS3Wp0P3eOFcJX6GL8lVoIwk8JfBD2Wtqy
pmMaW6gt/UFS4/K4f8Ww37kkRNimmVe2y/Wt+3EKLa5u+oGh0hp/5M6uqiuIZnwYoe4BJ6nZM4hK
s0Sqipz73GbXiRfdaXBrkvRE7XA7tyoxfRHg6ehNX7sd5ZUIzQlfVTtawaP0NCuhc2PmPUJnl+cu
ubZELCZYZ7SGvNwCcFX0u4k+8J0H8dXp8tclx1OEXCKWBj9UFlp0RNF2ancLomt17dPvnkG0mT4m
AbFFr20eoPXYv7eRgquJjEhJtDm2uMPSAyTwO9N8mepjFqEOMt+VxWusfJ2Cx34rbyrbJSG6WMzG
W0aoU31ttK8nqzm1zXRXwbtMi+DGBsmGEPzLQvMvwRbSAInR0VLgGB2U+c14FcZhc4M28t3lnZK4
MREDCV8Y2pdBaUEkWPxKsvqW++3K8n5d/rrsWWYK/gPmkyJb9Nbyaz07dSaabqCQzUKF/SQ9u4v+
ne5F37KaK/rXfl8ec00WvHMWRDxjmim8YNaTHWgW8qe8/hCogTurK+8QgeTmuTIUdWOTZJ5LRDe2
IbJ97tRbdAevKcv6bDV3YWydGGwo71uGTNxjOh0XJTluJ4klxmsIYUg5Lk2bV4yqgQSEtedpCB4Q
ZjogCtVY3xh7mkPepPdJ+7x21bl2hKruxpRly7ue1zexieeNq96TYvl51d6Mib2raNXuxlNejN+G
Ba1VI4/3PRwwl3dTYgYi9BGuOttFiMT2reZcVc0zepv7oJ5v49r54Aii7xihKQp6JoSsxs1Ex1k2
pd9dLyaBd7g8B4k3NARvYVT0ZQ9lgHdaZoQfTMDTqnKjIxbhLPl1E03erg8eLo8lsWdDcBtQ0KKm
oo6mX8QQjbnDcMrVAdXpjd2XnTwh7lCKbqkBVpk+HctfR8v8FQfu1jLJnIUIalzgQ1bL9e4zQqiH
vB99+Zjm6N1+yfT0MPM6qfrRt4sNzyc5WSKoUUsWCImXwqYNSHeJf8O7KQtfKqOFGOBjmyGCGW07
Q1kiYAhNyZ91z/yapc1xs3gnm4DgBUJTqc1lym0f7gBUJ1uabZoa1Lymj/+N0FhtbLnkRIkgRkQw
lNGEacQPqi7bh055ZSouiiB17n/oyIowRthjYviJ4Pt07Qn2Me8mNmrompaNWES2TIJ9a6hMqLri
Wr6eLfNBnakahw4NgStXGeIUmbFxnmSvEBHVaFr6oFYJA8HcvrMG77ge42j85VSMaNLICYouGaBt
UpZDswVDlPgWXbD3ztD6ZAot4jilO0K8dz0tGRpPVClpG4Vy/54w6PI2ycxTRDwiM2Q3QKgG9Ef/
0KVgu8FTWCF/wB00QgkFQg9auIMObdjlAWUbJ8QOc1QVcLjlA22qPyr0ThyY39T6y1hsWOffGOed
SEHEPOZKiK4Y6lM+JKCr0qvfKXAq3MJ46XsxMnikJ9xS2VPIWchRBREMSpqhn3nE8eZbc5ZrGxWE
5Y9NGB5Cp7+y8js7bK5oIooj7avH/1unxYrJGuzi1QOrX1mtX5TX/Ik5dPnabAJl9X8qTX5AKVy+
mGTLjZf0CMJtTFL2xhExlgaCk3ZXgYNF3ixcEMDIoC8qtNi7Vk0TfVozU++cZYLsVpsRNMjGO7TE
lhf41sYbFUzuCx2lqFYMk2H2p2koqrtRH9tP8Bvwum46NbiixSN6mEdawjfegxKPI0I0SyTrJ01b
E8SO8VJGv9WmubWqrWq27ByLCE1anKq6U0mrueXgHJA2805lbvzJoWY61Ejv/Boivb9K0be4ie21
Eyvf4jyQnGhtnfDb2AmW/2qJyHnWqJogWXnIrOF6Kl6Szdz66vvfO9KCs1OGuLCDicqEGinPJjQQ
qaVBkQ/NwThArjJ+uWyasmGEiCZoLKWkgdz0TQjXaNMNPhcp2vVRcYCl7TpXdGPL6ayBxXsTEvwb
hLc26088szrVLurv4Ibw2lM2HRPXPhNZI+6zc+JpB5fq5bnJTt/6S95s0pIuYIwAJiBp39wCi/4e
oTG3qOZGlVC2dKJXCyvLLdyUWyJHCciow3urAHKNKu2xUJZvSEV8aBr/B9x0zGlABcgiEbb8bIfi
yk0g4MmqD35+vY/erJIJA/TcNQUvfIvO3i5e7uaRktSW25KskgjQrFFPSFNUonzVSj9H+vRUTssX
RHVGmD7hnNkMzSWbLYI0E56+GvRRjNOHV07n3LlJToJS31glyWNJhGk6UHA3ccs0Muj/wQw5UKEh
ggGA5tnKTosX+TTtfGy/Bcsv42Bxkp6ZeNHweegpRNn2rYuK5sc+L1h8pMCKvYBs9z31TwVC7YSo
8zHUZtf/2PcFO0fO1s7DeLB8uCpvgwVN8SC+34ySZNss2DSEsHo6Dvx6F33NB/C42RH1shmt4bz6
dnkCkiY9RxUM2676GfGG0QKY9V80HrUIHWgKDzpaFvuoukYrCh+m7InH8uKV5NGHjhjs+/8aohND
0wh3J3mi4tOSog8WnVeXmKvPfY16KZKvmw+O92NNWwRjdmEG+NJkqBZVxQMA2iCxPutLC1nwo97k
GxGLJI62RSAmBNmwdq5HbTa7ozWpmQ+c5tTWjb+y1w7ucB9VUBC780s8Z783Z/f+GbG99dJ+49GC
sUUH0eEENhPIPkXNnmr0F5uq24hqVkP8/5vMFrGWrgYF34REsA9J3F0+e0/jZpJE0jwON/S/v12j
5B13WcOSBeb30lCnvdPbNxAFPuRTersE1tVs6N/0stH+PkxUvfBBcZ2gWoe6g8A3LZpbGAQ3TEF2
TgRfAdNamxopL8bWSH7UJrRrUzDDR5qvtGlU5Rvn62a/4PshlS2iMrXWcSYz4PEYeRAiRqH3O+uM
12r5mupAui+btmwMwXvA8jqDo9It33GC137RD07Z7KvYeN687mQrJviOodYh5a14xemZfjfwmq/R
xNaI4LITWo5otW/ENu/fR7YItwxRiuqHkpmki3ITheZr0Ft7QNvEUeYcAL6DEXorRy6Js20Rc2kt
YRragUOIgLkaGuRjNEerAfQOKZSFyQ72RbuAgXdrwPdjBgQM/jUC1lAdzJDx4Fd5VqvpboqM/aJn
99XcHsYtjJp0WoKfMBfH1vOWZ36wYt6h2yyL7qxiYmni+n1c3IN63vdGctRLJOwvn0CZT3RXp/XG
OSkxGUMDnjh/RvgZCfdDgyLFcfQ81Ks8GFEXZ4SxOn5MkbOyNNu7MTNyAZcHl62r4FxS6E/BbiHJ
Csj1U1p4ZyKN0whEOYBia3P3JO5XhGi6blYhfpTZPsp2hyrTT+pc32S141+ehMTCXCG+IEXWIchQ
2X5I3wA6t1+9US1QiNO/FEP37DjItMBceHks2YIJ/iKO7UE1YnyS2gN8R1rx/m+wRJxs5Qn861vJ
WJk1C14DjzRB6ExxZSwfE5IG7ox2AoQhRZvtkFrdhV1yXpSry5OSMLLZIjjTcjt19Nb7C8VjCz1p
4w7etyeyP/muUcrPIDf7Y5yqX1unfxnUEIneKjpEavejtHKIifNpv/FD1um9c5GKGM5J0RxEQbAF
U3ku8088BbUyuIq6l2l5NZRnqyh+bLbwrGf8vbEEn6KCkojdhYsVqaLyrBttfGxggbk8E8n+iajO
oXQmRa/WWzvubrVMe7U09Te6jSfob+efWlWnB3vUo3NkRr8ujyibjuBGxtlNkjYZbb93tNBfCXG7
TN/qdpd5RkdwFLB12zTtLn9N+CoMzeW29eJfWek+qWNS7xVT+wSK9dCUyZ9Oq7SNeFHiOETkZ6Ra
UE31zEmL/tNmUyfFG6EKrFQb501y+4tgT3U03BIma9vPe5R8kX8fm+QOwST/o67PEfxFHhYxepCx
7RuW8mkgRYikZrVD267dmILEITmCoygnvdPbJWKJlmjvqumT3kbQ07knmutO2VZlULJQIq6TGmtd
BgUefFXv7MJa8b02vKp73TlsZjUkJiPiOyHN7T0iddsf3ft4+d5R0K3hDJ1QB1IcYw1lYGDdWDXJ
lWELtt/WakkA27NqFAV5rq+Oxrkf9NAH88kJO1y2yb/Zv3d8jAjsnEzFIYOKY+2D9mCS6+zNEPLz
qETDeEQxHPWhADGPrESIOj07CqI8deo8jvEMWqaYs4ODMsXeybdIDSVOwhadxITshAcvOA3M9OSY
iI5QYdgCFMkOieAjLNSNc1pxCNJCgwrJpPcP1VIQFJpKfCyHwd3YPNkkjH8DpqhseM6ZVHWrChFH
y2jzzyCngw3PLan7wyD87+eVpkAiUiFgV4D6rschMB7iXD0U6prYAW3SQTxJlidVT0uw0esmO/uC
m2jKbOim0rZ8I46SXWaMJ5Dfz7PtXtlFcuU6+WtR6Ncm+pcbs5R4VltwGxUcuXSzMGDaWNf4pCd9
Sq9yeCguH3yJVxIxoUE/mCPpCkr7EWo4/ezskvoFGYCMlyIKMFtcpJKTYK3m/SZ0rkptikJEW3wt
ma1jABfwpz4trR+XJyE5z5bgJIJ5gjy1ZxJpGfw0neXTFEfXCva76VZlgdcq0/jPBJCLKeOQ+Bt0
+2FwnB9TUaAKZ4ZndSIoV6hgo8LqtYgJRQiBkCPpSvWWRURgYSP4k7jC/8OKJmlOeoFZopIMf2vY
nZo2vEuy/gUcb7PLA33aT4m28eCQrangI3QERJalYsf6UHtAMQlx4wDG+DDPSr+c0Qm5vHWS4y2i
RuvKrFnY1IZxID9UWn2IYDTq1HYD/ioxV0twEdkYK6ORYT2WlZm7NCpPczQe0qpGT4Kjog20C9Ar
UM1atWFQsgkJDiJRMtJmBVgZ21Sekq55yGK0L62qTDYeNjJTEhyCM1VOaBqrxcILtl/FV+DzXV4v
b4fEHYgg0DQPnbmx+LgxoIk5m/N4nelz7wdu/hOm6+XgWEiGXR5LMhER+ImEy+hlKSZluNbrUCyn
qmg/xI2NqNC/1mpmS5AWKGn4CECib6Rr30Hsfza8x8u/XGIbIm4TeXNEwScyOBZa2tOgAwErAbQp
5w9iG20Ru5lNyN0EyCH5zdDdaUpFJ1MU/3QD+3fvlRsnVTYLwcIjBaGEv1dZ7+Xw3DqPcarsysq8
27wsZSMI97+Lwis6bCp3Vx/ckwxXSNaQep+4LS9vhOwICeZdhwbahJnBRtD75cXRtNPM8s/lb8tM
QTDkSa9DG503Eu0mCTI9dbpru1mekbC8jZ36JYysYcOiZYGMCNCM6lQ3lIV1clXHp7ZKhEuci4DJ
YY1GW/3ebO7WyDrEN+rWx9ZOhGiqZpUWPVxovtLO6TVCiu4RDdgtyhpZskwEZWoOfQ2xw/KhUr8n
HOvVZA8Zy+da+02ik+ox2WfgC7tG7z+2YSIgM4JGFBJpVpHk1ZVem9+axHsIkEgttWG7QiG5hUWa
yXkK6kBvPdMHEc7rfYG6xIZYrl/Uc+zAqVwu7r05ZVu9vrLh1mvmbeAU92GIEonph6lhOLvC1Nuf
ladR9ima9LpCL+rOiOLKN7pO23oeSK4wkXFyUhqEXRDu9Idx/hKhO4SOKCitrYMnS1GIUMwm1CCc
1wCmZ/pvrbT3bj0f14hWW5IdwnP7UumuZ3shotlAhckWUXATqm4OSmkyIYTKbiMvuO1GbR9l4efO
zl5sYjhnC2stWzrBaRhmUISDY5u+6yLxg6rkyr0/bK+dxKOK6ExNM8GZjRyHxjQI0nvroIDBHWlE
VSAj24jJJJ5PBGXSXhUNTWOZvlpq2T6PopyqvLFco0XYnlQ0nB8rY0w33JCkZGuL+EwU9Qb0pFiy
LpvMQ5/Hq9RKTPtH2+6CSn8Nh+Sph/ylC5ECtJ07vU1/NQvqfLDWnS+7esmqijSUygTQKvWY8DhW
z302IMJafXGD7svkDA+Xh5Ct6Tr0GzvmTKg2DdMmqjH2DwsBzvXJiAbgZyKg600+RNlEBG8xaJlJ
YoxRYI3wwDv2B9Tv8oPlJS+bTyHJnfuX4fvNTDLX6I2wNFms0HkkFXRs42arji5bJSFg6IeBjEtL
D1DUq5GvkhU1andvF6m+U1v3qqKkf3k7PJb9nXSPiNhshrDPNaACYKfq7ilynew+qxWUMpqo8iH/
odynmvp1ORreQ4JU68ZBk92KInyz9RSonU3VJCt3ahBQUiztwL/mxTNS4Lt8qBG9VRHkhJn9o+72
LyjxzYYpQ6p16CSa6IIa+zoBuFPeT0Afev5BB64RNTutNmlV2AhnJAdERHR2etyE+sx4iw3SJuUJ
1E7dxqtU9u3Vw7+ZSxFauQXfhoWo1ZxdlTptDtQG2o3tkZyK/8M8lgnitTohUZc3v2xl/GTWDu1E
MBihYebTqXmNbN/vULc+Xz6FEnMVQZBeEpi5vr4jlMm47kPjJUyBvRoIz6GXOHy/PIjkShLxjqMZ
uWXcMUjkQnLeGegvOjftVqOP7OvrRr3ZkLqE72wugKMEYFj9vKBnMMoKX8u8jbtb4hL+XhtvBrBM
paoh3ycMn5Yd3CT3BMelV18DQt50abJ9EOIDXQvd1jQZQxmmuzirH5O+fum99r9O+xiA3/7rEN5M
I0Hos5psgElerR8dA43htu4QSazdjyFb/gZbbwYwzUDJw4EBuDObXVnrV4nrtRsmLdllEceYORVV
/QDDCCA38mbv2q7qK1XzXi8fUcn6i7STS9YuaqfyeRttzWVVDAbE3SS07W4iBmQzWI/Xm+VJcPPd
WDJERXBZV9ojlbFna/gYSwB3+b+fJ0lrllaDGQD2ewwhhznM8J2gvPiiqdG5SKONxIbEGkQso+oa
KL9SEvDhSTwMbX3g5igz5QGQ3qb/lsXnIu9k5A3DZPdEEaGl7ldpM16gq/DD/K3Pit30aIfoHdeH
y3svHU248xfLo5hrcF0gUXqax+7aaKPv6+otilkDMs1+89IqifaScxtvdtDJjpxg8qbbp0UXE/LZ
ad08JKmRPSHcV8e7USmVXdJl5oaPl9xYqvAiUKOoMVyDcCnuknlXoXw7G2X+sUhdhDtaWaCrTQ8w
e+jSQUWeiRb3TI/yXV6AC68nozu6RlP/uLxV71+PlohyLN0Zpri+YacUGhey8DpFU7RLoMdLjR+z
Z53tWMdkt+KI98+69X9IR+SmOwjoTd/SI3OvqEb+J53V5RCHS3WYKruodl4XRf7lyclGExxE1Df0
2Ict+2TGn+DW60FvpH7P423IjHC3FOpGBUkSAyIU/a+vQMy2Qb2B/Slb7+Qt0Z3h5miVU7PY5e50
VPImvs7baTgbVcZ5zK2SHPy4kRCXPLcsEQGZt+2Q12RHaLxo9i60LHCxYdxr0RZQf6ShF/yy6sNZ
dnJoEaXd3M73PbAlwiMd1cvrpcxoiiySe3tKk56Wgbm5VezJ+/qxPRRcST20YRc0KbkZwFnmND06
EwodanZK7DohVQ4J+OWB3vcelgh4TOspbTyXgYq8PXiqCblc/3UqS6KgLXE5mbEJfkNRx7xK88j0
+76HHTnV9m0ApHh1IOzeOVHUH1m6aCcqksWWK16d3/+/iixPKC2Uc+4hYK8YfkkNc4RkAT2T74NT
7FEc+eqMzaEp+lNflkcbcPhuAOW8CYqUrKgIiuzyYEjqAfnKvM1v49L8jqDdTRREn5di6/ElG0J4
O5Rt3tdL3bFpKTpv83NvD4cIxtJxfr58KiQuRMQ+Gn2TmR5iyf7UjkjZ5vWX9SqzFWS8QnXYc+wv
jyM5GiITJaGYgjwwR8NK1E91oBym3PNNSDv3rhte8aw9LkAgrzZfkO9fYZaIe4TBaQo8ZIr9em6u
hooydKBtvLgkTsFdh3wTlhmxGqZKzKcd2uPb0F12LjHOdmuJbM8Fj6AOeW8RNRi+nQzQ9hj9T/ha
wAl032Jr44EiG0KIJPSq08cwZAhnzWJqyWGOjGsnrdod8f3lDZcdLMEXTBOq1IqWrCkyuLk1I23O
2rzKQM42LKCq8ckahy2yZ9lmCz7AthUvc2emo3kJWohK/r1b5q3MsiTYs0T8Yg+4qhkUvj6Vyjlr
0M8rFvbbtqtpT0h7X4cmYl8KlLOoxZ2RC96qR6xG/o5rE/GKA4+tKprxL4HXUhTortALtQ+qQ/LD
tLWvUzVcaeB2N86ExEIdIZgoYRBW84a6FO2e39WEY21Oc+rP0U8nYdRS/68uMm83FYbzsRtJhDGm
aQ70PuMB4jjWF8U5BkRicMef8mbZMFXp3q02/MZWtaie3KDgCUW4kLfGGeQnRBduNezKMNgHU3go
zOm8WWSV7ZjgGpSiHes04FFugJczqnneZ2C78yQ5jGP2O667j2L/LBG9qNhqkaLbDp1GWj+i5w6O
xzl/MLtgidhFL6S6F4/AlKCS2a+TSQqoMfP8ZRO9JnFBInYxtdVhSdZSpYuOnaK1T73qXBuJUQDj
2XBB0t0X/EJhDlmjNYwxlr/Q9EHbWT2vTPNdeuQgUOAz09f8gyUoS4QxDrWmeurUAMeznftOcb/M
PAE3JyM5Wv8HYGzMJeVdBBeIE+xImV/xZLp3x/jW7cxjFphfNvtYZSMJjsBWSkrUDo6g0YNTOP9t
Bjx4HaQH5ujcDkH9X2LNvy/fEhKnI0IYsyQgxjbYock6F0q7G6pPmWlSNP5mhupN0P12ri4PJDlu
IjbRntRpGB0oQhbQ9MDhdl7jfUr74WozGpRceCIvZW1FnN6cOoDd/ISc8EjDiumtqupU75Qvl2ch
CT1Ecso5tGtvch1qDeYYcYvGN7Gb0iBaffD7QlygAtXKvQyzn1ubbFBAw0PtHszU3oINSG5qW4gK
yNlHbppq5MLtLNy1mv1r860me6OKqEMOaJdqPUmZLpgfssG6AibfgcsKblwnulPL/o9dZoQirFoY
zq+5FWz1eUmQuNb/IRIrt6AUQ/YJnoPbYcyvdTU/5jwcd4o3vCy660dFdL3k3Q/Vyl7MyT2A9LmZ
KbXy2D0RUmzpCUsOiIhZLMs+9eyeFFHVqTdprX+HpWAlW9jwqJIzbgmuIQxbz16ShSg+NlQfCivr
h2X14asHS/mNt3JoLgDcny4fdokfEuGLRV5bRlBQd8qoLd0WVRM8Wc0wLvSmtkq28zLduc0cU/tD
XsXYqubJFnD987cBw+hOnrVWdjXqnOsCaiEMjFu91hIvJDJbeqFXqF2N/SbdvOcKcqvkrkh/mq55
uLxmEvsSoYmZUdiKNbq4uWDo9lMAfiVT6414TeKsRWBiA0P2EMV4OCgc1Ke8oT3Hhz9YB2cxmE5/
qMfJUnZFs7TlPggcE2SEobQbp0G2dILnUGOYFdCu5mTr9ss0dCR1y/zBaHuq/Vnycnn5ZOdbCBja
tIpSVSHiTpXpGbQcbCb9oa3cT248rITgl0eRYKcsEbGotrQHzQOPYaL734NuneMCaYTG7g69XiE2
G/5ZaLRtXAvlyvq56YfTR19+IoDRVnOvnFqeZbZFhlBbhi9TlXaHrgYn6c0Plyco2SsRyqh3UTnz
18pbpnU7NXWvRvaqsdxzM3+7PITEOYhwxsqGg7IIam4qVK294RhG844+HlQtfarROys1NlyexCGI
qMa5DFRFmRKKYDzAgtZIdwhQft7cD9k8VkN+42/a1ULiMLP8YnDPSHnfEzbobeLbVXO90kmo+ufL
CybxDKbx70DNFCqFWdNkA7ZHv7b7QN1rZj5vuAbZjguBw2JDfpJHdC5OgeuH9vQz68ODAe/SZkJH
NoJg/4QKSRy3gK4nPbp1Oq/fr+eqKNNzUkRbb32J/YugRjWal8JJ6RJSs9q8Q7kpOSVOCFNRXyyg
OeLEL+Yx2lgziTsVwYxpnoVaroNbNu3iV6wGPwK3CHbaNJ2m2YONF6B3ZICSAw7zsbMs4hurQVNG
KNrBea+Ub5H2HMZ5uQvmZSNRL9kjEc2Y12OahiO9M3mC+l7WjSSw3eQh9OLCz7rqePkkSyxSRDMu
xZRUWUdfHZeofnQt87OzdO4unuJmA7Ehc9CGEAUUWerMoabSLaY4z0YQP3RUX8c0/5RM839DUfvG
WHzuBhTnE9o4dnlreZD/bTWqyiYo+ARNb8k5TRr9BXrX7NR4uG/06nO1lYqV7ZLgCeoJJbm6pu9R
nYPvmR21vjIP56CkHzdQ3D8f2yTBIXiVkqcNuBd/XOWe1c46Q531CdTnxhbJ1khwB1OpzVmqeqCo
o7r/oWVGQimx7FC06Kps/nJ5EhJ3ICIXLRSGLTuglby3klPrBLxYSuXGsp1VN4nXw0eTISJ6cfHa
TnWCzPGNKtefaB0sr0a3XO6tuJsQiiOj9DEPIAIX1bacgsxlRpDKWRp5BMW7jdukKXeuNmoboZrk
ThOhiTCYuFALtK4/0WNe+LGruV/VtKTvYOhiiKgpQKk1PHjZXO2nPnebjRqDLN8jMk7SQty1lRUD
86ud+7G0+52xaMauWsZP62VRT+1Lk8Vf8FLT/qM3uMhCSal80EeTuppW9Ae1CfYWNI2GoZ/0IL1F
D/ug9FuIDYnlijDGMK7iekgI3haEotfCgK3HfpO3V2mk/Lx85GVDCM7B0ciYlcY6xKLGUM727o4e
zlXBECL8vqheLw8j3SrBP2Qq5Gx6WqyPdWOHtz1MwQMoqcSghm1od2kNK0H0mOnKxoCS8EcEMebw
tTZ1n68l5FQ5JWRl46Bvj5dnI/u48GyI2zizkomPR0rxn5VrD024pdcr+bQITISDOo7pRwHXEgY/
qjF/1Rp3q3YqsVOR4bEvnCwwIr7tFvF+oRPadunccJd97FYHL3jejN0kzlrEKBrmnIZ6y0Bln+/U
SovuNfIjlbHUG7eB5NSKoEQYRg3Fhc/HHyZtv9TJOYhTNMGd683+cdmBFSGJ85yo6RiR+qjMdjdn
r4CYSCCH1Q81+mVxIaC4udv0KbJdX//8zaugM9vSKUnq+tlijDsXxIE2bzUWyL4tWHi5qGquJsDx
la59QpH1U+ko8cb1IjtRglXXgxmXLVpm/jSp+t6p0H/oLavc1dVymLX4u16gv5plV5fNTrbrQgzQ
9XXilahb+rn7xe6CW55OZd183USmSwL0v0fhzS7006IGsQ3oRVu7IXPvGvD1Dic12uGuthwYsbTt
AyaJNUS4IkI3/Zij/ugPlPg7Oz/Yc7JfoTxz6a1J5MtLJhtl3bg3U3K7sq4UsrC+mmf5XdLE5c7q
B27DNDLpoxs6qLLnYuPJKbMZkYyxR/EvNywQ69QVE+BPRb1Ph+Xb+qrp3epbuMTIExXq3kq1o6Zn
W7l+yQkXgY0zglPKWJMIThzlB8o73UELM/N8eQUlh05EM2pGOUeBs9Jw1k3e+arRJw+Ogb4SpEbN
/6j7suW4cS3bXzlR76wmAGJgR9eJuCQzU7NkS7JsvSA8yBzBCSRB8uvvoqput5V2We16uxX1YIes
RIIENjb2XsOOWhyer5wqf7P8jiGNbOiysNqUMn0JGnD+xEqe5G2QbJGaSB5Vkl6BELT7Z/M6Cgvj
Jv60ZhnkABWyo7omH1znncLUIY+NC17J0P4mPhybaAMvJlEpBKmJCB2Z7YzHyWMtiTL7DunvYRle
GehvTpxjBOMk1k5LBbqWIvne1cVjqKYbDw2mnz+sv1thRwf+lM5argD2I18P300duwgL+Voz4cdb
NDhGLPZgXQu+CV30Ln1Kmb0a067Y54SdkMI7U8q9dhf48UoOjrGKaiEAkWvIdUAsrq9ZDsv2Pmmg
9HN4VVv0byQI4Fz/Mt6s+TAU+RSATWt6ZU7G1HcSPZHMC2CDbKub2tfAETYhIByxynJ574FdMCWE
BxyGL6bMxmQEAn37/crQvWs1fU0a7cfvMDiGNLLQX9joofUotsYjd4JF42sMg7+JfMExYpE73wet
s8X6A+6Np/CykS6FgWUQ1bw4G5tLjXYqxGdeb3b/3bLZpvlNZEdPSkASAwXRyo1NG6VMc33W+yiS
R6ytQ3Gug6JsT4wgAD0874L/+Dz/Z/rU3PwJRbH//i/8/XPTLj0MIIajv/77rjH4/7+23/nvf/Py
N/59eGquPpone/yPXvwOPvevcZOPw8cXf9kB3Dwsb8anfnn7hLr+8Pz5+Ibbv/zf/vBfT8+fcre0
T3/89rkZaxiHvX1K86b+7a8fnX754ze6hfX/+Pbz//rhNoE/frv9OH7J//V/+o+f8o/f/drTRzv8
8Rvnvwv8B2NxRRkN6Ja4u6ftJyz4HeuBSJ+jsS2I3H5SN/2Q4Uf0d8Ipk8CLUSo520y8bTNuPyLi
dwabdRqGnPk+hV/5//t2L97P/7yvf9WjuWnyerB//Cb8LZr/D6RIUsLhsRugxq/AnFH02L0nXWRa
WRLA7LcjjXfQaWqe8iB0aEz2ksOZiOQJ7XEHjKlHfQf81gCHsnUxBA1zrwtjXxiI+YOPdpumoWF7
GkAzblS0gDTUakvIoKIom0uHmkkept1Ju0kT2WJzWKdFn37hddqdKuvdA0vF41759TkxywCwCdP9
Q15APp3WufdFq8B/K9ua7B2fixgP+gNzaGuhl1pEIZzzqpOsq5k9bXvAlmZaiQ9LWvYRYkn1VpGl
LiLITZSn5WakgFdyge8NiklIVNDHfUv513So4RBSobOYdGMd3HAtTIyqPBQ2NHNvONu8fssxlXnM
dDMdbDCNQPuFWXBY7IA+VDYPpUvg4mqK07Yza3Cu7SzZWVlWuEKrrC9usaPodGBuXtpEWl0Ol1k5
54eGWXpZeG25gj4q+Xt/gCD5PeVjX5+uuqjOZW7tk84EkCpZ5ddJprK5jyraVfdz1uQWSXWYsVtT
pF3qTuq60+VniGmVEjq+UzlW5l1tuyWcEu20Ed1BqTXQd9OqUNhKeNt2JNsFEwrM01eXIWUn4PD5
qrV9GnMzauI9EZgRjDe04xyq43hhKQ3hEKPHpvcS0/eq9S9nw1VpYli+5elV7o0QkIyxvD0QERPw
wMeyDGJK6pBcFkrVXbROY58n/hjoNKa1P35xDgVI1BqG4rIquO1PXTeGIp540agLtVo0GOGJO+md
R2bxoLlKvcjCgG1KunVObeScCj+OI19J1PAyPJf9xIcL1IiDFdWLvu5HeDAMxt9P85jmWPIUVi0j
o9XlEFTB9FYEZsLSMkwEHzjP4Cm/Pp9KYz+FD2FYqjvVlc2VaIts3PvZUL6RYlbTW5zHNT91uu3t
O+cp8U6vYfEl82sWXHfN1D4CP1cDbiS9OcI9vkrjboYNUoyYzG8UWlhlPKJOmidiO+nurZPlcphG
NZjYydp9Fj0vU/gqAzmbNJVUn22XpUskWzTYzqGcs8KzsO35Gg8QcwzPKleu7wfG+WWXEZuer9S1
FQ7bsoEf55xvpSIIxY+JV6fuWmVkmk+mFhYjqwo4FLUgovKmNSO951Ct9RKdd8uHepww9lSrrIlt
OZZgOAO2y0s1kDOiJpTyYAAxxppP7K7LF23jSZHwvshWWkDfQuSnOeG9nzivBdyOp66bd2vaufUj
XFZ7t+vZCr3HDMX29iwrys6eWANFjHiomF9EdTq014pov0vm1SvXuzprMxo1C9Zi5Agy/GuALaFf
gpNcfulnSMjFXgWzwYS6vr0bqyIdTluVizXuR5Mt0OmRuQFgTkzIpyhuvdqEodkNfZO5qCUi+wj4
enDSEJddL1z7fD/Vg3zQEGVdbFSHgWdjRyheiibOnsPEBNu/kHnwtIqW3bTgRZ6F3KGxCrvz4qtU
M6QtXdVUYAGGkKSJ5Zr5eZJ5Vd6cLTNpkyX1e5HMVpoTA9HPJlmaFLxab6Hv11WkJhpW1TxQaFJ8
mMkIHEfYizxNCNpQXQQPZztiqcgSGHs0xwbcFSGCDUdh4CHiOg/K/dIFY3peslYn8OXuQFQT4YOH
wNpGLsQe2mdDYACUacN8rzpwbmMDgFcVGSjEFlBe7lYgZuZgqg2cMKE0GNEcDpzxor2U7eVQqBgq
JhnLz5ltUgkFi7CBtYmXB9UQW4+qeoDXCaNmuaVETu9zD6ib/QDG8hp7GgZTXpS7hWzq0kqsvQNj
xp/ERduIoskRPAIFMiPkDN2j6dJwl9OOCZiEUd96Coz3omkLyqMuXTzd3khHWRlAApmbbuKo/3R4
ohZbxK2BuNLgVNRkjvzax9roetzU2sgLvMyLSjxa1ANxk4Oe0ywDW8V1kM5z1DHe9eVpwT1QMSgO
RXJR+/UMK+N8JPjcXZZOvmv2S2DRvp/4mCWUG7lAZK1MzXxQEPUxOgLdScspSdN0HsfdmEnmzg3P
tsZIzkrQSm68YNWKR/AwMt2usMT7DDSZGSNcAWY46xV4nR6uZI/cNUt5u0gATROuxiVMUtXXt3kX
SlTvQEAfNu7NIqCWbMBhLlSTjheaBdKdFDxclxM+W/u14rW98+ZwmHcDkyhm4ImYp8zgMrnXRNgh
JmvVLXEDlb3Htsqy9c5zztRxCgsCF00eLfnB2EDLa1qyvD1PA9qXMYzUtcKmyEIg4nNt4HHrKimg
leFZOhw6iy9fgD9jgC2zRk38/WR462XR0ot1uB7WkVRg8qSwD24L4+wexWiTs9h19cqitEAwZjQb
xClbF2Euss15YckRRi6cGSGhQig+cz34dV4FV2DPzPRm9Wvwx2fA2mDmjr6XeANFQsISmk/0MbUM
l7aKrG0Ys14VFoWdEOaCEDu9HjCj8F2qxkYhpIBme1VVegogXz/hfCr70puAvwuIX18DdOaWSDmf
X/toHnfxOg5m2Mxqq+WzJTptYmVG9wEAsbSPoRkC447JW255q/VeZgGCZr/kkGqNAlqYgcCGa6SP
BAIF7RZyguaxkWP+viJDnsZtDXOLaAHMQZzChqjL34RtVt+Sxaf8nVfMcvFjkOcreoa4gRpf1Qm3
mW+RsP8aNJjUu0aZOtw1hZky1HrhEo2W86isPu+BpfIPkBOv1r2ypS3BoLFuMnGOHZHP0KULOnaW
Bn7xua0m0e7UlK5rhJK3XW6g0pulj+OwVo+FmDnkswuBL1oYqHFEYGDydtcg4c0hJz9ZfpfWHm/B
+ON8MHtkhmgwmHmc9+2QEX0BpU6xviVqTcldvmR+sVvB2QZ+NwQR+bGm2WhvzMLRgW1n+VhAm6AD
fQWI5cMIPxEW1QTiuND8DwDzdswMJR7b6uYGWuImnx7HwucM0cFWfL+ocJxOst6rWDyVElRN56cL
VEoKVr3XWNv+pcmAdDrMJa+y04KmHG7tosVBIGCbYWQEbUVMkXXeKCJuw36CCR0nWZR7S7BH1gW3
19nRh7qai2sKO7c7BU7iEnNNgLAdOseW2IoJOfhAcAD7DbJhmy0+Pl9NPeqMFRxNkqUM+wc/HNo2
DjKQq5LFcemhOlyK8rrk7VBeE8I1jcAQDU/WfPHsGXzv4DpL5znfz5U/nmnrq4+6tfUUw/VdPXZo
67jEYNGIW2+ypkx8YLbKaCmXcY9ktvoK+6f0BA6HKVbzGNivjc/n+3ac4E2vwUI4qahp367Yqsue
LRZLNJcInQJTOE3pVO0mnfvgLazjdQ6Q8te1L9wEihFvrjvRZl20pY+xt3o+x9JnwRA3NUQoI2AU
sPRVCsZyYps8DCMLzW04Fnv1mspoWnUq9soPg/MVphLQMrITy76YEnjBPa9KgFZpkHEctsbY8LSb
mHjfeGVx3gwTs1GqfTfE5dqoKXalP3/kfYeyLpNdBjsapIxZRGyF+utCdC8vlGiyS49o0sSN7dEy
tdz4OB+aUd4gUQ8/GhRt98U8LDCzBFIAvQE6YtOghTa7BInudJetTo4n65AtN2IaEX1A6ShOKFYe
dkCmRbiTQz9/KlGUb07NxBH/LOgmYDY20GiLfI4LPeRWRmJ2rpUZqukzovsrlawj1KykkjHOBAlB
xQ4C3z/Gl6/Vlqc7z8R8XlubSJift/Eo8vCCzg704tBrxinS64wTAGkG1jzpBFvjDMpBdwGcQl9T
z31Z9vzzC3ERQCeK+D7uxEfVffh/V01Xt3U8zxXGLFee3kKItU6qKquizMACIJ6QPt+wfGhOVmQb
rzkgvawMPX8DKUOCYgAJoNQaHJVUcIZ3a5kjfrfG11fWM8FeQ7zq6zelg78u599exr8fJZDbHVxx
AesBcSx1MhReoyv0TeJ1YcGewLP6pNZL+ubXR2Hc91XAsG/841FKaK9PMkMaz5W/nuKGEiDb0PUr
wJ+X5dbtifGAhISgfgEfFHksisBnhftboaCPL3CBRiylVOH60C33xZKmzeFX5yRlgBElQbFE4KNe
lrwgwajR9nE1cqMQm2bhwbzzdTu9VuV9WSDdZqUgnBNIAZ8CJtixH8XU+iNOHqxEreup2DceR+qo
l36MfJTWdiUbcn3686m9LJA/Dyl9wXzY8gjBcPF8ObWQyBCnnDGxErX92ueC3fAsm879bBR3/urM
Z0T+OfY97Mf450O/LCBi6C3WEooyFFF8Wy4vhy4DAnUXspq4DEIcnSXuFV9nFDSx52Yf0WvwIYmX
2H5Yp1fe53erBw85DKnEY+a+RCB6OXKDgmkolgClhBKOXVEKNDGqRaDA5lGfFvTx5/M8qs0+T5QL
H5pjCjwMSY+3BG3z1uREIcGZGI6dIZxxMBTVstwDaIxcC+PLN5pn/J3qQCI78F7qq7wt8/c//yLf
La+AgllOYEwY0lDSYz7pYv0CUorcxMWgtsSkhppIQnokVLEPW0EW8Uq8uqZ/8JZRFZSMki3k8+M1
DfqqAZ/IIdwPnL8zDWT9SZwXITfwGPOn9BCC2FpkETjjqfmlpgwePPeZr1CR3vYTNu5R94QUkELz
88zEFbhM5z6Hs2GSe8p+TbMA95hferrgDsH8AHuJUCEw3HGZf7Fi9OeAZHGFK+r5OE6AIXVKfKgs
RJF7CKa9tn+O4vk2II4KhFrUfDHD4wHbsBhgA9nkcTNIlEQLPiXV6/H8aNGgckylxB7dKsI+Q8B9
uVe4yqusDb0sHkoD9a+wIMkK8U0ZN44WJ8KfXzumjhbMnwNuw2GxSiWOgy1M1qZm0m0e9ymjjxVu
rQ9o6KKRB1W7MUUpKJsWbNSfv7yjiIBBWQA6k08CHiATOI4IlsveFUuboh7rvmhUYeKwGb9UVPwa
1BLbQDBOZYhCV8BxphwDf7MlJy3tizResC2AUEjB3KwGwDtp+RpE+gdzEoJA05NhwDA41mFwvlvg
HkM8eFu1RfI8qQrpaRJu0/v54zvCrz5PS4UKaQVHwXWL6i9XSaUFLywDTb1lmBHcvmqFmqcbpsui
42txBkOe9A1rrL5aDe5bEeHrkMZqNqs+wOBVVJctmSu3+/nX+v4JBAGFPjCWbeCjSXK0/+thAu/F
5qgSr7jbaR+2TkaNBRwC8adfH4ph5eCejCThu4edr1U211maxaSb7uXo7kGuv/fx518fBqkizi5C
BFHHMyryImjrDFXzgcDUviZVtQsKFUDrpa/+wcNT6ARJn2GlYhG9fKX56Es1lcBvOwv0fpav+goQ
aCA4tj/9fFbfb/kAVkAsRKAOUZ47HgpVFtiOo0ccI8sCpIrO2N/zNK6npkSMQYsjveTwpvv881GP
8n5sRSTbW7tSoTeFyRxFtqkuPV0wm8aIcGET+7hwXjm+CYrYAes0y9zDmoNZUCl0dAbVvWYf+IPV
KbE+Fa5ALMTBcbQ6cWN2Cly+7fyfWnoj/Yo+NtWWGxgB8swrW/T70TBVnwviszDEuEeJnjFVO0LD
yYu6frn3jIfatxju/xex4PuB0O2TyKwCNA9DwY/WDSmcgn3lgmrnOj/vBPTO/tFOgJIXBUAB6bjy
6fHTG9pmzgUogXEn1inJ8Y7edfMI0ZLtTz9fKD+YEfLyAE8P0/k+hXHDoFJGWjw6W5xte9v4EDv8
B3sbCyFA1gKNMkTsYyo82LDIgDu0SlWQNecoun4xLKjPi2z48vP5fJc4CIl8G2kg1hzSI3W08Hjm
5X0xoNxRBID3BtDHSF6fzQ8GkaFSgiDXVt8PMkiz5E2hQCFndX0b8Mx+xY4K9r88FbXdmQV0hNAg
Pc5OjGs6NINmHZUTS9/gfKnPYaP22p32+wUgt+dFAdVgCBTH1Czkt3keZIOOYJhHWRJgbtNhDAqk
z2EJVtUvb1WMEWxpq0Qqwo+B3nqxtZZoC2E4t9xXUB8/7RYUBiohX3M2+dHMYLKITBKXaf7dZmXd
uhD0B6A0bko9J1WYN+d+iYt70+VKvnJGfrckUH4gRIJkynz6/V2zBFlnQeUbCnLaD/Yw28ItOsPi
+8UlgawxAB4CgQHrgR8TD7217GHbAufqfFtuFmVXSMGoX35wGAUPDdW/7TjGmfXydBzbYvJEX+oo
xaXdgVCnwKKCCpt8i1wy6F4pd3yXhGM04DgQhJ7XxXHWOI/MKnBpNJoaZf6OsQbwBZ91bxcyoeVe
iPQVaZbv3hTGC6kCpAQnBfK6owjhA7bebfK+0XNd2RNASs0hNAZ/+U1hHBYGWA0++y5n0rjaNAUc
uaKs8vRy7psZ10Gl525Jf3Xl4UWhVKSQn6FuxI8xr8uw9m2QO+woYAFLdNjo0ESFMuFrhorPxPRv
8C5sWxJbZhaiQoV4cbwubOpgmpth71Zb7J7CEpqpWtNPBoCEi9YyDQ1A1zbXbYh+pxcErAJmdCkA
8eghhQOjerDm4DuKXDWqme+d+4sZLwBxsH5EBpPviFzGq3GY+CNvBPPiMqvslSRmfZeFC2oHKDMu
9yIYmva80yO6UbIrcPN0MsjfoKuNyuqAzgKLslJ06WlpWahP0MR86LRjxZnRPP1g+TBne7rdsu5n
1+srFNYtg2ATb6aY+7W9d2ur0isLXbIgQi+Q3XQpVWtigWm4CGcCfS8VpLrYBQ0TqCsrGj6tUM00
4P4EjiZpL+aTNV0adQXnEfII9CzSHSVHFH1+dYUplB1wJUftDgfr8b6xlbJzMcoQhkDIYW3p1eg+
vbqOv9+d6vksRYsRBW3gV1/GAo3H4QuK4yFQDcpJrJr1VR3C1WN1nr4iS7u+UrQ73p7MB+yWAlfl
I0EP6XHlrOldhRIRKPBQYbBf59AEh6qe0lc4Dj8YBYEU9VVUyFCbPi7UF8rLVw7ER9TPDKl4jjRr
5Z65/fkrOj6BMJcQMDPUHhEIUJI7ysI1HIBGm/k6muqxOS9sm7aRrTRuAEa8etH4wZRwQ8MGReqP
RPg4XSiLdswhXeFFo/MAQ4ei5C5F9/LPaPMXXPAFDO6/IYj/AKZ4mX/uG9t8HY5xii+gjf8fgRnJ
Jqz192DGq6che+qrj/UX+y2W8fm3/sQyyt9RPdguDT5HqV2FG6D+Lyzj7ww3xK3WhWoXziaOZfQX
lpGz3/n2E/wiSiooUeHC8ReWkfu/b+BG5DYM1D+2yWr+ApjxWff+m9gOJC1qQ9hx6Dn4+LjjUwR1
CwugVY82Ydt5d4vldEQjz18AP9AdOlnlAMW5MrDDzqIDcijQwTY7T/bgdAAxAsDbPO6ywtEzJXT4
YS3m+qFDz8mhNOqpar/WCMrIJ0J9F0Au8TRsN13EBcp53zz1H/SBju692zQ4HsZzdQ30wOOqqB8s
qmOqV5EqVgZy1DSgv5AGCFwQCE1sZbq3zRxkJw6IrlMfLJ5X0ttnNuvRc0QdGHc2pJ2M+sd8gyXo
GtM7NL+troqLHnyny8HlwCkPHbCWWrMxi2w66bO2VN6JHEsAqlLvthKpPa3bBWIPvYxZuJ7gW9rr
dSq7axrO9uD6Ljy0CrgJdJ3AymgsQJlZ3Xr3yOu9OEf55kMx2jW4DHpSiHiR5brnbtBnfz5qs06v
TPWZcHY0VTi+A5kL6y+Gm9AW/b4BS9ep9FEHRuI25mX7trRFeGVhiWz3sI8LxT5r1vkKoEKc+eWs
0Cge2xmgvDLQLK5UmD2Ek6s+yl7D+dmfWWg3kJKraJTykXuJKwqsuJ+vDvJMLHn5nQUSJbAwuKLY
h8dyOI5BzYwMNU78sauuCJmfhrJddx4muAtpOZ2bxukzdDFu6RysJ9I4H0nFwD8tZjLXEwM8Lmnq
xiSwNewO6G1X7VVehuN5AADL/Zrl6nNq22XYNWufL/HSm+4+WGtAhIvQnS2AR+2ZqP0btaDfrevg
gNfYQfl3EEmNDOow52X3qZyH/pKErH8AHGP52rDQe9sRU53JPAQKEzrvV8BOeDGwKN5OTmhekb60
5y0QcNdqqRUYgq6+lXwKvzR6ve+BdnnXjF390GR1/c6TlUiQjpSRSKvuPIcc0U6P3XJjM5CJUQJr
ahuVZj4zgJ/Avb21l81a19c97bK4B0nwgUHT7ALdrTkGrvOtnFZ7pYfclUkjTbsv+8rdMuYVJTB6
GnxhDlmWFR8WyWlxl1J6F8BSD6epXfOrubDXUxXuofi2xjBVjMLR/0DbDghF4FyHpJi9OY1qjw4g
WIT+G5IvcFic60kc5pmniUGz9DLNIC8kphw+oGGDvS2Av0cpqEGqVrYP0LQM95OYhptO2nJXAsXR
lR2Bk7R5zVDtmUj67fIiyPblVm4PAKoLg+O7RSvSfG74ksZWTa6PxAxUFG/s1B1o2/ZfR6DeTuCA
5CVekS/Xzi/7y0XIh8Gjnkn6cuqXaO48QRISQFJNsLSGRFOTn0zb7qcSmsMLGlGv0NiOUQs+vrVA
dxTJnQDOAA2to42sJiZlM2WxaT0/KVoYDIUOHEPqQ0JjxgqSQPw8ET25A9Q2GLRhFogfV7n+8PPt
eVQqff4eqHSgoYWGLYr7W4bzTUCZmddkq6RZPM1TdxfmeL8FlNmh1buQPe07cRe05DV/re/CGAQF
cQHFXRANEoIO5hFEAglVSj3kTJFZaDbtssl17wPZp59HGG+NEXo2tTvwYq3vy7IJDwC0mhKKsuOo
P0wb6GXIwuBDN1p74eG2GbWMqHPRzQmEQLP1lQCGHgeewYsVhmbfdryhnOGjaXUs99k7CbaX1wsQ
AqY65iPQg974KVtaBgY4lfoQZgp9z24BYz/nzWGYxPkEMaQGAD4FpV2bE3T66ccWmLgbnlf9VUkX
Cbk9mh88XpHEBbr/VDPvJPea/Gyahj4G1PGBLbDZhWcO+pu11beo8plTIK79g6yC+95LHVpnSgN5
3Y8syWBCdNvrLEwalwLtQ1xdx9kgxyvl4y8xUmYKgBD4S2FaXcwZHXBdBAxsXhSQ1N00PljKJmhq
Z+ENGpNpBOwnsuhUA2u7+mv2mIdyOWtQ/D4UsG7ZWYgv70swFtY4VQ3fg7gobu3S+Cdel+lDaWwa
8Vz0aI7UOJm7DBD1zPEsXit8+FoQ8R6ytCvIUk1RRCBau4vaA6w1lsKe9Y72N5x39s2AOv2XIM3J
HuGsvPJbmupEB9N6ZjLwXIFWhNl22nhzIueOXWacompXuENLWfseEhhNnOqUX3E75jdewehZqmsN
fmXITuei0pDGnSoIcm1SYBAAP7NwHTzr0bY+GBam1waYDMRsPwXmT7tmA3hK3pwItKw+2U6Q3ZAK
QPU92MlAH5pNzX5kbX6oYdkV9YqxeAHy+mS2atkpVFp0Utd9C2W2pk0GNsCYfC1OTZqPV4CDigTY
0/kCvfRTJfJhj7vze+prWMh02TuRFl4EZCeN7JRfKkC1os5QSPs42HhWwHVcBKsdDiVfw08Gp82h
Fp1qoKbfDFUyp8BnQ40H75k36KOp/n5dKn0J2REIhE1rCARhXV1KdDCAD285FEP8GyCVHzPAJ98u
PdheXmE1kObTRIFFhxYT5NF7LHl6KIBCTWyh38Myr3njnFDXlViARkQudK+7hbxDGk1Pm7Rg55Cf
PmVsVQeyZEMMPcXlznSVF6dV274dlrk8n2u1xG0hHmrPAZDnBe6mFy1QmqGXn3m1Ck5Wg3S2atRB
V5OL23FQMpnUmOK7wWQKvVxgeFYQZZIir12SwgzpEe/Q3VZ8eNSQ+D8DeJjeTFPOL7ixzRmOOfm+
K3mAjqmA1rowOjGpVyRsrJ4Wb/HAKRxnGYczm2DXXG8A1S60e5PNOhaFBsKjy56aYKAA1BsJyGLJ
Z3wZcqfrJY9hn9Bdjj6y031PG+/NgA3zxpG1/FQ36SW4PPOuD/rmM3IxH+5K4baC0BY9Y2ATvgUY
sI9X1Y/v6o7eFm0anBlqfQgUMUNiyrGQV9TE4ZfZZkMC8e3lpMILuELBKPhIEPQfPDGYkwax515V
a3vdWtq8R6qa7Vb0bC8sS6HBiSqGLA6imKtocJWrdzU6nG7PO1mk0VAQGNyUYabfe4MQ+7Io8qde
9swkQ2bqy9wCBg0FeXdapZSCA7J0n7y5+yy7WsWqh7+gJzcxYXhFHkgJ6UiZpsN5XuXrtaU9P5d8
9iMl1weWi68Ndvy+EPaAozHcpz41MSmKG1qNJjbhHCa6IuKArlPwccrFSQMhRXTZ5v4E2Uwp3wF5
BEuRKQRKGPlR7t5JOnYMhUZeJTyoSLfPvXK4dl2TfobC7bhDCTGLWsjHN3CcmNYD+KpT1HOrd2E7
6JOwWICsRCpwlWUApuFBOe/KdVN9mxW1h7DQ2vxQIXdAfu0Db7oCFskEnLwnIJ5riB/Mn5YxVedd
29SXXs7LNlYoFu2Gaa6+gJ5fxrZfzYOq0zlyvQg+jXoZb7PRQ+AH9VyDKvAxROn5EpDw/gQbmlyV
YRvunAzxZibgaAEzVW0tziZolgN7JMciTmtAh+BhP/f6IB2QgBHals2HpVtwRizC9WcEcayIgRvz
sAO2vd+2LZCnVT6f+No313mFJumu5USHAMIyuuzyuabzPbpjuN0Blz4kMwc0JR5QivnixrUh1xO6
4u2fIxWuEJcpY2kAQ0FsgwUy+WcG/QYejfA+h42IXBx9A2SYaL4AMF3FDb7x1dQA2BM3qF9OEQC0
6wUS9SUZsdd21g4qgWERDuCimHI4F4/zjasXq9CrgyoyMOXkSqpWJWvvM5AeEHxHtDxBRprJfFPL
hiIQ6x7M5LZN+3Zv+zlgezflnUt8gLDJOcg4FdbrAI4QEsT84GCKeJiNUhc4x8N3GBw+VX6ZFcUn
PdcpuwlER8c4QDJSIgsmbbXPew3sc0pUO0ZNZoYvQN85ZDKWXLVF3p88f9USFskg/A3w/6CO3LXQ
LT/hdUWugK6HzDzMOq98H78WEhzGuLz1KlkGHFWAlasLYmoromabfT67cGeCcnnbhwugz4o2zX2z
rmAG0f/L3nl0x220bfoPDXyQCmELoANDi0EUJWqDI4kUciqkAn79d0F+x6/Y0hHHs5nN2F74yCar
u1Coeup+7pAslEBWM6nbQTBb2oAE7V5plfEuXRvsRykn7S/A5CwNQyGnDGwNTvc+50KJIq2Ys0NP
4ESG3qSUx15J/1qIPolWyyqf2tjnc0xFtgYu2osnf5RDF8rGa+/Nlm5waJTJ4IX+lLNgm9S+GLOR
L9LXK0+jb3N3iEzNdWb+vUVfkueNFpoeD6mU3IjGUpsTfNtneZS9KW4a6sQ6LA2/Sjk4/eaqVPpi
RK7Q/Ec/aZg6gk3WoJVm/2w3rv+4rEvahfrqGQ4VhRJfytjQPxr+1CPVxp+u3beNPd3mQCLfV0/L
T7bfEMRrQs5uWp8FmqrIM6tLHFs7GY6p8G9rf9V2tXBFBOQ9N7vCGcq9n2nprp/IfkAzd6fL1f5S
CsM8CSIbZq02dv3a13d+p9LLRFvnd+mYTkbUYyoZlsqNHyzoCQqihfjWpIMBc47b1KVVlsvRl2Vx
41p5ezeWJuHQvj6goKv5ucGSl3NpkKDh+9tNrff9yKaS2Htu7H41+q7c9NJzc0Qe0F4ZOMxFbpyV
z7h/RRwfhyLV/fzaWjwqlXasjjTW6u/10qhTFQ/6Q5umNDJI2rbWwBkk5gN1145P61BupQrON6SD
GZwgcZGJLW3DMIPVqpeD7KwjqIrNwnORX8IvX8ujM6TxwgmKvMrsOKbdoTEukDv4NZumIZltAwp/
0DpGfNRV7V4VvaZeCJ3qI7s0jQtp6erSyCfjPrel6YQ9N/9jY6/JyS54s6HfLY+xaX+kxnzvpsmd
TM0s1LpWXvWk5x7Kcbi3LXcKhAXBf0zl16SxmnBwGxGkrPibVlFILaLS7rR5oUr3MnlYVu0unXU/
9PE2DTVHLDu6KyNjcdAPplA3yTCNV02TNzd9taojKIL3GRci87YaNrrHXFg3eeLVOxt18c4QWRbO
i0xOPcx+InjGnn5Jl3+YNOtj2+j20eq95p1Vj1+0KW4epWgzRIBQ44IMv8ioXIbs6Mf9Y9J0ztOo
ND/s7UQ+SxKTMNLwetbBINGkOrNHYejZB1Nr96uX2ZyZw3A3pLXeB7yZQISG5R6a0bR5+tZzVosP
SPpOK16nQVPK3f/KmqSZIf2IQPR0UCYn2TWzXeJS6H2oKTuzRceFbNqkoNzYLEN+7Z3h3hvFN7Mw
PtYTe3qnt/cyHt8XWv6QYmiaFFjmpPqHH3fV/4+DvyHqR0bw06V+Mw14Jeo/kC/z8uUVBL79wN8Q
uOb+BfHbxrQBKqJDN9Gz/jcGrhniLy6z8HcsSBUuWPg/GLhh/gWnA4IrKDhUNxiG/2Dg7l8gBfwp
f8El4L/8K0H/GdGP1vX2mxxiZgw+Gwz/M0AzH0iPstAaaXKWX1Q51dCnAC5f8mFtCe/IKpvbKGVr
VEg9Hnd95U7NVVZzECMjrJaLYujnf2cr9vdngi9v0zzgH8ggrzGRqqo73VTlaV2W9n3F7eqpnZfS
jxw7Lj77fjJ/8OfS/4SBuGG8AfBuv/q/UMN/hqa9wFzoNJbds+koZ1OLJxdv7TbX9phuCySC3DE0
M9NvB6gVX39aKL+B7n83nEnzj3aiifujdYbDWJWySOPNT+g9czcgPa/6lndZ/Tn2mi6a3Mp9/vN4
28c//3o/j8eK+xltsnI4DqibT4a5pjuv0FvwjF4/0Dh4K1nudWfu74nkO0FMopLdCJuvR0oz7GiW
tcAKtx5wKiiqizxdpjfiP7de4i9fB64Q3XlUMO75IBrw++j02YldtjksU258l10mr5e8Ly/MeOi+
jqgYI+AEc/fneXzdcvnPt4PNowtGpfdxNo99sep1naSnxMQnA5Eg5axVzMm9twrvvoa2dqVKfwoR
jGv3cd50/45585/xfViwm58N78nZG+K7cimEzvhFo+9amc0HFPLy378LxkZPMWEB02E67xcXwhvy
ARFb5mXi26hzFTfAS+5UUaQndJLD7Z/n9AyS/fGlDNvl0uIwHFXnWefYVF4Bdyo55Uo2V1K12qcG
74HbBsfUO8/U1JO/VP1hcaw80MdCR+bLa+Ny8NdvddR+85rwOm5/s4SReZw93qme2DXj5DSMpRFi
C2tH8YhQe/QhTPz5S/9mJIscd1qjtB8xaDmDf0epFXUVE45iDsknS2X5hfRXZz93+VvknDPVyo/p
hSkq6LfC54accza9eCwzUG5dZ3pmPAxM5WeXftzX1i/W8XJ2E+fRjdMc6V5aFV9ibfRVuCDqfUM8
85tXFuo233brF3DynU2tEpmoqTuveXuQKK5la39u16LdVfq6nhYjqR6BxqqLqrT7f8W5+vH97b/1
HADJG73w9Y5UrWnuTpZ13SSFdzQXf9gXZepGebFIxOt18gan43fzDbZu0XnzPSqI7dz/ea8dfTvl
zDWvbQMoMKhkgVAH6kqDJVvnjp9mGmvXMvXGjyhYjKMW19ZHWJxj8OcF9rv5/vlTnC0w9vjYHVvz
WpStSy+W+9n3fsm6A0lx8M1zeI/YBLaHwfLT459H/s0JYBseDGUa9mwe521pcuzTbF6N6wFRwGVB
BX80psT8d0KPv58qJxqyNlgtLhvi61ke4DPpbWtca7E+7LATMQ/gYjo3lnp4gz5zltHy91AbCQwK
zabsPPdXc5N10nBuvM5L9t9d6yw9l5902NtDBrOOUyY5Ib+eLzKTu19t98W1wPGI0LdKdA/u3DTv
BEL4dxAEkEeZQoL7/3nGf7eDwmgwLS4UgNuIX19Phlf3+KMJdW20crmeZY9dHhZFtybg9mFJUnWf
5pW/7yH8X0AeH/cNYcQXMSYeb6397S1+fTDjcY4CEHYtRRTM5NcfxE8HbaKnd6UtWXEDJSiPkswe
d84EuEiQzYz4ly5SRqxOFKMTufNK+AmA+vWx5bBcojfmZSs2zj/ORhyDUWJtgr2zrc9S49zAab6a
yA/dx0sxnpIq899nVWtGDhfYe+kitIZpByPKmI19Norp8Y3P8LqJta0eA44JYlAKWouO6dmU5Gm3
+g1Xbc3KaC4bq3tNJyWmMYIfkhRufe/jQ094tutfWlmN30Nt1bdOM7+VwfKbZfxjJpBJMBnopM8q
s3wESTdGvKaqPn9G59NGiVAXXtVGVjVJrJFcv79IuNserU7PvvuGnMi96+rISKGNpehygnqyJRFi
i/3WK7ZNwtmD2ghB200J67NfQpeNzKyYP+tKmFmihT4IUDSCxV6YoxpPXfUl1tdyR5FVE3iLrRNO
U2ZEJT9exc2AL0BjTQsXtX8oTbd/j/2zyPo3FyS4cnidORyawkWa/HopJ/agtGLRryygtDiw6Pbf
4j4qo3ag9kjatrxffHCXcey/pCZWER72GRfx1Cx3yHpSa//nj/Nr4bl9GvqgbHk/aFWvP01Z5roO
wHrl4dl0gDPoGLD5DDsAvhx2azO0D0ucYcCDqujdqtw1/L8YXmABh3KCXfCciz0O8DL72bxKCK/d
Lyl0W88Y9SKaoesQ+zWPdxKnxsNs9E8F3ec3TpSzGOcf7xC8RXPjbNG/5472+ttntT3qpWtc5ZiT
kcgIjDsljbt3RanfldI3PhvKky/AlS49Ex1ttfLLC3fTU5nMT1RV/vCvbyCQuJkMCGwWZev5zlLW
msKnIr+ChYg1lTRYquuSNAFRmHYfWoOzpIFLiXd0Yjm+sa39esDSBza2zYSpQAV8RmHQoMMXlp9f
Gf0iL2HI9Jd0x4qvf37iZwac25wzig3fDqko835eNhEk0Jrdml6t7tK8W5x+upCVVoTsFNjaDS4R
gqyJA63cLIoLZWPN0oL2u6mF+mC01qdmsMlzqr3uLb/ZXysbPpizEQLQtIGInC2Gkm4izeL0itkx
j6oxqneVjRlVrEyEiLWrMJuI65CX9o2d/DVjY5sQGGDUr6zETWV/zhwpBstL6wpDVafw6O02nhxI
WpjqepeOTQtyiHUhCw4DprdufT+uda+3R+66W6lDDc/Rev6VBySb9qrSK0kT/BrnGB27rWwIRW48
9k0xoQAzuh3Y6F0ydc7VPEt8TbSl3+NClRM0K4tb2VUZ3IZ4eI+o4cY36vVuNYQ8YXw1hURSf5P6
+DDOuXW55BC+6xbHRil7jUjhOH+jStguqa+/zRbRiNhnqxOo3Lb1/RP1xZVZyZ7qXprd9n6UmLpE
axpbBykwA9tZ5vqW7OfXF2Yb0GPJcAHxIP68HpDlQsvedi6V6ye7ZPS6fVF09Rtb5G++FW+lvpFb
kR6jGHg9iJ7l7arl4rLC++V2cm3aLF2NheViGOUSzGv67yIdt/WInBtmHARo1NWwal8PWBezpOiQ
l8MCbcjv1bQrU8PZa6I23/hqqJX4XT8/MjAqal/gwo2bixj/7J0jx3eEteHszLWwh32XCBN7v0Sv
P+q1s9QhYWeiDZy4Wj+aLTtXsLLozJ07W1N94fSxc6LrRvErNBJ1AexX89gvpoSToroUgzOcy2/w
x8uqCL2xcyhdX8UXFaSW57FZqxdN6X33frHNYg3tsY3bkK6L9TjTs7merMHH5rBf0sily/nFULZL
hqPpDPPO9lIxkyfjld9kO7pV0MYp7Q8o5Tm9wXYdufMOvb83R7MqQjhyZHbZq5Zg3FOW34bEXK8r
o5v7qCZHFcdNxBsQQOlhGAFGiQVKz9Xb2tHkavDyy+9duaorYksmTIuaGU/RsRzL731bqyFKrcV5
adw8vwf51L/3mMLdEZhLpmXaSncOE3wXvtY4QyURxoVrG7hcLL7k6NQm/NP0+LONdaqiC1mWFuac
en5VF3ZBt6rsvQDGl/YACGCm0DMgdQSQMHp1teZ2M4cSC9Qs6E1VzbCK/DFQyGWZvKbEvqgdm4t8
9OvQzDvtRXIL+jA0Nk6sqXJ8VnCLMmlH8MpgHCAa5s6+TOVHcxzrKfKNYYY2kBINtOvsmOanaeU+
9vMDBoeh6cgsDSjUxHcr1eWlPpXOJ1kXwxxZHJReMFQ1P9L0q2+HOknvAl1M0spA8zC7a/C3yyK8
Wv0+HPRyIsIRl8GIzjtdXggYuC+m9QKLoK85CqPe8uZj31cW9oddmmpRY5FTFQq8ym4qidlTAFM2
66JCy8xbO6609CDzab4ccjmhYV+WDsmymTleULSSz9PpPTbpsZOIJvT9zIg3AVDZ7BA41IdUK7xv
Ijfp+NSYPeImZWVqIl2ynh55DXAggRiMb50vJAxyS9rLhdVb1RNVldkG7Dzx11Gk2yOpEw0bs2wp
LkbTlY9sikqFyaKsh6o20k9p3ym5K3plPTs152xAcpF9L0tsAqJ4oHUeVeui6LD2+rohVTUWhqNa
xPtZt7UnL7UYfizofYWtU85XpPiU4jBt/fJADlNXHJNJ+tllhmg6Q0eUgxNo/YhDWzy4mhvomIt+
a52s76A8lTUktqQxDlBfSw021lolWOAmGYaCDbKZ0NDSWgQ9iwd+cJ5BD0hyl9LcN/FkOsyNshps
+wTsolhWFEr4ReZV2GIcUYZlVeFQ1i1DDO2+hV6CkWcxfSXN3tUD3XbTz+4qrIEHZZX6Hse05Nqe
9fUw6XhLwqbL80cW8gjnvk7KGwwIIP9lTUUzOvFSum+lP3fRXAsMhI1GWEclF+RMyNYyb7cuGjk1
NEPlVYOtbhc2POSJCCLi1WzYX8SpFbpXoHXqG3rRXaUNR7Nph6fY8/Lhxh2S+V4o0yzDLs5IQ7CY
yGSvWV78WOP8MocYwXYQJ2cdngSuTWw08Tx2RUQDl9KpXD1FElnr6RB7smksqLL0Brfg3nGrHUel
/62ltbrlesQeIUytW3nXxdJqVoAzMjaCeWnU77Q1Z8+x49b7mhCYSwkEKP5tdQvzstI77wFvscIP
DFakHjRFoVUHI15NuZOdM/UhEWymGxpj20N1zFwZlRJoIBgML7fAymp26BKjYwradiuwM4Q+H7Kx
EFCx56bGMq7IqUhGLEYxhdDWD5bXs+0kk1kdk7xZoSXAOP2O6alYwtl2MiNwhNLu8lhxsXIWSuww
X9h44XT202lcNChdcHeaO8fqJT7oyp8/6sY0PwlTmidmSpiBk3r5Bx7AdJ8QCP3ezErNwjWxnpYQ
Dqve7JqqsfOdR+pjR9CC6smh94203ptJ5r73uc26wdrQRQh7KzevMftYIVVQeuHqg2gpsCZ/MxKF
+A1NSrZ6EjUZRMtgmrwVpzebMyWc59h6Ft6cnay8zkW48A3bI2FO6XvTttqP4C3m10lv1DflViMZ
eqlWIaSP2YJyvCI1x57f4bruYVVZ1Rrhbb1OAFVuk3IBQEqMT6STKVvsoZvrd3oqWohiQFAbk0cJ
J5StzT0MSrsB7YQ39rbxzIGjbyjnY4YfwEfTnowXoNj4tqSNtkCnVM59g8t7Hnbr6tJXo8a+LnOe
XGTLNXMPlPWtF5CYyymJt1UM+0TXu++zTnUIXyadmmA2DYw3Wq90xigb+gLWFYuyidpREnqLcnD+
5M+9Q5JnNrnlhQ4G9InUlWKKeK/G4WKBmS2vFi9FeKO5Yqd1o5UeyrnCM7DEDdkPzLouPxTG5DdB
2sXOja51ZRmOVZtUhOfpgxE6lYuHcOVVOYsevvQ1RQuAfa6pVtL7h5UZomCU+OtpMQYh+Oo1L4qW
DRzihhM3XFZb4vYnhT9dtKqoL9ecQgJrieImm2mqvAhnGo8GZ80Y1Lpej5dqsExYGpnVdBCDG+9G
2k1WBrqVsKVbRWt9tomv6yKKIbI2sBeHnoQAdHoqcN+9mIkywmXWQkAfKiIV72u0OQm+f2bx7NEn
W0IyAYHlQMNcL5C2QSZYbVXjPVfulRiUwYKs2Y6i+tY7k5r3Nn7V/WlexGJdJKXvHOsOb3Y4cNSl
bGil+JZiefhuwGP425zJots0ecUdrGPtKwKLZAJKqe0q6rVWStQhftmGBsbWQwhM3LHh+Pl7yxnU
u4pdnm4W9TqHwjjINJBx0mvQlkv9Uuc2snL/dGftY9VACTrosKDHi3gmtiWAcIuv4ixizT4Z7D/U
hAsXilsEPROiZ63ceFC6H6dzpFhRE1bvdWntinaA8Yc8H1cDVeYNzNIR8HyHRez46DQxNcXUZS0Y
Gu2oXekI+anvjDyOEtdN8r10nfRjpkvn2YnhkoX1RNkT4GhpPtujO98J2oRekJqlAf0KYtvdFLsG
O2CVQHOXS6V7gVUzg6RQUkcHAuEnyM66tHowuYlBQeRZ4hO+C+k10ere+xX16/sF7PXBMlJbXGg1
bk4B1y7fDbAAbLOdN6hJhEk6tVeDTnxO5FoA/tCulxch5wGSz2SJB9Wn6sHHnQI6DyokNCRmDI/G
1dv4BucrY9771TjE952QCc6GQgxbhSXiLpyttc+CBD4iGjM39439VlifNGoFsvLyejt7GjndufOS
fq60juReH+EUiqF+1xrlkB6o5dlT5rn3gI8Q/L/T/Hla93HnFzoMS0v/DMlNqggzN2SWOdvvSYzT
9LAKveouct3u22M3L9VdKRr3wCaT1QcsmOx1B4cdCCA2U7sO0O/EGNPr1X1buimZWHWH6C7xMMLX
Z0ijocX2CT8Nw2cntLH9h2Ku4TIN/XzQ0r1dzoaxM/WiWClxR/87xKvWI696syGtmonHt/h44Z78
wjaTfYu8xglrTEThMoxrjUnpGov3dTmVH1oYxP0eI0+4m5PWD09TmmsysHu3q668OFkw/x6yxQjH
aRHP+dLkX4ZMbabrEL6mCM14/5VC19dDv5+Tej8spG/B5sTULywXrxkjf7BdHEQz4ADNWasHvcNi
OYDwXvY7MYFD73QnTj622WycaByvn5Wnikeswa1Lr4Q2FbbmvNz7BKBMYTP14wHvLJdIhXbtKH+W
aTk4AKbxEWfch6nJ/YOlQX0ikoli64BgCeIcpZd1UkzO3ehiNnREH+Fdc97a6cQ9rafyEI1GLvEx
34x4A/obzX27yukBH2vdCbhIr33kzcXwtbKb6Wkp6+W+YlGVUe0PeR1oamzqyO/qwTmyvcaUfouh
F7j4IrOiExPj/wnOvHWeWsy6c2WrZ4m/Pjo+u1cnjHpRorV9Pz1ZYIo4SRiJ+awIYmBFKwu+IHYg
TLA1xO+1RTQYEvcLKoRFK7+7a67Pke+u9qfGFFO60zIjN2GANrW4zHKFi6rWLmo+SrfwDC5WHQbj
xHz5MgTOxvlcgzsMjOgrhGgWNGY71EaBqD1N9eXa1u2RFTXFotijWFiRTJRxFYkuT14As9wp5Owl
d7scNPXJkdjcQvfV4++lMZkX8N5iMC/2o6etG/EuHZYlu+ApzDv29zohqdtUj77k1e7LvrrxElKP
SUsa7EPW44oeEfIi+jAtt6uNiR3/vYWGBcQVfGnvdp5KI8ufnNNKkKkXUhH2czihywlT4ia+prLX
k9BuG9OJfJJd+gDmGr/ON8ox9Mg0QuBjVtotjLR1wAOdWw6+1s78HacNbdzLxdBKHLbSGR/z2nef
av7ktGB7fN8jJLwtYyYsqJFr2EGH8PVTP7J17Nt+cI1gIqIAkYaTVlq4JqP2Cf4SaoS0owG+ny29
+l64tfbQ5R4U6nV0s5IiCok33utltpWmhleEvkhyRZ5HuZahm1PB7ap5Hickg6K+FJK27V6KkToa
E3/s9Stq1a0StCm++zoV00m2Ip93TqOgVw9j6n+2TVn3O7CYtuCw0ZqbRCZwBmXnZXOQw6R9t7Lz
46w2ZtwxG6UtT4O0OkSbg/Ka/YzxzQNBLFLuDXRFH35ArP+KVvd/ph2/aV/q94N8eRlOX9pzlfk2
3s/y9f+M//8yDQd99n+bLb/y5l5k9aVefibObT/wN29u48ZZwHWA/JxBGCmBs/0tHRd/eRsxA5fY
H6gh+Ps/tDnBDzkwx1CN024zUbn9Q5uz0aK7AtGbha0QGlhgsn8hHX+NAbs/VHt4WzDIZr0krA1p
/Am6XN24Yp9fszBe4gQKd+/UM2INO9bzCO4/gCodA/XNUHX/Bmj6GvX+MTKzgskYijiQU3vrvP40
sjvjPqklaRYCcwAtuqmuf+2wWXN3idUunDk45QwXozcUL/ifEtL90xP6XTvsdSt1G3/zWROYO4BP
bayV1+NzxLU9ASTgIcgndXRk2IyHntM3h6ZX/gc4cuWLbS61ucFXnEVDayDI63X78OcP8hpm/fE5
aF1iSUYWEY3mH9r+n+ahnQln4NTOqdlQoz0gw/MiUcS5dqJEZx4mKtHbPw/5mqvzY0iAdzDWzZqK
FXnWReYGV3bdouVhnq/iSreK9JNtjfMlrPU3czB/XWBbn1pA00H+sPn1vZ7mXs1qGHVyXjDGnzNE
MkoUF2SX+yBbmaYOUmV6+85de/2Nfs/vviSQPM9ZbM0N6wxN7mvHXcBuCwSTsXTgTYP7X1pKK0Hk
ErR4f57S33xN3mPeH1ykGE6cTSnyMctbCoQnhXJoz+eq2CVcwKIyyZ8rafgX6AvEGzygber+i2H/
eIx0i0zcyqEM2vZ5Q5dsztEprQ7QCYOmr4IUqyzI2S/eGObXF3Xzjtlac4jvtwba6yc4LRmaEnTh
YVGW4qqv+ufcHodxv6oaVMEo9tqySmAbZKJvbBG/PkJ4TuyddKv52I57Rokh04qrQ6sAJgTbQ6AV
aR/E9bg+Y0hRvWWQdNYf36aTB8cwQsDrguFwtiG4mlEgb6APMOV2/uhOlUMlY+jjwTCysd+p1rGL
aCALBE/U0dJogQz479EhVNquo1Sjh5XWZNL8eWH9OgfuZhEOl4ANy4NR8Hr2C09PmiFGWzBSAGNF
RSxTWA9+MZ8ycM439qLfDQbnxmdjoBnzSyNrXXSwtqRkT2xncTXAmjiIxEpBpe35rdzrX1fvdrgZ
OAWxM+Bhzgn38/6PPBKY0x6bcM5GCv58ZvVWyKreMtH/dfnC3MHTDdYKT5VW1utxBmg5ZMQhoZZz
jekrBfdhnWcBUNmNtLeFn3zTNVU9UOETgfXnh/fr3r5RuYRNO5ONlkbT2dh1nwyKjgQsIZPTbczW
hSqY+CLAeXx1T/DZOHr+POZv5tXFfRm7GtiYv740nUFsRL0FuKXmqm7RRZeP7Lxe9OdRftnvEPjT
ROfUYm8A6N/++0+nFnewNV/5xkEtDe3Ws/P4FHeefVnQpg6V7bXv4dp7b3AUzmgTvKJsQC4I+tb5
2Ubd5vunUUlcQ/RChBnyRz/1r2Ir8Y5lpWhC9OnqHbUSysIBa1j8eomnYEEtcNkQqlT1sdeRJ3O5
dwtkRiNi4zce9Rm9gM/Gg8aRCo0E3Khf6xmrKfxhIdUmXEXbHGAR5tMhd0RCmIY50dECy7gacOK9
javEh5C61hd9PiW8xmvxkrl+h4WZEl2z8yDovPVe//ISEETgQaODYM3U4TH1euImla1g3xU5aUbu
faRZUn1eadAD4S5ldreiQtVPIM4sTOpEykBjlcrcLavpQvprrY/CneujObqTG4G2mZeuG8+0I+Xo
EulZSrVE7dqyJRfCdBAi5+PUQTKeuR3zGB0VLaT2PDeSxRROJgHI+0V5w0wsbWW2YYt9ABZl7dL3
2P0o/TSTLfcyVUaNNip28nyvmq6c963p8f/BSfTdDTgpL5PFH7N9sr1beNQRowYSwofwUW0phGe3
8K3BxyuSnQN9VuU30pRIQJznqtwMnjGXJ1aK35hpSBybYqV3lSJjuDITu6uDqcVnLiIFxiueckTN
7zLdUm/5V5w/F3Z16ngsLPDm40Z4bnhKrIdKq6khv+FdOe3Jl7KwTY4aUPM/v67cGM7eWJBSfj86
FEw1LZj+5za7uUJh6UPTJRomI+YN0xLAdnSbTR+aegYQvkpghalGGIgndYt7y2DdxhkBPLg3TFy9
uUdeOwoLBKdO2jpKHD+9Xft1XxbpNTFZGgk2DlZJ85zbIWdafL8W1dpFFi9eukurdQjXuioP5lyZ
gRvHq9zPQ/Z5NScN945164FjtbRrSF9CJ9zqX+Z+OTaqyz/hiZ3Az4qL+X1GDlsSUGrhEcVsgiy0
tJNBakCVna6727bEbI9zo30Ex21vu9X0pussK2gZeo0jD/mgxyoYPBguQTLG1iX7gRultY0XVuy6
NX3ZrJj1XTx77t3cSnHikh6ahaY7+zHVdBnFPvrAg1a0zgGBmgK7FrIhQMpAep5kF63dWusXHroR
2nQNzKhLVdkfNAvnp6Dn5JF7raymB/YTnyyZsQ/7tnDJ3V3yOwPMLQ0GPsWyI1pGc44+4tJLvVqb
KBdlfxfrS3vf2W7x3jTT6sXuR3yX/LTr3cAoRQ821ObqEI/Jzei3HQSUklZPoPe9/10ilyTGRdPE
p3iqFdFmxkpkd2ZhSTDQziVpzVXjLVyz7s4QU3kBaS67Jk5TXGqDtXek7+2lpTCR8Bb9Xb2QHdra
Wn7IvLG3QhRig9wlgLPDUTfEC6rNzxo6Ga6S4+x/kqyo+1SDUtGMtAoDWk/k/s6G9TTonXGcfW8N
aAg/ino2b6Vu9EQcmc9GntS7HBHXDGKt4TzSgBTSLcVKKEiwKz4tlZNfVURo3be+MUtgmMQZginH
HYnB5HdEyYSXNRpF8QFrB6N4B9fqm5s677McksEoQSUPE6xuK7BXMJoAcdljOxd1Qhysae6hVOh3
Jv0rkBWhIi1p6Wxl6zc5T9RjAq98PDSQDRfWeO+W7bArCx9fKR9/kYi7VHOwgVtCh4U4ROxavSBE
lRnMNXpj5BsNlxDuh2pXx0UcY90k3QcjQfaI4Ce55NJSXiBVs9KoqrP+YPpAQbt1WMqPWFFAp2iI
42LHSBKOEc0ucYhpxtuKKCmcBGYdjyh7PSWjoy65Zju83NkTtIE6wHHlfWyVtNXKOaBVhfB4fZS5
eMy5pQbMqgikVl8sKla7mXM8mNm4AjOdMWmiI7SncWqI3Tr54tnMfdrLVQPHA8JCrW5azJJinEJJ
6FSk4oWJmNddBjgZrAWN/8lO7Lu0S50PXuo1YWwmJI6J9ENNfsUFTKb3bTd0dxg/ZM/p5FQXdVNi
YtL/7SXkVDiVSPGlVeuXAipJvjElps9UOs++zcGmtOkrJHD7U76sLmvZti/USotrmqp7hQGLtjT1
lY6J9cc8Xm+EgqFSJNmTsT7LOvvgJf5zOhsKk4zlctGTExtUErgjVJGhP3Sr0UW+09VkrNlPpP1O
MM/MG0Prs3AQ7T6v6RG7gworXV0ljjrVCW4EhtN8SDTDOoil+D4uImo988kX7Vc9zT74ghBzjAuc
sBo7D+qR+oLT0ZhDF1i+Udvd42z54GF4vNd6sA/TwCZCtATwNHXVodlOrlvWVwmvZZLGfRcnXphy
6F43lRVIox0CE1tT9PR5EqWOcVPaC09nnVSY5sk1pWcZxGUDxNM6ZkQoofauGuzN7GAm1MqmgZv3
urhUTqpHpjdbQUXzGYKKFnaJ1byrDXpCLsaswWC1Lvcg66jhWY8vbP6QwNCnzFkpDgSZdLwj4/9Q
dybLcWNZtv0ipKFvJjXw3uFsnJ1EaQITKQntxcVFD3x9LSjT8jG8UqFXPiuzsBiEQiAI4Hbn7L12
WuirooqfTIvx45fyHhXyOmhJXkGi8sNPcPezc3N8FAQmsL/McL6T6GEh+gEG/70FuPLqtEYZRoyx
Gxtxxtou851Rpdw6duaDVvX3eWNoND/M8cnWkDFCOHjRpx6tZ40oIFgOGMBxIJ2o1Qj0lJ3E7dz0
+SpQlOpmUkiLYYkKNMWpN5rXMo/Cpi6iPbwKOgPo/anzY8wmnpo+7EimL1KgbdX7EHO84sUjW1vQ
RdV5McJ7phWtbcqme8laA/Fa/IAkAvGMZY2rwhke8gzKnDv1a+bX+EZTTrslAfK9oY+/6U1mw7L0
SLitY7Emld3ZALbDSVZV72ZShyrJfcAzSE/Govzpa/AI+dnpT46GydouIn0Lmy753kbzwpN1xI7g
n+LJdtriZY4UL8VMAnY22rzVqxJFBByNDeilHfX3PTvmfTWYE0Vv84cpiLA0DU79HS6b21SU/rGu
psfEsA/G0D+Jsrppu+oRVVb2Oo7qIY1TB9e5N63Nyn83JuRGMims49zXJoWlKdu6aZSvDFVvo4IE
56RN75AXuo+16h91RyZQy8Y9uZYrbR7vLaUQ11X2i8w5WPhBvEJ2e87yJFSaczOP/YOZKCY5ghFM
O7/Lveo5mnt2m9RKDvnQ/5QzHGUEXjdJbDBvlCXGtM5Z+AgSTIX+020CMHO4uqxTapWSbeqA0G2h
YgjTXJvFcEPQ814JWa7YYXhHUO4PVsnXvzN4kKtieeGi/eLFPXjN0d5rTDhqpQHKvNPjAYACPScz
KMuXoBXvnGqItqwbTO+5STutpgLHtzjb3Sr2pju0fmGLW25rdcEXJm9nXaXz16gnzxaJEgs4LBj2
KFp8g61Av7XHAkJK4aydUv2Mc42CRf8TpTiNJsEHSglDkGCIPCJJI4nDIQJFM7faJpETXfgo2/VB
ulV6vidKe23ZE/9Pmz7mJu0kq4x/BmZLxK8WeCQElt/1VCNcGJTXzidl2LcRzQg7qVdNb92X7KcX
zcizC0HaLTKKM5CPViKovsWDcerjYLzPoxyhRWwbmyypUMqZDGNd3ffIsG4LMXlr1I93Uopoa1Bs
KARcz+I58oDgDNNm6qutrYxTikHUS7Kt7teszGVJ4m+EQAcQoNy0kbXtC/U97ZN310uP8fKsE3d+
dvS6pElqe8eBTsu6EUiFCPClLUSzfJMn6ELU7O6rBLLJUGQ7pzbPPnQKR39Sjh3tRtXs4Vh/ijjB
DRnqDMs8G0MSigrkpZ1XG6ob382iDxvI9LOu7WvdpO/YoUtqHCzX+bTrPf9MhflFF9H3rLR3MItx
W9lbu0u3UnpPgyPu58YpACzmX7x63ihreJF+ylTOattIY2v3tr1riZbdWX5xppZa7PDkyq0pLIRY
VuFSD0uX+FJeCfJ36JZkuGbZwObdJa45Yb63ouGA+lSSr27t6SnBVBjqJ6Waba0BevCprTHkuAkh
4896CwTPGxHRaPojNJM7W1B6ckftZMg22xZ63oYuorXFOEMPsohPADvKvXSQnhoQ1gT94eBrSuVn
G2FHXJYGB27SdJ6m7DT75Q1Zv/1dX8p3YgQgtMEJvZE+u3N21p99oc4ebb37bnaTg4PDzkK+UHti
XtECTg/0IrWXlBPKc+wHb25XUTryjr2uHn1Xe0aYsW4bioWja/9MSYjhSGpxjPO8r/BK0BW5oNcG
TxkrxPxYgU0koiwKbLf7L9S9v3UAwFYwQautW/rP7gCXBNvjDn3qvB/nMQt9YT3nsf+EHNOjxKEe
wAA/ePEo79BQg9eS81fSI8Mam8E6cUlgqC3v0cijn8Td4/CJq7OWpzT2IvhYmesd2a/tpwziajCi
7PES4FLUz+9TbPvrRrpqR+flQarsLa9RAk5aci+rgq1XOxYjIHb10zaKB6hArAWUlFa6W31qFtKV
mqrv0hoeDDQDZH9P1osGoB0df+usC9QA685oxhBN1H3rOe1GM+N+R59SEAo2gfHzE/UtA+1uFtVt
ynoWqlmLNhYHoA3LVwpRlbnjls9uPo1p/6VdIsdLMTHtsTuZmVFvPLIaYJ+B3DlEiXzX2nwM2zZo
116S3qs2uocLFg49WqSK4IV9heNpk0+EuUJpW2ioFcoAPzHXMjcwSJtzvc0sN9pkdW6s0Fh+UnNz
IFicGY3JZaUrbzsJrbwpwDwiYDI3c1e+SKH9mB3ln/W4SW51X0Ec9JS5E0t4BB4LkmPdIb61erXT
8+iYDOaeHpH2pS/5wW6h7QPhMYD8IdqXhXYm0JFE4OlT3LefZJAyQU7xEa36Hq7bRm8DtK8jhty2
eQCPUqzMSt1YM/QvZyJodUJH6iB6pMOTPAIde5aoB9bOXJ+V7rxOZXAfdNahEzq8Gp/HpPn+YjkZ
tlncwJ/VXoxU6ScofA8E2DwqQz6KbkpJsUm/6MBJEWEJeHz2DYy+EaW3GaIDC+d53Pqquh2BCrGE
mTtWbqLOF2kERiO7q/fDSMqFNR6LeUlcjpuSFCVpIkbzy+nGrJ1+q/rgmIrowbCBafQeqFp9iKA/
i50lhk+iEP4mLoztaHC+HXOfQ7Pxs63GZehW6JxAhmy9AskLCdP02JBamdBdlOxBlBoYfORGZcOA
wH+oUa/lzhC8cHZsnwJkV6hPdVgLGxRwCZNKlmGSgRijz3dOwX760U1rVm2QVkVzcPI+uVWNlj+M
MG5+NhJz5kqrG3aQykqtOxP5J4WttLW1MBop/6xj6ZjfKeoQGI1a5KAR9nHXWm7c7oe2Gz8pSUBv
tShm17qRaiC5nM48R5UWsXYbfeQeJYylbeuYORJY9t5qg12221ad8QyJtTNuOqf1nt2qTc54A2PS
4aZ7BFAIoqYH8OL62ziO9kb535juKrSib6jx7wevtlapMrPQjaeCpR9IWLEDetJ+GXlAfGGNtQoi
iQgY0cuDY4pu51Ha0hrODllySyD982gbEOi4b+jdjxHn6GLuzmYcPFATJrO+HljHAud+TNA+YCvK
bk08gRFkyyZ6c5Isv8c3TzK2R5Q5SR7RnIENU/abqpHqCjMCzke/mKkdrA9/aXbWusa3u3ZqFpl6
iENogPG2dEd5L9Ef913/mfBMuWoUZpzaM7+UfvXJ89C8GZNKNqMu9knUUCMpZX7ICLvkLBIZgMWy
+ZSS9bxCcf05yR20hUat9wfBpLIqGucTsqTiCQHlqykYuXwkAJlyfjlbk9bGA3G1YjeI4iqSZYv+
czY4jMYKPUrS1yQ+x+XBa/ojCcOPaWeRuy7h1I5mdKLl/ibzTO7jdBqfErJ1+xscm+U3zmvxmypr
/1xUudqNqV88xpVJtZdc8HRqNYf+wvBI0ZJsYz9MBnc+j30j11odTzCTXCa2zOCElSXZjV7GzhMj
/VtTQ2Bjl39fBnWGLi+Q+TYrR+1FFi1V2Ihmz9PU1vOR5bFG466VzxWoqptinrMzTt8p9ObgMwgP
TFyGd47RyNq8kJO0S7lNvGBGkwvLcmYD10C/8/WXQnLKJ30j2Q5JK16CmaKCSyD1kxHH/AqugYWB
FuBxbFUAnc8dztUcJO8Y6tx3p8dM3BVkdKB7+qQM3T8lqShgVWnsz50xuy38qGdLQWcd9pS+yoDI
o+2lxTyIbj1WS3D40BCtY9DYb8b3zGtueS101RZkj4aEpnaqB7CKw7cqoSLF0NmJMVDU3+zkRMuk
3NaqEse+bLujLwtxSMljPMjK6V+sEaXSug7cV9Noza1ic40gdjZ2/tSzTTTHbKdLGTxQU/LXetch
pGqzKH+qOFjsiyl/95EkrSO4ccj0ZLxyvRxhnbbBuuJt1UgAoxJs3dLEsjaFnJoMTAskvqe41oW2
EbhDbttqplRlWb3+YjsRq8CSr7qKg+wL1ZGJSgpSwjUqAONkpqO+h+ZP4UybOuC63XlaAkkKxy2O
fU7Cc+vouAZUPfa7Xq+aw1Q53gbDi1EzmRfaUU5udlcLtwoR5WkDoECY5OSuoAX2Y1hmeu7coo+6
0YQpQFE7xZeiTZMvZZMBFTUadPai8nTQWnm9g0pj/QDswRMxLIwfXZzW3/xccQ6jd14kq6xujPdq
qS5zTlLZRkaLN4GxEdvr0UwyPriJzKjVxJ6PbeE4VS6Ax7nrKRr5INtI8x5tzXuQ2BtKIk8wDTgH
xLNUKDQq1Yxf0u3WcZsF32a9n1xKi3MSsLP24yoKDRA88thHgMioTFPPDY3WSO0fbTv0jM62qxHd
i7msv2Zcc3i1gppJ38DeGL8FZpmON/rcLqJl0TXxVqeV8KkR7a9OBP5cLDAMH5itPp4PVgP6j3AQ
KaBgBzb2SkWWczRGz5UcdwCEP+nCdt9iEbtnxUE/PgAioYVQKwj60HZJvGfnUDaHTscC8VD07OZC
O+g9axehLR8OshXtZ+kWpLGW5BcPh7EfraxdTcBFlwKIp2Uh7uupXidTZ1kwn0HZj+FQwxK5s5QN
4HDqshoYnW4dkr53cTU6ScQ5ilojNexaTPqbUIAjhNB9+aM1SaG+n3rXFtvMETZ+GXg78UbFgzZC
UYcsD2+0FqgAQZNqWxqWAsW6r2sL8R2kCh7+qPXhHEtuTzM3HLP3BoS7idx53CjqDZ/73jKHfTBU
jyPUx1eZUXIOjHdtwEkhm/s6r3Z93bjUgiumk8BQh56y8sNMiXXjN4lx4m1/Sdi+Jn33w2/1eYs4
dP7SFOmGADd0sPDtlvBzbKiNQ51hOw2ccNoR0PGEgZp5whwQ1MrK40j5tYb6SGywq9EqwkpAXBAa
p1Vvzfka6l0a+IdeG74aceveSbfXQdKOOxSb6p6/Yj9RJs+fraBzPulkhR46Z3xDc8sanczeQbGt
JuOhSLpVoUwvlNzrKss9n1dMeXLb1NaCc837ICj2tt5K92EoCrjCuMiYCMbanfaN3fvJirCIkSEC
g9u66Ty9fIvtIVbrPEt7O1TNICxqDEuLdWcQZjscoKJyeLedHGtpmbQcAKRncQzhfNh1VHWKYC+l
P9k3qULfu1WV7wTrpK7Scmvh8vBOYMebArOdWQokh4nf7Ky+H/UTVHrNuY/IBHZxAaWat7U1ZAVR
OTv5LZgTHfdtpVvyyOtNZ8Anpjlv0E1y356nmCxRqNB5RcERDzupWjN/YGs8xs9tMRXWTT7qTAVu
r/FvOIR0n0jWClpUqig72alEN7UdRO1uLIMm2SWOXenMLn7sryTuCwu3IpHwT7k11MYpaJ2mOOhp
MQ8HXwDBVat/ThO9n3Xia++6Kj3buF/ELVwar0SG3UEKXVkVYQUIgIWu3QZuZaYHroyUH45rAd7S
x1Vh1eo+tmuOUiYesdCRgiXPzpt7vuG53dV4MrWthThh+IS1MMADN1YAfbWkOQiN415RUMY4QyFb
OKfBsPR5Pqm2MXzItU2wqQc6ljEbTMSZZXqk//YTte9nlkxOU+y0T6q2JrSzC9DYdk9l7xcHsYCO
kSgsao9hcU847V6Yct4mZEWvGw2Rr6EC9j4lyORkgSfXS8N9GullrR23s753PuQ3+uTRa1SauCko
pyWv4heSufmFZy7YVGQHSs9sIvu6nW5Aiifs3lK+Baex1KnwLIo+SeEGd2KcxoOZ+g2nqwBQNOSK
aBvJfMqIvpjYooumbJ6XVsqOpHiI7HWO4re0/PJdQZ3YdrVzE0d5/jbGxvSgGYH50DcpiNjBz+u1
p83xcdb1p84s0fk4erpDkgF+WBUeBoKiidbTwsrW4s4MU6YIFaJs1fYmaO1iYWznQaSeMFNxfKEQ
Z/ObTPPAOa/+GvDSnpKF3p0vHG99IXq3pQ0NFtiCsdKlxjOd0opt60QpC/AvaHAMkGFpROPZW8Dh
Ht/dGif9Z7ucwYPSnTXfCqoFNMu81tzQ1Zhecpqrn5KFXJ4b3qs1UMAZDOFvSY6LHqKI9JRt7k9n
bYGiWzVyOM8sq1u/Ji+mXuDppJAQAjdRxl7pU0H4RtnkAAqCtthjzw/ehq5o91U/yBtw/M2dFekd
7jXS74Txyzy2zHbQ3Y0F8+5V3Vudm8UWKeHRW1Dw06hIDdGt9i5oPStEUlTRVQIgv6T2RRtDwWbO
63Kpjf5iz9NBtLaFgwFw4yyE+k5L4m6tBaWCSJsLvrB8cKdvysszVMeRZnK+z9JzQLPuNbGn9nUo
fJYJS39YgPa3ljG7951FN4i9RTmHOt3iYLPkTN8N7EJ2zS80v6Oah3JOmrNWd2FGzphGC2XwDlQO
aM05tUVBiGxhO1nncra+gKHBc0ti0NaSU3mHMlxHIE/vf+Wjbpyx/2X5XmR6sXUR52DNWaIHkiWE
QEsktueWXjZt16piXvU7xFvVSH04WdIMcvM0A7DdAy4xqYcIc1gPlaNrpGvYNpKAJHjqlqSEaclM
oP8Y0MNLInOfFCbnck8r9HU8lPNutnV1G2t9/eZNmXWX5f2PTi/x7zVqPnJcideeJHsFXI2mH0sh
x6NyKZo5eeCcjHRJCph1Z2+rIdVW7RzZD6PpDV+qpjIhmCOTvzUD3Xks44FNR10V23ku/TuKNLh+
ZXTonfnAGS3dNUDmVpU+PiIBwaTmlu1DTSOMTWsqd3z6qCECPdupIrU+N4bD6UyPHIxYDh8hViPp
PUYpDX9fZsURr2pwqLIuItbdowiHXTbzdRkyWo85/ucviOcoZMeUF/XMrR80O2oA/cuBU2uT5U+d
NRivg2PGd06eYgS3zIRajWvem2PwKQeOztFQiAyql4FbUCIlQH2XrIM8EBzbGvMAMdraR9gDznMF
AHItiohPPwl+WEPUfBd5+aPISjziquu+9Znp3Slpq2ZVdQhOvabj59DGo7c9rnU64LgIzIQ9TVaE
k9fsfEwPK3rZO1tpZKeU/dFxYwjVoxOaJgAjy0sr8tenL42ZZVt0Iy9C5O8OfjfmEcGhtrJXTqnf
SCdQNjsF5IERNF1qVG6eoQMSLdL/ZWujafhOphJDE7W4m5wTd7OCh/FItbs8jXrx2LNp7n2Ruhu5
ANG1jg6khco2lKPOd+pMnIZjoU3JqYEUuQv6Pj4h62h5EUyHwRCw9grqVDjNn2Z9gHrK/LnthxgA
9NCgnNIDwBH2s6dnbwJ52A5UTryhB7hl22W8tEZONkVK7mIwfa0ao9n6PJsfGvlK69QacIq71vQy
+9VgrHD9oBAUzTyJVYpTOdRmEXyORCQoSnpTyt/AzrKxe+wzGx8z3aYbWMQwSpTaqQAnvpH9oOEY
q9rQ7IbpFLMyr2oo0oeAihl19rG5b5RP0cgr6jWd4eTkY75YYzknk6SoKJNTWZ5sX99TN+T8wWEL
q5SF0C/AmpcpUT2nOo6onPl0i1XR2eGaxHU4g6fHLe1tKuort7HhUu7VBWW/FAud0XjBqS1rFkAn
dh6hz00389SpFyfifCqoRr5qrnacJi2UU6ebmz6T8oZC9Vpv66+At8S565zgBMc/DU3DMQ6q1pqX
yLeNU610H3yfUt8B1eqnVFPxyTCwVEZW2iFPzvR7BF1atGUqo7FAZ+wBPyluzzYTh4polBXWOraL
EmPtOFr5FjsT1AdTc1paE0577txSu/NJgzoRaQkeXqv8MwRzJnWDepcZz+O87qdCPupm9c23mvKm
KVgJd83Uy4NXSXeb2lO2bsepfQtamvoFGuoV5zpmZmGe3JFT1+1EKfsxHhKawdgqCZfpKeeGWk85
cdktfu4rSQyMMvJNpHvjnnKIEZIkoK2SiN+gxKKzygaql1iymyZ0xzFYLIuTH8q8JX6B7djXiZlm
PDCqSaSROU7XrBIY97wGDnvbafIwjQZzQFq02wl12kF4pHchRWC0pU5df45qdpeUNfyg3vR6nzcr
qnP6aaw1O4wpl5hrq1Peix2b+s/EJzCprdmO9VNi6y+V4zYPg21rL2Xambd1CZpkbufPmfLF7cjp
6sHKnDoUkSsfNTEJEiBiYR1dT3U4zh1zJjaAHtjGKnvO8/o43VK+L7ag9CPMl5Tq5bFwS2Z5t48N
atRx3dsbrY3rNXYsvVtLpyrfJ2txqwfmHL0kqs1/WnkU0DbRWAt8n25C2+p8Nk3Qw7ssU6kHq0qm
2bNZTQSRIIIz/U0qlcP212hObdPkeyY0tmuFMyP54shIOlLsGbumnTHk0Vt/QrYwUrPu5Jm02MR/
FgOzn0tQraA6Yvn3Cs88vsrZqI1PNjIK9k3E/IZ+WUZrDuOudTBLygt6JdJ2NSaStgaIMwfvc18Z
E7bcLv6htxidc9NDlVUleYiR2XizmkGR3TYzPzjWSKfCmm+qgDZfDMv5VhJY+tmc57eEZBea8LS7
MZad8MSmN3nujXfWqBMpW2lDRfdvOSDb8rvtD8cWx+lKBdmt9LovKR85hULcs+AUMA7K1PEp7tg5
Z5qqIlkAkVV57yCQirdozpj12GgfjEhTKwCu6GA6K1MY8CK5B/BJRog7Ccnv5EKXSDTfXvWu906F
Lt3VMCIW7zgopbK5LbK+XgN30elQ4UhAge2udANBS1Y7wS6ZanE0OS+srdF/D7wYXQPayT1s/PZz
phnxMZC4lHHokd7RmSYutAjtA+dcDWbCGJ953siGkN+d8jEbkZoOst/N+G52eTJRIJ55SVqCNXem
U6GdAh0LZy85dm5cMfgGf1jezrYxn/2gsqi8T2QNhMyrtGE9msRsnih10QK1afisBB+fvx3TNjs2
ccn2nD/Ttw2TNH1iQc4Uhs9oxVkkPvSuZdUbRx/6bYyWBBis1Lp1OdiPA53EHbYCekCejeZqdL7i
GnY0Fv/l6zMd78Dhqn2dy3Q4GFZVsHHwy2FV4vB+tTqHdiUBDN5r7WhIAz2Mzrdt5GSnQR+5D/Z7
EX0tjspxp/cbrdfPPG0m50ZmvEOSBY5EH4s/aiwR0X7wY6CwRJjj6kTfWnCckXzz5x/VybJrbcCM
/1LPz349jbTkXTdbUXxHx4OjfsWctRw4Wy86ToPffqMn79HrbZsaP0zAAfgwRFHBF0s4SLbMhuM5
oOnIboxQznw1t1ZnbipcztoPAfrW3+SdFMM/5cL/Kx/fsxT8c2nN++jM+6//P6vf/6GYWNPBYfJv
puL/sPl9Sn+05Tfx0eb362/8y+enB//A+gPHmi4tVD8DjfU/fX4wtP6BxQ41PEIPEtkXkta/ImJN
6x98K2h/+f6I8DM8898+P/8fNv8Nx6jpeUs2OFD9/4XP76+uAA3fCL4kDDwXphYG4ESOhhzDqKRa
5n3TJuvw4Rmc//l9f+RK/ubKl/6NMXVRB1XFECbt8G7l+TubmD8gln936UU1/WEgoWHVIrKm6Bpn
HpQqZTzirPoTsPp3F1900h8uTnEiKAAxDKHnJALqnbgnVuNPdMvfXfxCZx9UoJQ4UQyh43U32JTx
j4NP/8NE87uLX8wvvssere64c5TM0c4iM3wrg+BPmQW/u/ry3z88l7FsLV2ZTc9utvBWmU/7QZ+o
+F/3tVzw1uI0IQSElxji0u63Lrk4pyCfhs11V2cUfbz3KZpSN5rZnOZ+FXJSga7h7f7+0n9V6v97
AC0zxMdLD5xSR9oafVhg1TEPPVrcZs/BIVff2p4m+7qbIhNCRtRrJ7u0UaP//c/93eu4GLijv6Qw
T2MXsgL+SODEGrL5ftWl7QvnFfqwCq++BQQGiUj04MxlcUyBFA5/sOv85tYv2apBW0de1lbceqvd
NphMQPk9X3frF4MXlX2H6szrQgq8k7sC81ue8f7/KY7hd3d+MXwphetep1QXdgjpH/WCmMCJQtR1
r9S+GL8xPJpE1yQ3D7sB+bIbIx6YH657Msuv9GH4VtUcu3PMrdfEmKvNFBnVG0aQ/NvfX355Av9v
j/PvYWBfjN/EGyid6xEn9FgD1aWBBwyJWxGPag7Ik42cVP+D+fN37+BiLPtdX2ciSLrQUnq7D1qp
9sjb/mT//t3VL4azSTfd5PukTlJTN4UX0q+K7k+Y7t9d/GLMuoSEFVNkI5FDu3kWQqjb2rH/YMf9
zcWti1Fb5R3WFhN0EyLP26im5gbmbLz7+9f7u4tfrLg+3OHO7fQ21Oi3P2Z0uJ41TVy3U7jkzI76
bHmN0/BYED+cDL/Ud2LK/uTA/t2tX4xZugEzvSerDcsqStO9IvPqfky9+cp18dJHThp8NDSIcMKy
gQBK1bNHAde9X/fcl1/qw6gtkNnmnS7asMLA+kXTjOm1mlEdXnf1i0HbUhWAxcjHXiUdmtmgHsj/
Vee/v/gy5f6HGcG6GKdmgc5wiL0m5Aw7/ITEaJ7KavbO2oSECVcDVKBdQNvqyid1MXAHt1KNb7Oo
6H18TMbk5ziDVvv7X+V3n9DFuK1TM6bJxrgt/OFEotKzbVZPV13avBi1AwTiuqr8Ngz65CbT++Mk
4v11l74YswR1lVw7ZtPjyhkwqfbFqafhukeyxHZ9/DDRDsmevm8bAm/Ib2cjH/dyMKvP1936xZjt
DCwALerGMCAuD6ONKfP1dVe+WGMdE/KCTk811DLiSZphE6Xe5rpLX4zVEieniQWmBk7u3Xdj+iJ9
48pXeTFQRw6VGvhe7roFzyZ09zkZ1ZU7SfNioOqJSXmkbmusE8GtVTQtxrfi5bpncjEq7TiOEUZM
dVhk6JUjjL5kp1936YtB2WaNaefaSM21bD7jvNlqbfOHlIbfjHfjYlDKqpKDlXLXbWLcClqsWf0n
wv/vLn0xKJ2kyqfIMdrQqszvQ46QVhuuvOuLITl7ba51RUrubu4QB52sSAy47lkvpYuPoz1FcTsj
167D2JPfwCA/0gu8ctdrXIzIiioYerqqDsfE9raDzInsobezveorucRjIGx2EzXyUCxnAVmKTZeZ
121bfsEIPqzNvW/6tSjzOqQO78HK074j2vh53W1fjEmwDWhUXaYpw7K+It17yGR93aL/K1rnw23T
oZPw/OM65NmsovhHAHL4upu+GJGV5TuNvzzrRINzbb1TLLjuLS60q4/fn994gI4rpiivjL+Tceus
rKF5u+qu9YsROQ0jOAJL1qGJJnrViu5HZNjXrTa/PPcfnrVvx16qMD6FoIZgzRrbvOivWxL0iyHp
NpVBRbGoQzno5752X2mndn+47eUa/2Hrpl8OSV8zxspjkoJ5qJADK9K91wEI1x9CmI7Y2JlfX3ew
uIyFm6Cyjoj667CfxlunMb96pvN43Yu9WDQDHFbV2PDwwXhh5asQ7Woa+vfrrm7+9ZOMG6m3Y2uw
JAcQ//0GDWVzXXlTv1g0BwDxWSDYSMxQg1e+GPJVI3AzXXfjF6MUb8ksRjpW4WRM2xipohUVVw1T
7zI3DOeAAcqZZQLRTrEaAxuUljQ/XXPftE/++sDZcHaN2zFvAXZYN+MTm9mrVrdf5fePs0tD8HYe
1Fy5JtBFVQ7aydvr7vlikMZ6r/mjEfGsXZAdrYu1pwCw+fcXX0bj/xyl9AD++kD03tLxkg9NGBkq
b1F7WSp4LN3SkZ+izvFe/v6n/OcNC7E4f/0pQa2Idc94ONkYH3K3XSs/uvK5XwxQE+qniAHbhFlP
BuxYHnr249fd9cXozBvmrdb0Vag33xsd+lh25Vd4MTb12W10OXPPdiNulJ0f0gql53U3fTEybaDQ
Tik9HnWZ4JrvkQGQUXDdE/EvllBUoMOiFGIJ7efsoFAzbfD3mFetRuBq/vqVdEEaRHbA8yaPiAav
hRw7v/LGL7a1GqCCIZE88dHPdp3SNilRKVc9cP9iePJwW3BSDM+2dPYtcmRcbldtxqHK/PWB5I3l
DhDheCCju8kaPGvulc/D/uuVjSHuYB3zqJuBTq/v70hOv2pp8PzLAelZsbUAXkILiJwcA+RZf9pS
LHf3Hyary6BZDDUOE5Sjwg7x6oiI0kNpdt1bvBiSyi6LvJ34QMBHrHFX3kx9cuUHcjEi02xQZeZa
CslaZj7CwJxWNaKg667uXQxJg/6WZ/o2c4kFN9oA79IEfzoMLqPjPzxv72JAevDVoRJTOPSIoVH4
OSkKo4XC8ogmJ/jekzg+rkcEGc11k5d3MUzredFcwh4JW9fYDHbzFhltceW1L8dppIj+mIY6zEmg
20KBDuDVZNcVV7zLJHR4NWSF+6kKh3EKha+ORW1feeMXY3XKwHBZNpeW3figl+ZTkLo3V3313sVY
FQSlGF1u8LxnFbpFuSLkZ3fdpc2/zjB+LsD3xezJkRq1+SKJD3ZtEuHGuu76FwN2kPWAQ6RhbhRz
ANSaI53bX/vIL4csDDlHC3IVgvyy10Gaw98QQAauuvVfsWEfDnS1AdXGEpUKnRlP1ehBuQcsd90i
ehlDbnfzOHoJQ0g2fugEjFV3JKrnuju/GJ8c9nOzn1n/g6LDlDDj7TD2QSHleOUPuBiknZhMOxO8
VY5Ga5VaCLCsKy99sZhqUeO5c8Yw8vocM21+blV/3RzsXoxQjBcZlMBM8VjUKRvrDS3e7XVP/GKE
IuAMhqzlS2w0HTpUvItL8XDdpS9G6KgZtRnrog6HxXoSV0UlV1Vhlu/XXf5igGaIMfCnTkglRGo8
jokDZ3H2nR/XXf1ihPomALQkU2zoMvNHViev8Ayuq2V7l6KjCSOn2RmFCvPmvzk7kya7UWhb/yJF
qAEkpjqtTma6T3cTwlW2JdQjBGp+/V3nvjeopFw3IxhURIUHWOawYbNZ+1viBwumN1oa37GdI1VW
LeTtFKsQBqy/Ivg2jLEZ/VY4daIztIYNhOEHHeB8F584pM7bEQ3RmfVbMdSJTjWDmwJEHCZGchib
2e5ide23XFyKrQySdosGxBDTCwyxREHgyem1Vlw475CotqyiEilSEH+ZaHYz9rV7xT3L+kOGRJ3w
rJIGLaAQ9t+mdtP0fQS2XH3OkgDrpTMRjM1UtYN6Z+cUrlp0nAkcDWHf4fkPcyIY+pGkzdpB3WCy
dXeK2NE7ovzEVKmrSQINAwRXfX/kgp730I9RUYFz5HcEUjd8ebDweJrVrVPbZzTwfUZu+dXr13aF
R3UC7yLAx7AZD3v428olPe7TAHiA3/BOANtdb4lWBncQCMvnEKlvN4Px5je4E8FCj0I1PaZl09U7
UAe+VSHMGf3GdoI3hN6i6uEXj9IXuxrRP+9z7FehcjVHDLI+NeOJ5LYmoBdW5cOc6Q9+X+0crXOw
S/gL9pjuBE6oorToWDKeBR5Xb9Rb2cID6J76hiCwIYnp9GvA9/v3/WFjIPHL9FePZYuebVxVJeg7
6A5H+4nxi3riHKxwxGnvoFJcNUqC/juQZjZ0a3uuEicwW1TSIatLkT7G5bupE0+6ybyq9KmrLWqJ
BjRHInJ2+ATBGA2+gDJ6zZDhP+bb9Q9AHoO+2fv9nfPhe8sVUCARZHDbwWsZuuoiAn9QwKlRL5lX
8V4KENGWyC95vDu3/LNwDBYPmlzueSmJEoL+anDPUuInOgEQ+OXgJIKXmE1wYmt0LuawJfjVMVDU
/CbFiU0VlLNJplDd0M/+AW6RT7Du9FwrzrlqQIvqyxRDr5O8jQLJui79dhRXUgRYsWUoP48gXIrP
ILZ8iG3iObQTmcGyJQs6RLDFmvpRGP0ZaC/P8kXiBOaq28bCPgWXRjv9xB7wqLreL5d25UM6bpqI
T4j5eZUXFpQPXTaevZZI7JyWg9RZCv8r7LB7A0xX98Ysw0e/oZ2zct31XNdRM97Cev65Tumbciee
Z2XsxOScrVTyHZ8NqsptL9Hl6HsMu/7jwTwDCpkhItGJ+R7WsB84D65+M+LEYzZucIFHq+EN3JZn
NBc+7swzHmMnHge0uCa77cZbqsJnQNPmHBaenlmPqx2a13ipm/uBhu6V8zZh8HlBG77fpDgxSemg
urqZcGcZsuBk9oh/DWAL5Zdsxk5URoKiJWbCuQCY52Vd+NsKL65eH+7qhwBngeS8VCMgFOU3m4Uf
+6D10s6nkROVlq424TuOHNhZws2nD9a8RDuqX8xHTmCScWWzrWLkJwEH2bc3aBfVzG+NuyIi5A9R
Ims63pjpP2Yz/zRX6ze/CXfOSnjcD5XUuPYvQPsdAGM8AhIl/JahKyFKTVxnQKKq27hbmRMOpiTr
XjN6+I/kxxURgQUBd4d78TlYK6Az4mOXRZ4/ZvwygajRx7SBcogFfsd54XGxzJsQKii/KXeCcxHz
Mjd0UzeB7uycrhy8K+1Zaomc2ASziWpRYjs0JoFE/t6tLUM/UQ485l7OC5xExz00+D1XDbITqZ+n
UvsdbK6WyDZND3gysghGKjCYUwZsnvVShaSulqiM4J5BDW48NZp/YY7QgdYdzq/ZSf3HOnTlRPB2
qYQdNHBxiJslrP6mwNO8EkD3o/cPFypXTgSz0LrdAWm7mXWRn7GDmQ9rNJQ3gey2O80lvCqPXovS
VRPxNSaigsMGTJrVJd3spzqq/d5bQucYXbpqZt29vB0otMfPlSnBHoVvpt+HO7FatTTdBc6NW6Xo
Iw2TAj5CnkM7gQr9BrynW/S9rUNS5+jOBwq7q05+3+0EqljhYTKnK5KLqYVlhX23ldxr+4It0csw
7UkNsxACMREA8UBChC3Atxv1KnswV0y0p3YOsgGTErb1Y7ZPb9qq9roUwvHp5Xejsg0jbcXvxZp6
AwhePwyxZ5sk4/cQ+8f7E3wBDNoFsOuCpFADZKre7ZT7vcuBHv1y8CkE5XuDZfcNXC9U94YPcRj8
8FknzFURJZsJEsWwoROCWk0KA+ODxuO31xJn3InNlve7bar7IZqQ89TMzzalz34f7gQm7t5JErNg
vCnJP9oxLdSiPvsN7QZmHMc99KwT9sEeFsrDobGZV1iiq/zlL1kD9grAKZ6egNBfn7IljM79AgS8
14e7UiIejHwJ22W8mTi4oJvi1xykX/yGdtLbFcRSkLmxn9SAxOheHoJ69ZsT15EOcAz0sc4lCrRz
OoBmKaO8nJXfMnGVRFE4NOscY33bsP2WgI4O6JvXuQ8W2cvfctpCUMQCFH950h3B1v5gd+F1T2GZ
c+sEqlXF0NwhE0qr9q+k6ugJjMfGc3QnKiOhF46GRNxpM2B2u1S92aaZ+p0Orp4Ivegx6eDrcCvj
9zyuLkS3niM7YZkSw6PaYv9u1LhcRz0vOQMO3CtDYa6hGwfdsJlGLBTOzKW3YORH6uIVO66cSLSL
qqcUC2WncKuIw/eAonndlZmrJtr7jUFLDbEJr4ff69qce+5X02OubqgbKGgsFhtsCg+b8wzDuEsD
3KzXnZOl7nlJ43HgPZ43ppU+RmNwG9vyk990O3EpeQWdo4JagwICyIi8bMyvSYi5nsgitHUK3j6+
uiJ5y1F+A+/e76udoMQZ3Mf7ikVSMnZFmf1BhH5b4J1U8s/UBI0BZQ/7uPG2yflbx++eSZKUnp/t
BCWsEYd57BHuexUeANd/JOFrItB7Xvbv2wkc1V9+N8qFLZr28A68K87I9w762O/tAPeo62wEXP14
psN3ML5NJr9/i6shQrVdZEJiojJO3qkyfhqiwW/LdRVEQMJCTyj4eOuHrDtAs/i9paP227qYk9gK
0s7xHqH6njJxavv2TQJvIq9VyZwwxVFhxADHpZvWE6wSUpXzBPZTfoM7gZrOEkz6CfM9G/m7t8nz
rICw/L/Hvo/xh8XjyofKquLLUpHhNobVoe3Z9MEmNfsitv+PXAIvqfw1vPt/Q71O0WHMiVd0mHQx
X9MRqW0PF8J5+FFbsNH+76//j6XPnJBFQUFuW4RaeQfabL7D9e/XKAcY35Qim6tD2ajgnRgGzx2C
OUEsBXDCg4WsKKn1l2iLn1Ize5VF4er+Mohn048loNzjbQfPNw+6CQ5E0vr1+sDy+eXog5yk0FiV
t35hye8qDA00QIvxq3Mz1xs+Ai16SlHovm3UbM/wH62/JRPAlv/3j0z+vERdaVHSKjalUY+pWdhQ
wCiwhodZvbzzG92J3DWA/foOiyW8bekeL1C8g4GvXvzu0q6yaG/QHgbm6Hir7IpGK/ouSKzfluMq
izgu/guLUKrDc3Dd5zNRdspZtb9yGv7vo9AfdgZXXtQDKVz3kg+3xQCWipGb7c0MkYI8rqu1YNCl
ZviEoqz6MFVR+NzX8xogjejSnxnpmodqTtL63Dczf5hIGTxnSaLWnOKMfS/nZvgGD2s4figZwgAx
oPDpwqGoxWOE1PXBBgpj2dGKu6B89VPWwpr2ZRT0So8EvPUeJi7qAT4bT/XAXynH3K93f5osZ2fQ
y96nKN83N7iPiApWp2X5uJYTf9iXWEHyCeeiD+g/FBLsxqH1OyxdIVOsujja5ISrPazLvhK2b9gD
G1X7pZ6umEmuiyVLC4ck5IW/Kj4ehiH42yvoXIBSy2Gew+EiUJD4CWr7afebEeKc8GBXzVYC4FyU
sEnLYAY7t9Iv6fmXwbiIJNO4EBZwIsre30/gj7hedd/9JsQ54uFMufGSYfQJ7iPrVh5H+dNv5Puu
+o+CW1Q2U2vLEVMddvkqHmAs8Mrh+x/7sqtgEvUyciYGXvT6FITtIQVj3O+bnUCNK2CyV42RaTKe
YI7xuECW5je0E6ig8VJlYJNTwOH1nOj9iMKy3xFOnCO8GiWsKigWX08BPi9LPCNne7ecvD7cVTDR
TUvYiSheNOUeHUPbv7MgQPstblfBVAuz98D6YpEAIp1SGPP1fj+lK14q4ZCqwcjlRdonR5opOE1+
8psQ5+CGu1wMf4MevyTcFcEuAZL5m9/ITjDW9bpkcLZiRUpoe9hnXR8iWFh7zogTkGQWQZt2dQqR
caiPmQHPe4eDul/CkTjpNsTiooTvPStqSuVDSin8LnYlX0kK/iPkXf3SStOAwe+OFXDobZ7ioRWf
lFp9l7gTm1wFcEdeGS0y+MtaGp1VHXtGjxOb9dQu624tLSLgcuPhu5x2v1PSFTDBbgeOX9HMihk+
toP4qUAs91qGrn6JCBMm4Ahh5JmPx5JEH+pozM5+gzsnJXBfbTMJQot6sW/Fvj7pxe8NmbkCpi3Z
axWVlBahqmCJpMAhXgbmeZVxNUwl3FsI3RdadDSBdVz9btL0g9+cOJEZZWgRCRsMjdykmKLyNhG/
XN2VMC2Al2eQSVBs3pu8RtqYK2zH/OR5zNUwTcCMR1C60AL7SnVOg3A+zjD48ZL8stiJSg1jD207
hI4FBh+syBud/ZRdzFUwLQtEi7Q3tBgX+H0E/CCJ30blCphKoupolxsttijrTrBPCk88In5CZeZq
mMY04DBmxejZQsdTO8jkECLL8ot7V8MUoHiq4wXLEH1Lj4Opvww78TsdXAXTTCr4JMIjrdDwTvqB
K2MK4xddB9pvV3FRSM28KKBQI3w6sPeXBBe96zRHnr+pE557lTH4ZAe0kOA31aKfD6RnnjHkypiy
1kJmAHuJAqYVJI+g7DosxDLPnzR+mYRz+CjWUZTRYilrEFGIEiClz7Ks/TpDmMtEQuNliiewiRTd
Ph7tPh3imPvlhq6UCZXkTIVDGxYweYZXjSiSJfZLxl0h0waR9YIei7CQFh2Xa32oYu534LtCJpjc
rW2vy7BQgfoIQ8lPqgu8hDTM1TF1fdU2Y2X3Iu7iz8B0AJfXLH4LxVUxscSOc7pnWwEytc13yb8s
6fre63hzVUxNN9ldddVeCPRGwvYplfYTvK78YADMlS71Tb3GSZ2uBTPsifXdSfPQLyF3pUtbNVJA
NPYVNhHhtdLxYW47zyXoROYugoZMYsVXKzAml41/QsuyX2roYpD6fYqyMjJrsVLYzo1Nqc6zSIeL
38/ppLToh+TAlNVrYcIUNl/t3aHLaxunrnKJ8SXSODiXoh9R6MPLYwOjBvLV57vhmvpyLxwYamOh
5EuBhmiogOjTYPz6/qmrXBIx/Kh3HZgChfpjqquiSYnXbEOS9PKrzdgaLW1lCwljHkJiePh5FaCp
K1oaAJ1b00iYombrqc7E2YpffjPtHJg12cZqMMRghcC5mdGUXrMx8WvvQTf/yxlph6Rbkyo0hY1U
eqxAKzglix9JgHInLNHhDzO82pqiXeixo9FT6dnzRLmTz7KawNt6KG0xJuaNNsMRSjSvk4G6qiWb
qJJQ2L8XqoMXKSwjiqDNfnv9mK5mSS2rgjEuM0VF0wLGOEf4XnkdDNRlH2XcZiBLYwWuBMSDFrZt
5yqcA6+ck7qyJbhmR/MURgbCs8SeAs4pHKPn6Og3LU5cdgoGW3hDMIXsgw97vZxlw/7yG5q+XOAp
qAcrDWtTREFTiLh/n+3tZ7+hncjcCPqeJJ1NAU7WOxHzz3Hvp8enLgIJKE9rcIUwxdi0l3bZrqkn
sYW6kiVdV9u6BPjqNoa3bZ/GD2Wb/u03I05URi2syptoNEXMvpbhcop66ZUJUlew1M/tTDPGMTJa
4vfOXBR9jVF0X2T/fvWBKc7LFRL3LYEnx2KKdBg3fkq7KZUnK6b4W4mHbgY7RlL71Zmoq2Ba5yWE
sbDBZp7IhxjYzHkMvJJO6iqYakN4BerBXPBmPAj0FIRT7Dm0E55iT8YtHshcbPUinnU4ykfRpX7E
FpxfL+cffsgpDqFgLpKugquuadOHZB02vyPfFTGlla1NTSV23P4OUODHppR+O67LPkpCki0JeOzF
MrNLwvUjyJBnr0ByVUwD3l7BlA50sWsO3zBxHZvU6yZIUydG98aKKFmquWDfMwtTWs9hnUQ2ZWvN
x1bORWSDA03rYjXi2WsyXKUST2vsfihvFCZIQWupr2D8vKacue/Vfwh+V6qUwPMvrFrMBjySxcOC
KLoGrNZ+p6arVepWNi6wKdLFVNPnZMu6HAbixi8qXbUSTK1UCKX8XJQBHqPNJJ/Hapq9blRo634Z
lNBOJBzcMF1kvDvXaXqtV+pViqSuWKmCL6O0ZTcXe9R+rGM477WwOPZbKk46G6wJrB7g4VR0Nv4d
1dH3wUR+9ULIKV9OCZuzKavbWRfx8IuuDcy8pV/64yqSaGtULGZMthj2AyQaZ7BN/M5NV5G0bFs8
TvcFXXZ6uTLTTCeazfqVzTX9c/S4iiQe9JFJQWXA0VkntwWK5R9q7GgJAYOEs/Ac6DLKEwW8st/v
62qUwg3uDlaPuqjKcM/HzCg4cEavyD/+Yy9wJUrdDLfpzLa66IN9PI+sHo9p3/V+1woXfdQEM8yn
Jywf2ASFj22U4pSePOHB8Mx8uTgrNIRXsZ6mgkdw0Ku67iudWz+EGHVFSrSPAVSP1VQMPH3T1+9l
yT56xasrTypXNRP040xF0tgcbtA/m2rwq1C4OqG5kuvU1xh6GtCihM0yZ4t5rZfwv5aKc4guel3q
EbTmoguC6TgNU3hkrR9mnrqKoKWNBrmPZCqiCCCcNnyc9eB3ILlqoCRLssWaYSqyLTuGqcj7zu9F
nLpqoIWHYCaRbirkIM77+CsOhd8e5uqBwjUDbzsEETOKkyPIAYds9rxnuXogtsu4CsBiKqamzw1f
82zs/RIiF2kEx90G7Um7KrqhLL9myyrf7WEZ/+UVOOS+MP8hCOJDlQlYnamiBIyFwom1Wz1TIlcR
lM1b1ZsGQy9ZNR9hsVwf0nFcPVegc4oOZghAs8XoKqovzWCukIZ7VWrhRfpyTsDwK0teth3Oung+
wvOlv1YGMmK/GXcSXHg8jzzZ+7KIoAZCKvc+G/0e9KirCpJLR2G2vdaQqkRQC4u+XT7DqL7zAypT
VxiE7UQIXWF8Oy/RUe3NdxO0nhVEVxtEqiwBaz+gV6v5bd6SPAU50GvKXbBRJbsdZuMyvcKP+bjE
K+wTWsCN/AZ3TswNMBITjIRdiU7yHcojFvnFZuLEZjhLopSU9qqkJeesKvfLvGX26PfdTooLceSU
lrS01yZgj0FVnbgd/YrYrjBoyHREZxSxr7DZXPJw4k+xkH6vpzRxorNdFh1D2mmvcto+TbAjyceA
e+b9LtuIBx2qEvo+KaaEhVyaFUCTe365Kw5KYF9GlpWbKy9BZs3ihR3w/e+9fk5XH9SJygbtmmJw
IT6CYfNFLH4Jp+uNNnVjr7c+sdegHQ9RXR1Tm/oFpisOiiq1BdUSG9wKq6ONM+iDfvhNhxOVZoo6
S9hmryGtv7VBd16ayXM+nLDEIblN1bDYK1Xrw2jlme9+GEDqKoNGPOPFVaXs1dadOPMyiHJLhtjv
wuwqg+BfEtV44rDXaU2PKqyfxe7XMExdWZDtGtRVlLHXeY6e4rIExTeO/DQHaPV0zmM12bY3FguQ
qjecpwOqzZPfVuVKg9I+lIOqGntd9H7AX3RJUuu3TlxdkJ7ChsoGP+behUGexsMpoLtnKfVfsiBb
i1GFrb0OGs8cW7OzE3D4P72CxxUGwaPCUoN+5OuwqsvesRyT5HfquJqgMJsH1MkxdEqbQ6vlYSz9
/FeoCzYSU7SptMHQ67qfub1DNrjnT+mclZNRIQjjiBw4us750NfPWTjVfglE5GSyCq1edFp7e+3r
8EATc+qZZ07lCoFqGpY2wn9XvojfeLw6VIr98lsjTlBKwuu9nxE4yU7OQzjYPEO13W9KXClQ3216
quvKXruh/hg3fw1B6iXLp64SSPUDj/WAyU7CFWcCvZRq9kvsXSVQCC7sUC+YbKkBvGmrC3qV/C47
rhBoIKCBRXhKhh97nzP4gjDwNbx+R1cHNEWIlKar7bWU+7FJi3kc/A53VwLUxnaIbRCY61rBzt1U
ORyL/Z41XAlQqKZNhT12v/JuwCkzdDvvngYsNHTikZc1a6IS38359Fe704+23WrP2XaS17QNA+jk
MXaVPJooO4T77jmyE49tVO0sxEXhasYt38SvMfvis0CIK/+Zy4rRecUCgZ7mCCV3vrTK6zCAodLL
gz0cWTXpPjNXtVIGGAhUinOjA8/R78Xmf5Q2qqxhpbmn2zqKzBHilC/EtqvXdBNXAXS/YKfLhE/X
yXYZ1+2yDH4oOuJKgKI0jtcUBmtXvPCqfLijY3jpF5TEJRdpmQoUNxJznUjDD6bb1fuVL/qVbOp/
z9p/P4MRVwbE5x3XpSHU1xAV2fAabtUUvKlGbsSBRrYVH9s6qjO8Qk5LdQGzYYJrD13sdJn4OtSX
NuwkycONr82bal/VIuGM2RK/0iJxdUTCUoYNdNXXqE0eaL0eQbby2uyIqyPKbJhNNdcYmi9xvtCg
aNA+77mSndiWXUmtDBZ9bUJzWmv8BSDO+mGyiCslYmViqk5M+lr2fXekdutOsE5PvM5b4qqJhEjD
DpqfexKcKqROHVlK9PnOwiszI66eqK67qonCHl+PX7aQtaoe+bwwv9yMuCAkw5cSpqFSX5V9Bsfp
qTG112WMuBwk2iJ3skurr2MkwD+Mot8w+PvLa8t2QUi2Cajo4Lh53cfuG6FljScRP7824iqK7JCQ
Ko0bfc20vMo2k3mk/CSKxJUU7Xunmgw9CdfVjnGulN1yEFYzvy07c87eISzlukf4LSEHb/I0Te4N
6LsfiYa4wiJj1aBnhTk3OBfyMhLDYc7ob68f1JUWmVpYUNPx6YJWX8N5KZIpeOXpleA0/MOO7SqJ
bCz3yhKB747LI1mTK0/9ug+JqySau7lbmMZSiaOBHGA0FR12OHv6TYmjJQqXsaUSW+xVzMO3YS3f
YQ97JXzuNaI/Tcn9z/+RONiFxWWWtahKcdI/gC7U3wxPthB9pTr97vf595/jH39HhEa4cA4pwqhP
s3zp9d/Cjn4lafIvQZGEsWw7xjgvaH2J9be1z/xOIldPhNM9QAMpRg75Vh7qJDyEsDjxC1BXUVTO
YzT2OwavUvUkVIunF+X1JE9cKhJbm2Gg6Jq+MjIGx441b4NS+BUeiKsr6hiJp3BJ9LW9v92i7/t7
JxvPLNYVFs3Jsk9yJPq61fKJTN1hmlu/I8hVFQkFXk6aRFiDpZQolFbiAJSbn4MicWVF1ZQM+xBh
VrJxvvZVcsSd3uuBjriiIjYEdRdAVHTlsr0I1h+yjnnplWA5/jIuw2GVbAO2DQ5hAfoobF5Jv7cF
4rKP6KqzFsARLJM1yiEHyZhXrZu4gqKYTaqZAgxsYQH1FJRc5rpmfsgm4oqKam6yMImNvqaiW8rj
PKq+zMdqRIOM11boSoti0D0zcAnvv+Z4GKl5ThK/Hl7yL10RHdUmFRL+du3iY1yt18Xwym+7cjVE
akpHGEgj5e9acllmnlc89FvgroIoiFr0fbUYOmnTG0oox2r0M9okrnxIAC6y28RigQe8empEhzlv
8TTq9Vu68qG7bBt4z7C/kqSMblVgqnOXzZlfcLr6ob0jfIqUwuiykmE+tHroDmtXKj8+BXFlRDTY
+pq2Y38VfdfmCjncuJV+J76rI+rmeFKiUfpqpj2HMOyhkdWz36w7mW1Va65V1KkrXDDNeanofghC
OAf4je7cPjfUB+ep5etVchTA6fCO1bPfsezKiPYkoFMz7uvVroE8grY1ndYh9Lw2u0oiaH11xaZt
vQ5t9rlE2Tfv6ep3drpaItHA2CCK1XaFo58G2MrGF80bPwILceVEU0wmvLiK9dql29zl0HQk3YGr
bfnl9ZO6mqKqH8CgWvGTBvhks9Qnpl7TiPxZyklcQdHQREauFj8pHl7tb46fl5zKfpn+HhRpQQsD
ULz+HOxpp09+/5bk5Ym9r+G4pTxcr2z+EOgAoCffXyF2Ru67kkAnul5pY/LZtPlM/fwJiCsxCjYC
OnmGWaoW/bZOo0vkaZBDXPBQuu1BN8toveKKAYjjsLe5nDwvoq7CqCQC9Hc9rVdBZPOM+3pg8m2K
k9dudVH4v5WhP9y+XJFR3Sl04DZ8vPZofiaf4FFc3SyzAX2sZjTQfgCuLRo/6bKRMOXd9kYPP1a2
JBs4a2JsbZdLvHr1CkbMZNhvsK0BUmfdy2r6GHWMqodoao28TVZt8xu9lZKfmhA90MUMlNd07NuY
mmKb2ZI9ERg6RKdeJGV3tLQE5SEXlJdfSUDj7NDu2AKOrVDDdNSUwWcz4UG7XGeJAsA7EpuAnps5
JOWFrdBNvVvGjBx2uq3rCS+VN9vF5DOSKPMXCYf5iX4e3/en6gOu+JUus7OG2vlvg79tO1C4hrAr
uH6gGyVZmP0O8B4JJA62jRLQA5mW52QbyPAxqmP7e1+BUwNXrlMJ/FFgH1EMa0K7n1G/49WLBm03
XKs6rffP9Vi163nOWLCdU7SdTgVamNrsIdDcqifa0T75Diz6Zq4JrBbkIWNz/azLjZYHQSFJPJho
GNuiK5dyetOBGrp9YrAelcdmQIPfoSl5zw5wJqDiPEe70Le7p3p1DPtmI2/xwiyXnIs44H9tmPSp
oLE28MZseVJ/kfUqwiJY0D94XFk1d+eMdXF54AneB04sXYO3C90rcgKfYcsOhBjB3m5S9h+WuK6H
U1mZnrwfgJzA18x9f8eRDVl4UKVus3yd6745hyDeJG+bKp7agwJXHu9TuwWlteo7tN+kzQLB/0JM
GRx4nw7zcV+hQj+EyxyBtK4EA7IpIsNwyTgEdrkifP+8aMi18jrJxuCwhE1J8n0zaXMGcDrkp06b
sj5k62S+mLaNwPWswsVcEsqC9NcOglVyTcQYlZckgoF7bsYExj8B8E3mIFSw3NJQpIB3QzJTHnY1
xj/w12jQBNPW3nDRH1kO/uOov5o6002OUlrKr5Lq0AJEFKOSvhJEUT73CTPvDCebqHIdl3bP625I
tiNdRdCfTZNt8qBLcIThgrPv4jD0A/qmlyTN9GkaY8hmSRsKeYizqinPrdBkPUYQMf9Y6nK1eRAO
A3w5+tqIYxY23H5ShqRfUDgQ1XFcKJ/yTixiuWj8cXs1WTLvuWwVyd7i6YDpHFjkZbiILsP/q2pN
aZUHTLVzmzcA/KzHyZhq+xptvIKOD+z7eviVSj7xYyg7kzy2QGH+ine5hpcgC9a/J1iofN/KJv4U
ZX3DULOQwfRBlM0eAjDDlv2BVguAjIeaTGN0mkXMyLul22h4NmXX9sVmRDxcqiVtVK6psW+VNW1/
Rmwl5jDQafy5SILKuQBC21xhJBTUl2Cz5RfO0MI9mpAoICynLn1e6BDcGos/ySWoLumXecy6djyB
ldkOzWnRlrTvJRNt/xuveRE7ASsTZwZaYpGw2zonQEjmvS1p1R8aPAuNSc7CRG4H/GO36c0ICoO9
qIDE2eO4jPc1EKQltqVyLPFz4V4oPqKNTUYfGxPIHu6lWkQqH1WJKhqru/G5j8JQ/sxU0pU/NVwo
1DGcBFJsKVvWPUjgu9eiZ9Hevt2nmn1u1yZIDk1oF3qehsroN9hNg/VApBnYGS+naZwDv9h0z2gf
SfhzOUTilo1410dLtNDlbWQr+92auIN6l6T98tT3PdKFuLP6C7C1BvZrlal/z62d3w3VKtK8GxFR
wUHvcdN9rM0eiGO0I8fIQWhbkqNEvqQu4Yg1EQasyt6sXJThpQmMKk81UrXgoLK0TE4puszKo85k
MORVqmlwqoNg+cH6rFfF0OzHZMfekS9477xP74eYW5w1GRLISpC8EhvwwtPbvdSnUer3TTDx/YQt
IcUXlo3A7txngoTnuRVhVAR4thiiY4IOl89qo6iXRUzzH1OUpA9ZMixPbArq4cZT2SUXCo+L+EwQ
BPMTDsBbt40HBRSkWeUTX5hEy0pN9qeM9eoRZS2c7gl0I/FhS3tRn4cmXap8I3hxyRGg/DuIndsb
XpE2PQDt/C2uFf9JuSr/isdw7N+PqdyxEmRURQcWyuy4qqjBgQhYJtBrmwCzMIYdVtPKv4jNzpY0
5tb3oTrhAao6Au7Tn4ZZXOS6XklYD0daoVyv0+QyJVGY82h7K7p1yhOxdzkHHC6vgHjCuqzfI40w
eYtO3INZgyXfwSRoeLofRcpMLoZ0eKz/h7NrbZITV7J/ZWO+c1cPhFDEzv0AVdXV73Y/PLa/EN12
G4F4CgGCX7+Hbt/d6faGvbsTE1PTVVQBQkplnjx5krFLT81OSPspm4PpwEhZ7EY0RNqhXfnFKu0C
KM/Ewc6hvdsuqyeV6jaYVEKho3fic+hfwTpX8lLF1f242BH23D/JLHMHiLOGu2gy872c8nbXl5Ds
hrKA7VOFJoAjpm2cw/wI78+gaMcSNGG6NyEiiAAWHltb87DEAexh3qskxMNNwaGgSUiXS7pkJ7T0
l2qyZA/Ze49GqrVOnTRFugzkqorGzxjGaN9DufEIIOtJh9m653zegdaa7eql/I5+JMU+GJFRjtHx
DA6Arw7a65Olzvo0V8SlpBuxrYz0htTx9bjIM96BK1gIUHxQLNwkMh9P6rBXF11YXebaz7soWj5U
je3MofDB5xCtqxKTm3M3rZc0z9oko8NDO5v4bIhiu8/n6LsppqvMIF2cNhhDUbUOK6H1aU/iC4Sc
67YDQJbdTy1MUBM4WiQss/C2uODDQfPIJLHXU8oqHaRh19/mMpNH5jJoorfkQ4giEsigVCnXrEvM
aJOyI/iObFCFMIH3u69EaE4BVkR5QmfUmBiAzoltKnGDxvUSO02+ww1lzW5Fc0+ddHIdblhGo+9z
lLt8p6aC3RctH5ddP1VI9FBWmvKCCiqAHUwjXa7QbUjuZtJk+iSLK21S3B9lqQjqnB4kkCl/RlpO
LyMS6DYJM9SiJt628dd2Ec2uK3kQn8ZVHv3V1bXwCV+c/4SGkRE5KNvnf81VNQ/w+VAXeqZYGHvM
TAtd5qwr1gcVIvu0jyEMmtZLw/5Ce5jWJrYs7F+y67PvNkPm9LyuR4zOaLCmsJx6ic7TRbliAwFQ
dhUFvlpubaOy5kxmJGYHyzICxnUduHDfUVuHu7hqMrCdmjm/GkQ+jCcVD82XenVmY6zrsAERWWNa
sW5YZuRnFzXuMlfhWkOUy1QfuCro10Giy9yDbkk1JqwD2AqMdO4/karuRzhVcVEdi7xrPrZuCbvP
rZPzdxeBtZTYiIPJb+ERI/c7NzTcQRScxTeTrtt2z8YKOnWmWSpzlOjQdEdomJt912pMyH6MUc6Z
FQ69VPUo7bWb52yFa2KdQR8qPzY3Xd9lZVqPDacwLCVxCRBWMRzU0Kw0sSZb+hRFz/S6h9S/uesh
NzFc24GQ/tCRcdCHkubwDRVH1XE6e4ZqYNxF4w5Tx8td2BJyhNPM1LJDKHgBmbcB/GdKzyDrMchz
KLQz+GNiXe2+gp35izC++m9iyUH3bKc+cCe2gy73DnXBZfbBoE0pP+15HOYYijLiyTRRrVMiWQ27
EmU+mfE8q6OAzja0ir1BZZ/IyrL7EDS+Ka8pjZpiJ+Dy0sS1kIW6QdyCduHhsIbxHr71DbQWC1Q1
kRhb6Toty7obpY7OSx8KfRbTzIFfE8lRgwY4xHkylWt/58fYPoY9RPFOKvDogzQq0T89DY2ev7dB
rFmiURv80CwBZDibPqqyIzT84ZVEHkUUu8nBd0+CNrbnrmyDvcFG/hiOXNwPfWDOIqkQUJSNP4Mp
pPpKcBdOiTGTD8+UzsoQIcAESfBwXb+bSQwfEdXFMqk6m/PUMnJkeab3gZlrt5uCuA9PeBh4n7ZT
SP0HR0u3pLytph1sXfxpHU0OpXC0J26wxrrmU0Bk7Pd1BV/gooflXa8N3NVkRPfFQx41LXkibuBr
imCnbE5csJh2vyqa3YZxqIr9GgQTPZM+DNV51o3LPVpQ6u/IrU9ZOvRtU5z0cLdK5JPmnu7WsLpw
Uz2z68psjlEz5ui4A63E9ptiZRjdyCxc993SDDJF9u/oIenpkwHNN9skD8JLYVeFCBGNYxq0MsmX
AUBbyMPdGIUZSXVhDPwxNNb+0BddcGvspLETOSM/xLPU4/Uqhs7ezHSpn5q58Qx1xa0OkkUzbE/D
wC0Ud7uVXYlGTzfFYDo0gp+LT7pcfP8pp1E7pTxHmRlXcRDssACgFJBVw2bhl94qWPvY2dSvsy1O
ZrOysyl2RQn1ujX06dAiFibQbqo+wamroqQJWYmu6riQu1Wp8lloPX8AXM4fCinmdq9Xp08HdMKF
k+SipcKCjAJyVoD5sys9nfa5dPqokalLtF9ZeSDN6PNzMw0+uyosyR76SVyjaXaYtAxFk0w7vZdo
Rs/TuQCFbx9xX5jzoeMzlNMq7qCzly2ocsk6pffOh1l5NZZ8DU7IZMgFi+38Vz7z4LIJZOh2PKpa
QAgoSZLH1SKu2NOec3uZD0w/+bLRJiHwZOe9FXSMzyNay+OiTAU2FZt65LlppLt9J/rg42JomABE
kGkTi+pk5HW/URu+dhO5CscOfTyCOFrhU1Qy2DWS8uwky/uhTKZsVR/UXK2PrWizMzpn05XRiAQT
5WtaXsbYw5cntKFdpv26YA88cc3UHT1d8y9dMy7tvp9lg91G+246NDkl3TUwOQTlE4N7iDak2TfE
0NWdGRyYtsUaHft4mu4sjOUpW3genRPvCnMDGL9+zuJa9WmnF7djva/PuMjh3xhrr5zKIMAGMWCY
sU6F/FMP3laYMKgmrvver+2V60qX7XMxy2uK9qrumGcOYWm9EPEVK3sDa4hcglvb+2pEQKu6i6by
3VGwMfw0gI9Zw79S07yvaWsxq7AplokZCnUaQUY1TJZStkHqVT+x88yITO162WxbQlXc0aK9MlPI
d8asZ+W69EkpOnKLdozrRUfQvPOS8djfr9gr+n2VzSgxtxBC2Pe0ldFpN3rPzppslPd6QNsyDLqu
TYrOOvQLRi3kZwU3zUpA7e9ZM8DqDIvf5XM/3UShhB0taDB80DrO0XpY1+q8reZnkD6j9XFAfftz
wyao+QLEM4nRy5L6AEKwJ3O2LCRZCKoPG+nOyer3Iqxosa9r7S9zVh59Xt8s9RDOACeYPMXmD5oP
FAJJI9IA9VDfliymx2lZh7uCstGkqDhCExFa0aE/DesYuvLxEK63wdqMNBmrkD2CO28+T2zk4ZHU
2JPSiQvfH8oFhVCmQs+HbGHz5TBOFu6XaYOTUQDvSGc7r/qMQFt6PF8GJGXT0DLWXQSGxBj8WZN7
k5NpuFIiVPLAwALt70CTboe0npd6vHdFW3xHksG1O2zBE2CYNu/wKyuqdyABOYryIvAYf8Z9dCPa
uq0Obb+i8W842kUcBRikLMkUVMuTuaDhdRmzVqQTDPslabP5URdVLU+k6UD6gRUqobINwUa6K/Oi
7Q7QLRo+h9ojy4umd7A2DjobJm1Dip0P/d2wlrtRs+jYyWYyp8WCNX6KWpTuThpFxXlniwqTOmyL
3dSETZnU2NB0Ale+U2cLH1mbIM8zwsEl9aj/ire2tDvsGWjrIha0HzuEpg6HnbW1qg6SN0Nx1eZt
hqiHTVG3H52enhzkuEhKJ4Y846TjMU5pX8R3EEMrs7QPIlFcEA5E4x5BgFpO+cgXes9yNDD+JjVY
+ldzbNx4JkBmYyf9lFf2Jq7rjj+veWP0CQT+su+TG2lxThGtr1i5xoprWgAg2GlbFMFNzlZIhCRU
IxGBlT7EFpsoRXnvblxqhNNeo73CRzRoklCCcUxccaCbrE4CWJ3whomGnJGmlNNuln3Nk5FgMM5L
FMfwk5Kp3hzCGiP4ca7NwPY+90u4myT6jaRmdnXzaXQLrBtSXL2/7jxAymQUvKmSLDYkT6Ge7rId
ZGCnu5oXaG3XZk0Eys6MeDrBLqL/isZysIcxCwAdjG7s4O1GA+2uDPq+sV02S1nc+YYEXYr6SjKn
nV29u5Fj2e/rZkTciBikNocsLqj6DhhJzPtGVqJH2gqedjIAkOpuQW+dOuho4gunVUwiZpK8HfV0
yCSAzE89zXVIE+AXqO7AKuPBdd8GsLT1oGOI6ASNKpZEhvUwXRh4Wdon0cRY9phzpXSiSGhs4tAM
61Eb/D9cpFLMSV2vuA/o6ttHoN4RmtYjGerSvLR4QnUjV3uccYJq13qCqr0SznT0SFo0tzlWnRjE
rZrrOdtHOSZ5whbZ3pCKOPM1tgFUn7qqzMtduRAtQSlgqPkYdnXY+PDLINZAfeVT2wF5mPqx3IP6
GyB+qo0LU9kORCUevvjy/6ORvi8Odlybssja7jigoeaxUTa+BlgW/j/TMe8LhC3taEtq2x1jR/yu
akybrI3+0Rrj3990vRr++R/4+yskvmyRa/fuz3/etzX+/Y/tO/91zNtv/PPkub16rJ+H9we9+Q5+
98d5d4/u8c0f+8YVbvkwPtvl9nkYK/fy++jLtR35v/3w355ffuV+6Z7//ONrOzZu+zWYxOaPHx+d
fvvzD7al9/7977//48PtBv784wFFxM/f/u3OPbrn4afvPT8O7s8/gij6h5KcQ3Ay5pGi4VbcMj9v
H4Hp/g9BmSKx4hALibYUUdNap//8Q9J/cAFiW8QRhDMQ9IYWphBfif+hOBNUKcokVRLFqv+6upvX
5NLrA/mfu5S99Ef47xzUdkbKiIooR29zxeP3RbUVLW1DUSX0vAVPo9oz4EBBBfRlKtaP2PGAeqNH
BiLOpl8GGC3HvIBWdNBm5ClvbNgEacsQyCHWEcsIjzxo+uOs6mq4rETdBUuCRquiexIGyDb2hSiq
Sp7mEuUFz9K3y3hbAQGvHuNYdNlXjo7a0VUeFT2Q3xpMVlxK2AlbX6PlkpubXY7GcMBCgY7U9QUF
FIpLzuuaLuesBkr4PRimFt/52yP9MWh/b+X2NtELthsBdKEgvwQ8G6P+vsxH0roYNbDW52xGYVx/
dDUWJvDcabDwnYfcFXMKWeeq+L6lDdjvSoBeyuP+/owUmLqSsw0uwpPCxbzL0iLdMkQkKr6V1HCA
bK4F/gSDqVjQlwfrkZ1yO6tdHiKREIJ40dzMIV+gG0zhY8z8zEW6AVjetj23FG5K3OOzX4/RRkb9
2zVKwjkHeVzxiKI0ANPy7TWiO2/AQIgLvkWBnQjb5avMZX+o4hCdX5PGuij6YgSB6N6vz/vu2Wzn
RYkHCkZQxaRi/v68CFkBpAY8/pYvmHNRMpGuGj4BcGTgcM1lMRbXwL6cc4nWSOz+rtBd/XTbMowp
eNzAsmJ0BX/H0X2pWiBe82+BrCSayyNrGIlHLCSI9LUrEldXRUBbeslNv4wIQwhZkZOCw4ZB+fVA
/HwlsYwjMAVjoghX75PiWuqswj5mvyHjgyV3QJvAlZqDQNu7IdwXAOujL3bEECDHAxg/+tKSZbJq
PxUt6X7X/g3m6e1sEMghxQI6kxD/YuK9PIKDcH25mCb7mqm1EfakhdZVtuyDrB7UcrLAucIU+fX9
vyjWv5mB0J8NsUqwUDnM6Xt6eq7WUqjOBU+6sLIOjt7pbUHUvtVDu1FAwjVMi3qAzFfiFeMYCAF9
/fGuhn7VBu9S29ypWte22fWitey2nopmePr1ZcKgvxkZSiF2GCJWQecIitXyjn05zllsSb/6J2+d
xSQgoyF4PsTPXARAXtFZF/LtcBuxaNzcbi9Fl4+/WTU/DRaQNAl+JolUDIDlJ2W5GARnt8DTeALW
HMCGl7BeELKYFuIWcc4zAbs/5KM1j3UpGlhU29WWimMclMFkkLWEtd0s/6LxraZYq+k89KZDJu3X
w/VSnf73p0q3QZIMHYyZJCJ6Tw72fEaY0az8aUDaMqjh3w2Qpr7pV1dAf2julx4XF8h6wmft0tft
guBnXYK7ueuy00FZOHhpva5kOa81HEfoOCkSZS4dBQmq26hW+VqnjCsPk8iCcqHNGVlVhV81RTb3
v/O/XgqS/35DDO0zVKQiQpH2hvr1O4uBmdn0E1CML1K0ohRpR2KBqZhlI4oxU7rKAKY9W16tZzWG
+Gx8MSeooonxkZ8dj/rDOPPfr6EX1tXbi+NwRqARDX2obe2+m53GmwEyG233pbNYRf2eD6hWuWRU
8+WcDyMAhA3NrNaPiNKXBTLs2s69RigKpY/bvIe6/BGIPJgXNoDC51VcRJuD4MOprtSJGcX2eNqB
K0yhZZJiuu1sadaPaxWZGXhTVW2bVoHRxwNqG6XxJocXun6Ma+/x7LgoF7wMkIdy8Q7uPdIwgHu3
Z2c8il+Q53o5vYrzAFh/3KKUDPsenAdceRE0m2/gOlGbRz8gvdihiN7S6S4EkdtdWMDpNqmq2gIa
AHm+9sccWaT8M1KmWfhxIhPFJJNxDj9jQpk1XJRfT/b3VpNFXBIpacxDGQlwIN7uoTxbEExCGvTL
StF3Mk88I7Ib0EyobCvEvP0MQ/HrM763RkzCFjGKfZvCzfnpjBBwGPRc8/kzX4FCiHSGJgLMHxuk
weYdTb2IvmTAEDEJoWHihvxSwrBgnv76MjZ39o1VRPohYhJ7BaQvkCV6H52sfBqRuojqj4i9ascB
/o8ieIZsBZLJ59oMDd1bdBIobiag+rA4nUaSYJ/HDhXYCEgl2jYmDnjAeZXF0Z3ntoqXZJhpNN26
OCBF2gv00D7HJCI6KUmYFR3AUrQVwWLXBPOwnTS8i9OsNG5b+ROIs9cM+z0qjbmx3E+/qUV6b9fQ
/TMmcDdw17hbjpjg7bM2UaabGTmWh2lsCJxYYS2DEzut27wFRT0Mj5pCA71PwBTjeMndi2cbRMBk
sSpG1Ehmd5lHpUCVsr5Ya3ssOsY3E9mvA0EzMQTrQ3ECPpbBqsvmevOpKeS4sDol7bGMfvMQNw7u
34xHDA8oxrYJq4YnSMF3e3tLPW/qtS0b9hA7zbG2XAeUq0DOgY/b0n1Zx4yQBdeG2H9b4rCVm0mx
XY+NJtAUbjz1Ynur7c1gHitVyvBYzNU2DuCGttFV1nscVWi+3eKS19FwMIG0/NAh78iHdMF+gdv9
za298zJxa4rykFEsFQK1tPc8W2SqqKzGdnngOTLqgNBsj6m1VmvRfnUkNmjGvDhgdh/RlnnbH+ug
pXggPqqrfNlDX4S6/KB4MM4P8FIthmOWJcfs49MKa9IUgcIUQ/fRbrNuI8wmhKU6yEClDh4JTohy
UoK/EGOBHQ4GRoihcE5qcJWgiVpiSWhkYPDX6/hsptD8pvbi3RqN4S7Au5IMjDSqyE+uLp1XqA2B
RXs/1bKFdXh1b5mO/WRSRJY6/51+3Is40psZFfGQw7EnCIJJBK/p7YwC3QJea+fl/TBSzBC3OIcJ
hb0f4wOAMWzFHrSJ1g9JVPEFA15NWQOXBUYPozRbXwHjioYYtJHMhTGMARbkdGurFkcB2MLCd77B
RvXjseX93GAofRU3WCtYRdvjyI3fHkRQFhQvkPpV0y0BSIsrEcZgb9pKJLAIfz3lXgvJ3978tgnA
SFAawgt6H9nAHRyCnPjlXusFaBnouYZDCHUmyOtEbAV/et9rG3VxohhTpU6s7Yv+DAls7kXSwdsJ
zm1eI+2W1VpyUGxQQ/iVFBUBhWsMI0hhNG31LSyr1d7WbVTbxxk6w/N1CEEVv+7islECzBz4jwMo
92AqTle21xkkUKKa1PSCE0vVrkFnW5qW3o02S1of92sJguFkkTLLPQqATTKtFtLOiQ9EGZYHxegY
3kUV8ujgGnoKOfmTTs2aZvDfstydOi3hmaWoDpnXFWEtpmJ36s0C9BsNjcvoMCnwm3aiDvx6jw7Z
rPg4hhU0dnjoGE0XxKftkoAfMaidKtiMzICo8qMEhXfXtwR0uEw1hJzQGQD4IQ9ArCBgaaBu+wHM
pdwED+i64/29d567y2BwaLSAHUOO34RFOf/DCj5NgzxQ21I9fFB+rcwJcvilP6xtGCNDpEzLmUZa
fh36+InWZdx8AwGknfwOU2Xpn0H7mmeClMM80PLosqYX8Q5xgKgisAIDE10pKgNjToCPs6HSzzpu
uMMoQ/8otuHlytsJU3qlduj0Bx4RF5F904RdJ09HlRW6ukAZgNkIYVPu5uliFhnq3w4BKLRFdCuc
te0pMq8aLFzMlYibpJtWgm0dydBiVluuNurdTmd2LRf08BoCjYxoAZHuNjVqBg92N3XFKD5BbTAS
wykmxxxk6czhttCrsYPXpZBmQNYpuq6YlHhxr28GINrhM6IQ1dt0bYewf1rHXrHprIxsl7Mj9UEg
ZbqUoKTLE7ACKOpURDht+yIRQYHbybnApvLosyUiKi2FViK/XmYwAuVNmQXljDyD4QHrTtG0TsXT
dVRyUaikV2rDJCSSHtp8lCiPDNbzMKwGjFSw9DDZl7DavRbnAc+srC5o0Re0uinLGX1q9jP6pA75
vi0ox7XDZG2XhLRORdie5BplWDvSmdLGu8aRQDSfWM4anK8uK6Uexjzu+9Qi9MbIgl1QYAcBS05v
P4Lrh8uCnKnafHqUh+PukYikILIeSj1vI8ZRTY+XdtAuuGtqsJvhJkwujzfWG3ovkP3awN84ccrW
OK57vVXtxLqV+UCWHGPq1JDhbJWG8PxdQ4vt8dAu1Ez8RVGxhwMbaB4BS0IWweJRBI2Jdfjc9who
+gPSJPC00jmmi0TWL9YCuQZM+bEfP4JuPBYNxivQK5ik4wruwmVcgmKsEmDqtlvvIswsnAFaSrR/
ygK/TTCwArcnL5YA71Vq00/YgTKCQ7HFxj2SOZADGnDa9Mf9WMt5/wTATeM94bs2ujMizBRPw1kB
AAJDSlOMxY/Zk62Dwk/KMthuLnPLy2CMmDVoGPfq4yoBhhT+4oMwl5wUNrj7MdTB6+H/GuTX44AU
MHMpwRDCBdAmQO7KFFFX2JOiQU7KX/Zs9ThXznhekDsE4HmrEvH6oNp1cphqiLxHm582VC2ZSKjR
0xJdq3psMUoTqyscwjpgbDYFzJGB7GfIsjm9eS0Y3qxkTvonsFC3EWw7rCDYtdd70qxAjJZ2bRPN
9LiM8Radk9dH+zo9osxUGJ8IBFa8CKR48Is+WlCPfMip3U6DlokR3lzQ6U3qhzVAta87w53ybXhf
J9I6LhvdFDe5/Qot7IDvcSE5Ztfg9HbprwMarPOKP9qKt6FE02yBrmmnKxPSdyc5AYhE9jOotFjT
qsw35ANi+v1TMUnWP9EIRTUKhGR4rLh5O8HZvUbWZbs4yC5tL+GUx3ipGrIth3oV2/U3Y5Tr+WGs
8iovQAqI8bu65zTnRzMskrpz/jpXinJQTp78GHJVThaX45Htxo9gB2hx8rIrkIQ/QccnSA89wHMr
IU7agfeExB0Z8gwnF6VuETK5qgO2WQEwAGSDx6S3Jin5tpxH7K94D+rAURkfDJxFv5yhB0bl26MD
A6uu00qFVT0lIAwDNqSKjjheu37AC5xGUV2BhIb/LvUM3E6QmQIq6oHlV1eTcRlAgdmWODvVeTt9
jJrMIwrIlnWb+7OCKS8PnveoAkhiq6sx3iNdTHCID5pMDadgCCIb+JmgLwXsTV61rUEby1c4uXSV
tuVh1BXi3a/o4xNyfgS/GcNxwl/WTN/GFQZsyGaTrR+5jtvZPfRomzFHR/d6617lA4aId341uCOT
z4PYRyuhsHLOhtvwUd9tswZ41TbFX/FTcPxnjAAd2Xa/rigYXiwmOI5Hdljgr6JagSurkCHPmQCy
WKL6koMViCOihW4xLGT+BsyrV5BlpaKy2WFsUIDDTvMMSfYgWV+htwxhOVDDHoxMQJQZNQh96xqx
U4PuewAmxHltom09uXAuAMLnBmShjUYDrUyKMhtYmvKAWG8bvLHgG1TARuThm5uyalBScm6XCnf5
eYZ7lgVncwYJ+uIKpSAbSImupzA/0oAF7z6EgLGWbO+zMlj0IZo7UQ07QBc0ChM0ToujL2HOUZmX
YDNUePhrEK64K7Qg3LaNWmTbdLPMUky+15EsXQskGn2jCj6dzauoM/nBrOMc3Fk400AV1q5X0RfY
W8yvYO5WjEAZku0esq5BbcIB4eWGUlUF/FV41qpu5+5LpBbd06cQbKjqCs1puiU7hAwiIcF38BRQ
4LLHjsYrkQwV8G/UrUHK334EIjkbd0/yvgTxNhML1/4WXR8p77+B0Dr17POQxYAmTqwZp1qlSCEP
5uMajixskZOPEHAkKFFp4VNKCQ49pK9wQaVi6YQ3AzklckZmyu9+3Mnrs+y7EgBxKgRfttt6MTdV
NW32D0IPmzWB978t3mKotyOaF/Q+K9n2nqAEVSrpkiO1baHzAXSi3iNy33IbRZV1WMo5vMXsanUL
RbkDFuq2KlW9ffJjysKnhCVSaEeEj14h+M2cotTF+sVymVBoLMQ3o5b53Cag7AKwD5c1U+wUMuDb
Ks+DdYMDB+SJ8BLCLXOn/Uowv0OC/MMVcMvtytFpC1/9cSJhFba0HlMluHuN2Bqwa6VJyqYbww/m
1WCZV6Cxj+kGRgdVv4GQg41AW9zVOXirWaL7aAzuxkJ0uGc3I4s3nRUs39w4FE3gHHKqtssaXxZc
0BrsIygmG7dF3rEtzbhrZr/NSZmhtgG1N3po6nqvywqr8fA6IMCBN6Nn4mhzscKBBuW5ZigRj38D
fL0L6IHlwD5gBjMYt4j+BCtrhxwC8Gp2p9s2wlXLPPdYDXMLMwvC47aCqgnAi0blQL9d+2+iu7dQ
yXb6aMvVECUExfnfBbZ29NB2HySgqlfTWAIDxlUgDsBK+vWp3uWFsJqIJATnAmSF/75XkgAxpo8z
uJL/miPE+BbNZ7ssDK+lQs4KFhlMPryMRYkn3IY2xCP7YRx/fS1vIQRBCOZPTKGqHiEdjnnO3sbz
kPhhgG/L/E4hqxZ9KQTd/PFhiCXfry1c59+N888nZApMNRLFigFcfK9hZzQa8VU1yW5732CjyA12
/FO5GJi5Hyv71zf40hz4v4P27Q6B3RK0imIxo0hHvYNwfVWGOTqwIch6tRizXjfQfgFJXIiDD4d4
OpRdttoP48wX8GrHZrPn3MI0BGA5Yz/6zRW9nem4IoRSscLmJUE/A0T3DmhcFAlmufD+tnpdVFDx
29a4H00Gu17EU4FHoMMRXLydghQLrqAP9HYhZcf7cU3BfcH6FDVvUVTgYVqWFKa+x+FYHxm9KhbO
+MaSe8lnda9m9tc38f4x4sGFhBOBjAlF2+j3WVbsu6C3+2C60gNox9jxXhyhbkAv9Q9LEI/hb6TW
/qfzCYIHuf0TRe/1OqSHN8JiMl792PZ8rvsyAXuuEC2KXYr8/wStCQLIn8ZAFmG4sVR/MgcQvgIS
PRXl1eu2BCd5exrSVFgXzYCmb/+3hhXAZxXST5CrAikFmeKfO5Asqy/sKlCT0ATWiFTWteRfIosF
87sluJmyv60InAqPLkYGLw4R6cv3pq7OWL2MeZQfX12RSQAdwTxiYMn9LgX+g4rxt7MBK8SpFAgy
BLVmcfw+XUgI8jKy0MOJXRnRw54Jv7ERRoJq5fb7sEKKKkrbAbR1dIursxXRYuJE7mh9jt0aFJw8
bU0H5OeChcAeCDS3RJ63xwW+gWivMjCuqV/SjCHl9Hno+xphkC1ZCJXFuhpXhrqlFroU9S62AlDb
Bfe05dGNes3nmQjBCL+G9AZ4fpcm1xNKUeDkRAUFJgJBG35EoAFS364Kyg6P4oeDIgN8TSfm1a2A
hx5js4hezNhrqIH+KTDds64ZTDdCw80NmCcWwKFtwWqvrho24gC4WNEor/hQbc5c8OrbdEiOYrWT
LqYrKqYGV9M1aQarUIoRdbIqx+RfkEePbVMnPxyZFw8KmbUZ47uihwCMhOzREvYUsYWJ2L6LQZa/
qw2iiumMIFtR5ClEagbEU8Dzq7J64HB7Fb9CpY0KO7QDhnIswIBhssBZl9c4TM0L6sR32oz/Sd2Z
7FiqZVv2iwhRb+gCpy6sNjfzDnIzc6eGzabm27KXP5bjXA8p8/rTi6uUspPN0A23U8FmrTXnHKti
7MoEBgNpFeTk5Js4JD+WTHoVkDjh+Xnvt74U0yZpXdtpn/GejmvzjN5wU7SoAXXTvTZ9h4jwzAp2
104iTEjYCbapag2DkI1B0flrofXsvKPjkon7bjjz0ntXGwOhfKgx+RfmJq/Zk0onzMEx9yFWLrT0
Td0s/LY3d++qlkCHo0jWgNLMICu4kEOezoUP/2cNkKOnjG7ax34YzlmqdztbL/vpw9WrYkmj2Kbg
Jj7INi31VjN5gT7g/Zbc/n0WsRHGT9yzV3Fu51t2s7sm6enfdRaD71uduNT97aHz+9Io/6oGMXMW
tGzKxxFDlFTpLmE+1SWN4G2YRQHQsyBX+Mwh3nhPsibnv60yBxYum2KmJ2cheBct2UQQ0h6tfaZb
2DrVPIJ6SZpHoVwTc7qTXkXGFiZmxqN6jrmo93biNF3A3Zd+5EqWrDqFs14POqGeOFX2lmaXkZJZ
OydP6t9Ba5CrmCABuVPGSjE7Tfl1dU2xV2+2N3mTEQJhsZy+oSrvN96is+OkIF/ymcrhyTRseVK2
lpxI1/YbhxxMiPcl2Y/N4EepP3kPQmJYLzKZfWVdG0dlikl5ses6wlHfHkmCVtslrlGBa4kdnTp0
qUM7r8V24k8ePPqxDzU3ww7fQ/zVkobYFbNRrgE+Z2eb5nrzJIFXrUHJiKYLNKtJXqZ59X6UWu3Q
yg/V8+SZ2UY3e/1o636aBY2mWWebMd1W9V39s8tF/MDwMMOv1Fv+l4HUQz9jSONxNPM02xKu0TZG
V/WP3cg+zdtREGHIH45Wpxbs39XkhbHw49R7y265rgMOhOGzM8nLbppBkm9Jsipd8Ps63k+vd0QV
abGmjpWPHSGyjT5/mEeroE+qmpPT9UYbxl7a/NDzTp5nYeunzjVuV2js3DTUZJyOxP3niy6K8cD0
WztmBXFHgvFZ+WVMEzmldfWMlLZZau+TbKefrUaC2swMAgJd3pg4CiT2wXXtuHJTdjUGOKbUEMl1
KuYjnL8W47ohs+tiCA5iWqpwnKzSOkKoLOVRza3amnIwT+SKZ9AEzqszLZ/6EMdX2+D2Gbuhjxgt
6lmQzNUoImdprI0t+voqU1u9L3KmJtORt8nDDgUeiCIUWeJIFqxa9g+U6SawzLLeNQwKAlOv+ofZ
qIuHjqBIQTypT17adGnf1CwrkJ7zMIexoWQe5Lw/FFePmRs33pyuoT170z109rQMITHkP0ikA0pK
9OoVXA05dTkaDz4iwkGaygsHMkBHO6vtH53nzuecef+I7GATVujjPogHraUjHZKz62lNBmC1IHGt
UdREHvVZHjh51967k1tsOehdN/SzVex7o0nv8eng7ZhS9WI2tdyNw2zscjm6P5QVv0z0yS9rW63e
rpX2EuRtlfxc+EJ2aS+GYUMZuDz1ynfiQNktim2R9IGejuPBZZ/urqUOBR8hOv/Fr3v/w5ql9ZwT
sv8Y13H9OXCB43xvzAv5JGun86SIWkjKGNsbLXCmejwTCC6+r3pT76zSiHFmMU6+potu8yybOZHI
SHvMgxzinQJhJpRdzX4sZ1AveLss3v9oHgHmWlsSiN07c7n23q9TtTeW0n+qKrWekg7f+wy399YG
V9m1tvX+qAZ7uq+7WD0rz7M/WbPH4QD/aLzaS8XNw0zrzrD64TQT9jxk02w1zG28GjwfIVTaYxyW
jD38w6qp+BxzvD2s5IdfPEYn7+3q9aRE0mTPzSYuq6H1eJjcbFv6sXNG4TassCcgEXkrWCSud1Vv
V0I699DG0vtkbnD04wzRt2rK23fZD0QsY3KZZ+XbwwmjElZ80knPibX6hEmTat5YovD2BppfOMrV
vvPGxGIyr7QvLSYLpp8Xx14zP1yqmVo3EgMjbe9cONYo+o3eqKLsIZXI+DxpMrlnylJeNXupX8te
/eDfJAx6M+O1q6hg8kHkcAhy7JeONLKjj2eevVnxMIVlOukXrD7DS2aOY7tLTcK5oZ8a4gRoR3lb
X69q/1ilnsTAT14nGNG7oxtxRAT52gMlqKy4vjYaev9p0VrBd+2CKFHnlrhUuTVmZUyH2m6rO2u2
tQdByECG7sz+mk3qS/VICGasNki+S3oCWkmKRVO1gwkxjg1tJ8auWx8Xr1bk6W+lhx757dwAq+Bb
a6akgDviufBTDHBO5NSrIR4vTEvyLrQGI3mexNosIalh94xdLzaiybiF8noa8f7Vyej+FOeIkr3j
UjglNbai/UhC9eiYM3mR59VaYhPwwtzq/nA0Oez0A3zgcdm15VKrKB0Bcjz5WlJAODaTEraI0uKk
LELN9uenzMI1E5hE3B6axdDW3eTSVRK4bU39PPn5XIcw2XRxESXHaYRBbo0aJlvH3Oyz0DVEQTZv
mbv8rlw0119J7Fa1PlcRc5qquLm0pOlUd31v514fLQRnS5MBe9dwP3jImyHRPLPa2MZQpuciRZ0l
ksGYN1z7GWSdVS0IP6RMin2d2Q7UGoTCS5ExJo3yOZv3VmIbXuR6xC8YieXKOBQJAf5ADo5YAnNC
/XZ7s79qjj8LYjCx3REgKSxGcczsXg2pqa/RpzSxFHu3d00TG9YmGVNzIOLuzqkGori7WdGmgJjw
46LZjaAwGyDAlCEnac//odG1bM4+OYRaz92kspSBQwB5hppUCUOkG2nOkFUvhja6wwtibhXv89az
fyTj+H1d0+QlSeX3xJdOHtAmVE8T3o5N7MVqx1r6liD+4CrkL7GeysUsr8rKhu2YkjeVrVxlILBp
SmIuTvVE8t+NlHKXYPAym/N17KvPPonXrWiIBLXJHF9QGMH8GHM3tQB7htm+97vUehIYiFSUjcx6
uB64YAL8cNMX/KLiAZ5l5206IZIzi0Gap6Ht+mRD2HSMD0yNE0AD1eyzfTFvI7Nuy23Rxs5TXegG
mZe0ORWxo13MYrZPpkS0bJIO8dqnLYpI74w/6kEMu5VseRkQkiurSIeuBDaEwO0V/+DUH6Sa4sDv
Jh20QgEhyHY7gkS+UcV4SDFEDofO5cNtFobcT2ussq8Y3bvd5ehrkeKmhJ6xFPBfBpOHf+YWZZTl
1Be8hfiRp062HYTvhkMt09c8S4zvTN7mLaYdf9fobGUWUuT3Wq6rcKxc8NJ19VLmOMESGretMOP8
vZlMMsqO1TTvlh6r42DCpgtiNedemDEcPcbS5EMnOhNu4G8hza51l9OWHMfJyD6L1BLfAUkYbwUb
w89AQ25R5LY5WIyMXxm+m8XtTJtlQIa/vbhxDLoKZX+6XYT2Jwk5muGlrm5P7dnsPprR07JN6WYI
oQyTG/dQk5lvwk5lc4/WtBLdbcWUG6FVco4ErpblzqWUnfmRpin0ALPkPQR5KVIvLPi7IeMvrglS
XM6hcgdTRD05vZJcO4/vYyWb/puka0vDQlqW/p0HL4hvX/MmVlLBUYCJmmv7rHXMl5tvYGusI8C4
bNHI2zpz/jGMnuTxQOe5bYAJ1fCYHOuMdKdOcsFUQuCUkuY8d4P8KMx+hr/EmHEEElTOn32/cK9w
U9KnDZIp5teIajUGKHLjps5H1iW3bYJlCrg5xTy20Z82FtJ4W4m0P9ksYKCXpRzpb6gyzdlobYXn
V19H57XvyvJdyHEOi87qInaTtPp1mITxhLrm+biCqOECt59ukVSKqiOnXz1t5pYUJaUcFJkAF4fW
XK10MkjWxTcn3lLpjtwoOZIwwJHCRRTaaQWzphi3yegipZCfzQuKNLW5tbFjSPI2M6mprTpe3+pu
qIs7IusTUbOxiwuONN9tVhkqAxzFstN0M6/tO3ewYi8oCEJaP0pso1odwgeY83iLYFbM+oUFwG7j
h3Tbsw1AY02rbggFD1xniVL0K48QIW5uG7bDuMRVcVq82IRn3Q2zb8j7cmQ6ZAUzNm9/2KpBttlb
kpDzTKKJWwUZhTSORbp6nNvG7bcJtVp9GNJBq351bTePzibF/1TVG6dFa3uKdRPtZScxSvV1pBZb
0/P7fJAFv4OtYZci0TwMaAAjNnc+/s9K84XO99jl9cJqlHR23hxUpvTp97BWkzfBoS/922jUNOJZ
nnyfqA6SK+c484sbhFF8AezTZ3eHr3rlfmuNzs/eBzmlGjFbbwIVSGcb55PLI4LjuH8dUgYK3rmn
oJyveu7rix0OUEPaYke42OTX4pHHmqMPyxvqkXURZT8s9cka+HhgvBpcFl2I6cWq4ierd2TmblyM
qpl11IehXRp8SFlPjUPvkLRbKb2c8/gW/S1wIV1MzFyU7qwL2a3LjWLce/Yu60W1LJIp7MgkNQux
VA3ldINKznZWbuSE48ZndlA33nml9AOFoZVujAo2kpYcAsNufXsDFtGyd+h+1SvbvssXDXdNH5gN
4bPAhli5bnCbVF/A6aiycL+nqtg0buezllDhU5mD1WwRH1d3WP5y2R/9LBnvHdyxe+bA2bkBBxYW
pjtccmNhhYa0Ksxao48QLDXW0/vzJA4tJZyA1yQXO5jrqah3qgfd1M+enKAwQSL4kqt+wwwqu4pB
vXn2EPXWujx2rP+YKRC0ckMFSocY59Jxdsq1e8hjlTd/aGs8LzIwyJ4bj16RFU40ZXX9qXQEbHjQ
I61BvWoj3YjKjXRDOaG6/ZA6xfiVaPNt4kJFzZbbtUiTLTmtMda21WB4mHPM1q9DIuYgW+xFZ8dJ
14j3cixt0t5saU2akIFiBqhtEUt3rTxXHyJTd4b+DesDtokASg8MJDwd7UiBZJj4ihhuXRM67yqw
idrPlxnBDQKKVQioAm551BJoSx3Ga8IVeOtkhXXDXEgkE79lLY7Q+nRHboEfRsxAPyy8dfuW7dw5
CV/f/lgxLHBtxP7DAJGOz8kmdteQ8/3Cjx3Zfuz5mxxvxU8N8xLDQwLZZ41juPtOczmlDyKv1K3q
ssxsTwXjHpUtnOyDI5J9P9Zo54/wxuILNsnkK4HnSPJ3AufZk1RgMrLCnwtkpk8v3uwM95MqUz4C
MTbUYVE1nKawqfAuO/4jS3UNEZEEnw4GQ4ssmvDGfJvYsjGHDrSSfW3nOfZE5Ty1cdJse7PW31zV
sRRI4ENMVbni0O/WJSBytFxv24OyyBy6kVBXWWOQ97PRHw8w3nCnwcXBDprEEwuqJ7+8WSPohkNZ
C5hjKETorLpFsDBKQERz9GrkHbKglwJ7oZV0LUVBvXQXa5DDOQEiwe5vJ5FiixFCPk+z6HEd9zWf
EjeA+G4ruAdBRQF+12q3irfzbNhU1NRLFrhF7GNHKdosjXig5zivGJfcrxUTgGB1pXQ3xYjBLrLY
CbRZ25l/kzjY6bCNVDIaLflr6tJ6Y8Yd7J7eWd4Fp8V4mnuYUFHZjt5j56gecKvmAAvQ8PQcSaU3
F6uMzZOXloXAJhQvVaCM2D9pWmp+LGVWHGdNdvd49fIQDxhYhLofanQG4QOCc7pchWKysyUapiXv
glJ5kC2GNPNKzl9llafcMBdn27uT8wrxUM5XJlcFCCQbtBKh7cp4h+6TLJDsDHVtcJhA0ZichabA
N0k1AIZxKjgXefpcgOScAPHwfB6pz6PUUq13+97cu8maGENbZhNfIR5B3MBlAc9nKN+trmreVN+A
tctqZo84KjFKJQBy/FK9J9qkJ9RWsxZqVB4XNRDv6Zi7fK+TQTuonJs6Ulkh7vqhb46905L1UKI4
MxcQey3WvVcmxpngMkjcD2muRP9tvXsc1WIeILH2ZpiP3nSr1vQK60zNiEd0nbfvrLR2o9XXKJwq
IC+7Gr5B+UhaNosUw61IcanbYWs5w4byxTjVSwM6PJ+MN2B785sfswVLdoNOdNIpNpVXxr+wFeuR
7dj9i0e5vzPs2PhocKC/6fwTJ9Bmvjgs/29kbrzLjMi/k2PPXecNPzAo9/dy0G+Au77RDe6D9R74
UUFFY9jVjueBYo+711mRJzCn8K/PU2uqbznDjsibaVTaJqvXYE6N5lXzSvspTy27Cm2m+gcpawMp
DKdlYVmfy8D0X20KyTxIffCAYkVlhAZOiumNjrap5KOCLGc7dyD1Wk75zvNu3iTVkn/GJDAvIHHR
GhAcmzt7wUrDsjGTrIYZWQ2AlvSgs8ApXw8YuQE1xdk8OZ9ObTfFPm+8ijh+bCu91yJvdOxJcXgV
uFnQtPBH5L6RuXqE8c5YKRs9HfanKlylz4dhmZliBq45O1vbrifvuwsZi0Olhdk2l5xjTqo7EXUe
PoVIW9wkwdBi47HCjkwZj6tqIQvNTYON3XawgqYSKmOrLaKLEDQx6m06OS0FwLg1SwrcQqwCvZnI
uQZbZJAkT1a9fRgtr6eFyazZVeq18aDg5BFCrEffR2Qom/MrxNduaKJucj3X2OjSGrr2YyjW0VgC
/ooETzc1NiVZsIK8bUfgxXTFPnC95fZJwOjqfrlLoZeK9hsM2tV0ggy2BP8NLzxssJPWdzTMp3zp
4tINZ933xLj9zyruH9E3xD8C1D5ZWURObHoYH/4u/9c6PUc+S/9Tz0mR/Fv1Nt3CQX5SEDlxe07e
WFehXkFYEYFQJSbNoERH6cLeqmfxkv8ldP3n9/V3tZe3JdDpiav66K+4wP9c4JU5C9GkJBNfRSNv
2abqt/GjKvySC1FrkMv+QZT/uyZ/e0Vi3Hwbt+wwku+fBHGGhl6vk5f4Wf1+xfG3qwZwpEKa70Rq
D5jgRn3WiHxkOWLl75/i/zWn4ZJ9qqZrfvV/ghr+xnb4/4nmYPHj//c0h+f/+T9UkS0//wZyuP2T
3yAH2/4XmzrAOOAMIHj+F5XhN8fBdP6FpUVwV5Ci80jvcWn/m+Ngm//CCMJ/uoXbbLJDxKbQkW8o
B8vh7zkCxxerfLkAuQ7+L1AOt7vnf0vfAjwATgXr9uq4JHnJP4wewmfMJW06j0Lm70PKFKL0T4S+
SEBP/+BX+O2A+PPFbslhPo/gi/hzr2UxdCZQK2eERaBV61OVS0MeOzzlKT0n66RgKM6mcUkdP/+l
eNJ4uyqFU4ZyNXh7vas0htSwym3EzQFtFe7dACYxSfLu3sQFVTMvbPp066xFrdFUVBxNZhv37d4V
k7hY0JQbwNa9eXa6rE+udZpTsLDUb25PZKRovHDKlXQ2lZcskdmvACwMDf5JgBFt3RS4tOtoVuXt
HzGJzQgDOlaxoyTo7zPGs8YWDay2jgzFW5Y4121V7e3Jjkuaw/EO0YW/RHJozENXVvLdx7DWArpg
20NIpq8FsAW6jqTh0Fn3eZN4eSiLie7BBYAnSbIBnJoY0ZAJazjcolHPdbo5xqDaZeK5dyCs2QyR
IiaSVeEKDKfd1S75hDOxCx58UTmA/WM+TpD5YPo1kCRMFo4fTKQyitDr8NLucOKjIhqTxtStuxlG
A492VwQOkO7XaRnW+rACGfyWaxDmcFJrH0lebQxDe5Aju0odk3faVdAHi05q2LRjIzC7FQ+orXXs
rLz9pQIyqdR4xdETu2yisNFqI4TA1QOxRSJwe+eKJv+YYDCL4Iu8+hpZkx7e+YZi9C2FeeUu+aM0
2fu0uMxdzeLL0Wh1lwE1ESZelBVrvuWKPwBBdw4+5tYgwwdP2+QnIdBjxmNknjJ3OPoLMc9xNrc8
44sAoWaHyEVt52RhLrS7cZ7248gMPJtAd3SM1otiepjb/LRSfUdprm2pKzFXzgyhsjmOfJKbpIlV
AF0IAbL7aQBe30z6uARzzEactTIvVA6Pdg0GaTGTH2lnHrF5XKRXyghReozIQ1c7o+62duvce9Sd
+TzIKDe062gMW6SBx8VIrsWqtH1pmMd1QdOBSMoUFXAwbriLa+d7S0/zaK6XnZiWPeLQncEaJAZ2
7rlxac/N9KeB8xX4P7rVMD4xp9g49XJdLHof1IoXqx9PqGR7iFzrZvB7rNprfFitPIfrygzUFFm0
mkjHurve3lMWNv0ETLsHRJusL5VvA3uEdZSIGTh0v5JR9zQ3oMar6Vup28o6/WYDlGMGN9yN3tKE
tO8MD9EhfSofvA5fhuYDgPRn7AFtvkud7mdHgRno8SiCaUmfLNOM6PK28WrQVBbdRRrVs1s0aeC0
/mky1zOaxX1j0lRY+AXIKl3nmOkbDHPCM3phb6s6p3+XzbyNraYKMOe9kqFgTOz1c+Cv3c6D64om
88YbBYXIR/F7/dPXik2rp839mqW/1mR4whK9BOyL3qnWPdXl8AZjcd9baLPk2NOA7uiDwT3QNtJo
W2uobWISsRZh372QZDmJhQ+9ynUOmZzZjMfy/NJLNBeUk3sL6XbnS3m/ap0ZEM/7GvBcgMMdASG2
634AMRpYqfhp4MKvGq85LUXyKI1+DlPWP2BlclYmCRB0B4U6jIxzxgdOuWI2a2hZxa9xQWwfW/9j
LZZw7GkLkvhSUKMeYqalmxhwnirlzybz0WeZ1THfdbaOPWyY4MIUrWjoledHJZuHgk6Yd+PK/kjV
Z6cu1eUu09ytVWVpuAhIxPghtmu+soqkOqaLhZe+OOl5VQeFj3o4xg9dMbAboOVWNUX1kMc5wlXm
TOHIPC0sEOkTD+CeKUbA0ZN9WxPNnJKA2RNg7HvTKbz7WJhi08say00jnm1D+fvUs7ZCm187moiw
T1qW1auNN7WHZeXVLIST0CzsLCRKvD4WPKYD+OWXwVv9XVag5qL/3+a89a+lhOTriq96Wna1oafR
qrNTRaSDFVpxqkWcGp9raUSy9swAoU2GdTH0m6SFW87/POtd64S2PeaHetSOs7fwTiFldXjIC/2V
ZbPpHlFkGyeSXq/L8JDED7QDV7dSn0TRt3EzlriqUmcDK5C1CawiEB4EPLqT50r3I7ObROBOfRoq
R3Wcu6CNW2+zLEpsXNgLGx4S9ZWLvtlgwFLGZS5XP2SirN3pNPaRP6QJkbG8DSzZ8tuOxbZ0u6Ng
QL9RMU0PIdZT05ZHMuFdqHzxy8KTPxFGKnguJmYJMMaAsEB7cvBq7djmtX5yaCRJc8XkG5o53Zt1
9gBo7x0l5NJUxnPP7CGoGrFTpJ4AIq3iW+23FpaWSsN/hsNtnUqEyOZSp3iQGmt1wtJZth6tDNPf
Z5MO5icZLj1y3PZOMIZ8AJpT7maLFA+kklU076xuh0BRtcsh1/R9bJYsOI7lPh0AJGJo9zY4uOH3
a3oQi/hjmZM9tr1fY8OPa47S26NdyPuRpvtkuNLaFFTnPCLr6vkW5dkN0BJCFldYfFH8SAihL7XI
gUeO6Qb1agbmLh9NAguRnRmXtSl/VfUKixnEaTAv1jUjiR7AOoRQntUMZNaqD7La4TGrhrvB7xIz
SBZEjqSqv9XUaqGUnXeFgEG94A+vMZDr0C0EMbyUjgidcTkKJU9D4quDTuEa+lV2yrk2gjrRSQiJ
/L3uEc+k7rx5i/SR7dfviaweNM6p2DYsmn5fXUxyYwylCxuGYgHTfB4yVqu0kOV5vKxpcfSa7AHg
zQWy35PjZZBgEVdvD8Bp46Sm/UisgPx+xT4U+tXyCZbruzMPJg2vvYubsuK31LO9lmhtZIzV8HCL
6Z5sU7vITvoRs9L3hDsiyAx9OLt+vnCsu2IDl0/7wsjzCYC0uSKbP+J6YjAsKHkA9Bqvjie29eRk
O1vCPm1W932tK7nVbUdse5i/gVHxs9NuW3eW6ncdREMWnBTTZtTjQ9FbG69KD/g+72Cp/ZhsDJec
NGd3ZDjBBootATHwjY5/HRi8BtbiMT3seUpUhUHJLETQF0mU2CsGF2DVTT1+IfNvgGicsNQB/PeL
H25hsSfCv8v77FmOQPv18kJgOYexXX4WzHBvUj2MRAYQ2QppO3PuXdN66Ndqt5j2G9FhPi4lBoUc
x6DH7Gsu9R+9l92cJc4rnxa6RTt/jJP5ooteBSzeOcHhefa5ECtTV0d7QJD1ykmLMOJldxXQS+BG
CpG2wyaSa0As19i8NryZ+ZCrhKLMlks57EAwkR3OvLzi8eJpggmcO9U/s8kUxSFN2xGiylJWjwmS
yHzhYJ6MkIl7lTLMcoCCZpXu7jQjrgGB53j997Yr9PpHodbi28TYeUQnc1HpQptd7DBVbZ2S0NJJ
iiuWBUTswqi7Ox2/kf8PvfUfLJFbH8QuLMYMOKkd0HmW9fcpg1T9OAjLHULbaDSA/ZLBaDDlPVPg
0vMYVGqtL/IwX1w4+IB3+f7Bmt7U3QX4o4WR7QkNctxpbWm9FbGZbifbqPVAVBD32e7rYdKBk0tK
JV+Bk+g8Nitm+nnAaj3LRHtw9OdBQXhFbRjn+/+jH73/3WH99yi624ejw4QX4mEWR7j5c8VeW4tU
lNhpMAup8rVz/PJ11Mu9xuqgdq8RfnpzWTCtb/7zq/45ueFlfdBzjus7EDD+K5+l0FZWs+D0BZ0+
suLMBo/wYrWG3W3VzBCNtNm45EHjAILCyTBT7c+Lpzm3+xyaCsbcf4o1/DFBub0h+8aFoBH3GUWZ
fwRoktrkJilTHfsAWYwAy1cTNRwt53pM4wT38DIrkuFx9w90zr8Dc27fP2HCW8OOyRwKy58jrDHx
nVEjpxUOXM0nbLreaS467ZLTgN5rUmqXthHxGGqT9k8L2v9Lf//X0IFBomE5nsPc4O/XtZESdPAt
2RMAnpIPkq+QH+Z6VUlomYwAQyVWLMj/+Ydn1PG3mQIENyQR02Gi4BNW+nO/NUNYJWC6J7cQ6xEA
OJjozdC8/ecXMYn//Pk6TBhchr4eaSzTIoP3989W5FUWC8wcYZ+2J/gJz2lM7SOxxrNTpomf5nRS
eOKd45wWd7JyDrLn3Ks89oUvOJsCaqzbQ5GdLm3PGdMIvzvOIv3lasMhTgbsUlVPCJIHVfFgqjWN
jK7MKRjTbyg/LPFobbmz3TISrE5d2Y3V0bFjE31qSucoMvce5k7kGipysQL0yiTYiuwE6fCAKxAU
RA53hfQleqzHw9Ky2JBFfcb6W/ziqzbfyuXpHjn/DUfnxsfow9Dtc7Wqkzd6aUQLwc6U6Zty5qMD
TIBXHr9hnns3O1K5o/wWW+Yxt+qTxkUf5X2+EZLmbjbaw1hpAII0/zmZTIJ6AAhifUsgfccw+KAb
7Z0/2uLEuP0zN7XtypLLcEoYCa2Y94KxzJ+MtLpiWd5i7d51wjtWFnYsdqkgtH+f4vaJoNyPrMUE
WCT7ZbIeMwwHw5gp7uzuHUDntrbUN76VZ7aNsDhD97aQdHb5kh2hq7xRHl2AmFzTaokWk/+zlvQo
pcO3UdAp5DhU6I62ia3tnFT7ZLHPyTQgGtty/Amq4pnDmfB7j6stm44x3LKQWyMCPfpSe4nF0qh+
s6Ydfm7xmFrmm1OkAKyq19VvjgOIzsDVCz2Qc8futzZE4QxY3noA7BeN0n+vZ+eQrNzDeXs1l/zb
lGS3wnRfjNM2w9VUTXgPB6t5tLLpqczjgMDKRu+M75or9l6HO8zgh4WFdtd15XPKLli20ZRRP7IO
xR5Jo1te02yTtaaRyOt3N0PSTrBDcB2NVSj09Ilq7mXquzZiHNaGpc5VhG/JQM6lt5/6Oybez8mw
TNu2RdLMYlV+1o0ltko3znHe7FazPrkVhlwdaR0DETK5lp3R34+zv5ImZ0ciIx/WNsGDos7zdppa
WBBa9DtZrtg/MxZjWt0DLuf+WoNlp7vPr5bXnehG77S245JfKm9LGAw2B856z8elzX3GMp58K312
oBkYMHaDKq2NxpKXPdz45Y4h+nnMQaLEw8qYIL/J8VMOmSfdiqGj4kLsP9hKe7EZTR3sdtAeGJH8
QpcjatZr3/qy/97YvQghYa0oAZgMBu62DQz1997vn90qrsJ5ceeo47vQxbrjPOjxAzZkFTg06qo5
a2wA6OPiju+V4DQBhNQ1/NBdsZ6YSzMGbTO7YaYounQTDD3a4obNnRfRxXu2SZqvy7zm/MXh2Zc8
1tqFnUXO2HzDw3DLNmj1WU0+a+Oo0TC89mVEgMPD6Y03+H+RdF7LbSNbFP0iVCE1wisCoxgULfkF
Zcs2ckY3wtffxbkvUzNTkkiCQPfpc/Zee1z6f4kpTiRj9LQ+2ixm7kTiD9QWP/Nf5lH+0Mb5Bel1
mI4owt3EKkKG5jWNxXFBNmV/MsrqT1qfHTZCTmgIiNCs/UtXrLFhefhZrLgymae77aYhLNIDh5QI
3VFXsaRfI0YOafSoQJaDUYt9R6AYg50uSGj0oVS95tK4Jb7YmdwpQ5v/arvpVA1abJLArB5k/X7Z
YQQKm7UkdCn/XUNeIxTnkFf2fXH0cPC287giwjaqaqf77R7L8JfcfpGu9UNuXXHyi8ke9jaBJNmP
EcXNfppdBE4Wtfk8MMFqpBa389AxkjdT3lzex2j39gRX/nU0Bvactjt9V8EYCZD4bcdENBZ5iLLT
frmNWaAbSefQGYrmtXJz8SLnYqAfy0X3WRtTszsj02yee+iQ14euc7/6W0lPtvywOZhx86/lh49G
ikkrGStoeYo3wy8RiJfen0kzyGLSSGHyjUjM2r8H3IaOnFpExBhumo9bmYCBGaa727Ug6hdL/7ds
dChO2SRpMyakrzF81S9tSZnuleBasNCgJlVeQJIcjw/HJpqcynjR8VMkzIndd5lrMi5GewyJUjLv
8G4qkkj4lGdvaCliLXf6jSqrPxGTs14YUAMqr0hgCx+KhggE3g24UoNceER/n58bpduh9vAHINBl
5I70LFhn55Kjvo7nSnvyZu8+zWjWEg4nEeLTMWSYjOxBFqcHyx7vUWvQe6CgzcoBBR2z94U54TQ8
0gVcppeD02sny+uv4zI/r2p6QhaOz8J1p/Ybf+8fq57mvQFdD+uoRi+27iEZBEaeTF++rtpwIf9K
+11lwJKgptGCVBsBiWvbf+lz152ayfEMpJgavzOUtr3rk9GC4Kem+QnJaDNeh9T1fyY4hF5yLdfS
SE+HG/YurwvWxEdHV+iksByHBAJQTBt+mOONrThOfJcwN1IExn3vlPVlG3CjoAgdQUT5msG9N4re
9gkN6uVfYLONdUCziWCEyIztWgzWpIWrNnU5Xft8PsICsG7DPJRYlGot30CvtZsRb6pH7NJ4xR+k
+sm7MRM/0kKlOwGmSr0YBVwTtoIIOprx1SeiRy/GZlG+LST+PY3EqnUeN48zUEhyLx5xDjrZzja6
N/Y878nks50srVXkjk6Lca0a79C2A2MMauUosUqSWnpKwm5YdkJqN6p5d4895EPRTl48SwswOSVI
l5o8LmgNhmrt9l4G175Ff/UjE8OL4cs2zNB+oM6cnWc8jlU4Ktf/RI9k0VXKE/tfQ3vzbRoKMcX9
aqM6166w/yhHnOvSZPpeLRklgq+f0YtkdOUb4i5psR9RfdLklE47vmiafdCwRaBsXZt3JMbPjqVa
6nfTR6Tnli198AktDU/+cKA0pTUjhuKuZtZqR10AkRTEySGGKtNlAQ8znrF6DTfB2rKb3ZktzXXN
NXTHuvbiFnD218xM72ASZ3PLc7QXQeNa46mbt/koJu2gp7W6m6b4O+kImwuh2U+Womvh0SAOyOCc
WERHdqyarLfAYKDC9F//6MlxsmnhOyBDFMwASz9bYoLbUP+cenGV3vQ9bLBuKCpMo3AjrbGKnYb5
kJ91SYk07Aa5K3GXT0m64XIjnZU6B3HCgOl6n0IFeuyYarN3FmqS82KycDYPEcfGCOrMUKYPsjHh
qyoI3bBnhUbCE89J6aBsgqoa9q7o7q277r0kH59BMcfzVhsHV/lwrCpMl0zFAm7R9izn7UI63xqC
nxnQ0M6kPsDcY8evD1KfY1Af3i6HKjilJG5OfiWi3pzvI0qlzEOaU7Nip7P8mzrixTG1kbPCcDKb
4mk25zmkzXwvPf+7L/wt0rCUkuYjiBye0Oo8LJOIthHVF9GAXYgkHG4+LZ0vegOzBpbYqcCDQpjs
dOk9756WWpiDBDnYirweNDB7ZJIqXlJmaEwR2AHz4ZCCTcbAtW3vgO3f+wpdZyGhhA7N/FZBXIst
0bLXNhUpOgYq99CgpRCMozR/zhReZfCoIi28UIfWQY91hP43x11vQ7fLfZHfJUwOJin4D0U3o4cT
3n2oEuviSs3ea0ron/QHp1MyArAH1xV0pl/FU0/NGjAQ5KzcV42kA7+Q37YNwj1yFZrAt/s1HBv3
MC/eFmIo1r+HIctUGjC5+QOwqNpr9CVuKNCeq8peyPfwrFd91kAyL969G6sap77d/HTm8UJ0B84S
P9vPlrY99wj7o1SU771ffEyCJA6S1yRNSjAQCcr4xujnoLTWU4pBYZfOw0/Pmca41idkqovnjrdW
ruofcrYuWtXyVRTKPeGGUMGoq88G8fuBqOr8qU6lEyV6vx4EB/9dP5DumYyUqXPKpImIDWLnktbb
1Zbcglql98eajVDFvbY6OMKxq5dn0yzdyHC72PqvrZC0R9Jw9miNn6msmfvW064ptA/c3M+tGrjc
3Y6outBJVxIi8TqEqKrYHAhwhMUQj0iISJiHAr9fNOn9Jo6Hc6KW+FRwj0KEhfyYVYrkTcFGl4cV
j+erZanqdbXF/OGoCY9cSuNb3pUDHCnoQAJGC8mnMNco4eVKc86x2b/1iKBJJpTsj+acXA1i56Xy
99TU3WGz8mcGh0HWjjdn62/LUMSl1r1Im+Ew/Zs9MYzIsF1mGMPo/xtKD2Xv1Ew/7FlTIcrDkL4Z
CyrwINjueJyKlgxmuabVDgF1EpptRyj2ZsZdOtf7dNJyEm/JfcuaX8oga4sN8tKa9tmQ7YkW0jez
Azu28zzOU9eOPYcteqYbGDjI5QNt7jdSyYY7aIezRFJN2l/xCgPqyWLOWHtYXH0ikoJBYDDqGGC5
BGTDaBjuC0FyyHHLF7tCNmM2lAuJWx1VP98rB4Pl47jV0/sHFFMuMqw7/Ue+TtuRNLzjw6qPHKwx
osFElliZ70JLxAujboooe5q/XNxGgZsT/DI1Zcq3XP9IaqRM8zp9tVrmBUwE7GOeb2/a6rfPfppR
3NNSi2fhtcG0NsmOx+coRr8NYdd0O6ugDQCKt2f6uTykdqZxdVtOakWGTaSlRPRVw2yGhCaMWnUs
BXX1LC8rSOSAe5KJfpM4Z9NR1o5QTB7o3HxOR/+FoOlfFAL/BvMhIC78ZxiIaYyBgvLnARmwNY7l
orn6DbalCv1XXJHKg3H7nm3+WRABc8ztiRLM5xBUkFp3qhB5PXiOxYlnF8fHMPl/CXq+11TfchOo
4o3mlzU6Z9wPw71s6Qco92PqjIBjBNUQM+BjNVonzLvaybBSj4d3+OhXaPgTw5IX2yvuJYOdi0pr
8sZhEIXWLJ+UJsUe7RpzcPqlZij9zT2j1aXBnHWnFW9rYK8dQrV6HbGnNNUhleZ6SFT6yjhBC+yJ
xjcFyC7pHBi4eqE954M4Sk3Vn8BxHhGNWOVXzeLzkg07ZIwOO5JbSU/DozEgZkjHawWX8k0JEtrN
cksjhBB5jBnSYG/YiNG0xw+cJctBetI5+SW5Qu24NodBKBFmTXIwW7J9t2b50yKkD2bU1SdihX/r
g+nhVVwxKRZfCPto/bjdV20N903vmnhKHe3o1nMVl3OGVaPs3pC5/E3yEjkfa2zc1NYvkZdN2HkT
bE6G0mM2u7GH6y5a8MZtXX7Kxt4McK3eq7wpQq/ka5o0bQcb6Oqu+Ige3QbTVq/eIm9cISK2nPqw
KHkYJQOWTDhnUKIrIZnYE3qWYzrMt0KRHYqwx7/Rkf2pr9sQbLb3vkrjHwM+SVRle9RN+54Zyj5A
WvokgtTZc+bV4lwOPeMnpwkXASxynqv7in6QWJXNO0AaZp/KmTxaAAa7kfb4NDGhprq/jrZ9pyWN
j6grb2PfwWCArhQITfwWbsFL4NU/kvmWQhbqXkokjdim2HAMqZ+bWu3LKpNBhp3qhJGm+VNVjbmf
+BXlFJ/S5OFMZ/ep5VHFxLS8lhlN9d7jpC7H7mouNu8EvXmUmd173+vvq+/esbgGS95avBFziXCo
DSEE5zdD5DeJy5/s3OqZOfNPMVELIYY8dxZSzdnq0TXI/Gw88K5IjauBBwZaq1iMm+hK7CQ8ObnQ
QE5A280a5tZ1r6P2AZ0WQkhYgnV4nGw8wWFgVjbwriReN3aUdfCnyOb/BVWyPo0rabJ99UrYZRP2
hfY2qupHa2cHriI+BcG/rNV96ZrPWVRHjEZzSLwgLcSBeMgVAQX3iL9EPcyAkNYZw4xJw2jTvVIA
vxNXmgfa2D9jgmM01Q3nok8vlj4fJKaAA0EgiKN1ecfievZN7+L540tTYGwcRvFhI+oJBy2rOSfV
Pxpd0F2tbsWWvbsEj3IDqB2A1+OSVL/I830vCn3vEGAW5laNKr8qPnTbcYJZ6buMC/PEWGCkjQf3
ljwwSsCpeFpkg4qC1iLfuF0cdWF/90tXhNlU7KypuefS5XXVJ7zbcCzIRx7rQoez3Ib41NtQM4ku
3egiLWLPnPoGzjHEFoF4JU1RHy2/1AAHQFNUHkXX7mYcQvwnDdm2018VFsA+2/7ycNtnuyWbloFA
FYOzilFvJ3TFvOeyUq8ud65P1C0qX0PtPDUdDFncHCxfSIYgGYtFgw1ME5/6iwE6h3k4Ifmd0THe
NZQRVCzefbVx1jlbRcZd18b15JSffkFibm9VRP2xBNkrM71qKpzYcrDcwyridmqKX1U6PqGWU/u6
AukAqSaqmzmLmkXde4ds9WoUV9oGL7NHrJqPeK4iD42nK5oaP9qcelct9PRa4kuiwqevYHoWpbPj
H1pE/4fZHoafSOu/q8wX4LK9jVURQby9pbRhoLQlZpQ1YjrNLMWRaS0lpb5OYt5DcZ/g3teS5LaK
6mnV1ROzrQuu5P5kDbLmTLZ4L65YwVpwELMq+VWXOt7GFSu/k5wQ0cFJwkIUtAYFPaGSgV572TXb
wJgW0vnlSQO79MjL1kmXxJ6cnw0hzACyAHt81U8hAoETjOEPvU3fiIrQCFWvnxzdyqNcL9/s1U64
Ich244gcySIRIeNOWqHzJdX7azd71y6xzjqRQIQS52ieN/U9jSwBmaxes0bfVyQcBJvyKJh6dZzt
7QRqnhoqY+iqktFGED2St93qHxOkk13mmVTsJqHD89rTHjerSM05jlmv1KK04ySDrg/8LIPVhaaM
7o8HQFXwYXrt2dzaJa4Y2Vx0q3nFGyzYLFPvkJKlyjkacb2+mSDMveVDw91XlMsvGA1IssZkuek9
HTMsFaxq1j0l3z5Yx0Z/AfdKH6s0c+20LskfBfABSMFW/yYwVbu4U1eFUvdjolTPCOEsOp/N+mIk
G/1rX57bAbu46tsuXEbdP2eAWfdNRyogkbe3scBn2yWChmPOYrO68m1MCP+rKqmh3uuMnYaFinlb
d0u4ZQM7d5xoHV1F3YmBPhozrftAnzq+OUk73lfCsO4zLI8YkpFcnhIH4YJhlPLhOSR8O1PYms7e
JOLC+vSZGmIdLejEUNzDgyPvtrkVpIFGtd67T1rG9s6ZMWAugFTNGAiIxgLWRfimOXJPxYtIaCCT
/vGrKrz1oDYvOVD/RYatfzZL8o2J0zn2QkC2QO6JHqoPDK/6U9ZpHmbDZgSlM39tJbqLLXPu2CvX
iFTRj9SRBlOfFNGmZIyckWQQA574olU5x70/nVU3wrdhmBA3q0P3XUvsSF+NJLCz5psxEU7QunuF
5GUzYC/Y4/XqRHC4BVIV+HiP3GYYxn+bmJkJPN7vUDn31VExDsH13I3aoWlFEyxArVAJpPlhE+3d
W4yPtPZxXPjzU80oHYRL/7dHbEM1Naid3pG9N+VfAjVObG/tGToH5WaZHgvwTOgUv426nq9DWz8g
RTQ8axAWBKjgwCnEQ1Znr79ma3zpNdSfSAqwTbdGG9oV452iUeKppnZhLylPWP3Pcp2weTrPW9Nm
L+Zs+fvUWkEH6K5i+KtV6ndjJ/gnDPOGF6a44FVaHqsC8kraGS92O/5ZOVHTASz7sY0kYNtpT1Zc
3YaOA8orNCbDrPdCPaymvCibgMK5zEHXyvKzpk96RHgQjvtH7zozRs6tZXfoze7abDV+6sQh8bof
0M5VTDwmx7r3HbMqlp2jguxDlEhzpdOz7Wja9XT/clHvrI5KyKCvgosa/A7Hwkhqa2zWM1+e+qE0
53fd4WdlOPnALfvvJrgfjISv5GvfqvSdLsTNlzXIXvStkVz9/sBKXyKRtA8LgjOkUBrFbGa3E8s6
1LXA3CgGCyOJlk0zsTz0x8nv6GnUX6CJ9jTBgcSK6tIIm+xwAqYD7IHHekMc5icLOut5P7TgmyxO
KyRXc3+qD39uLsrhaOFwWKJtscokXEfhTqiQ0h9Jpj7VvHGYo/G51KRUG5v/TkvsFadz4BKsFtF6
o23rx0tDcnhGUZmOP+tM6Qy4GpvkBW48UhXCwvZW4r7bDzQi8aSa41okF6n078UyX4bFeOqshPyE
bURUu05AwCx1bZD1+O4WkVMXy27Aet+WLxX4+LicEDfyjv8hWMWfC8qtShSc0tnEw14ir6yXipes
ePqsQ7p552RAEyZwLD9C139Z9cZypIzIWppj0ls8Vgvtp07drewn6YJw+aV2Ioo09rSKDPDkB5Pm
t2T8O68cezk5ZRoep+E7LSb2Lp8OopZnh9a1P2du79btGbeRPsAmfQbqG47meOJYeZDL8NPYtrgd
yT/fJI2kiXGr9yJ7ghncabpA30JUmd0W+gPcNUcOLnvMwz/dbewCE+nIsVqg8wgDceRyzAz7iLs9
2/uZ+7otyI1Gsz1PBATtelrgnCE3VBh58bdK0n/kGf2jk3pPBNHAtv6jzKuz0aVNRJTUR6pXSDpx
NyLesqndNw2Nilsa8xOYxQd5npLPNuf3ol6fqcIwDGfGjiPH2a+ryO47qCUuiNQdDmpy0m36vmGp
bzcTs+HFILQWe4FSXz0unhtHlv4Fs2Tyans8jEEJJzlcbeOEMYyZPFH2QW51dWSDY6e54A1Ro7my
iittcv6NlZm+++mQ7sqtlwhKpgnwj17Px0THsStANpn0ic18eyBiDNRpDHoHcERy1t0usupCRY1H
HoVZZs0eF74ePc7wYOqTMEnc7wTX8CvpjeQFkeWYwE0QM20nw5Wx2kSMXJ+PW3RWCOP5OA0KBK8Q
bt6EsEqW0E1py1Rzp/aWrf+kXTrwNGYHj831trkWS0SnG3squ++xcv2bZ3Wfm80YhzjI6wTnNmAf
HVGEeaS8TzImJ1d/yVNTRNbqPG0IDNA/QL9A1mO7aJy7oXslH6BA1l3z5NlzoJfIj/FZ/zG7nHwB
J2FEP6IOW0TXXjNQGxQk/h5p8l5fNhW75pahZBXfA0emq0rtNzfJnhOXUm7Yvmllithoey3e7Mzl
E6e0/x6HIMtN/0ik5JE2uulxzUySE9IPd7WPkIBex06c5g76lGgfy6Re/2qwPOOnJ/zStJickp88
pLI8ETPLYEOuu2UZaQXQmN1bhdR+FxsrOGne2OJ7y6NliWMR9ZpTjwHSZbp93vhsVysvn07NeS6z
A8CGMmI69YTfgAgkZMgakBLm+E55yCZMHS3HwVAW3qemae+b09301Z0h2jHbqyVm68EB+dwuBhcK
1/XG2NUu/DHo5nKIBBneigB6SoNo0lJ4Fpn1SlAZM6FFRanW/Eib8bsvawq2loGg+1RvdpCkAt9s
yfNqT3fZSjMm+RHzQCXjagMjSOtd4slzhsATDDipRM9Fh7HCSlc3NCGkxbo9nDZtjrOt2RlTssQY
nim8Nn/bjb08rnDIY77zU0EQ0nFoaZETanEdVHHSbOtHjS81GjVf3+Vjet8sqS7aWnwN+fTezu56
nIi7oSMBASOTYg06Mb24ZbPDCt0S74HlGvoET4lu7wDtuLGgX8KgD5M67nr4Z6o/64b8RNvNbcaf
aYOEjxd5RjWEs11DhkwK91xM2q6TjUOeVJq8QmyVD2vLJxIaGVJ1gzw3djMZV2h57OUPbMof6yh5
xxLTqGFIh0EdczUOVNmeqzEUgecVn/hs/xIhOr3aqsFE0IwsyKW5MYhHEwIh6YrpFLZRV59FgZrY
gh8RruV2z7PUejHR30/4fgU7DUPrcEAuHwJb8B9L3Ps8ZE9icyErjFTerfcx1mRedwMH1tIvmZ33
7Io9PYzAU6uMaHhC1stM9FX9ydE257jmGi4MHX6f0p/L2qkjUurM/bgiOXIboRkhiiJZhIMkUBG3
CNEptH6BRIaOZtj8IEF+ilycUaVnvvvN3+Wdi4g4QTDZfBm4puGb9HAVzsqG/40kybLEmaQOOl26
LGVkIS/HilMSTnczK12Ul9VpeRHs7hRSGpTAsOulnr8tJs3JeCnxfZyY7vtubAjysnMFKJjHBTvp
vsR7lEUUQesv13TXNp5aAzM6eIgqj8WscH3L1ZFMTdO2vKlSq/8qSUWj9R2Ldj/xR59yAQghdikX
H/aWkkcR1+4oOEIVxV8Hz2rz0eApzjE6oCWKJiOX8u8j+4obAAXYgWnoNvwYaLVWU1t90Bjluqfw
SvhnimE5aKy1XOk9C6qlpjc067DUPrgm+n5/bGmZTHCKLmfDxRdL4jxxwES0q+HEUAhZkZGu/lcK
6GvcLY7a+KMIy3/34A3X79lUyvteEJt8ZHOi57HNM8DbAiN92FIioF5g+rR2ZG51ebEM5a6hUVTt
nnzxZL3o0q/syENF3eydObX6GPktxgvUV0g0PI5JZWgMWGZehaGmvZm4ctgpmXnFgT1z4bpv+pzs
ysFZ3bvv2b5/Ljfdk1/Ueg/CDyLONkyAVnvB7Huz9lmM4EqDxdk4t2blREZFPWU04MBFc4wYCCGT
UY6cPYb9CWRm8LqEmmywtn26VujnmVoab7ab+HmMm8LY9qpqtKl/cBHzS+e4Wnb05TyiFcJzV/+h
H5Mt+4y+DKqiwoEVFWSz7EBCemWjklMxYWsJF5IuGLbiVqpfR0KdKamYEy/PbV3K9cQktgZe24NX
PcFnyc3L7GJKoy/CsCPpoGcF5WBpOhZ9nZPTYszqmw5WM1NowQG9cFyhltf1sqBnrZem/mI4q/ic
UoKkYquXCBSssfAfWj6tahDPFfPOg//AMDQbDdQTvQHz9yHUPOlyzECwJdWacKKTXQtPFcwKmhST
s4V5M5CPqxeHHAn7MELMSnaFWnkYZee17pNbpWhCkNwSMrJWWJIhu66KFGut9ZhvVYV2yxsq9qeS
5AT+1uCu5xYIiXkUmtO6182p2D5Y0NGo+kar5kNJXnQX6gqQNQNNRZhW3iYsHMgGs1e73GjBwNnp
3pshzQTjMlBPl17vPKgLtfijrZ1kxxQQiRkqzE/I4y+FyfAxYP9DZaKgnzzXXT1mYbsAYQlHgWF+
I/jpungI5ONC9zoi+dJxw/cAC4U+aau6blePTcX48zGu9JacrRCUUon3f2Im62VNQwkk0iIH3eMY
9W/EIcbvvGA7CSz1n/SSakqLbHg49kcnlD7syJz1O6BhRb7ganmQptKOK3OvWcYe7cfun9WAY943
ucciOesLsjTQkMo6knVt/tAEloEg31zMFNlMWGCQjp4sjihIOasXpOSg4ismJQ6dl2MhkI62vMDY
eyvzBRXsYmLkmgMzmU0EJU49/0t53fLa0CmhzZZVnFTgVcA/qzPGVNgg7beRFkePKqtE1GB2q7bh
QsgHWIzCzr7dBThc0BSkSMnG8H7VZdXdF+WPd2FrdHMys2AaR++K3tKSru9usfAY+2M5mbel4O2E
DLiqoyhmj0N2YU/frQnmJBgWWZkXhazvYFcE2ITkmbhYzkQ9nSgWSiYxo87CqS+gCElbLWeKNHIE
I8plbQwRwjN3tXOT62vpC8umgYYKQ8F/snYnRw8NzqHYe2OTMPMYHqr1NVlkRDOqv2IiZnlkpPI+
QfDI0RGPTjwSvdgf8tXga/G7Bb0fZnXtTeDOSaPCIv4lsersaaLZeye8ZozImK/JQkJ80O+Avhhv
5upLxZvVCcQytOpINMz6KrPWuEOKp1EOFw1B7gCFLfIqwo2PrQEJGillP9k0p2iv7R3ZsKoBHlU3
RFjtJ8Jalg+aSTA2/c2mqrQI0p6ibU5ZGzk5JR2NitX6i83DykA95XY4gepWUZGsmh9ZKbppsiuK
J1o8zbDrdKd9IlfWm0hRX9tjbTjq01EeOnVDGOxBw0JTuW1bNtvW43taWmf+OThtUYeOXXst5w8h
SOAajfFCPJ9OjjLVCF6Dln4FwWo3NDX8ms0Kga1k0aGVNOAEMugnSv9XozEO/RwPN3l+BpZYD6Sp
HaQbvcyYpWUZdnmDTytYMTIWQSV95cQdKZHFSfdqUEAGT0NQZqP2qwID9IVs6EFRnBegXqnnRdT2
1QejwmqNZwOISKDD+MUE4aVoVaTD+m3oi51E3dh6//Sxm67Kx5tF2dtdCQlj07QMKDe4JmrvS7VL
97ZBEb7kLibhoedGCLEgcC/VJjF+aDdG53VsHMSdiP3wy9mr9yvZcvsTNR0/25hUD3ePE1YWQYYo
mbgkWvbiDx05fWJ0q7ckG2EgV0CbOX1To4/T8tZMa/bpj/2AfhToJwqTBQLuT7c0jedF0/XfokJt
UClZ/84dA+pSIfBHa6XBAWraOvo9laxfmJogrNO1zoKNOOttUHa2Oo5ycP7lXUcRtepUJFM9mzvd
XKoPZKgZhh+RkUwzb0hyal3p1oPqKV4l0A7tANZJXem7qNicu55PZGXzCyfctwmoOouVPSNaBtZT
vK1D0vyVqvolXbq8jq3qDXXYC8V+ejfZiZ495oXluXAHhOBL7uOXznysr4MzhD0TUZQlSRFbbp/d
+6yVT8AJ/YhOYuHiytSm65ZXEml5ZmTfeeon6EWArLznVc6RckPTEzLiK7HcKo89xSByAnmE94eP
nT7bVoKwaEpb7Ul0o/4+SDf/blGaaDT/pO/tFONgxnuumGxUZa085h7tcioBLd8BrpALykGdW7uo
bLYz03q4YKuB+CXUK9twLThMDPGG5nnZg4hhwfm/OyFfPIFTC/dpYBu1cTcd8sXwXpXc93D1Gwcx
aF2EFsgfwNyjn5qnRsy0UFITRqmRVgXdfB3X8P9/UeU+U1usF32EjGI7K7/zf8p8Mr71DfNXREeu
e3GXlqnLSJATfRPERsdS01k08qVmiakaCDMBysBsbyUWOpvRRb0PHpjdp2V7Rmwk+DH98UDZTQ6h
ye375Dj1YMTgbgqy3TCNPic9Z5g0Wai2M3h6/HXaA5hxp5q+AQMS8/eAmiYShOGc9d5h2VU2cJEg
oxd2anoNnduEVOt7WRWJ1hNhXw2h5Vb9l1NFcmnx+kZuvqw7PXXLqACWEFIzMAN0N7qMwaKXHr4b
beFaGtUI1Qrd1LqDM6XGYMQG28Q4IKvfMyCbLGKWUH1YSMvc3YqwUsZ+7jv/UCWbDgQsw/mYeZJZ
y4yqnzHHunYXbp5jqtfS8nxmdyAB0Y72Rh/5s67MP9N/F2uatmz7oIFSkQ0+iAnB04pa0K2mhX5r
gu2q2QzJ5knx7Axegx2w4orAFzdq/tVLLgjDtUifPfh3vr/cBz1fiyJABI3lgPeGs7+sW7w9wB0b
/93x0nSPsdt+NVsmpoBQxUfmQPYLakouPSg4yH3axtJgIbSBC6/OlD1n47JdkVaZz/PmpEOkT81D
no5PM3920MTStRd6b8fgU6mPhjWDkiZJBj5ZU73tZE9fo2JY9JH5Lh6CfHgfWiTJAMbKP8bWp2zH
SKZp6jqXzWgp13OdlHF8YYPJbzuYYnss7NWuAWNAe0wnyJSpQcUDtCUc7IK2ZRQYtFsrX4x6HU5I
C/Mr481vA8aGDPXU8D3otvAtPlqzXJ0YhwZfaFWXbCTghUwboWSmDfH/t3+S9RBWY37k2cpRs0ed
vS73TWZZF0Kn5Q5XtFfU2U4NnOX+QnBY7P7nbPMfe82FoIPR2hFFNpKK3mR0lv/7AzS/eSJafLBo
DYp2XO6wW6m5LP9xbHOkYJeazZb/Yy8LT35Z+tyXj8gyPSRANCOkGEGW/rt83CtI6jETCl1fd5Oz
FebFcX27vEyrtyS7zbDFWcjJd/DFKC5QmfT8EQyW7FDztC7lgdjM3o9hdQj0GKD0yos5zao8QJPk
5/+/CqSGljgnD/M+UVvEIeHOH+wSZ+V/KxieAheWFqeAHHL+NCOVkxlxr7GocpMXQxeLEqZteUnH
FY9sQPd/7J3JcuRGmq1f5VqtL2QA3OEAFnUXgRhJBmcyydzASCbTMc/z0/cHqa61RFNLXdbbXkgy
GTMzMgIIh/v5z/nOMthWH3hFX0rziHkT8zxGBYYlbFEQ09ILAF4cJAZ8dSaZQ5WDmCRni6Af0GnH
jrBl8TGf8m5Jq0uUAZHfYkzzE3rvsCIGJFHtdK/B0PhHP1Jdc7DUaoQc+aIelrBg8Zph6hcnM8nS
ZyOP6zZA7lVMcbH1cFdj0Pz0Gx6oDNosGxbH0CkXaCA7KQjF4WIGRcShCm5VzJWczSorrqp5oou2
z3jtTWOkRbQ1jLL5xj2k0DLLydG7KZt6BKkQlvtGKBSkwJa+fujaJmQ3Awf/ooqLmByEak0SzXFK
dKO2bWraWscjrrssCCWHyIpJfW9wBNrdkzNUuHPZFzEp6muFRYp4P3dOQpnY82/XsEF7b/dZq9Oe
MtDUdDY1v7oMOKz6H0wmB3FAAGIYbIq2vYXRmAGUtLwOpEBkmrhX+okUUBaFDsMr4cOMNEmK33Fg
CN2DmmKTJMKY5x8CDhUBsQi0ZWAvMyqrM3bmo6ZJrn6YsOWEFxzruf1kMzF6wQ2VPrfC55aPkV0K
GgbS8MTDa+Ty5l2YcUiMYGGgKdLex/aaxLzfT4V/bGm6+84233sBs7xLPGPZD5bzsBQZAZjYOISj
r591bE+btKTgcZQkOgRnHjSIDR2n+l4njK6JlHVYlLqfduO/EtJjNXQcntT7zpy+/ZrP+19Y1ONc
ff7zHx8lPX3NfP+p8X3+nvwkqVL7r1lRwVv+2fDk/fo7fkNFWeoXy/PodYIU4BKiWBOPI0PXf/7D
+0VCiSLES5aUJOSv+eR/oaIs8Qv9YcL2bdPEz65s/gLtb6go6xflEI80TdZrySaZwOu/gYr6EusU
JkAVRwjXwoLvm9Jaf/7xdh8j1v3zH9b/LVPOuqLCyWD2xVGF7XJJucGwS4xl/g00Bv9Lf5Z/klf+
Elr91yvxQnwatg8s6o+v1GGB9cKChBQgDXZqtYPDVJpxCrvZfFc+4fK/iX9/Cej++oJqRWGRlrUd
11x//ru3tvThGEk/2UZRGsOenawuSLpp/jl7mAqzNmYdVYMtI+hPvvH8uxvgT97sn32syhFkEWig
4uP98rFylIvLCA9fYcZmtm0r2cwHCQypYP+Y4tP991+NRxQ3EIQNB8jPH9/pRESWyu9yW1legWAS
NvQ16dEjFcyQph7+Jnj+Z58rFWW8NVvB5TK/JHRja45GahHYxyf5Qdps1brUfZFpAl2mdPPAqxJx
m9r866/f5Zdk8Ho9sZO50nGUsmCsfaGaDcpJq5Tz9qAsHSw0aDtIoMT2xQd5yBbj6KL/5g76s1fk
8GLbpN05IX2N2NuF1zZek281JHC14UEit36uhkunAk1tmXTS2+Qczn/9NsE/crl+R1QTJjQ106IT
EQiCS4Hnl5vHXfMIU2rvkaWZFxJfJ2nAlSdbQO+p+MHBOjxHJa71Izxip2ZyFGFbD3vz0ZhM3IPE
7OqGBkk1U3PAhGCLTCU+rW4ZnpxEdGbAfhWHTDdjBGc712PlbnmoBqnVF+8jvnMmJfjDbymUaEhU
2K2VP0nObuyTCjC0TLQnXe4cr8byrSbITdsZm9+NpG7lPurKbtoywynueu4IqiSbzAl37GyrCwP3
rdimSRZaGzN2BRRcuTjzbmpabGhL6lLVYMT0WJMWs8ry0tO/Mr+mZu7yvd05Kz/Vzf10ZoTMgWA4
zJVUBahYTubBNCU4TRImUYxghzH/0WXN9JI0BhHo2IrTewexSN1xLnSgODQ1uLJIpbS1jAsUzho+
DbtnjvxMZKmVInicuOOBbfNAWkTkqKOeUacEdjJ3+T6U9HkErmRJRxipxGs5UF+0j2BxOxuyeul3
zRY/3jSSm4sWkcJ6GivyPQe/bZVHPgPvEx4TxsW71h4c7mZTd9fOPJHFw98sT/jmus+oHbp513l+
8kOUFuE90m+Au2xaAy+Ug/UX5KkcJEXLuoCnjixYnHJGwXiSjbGdX+nIIuSLmcGxXpCUWxujVNm6
+bWT6hbrKxoaA59kaovoOc1bzAwbnhUhvpOu0tUdIw/TuJzrJHPggvSwe4hDDvDnXggdjSt3xYmi
66G0jZB4TQE1fSQ73Mn6JrXptEA9KGWyjzq6wwBJeWw1IV+rkXWQYb7PXhPX1r3pxHF0kZvjLM+E
W8qFjavnl5wDHQg6ksavJNdXVl45xkuU83kU2A4ZWWDsyJVHg4s3W9CQbR1nMzaGxs5A14p2PHQJ
KccfcGtrXJoR+74VzK26gfGM13BdriHoxvqDeWRpYVKYQrFHgYwlY9LacJ0teJNpfFlMTi+byjfx
SttOI8NXvmAY4FMQ8Ho7w2Eh09iV7s8+kzbD6I4TTjBby8j30WciEpgdZViBVuPwuFbao75o0YKY
iTVw3lTJ+SVCb3ucp4lRMoGXEO9vRUCbjHdhPGhvHF8qmGNEQ3hKB/DeIrrafJxmGy9Lw3PmNupV
6DY85IvlpIHZlzPRRzB+aGTw2q7NFSOMj3GixIApGxa+XJUqutIepeabLJmth0hZy1MusvnDsCbr
zafuh+ILPX7Utk9GFflj7HZlYma3mjzfe9N6/g+U4+pttEOoj2bW9N0eIDlSTNbPISO6XBl3qo4o
tihdR3zolaGBAF/Ih6KPqpqGKJ/PE0da/RiTlAYsXS9YUcI2TX/icXegs0jPeXMpt9CBdlYhVQ6g
mL/TfwByiflDqMziNMgiebUIq/Enuq78IeqW/gtjdDumTpRSwJyTREPovHBeKUAvo6Du04iuR4ch
erBMZvVcmUi8ger4D+G5CIYhUdL8OdVl3G5GKyM0PmAfoy2jUIW30WgB9GRIzk1E8Wh5hy6XcuH8
nGzHjkF2eTH6RcfFsaz40XAKJuehjDiwN/HgvFReygSTEw5jeyKpITc7/Jn7LtaU80ReHXK/S5l/
bxm7QnBKASDsJRExJupuZFBjJ0jgbZjP0McG/rjOcXPDFUQMj3rAKww6z8SrqIwxbVffg11LiVXx
tk6eW1XRTeypeNxx4DXCZOuy1oSbVuf2fFuRMIxPgpFYczFxGFsIEUzueIHl1FKH1h59xeiUmsUt
AyKfqI9hC4nVNIvPoiMH/di0RbnsVWGJnOW9EMODyg3sv4Ca1bKJmzX3nY8cSfHVjA0+qlpNcMUi
R3ZrENmjnIBzYqQ//QqsypOuOMPg8ywwbtIobjNC8unGu+ySjJIcu5qy6IclaWi6ampvzokBeXI+
WTU5iO0k5rG+pbezkpesuW7MF7GsPB7UvU+cIqUNo9zg+0V1h00zYcR2+rD54SMjF5ezrHJ55o0t
y0vbexPt1jrUuMHYlMTdPTPIHhYe46+W4P2okveGw7tBED32CBzx0u5VbfhxD/yNdIF+V+jdhOYZ
7eLsansQhadhHATOxqGFNEnAIn4oPXMRiBQDZlZnsJ90H7c/oyqK7scxji87t2Hu0tMN+KOte9oI
vBx0wUx1W4IzMpKMW/CIooLmTo+4X2RoGhQzQGVPHcfA1eXp5rL0HHSwsMJCgT3J4DGL6XVqD11I
7G3bJq3z0cX8nsB2a5c7xCZmZoguukav0i3iQBFGcGwa74MwDRPXhsrE9xE9BG4aurxA0rE03hjT
6+R+nIrwWTFkRXEsNRTLPeHn6UXAT2TQqIz0EgcQ05bWHJfsVJlR1d7MjK4v2ADEBNdChQt6SwNU
f0X8uF3OY1JY1oNgpv/c6onBiVe53rJrIwbJlOdRboqzNUFBBBA2lg8ELqnNW6SNMqfjKYXxwCQg
vxhcZPdzWVhYE/ra6fJvMVRL9cLyDTs0NUpYaBYDc8wtiLc/tOVhuF86/43YiHGtyapwKTtlXYtC
Zi/MRBW5RjOuymDBa0ldFFEtsUdIJy47UQhab5Y0X51tzFsgafJogs1IcDpH7rOc6ihZ5yGC8QWi
0iib14+VTpchaFVtY/cqB/0dvNl8jjmLZfhc2f9shBMZ3+1K2ec2sxJ8Kk4kScCVKNrY9dXyQy55
e0Xhem6f66KPxyDF1kXIyOkmAKg5mtC30eix7LRxK9Q7uEK/OLjGHGZHBDVlHDpysv7GUG3NKgoV
fK0I8Fg62WLU4T5K51bvDeI6KOPwBJzLmm9S+UgdhtdfNenEyAQKFgsNU2gem9uo7ZHJkojNBKZD
zTcDSjAHo409JviuaLQhectqhfF46hI/EKlsM/YGWH52I4L3Stxq9YV0fRfDrh9V76614J7SBLrZ
k/rzeZkHr9k1IQ8j9jqQuvfWOFOfmncpCzHVYrHVbKZezMa26sJe/Rip2KXHMaXd3A7oRdbhz0Ss
2VGEZb6UJszL5FsOXgk3FJ6lyPvwY5XgTeQWe4YIXb7TMIQ7XdvzgFkXT2QaCM7xb6UmgHVRtB3h
VgyH9s9hyvD8MTB6besiv1+YEYjxPs5j6BeYlFDWW8TVbdfR6MDXVctLsRAbO+S+H17D/BKvQy7N
t0ba5tpI0c/f46q2phP9fatbFGsRRh/RCtxwomKq73k/FVHjOwgGFfvLsmlwY86JDDQjJgRPg2n3
FbuC6SZqBnaALMBQKmbYouk2rabutW0lySDbGuqZfNjMHJ58TcEMwQd1sqYh7LclTpZvmfIYegC3
j394dTLInVXUNpfQdMZzVNetS3Ny7b31kV8/kGOG/sWVN9fCSSiVhGUxatGupHjiN6DwTEapJKn1
2AUtRXzv0eiAM6J4dgomWAaCFI5rAvKaU+Znbe/fytEmkx+IfB5q48DDPDqJNvXarU22v2TPVSdI
j3GTPxHKHeudz5YRWCbHCwZdqkb79aWd31IWhD8oASnxUjL2+1bNdfFNZmG6jkCtYs9OVJ/DJmle
yT/45JViK71yRJc9EoJaQD2MeJQC35ZErimpKksCfeHyLpZxqXbUKpnf+0kOzLSo1rgET0GgtbVD
9c2CBX3Xjsvy2Ok0Y3LjmjTw+XoCFTT3s33p5IUT7XHKwkCMqFp4rEI/ImssOXBdJtEkXUzHIYaA
NvZ7f1PbnoS+WMzzHQ2XGIcknbtXuS3JyuGO6nxwWBkwX8ne6bEbe84BwDOqaxMJEdthqTjGFSLr
rijuLqihAcw//wYP+7d0w/8eQf6m+iyoDP387M5v1VfW/Pp6H2U1N7HG4/b/fv0x4tP2rXv7w//s
ii7u5rv+c9Xy2j7r/r9Atv7K/+4P/8/nr3/K3yiDlo3Y8l9Lgxdv1dsfdMFff/2/hEFH/MKj/1dx
6DdBkB/+4nOSR4fjEQAl/j/R8c4vzm9yAKogkqD3n+h42/xF2rbLemB7vjCV+p/ogZ5wlONI/hK+
QF50vS8iCwJD1yz4Vm+HuSN/12qPMH7I2IP+w+vffRJ/opH9sQ4eYUNZPise78X1vZUrhwzyO30u
cRXTIz0kd01M07CYvxVue//XL/FFhvv6Eu6Xd+PAN8VR3id3xPu+UcJ08uP5demLv9GJvr4Mc1O0
KUiSDuKUR3HEH9/J7MVjNMJAuRWYZC3jyYzoxMIl+tdvxvqiC3nSdbkqmIwEPlHasL+8TG3CCukc
Xd/Grn126UrtJ0yaPSbYGvVFFE/sVr+bjCHKatj99Wt/vVY8YG3b9JFuEf1YB758kNlUmCP2pPDG
nLJz6g+4pP+2EwR4JZ/T74Qv3qC/6rWI23SScGT7IhEj5SWmptj1BmsH7uEC8y4M0vjY2cl0xHtC
bZ+c0xc74cnXAf48jG3CiYqSy5DIFGnlwtLp2Rc0OtVQQJBINqQNiVXG0Qc1bYpwUuScGt90wz1D
3lfQS3HQT6hj25qzPw7rIbxyjaah03e0r804gZcPE5ZZIRWbmtnVJdZO/ME9vacY+8xs3BX0I6KC
dPljRN3sYR6nDL+10D+nesoPSwEv8MIVVbRrHDLYfuJN+2bsmX/S/oWzvHlaJhoCGIK1GpdATKtL
QBPAeJEukkpb6juRWMWyUV71Wk1kOIfKhhCGlr9a2/1rcp+cufTKaoelz9HPAcmfUmD4TUQ5xBR/
rg8CNzMbRroIVq7OjTcZNUZws9zhgfa+q7THTuxWYUR79FI/SepPz5HM1YXLYHzXt+RM04J+XR5g
8h2DgH3hOUW/RdNID07muT9aZqWkCF36iqrRJKnUEFQGBLMT3EhQaDJxMrQY9403f9C7m2zaYnh1
I3y1Mu27He5phacyglUW997G1tG9aVcvIBxTvJ0TgZOKwDxEiom2Zs1+qR7SX7OqAybmjE8qlNXZ
bA1y+mqAAuPB3WMbrvDyYKIp0Riv63go9p1Dp2af0+urm7k+RhncmtCFTze5AGtG3fTHckijnVWJ
kbh3x7kbcz/pNTmKcy3T7ASHoqDNKPNoCygB9aF2kXgoumerA5tSG0nKpiGuCfGYRBRqrztZeeJf
Wlkvr6xmNK8amrI2aeYsFzElNAeHwrG9GjKm/pNJxUDhGyiMbeXJz6R3zn5DeHrJgQjjfC3vEZIl
t0wvP92ZdXoXeU3/2ebUSFIQdSJEM17MjpBXSwhmPBv85b4Ufn3Zkyf+qXvvnaxME+C5gmnp+4RJ
Of7ucTC2r4VOzWtKKVbCgoqOVuGnO6+cxI2nJotr6oqbuc7UKXExAUQlCdrEpQ5T6VpsC4ff5uf6
2adDFhcJLE4E4AjXmJv/pPjJJnYwJkHeQ5COwkldTnzdTgvz04vUjNia5nN1Ii7IBU4We6M66QAx
wZhVcPve4+XIke9kK+6aAdCVCcA9sAwH6x2VfQGuwIqohdPtfddjg5pi6W850AeWttk2g/gqBFur
TlbtsTdn+gq0gR5rMLfIx0J/MlrGLFkSqHM8Avdu2ofbJa7fvLnzdoVj3pWKchCn1N0p0n15TctW
feJIMOzoEnGOhHj8k4jb+YwKXgbjWHPBVaH5xWCerbJbtkvDWSfDmY/7PbOaA/uB8dKv3YYjfJ/s
Ld2wWq8D/bIC7UUZ+4ohtgB6gc2sW6m2PeRvDFUExXP1NIb8HZCLiDHF5ZWaPX0FmoADpSzgS3Lx
cA+2QVI8eqOzTip2ekpSDrtjvKPE5AclAA+dULDLXKrlv9t6arZuOzyNaoVBFqF1ksSA9xHI0xtq
EMJjvEYjrHZuL5zUNXYK+9WpGfr5iPumOmRz3Z17iB/EodA0xoyh0cawNbypLhvugHt+4Dil4y/s
vNumBortyUYStOvcbdwqcZ6NKTmJ1SoiRb86DgwfOUiXtEG4EaaKZthmyuHAP8VTBdwfVShoOtYt
rHzmm6Gc9nLxpnZXsageGgzKgRahC7BlBmY++NGpJJu3yzJI4XZOm6DpME7xqrS8xRpr7/JYZEd0
PXUeBhjvHFx+LEnlX/mJAdQuNjlJxKhda+PzcchKO4D9RhA1ZqxmIRXvnQEnYjEVHzbD02Cx5RKM
aNoHzODp+zTnxL9R6u6sehw+FzMCSSqIfgSm6ofHoaJuhNWvPokQZwt3lyI9S5myLh1JTWmCM9uy
7sueaH21ZFRgzsaDM1rDsdDa3adD0RxBdhjI5XNB8Crxibf3084oShqQKf7GlxiD8TH4IHs0qVdA
MQ0qrs5Psz8jPigQkYAvOBZBKASW0ye3ozK8XVyFdSBwgGwWR/fXMCxAbFZ0AHLMiGjNxLEPzLJy
H8dKkd8sw/bY4pbklmRtCxway4LMyLsXa04RfWPPoPh9fRaA95swVvCxZWajjmYv0ge4oZjVnGym
8cwKzQvy2OZ1l92SKUuTcw667aNlOPyYYm3bNkktD6qu72vQ9nvB4ZunI/WlVjR+wkIdgbmwI2qS
HKyOssyz7AeiHlVN85mi6Ju6uc/KT7in1eKRBC7MIwIjZByD5DMPzfh2csU7sq/+YQ8Y2AUG+BvP
Tcr3pF2o847oVd4a9lRdu4mwWaqd7JDjeF+jcVZgMNy+nDyTj65nz9CXyQdnPyixTWvBqc1Vm95F
nmKGU4yJPqTDHNsbntpQesFFHnKozbezP9B0XLTmsi/ZT1yXbAt2LgczPLAewx+/cQ9ZWxIbzKMP
lGg6MKcaGrAhv4HTtLAG6neTN7HNOWuTkiKnsp5umxwUUdHyNESefpASJa+OM57XBQUK0GRUd1e4
mEebzjGvrbjLLj1TRzuA4zMpgAUHqyn7ytq4eScvDLTrbTu5xm1JTnzDjd/eTVmPoz+sq2sGSfUB
rnq7JdSo90we2kAIWEluOcQvo2ckzKcMl9JiBhzEswDWdPoS/7UX1IUBkiYsrb2VzDNqVzRu6wH6
HIO1n4kMm7fIsT7H9Z/RabbcON3FEKUhtaFmr64cPb4RUAEqEJE/yzw7O05NnX1yZlrzIaizljA/
ZBK9UWRqvCHh2vteev3OYAT6CLrIC3qnmPmttApeV0DOke2GcZv5gpppSXbc7bwxiH0w40wIkETh
vgcAfcodyDMo8M06gWuH+baH2q/LkoZPopTvlqBp0KG3quot3MtAVWa8e258OWVQF1U+IDaq4V1k
OJUHEwIF1GtCx3bX83g0hvFaZQBWxcyDdrZhJ24NaKMHLOA3o56vRS6PnSl3jXxu9Iun/V1seSux
y9VAWZB5KMQGwNZXPzENfjaG0V2gw+gNRgJwgHY0XrLLKDGHMpPkU6TFoRxJvOFGDCqFZO8p2gOk
39U7wD6AzTm5bmtEkiN74PRcsvJcm3yTNtN6VJROZu6bGjm0aLgGojChWHHR6NJo9HgY/DDeKgpU
tzk+/H3v2/ok8DIwxDe/F1aaHeeE9qg+VuBFUtEfjCr3L2oyTjwpNZ+a7dmMzWYP3omzHCQ2SRoS
omGPd/RDJF0fCECWPP9YSMtwdA4WSK4nwyezT5UkfZ1d2p9ShOuAIHlN0t73ryJIc42PLIup1njW
2Sx3vSWt5xiiLd9UDD1YMzFx0yeSRBe9p1CV8FryV5umC51bdVDX0rufkfc3tjCmc5ZNOoBY/FFQ
5n019os8x5l8W6t493FOoZGXL+wH0J3LY7zWELErKrdLJatt17sp6fqeOJxRdI+ru/dqsr36ip72
EexvZd3jPoOzXPa0fdrRCSzCHTcciInW927wuKa3OOMYFU3lE8hN7pq2sZlOQyYvGvENMJXcdfZE
ZWRG6Q37oh2MWO5Sn/Vn9etQytNGmDkhPtxka+DYRYndmDCAdkTjGK8wQ8Q/H9X288hgGXkRRR7I
GbcwqdnwMiJtPfE169t9KoZmOw5NeKuyYYQi5ugz6xwojjozjqGTMNCpAaOwCSz3Fj1l3L4ZSSPm
K92ZdlOQKUnJRmtmArmxzKJwYYf59X3bCucjL9Jkl1fYdtKi6h/z2ZQ3GkP6IXcr77HkXtl51sAD
STpQ8/AaOaeS4VKwevAuOoiaB+wLQAos2V1YpvejsLXaIc86Qant6NDS975NBqH3bBEgeUxgQEJq
EBDVYobWi83OQlPEVtIZ43RldabinAKxZoYSX9fxfqrn93SG3LIyeo+61J9O7i1nv+V+78rIP0Vo
5dfzBP+FMwmzq4atopCDsY9ApAOOsXVgV629DRcvogQssZcHNOz6JgwHi5HC7I/bocds2te+/hAU
neyF6CrQPlEB2yAErz1bw3tciOWsAOfs7NTsjxAm51tPRPNzUsT2Rb0M81Ya2Ep8PdeQhA1OxbOs
L0m0+S+ZqpMnw7CQLgHLjtvIMNJDTG8oQAa2pbEv7h38jHrLlIPRReik98Kqjg078ColKWDzneWU
VeK5MqMLh8jbc2LWbONIHr0whQH9Ru7w4DCm3xYtTeKQKggOENMi0NPXm45KLWI5ywOnLYJWDZZc
PjnKWkP2dMc5pHpvIbf+VrRrSIDp9w28Ecg8Co84xlT2zNkKV3PwNvuxw6iU+PExE4lzJkuY3Ctu
npMKa32QLc8rdqLJtXTkdF0vjtxbYnrNbTdi6B9H+6i35wMumGq3LJz1ByuKgnykHoZDM1oy1CrA
SdR0x4ptKHlzcW4666dKqvw08r09EBj2GClb+R4PS7nlIH4XU1p+iojAANMZm0tF3G0/tKTKWczs
KzdpOoJnOrouC9XcFTYNRGD6nB0hXPiKpbK2wBQB2lVcvDrhAEr18UAUW4HQXGoXsMhS+q9VFH/S
S7JysNi85oaHdcPwv3d5PdDJJ7+p2ciO9Qzw1GSAd2kLeqkZkD5zlAKiN7BzGrrI39ntILkmtUWs
lhz2EtJkZi9sy0mwOKfEhhZEqQ6rgif46pMLCQoZW1tsujQMaovxT6Q+UDMeEb/Zhzk8F4AOjGdQ
Xqv/GfjekDvqScbjcHC0cA6xjxmHYrPxyKQGrmXa+ofJX1nfi8EJoDecJwCe9raIcQaMo/UjpEUw
qCjouMqT7H0OneY0pPMQCFInN12tp4OZjp89+v31XDHNTxx/XRTL6UQsFSRSw+oeGUlxSezOP+Y2
gGg9s0VqZxcYcphwYIqkd0GNDNSPWbjbKbadV9vvvdOchvk9H5zmI5/Sj3pN+ak0/y4HMbFAiWu+
JOqqzDBwm4ZJkHAd4GVCVExzFYyukrMnLcHUTBV2vmXS2e17nIk7et1DzpxxtxuYDQZ6YK5r9NHA
N4QD8gQzMJCgQoIp7AcMjN1nWGJRSytYq63J/bAUbGujlIN8OPb66FsFtm+tkouSMPneW6Gr2Gew
vbQnsy7sI1+MIB7lSfapcyOIlT8a3qICJujPZHHCHQ0vGhYUBH+fydieuAvvwIKfazrliEm7lacq
sV4Y3xOOwiyyq90Wqk2VDvssjxizp+Z4rvC48miyX9IGxDymnnbvmWJE27LoYodau4KV7ekwRIwr
ZIkpHQ9CBRvFTHHBg9A8CItJLswlezfYLHVWtu5MMXhskmzMt264cAeOpnMdtx0rdkl6YhmwbDiE
I09u2f8UrQNboulTuEpuu2stPBypl6vt6mm6LxP2TG7dFgdw1/XJGOf20JZjccz7Uh9VPaw5KNIT
uT90Z95CsasnmZ0lCMOrKZy6tySxXocKi6nHHHPnyGLGgZmb+0T2bBMiVx4SuOyA4fV8RKHieB5j
yeE2zq8ID1WPgIDLGyy/P6Gl6Y1VpzBsB+bD3dgkN75MCtoowIjkKTajAnl0B5akubYhLxDNInsa
g0O6HGX/TuOwy/KGOpLZcXrDuWUOisHT1zFMXnZABgiPOk3LfQG46piS+7vUq41p7AgRRSEfd9bW
yYVr5+6LT+XTW7eIeUe3T09VCKEnxv3uscKgckiiymW1dqkLD7FJBNXkYBdiVd7IaoC1nIDpYTq4
bYmjHHGc5SeXTwlSpeB74CXNwUxq667qvGhvL63JhjKM4YczIjQsU+112PtYIL12g/LOu1mLWZKl
749KZ8O+jr3XWoKHKtC8bus5nggv1ZC4be7dqeujm8SJh0MZTtZBW+tzirPc3o0ba1fCR+F0q+C7
1eplaEAIYsKjpJ6zSpAXc3SnpVWehOGpcyHHltQbvYLLZKutFw/Z3usmfbCjlU9bxekphLMXJImX
bpndSZAFsTpqCRWrzPsK+ho6QtHl1r6a1yI5r2p+kNWJHgyX+jfoaDalc8jUYbwKxBwPRzroxX6J
EDTGAxi1ra59OIMtj48+x25ISORYisy+SknJQv63OPTTJc72TRfFJQg0WGK99ZJCZKRkJPSIeXSE
uFc6apkSno4ibGkRTbEbZTbFlU3W8cLFQnkIjQWtwS0rSjGZnIM2KA5lS/Tbkao8L5k5bjtX0aCg
Uus20l55HMmP4TUsPhed5icW2n5fwhLcLznB/0Sm6LVdyCZCd9mBCxkeB4D72wjmLuQDDH0iGzzC
ErhUIsg6F+PYlhdxa9iPdcTavBg63UsvMvfUrhLsRFyyssWgfXTkTJBXuH2phXX2HuJX0JP2PNA2
D0B5IP8zFAgiddw8s9lNtjPnp908UdximNI9aeFb9+NMEJCkMma5Ctg12yeoD6Tkc89npmsSlbFK
juvkU7xv+WJPkKuMR2xYw64ly0PIZjR5PvTULpgusTuvRYZa6g+ZoRUMMHN2o1lbpMSX5hY3ZEdC
0OMxbbvz59gO4rs92P3D5K9D+J4+nTTvs23NpByI8aKu6CUq6LvFY8122tyIaUW0oMXdJ+ktNqU0
kcY7PiAgYhKjmK1adRytML5Fo4QNZnFtpTDmM16ndA8LIDm0fu+eptztHx1seaw9Zn9J3kUe8GR1
+5D6YkJjdcMbz9a5Akle4UHU82FrBAOW0UOoAKWOJfiXISfLl0jVvMTpLC/JwTQPfV14Oedfb4LJ
kfbn0rEN6Espo3ujtJ+ZsAz01bEJ3BRlrZkcFM62EPBMwry80D5mjC6DgGq03xrKh7cdlr4ADsfA
BR6bK4rY6W7xxuZHWsEADa2kJorN6dXN7fHgLfEzGVPweyGm0zKjTZFlbCIWo2Mo+249il1hs9OR
vS6fpCzsnzLEqBR0hGvo7zXoX8Yft+uc0sS/6r9h3wSRCzYcHSpjV2g2LTTw2bu0GNlvbda7Q2In
w36FmAfIqsC8QL3thVdwYkvsj0hlYs05iXkzD3hWdzSh6WmjfF3dwITRr31aGte9wyarmxYRmCEB
Zb434S1siGlPFaH94IQWg/3GRR5DMwDKiz0s8OTkXHaxGq8dZVG3hjfqW8ude9MBwok4FHoecKTq
Wz0UGkpPUz2SOiBc239AIlGMInjWCCfO3rzEtE9WGI03iv0WxqF0OIYRPn4atK3vnp+bPzkWvtLp
PF4zWjO/+5TgPCeq7A2eWMN/cHZmu20rW9d9IgIsssgibyWqseRO7mL7hnATs+97Pv03mPMDJ3aC
GOe/2dgbyA4lqlhctdacY7oHO3BQ8FAl31S03nbaoN9JEQUrkDKKLcTZCrcxL1l4Dya28sGDk53d
6Us2JqGbKQScGflEUZJ9mFbKtry4RuWGo0kWPwe6SRs0w/WdoZndhYuXzRuxwu2MkteGr+bs2KBd
4wCHKHygUVSkhO7VM6kgDu2zqWHo1dXKuuI8+s5OCksZ3cYaYfINg0UwUrxC6AFTb/RGDmOgoI9m
m625mqzY9sKZVtGQzUDlHRmfwAS86gMMNc6gREZh2L/Ci8rBtSrpCBISvfbxB6IYHl6B8S0SsCzc
daboy1WZCu18YhjhOW1JQBHL6zoeFl9XY1HsEiACPkqjkspEQftKm17FMpdONWk8oQ99U7avM5HI
+vEqqm1tU5qhAasbAI2eghjKYKxsGhqohP4CStqKydU/5oxkxtA10hsDHsktoUbhFeP3Xw4xvfdE
47ZPrQM9TUWb9FkT48yObGlH18mgbw8gugiP8EPeaFH32gr46fShgbXjVJpWzmBCl20cQvxUHf5w
SdE9mHPXkjxRC7DGM0kZoaNdAO+5xmvY7vFlI89m/gVTiI/ooUoGwVjkQF9LUPIlIuYdVKl2XZpY
ZAqVIHzK63jdIawaPTcdpvtOODFBqRVN3FqF5ZlrEAjegtjeFRG1XdGZcB+K2vmpkT2zBYK0vNc5
pxnLP3AFajs3WmhxJnO0MimffbMVe2HE7yPppwcmho/EYz1AtnqPTV5FSu8fypjuJ1w4x+zWY5UC
o6CXUtw7nXtbFKPe4uIBJatpRMsNY9tANKG58FBpQr7HiK0irw0M59xPQpPag25XEYHoBeoenDdp
YZ6mdM4YfFXqAENkwjsSOUa508tZu+DDzVgDYjPdGUvUvKYcnOhJIfbNDLxkxXmpx/sXB+TUzmQ5
I3H3w53tB/1TGJvx+VSV1SVgY0zFyLFWUUaIHc6I+JKeCIKkxO6DfOMwnvQSBPYM81ztR6NcexNN
EFWNoIA0wVh52wuIjmGoz4QztCFsxDA80l/OD7R1cmA2G9B3MiFrtuucivOQIjBmgBNJY4Z1yezk
VCX9uI9pPG8ymSU3HOdIF6pkvx1de9hbghpc+oa7iaVUWwySwbbI+pmhPVtIh8TXkzrW73Yq5n3W
m77nDAZnhgCMQR84yVolpklkgG97/WDOW+Ypz2SegKYvnHTTyZA2nQlrcQ0W9SMiQr5cxYE06IUb
OpP8pdIzEUSt+CleZFXr77TD9Za/a6pv+zpfcnmCcY3hskXu2KK9bdHOjnpYX2DlZDY1ka+nOUO+
VY2yjmokL1XarUHlSD99bKJ3TumGN8xxskmW8q5xs9qLAjoeZqfg/ZAjttfb6cURIQf0DGhXtLwc
IigeZp1j/J1eB2E00KZRyEXA83llygd/MaPSqU1+cMfFm1sRKJzVSDIJno1ocSBIZHRKhnjRvKW2
Sq5NhlIbAJk2oZsivZk613pM2mx80BqrRdY+pnhIA9g5TY84OStR61YtzWaV2I9WA0z9V8aWC3Hb
q6hWjjNZM+BGNfpcjmJOyVEKXXSrqO+Bb5FXzejnRZuKKtzGhaYMr9WXAOlkJDyQx3w1x0V75jZ2
n1HkwgAYqV8up0AI8ACCRqOw663hDO0eXXzLxbt+nwVDcJBYCYGAKuNxSgV+ojgEzVa4arjqqhJq
oj2FRzsw9WctldRZVuMXWysfjTVrzUQObnRnilPPneLQtQ4JNDhOeMPBzInih4tfn5bANMEEkKCI
fN0nuJf5dhcOMa6U0mAeaY/7eeqGdasRMteizdloQ9Hu+DREihEisrVJWvxR5/AGdN0nIA8V+W3q
CHkXZCFnhLgD7BowuoyG9hWwHkRQO4exW+ogi8HjHMOyybexaDNSQNrkpAJHgTAxqLVwo3dQoTog
Cp4qp5QsizR+Z4jovIY+/CzdH/uPsoyKLcf/YZeNIrmNCVHZC72KXseEcCAd5wFOceLWY1IANzMi
8LsclekNWytRKL1WkYPgFgL3ZdLrV52x+Al0wDsrzAbEbre4EGgxd0Tp+BG2f3oKLMqaXw08B8Xl
5GA2JrnR7Ux949Ax6TYA2iak9GTd96FitNfJaWuZ6aUJMPhq1Epr3dbme6ZynQIz9y8HM29Rvmbx
2UwDmGFVschxNAtzDpDBsVQ6nUTrdQLWsVHYtepVmYEH5LSA4FdbMk8LtVVQ52fsH2EPszGyQFtn
xPXmGtGfq5ZMFQ8penwbsnBuknSI3+nndd3WKufomtEjNFwelR3SrnmhZwYe6MkuJP/ImAgKrcPL
lNEf3fpZP0tTuumiSN09d7s55VWPqtTpjOtINxljlvZVT7V0sjjuVWhy0n7ndzymM4ynpXbWN4YO
ebkgbWAj6r2hWUdQY0RgDhMPSZiVk2eberOZ0zajn6oEwSKNI+ZT6jNAyqowO5idX7xLRbd9BA1z
tAvDfoJPQkxhkMKzhL2ykpQpW+YFjPUUfVvRKffQCgAuHTweaVojlVg3wSuu2UpKF6R1DFk/7/yf
UcBjHvMH9nruFKBEOK1ZBD1T9DcjfRfmIUgKUiuS9RrM0PRQlm2zNwAdLSGbEUakkLicVS20ywQ3
PCeeEI4RwYMMuprqDngCN8M3p3Zn1W360WPDevQbYz7FcWQ/uIlPsytGlZxoJROKVN0MZozIhpK1
+Ua098XcSa0ASwL3M7M+05ZgBz6L9vD1RKENsueemecNAPU1yOGVH+qbwj1NsEb/LaD7IhHkpIRq
ztQdV1iWZRjuFwEdXgnbVGNbn1SP4ajf9Ai4xHcqvS8Way7CZYRAoEdX3bHsL47nEa9WpMMiOiHE
3rS0EnudIfUDjMpv7t0fF8KguogQTbSISrfllwtpOd1BDEvx7aBPLzVzoES8ZULtI8gK/75vn4WH
v6ShDvplhU4WGKSho3v9JBI15TxJkLy3RRR122CEVRZPfbD791U+fx8HWIrAW6xM/Jjwa/4IN24S
0QDorOZr+oYkHM9TQsRUnW91Ot7YVtP/zZq+XM/QLcaqeLYd7Jr2slp+k74iShdBpFpxnblRlm1d
JPiXjl7mF6XhBPcdmJ7XPhnuxKC+1ar+cvT/V2T5n2srMtHlYqhGePtFZOmT3dVI2xTXZIslGh1S
nYpwePHT63S+xi7Gm/p+QCORBJB7Eo5b7KO1vIuT6BtN6aLv/fxBOHwow0XxaVrcjS/6XzEEPJRF
mJ2K8Icwz+YBxhdl8bXRPPoLRQNRwr9/5S8C2uWrf7riVzkw87A4HIw8O7lG7a8bGZ8vIQjVFL4n
Q0NvvaSooiN7wHF4BOp++ubyy1r98wujbnV4PA2lf/nVJ4JD6fAH2Smu6oM/Vo8dzkCTRlIfRcT9
9L696nqkWFOJwbeL7zRqoG8+wt/uOfJWA+2tIsZ94Vp8WniwNkVLvXXidH2JkfaC5Ge6IMb84RTz
ow3S2XbDl3GsL+C8eBbKbLKtFf2e+CXW7H0dL1MYsQYSvxZGfWTi9f+xKFyhL+Z3Hnr8758/YNdD
aoW4kp7SzDwR00tTwQWiJmkZkrRm2sXkYeN9Q4Bw/ObWfFZX/2dxUEsKtmlD2Gyfn6/clI1IZJxm
pwQ9UgOqps7d1YjCOrPuS+vR7J+d5lwbD99cdnnNfF0Uv1922Zp+2womypCwLlkUvoRUre2r/nUc
nqfgZIWuF42PPtEDKYl7boqIMlz/++ruZ5bDn1/6y+3WC+hkDsybk5ZQ8s/xdG2pjP4wYTaWnb32
NorTFvY1bDnUAByk3ziD/Ex7+9ZKFUB0fVvN6rxElWSV1plcEmlHUaIAqN6GkIgQ0I/XFlDqLWiB
TTlwjXrOrp3KzCglKbgIWedt6WynvvsoMpQ/UITXy6iUnc8TOVoXzd4A6Qk3dKcvsb5g9ZsfkXEc
HcI+aUqUqBJJ5CrCLZRCzzRZMEGYQAkjJMQvmUCY6T1k/Ds716/9BDQkFsIVShoadEBgy/zgVGKT
29UPYZNJUNACGXMgeUNGSmzZM0JG9bwFbKfWvpUJtCixVxXGrraNn30lXxAvId7EIF1n5rqeimPE
4IUODVPFILirIpilcWP8EE1wVM7PhLNoKt0HG/PqSnT9rpwXhz6TBQyjYLKD/nwq5N2ogXONiRdg
ngBesd2UTXDz7x9e/PnGY6DpsvMKGwsGKdGflx37AE6x0U5Puu1cc9qJyPEcSzp12mEMjF04IfrB
DYdFA2D7fBSjfx9iJ8Rsj0HIeCG7+YRm47sd8s+HgVmOIRxCz1Dl/fFKMAvOTpEsylNSvVu8Cfid
JD0WTdxX8dblxK9NL21/Z2LYnOrdN7fkz2eBHh2uCotaw17+7fMt0ekX9/aUUD31Wn6caXduTc2o
N1ErZyYxo/5Rw3p+nd0WaYOqyyv86a/0AMLDLHR9o6WmfegGt72qqyVAAov/Afeg3OpD0r3/+7P+
Yp183jX4rFI6kIEMzMf2l7LIQXDACMIqTrV7FvXvUfHDmXE+uKSJ4o+jmRJ3pCA9M5whXvSSGu61
jkkon8krH6/8AWGJ33um85LDeu3zj5EDQarhkxQIgRfyN76IwDwf9WgNUfDajb+x/ix76dePz+HJ
sZbfWlGufr7VURyUeAMmIBOyPfpTcp1EFVBSzh7fbHB/eeVLwKgCkxFvFctYfFO/b69DVIjaoCt+
ylOmkAkHqHeaS+m+1dT7mI/ZVeTK8QLnyXRk5socPRrlNyXsX9aVwx7msqKwqQrjy0ewVZQNPul1
p6h6mAbrJs9mmkVAINTeTd+knn7zkv/zHc9X5v1JGWtRoDtf3vEaocVA4bm5Qe7abxKXNa2hmeAz
1YZ7EhCM+yyp8QuPgpF+yyn832vzr18Xw6vtKl0YEEM+33FNx9xuVXDV6EAhTV6Qo0GR30RtRrth
0s8kcSSda3/z9H49JyCcd2DM4RpanggK289XbfTQZ4C53OQwJWQW5poa//cK4dM1vgKIItDC2ty3
5QmKP6EjqxaYX2k9MKhDIjZ6BCnnIjqDhfPNAvrL0+LwnTiYSKh0SNQ+f7fSFMiIfYc7Kty73hE0
RPt78oa/uYV/ORlYHH84/mPmAwqmvmyAVcT80MhVfWqEddX4+T1AcKaB5HiGzS1CFk9X7l3bEiwh
621BZkoj681oIjl1s/JmSMQ3K2m53udd4vPnWVbab6URISvZxECmpiK7sjicj6wcBorg7msiJe7+
vWz/fCEuF1OK5xQhJ3vq54uNNAvmqLHQXEXRmU5aFu7eM9Cxe0DG35xD/nIpgTvNspdfkxbDFx8f
6Ng4mGi4Ml+Kb22LfkMiSncbxMZH4E/qm7v45+ohF8HlZb+QyKT8eoKe1NCJuG+Xq1Fslc0Wc/0m
M77ZdP586i0hYLspjjc4BOWXTS500cG14dicSoLFITq+KBTxlumwCySbuG3O0WB881j8+cgvl4Sb
tzz0nNy/PPKwKVQ6Ci4JidM4Q3inHfWK5Pp/r4u/XgU/OIcmXXf+OLSZ7qhliGCbk1nmp7yXt6YZ
fnPvxHJzvix0+g+Gid7UpBP19UjO2FSic5qbk5MRE1yshf/mGh+jwwmwRB48ejI/QQ3FzRd+szj+
9u1+v/KXR8xEigIlfPnZGoLSyMQg9QR1zL9v4V9WIN02g5cf9jND//oOzkt0QkxirWvV9xXmQdO+
QH6dHaFWz98UFn8+WhRuusW5kaVo//FraTEc/smOo1NnqZl1xwgyNHH8TdBKvLJK5m/2zC9bFL1a
6fKjUUlDiftz10gCYZOi3U+nHvTeWsuzcjd3urFJ0gkGgB506KQb8/zf9/OPizL/MtioLKiRBkv/
y8L3UwM+ftepk+M33dYXLuedcEqOPcFEkJgs85AMWvLdIl3+1t8WKaZ0YmFsB186tjbd/PoWMis6
J+moL1mW/nCm1yDM2hZrAxEcaLWbQFxpKhp+cJ7E80elfCCuOcnWdZ8kj7NKkB0a4QwrqRvSU1Ri
/CACxrgmyJBCZSzCQ+GIb36cL4thsdGz2lzKZIONncLg85YOLmFO3DHXToPr3OplWdzaIVqhIQi1
c10H1vI//izUWgbXYafgWOX8KkV/e13pCVmEqgjqE9aLTbxMTDoyG5wfmlGie/nfWrBL/5CrORBg
XINtAw3W5y9XUoFhf2zq05g1O/SIYRyTzfgIleX076/15en9fxeiFQO4U9ogrj9fiDnNFJMaX5/0
LPEUAe92dZWpb6CH311k2ad+u3fMjUYb52R9sqNgizjsNoEqiED5m27L3y4jAfdwJAB26rjLk/Xb
ZfwUQEcfUMHZ3bmWPo71ZSu+qRK/vAh/3S5pAAKQwnToIy0f4bdLEKHoBD0J4SesA3eGW51runNp
WYtJOzikUUj45HKs/fdv9NeL2ra9fDN22K87wpzRgTHkyJPkWKtxrncOsaO4IldWsjOSvWXe/vt6
X14b//mS/72e9WWa0ZQ1gKeE66Xd7GUzgbbim4PbH88uy1u6wDddC3guqIjPt9GyanqLuV+cNGR/
I5hKYH6WWqmzf3+Rv9643y7zZYvoq4AssIzL+GDoCZgM6l1l7CaTrOgGjD8X/vf1/ti6+Vq8nXQ4
EeA96MN+/loV9D0rT8Py1OTXif+e+ZsEZpjppd91ev/2CwG6kuzXTLd098uFRuJp6sDKWBH4g+1w
1xvfLIG//UD/vQANjs/fRGIscHqbY16A4M7IiDOGPOPLGkWT/Oam2fzy/G2fXj7LfRMcoxf4hbK+
nmmVPtqTn5nFSRdZgYzAdS7TOOu8sRrcVYPM7mzg/XSZYBM5xj3zVEzdKJ7USNODQAavxGFOF5v/
A1iEc1Zj/8GUDo6HgG0tjfbSJFtPllJbod8GnjgFufMRidzek6T3hAGq8qJy/plomjrFFvy+JZHP
8rpQgT+ASkhAc2+4+zxLu+uhDpJNiBwP0APmXIqORWwSCtaxIBXdGsgTQDGJCPcediLR8Q2rTSbl
jiH8m9PWUJ3ow6yDKnomU+B9QC+ziceqxbDc4PpukLlFECZ/uirjexoJRhzUZ7ssAeNg0QPBuxqH
p3mcDqTe7ocG4KuDX4dQJh0rDS4AtW6CANJoOGCHIyA+tPfYcyAearVkYjuNC1JPtqvIwBFnJAsO
VsBLVRYuJUo8F0ckRs3EGP09HNLy2ijSNzML5AZti3pSaLR30LOKXV6F3VWg6Yy5AcutJXAnONPt
4DVOZmxszIdLPmS/DuFrbTS7tW4as2+OeommOe84M2AWLc+IGmOBRZXcC+EXT4rEqp01dNVGGQiJ
3QJNiBOa6pAjmfTmNNU2NdpsT0Fl9vy6fyaBzF7nVic+rDScIJlSBE54LWEa2Abjr2nssJEHOvmk
NdX2vKgm6tJHKOaYySbqu8gj0IHYSAlZcNVpRNEHFQZfF9LjfdHa0kuyHATqgEv9PB1C49wIsg/S
CQIkFIVz1ncEjaInsAloA9nW5Xg8kGXB1p94cobIGZ+j3sVCi0Fgozu+vZlA5+9LiUgWaUV9ESWO
c8iGut1bLvxTpFkkc0HtxDUOhY/Z/jYlYOMpmAl+Swycvn0XqLNKR8oYtFO6ievp3RiOg09acj7d
VSTAejVw+xWQwf7SJ3x9BxEzXgOTtPZjN70jktBQljv8KE5eeTb+pZQIdfACpUHUnRIi3hAj1Z41
dltuhtK/EtF5nxwiIsR6kkjRbagVKnFjh04g2OfNIPeMHfG14/RCQ5KaaAwHCTYt6T7qQXuuJhBU
qDb9nQ/C9bKRhINyIFlyxSf1iKlysldNSo6cHeVIJQAi75q0JlHTbAR68gC7UhRq1/lQOEejLNpt
a8XjKjdQ6HRdNB4HnJ5buwQM0YZVcNEo+ZPUTAQdTmutRYUGsU9Rl8pEPRN9wGiLI/I6R96wTTWA
pn4LdA0Y50iZbUYXdRL2JFkJ/8YP5uiM7NVyVQAEuXJJO8YuBREGPS8QkjyLXjQD24mUWBEThLwb
op8FunPTuYxI7ltFaMZ2Tmi92dBikKCibgOc9govxN5WyOMI2jNQaGU+bYmirI/YMCiW9QAm4tie
5b7DmAaJNJ3T8NrR+9ELiah6CDKbaEv+c2vKzvJGaA3bPp4V4siCTOJeQ48a+0gENbKOSlDKtAXy
0qs6PYXDhlUhMhYd74j4DWgFAAdAa0z4p+Dc5j/xOszJyhBtQWxpXb4RPgb2QQwgRaTS6Gl21bRu
LfUzpKIjq61tdiiTQ7BcQbo22yXfhnh7BC5L5rDjBKyZoPDCVrdRlrWLGS3DImvNvTcEVXcb0Fff
toskvSvn4hA6VDd9jh3KLuYKN8rMQJD0hBV/wr8WM5ZWiJJPcUfAdzIFGKuaSK6jJWxSI57Jw8PV
AlMQvO1D/JWx6/sbUqPdDZ5W05tx2m9Bl5II3+XyNfNHfV2hDlxHlXquUUevZZS8D3nzs0S+xkgy
fu8t7YdJgOZajOZb7mf+tlHcAFmVKHyd6s2yaPVC7Ibe25G6rcw49uaOeW+GhOKWZlSCqhmrZU6y
GgBFPmZlk2otQkHomT6vkggLe4AiGtVTjUzZyc2djbtqNVS8dEmrCxjVYv7N++kXmnVq7vmDPIlp
NCJ6hzWI/UhP7yPVoI6zljSwpnrTphm3nP/CkDG/7TotI2NXrw7TXARHMJ4Yn6XAa91FPPlq8SEh
vNTeZOC4HuS+1ENWO2AND0yAtxrCPbqFHrAi+5AH6qd0asgnyNzPG+XixB8abcUhmoQzqxnxYNAh
CurehCtaxjtjkHLTxxl+Mp6XLU4i+ybuxLBDrdFcAAPAj1/K+FBn7MHLgfickza8wjFE/V1YH2xG
pdfbgWLb0zL+DfAmbLx4W/butMP6SBI8hxuW+NDRe0YPiTwS6bI0pzVv3vlg9N3gzU1j3EaJJp5t
0w/qNYK/eBdp6CEH3Y0fpN/wijeo3d7ID4tIwrZ8EqJkzT3Vh+AERBsildEjSXUZkbuF8+LGOXzO
UmCRI6buEuloguU3VfbKQC0MFUcm55AvH1VjPVld9zBZmCZrM41uYLsk+D0po6ye+sG2Sa7Fglof
iTgJrq0IS46LjH3dNiYNPZC2q3rwxxTKX52huYuEJJgvjfkNpsCqD3kpmdw6FjJ7KwiuDH40JpVu
uCULeIS9HljbNkVjly/m1jxlD6BN469SZtLgMTsMgmGertI2nw+jkuPWqM34rEGAetknEqFCIIEx
+fJnVjErb1DeHvS2hesrUufRx4kNbiIr9ulix1UZDi0HQ5IH+814bGALoG5Dl4O2bLbu5snBF0B8
FzqxQPQ32YirJGj1/EJIjMWDln7gsRlhIiJPbHS7BjWkRVdzgS0ts4j6Ya46X5HrycPSmE1wLu0B
E2lhgzFfhi54swOPF59/27Sp3AVWI3etno3Ejk8JsruufIBjme67rHLWfFSx1RAN7chWwBpTaG0N
l6x3r/BqsIynyn1zagUTv9aEB7fAvQYh5WykPqCrG1se2pRCCl4Z6FxVPhgkrb7YSGwRISZAiy1/
zjirkUuUrI2kw+EjB/0ExNi/87sAK15XEc+bC5+Urnza2AEjeZDxbM6+40Kr0LJuN7dTcKdj87uR
IW/CqaWYSmDIemXQ+xsaUeWdXCTICWqxTQunnX05RU4wmvHWjntnFzl67MVVj5jdZTAWd86tnTeY
sX1qyXBwiD5Xc/XThDu3m5Dkn1jZrAVh/9Qls/Mqp7RtauQBOm/hYJX2CXTUNrK2jMD1JWpQbuGF
Zl45zfWV3pIXxY7LdyXtrMiOMfTvu8qdXkgJaiiCund88cHFNJr1RV8bupfo4n0k48oLRxrzdmkg
ER0cZ91i/sLqNoX7ceQszSRbUMbHDarmvL0MmeQCpGdPddpo3pa1xWgRHfhWTmK89cepXGshDyMA
sPuhEonHOOzDMWIyoZF7HByJtJhYeSPfwd9+A1B8h64X+fhIh09Rgu2GCnr0gF1rpY9Dt0sDN9qP
8UTYE93AbVUH40aac3qcIj/dkBKAUpKcOxIEqIePk0VcGoGp7SGK0urGqrJ4j54u8zQzn8+ht7Uv
3PhpZ/QJ8k1QtrQx1a9eW9VwC8b0WGGIRs6f+HeYKebdgCR3l3PqhCziwGeiEhFkRoc1PjGCB/oM
3AYys8Qjysu50Gon2FozFZRZ2u01PnIOBno1BM9NzCGEMOJpOJV4vAj6Aq/6RN7t+Thaz+gKS3TZ
BMBO9qEtQZqd49rXtQtLr4tnxOTLcqQDBp7cNDFyWP2mAreP4aexeLtXRS2OTRY79lWDb/iCdARz
3dtSrTI8LGdWiz7awPG3xgRIETLbKPBzaW9cpywIyo3slSW0p7SBiJoSO3nmlEg2ElKyyVvIQobV
Hd4NJyGXxOOk1xLy60QE9bZmckavcdr0WRxei7InC33ya3UbQk5diVre9gMo6iBkcM5m71zbEex/
X8HMqeoqa9ZQ81T7JIhzJEoy151DSQV4ZvZkH5KNOp8Reog8gdLaszogRYxfqPpH3VpPYUOQGgz2
VSCh8dCnzGCdUfzoNpnrqizNs7hUP1xb8bA4NVl24LW3sLmoBEL/KSXRZS0TSTTFZMTo85adEOn0
qrTjkPMTbR4OeOFF1Uz8xTjW87sME3fsueAYKO8djY9KbB+/PBt6GFvxdIFH0sK7FFvzhSPK66RK
nzqAWXuCyjKMSCaCYi11693AkPxWjXrthZhuNsKU2RYGKC8H0FNIf1mYKMbDB+oAOs+Qet5JOhvf
lO73UENja2eJIsdOCj8cWgly12Amj3Ptqt5nXxBEuGaIso3cMTEEj2pvzKG50nzs8NQc/ZkRdeoq
gbt7NucLgqS3a3ZIqh2vbiYcqo7vXtH4Bi5gNU+BUj+1lImFwVHkMA659sM1HG1XE1734pJXRyQp
/EIpzXIdtti8CBVtYWf6GrIJE400+8La0iptjzGE5jligZUOidGrqALO7QEfjm465sqhG7UqOeMb
5NxR7AH3AMw4DBoYPJgH13ozOiv6lsZG+JW+JiAZ9H4CD8RpFH1yU81r+iKGF+vmTzfAalcWcPNE
HshVTgnnwV14H0eMlligICy5s+npk4TZoZvjNuOAAY2q7wNPt1iTdulpczbetgbtjSpq+31tMYkF
eBKc142F0SSzHBgZUXeVgIXfoRvunkEGOkd7jLVLqApQjAZS7DKAl48h280ROw5pkmMCQom1ZVxT
6mL0KUIoEW7R3cJF+NkPcDHDtnf5LOl8boSkoG7BpZN0n6DxLo1EPFHS9uwzlEDzPMMuMM3usm5L
ojCR8MLgN6yVgMy/GtCHJ15EMhNf03EfyUnEklFPc/5qzcEbdKzhPjDy4qy1NLCYejYV0Rnz0bS8
tCpRgmaAxP4RJtaIo300PX9cAN06cpWy9BFfCTipm2xqisumNd5rEel3bs1ZjyqPY1mI2TrxezaA
ucRAloz2c26rdm+mBX0TJcWqj2s8FYWJUiGHn10ixn9w9emHikjJ66MJKkZTUudpqbZTZHOsk4xW
4ZBTtqLnxDucQIOuwXVubVrbK1W3DY6gGTK36o96gOTMd4LxCv5NAxcAZmaU6eE+kiQ4O1Ve34SG
o275KibJD6zMyEF42AzP2PY1b5SYEnSqqBVzIIxxbd9thiSTP7qojDZTm5rPsehaMmIxWK4qCL4f
M4G6Xss2eiRrVLEtNvhrdf+HAUqEHVrLYQVg02yhenh5Whv7xmWt4bZ5neuk3+APxbvgmOydszts
Y1f5m6EuX0e88/c0m/B7BlOwZcgH0QAaNobrSd7kKryf42H06ABhZDZJbiqCKfOykWBAaXc/B4Oo
v1Ik5T7sasnew2+mQ1w5KyarubH6XDtivVNH2GLhpZIpCbyJk2xmiGD0PQkJacVy+teeQBEVV4ka
KVXbnMRrKWlhgJS3c3INAlIlLOiMHTqqtZywiBTYFPeBbfgbyNcEjESR4tW5oBVtpyPEHVe8ynnX
5djk+Hw2KO7IqDaB7r6gPam2WpfzTGpW81IO1R0SmJCiqxm2BnkZl5SF/Y8xx11u1j4ZzylBw/BQ
KAtIJGl5bXMqmEs7eZqxXGzzvKfQmKxsw3EGaKc+YeAo2zTetyT8HgJlfFTlhEC3nGdY7xawB+l8
lKVewSJLk8OkTdYF8sPck+2ApjIIzPqmyrqRczwhRiGxoYCgBgLHnD7owDn7zZZIeH9lxtkrg6yQ
h7V+D0fclRh6SDclXbLYdrN4W0wsKzRwxdbx/SVPEv7pz8S3inXRWOIqw8SyAStHZ072pte17m0C
A+FczZCy6B7UB6MbB9A3TnetUlDlqKPkGgFNvzK1UHtIYR2eelOEp7ox8ws3cdQjlD+6VAqZEDe3
vApmbD04I629VM3kgagyiaWT5sY2ltxQI249LegIk0yKJntqW9s/Quyo92Eoqr0vmvAaoElD9tUM
Q4afZd3Fg3E0e36awA7Yx/XK2hQD7vPMj+ddEbvG0cDsA+tClCvTBIvouqLY/WLpEoOxnfP5haQV
RQu2HO2zdpDhFvk6Fm3qta1o8CM1pTbsGeRjPndCfo50aOlZSftsGOXeKaO7ysaaFBZNt0lly4lM
D+MzlDXVpQsi8GDQrD2S/kNjwq6F/GCeWD7ZTvvol2l4FFjmd0mD+3eM4vegGQc+Pi1gOVekGvlt
Z23HqPFxStqjh26CdlXFgUCqRL8CxsjzbeHtmQJX32SF2e55OM0tsF+50XKDdK56zG8NP1aP4+y8
qnxkvejsN0Au2m2hsD2PWu6cSasq2Euq/K4huMUz4L5xcierVCRa9NQbqj2P4obE6UiDHNaN1Vqb
59GLy9QFeKeV93PUwh2lOwFQ0W59/5Yfg+DfLi3ddd7gRVLg0ja1jXpYNLb1NM1Wf2D+2cH1GA0g
abU+3POCk0uL1zhDE6ZfhSWNCUP5/X7q1YI6SbBOZgLFhMTrmJWcACy67+84OUIXMECVvYUBXsO8
S7MPuq9ISp1auktCqH1hNmW/zTMZ/R9HZ7bcKBJE0S8igqUo4FUI7bIt7/YL4fbCvhU7Xz+HeZ2Y
6VFLUJWZ9+a526ohTiCGdof2KWCLCHt4TNne2+pDCK7Xy5ydxuHIE8Ajfg+KKD6h3IPcizpFru48
wa7tBvvaS0Zziwn/o2qN91StDqOp+TWJzDoAvGa50AaNdzSJKpoDNAu2Xce63FmGFV9NVY2gbRwY
Yh4cQtWY4k3O4h0lXqdoqz9twt/BcjdMAFjb7I6iwTSujVNghmH/YxUeaXlALWhF0q7uTsSJ4VNb
6Sed3ql3szBZBlUFvZOd+2b5vvIvxpYoZcEd0ZX2n8vpf3GK8QP3d30Cag2jksET88yPZM0iniI4
1wwQOn9SqMN5owFw0QwOYmrgj9RhRdws2EHvOyd9GoxKIRqAeAN/4uzCtIwPY22YfhXjK4NUXJxa
iVuDd8+OMVL35NSaZu+dawIVPuylViFYwtbczSJ56b2YLsUaP+J6ZeSJSbd8rgLx5DIzgDbW58kW
Wu8CG64oBKC0wgo3eho+TrQVd7a7sN7McLppXxK2Mvpd2qnuxTIF+cpt4rFE3IIGbWJLPwH8cY8T
3KS3UOntlvcXO4Nsw2M0U1WYXvwaIsv6pRtBBTZsdx+amnagyQmPcLuMrZ1G44tbgcmGeN/5WtTm
+7QfGed5Q7Uyouxt49b/Cr38lxG65FvsIZTB5CitOQ/0kyrIw/4hd0G39C6EOIDGpCtVsRk0bDoz
683+9Qbn41AXOTMHgbyiDY31D1pV8cc51S8r+zXw0k+GaFV4KcseVhm0txEf+tAlyV7hJ7lbNDLK
w1Yke+y5ie+ybbopM8W4qzBgY0pN/iwZxKxytLqTJqrvMI/WEeWreivSsySJ8Gn9C7A9seXikPIs
4AYAxmS1XEzFcdFBraSI+00j+EDhnG8NqzH20gAk1SEvsXUN3i6SBvXFRAIMDb+3d1iLWaKBoJI0
ezEMxDmhlLFLc9d+hN/+bzZXJYRt20qwRwCjFwAwA/oc+GLlFVcxzsZhAavqt3ryC9WMOHXn7AwP
hIODTjqC6OP5lJTvRR6+L4PwrmaB6OM7sxb/1WLsn1Pptp8GFIatN3fk73piMe6yVHlWEDZddU+1
1F9cM/l0rfY1qnUoiuQYbzpjYBbmaLARJ2KWGrck5QM00rNVeVhGBZCG+77Wx7OowBUwJx43JEzD
/tKYTpcJE4q+JLaFzWC1S9cOlQ1kNBML8I01QIuMYpMItxKwdm4w5mdqlO9JjnynLcNwEzd+uCyU
E4nUaHBhlegju9dihPAy1OYASrRPdqyqswbRFoCMZxTwwmKWA62XW08Ai2knNJcmiZ0zXNQPzntz
7yCL+BbQznu4huk2xH/ng5GHudPmHSQDHF5rAyxYMLV4yzVij5gQcTdt8mJofwuHPsoixTOoSBcK
QkPCah+j38mZ4gBi/VIGSCHvDceSjwhj8ykJQ+pdnUoFptrO1ATNYlJP+o+hte257nSYCNCpN0WB
z2y9dXhuE+tHiMVF9dAN6xGUVUmdvNSNP5fjp8VRtc1B9JGHZH65GuhAZUoSb8ScMziMSFS7NyPX
uKLkVFeb8wSdyP5X0Ruf00jOsJlsKGu2x45Ha8SAYg0U2yLMaNXzDxK3GziXqXdiCP2vi/uRaTCp
EARiNiG/Jf6cbd4N3VPj6Uxuw0yx3w8AJslZu7GdKAYNHfX3ZaG+4EaSbNV4eJlTLm6qunyTwYEa
IF05akaW6d9EAU90dJ3iqvWqqM+FmRVXHW3JYVWlmwBjDSm0aH4OLV1gmkd6cWcRqXZfM9X3ecmo
HPW+exmNlho91aYg8eoVtGq+8jqhW5uEAfe2nZ4Wx8tOUl+Lb8VPgM5KM21Gza6JsnirvK7bqcFR
ByQc2PJNGe+oQPKjVnkmx19J7h2D9m2Y2u9Gmb/iF3VPTtjGwZKE5gHmvX3wJpNqLuwmd4d4OT8O
FpbRzhmto1zxXmPbFpdqUhBzWnfZYsubAftAMZiE0IKFBYCgbQfJopDnnh2SvwLX9j6rdqVCZgbK
AJGNAYYpAMqag/ivYCVZjJtusaFiMsNDqUDu6Fl0VUAJUWscc4PMDsWuDR84UQTM+NA4SSPPDkMn
ksNKzaLVWRD2U492AVZvkBEIxwyNacM4M9ISQFK5WDEgsPqjUCSd4jDYoIMTyeLPxFCXwDBG5EMK
WZFVUDrPrC4ooLsJrYNI1slo2vPEutxZtxPzayRUfKOG0NiPim1+OEbVAexNfjOo1PZR2t8yAlX2
qWyAw4rcuHbpugEirGELlmg5s4shTlLa9VEQEbqt3BC0v0rUZ5wkdRABtfYFNam/eIXJ/cJFACk2
Ax2tD0/WgDzjjOAiAYLiMAq7NiDhcPXNGOyIGDaJC4wIFRwfuOpetiwHz4tkMAwi3o/5iPC8vC3N
oA5gfKvAGUT/yBrLjHjEInTa9PnBAmJ1qU1Vn2ejBqBiDc2ttlOQPM3cU+4taLRNlN63anwSlKAH
bbKYkHWaIGhj1axJy7I91V5nwZ5W6XTy2M7m/FQPPaMnKgzfoaopoQFYcVrcq1i6geaNP0kmx/do
LGW8meXMEZRxKNRj9FMMs9xlbhLSR48ZUrfOfzCsAJByFDdai+irs61yT9QDTPIuQ+qNmtTPCK2/
K02IjLG5gP8uwwZHaOSdoL57J32GRxxlKWnzdvE093UGOpR7eWmzec+YVW2p9psHldXjtTSK7OC4
br/WiZoPR5sxSos25ZCGtWqoVMpzBX9unOONTO2XvO69PYqPOtWyXTMWGp0+eGCjS3YQc0Lv2DpV
SMzuON3VxPiCyVs5fZZXAfL2/rTc+FZ0J6jW3zZmjKN0tfxttER2G+Z59HUV9YHFLXxfMi4OsgHB
17Sj8pR6mX0CtJDs0yJ7SYWT05Ia+rm1zYkvoINiXmaC9EHQXmrGIStHDLqIWfORzNnoLYvmn7Jr
PtjPi32Ds9wvqpbx2VBTCwhBE6jBNF4Bn7hdHP0+Ctl/8Jys3VX2Ym6gRZvbhFPoWuYkFGfzjGwu
pxfwULgjvTgHixYbd6MMC9h1hvYK6f2IrfuO3L1khzpwR86Mu1sG+3Mwu3hLVBZpGAaPOKiH+OLx
q+7p2Iw7D4LHDSN85ouJIZ1DANcu7HP3h3mOAcjHqZCPMg+fiKuOcwtI3JrtT0V1d8CsjsnEC2Gy
9ZO1KYkE2MWebfAqWJ9uit6Hd74B4LR2aY3+vogxuXhl2J9ob1iPQiJPNuymjXi6mBMkLPD4hArz
uBC4fSM9IbsaNeCcJWbbcInjJjCSmvQURu/35ioheCV9osBru7ElmSP5IIqbjKTLmvv4NjI33fGQ
xVuGX6DKjdY+LKGHKC818Rfqzv8vAv89PYcfeinboo72Q9/ioLrUH0TFsiQ39v0149g+pBp/nchi
FlS34hV7AQmCo7EcFoBdvlyKmzsu3Zvko229FIXM0M3wrJGHss26+AN3D/A0gX9ySJytEcXjM8ni
zn0T84baGWOmFL/8se6cZdfKBdPU8FqFaIvpCD3dUCQ5Dni2t8zBQt9VQxF4sdEdTZLCHno97PZt
lpTP3hBbZHCShmlENgEk8DJKP2xG+WmbensY3Nl6j4y5e9FqlyRftyJdBPnEZbk0Z7CHechvaa4C
N2ZiODc9+b9ycFe0ePaoEHMeh2FgW5GxFJzSlSNlZFdLNu1XU9rlhQmVQPl3wueZSdlGNiO8mKhk
MJsQjw0zuLvCX9e/s9al52EP89/Shc17brjLgTRfZ2fFNKcKJbIiC6/yMG41JVSa9LerxrdYi54h
9IO0XW07U85kULmhi0FNjq/KIJYFaEq5a1oERRoklAsoGfd2Oqp/etcMr4ZO75PS78LSm/uAVoXY
1wmZIGtlck+7GEHV7B2/z8boEGfFuPWc3ggiD09C4bo/3li1z0Zv/YJBSNkV6pz9ZFqpbxhNePNY
odwgCxm3lMps00nUDKirMK9NKh6c7EDN0C4OhlUj7WtDem+F4+ATzgFNqVBpvxkAJL5jjjJ3yeC8
uK00Hy1RmwdaLzw7Mms44GtuFtcOL2HaLPQFRQphOXxKoPWckQ+Ll87GbFHObn4hTxuvlIpoadM3
aLqOX/PlYC2j/REuPjPUCv3Ryj7x3TPYuYXdPaWAr3hZdYbPSWZeMzwA42ta7AxMRmiKpG9+D0Z6
Fy4z9K+HJL+A/tDNMwObTcXAIIt+YDdyVXpUfrDoVonfJUzlBZfjzpbqIOQzPGhY/sY2s59q42zb
TCXvo/jkJgfwaQmyjw5YynMPJMBnwwXgLMxkquSS/kdsiuRdwEm3NL7ew5IfZPHjOTf6rk2i0zq0
F1vtjYVeSD93DEHLPkjUwdCuGjMt0NrOrdJfrOx5Ke/jZN86zPns41y1CGu/xXjIGUe1mm+2qFXV
ZWa+lByN6WHVn3uUxnzoUEiYzHG1qe6vhz0aG7+ttgWUR6zrVPz0LFSb4R2zfqNQUOPBT3t4WGK1
i6rnSLxrzcWo06ONeC3FzWm8ney1SxWunpsqqPnmQaJtiec56/1uan9mBhgkhhMoxTRqfJ2ZUbVR
MA64DeiMLEovZtz5eDDSk5jPbpweGpFvbXHQ81tZP5e8OYpO++p2TPsB4wxdvq2tC4qf73buthp+
1l9Nxn8LvvQyBZOwwKsNbPe+Um8652VUZ6fM3I/GGYb2schBBNFFczD0+ncak8SCQ9VoaSo9fxif
wog9yJ4B6/TDAbQpjJPTM5UT9UmN3DvQKjNYaHr5WsmjZBRBuAyJ4COAxVOM/4gnhntky6fO4l1j
PGgkS4mPqHrIjWNHNjL/LZuK/mjzBV41Ewb71StWKeyDIcvo3DyCBFrMl863MMgef2WfcoPW0Ypr
6O5rNC2WZTSsOd0+xU1T2EFn/OSoqgW3Koi/ZNEA/1+r8C4R4OZxcGVXl3tcgnsXrd7sKvpdcJU4
wopKU4i4g3iJ4bIemfN+mZmZ3ZFVGjgLnVV2HUlOc4mu4Gjv1IRBSjy4tuYXFjlmOWFWmLzgCMpL
aDbneCDwJT/kTrkZyS2I6+QwGFCw4bRg3EVcWlcUpqsFnF1w4nkvQ8PB6yGy5YxUw40YXkDzbYG9
+A3VINlfCdLyyIoqBtfDHCXsRD9NyG7FVQKinlIR2O17qr2xn6JQe13rmgGf8bLZb7t7e3rRvccm
3KfYMpf6j0nlXlOv+vJoei84yZf8bwTYioBVwYKFYXHQhxSP2n4lAZs2rMb5I2leEjJQBv0QRtNR
jrqfmY7fVKzfe5ApGd9TLKAlHGdMOEIfyNrC71M+tcZra20rXTtQ2x4rc8XPgtpNfgXg0ByZpeIz
MWjY1EO5KeS/SfLzpZeFX6tPjnXETGcOfbzoNNfaAx6jrTm+TqwpeN4PWRbcvg+O/MES6EeYZleu
g0GQy2Lue8H3xnE7I8sfV2+kIDMivnqzQUXCgcgzQMO01fIySFrtdcCURjLHxg1vmf0wxdkhsz5N
bOJzCX4Lh0NUfxJ1jFvreVT36004MUTEnbXNNWwB9cYD25zmVKSFgV3lmdwmnS4R6Gs5XwmAJxyl
DqbwzQZ6m8bhKQQq5oSbLvlxNPDDVqCl5wbYvmuzrzs8GIQUDQpZHOmIkpVzv9mO1XJWcOdnkkNi
extZr2VFNCDfyETDgz2gkrAWd4ie/GDPMmoZcNwB5xJwACL3szNXc+p0l83dttDCf+1Qb5kyg3W/
yvmoFW/9+G3rh7nYGxRNmXcqva/KfoAq4CegtEis5Yg+KXrE0t6XcNVH2PaZAUrgxrWaZHsmjPmo
+ZPzvXDmjs23yp4d+xJjerHrj6j/wFkW2FgI8DNgxLxbUvzth1G7utMBTEXn8j489JDsi3et+miY
2tSC/tb50tqnaI0xSHZFsTfT13b4dsp6P2O8xXlAhfAkQFM3uA5LrScCLOXILjeq+BLRg9PWPvos
Sg1okKe2fgOQW5B+wsABghr+vAVSJ2kE4fCvth/WkBFPO9jyMZ/+kEGq9gfX7QFWH71zsdHNn2Im
UcXbz80lbbg8OcU7UHAO5kUr3S/Fc+/ill3upf3A7bajnvYBpYR/DeOSP2IxfclsT9uX0Ws63PT5
nfRnlOazRo0VOV4HCl9kmDUSTiSic3cpZqYAPnx3yuGc7/n1Ox/mN4mIlozPjZU/jOxa8sPHO+oX
X463YcRH2DMkLO4MjxFkymLrazISl2N/O9NviwclJbnMniCgLdFKWA94GPw5/dVQIFww6B2O6zEW
W3yls63tmS6C9X3DYRbIcLmD1L0vdNoqohrQtQMjA3iB8ymX/cdsWLs2OhbuO4IBrXS+K+y3OPyV
d51HSFlxaL/cY9Pdy5p/cKZX3gzFvkObY9fpOMZHOeA3rPRNvFxWX88wv1icqlnBmbEeEOKn4J4i
m28bxg9OwaYp4QzVowuwts74kT84xDzCOUh2KLN8K0k442yB7+57y0dkP7X9JfV+4YrmwymaLqR8
bGR3Xd80tGleoiP03ta8S+rH0ESQt52AwAL+tN8qD2aqPOYkY/vPYxqGisLVo3y1AuCSrzS71ngP
YKgsMuhZpLPvTPN+No6qpZXVD2JydgPXhuWeDA1Bot2J9E4ikozLDasqbvW7WT3O45dj8MR85Mmn
FhO/CCVUh69da9e+2WIBCBSuIH34GJ3zUj1I7adCIqzjy5iQS/PF3EcrSR/Nj0XzrFuYML905yzF
Yzi+APyuouNi71R8LorHYtmDKfBFcecxma3G+zx9EPhvk+4zTzoegrPtvgAqnbjFkogtlhfbfI7S
h3646BHZjVimuvdUnuDL9ItLvRIkbLvzhG4y+eiZd5N5qxmrDzbv4/ti3Ht9QCOHd+Sb+wjVe2tx
mcnwd5LgqMuLS36YTb601HPwNHuPPl90tzgzgsSEAZ4KbBI72bA/g0sq5HLWV3z/tQBdH1XH3nlM
9fEymJ9RH+5z02NWDeNf3dHQ+NJRtD3klSJhTPqeFWVyTeqAMp2CmeF1SU0gdZLK6EriO6i+G4cL
2C0flwEbrftCQB2nXXqagETm7XeCl7og43Muj4XxGw/OpjHfUg4AU09ZJk99ps8FBfyErhiNvz3x
7loywwOY79O2ACnECNfgmuOvz/Qsq0559I4yuicrfE3PhHy9W9YcCYqOyQmcGi+1fDIlkaZj+9hH
8DIXwUETbVX4Mdm4+ceXsL7moe1rJMVXTKsW+29oi+0SP431F0mpNazXOuVIqJhgKm2b6KgA9gOt
36WryQ4SXFpRsQk1nNN87yNJXZ6JXVFy6PXmC2maQV/loByjb2GhWqW/zUDUqI2XH0cNlyLJjP1p
YEsWnZtjF8ol8+aSP7LE3hKSlOUwP0rV0zC8i3ovu3uYkDgxOLTDnSp/LNR25SXon3+VG8he7I0w
fMEmQy/eHGOn3w3GT9MAPPSI81i5X32hjjUTUJ2tnY25Ony1dy2djhWkX3wn61Q/+lMh+W4HA7ub
BgF8nrjL4ufZXIDlq4DZ36XtmjSYOMHHcNtJ69XMmq9FlwSYtr6wfpriL7adsw0ZNoLhU+Tvo0po
zjG+IQGiOC8DYRsPtcalG78m3ktsGkEPG7xY/k24Q8Lncv7zGoD97N8YHz2JST0fNT6I5Viy+TLT
IebyMyL7SG3TRT8MznDp5fPY7CRyLjUwgVgbA2GYbkdXPwS/9M2Xbd0asvIqC6Hm3FS73Ljvnf0g
j7ZjgHPdspcR4KHwO+pDWSb7nvSaEXufqd86de7FWSGOy/insGx/YnTcaUcTmbRmiJsaL45zHTRj
j/lzo9NHgarxU8yPtJmrP8BP1m6MoU3/OgF2ln23sfLb5P5A5/+3wJQVhfALcVdZzxhXN0k1MfP5
5XwX4Z3SzoZzLNJ9n5Guw2dDPLeXR8/+68lDY/qfq10Rv41O6C8jJxGLSSeNxwelAMzvBfHZsn/L
qMYt+oxOkmB4w2kG8SnN//TpqjfPNn7V8mKkPJUpT7J+J2ssXwe1woLdc93S99iXofizpNxGQH0V
s6rkWfZoSjBV6+YhlC/ZaPvDfNc1IaI/JdmbgetrBjDkMGCn4eMBaMOrk/DalU/F8Ko1T656HOf9
wCZ16WLFB4GgTnbOv1A/qPbDpHsR3rlN9GPFqCSbqX7g6Bf5KzlW91NyV2tnVgUJL3zMnXMh31PY
qMvc+Y4kKAnqfTyedHDfi4Eoz1qexWC1oJ2Oqen09G/AhVr3h4hoLyJmkooWl5u7LH880LJEC+4T
Y08AiYXtp0nvcD5tm5QYlKg+9MnrUM0sOBCzm38n45fX8TfEe6BZ76X5r1HDPrbmraUfgaTi7OI5
Xtz+1msEdAG3lBW2jTwOOsU2N/HaC9hs2bCJIYjrycZ/AlPfrGeg2voLe14nRg3hhhW/VzC7/sIp
jbc6O4Uec33NvWOR0F+y8pJXM2I524+MegAgJ3NgDu2phQHI9+EoGp6MlSqhHiyoUb2h/YWiCYoQ
REgj/CzS/1yypXNzCjShf3gR60TMYUuv9wcOWOwVJ6ebDx1MZn1ljEPUxybfte0+M3WM0su3EZr3
KBZ+iRVWDN7eajtiCld67rBtSnFoZl52Zx6PbhW991P1jppz8BYidqV+qSoSiwiYZRK2kXP+wCwz
sIbpxHz/w6Y4lN5wAhB7I2tkO47zLqnJ9jOdCkKcDNxQP3audimy6Bxb2q5E+t+gZPwqTe76YnqM
Zh0VH6FqNP3Fbo8tb03isbNfWB/4X6gjoDtzE6sNmyE+2K+n2LK2htKvpdV8TpkrA7MCPeLl3sng
ssXzTUKxtWk0K1g8zfPtMWPh728ubl37JMVAebyUG9NbO7n8HVnoYUyynTGxNeDMp2WJDnjiHnIP
fcjy9qUiWBQncmu017JA1itR6Ht1mMLwwUwG4E2gG/ulvesJRSi1gUC8chvqsMcZLBMwdnY5mVc9
8wFf4XWCCFZG9ptZd5uBC7PLTHb/cOeY0dmKcsjA6YsBX28yl5d2aQOPf0fHHtnPke9NaSA4OBqS
T5Z5waYDmzoiFhwwmmYbl7YqDlbLe4qnciTySbkOVq3so9HcQ1aNV2VMfmWPLy1REqiZhJ0RY/eK
u/8g1fQII/ltHPqTyMKttUD9JMR9A2iJlmftaZkk7khqw2CNijpXeHnFvd7/9KG990wN5KxzjnWb
iEqLBpfyqCeGsl5ums3dK3l7u3k5xzmVe8ZWXCeNB0sfAvk/txz2p2i3eMz8OFaHpu3gtHf7Xp9g
dRPhgLJHGtTRMautZCHQytb3h8/OjYyx+dcj+mE0nBNRUluQb3eyolobzPFpYIDUOfUu0pjH6Ux9
Jnva5gzgGUv96rP3SHooUvVA0iD126+q+L3dIqhtrijstY2J9cyifCTzjOg7Ec6BPQmcNRg/xi49
ZmO+9VR+1PWSfc9030zlB2pyTmRgjEO41nZKIcOszkOznC/oEgxFxgmkaLhDLibkEn5HnEY6szsi
AkJuA0lPasrknLkjEO5oHw4TAYEe8cIMIvKpPlcRZ7m7vAisr0NHMdxoniLdAelrWJPBPCaBuq7O
mIuO2axBVCRU2ItpRkiCrJYjtqGelo7EKmk9kR+xBdF+Dx6dhHpWEQoVvTU8vPMMi9Hob6XlwPsU
5DZrRvpkda/ZQIfXsmBuSHYF+To5Mpr6ye6yj3SWgcC2gjnyMBURHH9Kqr6mnmNFFBtkifWs2JJ2
64dGflEoYXXHkUzZw+ORcn80fX0/451sY14Ko/RdvA7YWFnmxgu+cMqHCXB/3oS6ocCgubFVfCpD
AgfDeltWaNqsORDDgDGy9lXFRQQjEcs1c/k6iJV7MBmuwn0N0mEC8O5szMzaO26xNe3yjvryxN4v
XRYFMcHcEQA+12SnXUnWhti9hL7sJyWzMEEeD9oAJoO08u2c3ayuOXnpsKnWfi0mNKww2oOg3FV9
8We37NwV1vJujEhtw3wd6AoXRrK1g+3ZBUGN39jtYB2T2cvRGj2XfcZUz2Tfz4xxnXkubtuGyUp1
bmkGiZUgd33ccTIcLcx1c6u2Jg49b8xf6z499VOq+7hm75c4JMNAFI+VjVkR9wRdIUtsqSjfWxbT
6NXQWCycsSkZzXhir43LB80xT3GXIM1Skq1xdPGeDa1gTFF9F35FhqKsKm3DNe93wRgXOpteurgI
SCPJJdtkxGSN2MIdxvFZbTEvadnv7EjYYFd+RDPH5cWPs4YeLmFQw/nLl5EQec1mppEWW8mucq10
rl1WRGN3i13Lj6a1VyfRuSwvusvescHJUrUlTiWTKDz5Y7Fk4s+ZIJ8e4V938U9zleqkYOSSJf62
/a2owGs+r7ag2sv6PEkVhIseWIz2asO6Goz9G5Y3NtHQknOizHMplmcrtQ54vPe12T4BBr6hCJOf
x47yJPe9FkxexTw0HQ8xSW5RJ/csTm1ZKQsQ5W46wfUjGqTLkiA4n5tTaB/1iFPURfUzdKJuU/Yx
ZIxq7G0JrfIFNVzca48eCdpiLI8dFTspMCSw2FN/ysl6bBXLz6az96Z/gttrqPmryYFv1KERqYaC
Op+tB/6pAXYh6SiFRbRgfhffM7Q/HPdfPHscsGwTCzzIndO957a9s/L0fmQ4100xgnDJrld0TlSz
Z70feafz5ZTdC1EdjZ7NuGrYmzJ9ZBucWSjKLKL9UZfm0RDeXyMTIrIy1nDi8qkCUrzK65bOAE72
XyBtLn0NTDoUD5XRbdmn50O2BSk9OA0tziPbeZ81ZvBd69xRenyM2Aj9UGtueT9NKEL8eaWJpuS9
ZXV4WXoW1cYOR2UcPXvldO3ynh1CzP923ZWbng0GzFnVnukyikbCwiBRT0mKusDdIFhRxH29aimE
XQ+486exInlp/jBTMuTcAS+P7YDhZJXb9JO8p4Lu9FMZt6gAYQ2fwcbUrdBWg7iboOhjWgtpTknF
Oay2zdlpryS77YGgnZ1+7g+oaz/uZO3sJL1MDBjZQAnqSL7p0bDrQyXuxrFicujCtqg8WhoicJCT
Q+kY/gBZ12ncbbS2jMVMG892Ksnjb1K1pD7bvrLdDU6zo1Unf5Xl/nqk3CpowTVhEEKw1iDK06gA
YZCdO5nkwEb5YTXCUPZuZxfn2ToDYqQkmcMYpmJkMi0byyaw1mL+Xmlc2ozCOuaT0XofamzeJLSq
Qs34jsina7KYao40ilQC0SiaKMDTsJtMwvJqslZQ7XdDjuzasmFeTqo6ilj4JoiFZrKpuwXTFRgK
i8VIvBv2Tl7isezxnqelKIIepMqjNrOwTxyQe1fVEjJxmnE2W/oN+99znReK8Cd3VYkG82a4VU0y
9VJ0+yKJWe4ccvc7bd1/utI9vq4GCcIAZ/i6WKhYpn3hxLXCN+mZ2RmcT74fWePajuyQBVJiFLIg
JB9CpyzIfa8ywiWt/L6SOMCwEEGuJibT7Y7KNJALxKzR8Njv/UB+76Ti7yVr+z2bhglb5KUkJEJl
RHrE4b1rGGx7RkvMc23FJs475ngm+Ardfa1rZb6z4e8+mGIuiFRlPLlj79Ci0SdlyCiZNmRDmJ4G
0z7VHogModisJp+NzUtCYQ7suhTXBkLIvl0E+251Q9aWzLqgyRxcTS02vYk8Kq4Ga8E7RKQzi2rt
tTB/HcPDZZuSC2W5jvlF0g6GrQFzfFSDGKjTKDy1CX19kfUTm6meifLESvUjpjRSsJWFXckMQasC
1U+f2djH7+WSBJNTyjM6NjwLsovJus4thcvhAjWJxoexTpxvWdiwS+a+uKnJDV/4DPXFsEUo1vrW
xuo0PyH676KImBlndmA+tJ5iy9tCx4YxU3wTy7Hs+pRfTs/hebCY9NXDbo6wRbUMdQboA2xSbtPc
xgVPRUUy5jDHN2fpqr9s6Whxk6qkCRWm9DBhO5BH/I4tvnuiYevD2OtPyiXXR0iDQYttXAs7D/fC
HZDHYZG8gbnhvu1c9o1tmCsPXlI77N513m5Ro/GO9Ow992WI+GFXGV5I9jnPqlXDLjJrcdY92b90
rYkE7BXLkR6SzR45zbc005a/ss3zdx2DJMHS03AoUUvBqsqE9yMled1SkUVlPlraj2wx73ta/2xF
JjKLR+yEkbGZ2yc0F2wY/P/gE01NecnUpmGJudH5H9fjd6azLLny2Q7WbD0lbmPu7REHCQVMnWkn
3Co60+mWibUdFRxVBlNhBoL5K8u0GD6jpbR3eOaSC74Yc2uaaBQ126kUZWU3HYllwfYh+x4NsLLJ
uKE64UqsXvRKp0YdNE5qcqoWfZOnQu1FyhI8NsZWYAmxu3216jz16Dn/vEQRK8Ua2LDB3Mp+YgZJ
mb91ss1re2KaEVFWJ7HrGyQOMbHlACqB4D3xv+CAMpHAK73o78xejzhGp1WMlhFrdkwX9u3wH0nn
sSQpkkXRL8LMHeHANgQRkREpK2VtsFSFVo5w4OvnxPRmbBZtXdWZ4Dy/795zs19Q9hkGZ4M2VBch
uYWOBVgKKYp9R0uJStnwt5FOH0CTpjKorBa+uz0AiCXFYBugh+b5uNxb+o4lHZmgMTP3maTR1c2g
9+c+44Uftse2Kb6deH2uiplIy+2UqYcghSlJQBNKRzgvWP2w1hwT3XCY2+2fnGHKUMbNYVpdM9Fe
7NWPxewEfJbqFn891S0n+oKuqAnpvVjziKZJi0/kXUtkizgkJtKr5WHwq/bUN1OAURedYTfb1scU
co8dGYLfi0U2xC7t6WReoAmkU8RfXZ+yfu04AFBfGQvHZlflfks3U5n8OGHylyFlvZVz3byXqEPu
8pKULYo3mxNYGzF8A+LmyZYAKkdcFcf/tOjKJzEG8e+wKJmwFY+zkx8H9zFfwj/GuPrsWvgKK4ti
I3iRISfK9dQoV7mfPdpXY5BgzLVuQB611P10gv7Gaj9x0UMYfWhQFqkJJfR2ho59r0u4BkRf26ND
tmgLWRuBdaFqHd9xJ6h9xjtOntzG7Ih6ta3XJI34tSYnK+vYComJUHldkPBbLemdDXgHbE9cFy6l
fq/0e0SCZGcglt12LkZimyENszMb2gmMu6Vmio0Hi8lZdeu7tbLvdo3l8Ex4f5eZp2Wws/0EXglb
LDcX0O8xWr5FWalG52qd/q+50koglfXbifqh4xBabCDtvItMWpGGFFTLfhpZMX5juxqoYqcPomS8
I0TBoE7Sj6oCAc8qjRXBXBw/vPiiiPDH8gqNFbkidt2YrqmiRrVicUajDRXVgrtMxaScWP7n6nPR
LsVIgV7hFZtEojY4QUwmZBzKettmC+QiQcYiDknj4rXrtn2qE8wL6jEhOkKFQYtnYtRDvEHgolNY
lHGsd9Pa3rZm+BVwvqcnxWiGDSHOH7RxylOvyelpcksuMnp6F2b9TP2EFcYviWWbfxUfdHBgjv1V
B/4Pela4b6mmZRFc1MU2jFn/hcl0M/lfXqAwGVQd4Edh2RYWW8DmfNert7rz7EeSDuM7gCBSuFej
vAnsv8PQ5M4+K43ktB6gkiUQz06sDYYTa5eCn2eu77qr+zG3Uat8Ljl7fyiqqEz4FpPVIrbs9uFD
V9o4GXt5Lou5vyaSWjyWWYd6oyzSNm35HqwlyJ6g/eQKO2JOSoqW15/5ZNL0MG1ZD4BoCvK0uAVc
wCQiSrwOnrvct6v6F4/Zdcr15m9Mvj/tggtq7vz7UFnzbZzGJHtlyJXJF9007EHEuXzQWtXzgJC8
Qq9C4Z9n1RzsVZrglGoSzvEctzfwW8DRL2H1QKzSu1RjAN3FhCZlEUrI+bXCDLuHAICIQAuYdWun
GCADQ+0coCH2xOQmtrmAX3BplMrDxywJWVpTncpbp1D7LTYlCk5LMocfHYXWO8AVKvK87D5B4u5G
uU3s93jgToHiEjeU4Bhq53+L0nvSnnnq3BGlsJ0eHGNdal10r3FMz288dKgD4+Tw7ctH9iD99FPZ
vWB57L6YgfK32q9e6SxJKQpPxhdvDiGfiBnV1iGyTlHb49I2T4SsnsuAJJVLjJJvOafpZu26twEm
5l2VMwO6lHjveDB1VLiN+RB2UAnSymQqDyu5wepetOVrl1wjY4vPWqs2lvSxv1OCCEOp2nbjyp4g
4JsRIFRsqmn4V9bVr6BWHG0Kp5Dy2EZ3EKp4ZfJknLatY8FmEDyo8UFm8bhXge/i63cYus3gUqHB
bLrtOorZVTb+taeKToS+CG6XIblWtIT4GNwcrJtO0REXbktbMF4w1XrHPo5Og4s/m8JG7ua8ciTr
VpeCySDv/1GyV+3LghmnXPFel6v/nSHMRXWTfbRtTYxk4SLUlta6yaG2bMeFDvKcjCdbDCAYe+q7
q++2EtUnALWrn7tApNy7ms2Zn/i48ZXbcnLbFIZunNFvn6gDlVzyOdRW6Gv5M+oGF1C+YzgTepWw
AEin7niN4xRRnFrIq3kwy1OT14b3P5YYDvUSg9hJ8Iq/cg9RJ922ECcoUGWQbeZ6L9WUHgri6QAS
V3d9kIkZv2mtd4u9FVhvZlFfVcHSF6pcHUHphyXlT97v5JQj3eG2uTdTP716MsQArSh8zq4U0aoA
3cx1sX9mk/ssCE7uytjyqZy2h6gr2egzfqdkHcSrk1JxdMRD4u4XN/ill5fd3TD5UDG4SGMC9bnG
eSux4DJYqvt+QYrrKJXnH/K4RTmsyD0Oydu06B9XTdSPac5mNCs697FKa9YT1SLYlzI9bSgGhQVA
LoNtFL+TdMKKlPWDj5zSvSzKBI8WtUbRlE7VmVJpe89o0yF7UkkReJRvbHw3DaMuDvVvcaW24UBh
ZJx862EENPWjc/5Ba+UhppDP2+FVDfZ9gHQwjz4ycRzUX8pd3Z1ViYGLiRgvvGnNtnR54CBnmaPC
pHQ7hao7ZUEWnEqt0crdnFyrGch64mxn8THX99pwwlQTghvSpXMVkYkd6f/37YIkeMyv5wcIqOkd
0A0Vm/7o3TW13X0Uou9vOh0Wjz2F47e2M+VvwvdCsr3XpukiW6IQAK3YxzSVEkLRy43rie8Vn5oF
Fm4jGgoZKM21ThP586Ob2OPeQyPb5r7THhFKsCzYgrM84C8Up459Y+pMfY4CAuviZYZ0wACo38pf
iv/MXZgEyS+Q4aNEZ9zPmYXSFso4kpP8pb73XS2k8EUulr8BAs7ZmYlzs4tvbijNKP6sAledKOf5
gpdbDVtCKayd++p59TJoMAql0rUwklkq/2pd6ktdpq4NRcPuP3/weB2Zo7c0Ai5PxLfs7cy6akOy
TG5Y56O0VjdZuFyBQla7nYtMRa4UwUiRoz3s+5FDN52ZzYaY+FCftDIK5lDuhGDBOvZLCzABJcvD
2VJ5w54XH/hH3Ppn7Uv7n7FJPPfzyO1oyKw1yhjAfwroTA9UJeNZSzvmf0A+l3GWVBy7v9DLKF1N
B/ZUDLkhY0OhYLBNdRzNPrjMue2sP61feLtCzQRlYqemV8/YKvhUY5u+MmqE78bmA56LzNNHQpLm
TVdufmgI0xD5I12MINQ1b6tPWKzGKLHrAZZG4yTVv0w9uU1xjJVnHrsSlGRUJSwJ2zDhQ2Ev+qZz
rBxUgLBIXzJuw1gr313TgY5oyE0gMy7ZG7VfCzcQUpFbPKq0Oq7IOVes6lkscjnTbtnsGbi5byOa
3NRW/QF6r9gZu38ue+tNcB/Y5/0iL6Cr9Av+5/6OhTRlu3WChCWL+BwS4CMm2CXf6Dd0OsKEJtce
6+9uyabIHot4M6IyfDTNKlCwDCLLqr0Lz1cb5Z3zW3baIz0wVse0clf77NE7PPzMvqUyEqpBDzEu
kXSj2tlZY966yXwcT9WkDH6mHMbNQKLUL5d5q/MFsYkTJ11uZ+PKpz72jHsizBTTBG6XeWTHdj5v
SaNg6Mh9PZVRno0AZEqcZ2BQPemcO5e44wIg6bgmsfzjsjfFed+XEfVpdECRO7jIYmW1Sfc5AAJL
Up8SgkQF47ynp9jarb5vfCQmUSCzLC2luYGC11QID8PtErwNGXp8YTtJQd/9+uqsDmskaFIOommc
4PxcMCS1dLIeByk/KY2edwv9wAtcw2Vl/Zm3+n2lRzOB89pgIKjm1N7aLQXKFM04D4HUE9K77d7R
AC0eY5HReDthkplHNnJgvtY9hX76wKF5/RPCF38ohy+ZltnBw0W5s3Gd7VgbVNthdMN9tRblzxrG
+lK0OUWcdVwate0dtoHaV/J+dduAfLf2onbIg33J/e2matOB/R9rqf7aauuk0rujgCt87IQ37kI1
UKJhIdkZ7HpLltqXeS3XF5i8zXGlNvpBOpbahkE+PBDXrqPWXsEZ9ZL+aG6j21a58Vc5MXQgVzIy
rI44EIfFwtFzvmdUhm5NPWQocaI8lEFDEblBXydGjmMrCCQdYJ7A0al+XKabS15X3jdQAWhuHoJ+
Bfxx5a/Mvm+dO+uQ9n66VUwNOz2zTlWzrG7XdsG+4BQTfsKUDxqbqIzjnvVIvciMPHuC0cVXyYuT
s5Pji2E5r0Jb1ckL2/48eNcniu/CAdWuOcy9qKJsruUD78J1B4WwSX17Dly1od5kqkJAQuNfP+FX
3a+1uaq65V6KLH2b/UXQSDzq52rkCcF3QTfuoAouPxab0tIVFv7NtAWMCgw5AHkCfZa1WFHrvzLN
uh+zQAxCkR+PREuKc5dU7V09zd9CqeSOYaLiucLTHOquIya11sdQteZhbWt1JgUMQY9F5E4NHtgZ
J6nJDxKRmwJO91az9WhIm3P7YUMXZkhf2ZDIHXAb4jkddGBMfavBkQxJGUrxZljpY1/APERJz8sm
Ee6vW3UmyyK5PsAcZ8uCmDGQslnfi2R0X/qUec2kRDPqaVDQH4MwKj23OgokrA2Zt3dVplcIvs7g
dCiBcEHl0s537fZlngs+UEwrrISgwmSNMx9cKIr/Uoxkm7Ix8VFU5Ei9ChfeBPODXQAXG5kZinRV
QSB9DrOI/ZhzGA3QVgBJzf319Nr4pC43NV/dfU37CsHMBnLVqP8uYK5AmMZ3sSLZHi91vtNwp/Cv
pP84g4Djyvl9mbAXax07x9SULwxLwzYQ1p/SYW7bVMbt3hIl5ruwS8RlrbMfl+Ie/pJBktw1QSGi
eTY832FqHrg1uhFNXv1715YI1a6DTa6VLLzS7LdaA9bENE++tnxHdjatOifQUtYpienVbdnB7rVw
wen5fnUDxQ8rSbom9vXzxmfLmwPxxR0WOcmx8KswPa8sn2gNo2a923WuVIeg4SZsHDm9Jjl1zkE/
6kuT1dOemxG+PlNlf9hvkBrX+IMzYMbpZiUWtVl19hVWWXOeGl2eMWfwV4eohACQYJRuxkFeyqJF
ZwkGj8kjAWqIs9Mt/wAkc47jWstH9kE4vPsaM9pEVAHfzvX3kMicIWQdYGVNc+f89Yyo73jmoC+k
6S84DeTUzGnu/djBIJE1tF9m2eDsegcBVbuILWYgWuO1lo2UXDOgA5qOg8rZz8SxD1NHJV3Sabat
foO+btfdlt8u7YNjD50msSlLF/hsHKgEGxycGMKGhtAFJqXNDE6L2+/wVNLCijZS/ZlH96Eck3Yv
IHMfoH6KT/9qKW+uyULeHoZG19NYdD1xqybrS5ZGR1nvzh3w11bv81xON5BIDM0a+Sdxa4qMK4GX
1w7I8SadiMKwW87pCjknsVkRtqL4yMoeS7ALMdcf00+AN1WU4LEAfVbMl6ZuuF4MIa4miwvALnVb
pnmBnSJUdnXI1t7fJ0uphwhvGhvqNZy3jrK4OtqYuIJrHXAyD+eQiOxyCZYaslfshun15C8eUlT/
L6D7LwhW8nEq10KfHdJy4qEoBxjn7FBx97N764/2MOhf2Q/pY6aC4CFOsRJr6tnu6Vi80qpiHfM5
KvKJ9PDSNPjWMe0SPyJWk16d5WPeMVtyr2lv4npO72VAJLBGUIZrApnLbstfkbJnRcsm08d2m0U5
5EggBO5rR1fkMQViciAaS8ZfJQIECZ3NpoWNqpKVqxQD+sGyyQP1Eu0W96zauU7yWWKrPK1K6gvo
w2QHfVuS4eiyreFU3hZzqM5TTcmcP9dvFHY7URIS9C2WxpAVSoP9IBfnWTcrwTjDiCWtoYzsxVyd
mPxaK7f5yJMAW3Bg8TxPvFKO7H+41LJaXW1SNdCZIwtoyR97GkLebXGNJeDE5/2AYWT6iRQHY4/n
oh6XMfTTanAG6B5eH548RHX8bqEgm5zE7aNn5QrvREUDbOoWzw55+WnfUwz/Ts6j34Y9seesDqdN
rK5sc7kw/+kAn4WDaLUzZUEIZDD5TejMIJHr8Y/x6+LogI/f+sZiOwxR6mj7U3AxLhmBjdt0LOe6
hqrxTZ7YM0tvLdRyrjIuBGaa8+e4rX44jmGe1+q6J2ryp3GJ5z9eNTacUTlpzsDHMa5S+32BynZx
56Vg2sf/EzLCT6jm2Uvd5bD7V/wdsT+nUSrQ9l0VC3wfq9Mc8Ccw7gfhb+JXnwOwZn5EMjusnWzO
7dzRiGp8pr5Ww51NjSb9NWUYBtAfxUsCm2LjL/h9BXhtkjdrsnNmJYNNzsphl3RrhsRsOcP2CpiU
W+HwIxtW3/5DzlM+OVWOGcTh35NnfxEQQq7W1bQrTcx8MJMGQjCKjysRAwzAuOrmFiHPill/5BN7
XhFzfLOPO1ajTv+WlmKJgGh2tK1Z34S00+zwYOCrriE+3pSVHPjIWsPMr4YB10x2caETGNfK1HsR
P6Q0Wrzw11IpxvAuCc+lo6ezwxsEZ7xdL0AQLATdsNQMATEE8SQmt4qwPS3ncuqg7mdNcpDcxqJl
mQgPzsmVBgJ+gh1z3kHwTvq96/TNIQ9y749xVPlnyRJAC36bX/kVzsbrCV4mhsXPyLzi21zyU21/
TNRu3i8gZ6PRkQSQY5evmONG3ABi+xeE6LRDRFcg+VQi/yRz2r/KoMClScAHKb3nAkBMnOWwhS1C
DKO+0a6VP7sBE7M9OArZZBz3usZyZsHi+Y2tvHhshgSuJ1/zzyAjwFpM3BdhikMqNVgGCre3Qe4u
kK8DrH/1pJwDqwHGZA1iEurPzEIwnx8hS8sbS3nDZ9x57KXYWOqHScIJITbTb2XZ/qAyOL/TKDnc
2crtlZ1zkQ4AOaxWgaWDLAHbLFdt4o4bsxzT6lOVhbMfzTy81yNXDOAkTNwm+Cboi7M7jZ2IgQLX
S+BpJPt+Hh/Tzs/OzYh4KrGvzc50jbg4JuUMksVHwJafWzwGhmHprIcuDar7MlDdo42qhbB6FYal
S+JHrTgz50XhlC8yehrg6xML4S2PAocLIZu4kZIL4+9SYa93ocdgQXoQ0YftCjanfTObnIENAtZo
I/nl8y9W8/oYWINPOqz761iifp46CgcEhq3P0jZmxYvt9seGA2PnrnzHLHcuLgsJZdyxklrvHHh9
3NHgV5bomQ6Oj1su0FBlDYEciFUchY38ZQ5iYvPK6zdZa4ooNPmkQEIV6Gl5fYoDnLjg19IHSd4c
Zj8ot9Po5MFh9E11XCfVHeJuHQBx+MunpjUiIi3PSQErkM8AoVbWBcMrjRNQtdxKsQ64pkwYE46S
fdPzPGAkF0ast3M30DJMrfIBFiyQYMF32EjburMDd4q4gtlHo4f0q26ldXJiFsJrM39NHu2dQ1Nl
/2pYfLgf5z6SuWkjQ4s1CeLMAW2VOJFcse6yLubuSFFA5FLYgUcVh1rayN49lAtqY57ZhxlU92Zx
yGlPicf2J4+H/er0Pm5TGjWaYVLvujUodddjdiHdd5ocK74JZkTwTTbrv4XlBn/dRbNSbFTbnEAC
652yPX4VMASS5KMa8SHioav37CHio5+TvokpUdnXosnhRPjWsUiTfJ8lo8WxmtR7Z8Gk3NnBv8G1
YENdqWCIPVB80gKeiYSqM6wdkiHcDf4vQgMrz956SkTjnq8l4k92V6V70OwFuy28su7oyVNcsMgz
yqaZcJhoqwnUByOGfaEnwDorcINMK+Cmtg6o5R2R4V/WdFczFQ1j20z4YJj6hlaPohjhQhZhfio9
vNwlODUVgmZGCYC9Xr77tQWeseEbWk9kcNJwlWeraNs3bwQ+o4ie7Ucep3uHWegmBwaw1QpzSpnn
ya3PXupieOr5PA0GCwTZgLqgaGlqwAmm3hcLIueB+Pk31j/kOVrSD5NRw67jpnsIuQbe0E4hz4G9
9BFf3vZQrhx7ua5Dkp+VgRzlZlFW9OEHO7l5w31SbCgTw1aqKLSg76vfZhrZhAdwC8hM7b0KZ2UL
OWTDDib/cuweMhKRgFtmRZ5HR5A/s9gXzk2DA9MCagks231kpPOfIQSQk4AeBIUOKiLZlvQaT1/S
Q6oMlbA5lWy5sr75vGcupDGOJJOvbpTHfnLB84orcEUq5RzGZisbN7JF9Yb8lew7dMXtMtkWk6eV
nRHy0v1i+QxOVSv+rWn4okm+vKjS4pUK9OiTZLD9J1LGOgrLjNmK0BuReodyb6xMAC1w91FiGOz0
mtSXtJq9Y2LjMkkgKmgYHz6L2DvWkMGbTOBJczuZsO/wdKzN2u7SfAXwlZIbrEXyBJHkuFK+SXar
Y2FH1TCz2FIihZFktK26PBQVGWuGAhIDvSXgZwEJTn1hto2oxQm9FzpFmbVn4XMObcNrGY9jFv/e
EpiDBpQhmGDkeIrGP/RO2T1WbQkIqOzFBRr3us0kMkGosuYYssg4YrqFcCAZZKLKBhkwZ/VrX7Mv
56hNTw5oRR+7/8L03AK73MzB4O8M1TV7p+6yN7deKAhBOsS9iZJ/E1ie84bTyYv66zwB6aI9DDYa
NIqYe14JlB9zPYVRNeOozbIJ7obBRjy7VfNaZH79ZHkkb7k6L1i30MCLsn0Ol9mOOCWgwrF/OQ6F
8B8z0XdRBpv5FXsnQI8yYB+FQ4GVZyMJsLKmmcsR1DxQ5ogGPiTTeW36XXDdDak1dFb4rgVG5lp2
WD36EOk5GPgsGGqOmNNMeuuYvAVrneoXq5rhZLErvAMfzY94aKtHuO7AOVzIkv3a9jtExhY+uECF
L3R5ict2fW4YvS5emj0sUCt2eT3+cqiYzRwmI38CvPiYwhPAIsy3HqafjWJEpEADsRnsGtoERRpD
OZ1amIGXuEK90R3aJD9M7MezI/EUD+IAcPs9DfgsbOoxhXyMFSwup1bsfK/4Bwu04XEFVEBctMOn
hJUXPId8nBPzScTkbw/n4mTWdHkdkMx37GWnCAcaIkU9hMwCqbplr9Yc+njiikJeGrQCNTq9ZeMW
LZqWnDQsthDtYgtcJtwUBavFqlXN1ulVB36YT5Ceq+C7AAZ56YKMDeLEJCvEmt42NnrxlnVC9dQG
RXUIptDdxQsyURgU9Ap0NGmAXivvcf2ZreFsY1bG+jM1wQy2E02zrzPM4U3sX2a7xSBRXNbusRew
T2D7iw+vHb2vzL4StXxSQorr5DYHhXorY+Nv1VgsUb3GKgpEqN9y06Mr+FyT6XoXqDTpfMF7Lr85
AYie5qVPN01BLwe3glt4jnxM7aQntMMuuqzD6oKVtGKmahg86Hj55hhm1gJIQl5DhIcURvqZXV+x
t2en/47TMf2xGsCUeRFnkeyyaZN0V/5lMeGNxgMH49pB1pra8TUTmmUR4xqOXCKn/oRytQljiory
dkxfWAzHDORl8WSoGnkMwdTjuV8GyFUmjhqvU/+Ui/WG/8lfDRyFo4dF4tSN6JbbwjIKT3xZYozN
QOhfuqLukE666sRptb7YTmvd2OzwD2U3csQwrMiRoQlzDLfE3CeBF4tPeDVvvUgeR+juoMrRmcrw
pTUvjY++JxFz7rvZD84JznOMGivXVHeyyZZhFSx4juhZ968JcmpDn8K1ESe7GulUQK49OHaRPdvX
WJjwZXpBMit+K4dNNEn9CYr3VV6T47wPh7k8c8FoHta5ciOLJrQIQAs9Bap4zSyna7b9MW+oeYEZ
F6LUBgjslKTsvASm8rEK9g6OR/eUVrfkVwGTjDHrkXawyXnktjoHAH+uiJThNZuumI0A1qk2Fc4S
zJ4sAvDzzU62bm1fN3sOkmw/0BrBH0HpBU8BTbN09ka1djR++yZev+OmdPnlX30dddbdJH2S43W1
ILWL66ooD9xHb10dNrNzswvdITwEDr8ppSESCKhHbM+aVxRm8UnXkXdUefMkOg5FFN//7HOEteE0
b+QcUn1UzB+BCdpbsk7p9yjT6VauSHMsZXDpdSpkmoB1CuJprB6QhZe3qeEoYAXbHE3pv3TdrDfa
nz8ku6CfuIwFm6WQyw7Na+65GsT7wt1741RrdoDbF1yxbQTpYKbyUA08LbxnZy81dBp0BWMPiZSR
t8OFanitXUGNas8JxvpNphixQvirI8DimvSssa9NMQMM4BBJczv4D1ORdi+NC5NnkyZpcg7nwr3B
0Nfu1LKwABXOctvlVcC3ewjuZI1cRsFfeUjGEGzr5IfYgtjAsxWkhGMJ9aVDfH5gr5EBia2/8PUk
e5fr+YNKO3mcJyByOXtEvEV2dYPKSgK3spvD5ICYi0ed3M+d+gZTX9/IZiLe65gA2n68bhbua3c0
T3E04yznuOCaLucmflIK02Tit4grNXTHgoXmn7rTLJC47DzMPkGDTCI6OAYS0ZC3wZ2eej6hoXsd
0QiA5LMoEA/51S2CJFNRLHSFXO9PFC9mxyzAXsWdzb4SoOvjyOsI9JazygwhtccZkRRvaPsnb4GE
yYECCiahjgk/o0UmRyLAjkvG1zRov5Lr8Fx33fQbQGn8rtSYRGVICcpagmRJrXg6oGHWf8S0JNTE
uAM7Lgi0eY5Nx3fEgmoNfzDGZnIefFLXdBLTNGFDGHAX/iNtPZx7n9CAF7rLK/1YNiJj7N5gySEg
ruRHAFQiz32uw449eDDchhSEdxqyphLNHRivjHQWbg5q78yOfq8R/0WLolbiKLbIU8uYpFlQtlQt
1PEM/AmUzxCWgt5E6d60ePMj5UzhqavW9mBJjDTjaukjbx8DdY/ePuR+tkvsKjiXuGN3THYcScP4
3uIsPPZYZ566YKUedKRMMQsIh6mS0S52aWdBfbIi8J+8vX7P8L6I4CWW4skvPbPLm8W9rL73bk8e
qPmSb+xQs7HAfhk8jWTsLsXAl68ZeFI6D7d2aY047lxKAyZ8CIcldEnIdpiyWLryuqChMoFZDkhb
llC3VGGlO1M4BHKAcXPBIZ3dL/3Cyd83ZxmSHnDGjgtabLNVn+r6CGJL4AQf82Pted0n0yszD9ZU
8DBFOXIiumI4gdziEQYXZGFg4iJbfbmuFtAD0+7o5VZ2yxPmnGhxW49cZ8Z7OxVE78em5shoCc36
Q/tBVRJh4ska/Y3kmop/0SZ9orGDIOtxS/cdydGJ7WguNBGlgiyNhR/9yeE140SU7k6tBFkmV5O8
yuL+TWvdP4qe9sekC4pDssxyB3rN22HX/cQNwI4QBOel4Qu0V0MCkb3tgTEQ2t7i8fGPZQ5XwBlD
zv7F/jvOfnfpWeeTO2If1EtczUmH4G8wC++MNJ+UqokDyfsgCip3/KXLSN3IMGeVFIpvkH1VpKGw
PoUm/Ez9AIubZj/BNu0Ht6/cs8rhtorOjpQE8S1oDa4Qd6Rga1JIf6I5eC7zmiQajrbqxZG/EBJ0
6fXauYnVHPyQrq5mthve/dapjqPlJA+2N1RPLpdHjOTDPEVMTtkND9V3N7C0aKuGW0SQ8l2KJ7E3
tsBf2kux8X2r3s3kejfuUoMrZJjbzis5TfyBzX5M+BAOMesnKvxSEnPZfJit1CYXhB6DmLMMFGnB
RAyx2t3kVGHs+FVwH0/Fsg/K+p9Nx+IO5FP5NSytefT80frsDDpRZTsDoUT3qWPMvGPbBpJKxPNf
Zr8PHGcKzZWYDKWo806P6EZmwr6Q580P/3G83GhDG/S58tjkrKaCNu1v5tJ1wQl3+jHlADqmLcxM
3H/sK1iy2jWpdsw4NK6w1rBJyBVefufRMr+TFZlaN+Ma5c/hSHI/XuIT9gBKoEZ/wWOMbClWSDQj
bSAYp3A39b5eb8JwAnScBsXbEGOgDGxWEH3BR8IThp8hQth2aCwL6U1rKPq6x6tjPiikRFkuSh/W
iIDxT6pknpsjOxtrWxQkIifpLHuM1Xw/BcEKYSgjWmvClOGssAZMg0Nrc09gXS80J7B4PJNFuc+L
gpNF1UvUewWSasqbVgL5INM1ptugWAQrHfZqWTMyE+C/J0oj8CH7Vn/xBtWxi8B+w/bA5d4xLm2y
Dyb/XxKOU8LidJ6vt38LvhVRKrI13q4xC2vFLsbBDCsXGF2ulvFG4V9PGAq9cdAUYCWcd1t6M1Ju
3b18w4z01l1omRzxAlD10wMOx80QehMbWA82o3WV/rKwLz7MOMAOVRYkdMCGONkS76ZvEwQWPBw/
6WJ5//JBsi12IQBbZfsbINEesOa0B4rilutfr/pH+MDdTQ5L/tTmRQchAWPwSjQVnMWc1PC9qxQa
kHjuQGpuGq0Ik5eu2XVKAP8ilHtGUkLHN8xzm55vMIk4vzhqKqGAnYI+ywLiLGNogw0ulL6w3Vpf
Ff0Jf/hnKTgYUmtfjZm1d8d0IeSHPwmDovixRoyZCHTdT6GcjJtDYXNn7fjZOFcygjuxrFZOwMe/
dryzr3D09URbTtxSJ3IHeX8qKKrdAZoP9jarPDAijg8zJPdubFlk1IfOkdMRUm7ZmhpzO02W/cpq
m9CkayNSKl/duDFjJh8L4k7SSfZttehb2OLeXq9VBzqC8gBfZyTeNAG52YEX5PEviTXTZdtckSBI
1bjSsmzr6hGgjfJwdiawiwI5QYyfStYJhOCJYmrznJt4+LCBd4FaRWl67Bw8Zw1NRNu1jWExOzx/
OoPwQiXla8CCPPLj+5CAA7PetblErNheOwtnjcd99IJYCJCY0Bg+0OsGtR7dvwkzw3tXsyhbp1Jc
TFp7DzjSrwpw4j2JtiW/Noch2Xv8gdgjNcq8x66XfTiJLJzgviflWRmylFY8fqzj1UBpA6n9H2nn
tSM31mzpVxmc6yFAby7mJm35UmZWyd0QsvTe8+nPRw3m70ySQ0J91EJDQAEV3C5i74gVa4kefea8
J6t9WXpfVILiJqxJXJBgV49seJJzaqNCTwOEDYJx/wjLHcAJEaK2gaxVELiL+KJFCZZ7M4kX0XrW
CogcYQDJP/Iilo41TeO0SaOl8pBJEmfFR57Olvz2TiZ8gY0V2heDJLd412bgklEjC4z0lLT099qA
rPBG5MtkOTc3ZhhCC5GaLFtEw41nadDja3H0CYz5R6PUcTh1hPyxh+qwbgX5Lxh8AUDxCC6gltWD
XR918IyhWbyxMlpmOxdfLrSQl5V86NbPBO3cA0kFpufln1CQkY9mGjaXwNV0YgrbrpAprlJG67dF
5ut7F+2lB1kG4U7klgCwKBVVVrJaqmpkcMDFybEvFfNHwmneahD6bhwbENWyrvpU7lxTZMWSNYUa
DfSsI7n4SnVUXsZdcqKB+c3p020idV+XTUwFzzGhWVyqFVnXVHGkqE5SzKCiXCcnqX/qzI+0tukB
3cV0LC7bmUrEMwjJsGRVwj+jUv1f/yv98e3scXP/P/8l/W/PzXuti6z4lPqv5BfUFHUwPGflfcno
DFy2NZVVv7Vl3trK6UbyBnHDU9d+iZ3fFiyvFpVqiRR5GD0XxSNormWLksKvvFVyZ+4MQ1c4BRYY
4GElr4bnoECpDheSU9JALQC4vepP9IsC0fsFCHZbCSRSSd83Py3r0gYkEIuVMc+sI4faVAxVlRSq
JKN1DFsSIlSZ49P3MPla010WW0S03fIwZxaRhhyZJIsEvhLxxdtRUg5XIshr4pMBXzZAwCC1QF+g
uZ5cbOtx2ZY2ndEbW6O979uW3CvoWpxM0koNnXEq/BNS93nZijxrxlIsXWPuLI7A7ZCAXxqNWGKG
sI0gxAmOsYP+W0NLYfuWqW+aYu/r6t3V7lG/oiJEalOloeXVSp5xWJ7Nw+o1hK+rvUcVb/nTJoff
kEVDHHCsiqQNf2+/rA2zUhBcSz5rdfE5l98B5v5etiBNNs1gAoCIrBMPdALzrYlaAtePqpFy5u0C
lACuCdmGRaRWkBBqfggyUB2nOMlt+FUiJ99q2WUAZjl+eES+CUpt5N02XKSOy581Ob4G9wmJ/k/D
ECXQJ8NXX52lDKlLvjkrLgGl9AOKKRH9PF2GAEQvfrCC6lIUGnRM9J1z4424Ov+9eQ6RiMOVdNUc
7wiSUi7YPznn9Q9sLO+hutNR0XxJZaN89VOUB8Xe8yk/oG1UcB6els0Pc37jSRi9yh+DgCni/UfL
rtHI3VGszy+t9DHvLxkEb6jU0JxnmdVecO6XrU22/2ANpn2aTmViwB+/djXXJtUTsq5mjuohtWtS
N5n2S0mjlSmd+I3BiqkZtPDgInV17JzKGNhqouUXQLhOrG7t+tTDaQvTH5fS5QFNT41uaRr5T5N4
ZinGKM6QjMwys2nzC5jGc647D42mPC+bmJszTVfJAMngEaTxnOWx1/amnyNxQmPcGT4Y+UMglbDK
+IK4ElfmNoMhywyHcyqJ6sgJOryjRF9JygtlaUSLlc+AYu4anZbrktJlaEivLZxWy8OT5qbQwCXg
E1TVmlwJwMFWlKYxGpF+5NauH1xyBOFvWGMODvbrqv7U+NWHBpRUbUGS4d1FlnrISuO8/CVzE331
IdIo3JRZk7vck8tLCZOFXp+6hF7K7NOykTlvc21kNMXw5BTgwvPyUiGaKbwG3YNmkEyjDUW8oPpX
CJ+X7c3OrjKcNwu/K6nDoK9OHB1XWpB2DEokEZ+XJ9+2t/8zCyP/iQxsLamIU1youDncouk0be2V
Y/Zn7sduit1P1t40DVryRufMMiyxUbWuuBTCB7LjCXl9T/pgZV8kJb5T7TvIDTao76w4ktnFurI6
nJerybONIopRhy4uYQvcob6P1Y82tHc97FG8zKtwk5EoXp5NadgAk5FqiiHiJTVdGcdhG+ADPFBu
eUGDYydK91HzxbU/pPYRco7Iva89ClnCL+ATK2Od3ShXdoefX43V8eCNSh0Pu676SuLkk4343MrY
JtdWHDNRFl5yQ1TREhoFGxrLADhx3GFRrkkzWDRRnfTig1w9SZaxlYrfifFdcl6F+t1NXyL3sGx+
zruZokR9V8VV4+JuR0gqNQgDUM2XquPWDAYo2WWqAzmIIZXbaCgTumHnXoSel+uy5bm5vbY82keq
C6tGaHJEEgide/QgomQlsE6vVrrFwOhaUywRUr9RyJM68JoR/FoXhAos/aNZEL9hk/25PI7peTBE
CI9YPcovxPGRM6lahdtCqnEess88sXDWCFJQMA6fouKuy15MaS06DGtyexq4lIn0xaiSiuqjNhqX
74ttD6SHXQn1pA+TeWXwztDkjQyzfJ6vXcZmTt+NPX0UA1qvlh2QveXFdc42C+UJD2LqQNOwK020
qnJoGh6z9qGVVoL8dP1u7cq3e7PWqpwCB24a/9b6Xxz/yc3PbNDl9ZvuQ6wMr2IZXidF0UfBJ0nU
RKRltrzAKbl1k5e+WNkgs8OgCGFKpshrYnyBoEKidLVk5xeD3se4/5hzm+V2tK/AOi4PZXZjgHwz
LS4s8iSuVaaYCQCMiovUkPHRnYOk0yKTy1DGlhU1trD/+xDE5FkMiwSXzCEbbcWgpP3O11XYgkNU
PNQGPuUaeqqjYjwEBgIMAxuVsAGAtzzQ2Snljc/VSBc1jsDtzjBIQcPvwPugCeBwAQKtoooVfTG1
+2U709sPp5pnmaUomsZtYeQdHSgsOprPeAYF3ExUe48iy33Qqitm5ragbMikL0y0Kyx5tAUFU6uo
hynlRaflAcqd5hh6vfUvNse1kdFpSkE6lgJKU5eMR0xFlp/iZJF9SepDmq/cfqapGALata1RTMuN
jLq2b2Ar/uDab8CmqVgdBolsQbyIxhPXVbQBulCkH97eedGK45ifT4s01/AC0bXRstE5QTYwl8qL
RtK0L6pnUFZflnfG3A4EAC6Lpqaq+P7h51c3AxctJbVQo+piKO42hP5XyF6MCpb/47KduR1Ips6U
VSKMOXkchplhUnBKqgtUTugqO8CMISGsmsOymek1AKy8ZeE4cIK0+48WDA0CxXFoV7wkarrVgYb2
0n2T3Rvei4y+aPqwbO3PzXQUwSRGBQsZoD3gJKO9SLehEQp1jzk46RTn3Qe3FmtnITipxovsHLTE
HXrON6lvbCFJ3wGA2qokp+kahoueXPXy98wspqSo6vCgJApwpb5dTOBaiuF7QXfxtEfdFSBQpTZt
PahrT8mZxSRpx+ub5J3CWo72pdjyaK1Lub9oOhT4PzqaRnx/JWc3/I7x1GoGs0vPkcbzeDSWjmJv
3HqpeFGLQUbz4iCj6Pt3hvHg1e3Krpl5gRiSDnhc1XmrAr0cuf8cgHDiEBoujkqXFLMXB5IIFhFQ
mkFHOuLnglx8rzztoff9lU00N5ncWDUiK4tGOvt20UBwKyWQgg6uVn9PP63tCygo/n2g4Ub+j5HR
bIadDB0L9EUXi/ONejhVnVOpwairrCzbjMvCkGnROmxppjouMyhIamdNUHeI3dPmLRdobO/+epNz
vTE0siVchSehGjLL1gDT01xEGWboRHxWIFYKW21PrmbF/875f5kDpSrk4kkDjeNzBAs54PWsubR2
gaa51UqbJKG0q8YmPdRy5G3hNkSzSqDVL1NT61QVbfYm6zC2tVxkgV6Lbf33h/zmm0ZL2WkozKKY
0hCTvG0Z/ayFcya/mOK35WmeOxM3dkaHHPX5KBOlvLkoFMLa4CT6tG55mzb9kJmnWtg35bsKvcOK
1cFjjo69TJjgGmvykNPE4bRcxSNN4vaaI9F6CeDFg+M4lHP6VHfUydL2aDjhpvcpO8dvkMTkSrpi
fcbnyAoQBdk0cZ+mMTqKghU2lmAa1UWyvvmQIpEoBoEQJ4+2tnLoh0WaDJPSDs85/Btu7naYBaBm
svRxfenl3yG4pCFJlNL2DMHi8oTOeBeZdCn9BSShp3HXUGAYT2iEvlRwgBI8jr2Eeoyy9kSdPSk0
eBB3SM0apLtvB0Qdtger1VWXML9I2t6p7xX/3UqPtfxE9XpfykcH/Rv4ThoKWr7xcXmUM2F/OKRs
FwqbZFZG/jt1lDiBLS27yHR3W3W2aaCGzdpL6wL6ofGwD/bLBmd2CjGWpaMjlRaxccpKp1jND6z0
IkWAIuw71X0WcsDW0BKAZljZlsPXjzbLjbFh9FdnIjMVG7ywmSI2BWAgfqirg1CcnPBn4L4bAb01
rbJdHt7cfF4PbzSfIcewAh6ZXuw4/Iyg9qZy5UNZdA8KTXUZSkdy31yWTc6cCBWnTpEEygERPrvb
QSqgM+LKkNJL/Rq2HzvjXgqOVvy+bGQuBXBjZXzuGgtEkoKVrrtr6ORQvU8FmiWV9TsnNQ2EWmiP
NuIPsFUtW56ZUQpv7BcE6SSZPXM7vL6se6Hsw+wSAlLa5IL6kCCX7NOTASviLgdbFghrddyZWHxj
c/j51b4JTM2yaMrPLllEf6awG7gdlke1ZmHkrSMJsLrcMKq0g0UwQgg6XrEwF4ZAFSBwaiocNnlc
J4ZmJIMsjq2YF/dl4W414T0EDGbpH1T7NarhCfmgyWv7f3ZcXOgJBrpJGX60WoEsZGFlqmzGuvyc
KcmTnfp3/2LqrkyMwmuVVLIYO+zEVM3ajVU5qH6WfrHiGKUZ/w+A4Z+RjE5yopF2VyLISi1IVDxI
ipoeIg90m3ey4iFPbdopzRzy0RaDe1OoNrJVfAo98Y5mNRrsaEaF9vbL8sil4SiP/NnVN0njO2Kf
RZ4YBsyuDeiefmt4E+zUqXZB4TUbNw172uq0c8D07OFxg+zbo82lsmj9dCjeHle+ZljL6dcYKm5H
hXtRG3lXK02l3ox06FyV/GwAWvFU8Ftg+LNC2qsyeHLVOtSt9tDwFTLUa0TQY56Jp+XvmPF/TMo/
nzFaqF4Met487POkejJqmlHhSmrLntBl/Ksj9Y+psasN7KCJ7Zh4kiX0WknvevKSRS+e+Kym9Fwc
G+d753YrAXPW/13ZHJ0oqdQj8LkETIqMb9rQiOFCUl85gEWTvWQiQCW7Kys7v/X/M6P6yP05slmm
YT2ETetJKV4ik+j14X+0aOP6PgITOtyymABvvkdV+6TpziACfMgb47Bs6v9zav4ZzrCBrrx5jxZP
22ZaenHdlxI5SPXdMD4OrAciSo5W+qOW363ua6gdVWttx8zOJKQ4VKhN6nNjd5jKkd+Cs08vSn5n
1zUtwUcH+NryAGcPwJWR0fiKJoARbfAKUnGC3Npwv8jO0YDDadnMzM1NUzSDTBQJDFIlg3O6mkYw
6mXTZFwVTQSbmt9BfNQgWpCNr8DiV0zNj+gfU6M9X9N/4zWak10c/65TP5X154rKXmGsvCXWRjSs
3tWIZJi3g1jnaDUljYVw9CMjQX9zYSL+9G+clE4LvCrxZ5JHjppUQL5t8BxwfDjKkxk/J9mzXq1A
FWaDPolAjXsgKQRKGrdDgrzeCn27SXm1PAXR9yo5hqiyePW5NE5aQW9BCCHmitG51bq2OZrGqNT9
vAgLArJlX6KSboQsP4QSrdhB3P0Lv6GSpyR1SOmLd8Tt+KRMbBF6Vhifrj9pKRyrZnOE2XoPvGYt
XzB3l7myZY3msnI8eGJ9LhoIPmzE7FsBWHf5SM3P3H9GY41mropgWNadYTTinVB91IMPefrdc1+X
rcxeZa4HMgrUULcEtWUzkCoIUJSjGyn46JKRiNNHIfqgttGBBNjGNL6rLSIMz671S4HVQ/s3zpC3
pmLwnoascFxnEwG/0UeV4/OjmqTIIKudf7dTecV5zC7blZnRsiWeJHe6wnYs8g+598nW1lItawZG
3snr4Ct3kVG4NADkjfKXnnxeXrDZbQGmQwRgLVFHGX5+7Zfot0I9tOfmDvlYK+0b7UuCbwqNtdv6
mqHBQV4ZsurYgwCRqaJxEhbUNxVCFKB8XfNxeUCzM8ZxVTUiiKZYo1PbNWVg9D77vIdFmKYoXjxr
QI35Tc7vNi2VnA0b7HYs0EV3URhkPFBp3M/Ag+jNo6e/NK50kDxrA2UMSqJno/zeaw+BTfcSreDW
E0mRle03Cfkm4Z5SnmxoVHqNcchHR0Nu6q5I3oNU8O7cxNEf3cYw7tNOt1bchzS5G/6xpVnEYwMk
xfhEtQHAhDDpk/cIenXfJ9HaonNV7OBArYqnCgKaBOw8DWzbpAzOQGQ9Wg4lL35SgxQCEHlbeAHZ
c3FlCiZxlc/SOeE8k5WhajU6IHlY9Z2Q1tm7U9AWp5cIpb8lJLIkH8XwlTTdZAuPbA1b72oLh3Vu
ZkYEAbRpfnIhwqVbdOv6CPrQdrG8iecW9npUI2fdiXqQZVmTveuODSMwXZRNtG9WE7mzk2dScCBi
AUgYY1bMto20KsmydzH+JaJKE0mvngOLQS+gCLeGJZ8cTGYPPie2qc6/JsnHzLAh6FG69B2U70et
9B7pjF7ZpGsmRu4YXKWuCkaTvttl8j2gl7ZCY3J5ZaY3fBOsMA0aIB8UarLjpCKM/KEXIFzwHvSv
Gi3+dKdCFYbHzItdn9z7jnRA8nmnhO6xogksyFfKHTNrNiQtTeA4pFABpd5uQlRIJA16ooEP1D7W
vgyBRtPToCrwGi2gS02KYOXqOjOrli7SxKGaoC6UcbafHlFN9eH4eq/Kr4i17GtrDfkw+OSb1z1A
BHafhFIrfyegFRhQ6dZLxOTdo0NEHfg5vR+xBu9siEww3L2SuW/XGgFmDvONzdFeCdpSCcF74Dtp
0izVM711Hr1SWntc3jCzdhAOJqWoG4SM4edXTiOCEYMybJW8KyRvmrbP946fuvsmNSCF8FefMzOe
w6IEpqsKeASVRP+tObeowhC+yOC9hzFct8J9Q+Img2V4eVRzewK4gyYB4mPlxg80mU77Cuy3/56G
OSzzmpo+GHq89jabDkYjkNMKxWtWJyM7qlfQZS0L1ILc97JxIYOM4ZBT97lUr7iNaWjTCWhUs1Tg
4wCMRnOWK22iG7Rzv4dw7aJa2AVfDZTeNMSlDnH4fXnmpudXJ3jSbUDRnDzzOBtRG1D8NEiikgeA
k6X5mIRP8D3AcvzVaL4sm5ouEqaYPNCe9JRNMgKOAp1eQYL03Y9slJoEHWIFuO3/2giQrCEAi4CW
QFncbriC3B8Uw737btuN/JLDsrnXTC9deVdMd4LJC4xIRZOEpGvjBLMXNCJti2b0HndIecOEpnQw
T8trZqalB+YJSyrebrgOj998saXKtm428gVi2n3XaI9RnW1ho/mAxsBeB3ImCPZB7ZCjJ70tCupu
eTKnN8s/9jVuM1QCNXUMJoqz3vHNLJIvLcwTqSbtFOUu7DqafdFqhwLCfa67J2ipaYw62mBWWu9O
L89Ivy5/x8Rp/fkMMGgQUwAUGHuRMHPxxn4tX4wE6RtQdoUb7oyqpvf3btnS/IwPHYImegXGJFuh
ZUJhmsgJXTRY9hFy3CQD0a63R7k2oaFb2qU6QjAGMh1//UYcBnlleXSLt3sYJ8JelS+F+JD3z43z
aHorqZjJth2AnoRqxkUiS9YHZ3Dl/OlcVlxPidWLkDf3KDI9eUr7nGX9YXkSJ/FzMEMTkSnS0wZC
f3QGg9wVS0nM1YuWfKnUe035XZKctq3XAslPZOaRW/9b/08HHU8fQ7Rw/0g7jiya6PGEieI5b0IT
n7WyfQgAefzPbIzPfEyl0SkabHRUFxoIoI1kZd4mjp/3m2yw9VAuofqijWKzInuxi78xL11ATzD0
z5G4VaqXcmDSg7HMyVfuAhPfj70BKMUDylB0cVxTsfu2cHq0VC9yj5J4B1MdEreopdsvtHr/9dbj
nsqznns9HdyM8HbrIWUVwiVV2pdQE39CtHYHzd1dF4a/lrfedIcP8ZmoCTQLOPP4WVgngIwc9A0u
oRO/BGr4JCsVzCbWyh106pBuzYxuvZrmwi0sW+ol7tFr8iBrhH7SQVqhXAMNzA6IGgjrZHLlGMfn
ktKvn/jw+Dp+/10MrOeiRx7XX+t5nDHDPlDoFgCxJE3BEEmYymLp6RfHbu8Fw6YZI9vI9coGn+Zo
eSHI9FaqA86LgtwITZ9IRtj3AH4v9FLuRQj+40cxe4EaxZOCraHsRGKImfz9YjEmidfRAJphmLdb
r1NEwe2BmlyMADRslT/DsbIv6ugZNMPK7WM6jRwlktngSEn3ADm7NWUGkoMwQJm+JVb6DSE4NJaG
TIP6dXmXTx0FfYwSV5zhdoiK9sjdVVZkOr3o+29t8maiDlEijA0b4iY3jX3XxptG+OtxWVxDdM4u
gGKZfMvtuPIUvmJNT8S3RpSEh0SEO4u9aBKMy7xca44ZHy4JTKxh8p4ERMcDfQx70KWu6f00699M
xF5eS7cl1S2ExVHPRPD0IRQUK6ObGpQIHmRsgFoMOYHRBoE2ujA7JLbOZd1+zdICkVoBcnnjEK1S
A4xXjsL1tanxAQD64OUkbapzmzdQyggbsrU0ABWwBf+WsvvSc1ai1tjHDwaH9lqGR8vM5M3S6WnR
V07un1PHsL9KZgtgzE0Hqr7Q7h5bP+seQqkJVyEY45OA3SEjCbzq/9YrRltUSH3TQvjBPyMFpr5K
eafbm95CoFhvmpx6lvUbKb8KImY9e0rrBBayWCgRb2gh+TwIeQX9u+0j8h6YtF/n0NisXCknMGw+
kLc9DRQqz2rAe6MtbYVZFPpw152hx8tQqg4hA9NLSUfttoE3UB6EYExowsKsre4yk0xAKEl0lRj2
FwUw0q9BZOFoCehsx7YpbvwQcbIGdrFfy0d9Zh5vPlO+PXkSjwxYt/nMonNfKjX+JajQ0tfG/V+b
Mem2FXngkljh2XlrBrWfNBlyt2e1KO7DCjCeReN3b9wtm5k5aeRWRPpdyd3QfTry/36Wd2Uiavk5
1u56T0Os5Iyo19byvy/b+VPsu07hsLpc4MG0W9wDQE6NjnSs2DAzSWV85mvQqCuRS5diHT3RJJQP
ruBZ29RAgC9kezxC8gCndtjCHUOGwv/J9TW/GG77RbHhQuo7z38F0tG8IRUFsV/tmK8ZKr6HwufY
ivDQyJs2V4y1EzSz8ACVh4wGjxEc4iiUNAKaJY4Zh+e6au5VwNh3GY0xO5RtPi/P1ZwhnrEabndA
5o/bH+AOjgxEWcNzkcb1hy616kfgZcGpl9K1h8F0+SkNDGJz3M/wDuMECkxdqt4V6LRo4guqLncm
VC+tAQ18Xh2WBzX1s3RX0P5C3UUEXTouRaSpArqiDuqzr/5Kui+F+zPNv4fi16j9rUlrAWvOGDlk
opWOd+epfnt42lRE15Ms69kwUGb37nIrv6/7HIZ6GtO9Q2J+WR7cdMWGjvzhkqv9eWGNTpFoZoPS
jFXQkKi95oK9a9PuvYYKfNnMNHTIJKGIG6LFPmRr3A5L7UkoCI6dn8X8qXD1XdN9qMwnPX0ts3Jl
ueZGREMbiTvuFlNoc5yqduXIcnEmoavsezWRN+7QkzvQMa6MamYPmiLY5gEwOqCOR+cKve2EboCm
Ojfkoz7HCPruJfdTYjfKTs6ctXrmzBxyIxRpSCS7xlyOrOkNXTyRTrwXMq6d3qYSHkz5zkVtYa2v
aJxdkwhiQ2sDOUNcK/2Wt6vl+oarQvDNzcLZhyUSL1D0Lu+HYb1vfaqM14ZcSJd4n04jpg9xYSLE
zbl0IvrXgo3hty9i7d/VnfUaGMmzrkCKKTri32+OPw3GOA4eVcq4TVtG4b0H1Vaf4VXaGNXnBko6
p5NWRjedP54GMo9u3ljawGJ0O3/Dm9xMY8s713Xw6BnOI4qPK2iR6S6/NTGK5VVSmHaBRyC5D7w8
gVtVMJ6BrazUBeXh/N8u1PDKwaHLMlkelut2KFXWqp0SFt45hK8UFBHtJL2N+I7RVy+Gldyr0mcn
K3aFDFchFCVPyDJ13xzPj7+bYBQOVjDwrDeSCvWs8o3MI0mwJFZ3VWw6MPyrf9uGP1DdUCEnx8i5
hG9nmLarrBTqNQ2Mr4539vzo6ED+aErHuO/ua7O91+W9RSlpeSNP0pp/LPIWBGXAdpo8qqs6Cy0K
Lv4ZSnFpq9K1kchPm105cOGLabM3QqdBTcBSdr6pd5vEUX7kmdoivBLU+wY2kBWfNMk6/vkgk3SF
odLSNcmY9UXGbZUcwtn33zsYLnmgZsFjghJI8+wi2BNK4r7Mv1v633ZND4a5Y0DCwFNSnyTO3F5u
+swIgrNGra5P208B1/CN25g5avfKKVZW6SymwVLhCkiBDaTWwCkzWm1ZTtPIjyX/bNKF0BWPfRrA
oHdXu9pObT9V5kEVnp0CtmH5IaTCHEufUVpDSnugF0fXQI4+L2+GmUNJLAXIa9FARFFi5Dez2O+Q
F6mCc5mdAohtiipDwXatdDTjXW6sjGJpGmhWQPYwODuetk+zb9Iq8mBSCWYph0ceBJOMZsqk12io
juiCGpy97qFBUxOdR8ih+L+h3sWwHQVwwlcntf/copO7PIfTKKdQOxoyVLgbg5W9PcGxJrcahNfB
WbaetODgoTZqEOXEV9ty/joYYIpXOvc6UPagS29NUVtKeFdo/hnVJxTjPhqo1zX3y8OZXhHI/qOx
SNGS9yFt9rc24pxu9V4q4nNvvWtQOHpcU5222wyKF8uWJi1QLJrF5V4DR06rPqRjt6bSKLI9w3SS
sx+6xcZo1C+hawLogGo1jd+yKrnTSRIEinuM03JTZvD0Kv6+MOyVMv7MKYBomJsDzQsDT9boO4Kg
hdAaPZqzHKYvqW3/CKzyPmq9lQg4M7Pc7kz2KCcN5omxmVpBEjIjG2Fld0W7L+tnlJN2eaKvzOuM
k7HA2vHfbEt3jkgCioi+f9bLJ79172P4Dxugp0gySdHZXO22mrVHRZ3aMxcwcVwnK2oqzggY+Gek
kSAKVB+M4JPcfkDjx07vZfS/lrfN3GpBczHAVkjVTg6BI4l11Nahf+6idBebj0V86uXLso25pYJF
aYiPIhmScX6kKFI1dxNspAbs/eA/7fqNTBlUy8JKlXE6Grrg6UAnL8B9nAL+7RmAi9zCPXKk5SA/
yvF7JUu0Hf1eHs7UAd8aGSUEOh15DBTV2BF6uw2VN8QS/3pRbi2MAond2kKhtlgI6wYc4atlIcWX
rnja2bnS6Vgcis4a1/zbuZI6py9Qc/TPhnDoe2nTkDC35M//Yq6ujMi3RlpaLng6YaTxUSP6mdsr
F9T5QRAxgAoClxtX63pf1QAzc9sR5GCb09tpAnFnfVYWZFJtgD8OZO1/7GijydLkuvcgHfdhgYUJ
dVAlzu7r6EmgG9gxjol0CKnvBuXKwZnbaTpZeUp4wCBxqrez1+Wl4UBf7p/LBrZO+0Vyf/z18gwP
FHO4wBI6rNHzP4pI16Ii7ZwdCR0p99Ho9eOyhekC0YwP6YsIV4MFxnJ0W8nAmvtZlIQX3/wGq85G
Q2nJ8tbQBVMPgxUDIA2ZQGK2ORqHX4dtYoRueAlMo/7ZAY49qxngAq1I7T1lpDXCnqmTHigGFMgn
oLWhAq7cLkyraoLQk6a9aEjL4KxRoD4m2i9o3zex8jnv1zrDpxuBF40IUghj7IPx2z+AHNQHYRxe
cuGbV9BgUX5YXqbptcvSyF8O7yYSePzrdkB9muZqHMAsneTpCzzuvyzDf6AotcMLoQflr/jp6ft/
aD4fajLwpZBbHcZ79U7T/GEvhnp9jpOTIjr5fevlL5DQ/6IQ+xuJm4dKLd0Hy/3b80RicijKSDTh
apDEjfyqK6PFKbVZcQZBif5atetcq9suz+SfhoabJ/OQPgFzBT0JKVBtDIujwmp6CHr2Z12O3WdN
6v2dXMjhzi5qB2lTNDLcwjyqZvVZDoXmZyb3PvLsDXo86MfI0hn+8nirqoGk7iEFcSkqmDRYFYV/
77uwradyHr+4hev9TIXIajeBKjbCAanOflcZjf5g9kZ9qF05PnK2Kfx3Sfi1zeXw1YsbiDfcri9f
jNZCPVQQ0KgNITwOFLkoHyItRSAl25VKl2lbFNrNaGfECBTaBToSfucIJ9QtlENFU8oR0GS4S8WG
BndkyIOD63jOd7l1m5Pdal+FApUDjafvxhfrqt8jTEiaSkZeU2rDu97Kex8dGV96ojle2JR5j8Am
PcnGp8DM42OJSPxdHvgl8uhhcUqTrv/pqEr9mLgNbw8EQremJyGoIBTioa8hhyaFqX+KTGh9cjTt
wcVL9cGPVKQJIhndMIDjhyjR1XOrpH2zkRzN3nZdor/qiD7+QO+89bfosmcn9ozo7Bw977qN7RTW
W+O3/iEznO8IvtBFsLxTJk5rcB0kVgBrGmRHx08dB9RBqgRaf4YXZivlh0B40eRT3K4hGifcyMPT
mK4QmTj/B2E2+Oir09ainukGum+fW6l3viHpbJ8i00CrVVA+RTWNkIGSyDRhcGnaRJXQH4bs38by
5UfbRUZUFrd1JvzKNdAdnfn2t5OAA+CtOdRWBuakyY2tFRyp1dRzr/0KTWUzyICifLYpjf2/MAQH
DaVn/PXkYVmrUpGFdqaeA/PStEfFfu+6z6bsryzqJN4NhVFitilRnRigRLdzrdeDAi4B6JxwUXDz
B5+Ui5+/L49l4q0HIwaIPfoVqaGPd04WgHrJ81Y5962y61EAStqXTL2XqndE2ZZN/Smk3LozWO4B
PdAbMUBVx3eQUG49SYKG9VyF9Il3v4OsOapQ77nBg2X+lIsHP3tqRGcrIDqfIiBZvpMN32R6vu/j
sxS/NOVLnP1Q+mO22pE1iSJMwx+6Bna3NZQxbudaFCs4ePjyc6CIW2PQnJRDNA7eJP8uDIut3IW7
THg2zAPSI7u6OYSpSRfLL5uSnZN8TaAIz+9Waainp1pmqoDdUsQhszD+KHe4DDvw/MGZn8AO0F3K
NIUDrPya04awvDZzpsw/xoYXKlvudvwVgc72qkSnWNy8oKh0LHLFRaUEQWPZWdly030Nj8uVrdFF
PrEDzfBDbLnlZ4UFBlOYroXnORugerjqsmjU+0dnJ3b9KEQRVDu5aktbMZQ0drNnwZZnbdbKcHDA
dMHnML7q6L5a2FrZY6UKwe6Iu8Av3iqhXVmcaSIWLlguVf+xM1odQ65N0j+idvLMQdWaPFYk7ZXs
glRaHu7rutqiGbcpos+K+fGvR4iuAaDvgZYZjr7RNUdw9AxVv1o8WQqQsnrvw4iPSs2ykckVWKKQ
fGVkdLGnO1YoRaRPTl4PHaH9HW2PraF/kLKD790Va9TWM4t2bW28aHlu1JKYtOKp8bJXI9a/mQ0a
t7m7MqipY70ZlDVasy4ne9F0DKqvHxX76BVn0XuWEQw20U5enr9ZUwPiSjJ5gcHhc3t4e1mQHAUJ
3ZMe/O6iT70c7Zq2PnrOGR31u2VbM44CVCaPZLIw1NvGKTkS4gWYj1g8UXnexaiEDj4STyF9+zd2
COIaaHnuNKONZ0RmnIp6KZ5C5ygZqD35e1e9KP7PZTOzmwFO4v9nZrT1OrWTK7ksxBPKaNtI8IpN
rAmbRnJWhjOtfrHHydzyOiabSc/J6FWkhnqeyVUmncoifsxQ6SwrLrGK0Xw2svpONykm9PHRbstP
UWXsfLTycG970XO3qR7sA7VEEjK26KRrd67CzbrwBuHClRTI3OJCWwR5uQmwbtLEhIZy2OWxIw+n
/b6H+LrTj1VDH05Tr7za5o481RaqtpTWgdONpkOuCk1xCpFt1Pn3hhXtpXhgqzW3jQR1S9dSizDX
WJNnR3dlc3RMtIguXmSAxZMi6RvBuu/jR1nJNkb+6+/31PXYRvHNt/WoC9H2OnXxR6q1mvbVcda4
H9bGMopvtVSUWWdjg3vLc9V0z5VkQ7TCY9D2VpZqWg0Ytu7VvKm37iUKKsPu6k48ia0HJ+hrEjxB
Yufp1s7soNxB+ZFnDoSgn5P2YyrisC/L8zm3VzTa3rih/QGzjFyBmiBsInjYR8A78F/z8lmo3wr3
jbr/Xiw+LRubIvAY7bW1kUfwM8WGZA5rlGEetN7ae+AIWjXb4vb2kpjeZ1p9l3jpzszzrWj2X9s2
3JWZcycq/03alfVGqrPpX4TEauAWqC2pTlLZ0zco6QUwNtjGYODXz0NLM9Opqkmpv9GR+qZ12oXX
d3kWBzzf+a1QUaph/nbhdy0n4nPw/Ol3HV8gsPDTpbesQli3SQxFgHxXh4dJgmHDtmUdJ7ZDV7m5
IIJ5bp/9NRvHT0sZuVWVS5wZ158yUfrPxFiw6OzAz7uEUj57Rf491tGeNrAwkF6EWCO36m/UGdc5
uFgwutw7Kk+mAoCsAoX+aroPGrbWrLnrRnI1yRqYN76mBRJ9OErTss48iCtSOqpU8mJ7YRmWS+Jk
GVCpwzUJqPNJkmkqEXc0XjYju2rbbQinSMff9Wo/KZo0PN/D0C7ljUwWwb6vxz57Dhbw05KCQ8v5
6P4iqI5YeHxxDtnvGE8i5xASgWrDqL9743sJ0unX453mRCAnQtcRuScaVgBBfT73JavBaSy5fVBk
+q2iGZ6QMNCKqvsot0ErG3iGcuV6tKb11+Mu98nRFGNcPPs4iSiMHtMmEWZDZ97HuKDNpI586fNL
Aj2XRjjaaZU9qLDmFGcJOAr02YEk+VetEuSTAOfgz0V5YOksfp48tygKxilDTEbdbJhXFb2kkn8m
dMErDawI/lw4s8vf/1WK0UNQ9nXszYdG+t9rwzJrsH81FwudZ4dZBHKQsSF9P86kqCqp5lCLOFgx
HLk3cG1MZjQovl7yc29MDGw2Qj1opgLRf/Qx1PY6HLdpOlDX3eYwO6/q/rZHaXGg4QqOGA9goWx4
1//WXncdUj8dFE81zDa//h1nrjv8DBR1EESDD+IdPXWl4w+oUIfTwUfJmq2E/9FBEZ2rC9yPcwkd
gO/oL6DD7i0dmc9rF5FOuyS2Jlx1Q8pCupUeT9vwuvasNTo1yeTckBw+AcGdHf74+hPPTjWwx/hI
fOBS+Pk8diMat6vn2jsQ1nlp5TpXALJrSESj4zCp+gngg1XhkB2kM5OuC3+C2nMzx+a5hhTT1z/l
3GyjA+EgtoB7DWpcn3+Jy2AaPPWef4jM7Zy/k/6WOajh0kuFtFMQCvYvQc8YRSdk0dAq+jxQZUrg
iVrbP7Quszdd0MMTBD7jCUABfO8VQ7nKAXbaSNK+u51xEsQiIu1QlEnicugv7PUzBwq+ejhNCyMM
5PCjPdZrXaC2IgJYyoh35hf7KG4Bzg0ubOUzd9wSs6H9j8DjVOCK0CEnQ1ViciOTwbF974bT7t/X
7+8hjh6I0ED30YJt6qEt2+gaFOsOnnCg/HYANiTCby6Jm5/bL3/IlGiG4OjYR9c2Sm8d6e0G42k/
AwMj8WCyDYZM1tELPIxzawSEAaBgeIkWPPPnDWMBc1IAXeAfPJgETxCtcRxUBTdfT9+Z9xzFNjBR
llR6AWl8HgSAF183HvUP0HwZYC3L0dMsgg/XexbRXd1fkmE6O3vg0ztLRg3lvKND0NJIxYDv+AcA
btAeeiaDlVWGgttyYect/9DR+43v+t+BjiYPFpUBky4GmtAKvOroeAvHaMCFSvbMEWZkkfQunfBz
m/2PIyRQ/Pjnj+3D+rkAZNR13UMNHE9SOd6cxlpe4tqe+7AFibSYSwCl+edm/evFtSvheWNXuQdA
wFbVTHYxizNvsvASlWrthf/MAMOxXazEsFqQEEee/HmDuErF8+TU7iGcivwZojreSrWKV0kw+VYa
BybYfr0jz217UAaAlYPv7YL/+jygsmPRaG67B+bwTJZ3efnLoZdQUOf2IYray5Vvg0533NZQYe8C
rk3wVSKAETvJvNxe+/Wt111Imc4NhBgSkTrc+gDrOvqabiDxFFWoZvSDw1IYzD25xu0S10EN04M3
Yfrvk7dANSHvu7TIjnEdDm712ost5zD0r6H5ns9rdQmodiYiRx0WKQBU24CzOd4QQljwwLSwIbjU
084mLHigdhdmQc6dXTDGSDukNCRDvEZteJCOYfb1N56dUuAiFj4JcF7HMaeMojovI+4enKL/JlX9
MXawcx81iHJD/h9NKB7uJdlZPBiWH/PXcWM1XFa4Td0D4qekc3+qZjvFj19/0LkdDwWH/xnj6Ijx
ic5dDIGgQwfeeToG84t0R4hVtcPL/2+go0txgCoydQh2B2qEG1LCuNcasuoSaG3Z0sdX79+fc/Sk
SPhzj7AVcg444VWiunALddwLx+rslAE9gkbe8t8xjp/FTQEdA4zhsqsmf2v9KrHNJTnuS4Mc1dCE
dpmjvRyHKbi1VQzxqJVfkQsn9nQ3I68F6x+ENjjMnEB9JMxflB4RFnpiKvaFcZ4gAIZqJ2vvY1Vd
uFtPlwYFI+gZ4C6HLha45p93M0zTYiEByTk4fHQeRRWb79ZY+hdGORPdI9pDUA98D/5EheLzMHED
yo/Wk3OwRjjPI9AFFuh9HEOcz2cZ+JB45BtVXXXj7QRBtln8ZP2F2OnMrELGAy2WP4p7oIN//gVz
OxcoSpbOYXKmddF1qxFa/66yVnl+oTh1OqVQ9kJ4C2T1HzO3o8NblDkbBFwLD4w+5SVNO/3760N7
+ikYADl2iPwaoN3jVCnsA7QPQ2s4eKxdY0ukss06a82iCx9yaZzl7/+66UTAtVNDH/5Q4KZTFvRs
xDoPtvxiJ/H0WC0fBBoRyiqIX47fXu24HPA2d0D3psmUtn8M/SIIeAkLeGmYZeH++h63HuspoM5w
aLS/9lS9Y6L9iDz2/u/LsyDNFs0jqLoc8/+dBi/xLPr+QOkhhNJR2/KEBlPWqX9vVyxeCwsoEFB0
H55cnz8IPV5NNOzgoIq9aYK7Id6SQidR/WiK94m+fv1Z52YvQAC9BBNA2RzLNcDdyWW9rPtDSf1E
2PdLUhyJ1b8PsgjmQ5sTD8aJnbFdWkMJ0vZwYOJRI2dr7Fv/UhZ1bltHKOgsKBZ4yR9feVT1cIQK
Q4PCfX0VCv8mboO1GFQmgmj39ecsC/D54UNCHQb4bwkWTkJliA0KRE1sPERzn4R8Z6oVhLgyzzzS
i95k59bn77GOnvJcxdqgLjoefANOxLNqATOqHr/+nvNTt+yARXUN5JKjDecUICNpTJ0PGw+nGP40
/UL3xu7uvh7o3B2KlAk1kaXFcwJ8MUUfl8rrxgPyJfDxZMIu2RKcna6/RjiarmAUcU1jNR6U92Ns
r3KKDsolf5AzBTWQ6iGjArlJoKtRrf48X02uVcSmZjzk9KW1nrl7NdcE8lgLuoQmRduklnul3L3q
5ebrCTw/9B+b2UWLBFDQz0NHRVTSIXTNoSPidQi9K/DIHmohb+fIW3kzSSfpXQPxYicEPY2ZqLf/
6AdEi7oVrqeTxEMAmDIYF3slgoKB+9sZhkzxtbR2dv8S0VUvttrZ+96FMPDcDgW36n9GPYrQYHQ7
dZxg1CkQiRwOlsym6qO4pHp5aZijmg8MifuATsQcZPRKmjfRrkV9ddGS4Nz1AUYqwHaoXKCzcnS/
Kz63BZ0M1lBRkdpjlxUz21hxtKrs4s0Ki5ev12zZ88fXFYqAf65e4IeP8ygvl+FUQlvtkAOq68rd
4r3UjzvHQEUDrTzWXrjtT79vYRAveqgh1O5PtENnHsym9ExzKMMp4ZWT1MMbbHScOGsRbvzrt0FY
ExkV+JuoJQDu8Pk8qCEI63Iw7cGu6szpr7r5NQgFHst+VTVry76kT3bu2/4azzuKNynpRzGyrj1I
d0gcFidtUD34PHYSW/BtAfnlfy7gIrp2gVnA24U86FgDA+r6cdD4dnOgdgU+FcXVSdOJxeuv5/H0
3sQweJ3xpiHlB9r88zxaw8QjbqzmELlREpvwl9MA3T3m5lI37EzOsIyEqNAh2JT4qs8jeaPLyrmk
LXY/S7TYWXIHpnNik3HlWVtCdh1/nHsHP6JN3PGW/at7toPGz9/jH78QftX3zYzxSS3ele/seU51
gjrVulDNnd9c0kk7M7MhDsHSXFyGPW425bkTFj2n4hD35ZrYalWT2+HStjx9WKGFgRnFk4TaEyTM
Pk8qM6KTCOnFgRbvGiIuerxAjrw0wPL3fwXZ9tAFgxthAJe8SP937Dx8vf9Ob97PH7DM4l//Pu2G
0gTaiMPE82QINmOexVB7Fa9fD3Pm+EIfGgVHtDEXh4yjeWoNH1pAKNsDtxWkOpUPhbemPKCD9ZIP
0atV6PuvBzy7+hHK06D1YcMf309oRLVMR057CAaYBsUjEOKyCK+tWP2r/iP29YL5Qh9hIXGcdNri
vGYcTH1xKIQjrsaJj/dtX17S4ju3D/4eZVnHv9apKacBhALsg9a2rmrjfxP9JU/E0yEIlLQjoOrR
EIFkyNFW8D0WGom67SGGTpEHw3RAui5UDU5XZemFgoO7cBggw3N0B01VqW3eG+cQaSiFkBUN7XVD
LmFMTvc0RiHwIsBmQ6HtuE8gYVAW5ZZ0DzI0SRvurGklpoN9SQnv7DC4tQHfhu32iVYcLAbCKS5m
99A6zdYOcJfOBbtBFINecvTvPWvkcRCtQkrvQ2zFO1qcIe4gYNYWzqEBMMi0Go0W+C0InlqXsJ9n
1gjA/WjRMFrKCMHRGknaB/C7pvMBei49ufPr7yN9/tfDubQ7EKWg/+BgAo8+5o9LgdUq1P1oBD02
mYbTlT9eCF3PfgdOvg09LjT7j4mEpQ+HMsIosJhukdTjYYT1RDg8/gdfAigDNjRowif6IcKLeouq
3D4IfgtCSj5ANv1Sqe3sh6B5iKYX8h6g9D4f/Z52eDUDlNqIe1XU6OHPt8a9xPk5jVVxOUPf1V3I
gktE93mQklFQmRgQv6De+vTZ6nYx33kThOgCmTSXWhxnrhrclJBcQtf1TDZlijqGICZwM/kQrEIT
v0z9peU/k7GhAbp0UIBpWcC4R5FVPoCRKLmyD649fSjjrnoelEh+xZYhlykDuY1Gf0VasnLRl1Iw
Qf7nCBKGwEvRcpFSAwT2KGWUYPVAxSqeD8p6CqZvXrljw+7r7XduHlF0Qey4wHmxdp9XTcPy1AKS
dwb+KNx7g77J4+Hl6yHO3HILKWF53XCpggDxeQgnd0ih2DKE/HA5KBYxND6nIPkP6kiYLnTDUUKC
IPyJDKzGKgRCAkpf2+2ciCb0E3saM1J5VSrE+O9XEFBIf6Tu0eIA1OPzZ0VVg6dQEvvQtVUaDDRh
1UNeldnXk7fM/+cMcME6/e8oR+lz1FZWAEUP+8Ct4Btv+0Q3PUZ7tyq9IfbT14Od3hN/XiGUssGL
Q1R3dE9opQpVjeV8oD0UWJSTOj5fudaFSO7sKC6q5Mu7B0eC42NVkibiDOApJ7cKIGfmu9k0QFq3
xYX7+5RCD6I/wqr/Hum4xdDa1STQ48RIjptw/pCHLzH/HVSPHUAhdo8uaOmls/jnwBGdIoiWLpcg
+snHqii5S0Z0I0fs9wo8UfA6lbqL6Y+vl+r03H4e5OjcBr3shOIT4Ha9fTUrsw8uih2dDoFiOepE
S0TqwEvkaIN7Q2VEa2uFwvJeTNdyviTfdG4AsFEXCMhCyj5+MdwSpaFyDuR9OdUZdOaSsrsQLZ5e
PXBsAM5jMaxGZ+Y45ye9aKUtRn4/eVciei+rR3SK0e7afr0YpzsaKeKiLLxcO/BZXH7GX6E1owZi
5L5s7pdKfFRVwFy0sG3/9zwBwyCqxqn5A9VaXuC/hlFsCGcZ2c19Htugb7MVo5dMm88cmWWMRUp4
EaI/4azaLtzTO+o095FtJU6/DaI8K8QvSumKwwW7RGhqhJ2Ii8zC04tu0Z4BagasYVQYjvGjfln1
BTfQtyE8Tp3W+x4W9WYOmp+RdJO4+HfQwAKrA+ID2C1ATI53hq9p13Zdzu8HnySeaBNLgir3z3KN
DkaB6gCUbsDNRyD5ecXGglkUvJ3mvufXQQ6jXcmTztxAiH/z9Q48M3t487DZYWYEaVL/qLhlXL9B
aWgq7zUfX4fGydCfgpihBVHgYTWa8OXr4c4gJfGYg9OMTBwgJnBOP39Y0c4YUMXinpKPIkz5CMkG
zdN6WGt7w6YtCZ/j7qNtbnJ4Kn099pkz/Wnoo8OmSNjNoZeL+9Ey3zQxWTh6+5bnO8AA0q+H+j8+
E8I+S+sYGL+jmNZuSyb90Bb3HmBABb2J3G/+8I2KN97HKxK9k/jRA8UjJzrtL3WtT+PpJV6COAYS
HNySx5KO6IgVjoLz6L3wf2p1HXt7WFOsQliVyG1h5kufeuYyRjkW8RnqiMhDjpMdJeNRFKMR92y+
CyFjKOD9bMOArqihHR38IsXWl5DummAIDdCmvIu9VRu/XZjvM9sYwQ6clpaI1wOb9PO2qgTU/HzX
qHt4x986UFVNkIBleVmt3cJ7hKv3uu+8Vzh1o3/HE+7Zq8Hq1sWU3/FJc8RGTeZUAL4pr33/+qed
TI8LoALeQiRQMBo4KW2MlSdhgVl2D1UABP0ooZ5wqbt/suCAtC8qsjGSKGS3x89h0LiTMysyPMBy
pG4e4Ctgq42xoJNLksa/cILPfM9ibYVZhiKKbx+XaqzOsAEhtHxgzZtuurR3/PXXM3b6OUuHDRLW
CPxRAD/eUG0gZsupSvVQxt/GEc8H2Rv/pxdeT/PW6i69jSe3Au483EUo2qACDgry0Um1oM5sopaq
B1OSxOEa3Jp1ED7l1oVq6skOXcaB7NKC3QM0/zhfEn4MSZS8Vw+2jrKxLW6l5KnjcFC8GohaXNKq
OIks4J4ET0zgj8AcX9xOPh8IFnfQY5pH84C6WuKYX0UIZtUFWTtExGe+CukthMYXHZ5FyfPzMFL1
c25y4j1UQ/jsln3zDX2gZjtWPrQxwty9R6G9vc0piDZuHnobBafWdmdQtk6YZfWg3+RkdFIaE7kZ
A872UusPF6KRMMpiUBiHErNa6TKgP2anrJ6g3m/xxM89v0ka6kLmxDfeD+KPzd3IpbeDGkcIZbB4
pBlVlliZvrE2sSLjfTn24701xeR9kViUSc8gJaYd4QC/VPwWslz3Ia2SqkI+JiU8NFERVelQhIjH
4tHZVTn9oFZdroUGSSn2a7b2nFL+qken349qKq8byK0nUrnV97IpVQ/1Gqjpr0qNFWeFv54VemSp
LIPvims41JZh9aqkJnViFe2DE5lnZroWChlz/cJhspP1FZRhAhZ7a8EhjjM4+bytQJlKot6pVyK3
cBp0/YTWd7HvJsteeb31MYPiqpJBz26ZhEXEf1vTWCY9gPorOICSGzE5TyDC108KWM+tI5SbRkEf
srRgM4H+HAEOYNUndGFF1Tp+NYiuu1UEKtPGEf17LYcXJ4bDnNNO7nUUY9KTJoaihtJifKOiDVUS
tsEsk5zzp0m0eAsgKJvvJs/rUu5S/y6sjN8m0M7hLGsaLzr4vWsSbZU8LQo9zMkElt516LXTD9Co
fgEk361hTvG9gUwraiceJFgS3y4DqMMO0bMR7Hnsohd3nqcyQQXcPmjYQiYovgGRa01FZs9NJBI+
FICrkXhsVdpbVvOTRCgksCIv0qHLm/sKwdjWj9Uj6sTfA2c8FA0t3cxArbHq7F/aMSrJWzLext1s
dNZFfdB+66y23xjV/IaSb5ivpXYUiOpD8EiqQfZpLtCnzIAyBHixGCKYjMOGonow7vTaEN1kQWuR
MZlcc1+r6rsjw8NEtegSizavxhE/xlJa0Jcp/bSpRQXNu8KkuV+FSSXKaN0Jonax1RMgxSvRrJiA
rUNmo1R/reeykonw5JO/eE0ndpUPK0JotWnpXKDVokXmoBX2W9Sj2NU1f2LTWCR2W/srOI6+9J3l
PZPGbXfT1P2URHdDQkTRXEF4yEp7HXzvC28OMyuEsd2WV7PzMxbEAgYPRskvtq6BY5OA/HADD2MI
3bartqpAJy/wJE+aPKNUYOuNhRZ1fzVBHsa/zW2IEc+dmhMZ6DaD4nWdjkNMspBVvwmVTRZ2FN5v
bRQwEIn6lq2jcZixgQI3cY29p7C7aRJIUEq56ybuJ4DWOSmhsF9sCgnEFmv9feiwemsXAlJSgaMz
e6oPbon+uPbHj4p7ckMYL1KT+0Fatl5g1l2nAj/tpuinN1sd3xv4iNYAyH9rDG4fbAj15HK+n6h1
YGErrM08iIaD2GMPgENWj/nI3pyI4rqRrj0GGY8hhn0Fj2e6DwYFNkYPZWUnsZy2STilZZ7UYSG/
Cc82XlrHtXlqbF6YnQ6sYmsCUTxM6K9bmXJ6gTckaJLaKrxNNOfFTmreVCtqhX2+wea8rZW90Tk8
v3u3fg1tNHXB8oPhgyEm7ULRpl6pCriN1Dm9AY3Vv1UQyM3MMAyw3AvM9VRADXio7K2HOkFVYgOy
gTjDthnH6Iero2g9lrn9I1cQ2VoPKq9XUNjA9q/G4nakMPBD9YIUSaPt6EZVLq+yug3US6S86VGX
8gNoZfua6+GuYViVpuHTqwzaEldL1ZUpyqdOt5oNrEdhr0z2RRCxNTy0xvdeq3zjDTAhtK3xaW7o
m0MHsYtcGexdRqB2KrE7cIStdAiGPEEdCdawll1lyIPypBqbaQ19/Wlv1bnVXHtkgP4X4/MHYC7U
2jgM2rQPseaAMRg9JZINxfTua9iP1GY0WY+7PmGlTzIXZbCsJxLafahUz3bKSBsnxviwno7Yj0F6
JmXWgKu1QbNmp4Ja6F+xnvM4QTU4AKe9o6DTWxy0bi2NqddjM+eJdsF9rVxokVt6PMi5gm9z3mEV
prd2YlFGOHq9wp35dTHDoMCU0MeFJiq0stlHHCHELkV5q8PZzbpBeSt4dkVPtkHJKjADZHR9Yb3h
2fg9+VVlp7pt+yxyocmQzAPQiUnT20JsvCKvnE2I16/OZsbGejNNDceeLQsoRzoxdVLIeQfYv7B1
24eLtomn8zEbbbmloZXODI1Cp2mSqsAvsz3IMBtmvE1ree6qKuE/VfUR/eaNNU9YzzYCKty5g4XR
A34P3uf+AZ0H+85VRZOiw4kzms/R3KyawGFrMdnuKqjqHLs17x7IOAJqmgt5yENgdJETTUnA5iHx
AFbfo7RbbNg4QxZFm98TZjDFMyvSCFWWOzLBJm3JpXAyPbPyfAMyXuXm5k0yp1qD8H7XOjJfNRbV
b7j8zBurpynDvdxetVHZ3Udgj+NuCMHez0NT37hsml+rEqZ836zeMd977rtwe1GgQTYOdKi0k78p
xX84HQnWpApQZ64riB4rM6Vwf7KvCJxjN3HY//Q9fW8b59kVvsy62IoeIkG9ddSXRKXVyGTqyRw6
4T7Jt44H1+NclC282Owq9UGQ2k8lASyNNN0Ot/ASLEXtqq5U+IgHTN4Yr+6vghpqOLWL49G7LYzc
OKLJjan9fpO7tbmO4YaXROUYuava1jOI2Y38RnLHf/MG+qLdqHw2mrZJMEbymhUuGNuUoqfaIVoS
ocSBGe06vItmGYuVNYxeUlCv+dlpOwTRHzq08NxhHNGVXFLDCTJ+btlCI3CQakEm911qkaHWt1BD
K3+0MIBJ8G68qNg9aJ9XewBzY9TLZAw/IsefBwVrAbW3q/AeOv6QtgQ0NCGBeisifSeobLdWzKvU
rcsNYrUoGIFOHte4cjeq64ddDQnxzLFGsFKnRqfonshE2QOs4KoWKDsFZURAPvFcexOHWleDdnsf
8Jti9opV7pdqNVrOgP+jy+LiHbQIng4xc1Z5ZKW2HkxWES+rhAAZLo5m1DnG397kfBhh4KxUNGh4
oRRSxxufRpnMg5+F19jJXOfouKE1DgWRarGd4EjwqhJidwYfQoRO5RTN38RQPQhT/lKKsvUoalCa
3e7Fq2WVMpe8zVNQXdU6uDWeW2ZhJH7ztoluaGH3P+ETb+8h+dQ/zlGe4+6DxGVgGfrUQMp1xXN7
2haCmHg1+cym38AwkQmEHItrG9MOlPpErqPQtHHmqj7QCUigCL0o1LdWxo5XdoS3LWj6FrGbBSpW
h0fzVUx4+BJbeuWDb+txSq1Kgj9Q5M1bWLXvwMK/m4IsIlQQBucDfSsj85hP7XgvlUbQV+Ki2dud
HgTkaQizU0oNhBgivEg/x2iONmNEh3fEDipDYhck3K9QSKJayVVZWHIV5GxaxbVLr2O3VLcuN/Zd
p0m1lkQEWANS1yktYFeRiGrKn2otgEvK3Y6Fe92HMGgpIDg4Z0VouWvLtX/npR5uGeSbFSF8hXsX
+YJdyS1sl3KWNq0TwRWcF1BCbTQCVEVUtEJDvdy0uJhS47Dwu2+p9ho5A1iTs1WOZt/4XLqPFhd+
uy1F5DdrgsA2ZUNO1zWT0JWsykepvZ9tjRCvDWjqBf2EO7BHMhHPv+N40LjDA9w6IX59jdVf8Tqq
X5jvRftZuHQ1UjRroFWjHzSZEb63EH2r3EA/Wr51K9UAfboYAth4+/q06SSHvifjgEbCqfMRZdxI
b5yJVhRG581QWNfuxJsSdPIB7FxEpqim6F5KxIuwMiuMvfiXWORtwAK95SwOim8gg5Mk7Aqztaux
9XdicG5QohyAoR28NuV+b28ZDbx+VUYKGWwxoYCELpN/I0kVZbRkP1waIJYFTPTGiSsDhLQpr4YC
dXuI1vP+yc/rbodCrhkztHmwbxsCvkqkCnPl+xVEPQWry5eRFFFihQzzgHr/muH/R6vU8doVuvvv
JJhrG00zxL/+GN0J3QmYNpUydbu5SuuCPtrOBEkQ1TxwWz+16FRc+bGYs6CYdTLF4CvnJee3rc2b
dJxz9dKQ5m4WiyOO3YcpyMY4zmVb7hy8HHCDhL5O4WoXZ9mLMvRpmitAb211DxFDN4n8XDbfClNK
fgOYz70m9nfQG7t+nxfajw65bQNeN9s9S3LJfvCgf7Q99uTiPsV+9YeX0g7EUwQBUpFY7jS/CL8f
b3Dd7iNekAxYcSBDRRx9H6r5xY8+mrLBaygse1uQwPpOG2onDAErTVQRgdtTdkETZjmgbi+kwM/3
2zb8GOY+SnrfO4AvE6ymSTy3tK/ShuJgQB/pVzfAPpHX7YtvRmT/8DxKysVqJYTTIvjxrEk7D435
foztR0TBT2XkVy9g+4TvXlCWVzNsrPCWdiFL2Ji3NzFVZF4yGn7F0C5esYFN+x5wQ3sN/dD8vo2a
uMnAwmrEdvb7+w5uaGZf1QuEmhEkdWUMiEZv8l/OMP2qdX89SAhpdIS/T+H84JTAzq/a0JttiMBE
H17e+AmXYBOitOCGZSLnHk8gidCyicJGIsoA2JGuWt1ixcFUcnexbkO0+H25C1r7A1nAhx/3NG2b
iScBtz+glQDQI+6iZK4wGVDa5yiFjyXmTOb6eUbbJp0iiC+FPRt+S3+GFyR8AdNJhTO0K1VZ7HUz
9Few/uq9pDZin88FyLsDbavrYqyD+7ogL6NAR9GppruRkTBDZo9Mz0BchYDwqOz8xRKVlYQB8zdz
BZPrafagfWuict3SvMcvq+SBmGZACi+WjmhO1XfAueARMSPYRnqap7Aqive8KiCcawCtqWcG4Xwz
s/canN9XQHuaYYtikLql4VIUwMszpCb0H+acRk8SNN5taFRFU7e06z3ArsGTqCHUmwxE6UR24KIm
iBy9N0E8fze7sLLK8tYK5bppOdkMvVwHorFfkA+bjKOldjMA2b3qeNvFG4TY76yFMel2KOo8QSIF
tnix3BR2HyextiG+FMXzRozRK2Y+hywFQ84WIWSdZvuxZb7Z1hWS/3DYlo6zjisdX9kqNCllULW8
0bpW/j5uIR/cB5V7VXWRSlFqV5lv9HOIYsWWWO5bXCKlGtv4qRzwYZDTTUgZ7HNqP5gcMvBzXfwI
O/GG4CxczaUX74zyb0WMTsUY1uZBFKXWK6VslirbKJZatt1kkJOqMhUhtdFT/hH2Q54GFuOp57Mt
Z+7WlWTbWhNXkHDENRiSeSW7cRsTtvXUa+RtNekSZwp+uWOh1p0UzrVXQpQn6YP8V4DCx3sZaiTi
jV30sAsE4WFizS3yzme3KyAcN0CmJxcdXZs47JK679jeN/5DNUn7bbIqcc15GEIvMBfvjjWbDe5V
iEqWM7nJfd8c6nxxH+r9ILND+sj1/IMWbbCpq6gBEsN12Z5JzdKhFGD4wzAhehxiqIBJDQmXToFo
DXvAASY5s5XW2ol3klk8o0BetkmOh+VHZZrgDQ+yabczpT8WI7Frhm7Yt6ogMhshY5jYuGOu50i4
t9rhPmo13LKTwc/Bp4is19g1dz48Bzaq8c2qpbraG/e/ODuvHbmRbWk/EQF6c0uWb1ftJd0Qklqi
98ykefr/o/6Dc9TVhS5obgYb6NmTxWQyc2VErAhaPkK0In4iyt9uvPgNV1h5uClZuxhJ1xTNKzdR
f4RhidY+lOMqnBNnH1nYExxG+v9fzBm8C4d43B/iwWx/Sky93MCKtP7ObNMZOZ9VUwcQAgVuWji+
0GS9M7q0fk7KaHENcV6lp8uVzF3tYRiM+lciGln4IRsn++E8f6k5Dra9we12M3IHxGNJX5Ie7br+
2RmZ7g9d89BqvU7DCM0l5OjGQ8/lqXwqM3s8cMqC7U9ePl7LPHE2o6x/TMpgFoEp0gmMrQ1fG5R6
qO7bYh21incblw3+pJHIVynqJ8dvw2IEIvS+gQCQEt0X3esMn3rHT6onrkI2DXXKzIWLy4K7tvUm
UXEgDJ3NEE5DoIqUzj7dfZm6NvnlAXkekaG+Co6inRS5GYTuoMmgHRWC80L7VQOzy9mMA5tGOpTk
cfZTtDphnl7aYfJlyjRZYQM64b/bZb8cNbL8JBzYBb3I+NZz77xSZrd5C8Xy2lXzyI/vVmMbTlTZ
IGQr3RNyHQJNPoWEZfqa9B50GYeBNCvH142Kr7EsBj83EzMY2XU2aVuN4Jq1zv+sLeOXaxbOK+Rx
KvxBT5aLhZKZLCNjHNlfuQgb9ZDukk6B6U0HCwPHGkzqMBv2uDXVYjoi6HFvzIGW7qmwcExnl3jo
28VLPVVL1889RQIszHDtkUH/igYhZgeNZmQX6JmPhAm9Ca5qkdwD2f6hsa+pKNjiuHL4xK2bbFxZ
xdYE324pIz/ngT5SGKh0Ufm4BqEPOuqC99xCb2uGLGqP3dGck+vJKh+BVKy7WkjzwkhnHslwUATS
CklryQcOKIpB2PXMVR817ddIOMcwcp4BmXML/feRIM+goRGgWvBOC5/ylxJjSBD+oZ7AaXnS2dCa
oZVXECM6/loJ16jYDS+03xmLzuudDkxHG7ok4tHrieDxVArYGg77YFUaj5rHNSBSrDwoktyFlG27
m7mYoxGBU40dB9hRBEGpEbsKnO33s9ZczZqb7YE0kwcNrsKPOKG3lLHOLd/FdG0Uk6psJxtfJQ3U
99YYv03VdSJ7e5dpVr/J1Yis8xZZS6LWJMWGVtrdqbMTrUdLVXC+yrSHNGV9f75uzrxNug1Ru2Bp
AiV92vvk0fmk2nNrPLrgRl7+NOkQSfOWi8Ln43wk+ZnaxewJCBH+lff6/mWOmWFbIjGNR0kcjTEc
Bao06uapowIGT4/GayG2erHnoOEme0HN8JGHRccMuY9JBvpICMX3gzuTOuR2WCdPTTXcllpxMLQL
jOXHEYiqxYVhya5HN28vK+uvtUowVjh2aVk+qU62aWvlEObiwqs6VQ0hkaVRAkEaAqhlcZ6yyVIz
iQqhA/6pd3A31Lll6gdFvDg02Qqxn71pBeLHsRTvPn93f0QQf30WCy/KN8jLQ+XFV3+qQyH52dCi
cDSephFwAQAqM/2IG/CzN0/GNimp6tuwekl6a/gVFrr4NVS2d1XWQ/i78OwCYwoVFyWz2hQ6gK5i
4InsWxJM0lB49X3ThTGFUuw+xFh3Bp7Q4zu364bCT7weJuwgjcAZVkMTFUiinhUXX+qy7tZe0npb
rsH1VhMG+Cq4874DraBnJRvhJwsvy69hGuKHwbOe0Daoq88nxjj5epaJ0YmjRMCMnRkdaCeCIGNI
EqPGQemJxjYE0mGW3UaOVj9rfRUdVavJDoo10w1UhSl3PwBXcG3rhoKYE1UODinyhrAOtZ7ZD1Zb
ujthudpPexhuwikvdqo+uGytSrpqUqXee3OnbVMCanZzX+SwZLhjzG5Xb2QPqCNhOsH24jGYEkj6
gMtG59eZUN+ahrkQ4ZIGNY3GFcjIJQ33yeGzTAO4LyJMkpoIYjgVYNV96HqFGxpP8LS+yb1kHA/w
RZ9P9p8Ql5NViH/8IvPCYgDLm5OPuJidfsy8yHxyJmdV5duw++JtJZuv+Q2wDoLIqFbZr4UHw3Nn
erO1e9v5JslYUeQlyevC1H/4KfQroQKjd41P/v3XrntdiOS0Mp90Ud20Tb4ezPhIFjYYEE1Z8XyL
i1JgkQFqVNpary6ZTZ5Zdota9H+HP9lsgB6ESBOGlx1Aa+bD6Cv1VWRe8jXWTp8TWQkv1KBZlXMe
Hd+JUmjuhEcYsmbechTfEcwNs8m3PtTZxsibdD2k2V3jJl9GZa112VE1L7kdn7rQLj4F/19pt3iy
mdAR7yc6G/D/BU6N7nQx9zeV8CBTFBVIsaqfikbNb1ByVvs4zczlNNb3rJ0eJBe2PsN2wFJ3ws2j
IJLe77lPrVWKkRyI4oisrJXDDgrsUkrQafvmn19M8DFKkkXiCU32/herrcxGtPDxXdcr1joZteYh
acdpJem630iO/9up1kpcMUrHT2PbXYXGsKkBxdVaviWlyC7sUadrZbFLwaKWuTM0gwDXk6/GSNW8
zYs8uR8ivdzXQ9bfOFpiBbmAsSD77FI758lByAfBeDQPMiI1lOmerM1Ur6e5ElWKGvzNA9jzLvkE
nW42pwOcTHBLJFhXJgzQhjCUzrMmH1q5vrDXfFj4PIWBqHmpBpfEj5NZqzotbpFuRPfJMF1lSXVr
KsbWUUDjcTi5Gw19o1nhKkzCo6NBFJbu8+c/4NxD0kREvwjHLnvMyUP2vZsAEajRfR6LVZQY2865
q6cvnw9ybmn8PcjyKv+qWRwkOoZWaNG9PpFpm6SocDI/Ue4x9P58oLNPQ78SHUsY5OJ2+H4gYQ0e
4LYX34NO/4iT6s22kSx48v7zYU60cH+WHt/74glI0+IHpbtWjkOVlEZ8nyZJ4YtY7joB/JVoj3U+
cPsyfjfapR3q3Jgk6VI443SylLjvH43XU9FOm8b3nv3Ds3Zp8lQkB9Iq/Qa73MH5x/bS5RFdVKr0
PdCdSRvzySuLvJG0r0iyLvJyC4X03Wmzf6tk/2cINH62Sa4Uodvvn0iqoSxo/4zu7WnaApVdtUhC
Pn9RpLN9XBLLo3Arpr+UkU4bsmWtTwac6nxU5j7ZdKSLw7IXTsTVXGuBxrIW0KJYFbC3t3NWNisl
zfNVZXl9kFGUoVgVMhjrbvR7OySITEJkk5Fr+nMJgwsCRMhqTtP3TkJZ+7lRisdIGMAeIm93SaHj
qjt05q05DZjAjcJY9SikbqrRlbtci16MuhteC9MY3zKr8HZWlCgv2WS+KQ4NAbps0wc7zop1Nzbm
ypEd4LxFkiMxGT+gwIA2DHWui5WoRElSxFiEZKPVxYb26WrfJKO9i8xW+r2w5xXa6uLKS6Zp3ahW
9ex0CILMJjXXIm6Vu7pI1JWho3AZ5GTsqriub8RceduZM3vT5cI5hBKEElFMDfONAAfppIo0Ux3W
c9q4Md0FRsKtWdEIdrLdB7ctxP1Ac/edZwKqm2b0u3JVoE6rze/y0erJ9ojtIFRxlo6yiksGdMpN
YaB2osnHW41IfVYNQOZatP331IBPM61CA1SdtBUmieTAx/iuO5Gt3hZ6qT50hYmZm7GvgXuncoTy
CYt1Qn68H5dttMe5aQJbzW4oQ7QNrbrssKn7ZlnFvEpSetAxGkKXZns1CjWvWYshVdae6LIvJTTK
KhIZyVBWqbJJclP3TXt0tOs+SR4wAjBQmYwhflTeD6PKhl2Ym0p+SxCMVviKKWKUKPFXb2oLIi6G
+os2J+6AysOMRNC281c85K0uwMKtuFNcBdtenHuIwps7czW4uvctcSP1q9733VoZWiUNlMlxnvVJ
L3+EJAI9QWhV13RR09Cue79atexfZwNpBVPzyMKY1mHR/8JUTHmcK308jjMKvYrwY33fo/JbWLHW
XplW4vqsRb3aceT9lmVqPxcT0xKjqlwV7hShBrJlIAHadmmf03espm7te3AILx4G9T+SOpGBqsRs
8a0+fA87r7jn6qGswqGJoyB1YrQ/Y+7cGM3w6GCCd9Umci7v4LuiLYQWGkNcVjHu8ejRtqN5xa+d
Dkndm2utT8Eml5UyWWgwyWk4wsLK3ZQlPzNjSr+VkSvuYoPUzJIZeU4pMu19CDm6AYS1H6eQF+Cj
ZIjuHbQat4pWRk95U3/Tnbp47Wr9axbaFjm5COSlOduQLOjQYW2+zMpobXhT4x0T7L0aU68HpZtp
K1ihfgXUUm2ypnBXVaZ+BeWzLKR0ne5XicBJ2qr5R8vtMsp778WEEOUjKcqVGhnd2hnVjoQQs60D
zymiG7PpBQ/qYsWBc/M4/XDSH1KPAzh4Xxq/otyaoUgyvFUGAgAaveZftCAV7c5JyZFOu8AdPLma
7bBaWb2XbnrkAUEJHB0UaqJtDNk2e6PyTNDg2HnuTHQtMkFpmUdTBJtsmMHEwvOHGQdyWgfUoA7p
KoePyQ6tGBRIFRs+DWYToiOh48XMjOa1k6byA3BX+rMJlls4tQz0JFeu7DgZtnPuFkEBRI9gUqpB
YqVFoHeiJFMqMbtHJ0d+qoeJuy1y8uBa4Yy/pdGqVy22bD9EleR71BEWVFCF9FjPkIFPbTTt2H3U
gAboYZWrUntBv9JVwVT13TXSyeyHpSAo95M28gIjbedFaSwPRtpY23pQnHVaOt1PpZ9ApUe31vDP
h5ePpsHd1fj+rZoqRbKPEgrJRJs96UWfbNuES5+0ZXwlAUvux1DU7OUKfI1Hdk2qCfVWZKm1QTzd
PcAm4Gefd2IlepcJLPG6FW5WHaXS2wdFc71dT0TiGg1H9gWuvdil06QBTyMc7HMVQX1SVQc9zQTr
Rk2lH2tuftUXpomSbmq58kbfEdKVQRp695GihSs97d7ykD4JaJXON/P8lZqSSL9IAUWkmWUl0Vts
VAU1keKV8202ECukuIh9sqbhdIA2v+kaaHH05NLXc2wjqx5Jc2uG5RqNJu1UsMrpgZigmbRQqFqZ
9mKT9Jm4mXWYPLVy27VRO8W6yfspMCelWsXWZO6iSNU2YRl569HwiqCJNPGNIzhfT3GarOcRdMFR
arD5REnXdcaalpVp71t6N4LRNoFilDyDita8G7vRMnp2unjdeebv3LPnx9aN2oc6rYttZzCsI1pr
Q0hFSX9ZNr6Ufe6smgGNFO0Z6i2SECSAIlX3mRf221rp6nXsiPHg9cmwzgtpb1qYHAhl1dq3mToG
SpvZexOA51FgUUE8IflBVMrNyqlFH3SZo6+dWNqruQAQUSZSMwK4jJSTqyMCtEfZjFTIvM4nV9mB
Yys7K3RgjWMIXq+iY7UY2DQmJWsPKKC1NXra7IGQkWhrwPc9tFVe74t2Fs8NOY0rbXLN+xaRwJrT
jPA3RfbfM7Goq92p8T0NJDO1+gGRmCd+izL+2dZ6eUwhZXzdi8q1lXfIyujV3ud6aKxQcjdX9UKN
G5MH88di5tNO+kdzNJOfmCulK8Iy5E7HsBShDfL+dBZvFV2pPphg6usay23MKu2KTzfErkHTN4uw
eutAIvpT78474B8UR6EbrdKyNwJE6bNvzLm570tFEo8ECnDgVjgNfpwioTE6+zFLIwxTYI2h6lXW
rj3HqzysqnUtVPtQR4bcNIXl+K7Uixs4mCiwuxrFc2UVgICUWrEDHGKM6GjDqPyalersh+ZMrqW+
KMGxBtoMrkl0jpq7/lTaHa1QtEZPteWt6xElStnYP91Z/myd0fkqJR1oISFEQSp0ddvKCo2F3RLT
kNThrm9r84oc7wjBeZxske5VL9mshIFuiX6b5aURFB16pyYi3FktYmdjqVW7LQHcriVVJBMvK38U
aCLaSnproJ4ljcyzfM3REYmhD9kmYQV2Se4sJmvLoZP2uCimS+8AAJX5UCcW+3UC7QxpCdVqygR5
PeENKJh6vruuS3ZlF4vjDCG+qzrR3RYz2JXS9vZtI6kMxjSK7qouU2/bsiJ7TOrKJtWUYVsNIAkT
aKDjF2xCK13X6k2a9WG/EsIRj5Me/cqtKsgN665ZZGnkIg+vNoY0U1DNSvvNcKbuqDUiezPrPvvi
zXa0tlJosUGNf2ZahnxLGfi14WwgqfCMoJPUtTq5KrvKkt4GPbG6JmsFMYdcrK5nd1z3IhmDsGjb
tazNaJMqdu/PzWDuPA0Veq4Q0p2buGZpsvo6VTiBxaNX3Lkm+clGGQPpmliyRHbt+qOqG+vIrJT1
SOMDNl6DploHkygiuWkHmvRKOYa+GUev0WzGftT3LQKAOrbWZtFGx9hM5bUF3JkfUi+ta4paU0Gk
2YtVarbGwWq97taLnLehzQa/rljvJkrQDd0uFKdD5O5Cb+DkITAoSIjEXE+p7PeOqovHodLijYNz
4VdDR90GDdA/Ob2SH7qumo+2EiW2n3VzV1210YxtbFeGTZB23UzZDVJ2143sCbGOq7XAUJRTBfQs
nzJE+rmVHTvgd9qzS+RwYZ1vYnw1r8tRus/oMsM6SIdaHDhfstTvQ3Wgi4R40F+5LMXRVJziMUd6
fFXAu6/MCrbe72O7Jh5ycLaUCgpWuRObgoVhczOjlJp1bdjlVRPvKm/oVmbmLLHO/SGzTW7OQ1i8
jI2dXssYVUBWhFYwTzJ5jlMxbUbDptUGJ0XfaBr1ydXr5KhHCuouK4m5ETViW8hJWSPjap5k3pDT
PiPt8WqK9NJDwxVJyzvEPeLkKqpfla7t1lS0xXXS2OWjqMNXTcHKGga4ubPydnx07Cbaq23K+oCH
x6oy/c3/KV3Fg4FJqs4HaWG4tPXQLe25cDXHpm68ndJqLiilOYTrOIvkkQRLxVcGJ10bep+jcuSS
UcTR8GyElr6xW0u98/ian3rVrtZxHBarMh3iVaIW0q/GRl7hUFNuJltOD4lZ9A9mhqDLmE0U4IPo
Nm0WBm7q7hHzvmShqaxECkwZ6QPiyKKUt/rIbaljDwxUs+w2yDTMzcIvBkanDtvYktoKRcuvMGtR
6diyOVRtot1WOkKAHI3saKuo+eZBAii7/TWNVP33vISnR6hh3CCjg8526EXOhsbmnB6zQ0xzChqC
uF5ls7qNF8Nar0TGNuvzYTBtd92HaXNAfRhtDCsk5mLG1sszpB5AE6JE7tviynBDj1xdkrddpE3X
Wp1mqzr1PCDMhDO9rbonUyvf0qR371QD0S43NGqWgS6cRDHy/RQl7ne91QrQs1Cs9L7t7+yiNK+0
0usPjlB/2U7Frixa7ZCOxuh39EH4YO35ZrZCuYlBHwIPx2LfaqtpbQt0cZjd22tlHLUt0m3Udrmb
/jZ1oQeDESHEtLP0kFSi2GSoKDEHsKhJBlQX7NvKGiVisk2sDi2A2lOB4p11cD23RbNu0RtGJ5gf
Z7W7wiYRcYwX53t4SutqXJoEiEQl3z2J6q99k05r/NVDRFWyCGY1nw+ePmXfwfztjdtq4zUuEb+n
NMufTUNhLq3sZfBwqa5E+FNgiPHYGml97PMQGm3U9WOlO9KnFo3WEmebLVX4EqaukVJV6wPSzcog
1nyO9iJBZK3bjXIQEfZiPtiJeqt6RkiLET1WOYHMsTZo+5Coh3XkTcqdSbYlTT1mdVWGdXUjzXS4
LxLaQNApPcIgwSHWauE9hp6JzERVnhUPK0o+1Srxm9SLj3E2oMKKx5vK8KogNcPfXpmJKxw0x4Mu
m3Jvck4FCSJcP1YywttVfS5fSh3Nd8XkKAwvVGdvh9FAFG9a+E2JnWeZqC56mjYKwsSqr4xGU7ey
VN2gqV25KeIwCxrDeqH93t0hryt/Z5Lms3lC8yWNOF9nFv6749Q2d0hXaEfSvdnyq1qbH2yoir0t
tDSg3FW3CKl+t3nm7aSOCniMSEUYk864avSZ1HhFu47roQjcqFaPDZY8TCGRPL2neKvEyL4XRZZs
c25eaFNyAaJAkxVdI0sbHkpmcOfWOgCgjs/VaJONN6tcJ8e0+JIpSvsajol9oIUMYXGqtv5kj92d
QhFFjlYYrdymAeCShbarhnC+lYoz+nFlVQ9NAo3BtTW8IrpeXxf1qOzM3kFdR1JG7LNTxxs1atGG
5nmP2LTw1mVHhRmJ5peLpIku0VlHul+jrUZk5DsjPu9zXdf3VMuzr0BM+I3Kioo8a6ABbdRuXDHm
13HRJi+fI3wLDvk3QUaIDk7tpLI4+B0hfTnBKcN26JVW2upRafVvOldvIIYLriNnhviDzuOeQUY4
o7zHKSsqk6zuausYqsWdZbmpT4fK788f4yNC7nmqsXSM4wxFqtvy978QcmFWZmqrlXUU7A+d7jxa
uQShzL85JJL7n4/1EUlmLEz9GNBGqnCKJE/ALM1c42fe5+MuK+RhDsU97cRPSAd/qpMAjLnE235Q
FPCakC2YYMl4tyDLOJlDq/a8vEQAciylo60bPbSAU9uDFdrboYrpgUEFN5VPo6GshxLd6udP/JEr
o42ctnUUE4toCcvf99Obznqr9k2rH2cQ3YjioTyW7eA79WGukagiglP64osamltc9bbEegfm+Ovz
3/BhFfETNOhNd8mPXDqz3/+EVhnDVpk684jtwIoAcSqWC+v03FNiRU2LFz7/KDhOzRQtGQEQh/V8
jHOxonMR2m/LRcFXkkNJO0/m3ibT46B+jax1G+7C5gKe/5HEhTGgrR0elcxWSz/9UCQdxi1NQPNR
s9DG66t4qenGq5lbJvKJu7ZdwY5G+3+eVwMOhgNbg+/RT7VbYTlwNpnqeMz1N81IaBe68OJOBUV8
jSojLBFyUJt83wvD8Ne3qUdIL6NmGHlzhEz1A0qtAL5x6O+U+Uif+1crtdfWCLjbXcod/UBeLEMv
biXu4t0DsfV+aDxsK5XQ2fFoCO9FTuWXbLIfQchW/z6H+uKIYmMBA7l0QpsVkxZneEZNR6Hrcs0H
We3yLL8kUVz+K++2ah6GdWEikGIgVFjvHybxyDGVqTIdXQNFfV9dmeovFWDXUkGGpofPH+njjrOM
RnT9wqs65GidjIafB0tVsaaj6j26Obp9O9+K5mutDcDTZLVOsCjdRu0uZHqcfUg4LYf8OOujQkUO
EN8oWKZjLDoOCmk/jSjBMhtEwhJbYiUvfHRntpXFvwR3bzhk3KpOVkimNhaXNm86OiCCWVxcz0b3
X4bAMJcUHIfOUfXkbKq5f3BpNqbj0NW/1TY8kNK+/fxtfTj+lpf11xAnC1Cluy3KcaE4Zv13rdT8
orwbyxxPxs3n45ybLQo6TAsNzEUgBt8vwZiNJKWVYDr+QaQis/BHUMML5+siFTlZ56R7LmZx7ElU
JievRJ3wm20KBOptRxehP2E1s25GOszK1OtImieyly6qKr/yUmEcc6rfC7O5PMWHH8CmsYQ0YlR+
6jJSKNgk0JfCrsF93LFT38XLQUfWbGhdILNL4p2zwzGKhmEVfvOngsu0A11bGjyOWN6sjerLKDo/
B03uxKtZXcgOPTu3+DPiQoul2YeD3GkN29GQcB/HUX3RrWhDg1+L94A7UJRNKe3UJV2d+U9tvuQh
fHZkTzc5u6HE1dP9ZDCNug01DT0pOqhBODhoYGVQ7kPjWpP3dFEGOAyvP1+uHyo15C0IexyWKz4u
FE8ny1WS8ikxITmaeoWtwlTc2kWNC0Kzqtze9ieKl3Wh65fk0OeGtYjGIiMKiSnL6P2wZtcJbLG9
8WgR8kUbDwmc9OrrXLI0fP22VX3hpZ455cjh4rN0qK9xMj75YEhZoh8VV+5jyQXM9WLsCUAW+0tV
4JmP30RAuTggomxA0P3+sVihkPN6Nx5n01mNs3WnZe3+8xd2fgh2FjTyNgXQ6f6CkbGTtXI8ZnUl
7icXqNHuxujx81HOvR+Hq46D5N/iZDsZpfDC1rKUajyyYuDKdhbNHk1+qIUIhLUb5dfPhzuzOePn
+H/DLT/nr/qHBi05kQY/HrUYwn/85epPOPZs5ksemMv8n25bDg4FDOaxmZwWO0KtvTiyyvEIDPJg
hfUVImDca8wXp9N8AunpnnNuCzQpwefPd65UQCqOFp8dmyyV0/Ve0Z6IJjidjkmFjCFUQA1oSbY6
UJ23xnuuuJtExg/TuLBYzi17jMINQG2ufR/KZUXxrL5LtPFoz890moI//a6VtwvPtnw7J5NqoRvF
BIrFgiHcMul/vTxbTSC68LM8RuqdxQapdwkO4XcitGlDpsUMW9NyZ6g3sf5bGfbIJz4f/8wHgeP2
sl/iAsczLn//a3hzqNrcSFT92JRYdwAQRskl0fiZaSSYVedT4JvjmneySSbSBGBPtPnotdxqmklo
zw06BjzxNevCRnXuhoMsfqm3dBSO+p+///U4U9WVs1ap87GHTNSSr8TrzEqyiasXM37DUwE0Hxdp
pDfmhbvdmU/+3cAnWqnUyoxotMR8bNPoUbGddUxOwnDs9W41JzuRXyj5zn0SjEcqDmJcnNFOZYmY
SBuULd18rPXoh52pP2q9XgO0A43GpLSn5RZPh58ER2EyDRn/z4uGDA22AmLuMZz3TsTussySKdap
oSnw/apZ9+7v/zAAJRqYABcSAIH3qzLqEtqGBzEdi0h5ESPWLrhyWf9eBiKn/N9BTi1Je6mmqjc0
3ARCBuAe91BmNDIo3tsYg5eq6ldcAWivcC912pz7IBaQwSSrFTXu6TlX2VOf9fGfYlqVq9yNv+V6
d6u1l6LGL4xjnbwmN447c8Zn52hRi416fxtBjPhW/I9ZZcv9m/wJ6i7Ue/gP/pHr//XReVGL/RIG
00e6GP2lL9tKt5+vhzMnHGcO2IxJTbk01rxfDwoEV9WlNtcPDoByoDFJ2LTPHga9/Q9Le0H5AINM
XMBPjxpHKlj3d+OMAQv8qtpjzOFaz//+NFymEFUuib0fygM3D8Mk0iL1iAvImlb8XRrSE+tpazf9
9+vUotbngOG243Fyv583FECUrsqEw2jryq2W6wWWBo56oQni3NthsjRLBTz7KCy3C0iYcLbm42Sg
TomaIHectah2dn9hez+3oP90lriUIB8DAvSutMx4CMcj1IEvs+8lRGJZ7D5/OxcGOf1qEDl1BgQk
g1RRUDevtKr67qVS9+wgHLkLZoUF5GmFmHkzBiDY6XBlb4NC+c1YftM/fv4kZ852h4kC61su1B/A
KZ2rWAoYOB5dlEiHbq71bRiJC1v1mcvlu0FOlhiJabhzkqB3LLDQyZuvJeRGbXzlzXjVfxkKImHp
/eFidVpIDKYsvNlBW5jSfObranv1J9a7wswHMWSL0Oo/zB+BENx5gINJZn3/9dR5a7ZZY4JQWeSk
afuhNi7sNtrZdQCboJkqzTWcpe+HIH2kRj/JIxEX1HEU3Aw2Pml590qCQ38Viga/fOAjrusFmUuC
JhVi4A2/wE1uK/AKrGJJ33hxqcHwXDVDcx8R7dRrbLjG+58lq1zLFAEMUxftj0JLbqxaxIHi9EnQ
o63yvUKV26Ysfvz7hP897MlamqJ6oNqIp2NrDQG6hPVl1PHcN2EtMDFvFIDxT13111nleAnBmmht
ebJw4B4LVV1OeIeMsrOv1EnrrhSZeLcI3xblDgzZWCrFOi2yZt94TY3PTNUEijDTr58/+rmFQEsS
IDJ9nbTnnMw45mcSI3sWgoY8JMOMNFSeq264sN7O7dT0ixLrRte2Cg3x/r02LvIu6bG35aO2Kmek
Hu2+6xFDOhdqq0sDnbzJyC3LXqYMFE4wf2qFI2VzNxYj3SWe+fr51J1brDSkUXlQ8UN0n5Q5QxLN
7HPAn6Wi3OjDhE+2sjWT6h5B4uznA96aavLt8zHPcQ4clEteM2mR9EecDKp6U6q3E3VCho1ehXy3
g8r1Rjy6shcnvzIqSn++k/Qgc3Vf9/p/2JrY2ckr5wAByD55kUk2NoktdOiNVsd9CDM6d0IX8flD
nptYzlmEfga0qu6e7H9umjgVcVmomnDm3BqKMl8bTRQGodFz18hypLrmkD12RXypLeTsyJyO1BO0
+7mnWJ6RoxdnzrlNdbvFjqIF2Jj1pwTTbM8+as6FAubMx0efEKcwnIC5RNq8/yzMHloeOk49IqcL
5vYNfV0fv3w+mctkndzzYRap+kx2Hjzsl9/w18bTqzLvQlPqRzPPnJUgqynE6UkZxJUxWrvW6rNg
caVAiJ19+XzkM98iXUL0bzoeERMfCDgjC7XUGWP1mJMSRtnkHXDrCIPYm59to/j3Sh3c10D2Bmay
TOn7xzQHj65MiOSj6OwHelMfF4WxrxTp3eReopDOrJJ3Yy1//2tKlQ7Fuz5m1NHyW55/01oSYFZ6
8gwVV9Bz9fksfqxzlhTjxanfAgD9YI+g6WGexm3q3FkJ0o/oEHlfEnT5uGWuxvT4+VhniGKAeniQ
pQWL6/3pLHr1ZOeaxH0QwVPc0lMz34kIwy0Saa19jfGm3b9pi5RcudLQ12rj0+c/4OMH8X78k5n1
6GhGSohriOI9N0i92+QgCu3CjJ4dBFx5QRIA0U/hROkNZTNnPKSWPDQClWqBj+/95w/yRzjw/rNb
ODfUapACmK6cCguqGUgxZR+94/7abFpZ4OM7Rob1GIskfWWWUQFXxUNpSeO5wnvyrivqJPaVXAvx
Y63pS+i97mrUnfZ2SEHQ0GWmyatQhLvF/1hcmUkcHcmIKvZ8XMXWitpsWxvwLOoEroZuXu/JuhUd
jgzlNB5G8Pzd/+PsvHYjR5Y0/EQE6M0tWVauSmpp2twQ7UTvPZ9+P/ZityUWUYQaGJw5QA86KpNp
IiN+45F4oZWVd8ehrePvbRF4j4ms9IgymtLnaOyFz96giTsUOfJz68NYbEpEy1w99lHPG1HpDIHa
Gwnk9y5qpHTPfkM5ORvzhxByBIANVXnpQ+tTndWvQSfItuCLMRjCMajHHRm7fyyHwUMY1xxvy8Fs
jmjFBlT020J/7Wlo/I5l5JKvf4ml/cMTxKQ9j6nDxSmUZfyOHh2ikyh2iPgcxuJ3nuAm6954oBqv
x5qyi4uP/ibWbPn2Ra3GXkmsoUUZkCa2Lq9cjZdnqqLDhwehOxU+Lq15TVXIfc/STxJa3o8INMJy
0QrheYyV7kFrxXilay3LF0NSoVFP0A2aW/SaZnex2zReO8ZlSo24KB67fDhKJijiLRKnI0w/E+Ex
Kf1qinm07caoejBq+IaokPg2FuwiYEYUtCuzsj5lLF1za+pxsRtK/ABoxBmOgvDEd412xuPEDHAy
FNo/fKKoOu8buoITI1e/aLxwLajAEsOTIRbOSAm/QhUWHv5HP/wUhbyM62fhkE5LP5NDHAlOQnsr
WT7iwGvL+PLQIoJlYGBEnesSm+V73tDjMR2dFLTeNAPMOvjTrn/9+DimTj4IStK7i9nifYtQTT8m
JzmN7w1gvUAUrke4vDth9FrcMRT+MSCfr6cAL4DAUhAWkuQqvG9F038Whda/iTS9vFPdtjsqgmjY
vd+todsuN+cUGbCCruM6gyXK+1sb+XjoDGFZnRAjcfT62Freh7c/j0iRqjgPHTjm84tF8SQVr8Cs
Og3lg4DsrbI6hCkhfH/AaLJOYizipY7D6zyZk9CliTzTQ/qOWFsv7TTHLWGZOWKcGNbBG5vguTNo
kupWqjq5AFHZseq2kIHtDwEqcr0mfM9cq3Rq0S2dbNBemHIJrXi0XAAg6M1OoHTzGLWyuUHo1NwV
ViyAcx+QiYuhifWK/Mnrau3BdDXhECKD69lw3seXHpUsDFky2TtUoAzyTdMhLiPiYHDbyUX3kiB/
anc6qq92WgmIjlelOGzSMjfWOhQLK4zOEjR/TkpKCHNUVpjUcJTTUjqVYpTciKEKjq9p20f4btK2
1WNlsJsqwbJP6zPxAIZTvwlR7NxVmSeT2AwaWtVWvStDSeE5PpRbCIXes6cbwQ4dQ4hu1zfE5YlO
ngConceGiOXQ/GmchkPhtQh8njSlHTa1UigPshoMe3ZGeocNSqGsBFzYB/Q0wQWRlKiAXWYPgohM
wPNGGlG5rzxKQ/00CunKLbXQDuNNMz3gJJ6JCwz+Ua/dAv3nk5/DTo1Ftf+Jwqq270JcLacE81ZD
Qe0A4AWGrYrthoYtzYbCZLH2Sy7vLwobKuwgFgKE6/l5U8TdUOaS0Z58ZPl3peIWL0pcI35sZXn0
pES+/Dzm+s9hcLNdmwDs93PMUWGEJIKdWe6aDevSzHCTUho3qATxEWazL9aGQBNZ6E6hGjUb6Gvx
NjVb6i7oD5qkR2wKqab6hjVfcgbDQ8+5rnAfcLlYP74Q6J0g6KVwM3Laz672EFPGAR5SfxrShwkQ
JLQ/ri/tyztrArT+fwBj+jZv3kn6wE+Xo7Q/meK3JDjr/j7Nnq6HuHzdTtDryYPamr7w/Mj1XWRs
JfgUpxK5fxUeY4L0QdKI6a9Ct7yfeoVya5lbo9MjBj6iDDV8/DUx6UewewFVTajC2SwqGCj5Qa0g
ydKBt7GgzUmT4N5Ia+X6UBeWDhherE6m3G8qpM0uMJr1dTYqQX2y5P+kcav5t1X/ImN/5e/NqNoU
+j6ob/DDWIl7eV68DzsboDDoTVJphA0VbTwmvq7dDAlqb9dHd3kM6hKCcmTE4BVRPpz+/M1aSbyy
H0u40achEgonyoXWCdo0eRGSqNtFLgTP6/EWRkXCxlcDd466zZ+89028oMy7qtKnm3T4lKifVe37
9b//8tkxJYR//37l/XjqVgrTRBWkUxcH4rkr6+peohmGMIjYKtApfDlABlAsVtKryy03VSQB1Js0
Kzj2ZmHNOBUypUjHUyQiEpHG0TGVURnHWeHl+vgWAyE2SLlABV86B0xGcixYYTSMJ7PMoSLJt60H
8TccVr2xFyaSZwQvN8BT5L7z+7HRSCfcsmJEQb81x5eKEpIcpPcqtChUtK6P6jJ3oN2LSACtXl4M
pIvvv5rv+lU3cY3OOiB5T3nV3Me+/qI3xwCmGLq3H95a78Jp8vtwPUq/gD7d7Cxox84cYKD9uD6e
y1X+PsBsOYS6VNSyxGt+aMN9Ve/gwH9435KzkL2A3aaTdLEOIKFB8EqyAJhxJ6LC4UPtVzrby42d
q+IX8uHxvIs2OwJVXGsq5CqCc6B3W8MMH3xtNYu/XNkgr6bHj4JDLaKK04J8czI0KSjHAhnBs2iI
gGRvyhxrvDVNtMUg0xuIQw+E81ziSESsDvfdNjjzagUOODxImfBAdbRYmbCFBT0hFyZ8Nu7IFxXm
NBgqQLFSAERv34e3XnzEFwAbKsovm3KtnL0WbIaW8ItWaYxK5KZXv1LDE9G+lwHYR56IQs9vF5+o
66theRL/Dm62fXLYw3iyMbgIsQUXMTk6kk6w5i6+sIeYQu5dhduXR91sPSTIqHic9cE51svoBW+a
8sbALejl+liWoqBWZ9GUFzETnmPpR8WdDMGC8JzI4qOcfK1j+b/rES4PUkBbIH8m9TOkDOdXg9EG
RZ+0zFZZP9fpLUqh8JBlW8exCmDvP6y7t8GmT/dmE6HBZnToswZnV/iEk5oX9tg84pqWhxuMISHo
rtSplpYCCTV4AxpGl7eEkaUaIjWxfx7RBFDoC+E5YY/KGh5oaQ7JU8i/dAAONIreD6sbPF7fre+f
Q3NvWTeS+KRI3V6QUbEIf13/XAubiccrpDSKfQvCl1nYd76rDN45xYvHd7sdCkM3Yl+9SHl6QADx
mETlmkjx5SxOKOvJzn6CbkjzS13uA1PQVaE555KOzyXut6bZPntysvK1LpM94tDPACIiifIFEUJN
qIZT2W7PWWQqD3Rn2w1PJlwo+8zYl3LbrcRbQC1OAXkI0lYE+TaXhNRGsRXLHiJ+QFHLhWXkA3qq
fwa4BOWn0uu3Qj06KGNc/4SXe5oUAqg82mCgUC96AHED01XFx+2cGuOhzNITRg3b6yEWHgVTDMhT
XMFwp+aIRVMejGAIeiQG0tb2oL6jeCTlhwzphBhnrAZFhwDPnB4fSjURVg7gP9XT9/WoSVmef3hk
06Ga8xAsU60LHN3rM6yD+z7wN1FpbiQ93eHLeqOjTGhbkIULRdkOKbotXtnUtp4ImJuCrMzz33mA
jZcuboqiXdk+S0sZzVFeh1Mx6IK5JuAqmY1aUQNvVgQn0ULt1vdN2h9u+UHzd4rjTAKnARxOMseL
sl9oKnFFP606h8om8yO7wWtL2rRrWplLq4mqCqCtqaqizDtKvtnEiCHJ1TnR+yNAmSdJiFf60VN6
O/+clKG4IEQO6AvTY0GsJUpncnN2NTTR/d997CPQ+j1TjX0hPkrxGWGllYtiaVRvQ84yOiSVLbxl
pOas5BJ4Cek5UZp/2IZvQuizLnvuNqqrh4zKS38nys9c/pe/H8gmKw28FqnC+0uhZgFWqhi15xbx
vjCONumaGOzlXQASbGrCgB9CeHp+7UhVaah+oTQ8S4JDoop2XTZkdO1dErsvvhJ+jyRls3KwXJaa
iQnsVYcvjJDpvLISeKru46tGzGhv9V9i/wG8HzY8KvAkbxvUX6OiPKjl/nrYpW0Ls0gFCst7j+th
NpeTbpoyshzk8j/cWnC16e18WIFzLl4Hb6PMEkfTVBppkETWuTnE32NBVY+J62nPRVEKD9kogcJG
ttEORv9rYFX+ScZGcOU3LF2B07EEi5cGMUyP9wM1tCiQBGtozghAorO3Tcxor8tHpVwBDC0tHVPR
RVShJ23YOUhJQWrif5eOaCY3TRfvK9k66RF94nx48DT55Ddr5+FlkjT1JuhPAlOCPHNR4hwzt4wR
YzlHhuh07WNYHht8fsXGRRp1rXy+sGAmQXaqECQSnLKzeaxyFBmxFS3OVqZuu7zdi3J/l+bqx48p
arVA5ykPUFyZJxCFWTZu3gzFuUXpAavKsD9cX/hLa5JEAd0FaxIiuMB5VL43uRvlxVkKn2LwzHQn
cOR8wIwcW9r7wo9xH/iKrevKPpenEsDszOexSyGHG0ycsoj3C9GNzEGJrbI6By0Vbzm1dcByhRtu
/f5z6d6O3l5yv7T6Nxc3TBFbYzSBpPCT2b6MGCRKPLjiSVZMfe3jHu/S0s6Le7VdwaUsfeQ3v3Eu
EuHHSpLrICXPTfyZUoNShHYlvlz/AGsxZmeCQVPaL5W6gqz6KGffEqXGrXDlpljYjMw1nH0yXxWC
yfTnb15FAkTUtinC6ozsW/eASaRwwm1PsbFgz+zWC2AftsLLgHLev6yut5FnX1nGjkvT66A6Gwni
NOpBzR+QNtr6sWxPJu/1LsrPo//l+pQunHGTqAcNBjDzGnW198PtWk3i2pXzM6KXTlB8qxTd7oVd
G/y6HmdpWnlOSMaEkoJAMft0AiifsnI5cBDTtzXpycROG4We8j8/OwZr33DpdHsbbDYodQjwuWsI
JuWPVvJ1KA5e9atCOEDVVrKx6W+a7UwOT55/HAiADudgLHStRAPBKxh6wecCbXQsIK/Pm7SQ7ylo
5JDsAS4wyTDefyBTQp04qXTeYdga7AK1/FS41WfFLx761nCMoLWrprxzBwHlvOAW26pfA+8nPJFs
Wr6HMLIc/AtugqT8lav6GQjQCopqaQZQ7p5uER6lvNze/z6Uh3CLxoL2bCA3OIGT62hlCha+JhIe
cDoAB0EunSfVGA3jt1wKLVRLhPIGrfhkNsmhwDzJQIxrM1T95vqcL+yJSTOECiOAvsmo4P2QKhlk
hdUG3dktoRJVzfijMwvDCcro2Ffd68eDQZYDcY2m2oQZeh9MUfLaTKS4PaMjezL85LEJQaGN8VOf
rT1El8ZFrmggawARgLX0PlRYCWalj0l7DtXwCzbomzqMn83eRNJW+YfDDGsEurqQ/ckR5wYXFuRR
lIm6DlYWCnhi0933YnEvKd6hAJp05ObctVL0oIX4QcbJyppcuCcgz03K9GQbcDOmFfXmDAcEIZZJ
N3TnCunfzP8uqic3XMEwLE0m9wNoHwTgeF3ODrR8hIViAYshCw6PCKWhShF976L22aKOdn2JLBUQ
OKBZJZNK1qVIA5q0IgCvQjyPRpF86azE3cSq4e09tP1sjMTTLa+y4aYeI33TQRvZJGlZPJa9Ja3s
jIXNPhlk0aIHQEMXcDaxKUIiIGCBlksD+bdV20m5XRnrwkXxLsTsvPPRTTNAP4/n1qucevgsJsrO
AMsymYz6OxisIGKekIPfTRp4hbIN/MrB3doWtb3X9vs0PmeivvKjFr41YHpOeNwUTJCis2EbZpqp
+K2xceTsLjGyQ61/KZD2rvr4v+vDXxg9rWpwGcgPgPswpg/wZuUCANDDPhY4ejw0cmvYUqWjBPdm
dospzSbqV1qRC5cLjWPoS4gFWhql7ffhaiT14CigDqAVY7y3xkDYRz6WwvKIrjPAFAG065B4t96I
zukYFf7KJrrcqMAVuTwgEQCaAvvxPr6ganWXtFl7RuP6rm+ht7DS8UIwVzXMLlcu4AN0pmjKA8yS
5h2CFqHLsrGU+hyiWDZoj7n2HFevWvclGQ4iqsJeXaB8HDk5kpnNUG4Gt9zGH69C0COlNkCbgu1z
UVMlvU+FSVfiJBSdbZqFo2srVPOFCYX1DVFB//NJ5+86tFyqvmlq4yTnyK825TbN5CctTj98DvBM
5SaGoMzD+KLhK3aNpeZxYZwSTXOkBFZnX68cepc7AUUkcLq8HCF6QMZ+vzTQyMcvx/WtE8D6+0EV
IrsIrNbWBf1nYDaH0hKOQPlWgi6skndBZ9uPUrCYVWVknfoCSLQgYrK9v77BL48S2IIUYuWpywPk
aXbdm4EguimKiyc/TUs79bRNkqXnqlYm3d+V5HQxFvKKf3ydpkP7/RRKeoA7fdUJJ836UTVfNeVT
K38VgpXC/cKcTXJJ/xdlTviX4cV0VUKUEScWHW1sMT9en7OlCBBGaOVQ7CILnhb9m0Oxiuu8Utrc
PcV+hge5eO9l0vP1ENMJ/j6PB4YI3MsEXk9rT599eNSaCzn1LetURPQb8NN0El3aalioGLKHNnKV
rJTll76NAZbGYknhrjQ/eZGDQKFUYkySoDpVh9c50qFKei78lc+zOLK/gf7UNN5M3pj0cdP2BBKC
J7l79LNqA0ULoWPrJLhroMKFYPSvgQZxLtCgml+UjYuSqYAm9kkxX8LiUADQ8/0vId4fWvbxjTSB
7DmGMCUF1DVfFIUpeOEfzo2CoUfyM0mzG8SWLFRvry+NharPhIWmJWX9kfKbp7KyUSuxmXf6qUfm
CBXe8Dby05tG1zd+1P/ou048MvAXGcubTk+3/xB9Kj7ySJ9ElubiolqH+Jjpwi0q5XQb9XsNMz/x
LA43WZHjq53bbXNw1xAjC98R+uDfoNPh/GbR8OTtBXR0jVPfDI4YNU7NreznmF1LKv9/ZfMt7G+A
5rxuUa1CfOnigaeXri+htscSPenCtyJYQ1gsDQdwwMTzQbyT7sz74aRpb2Z01wRQebqduy+a19ma
1u+kON1FUbG7/smmv212lrAg/0abtv6byYtC10RU2RROnizBzvZaR/ei29L6OG2CSoqMfA6tbhk5
lNlVkqRok8RAvE95OR6bvLoL6KlH8VpGvvB1AMFM/W36s5fYCnEscEHKTPMEsvFYZvk2SfyVrOUy
DUWAAlQAnIapnTHfYaOE6HDr1+7JUgXHUl9y/THTd4p1duNvbvVQjWsdrYUFgVclZz2u0fR+5y9h
rl1cmmvJO/clVg9Njee93x+wVhSUfGpojCsrfGFJTOiUibMx/XuOsq2CITcHTATOYJYHRx/yTeC2
20Fqq5VrZYF7TIWdZYHiKfiRi4xeHrFxMCrQD1nv7Sojv4OdfmjwIElM+S5ODUxaEm1DtR5/ALJh
X8LZBQD9KhB2Ss9mm+Dt75hfO1hTNMrYut4ZGf3qhCy/hhGIIj9aFjrvOXYGW7LY/FbtuSzMWvsS
e3p9OwJGtvNykH+J+Ndf35VLa+zNxPx5Y7/ZlcVEjjNwWT8DidmJqNrW8TMQb8/DmwDsE3ZL3bhy
9S7U7qZ2B482xJNB3s0bH1mh4t+pJ/7ZMmsB5MQ3eky2IRWfehrFtpq31d7ostyRzMLbNZGV23IW
wDJumtYuyqTfiFVebAKvCTakLOomDIP4lpdKubPUjxeCp98KKwY/UjQa5/l2jf/ZkIOTPmdm96jF
3ROMwJOnRRvLylfy0sXd8CbUdOK8+RRS6+mRUIf+uTAUzsbvPi98BN2vf++FBAv+Dcz/SeBm0mB8
H0THCkhMTMk9dfptFQ8wMl0nCh9jda0hv3SW0H8FLkVRBE2M2WhSFw8j2XTdk+beC9axk8INJstw
tU+uuibuuBiLAVEM5REBfvj9oAKlF9O2VAUG5d9bPrXf/DGvB4gSGAivsXQWZ3BCJE5lDzDfsxnM
i1i02KnCCZzTNg+Tba66n/1M+NV5xf4fPhZXvwkyGtzWPMMP2gILRFV0TwkKd4p3J1fDVvbuYvou
1wMtLb1JDx4AFQXri1QjV+tOtdrOPY2Cf8yT8B4y7aEavJW6xkLFDi3CN3FmH6prqE26VuOejN56
9qPgexdQGm9ka6sk470QyE4G9SqrlF0tivtaSb5cH+fSQmE+J319ZvVC9t7ThDiFoMCNGiFikne2
kCN8KrzEGFemn67HMi9hCAz2TbDZYDO9r3H7092Tl0JOi3GL5IQ3fuHQ2Nwobhvsi7zWHaUIREdQ
JBx3sHTEfq1MQrwgq8GW2xojFgpEW2OQs1+Bb3wWsAQxXZ2DeqzuXB0neGuI5TtNquNNyStjV8cC
5ugivc2MercjcH3Y2lhbm4RrBY5J6j3pUeQe86q0bhPsohwLlxWbrp/lpFHlHkrRbbgLVffBR9rX
cQfJurW85DsudOXt2NT1ZqzHcN/1mMRhTNcdi1TNHrB3qbZuipGgmejufRnFr30T7JqgaTCr75LS
EUO9fRDqKnfKaDBsWvku4vhVfZQbnsaUMNUBc6z4NhytFp2FQXEyF6lkTw89XDS95BC1wZdBqP0N
VFZ+sD7+4AYt7STArcNF3Go3jqplt1Xn79UxySVH6btXTF+6zfXPerFVaDpRmQNjyPF5WYBRXCat
qQlqCueu/QYSLGlWVs50NL5LEqYQsM+mTsF0gc1OmDqEyqdYrnASA7+xR+wlBbNciSFdHGN/gkzc
H8RJOcqmrfLmthndSqaAEJKJ9PCOILinO57L7o2JUM9u9Dr/O3MX22Zd506WhMMuFeVyDw01dDQp
D36KeS1tlAAbDW2MosEWCmtNwv1it85+4vy51aZyWlaxd26t4ie953pbNMOjIUj3Y1E62H2vXMDL
8/53Smbzrou9O0pR4J2NwN+qpu8E3c/ri2dxRBpPc17N2qUGjZzj75X7gnDS9c+DJTp1cqtJ3mbM
n8ApXQ+1OBgERaaG/URMmg3G69QgGc3OO7vh8BIn6ieYe7vrIRa3wt8Q8zI1UpCK1ug8FzT/zkr/
E3QnDv5lwt6EmD3mkOgtwy4TWQImmO/qV4OjtwFiNPgSqMZHL8FpuZE+IGtD3nLx3DJqHZGXuvJw
NQIokt7Iw2vtvl6fssUF8CbG9NXe7Lqc9oimZA36F72wSYbWlrofWZnbVXuLOfC/DGjqMvLg4SCZ
v4RlIw5MAwrAGWbwxpO/dYm8K0T3H6JIPKx4OYLEkU3l/ZBG1G/V6cg6lQl+V6L6owr672LvH6/P
3NJiYxXDOJl4QSRE78O0ZMdy3lOsaPMWczuhOUg99j25tjZrSwcjArGIN3EEA4ycHYz4qYI2adij
7WA9YAtywEH+BvHWjdipzj+MCZoOF8qkcDR/4HNKAA1ydQ566avu/3KNA4ZR/xCC2vrUH5VVSDvv
p60oJLUHHCScqjz0jwNcxb2OD+A+rYq1p8V0HM+uLRkoKbcEtyNPttlCiE1opHVGu15qhk+RlWh2
k3lfxjT4xDnxuxzJy3sT9+jrA1yMCjqeDhIokIuXPT524qhFtXRCbm/rifsw7W2t+C90t8V4O4Jp
vh5uYQNDjkR6mpI4TfT521UzXU9oM0s8udmrlxp2Gbh2h6qgYtwW4C6vB5vW9MWMAu6Y+kkQwOdr
3hUHGKxhKp2itHNvDYVXwBC08a6UgJGp2MsOqTHZN+qBrYY4fV+PvrDjKK5O7ynm9bKUDIK67CIv
lE6tVGNP9qUsn1xfWBniZRmZ9wDZOLcuL2yqXLMF6oW5bwWVJJ1M+dEfZbvpbuRMtL12Fxobz8VB
92BFP66P7M+qn00sKE86ymQ+8GGUaehvjuHaJfeP40I7qVlUbCFYwxlRBH8bFLV4SMRK2aDd9BKN
SdnaRjlW+7auU2cc6+q3WZr9Rg8y6cHK/dK2cqOxI1Gv93Lpl19bpao/pRig20oxRPddUXu4Cwvy
k1zggih55HPikLBQiz54LAf9az8UyaE3etkRxabdkbUnjgFuKN5kcZBt9VL0d8IY9duqGJQA+yyk
4nteHSd3FLBCLxG2KKR8re+zsPDovfCgBsQFgHoOf6sLf4Te35qnWEs2vB4k5TfO1H1xynMkz4uv
wNSuf5HLAh3SAm8jzr5ILAtCVmX4IbqxhROR6RghjSY32NZWZrvJrTzsFN5ssvSjT7aN/vHLBfjG
xI4iF77Ulu0Lw8tlITZPxWRbWOi3blA9d2awsqOWFruKeBfQdEDNQHFmi90vB3zoBDrdUZE5Vr91
iwqhKQ4sIbN1/7sc3aSqZgNpuD67Czv5XdjZyRwAYAiasTBPiZf9VIboR9sH2z75hwSKNxEHLgNE
JXl+XBkBzel8kI0TmB07l5/a4Dk21+DMC9cz3U7gJuDeFmQcRXaZ4ff0YNRW2aYDbpSj7OTJ9yrY
Xp80dTES7CDAp1zEF4pyWqY0aSh6xok+br3rQ0Sf8nFsX5TEAiuhB+UXQw2EnSshxlXjubsTo9S/
KSOtOA4IPHo2AwCaIwjKTRekxRGZ39xpFJxUc82PbrBGTG/0gJJrJ6iyM4LU/6rpWe/oRY5HYs2G
a/pK34WFqYW86bvUA20blk91O+q/Q0xob3stNvGV1aJdhXnwmVxPA5fnmneRr7cOJtjWPsyM/kEa
w+A4WBhO9lUTPNQ4HfOckzI7r3ThPiwbc2XBLVzKHKp/p2768zfnqzqWwigIfKSie4FooVZ3pa7Y
TXWTj49dsrv+oRa/EzppLDogp5Rv3gfLor7TOXb1UxvCGEsOSfadAdqd9HQ9jnp5GwNOoOLHXUyN
bJ5O08Eow7BS9dOISbQvfbM+rlfBITgZ3VE15Z8LwbdODthaWEOfCnh+evTgCWsybwvpC0RCqLoo
z2PlNU9u2xKnc6q17gl2pJO37S8Ow2NWmbbic7uUeb3ybdbizRZC3SZiU+ElfBLi5kEp1X3qNQdP
poCEvHZW12uthekkm13s78Y3eyWUruUpQjm4J7fOS2fkbfzo+sZvXLGxhx1KaxeUMULBkpdtRKN8
bYX0KwwM7zAaA8qRKFO+XF8zSyevwWnP6cGhyLJ5vzZDMay0vqeFp1mnTvjdNsC5Pp7hg8H7G2Ja
tm/2mo8BnZGIhKite0V6iuunzFxh/Cyt/KliOtUS6NnMV40aBqZuFYF7CvriWyggMGEaweH6TC0V
pNBdAiQB45+5mhMyIX5XY6pb7qlFGhDGJ0TXgwM93keTL8SWOrupYtZqEO5dpBzzwTrqQr1tDPdz
HKv76z9mccDUaf68aUHMzpZRlypiq2QxlUVfQvUrjD9XGPJej7G0NCZkMxRYumAXMi5CXRaemsps
DW2C4+LZWTRqb49YcP1DIIBCPNKpePM8my2Qus9NjIZZIEZy30jKToriB330V7Y6ytsLmw/u5f8H
mmU3hipKXleNVNdbJbgtUJjfyWYQ7+PO/czbfdyJlGVDoVTu8UQtduOguMe6afPt6Gr6LvWrcouM
Fu4vUlvYTR5JNhzknwqV532M1NhNOhrNpnapeguym2zBwahbP0gkUIlWy2uzFIiV69ZXrcsMWMVW
svGrjLI1+cQ+NsRgmw8445V1XG4KOaicuJAg9seUwlOrbW/joA+OVm31mV2aamEbbqZvjGEsnTYY
tF2aZ+lN7SnWTg1G/NyLPgZLqKW20MdosIE93EcZJ7YXVt1B9EPDpgk3vpiDwcWN3+6+LwPtEErI
pOJKbthdVYtPqkE1Y6S8qlcRvGJxeBBdDzKdNr4k/FcPVWul29EYx32VqF8NPf5RRSp/S5FWBy8O
71QxwajeN/ZNP4oYFhQ4fHR97ChFl9p9rkC4HL32LhhCAbhqPDixCQ/SbLzhSSzIPXJUP50yD92N
boz8ARWRLcIuzQa9vuxFS/1y0+AOtGn0LN6XTaY6qPT0DpCS+kEIFH0P517fNib8KsDr/SYoNQuL
yPzZikzU+UYW/jbrywSf8brBn8ktaENUOdUbL/DujSgPNkXQj3YPcMSOlfF3MRijUzaSuO0yuQCa
UtZ2GpE+0WhsHto0E7dqj6bfMPlZy4na3lZdIIFLa1p+pPsNZwX5xQ1b6cYqjc4CgimN/xUgi6Nt
irf6RoN3atURKp4kmDtYoq9J2/Y2aP3k1WuE73JXpvdjTPpWW2nw1AwCjK2m6xx6mYaTqbXogE+O
vmBu7Us3nfupT00LvXbL2qeyBE8wHjOa0bWy8XB4cTyLpskma0btLkqD5D7xxdFpm9zCWTWvN3Ka
5C++bBTn0cSGfFpK6bFn19hi14s8fAKSNCnMbQMvaLoeOA3vxEAEqlBGX9W4fjXKMnkwm0ZxqGfJ
r2rhmTs18bw91lndXaIipSQocrTr1SzfxDWOVUDkq1Nc1CG7yMt3aVG1NwFyS5Ddxyrd6hjlbQxS
g9tKQ1+QIiID7ZNgE4vx7650m33b+cGjEGJeht6M91LlolzZyiCksuOhxXg0smjYJ3lZ2MhK+jdS
KFgHWaw1xxh9H7aqZO6zSuo3mdS12yIvVRrQeAePaecfA6XK9+342mJM77NuK8qOGwVQ7UrZYSkv
oYqIlB3ZDuSP2QEvdq3R6VnmnjI9m7Q9msKuUh+ldPE1c+s7vVwj9S+djVMbHEA5HIwLRlQP7qP0
oHqdit46KAWAk6yvDlnpcirIazCTpesLnytgNcCpsWGbja4pQzkNA5r8idps5VJ6rGBfrszgQow/
MlMgtukk4gz4/lYRRGnME3MMz0FS2Z1BJWR4vn5vLXwj9PE0IFAoe9Ddn+VOuVdifB1Amsw16yaw
/gNVGI69UxvUZOqf/xCLRyWSJZPixbzT3puCaepDFp7b2EBuc8f/YoewIw/fpPnKRbk4rjexpqXy
JmELUkXPO87uswJkDGXt8MvYinQ3aj120BzU7DxUP18f3kKuMSnZU3KYEo2LQrMgDp5SD2F49tNg
L7p3Q5DdBO7X60EWljh8HzAfbKtJsmR2/ctWoIQkkCH8MFRwOfxr8afkdlvXWiGGrwWaLT2zDUwz
zll6ivTLNL+kgmq75bOWrbQDF77Tu/HM1h9kISkNUpEVPn7LaGHn6PIkcDE077GSv//D3FE2B1JL
C+oCgKENiZ76UCbPeEQMgN6T0H9GHcF/KqoAjRElX/NYXlgRGBjqJNp/JEaU2ccSG5SL0dENz53s
ApsKH0JTPGK9tfJyWAsznSJv1rqkMijU4JlDiEp5QUtVvauslQ21VDxkMJznAPwmXbJZhpshjF2j
XBqeh1yKuddge8oBxbRYG4f7JlNaRzE3EYD1RE2csEnEjdpb4Sbxomwl115cM5i6cZJQzzTn7mFd
Fwly2DHevnpMonu5eXKjsxIcET1eibRw/gIM/RtpdoqUiaCPXlmHWETCmHBVNXIide2omi6K2XOa
IPQAJkUli8Le+883tELjVuhBnpOYrKt3fOHH2LjbCchVea3dJL+qNf+1hRUzdQSYvul70ml5HxKt
3VrqYgFMqKveoLT8qe94b2rl2pdajIO2PtS1SYXVmM2frMQwaVS0XcWq3FTm75okeY2hsRZjWi1v
Vn8StkY6xtxgdV/aaotAQZDzpF0peiwch5Tqp4NDo1qDW8n7KJ7hq17sKsFZ00Y6Jq9RXexwuSjB
2nz4kKLkCj4YNTmk/OdksVCri6yRtACLyZOvvArNa90bjjqsFamWBvQ2zqxoJJcGlVfkYjnff6Tx
TRb8LNvN/5B2Hs1xK0sW/kWIgDdboC1tk5SjNggZCt57/Pr5oIm5t4nGNILvbbhRhLKrkJWVlXny
HKNeAwUvnKC/nTVuRK7Ei/xCbEovUUdY5Tp52LiWb2fJWiK2uBLYfadZLZPKyeymGqW4FPVo8E8B
yCtbF/ODGaafFUM4CPmH6UQYNkKV/B9bs+tKHoogKrmfTnGLvpE1qQ7lg+BuZM0dt9cdYSngMqY3
6WiTz8LgNTn+mWMLcejVmt/6yBeaG4vEOcjGN7MSbuQ022i+/0euxG1PDdV2DWvbuuJbpLofr3u9
+w2zA5zWlJihn/RPrdTqTpma2ypIn6xwnbqexcyC4DtDs1M8VmNouplIRDL1O24z0UHAQljZ0kVn
pGJOcZY0ACWG9ztqRmrgVl7JagSrAxAX3Ek9yKDr323RHc+MTD/i7LM1jD9LXdf4J7E4KcoPX1f2
spw4kvxy3c5S3KMDNFFOMrpyUccOGfHLvQFGyFwP7USTGCHdJtm360YW7ibUfv41MosSmRhDCQDZ
7XTVatVJDG4E4U7ID1H8oyl+1u1Kh3JtTbM3VR0VlRd6mMvETy48kIa015SVbGllSfNInghjaqLM
zZI0ilpCf4Ae71CIzdaMm/tKTZ7LTt1RulmJ69NOzR38bCfnhNJ5ASqk6iPMCt89pbFD92TJpzDt
9n1V2GAdrn+4lZ38S+tz5oVWNzS6iHbYyRuEfSaMPpB/2YXMpVm5GNcMzdy9a9ye2IQhPfvt+k+6
6drpGvnRoo1p1I7hZe7feae8NFKvDnWBS0RV7aB/Koavqfvxh8gkgvaPjek3nG2YBzF63ZsuTLhW
5qTt26h9qpqdON7G3p/rn2YhfX1naRZTFaPyOi3zSNe7bT3CiASaWJZaJ6RUVfnj7rq1pXB0vq7Z
CQY/ocWSYAanXroL3Z9m+AVSTdTWfl0387fJcuHfXMGTZvz0+J3dwoEZDsM4+UGPEo1dt212XypU
l8veyB0ZwPMWJLQKBo/aYpdbtdNCSvZdbph/r4Xsmyx28By1NP3kItSekjRpj4Oov/UeqVCQMSlk
WLWxp2dgbKVWyx1TCIdpuyQ7jIrOs80AaskRCl47hzR0W1kA0E1ANXarVuNOT1ztkDEmuUJisLi7
jLyTt6OSIOqzG6VoGthZRoTW5MQ6dX52m6GiUgijE0bqj+s7vGgKCgEavpNwxrwW5BVeoRmtFZzG
hL4zEID6LtDHZq82aXcyGYJeCVhLlyVFO0NW6Glc1reirFZDkabGyfRHyDYGobPV1FiJHotGmEQn
qWYMD93496cOUrC0HCI+sVr8DGG1SNuf13dtMXScGZi5PxjzTA9LiIYDzzhMk4SRpb8g2LK9bmbx
40yKWwziAG+ZZ+2j1hoZYyQ8FMffsjY4PSpXpf41HcUVQ4vrgU4CBA0kiHjc+w2zKsXLyQbCE4gK
5HYpXEeSo3Xd5uProbMDwpBOLzCT2UWcN33nRkkXnCoInSgxJQxIjNqmqWT7uiFpaUEKQ0UiKuAA
oeYqI0qY57LX49al3+59N/0kVCDwWiFM6CDTs8hgQ4hQE079fRePCFQOdpEY95Hb75lx2xtrs2hL
6QE1PHCOcAYiHT793rN7wPJ1PQpc0zuNovKoNN2w8V0eX5XS3eS1urGa/OS5zWvTdofrO7F0LfxV
MuDNJ0M5NTPcCSLSShKTaRyVXdL1GyWTd71sHGS5fim7NSmDNXMzRxrlpDfzFHM+MI6863eRLmx0
RXa0ZHiklfkfOBTsIxAiTWxdTIi+39aozZk6HQOfd2D4WigRLfqIyq9ga82HCULYIIixeQwC/uLN
PvPdOtISWP8pCAzFbVR9860v1z/UksdS8CfpniZTeKa/Xwo0xolnakF0SgsubrW/VaXn3FzrXC9F
xontHWI84CpUA95b4fuQ15tRdNLcn6n3rR/211exlI+e//+z7+81UZhQG4/g/7jrIEkowrcYigGv
ueXxnAtrU8/TfzdPD87NzeIwRCuD5NbTctTKDqtXH6nJMdsb0crHWdu22cfXjcYvg4plmfmfckyB
Db9e3zdpxcJ8ujgVp25aFkfQl1qHur2NrFvBPQru5yz4HYq906bPdflLsY6NtFMk4aZd+3KX/jeR
ok+jLVSIEM6dLTEbQt7kxhif8vy1HZ5L5UbWPvzs586HXWzqCnHRzAHtoRd0ViEI8SmIK9KzlJEv
FLHStQbhpQ+iKM6wAdJIINkvnrC6V+hjpPkxBfmnxN3Sh32Kg6cehH5S3aj16fqXW9g3AFlEBdj8
mD2YfzjDEMYgV8P8ZDQ3pW/ZTePbwbDyjFg0AkAfpjAe5sS698c2M4JAQOwxOxmocB+iIG5f1SBs
PqtdYW2ur+fySFEdorgKAzMNIQaA35uKJChpEEzIT5kHCbJ+HIZTRi99jclnYUUqKQBXk4io1AXx
LOBowyh6hMNbgc56QY1dk8pyY41Sfby+oEVLGjRzZFGTqVkyrYlhoinhmJ1kaloR87ewSjodqN3r
ZqZ9eR+K0LU7MzMd8LMb3jUCyAEUzET5l6LsaQ5atqw9uuKtIJwUoXa6YeVxdBkysAj5KJJ600C4
OlsYBCZiloxqegrK354ybmrz7fqSFlxhUmgzSFemgv4cnclkaG/IdSs8ytaLGjLVqv+sjcIeu+11
OwsLeWdn5t1AeaykqbCj6p2dxa9FvmLgMivhcQMLAjEHokjS6fffJvUQpOmQlKY2UvBhTCdHdLGq
JIeap62Ua8X2Baw49ughQUQ3vXLmga7OKlUs5EkqWWJGuQQzlOwkRufr/HNvfDNieO/ST26+xqq4
uI9UqqfzS5j9e8ecueAoN4lVWBETdxHMt/KEEPr4WeKCoKtE6xHOj3mHhyAUhXHAwFiciCgBWP6R
yaHqKKXDGl/PwqnlsIK1ZzG0B+dPHyQCM1+NQgoMXvta19k2UqxbdnwlsC5t2bmZmWfUSafWY4uZ
QpBf20B9GZq1r7LkfDKpIwN2TEmwmPfOVzVKmGWK5qPHMU3+yJsytDZhdpP5wVFSXq4fpcVt+9eY
MWunQvaWW2lmUCYeo63vaV+ZXbfbTn37uBkok3jB0Udg1GR2YuW+TsWsp66u1s+WUe4BmTog8FZC
6tLOMaUHjRI5Pk2y2c4FYtC2VcbHMWSQRSUDt27yXIv9MbSErS+Ea4nD0uZNkiZcFRzfC6ys1oyx
2sgFPmcmoa03/kEW8ntTW5u2W4qrFA+mztIUvP8Wvc7PKVUtYzB7PKIUNmHn2o361HT+BozVyg4u
WyLoGcysXHJUj2qMcK+BnI/XkUKKll1Q0c+qam/2X657xCU/BK4A85BhQmnM834eYzM3G2qgad5p
ILamPK+Vcqcz/WYHO/gnq01A+Sr7D7IIjDK3AjxWJ+mbvujZTkq5wPhkxqS0Zd0HCNmmxa1vrnFt
LbnFuZGZs7fioIdxjZGx+NQa6Be7R2NYSx8WjaCAgiqvRLSbFzoh8pQzC46EU6MEj00/HKf6WwtF
wcpnmh54szQFuVDI32Al40acK14Kg1yY4OuxkwsVHKEI0hfuThGi06j1zjBMLw3VydoGSnNGXtxu
o8fh9vqPWDrX579hFnR9VQusUpkaZt1tmL0KarozRn0DQYGNysh1W0v7yk0IXQ4gystCEHycCJyE
I4JWUvLU9fq9AGVgRU/mupmle4Rbl5jIJBrEjtPPOHPEYuTekCjVARcYql0Eg+QfudSgT79uZiHJ
1MDrT8xi+vSCn3b2zAyEAz1ARe6SUiXgZtI+zY8WcjkeUHsftj4te2m0tdmwpSBybnT2uYRaTmoZ
jZ6TOWG4U5+i2Wvhu44v/icfixfotEBlwm/NAn6VuKmX+RXlHDO79wVeiVYWOIHVfDxzJqP9x86c
4BNIxtgoLc1UqBY2Xi9t/DVCqMVwaGkTRAXmKT7WxZcSeleuRv/Ui/ptPuYvbmI+po1gi613AnP5
idkVKqz6KUKQWQiLlSO25PbUjKmzT60Taf6aF812cMXInb6Z/8Bz+wRx2d41lTUqyUU7Bhx3VFl5
Ac/DCWi+nspxBwdZPjh1/6ev34x8TdZvwQhezYwYM57gYud5QBZ6rYqeLE00GZ4oTTiOFfJ3UX+8
frgW/BwzOiRzXMzQ6M0+mQcUO1Fk9izoDYY6egBvuuMJT17z+7qhxfWAkgIoAzT+YkSlzf0uyGrw
SxPRutcq+1rSHLnSV1rSi2aA1KHeDOf/xfCI7PdhLQ+kTzlUw8ZQM/nzq5U/rERNgsZS/rEygzCl
XVd4QRRQ09cqrkbLFnQQ/unaJbz0pkJRgAk7hvepTs3nb4US5H3PS+4UNl8tId4VrevEar6BWN1u
mcKRohdJLtDafrr+sRYuq3d2pwv1LOR6yH1qWu0D0aKh7mc+kwqf3eyYjgw++GvxfeEaoRhOrjah
Ly6LzEPbj0LRwjxMxeJ7nKROFXSfP74exhTpePMXcMzMy5saEURdHYVHqf5WQqctVo+D9ZN2yUaI
P9zGxMEhY+GS5SV3oZJUGGVmtmHhnUKPNNCEL8fdjk1wKMbRub6oBVefopxu0QUAGKvOFqV6Ku/7
TPVPyVBto1E6NNQvrULbXjfzlzJwlj29szO7ClO9bvLMU/wT8Kx7V9AcOA13vVjtg+IZTP1ekWJH
dRunpeFOdeZQmbnTZ2vdrYUs4N2vmF2TdQgVDWMjXF+QbKt15iQRNcf+Nhq/Wm4HpQEQz/H5+tKn
lV1ZuTZ7WIaVlIxSSOZh6JUdNA8eikx9U983pbzXsu6k1ysv2YWjYJAGiOD6tQkrO1tkl4ZFneam
T9BXNlFebaq1J8uKhfmSkERSWqW2yDaCe7qItl6/Xd+zRa+kMMxkJNOC1Ojeh468s6DcUmBAcoet
p9wa8Yu6qgIw7fvFd4HekvA+Ca7MYYqtWnouxWny27C1xaaxB/EUWk9BfJeK7U1iNA4j6E7orjz3
FqLi9PjnC1HKp9Q0i/qFUAowxCSY1Q3vABPsl7xXPwetWtvdUKvHUPDWXkhLJsmvVRJfhp8vak8d
QkC50ZM9WVrqPZiD5W18zuM0+lc4YTtaO6uLsj8f/4TESkuUKN1cUheVlSpXMGpgFJKkvPxJwe+n
663EySU/QeIATpoJ08yf935SSbBnMBjngWf+WVsCMm+fGS1ZeToseTufCvI7YPa8JmfnycjAGWRh
SkYovobljV+sQX+XVjFRUE70DtMQycxADQS3SeEwfyx0cJxDTheWCYK7pnPX5pcWEjUSzn8szYtc
2egrtZdBsjf19MfqqU1qB949O9ZWejtLewY2BnVV8DHAneZLGkRXbwcOsOllETq3g3kLNChdyTCW
QuuZlXkcSrTYapLpiWqY8austA9Zox3Q5nrxIvPALe5Y0e/rXr20gaAvKQBADolS08zh9DGL6MhQ
n5ab0ZbEh0Ti1jAq25S2Hzc0lZ3UCVl0ySvVCnEX9hmGXC2/cTPPtX1V2DPxsfGyca18t7AqasX0
lCb2CkAm07+fZ2qQZdZmi7p95g+xXeMbmYyemNe+ldWP6+taykZpjk3JDdyu1EBnnpGMYdS4eoXS
eOvemWX2phWN4zPUDLbj4HnjqS3DGytXt3XWrmXc0/89C/nntufur8d9oHoZtkdKakp/l9Bt6sTb
Wui2qfZalPDNdisuunC2mXqDN5cOFyuez/NVaWf1llsCfjA0yEk8W+20TWytFUYXzdCAngi6CLnz
KgojmH0gRiMPPUW/kRoJIXD34KvWStF/4cARoiaNiulpRMntvaMkRZtXfFNKXlHiaMXebQ9AqVvd
tLMsB/RsrGSnCzeXybOVBJWERgLM+N6ekhSVWKVKRL6WOUMYUVoGDCofDN87lMbKkVt0TV2dNIEM
CqMXA4NZ7ZZFaBXRScw8SHJzx48t228lB6lPW2Yo2Wrgm3hLtLVc5C/Gee6YlJmnbB/6XP68XyfP
ZsOv5DQ60YUybhFjiG2/LNXbOu57JihExFSU3KTgmGWOywuYif8mslutG25MPfkr4X3nBmWI4p5v
hM+AESuQUbq1LTLzzTeG/KbpVIib6X19/KlsTg1vaM2BJ1ywtaWy2WhmlUcExOhTpg60g1TYv7K1
XtDSA+Lc0DzW61GWo8nExyl0q7czMThWRXBnRPdiBs1fe5DU/K7s0g0k8huYTnaCFh8rKH+uh6+l
c4bnc4dCpMxRmD2XlLJQYpw1OTXJeFOimAdIzpN/XTeydMqg9pFV+up0iObhOChUxc8jNzmVfbFr
4maLfF3HTH//h7LZTVeKiT0kwhoibGG+BSpx0jCmnKDJsdTZYevpWhdmaMWMsmaOAg+yp4Pujt60
ILVr4wZyQauFwzXeGcXvoK9XHGnxAzNWzWQ6r2tGk6atP7uEaFmibxl6yUmxKhsQ7QF6sqPrF+AO
Y/nYkbRGU01dNW9Guf2aDvKt2Yf30Iq+Xd/9pcvQNKeGN/42Mcm+/x01lHhNEqV84gJolGqV+Vbw
6nwbgGWyfU/JPu5SCJ9N86/0zoirs5gqpEjXVhbCT3WfOvQMncB4ltpPH17UVG0yrYkAkIAxq8VY
Ypr0Q0/grkKaZvQf7XrSNIJn0YYM67qtBffFDFDN6fF5yRWvNFCJaj0oolB5DiRt6+Z3dfyniO+b
5DtsXStXxKWwwsQV+a+5+R3hNmXJSw5zpvwkMQFYHCWY9Pz4XhMhKezvg4FR3x+5yQNveKm956Hv
NymMet2P1v2T6jvB+vNfrf/vOTt3ZAVWi1KIYoCjKJiMT7UJ68hTmz177pdY/H7d2AJe9/3yZ+5j
pFLV6laANcYsh/Fb6d3mw3dReMvN28qtbcG9jbPKdqEpz8LHuD5SWLJTdSXNWTg0fARgIhSRKDUb
k0+crXkwdFjiqjg+RVoDN7aw08T4EFnyI/3Vw/UVL4Tgd6Zmd2UDx4omJpgS49skrCAHPdb163Ub
C3kH2b02RUEoz5GneL8cWqN5kGrEohwdM1//bnXmZriLncpbMbS0GDpshFzUjnhczvYttqoxzzI5
AimmbmLvPptu/lWKtUUr3ND0esnZLiBjalOFWiF2XNJewki46MTtnaqvuMDS/TFJGsK2xHgCs7Kz
TRMluR1Sz4jAQZp3jRQcM7EFAzA6OdQIPGiYJBFgxfOYECnSl1JPHfjwV8aslvwQhCS6thNb/QWy
q1CRUOm6JIbzoRF3MLdoWxgaINJPoGep9XZN70BaCnZUnOnek/xQP51+0JnjT4ASxeqTBIPRTQL9
kOklD3Hkb1PVuJ1AtaIfbVIeGb4x3ii5fGxTZkPV9odWh6+1HD80Qb7NFf1eL8yVmL/UScOjAD6C
pWJIZT5eOT20ZHFw4xMqMb/0oq65SUHxNdCL3HiR2DJ1pCKlKA7BPpXCO70q9kwwrolC/z8/A4eY
wHZs0+zA+kShXCm0+KQM4b0AJ50YS3vFJzaFaQ5Plv+g9+pzaQyPUZJ+1of2eP0wL3k/bWxOMsrc
YNhmOVuQJUVRq1GK/cJR6ocUNKMY7P47I7ODXKnwHolxkJ5a7WdaH4T21yiv3KtLQWma+4EjgI7A
RRmvqAbL8Dw9OclURcXibhAsR9T7gxDfFKW+sp7Fr3ZubZYx1G3Vq0VqJCfD/04tBygUkumGaLcK
WNPQd7ySSbnkRlXvwTqu3OlLh+rc9uxOyws1FxMZ22EDMaz60lq+w1CSreOuVfi5gnr6+tdbevoB
Cvh3b6d61tkxNkiwRb80kxM0e7u+YoxHfJH6dNs0TyaCWUOxldTRZop4ZZuXfFPTYXjnaIiXmvFt
mXlGPClGx73umMrNEP+QmjUYwpLjUGjBZ3i1cOHOFtflRpUPHjGqGMuXUUMDJZVuauibba83joGr
bq7v5uKiAOJQuyf9u5iMGzShkgaThqMRJyjO/xCCl0j9Dw711D39+0qi6DFbU6zXVj0GNE9b7bnN
jkL17IYrd8mSF3KFTDHrL83K7CHg9oGc+S0mUs9nVE3b5I3wxIMBXM94Usp2m4zJ8/Wd+wtWmhUC
GIX/1+bs1IVxawCjo8HNhO0uTpEB1Y29N1HRVdE2YsTM47XfJPEGcNouK2Da1YMNT2MexGQnJpqh
8egggLAza9Spa/8OQPox1fINq3H82v8dqtE2kJvb2s0dISmQp6qhQrVuFdc4Fqq+FZNxxRsWIwmO
oMGojvcZc8UMGYCb19LoPumaaWvKcSgHW6vjnS48xca2qp5q4VcZ17Zorple/IJnlmdfUIEeAqwM
ffxGYLK3sEvjk9ef8urkZrXzcSFkHiLn65x9u8TtdNmTAVskdftSo7/YRtFaAX8x3T83MguNek97
D/Uiyqd6dEgr3W5LzY700g4C9agnKtJE4zdK359VudiFifkUawDSNMXxe8ZfOv3LdYedjtmFv57t
8OwYthFFJzPm5xjBnVbXFKfWGD7WvqH+PjLrNQJZRsOuhlnruOqnAc0oLz4OUbuLsl8oOP13C5ol
C1VUazkCdMFJaG6VxCNVXXmwLdX6cBNqjIwMTUNr04LPrhoPYld/hGXx5MHp2Zbf3PAT+b/oPvTS
U9o+mNqzMFZIxn1u869JXNhxtlVhClRRgI/bfRZ/k7KfdQ+F4Uptd4GLdvLff3/YLE8LBiPxioEf
FukPbYZyHaAQrzyJw1Guhk2uANvITo38c8x/i+mPttj57p+wOqbt6/VP8P/4+P/9kAtmK8DXqRTE
eXCKR8kpBP2hp8lnB1K601AuG2uR6U9If9RyI/T1Hn0CR+XnDlF4kFzxhtvn9/UfNLnYhZOb9BlB
71NenyeQ7QAZSj6AOq4GNC/qI2CaQwfJTPVhxfYpgpwZmrnGiFTcKPVgwlR5uEkpPFdpedvAI3J9
PUtHio4pWG1oeCXow957YB8Kru/HXGzDX8X2p0rvnFyDqgfOqS7w9rG7hqZe9K1zk7NTPA6+V44l
kTiuWidodpb5vadeUVtPEUpwvQgSKfI3ffWtD3YA1hxZ6Ld691BlZEXWmvDfYrYHZe9ET02PjUmg
9xsgWXCi5hMsLh2/DvkeWjQ76Q5N/qghbdzmP9T6Wx+tdEQXN/3M5iywpFnlSmOETa3L0dkynTR/
tXTBHqt6I6kvjbe//pGXkj5Sl0lgh6LqxVRiXTVhbwx85DIP9m3RbzpXoxDW3esTbimSD9fNLeV8
qNmaHA+6XUzhvt/SNBJ45YucWTmsbK3da+Cgg3R33ciyG51Zmd1+uILaNNT9T3mb2/HwrOq3aRLt
GXLpy5e0fVbDR1e+g5ARVuFPecaDt3ru612SrGSfiyHqfLkzD6oaUYahjR/i+z+E+KnVfhMTguBb
NOS2FX4ptFM97PXwu1nsWyO3Jzwz7GQruzGlL/O4hEQNv4NGO3CS2W6MdToKGVNFJyV9EuvP4lA5
YX0IQ82GAtaxXPh6DNXW9afQX/naS8V63hMTPA2MLkRyM9PmmI+BN06wsbgrtrUqmc91O3wPtTyx
EYN/0/Ui3oq+5O40HdJdOQ7/BINcvjRB+rMLq7X32+LhwvXACk1EpvOxMaPrjaSaoIalWm4LTzz5
gbkRSJmDMtrFZbRp2rVUfWHuGEXZM5szjyeylOjgTK8cUXugO7dtI3kbp9B5i8NOqNuNmoSPVVL9
6EP3IGbBRmrdTV4Hd60ir6TYa8uffQ3dbOW0mzJPFYZtyQD4rR8j2Gn1IN525kHMv173vMXDfrb0
WdYnCW0qtDKxRayCQw5sXzf9P4MR/7huZm1Zs0Nmtn4nhs2Ui5WHVLE2cfMlrwkrbuF4Itrz+Np1
g1OGc3GgztY1u6W0tKiHZBqdC7z0xS3S30nfH303s9Ohhm0lV50mbbfUH1eO06JdKmOiAoiaK3n2
TjEFpYtrJpVPtd/cS3EFAi1/hYhgm8TRrSikxyAaUQD8D1CmFuhmGaUrnmY48/uYnRl6JkgpsG3Z
ig7BmB0LGs01jbZcW9OXW/SYM1PTpz5LejNfylzV57Ao8bBtJeFZGptNGyYrTcSlTI05qmnwFnwu
RPnvzSR9HaiFiJkore0quP1f5aRyrUU4+feFn5yZmflJOjRyLliYkd36RySofxCcWVnJskv8u5L5
t1E8N+lGIhpDt/e+4t/JOTLhaBqi8ywC64zLr2M0bLMBVrbrh2BpcfQiEACCVhGZhlkwqTshlNoR
kAzo9IfAK5/wkJV7fGlx5yZmn8nTM8QGtYZrvHZvLdeaqNchTRwek6FxJDV6I4Q/CnD0X1/ZkndA
VjZV65nEvVDNyzy4Y1MfkIwbUIEY662iNF+sDr6NMN9/1JSMriYk4VT/J3Ko2YlOodbQeP3DQwWQ
SgmD7xP1fOUaT1lm6ivRf6HAgjGmtIH4w98gzxsvApqnVjgx1cBxgF7bb3QK7HGAEjjbV91XUcpt
t+DtrAfbUFjL7C/3FNuIOeokIdbE8PL+xBlNPcqqm0Nbo3e5kwP8cMQuV/ZkB6Vk67mRr1m8DCVY
pN3CS4lOtjyfD+oRjvJymUdSgYY1TAhw6EU8nFeKf4vrmngpIMkFkTnnPnC70S3g9WDSdIB/rtHK
bSypN3Fj3cnDmiLm5XFgRWe2ZteprgujpZXE4cgIb0JNuI0SeYMQ5y4v3U2QJFuxLp7KpF0Bzy4u
kbg/eczEkz47hWOk5zqzIf4pa9RNmfaggL3OtoL6Jiogsrp+IJa+GhopOvIDUyFw/oYe3T7XspRR
ODn/bcEnXnPSYYS9buQydFFu5jn3d+xZvADbyaUrFX7FQ10bxp4iQQH5XLHGnLNkRJ4ATxMhCz44
i8yG3AydWnNZZ+YL0DRbS9amFJb26tzC7LLsOi1yDYXYPzLplmY0rcg8AlfZXt+txbgBAxSwEx2y
BWbt3p9dOdA8ETJt6gBZaPfWpiq/JOWw0REbajq7k5/c+mHoK1tSP123PC3g/f0pg/L51/BsC5kW
l+JRIV8NlXKbJ6rti68+qOd8RBGAq0BHQPK6xeUt/dfibEuFWvLKVsNiHmifmqTcF4hNhoz0rthZ
eKG+X9p01s8SHd+oQA8NGEqSfeF9EsPUsbKDJP/x/Z9lHG2K+LZTvzD8aKvKTQJrh9pA1N4cDf/l
+oqXTvfZHs8nNTOjZFpYopNgoB5oi532LKfNTVTGu6aQj9dtrXxPa3YJBOivWJ0ylTStB2m4o5Zp
oe3gUuDRx1djDYO95reW/H6Pg6r11EzjXTBaj1HwJsol8EgcNv/VwJPlpoz0pBNi7Je0huZdNT1L
jgIEAGW5m3a12IjZ177dBflbZ51ak+vWfVXGe6iIbL2LV87qiv/OW3gSwMfIF1iyBalw+5RLx755
uv4Rp0N35VDOi2JF8H+HkpTlS6TKR4iZD6Ev2X0TbxpDWDkpy2H0nxNpzYLPaPWKq5rsZCv9gQnF
Htpv19ezdKueH4BZkDF9QQutEto5QdFt5OfBxprSpg1qJm/820owHxq1PnXNf4CDmUIALytqM6xv
DrvoyywUkonMXzH9fYSU2igl+6ptnS7NnDHfRfJN7AWbOtmFyq3ZrZTxFz8j0yroQpLoXhDjj5KE
+F5CALLEhx6BKzdysuFFFz4NAG+u7/DisYcIgYnwCRE+DzGqEYh9GFDzcxnRkr7kWWuPYoaS652s
/jGy5+vWFqq27OuZuVmUKbQkjLR04hG0XuIUCATM9SqAkfxGVH5Xxn0SHrpi5Rm2GEXPbM5CjZdB
sZJR5YD/yNgX5p1caHZV32vWSi62tpXTaTm7NtSQx1ghY6fsy22TyygpG1ujtTaDJRzRStr4JX2v
/3JDZ0cwLdRGDBKKmNo4PqYI/3qp9lQpwQ2D6JuEx0suint6WAepHzbXbS8eTqb7aIGRy18M+acA
2UXm9zmcaeUY6Z1Hxzo9Rf4LImY70/2ZfZwHDueh5g+/Cj0cIMbvN7hLdBnVPLI205N2WWL96JJw
Q1Hi7fq6FqMahdEJEQ8TnDgzk0sZOrUecboWkq9ItNqJ7v28bmLRVc5MzFwFnmWkeVNMaNpgK8Gz
OZp7D+3ArH6Swi9qv5bSLB6BM3vT1XTmmmFkjF6FLvepkCkFfPI7we6sXbPKPLt0xfGGnW6EaVzG
nB01NOcaPxpMogkDQVZj0vHM99T0r+/eUngEWz6pfJvWBAp7v5qxyY2wTgWoy8XUlstmO3SvglfZ
o6o4UbWSFy15w7mx2RWU8UIJ5QpjzGjsyuBRMJvt9eUsWuDJM6nz0uSZ04rVRW6Vsalzi4aWnTRQ
CJQrUWLJ3ZhAR/iSUgb4/JlHj2qrl/3A9GOQvOVJ7nRI4DHJbUe4AvIeSrjSJ1v8QJNKEy8ScLHz
ggISHl1gdNgb+Cpu8T2XVCc0v2WSukc5/vruLbk2swZTlQuCMcir3jtD4SpCHEe8F/VO2wp1vxlV
A+aewCm639ctLe0irBUkBIiV8EKdW6L3ITcioVZuNafqmCsW7tPsNi+7qZT94PvRymeTFy3yEv5L
YIXQwWyaw8pi102yMDqFQyMCYItpTniws3P+KGH33bjJA0ZlqbB/lSBf/N6mjJX4mlts47HjGea1
o9NptbRH2KnbCgzB2kDNc+aihu4xQMzNHr2YbNuSfqvZkAErzvMN1CKVXQlWT0dAETex0Jivbe6O
Kz6y5PWUv1EwRJoHXsJZSMrDutF0uDNOgg/TmAgVIR/w43VQiEZIbuiQk+BcVLaU1Gr63C8jRn30
6kYstNyGYyJcaeItuaBqMno5kQIaF/px6lCqHngCxprE8EaMBTtp0y0AT3vM10TklwIs4oFAsAxI
4eB0fO/thjnpHPhaeBLVfDj0epxBvuAatmjka7rGf59g88cE/f6pNGiBnpufLCU29CgWVHDYNfBJ
bcR7kt5QHjU1hSfLNzvTNpW0p+2OEAHquRQZ+sr8xla/ikOdOmKrZpuKecOjIbSq3SntiD5Mjkic
aJUPlmqWG0UUGHKry+5bHGTRbVCWww3A/dL2VMP45Q5i6zJsWaqPRVy/iu3g31p9m2xI/lWkRQKQ
2Wpj3ptUEp3RN41TQqh2kEP8xqRO/1yK6YjWSfONR8qPQRyiZ8kD1R3Sib0dTD3a1sAmGXgkWRqi
n+JQePt6DKcxNDrT6TDyCJT7l9Yvw0OrNPJdb2guxO2Bhlaq+gDzi35Ar1ez6y6LbXCSgV238ato
Dd99pr8cGlDjzo++JP0nc3zKTujLorbAiO6wi8oGOrh0tH037DYdDV7IWauWQcXByTzNcTN4CyF4
3+dotW+KClS3kilMF6g8jDMlzpxKrs0bsy6IcxRSd2GeFWuHZ8nX4N2n2k6Gx7DczNeqPhObuAWH
H+vuyTO8e33wt0281lZaOj0UTmlgAXDgpp1dsE2YeVJj1UDLJ/hKCvJa3fiZthOaw/X4/beqN3fo
c0tTuD3LgnS4cF2ta7Cke49h04l2I8hHF4pSbQgcVQ430UTJjAiyYozbzqoffFn5qvu9owz5oY6T
jdDJm65bix9L1yXzFhNElZF0Jgb/h7Qra44UV7q/iAgQ+ytQq23cZbft7n4hemVfJCFA+vXfoee7
d1xURRGOOzMxL44gS1sqlXnynPPf1ZiGhOa0rMDf8r3nz6n/SLptUj6laF29PQVXl/SdpcUMVKmV
Z4SO1SfbkoFfH/ppBmKHt41cX1CMZnaGgMgt7kmuoKlVNRzNPXjWJdMQul0a5O4B6awVS/MOvFzQ
fy3Nd8y7BdUcneVJC0sAXekh+nBYWOQK3N1JkW8Tk9VgiQMRbNrhwOgSSbrbA702mz7ezNi0UA29
aCQVbaVEOeCNpdCCR2BNWW/tsHJPXtsc740slqwVFeFVmkF0iOghGLhfSeVvVA22xzHdwiWu7JAr
qJiZqBXE1ATAIxsN2+dzWvUYa19BnrEg/RA0eTJ+8jOtPbRQuL9r4fVDI5PTxtWIf2cIPXvmFN4j
7PRpfEBrirM1aVEdJ7xJd31arQlNXZ1ydLeCAQPpkYv7zzEhayF9WnyafBVWehvlOrDV5cvthb22
ryA+A6eHqw8qi/OveLevqiaBki3DMwYcaNWssjx+9hl6bRTzKqiwW85jWothZyB+uXecxl7ZV1eW
HJCcWeAZ/V7o9VocoDpJOpCxzDICYKEMyODcq6Q4JI29pwX0T6w1Cbcr7ZfoXsVDHp2eaHZCd+n5
eBPTz5U/pBNKxWAvLac7J3vTINhd8BiFMw2S9Tz7Qn0WuPTPaI1hrh879tMznxHYBTieEEzJHw1v
rV983mrnxxtBB/jo/moQzuzl5z8LijBalqaJjBvjbSi7jUO/yNxEkfm34tax859ur/rltGO6rTnc
wd6aeU/OzU3UKTXNgnR9lz+N9Q9af618LL5RRrrx/bapyw12ZspeBPYgkWGtI5WMyzpBtW7rF5sS
SBjPfRHpJyoj9IzfNngl6Y0aNtjmkerBI+mibl61NsWLXZOxmB6tHox45KDJN+bFZb/l1qfa+l2N
J2n3K+7k8i4Az8qs7jiz45oXRNZDbldZVwBEVfYstOhdns8o6J3GXlfG9zcaWWyWM0sLv+U4UmR5
WQA8CPWjwES2fWuP+g8zZd5LDSbioFSt84V5bnGoq846lJbTRQKN4t+aRLEf4ONHb4GNn6dPLt/2
sz5fL025rXX+ipjbjlG2VKHKS2cDdJH7kibpr1K4tghzZSc/la9LUKBMfOtVVHwxc/dzIVoSdtxp
dopoCcyg5rFJCz9/ZC0hf/IxHfjewb1xRwZVv3gV7scOhA9bb0y8+7zupida1wyvNa0/ZZ72mrml
f5qIVm/8qtV3lZzweEubMovH1GE7JHLtMgBpk7lxa/RvhpCbHg4DL0ED42QagnWBQn5F0jQYABnZ
mUMJiJnQwFeVWua244m4q7OpOxSGjQicDuoISvr0AGGONixUn+2g/WmBZwgtJhxtPduhoiRKe5J8
MuD+kVECRpNYEt6x5zwkZg4RAGHr3pexqbXHrGCSBvZoDz9Gb6yOutp6TPxJfPbdAgBmzLW9KswI
wun1U1Y47I7rwynTemvXTFQcCqedNhBnsECPMStLcyrDobP60EWD6GMydCwWSFN+tUmu/WqBJtzm
UzE8W76m3SmfqlCavfuNOoUItbyvH20m2a50ZIEVNpQMDWln35gwvFOLsCJGq9ovZdvJlqtKDz3H
yrd1R/mG+Jm7VTk01Xw3GY/J0IN31qyT/Zj5HZ4DubtBcQkl+JZMoWGUxQG4SQdfGYeQTeSHaL0G
jTpSRcr2sgjBZh9qDWoz4YueG2GpTeWT3rv1i2qZ91SStnjI0JEbtODZv2vc1Hgcksrb5QmrUXUB
g2FnpN0brYXYSeygsAK90c6tEvvBMFOACIFGA8cRXmmSQFZXgBgdTTNuHxh25UJmujG/69LU/hg9
wk+/QOMQpKqtA6tLsYGqXLPLhY7JHmvwcnljsRGerm082fZbVzOGiNhcHJykNY6aKdjOTasW0D68
azRp0JDyZAhJUZCdY1HEYrVnr7i1NfeycNlWonUuY2XxCHTtlvhfaL7z0wmauD9vuxf3isNGGssA
0AJsrzPJ0vnd4LI8ncpmyh8nM3O+U9uFlFY+2fyYmI7AGcCDX1iJt3H1Xu0RLDrQiSB+1DmUHV2j
9IOpLrWID9+Q6Qht0Jw9TKxAY5342lk6CMPdfiNy9N2Mqlefsloff3gcO4Y4+Zb3IwnBxEZCtH9b
j03mVDuvRwhWjMD8QxScR5RV7UOf9OYT0oh0pxGVbIfEotFE1PgpF5oWdbx6kz5n+9zGG1OzCjca
oLcVOaCY2RV1J36Ivmq2teP/lA04bFOKWoWrcj9s/cR8kBTPe+Z7W2IL/qRLqGB4vkcBayid4Rna
U9WeszrbcV1mW+5N9tZiaFgypS52g1Mz3HIay8K6wo6YbM9GfUTH8yoxh8Dlef+nzw0r0Ith3CUc
YsNZCdptWvH8sTZEFzY8o6exkfqHAy2QjSLGBVBj7kNcIrx47fEBtZP8sTLdhzbJGtR/yat06RG6
PLs0S063t9G1W9hBg+3MPAbsEwBf59uonGjdNLqbPRqd2947eT/dU7yKN6MtyEY1dnFMEadBn7wl
/qPZO/6dUJl2RN4zWWPEu4ykMfZ3P4UsfooAeM4YnOxx7uFooQ3km92TMqcP58ZmM0hYIV3vIvM8
B13vQmlD2IU7QI/o0TWMEBsh4M4LlUg8jivR22U+8dzQ4v6nJdVkbVjZo/DfCvQJViic3l69K+Eo
EHJojIB0AeLvJWjIV37LCx27RWnwn55CV3MTME0LkEOLwKkTkjVOqWsW0fuP/kZArgAqXnidWuKR
kvMOk1d57h1q+u69snW1MRrqx1nneGWgVzx7Vj2xVwZ7vj2AGnUdUDCA1gJIfDAiLNVUJJDOk0Fd
1FjKQ2Xv/TY214rB5yv2HxNzChgqVTgSix1YtaDBHx1otjb3thZCf/P2ci0+j2OD2iR+PnjATJzy
ZVnFpkTmlWtlL65290bWapHLryOaRR0ARxiaeODjWJJ+aCO4U1Wi10+1ftA2jb7/2I8HiRjwhLhp
oCkBqkdvNv/u2Nj2ZGm4X7SnYfSD/NQ0yUpgfvn7Z/YBFE5wFyG1d8FWVhc18RLDfvKsMcCNMPJs
Zf4XOwhtJWcWlsULjwtoYmiw4ObbDAC4MfnqjGs5yothAHA/oxGxg5A+hK7m+TwVQje8gRbTk6wj
xPhsjSts7fuLPTqIwqNmhu9TdZD1sXTWBnA+S6jszCBYiM6Bu9ZA3/kSv69rSempafJjilhr3OjV
ti83t/fSIkiCCXC4omSFkjnUai7K5o2oE0P2gx8rhCG/mIoSvhHDxyKxCyOLDavqqrVwm/uxJcOK
RrkRmXloF9H/NpR5Nt8dC2idVAUkVP0YiGw1xgkJCQnKNfntxYQhrWSA9wA1RaQuUGhZhgWdXhEB
skLtpLLvpYxEic60T6VcuRnPt5YHaiJ8H8plWJK5522J0S91zaR4JtKTkKC4CuTHTvjl9xcrQnlV
G1T36Yl+67vQWsP/r/38xVJ0k2rdWsPPt+TGrXbt2m27bE+7mJ95ld6tNbE1V09lQk+++uS9+sYp
He7hP+oJD9lwsHZFu+V+YL0p7WORxIXhRcjS29bUdsKiJ80+GFPUiZVNvDZzi0il6+oxA5s1FkZt
oOJkrYHr176/eBQhraQ0XWFlGhVb1pO+hsNd+f4yeeX6ondbSOFBGqIFrjjutN3tU77wif+/AKhw
wmEhAb1UvOBpPyEPotGT5z3TdjdZO4OvPOhWTPwN1N9tLs/iWS+RFjgp4FTaPVTc2AcZVJajWFLI
oUrn4/kDE4kbQlSIGPdijRvj+kr8d6KWFVqjYKnR+DDhpBAtwhPrQ0HCf1zIv9+f7b+bpcRAF3/Z
4/tjuWf1Rjz/T+v8txTx7vOGZuVGiX6ek6rQTx7VQzCu5R/XZmjhRMayrtBA6aH14jOZ4C+i2yO4
+vmZKw8YTXR/LJUXPK5BHMhh7OS7j5rTAE6xEgcuctL/bCKUwlHyhwIMnh/nKwCG0sGSuomjsPOy
cHRCEGAd1BrT98WFN19FUIICPy+oStFadW7FHoCkbRzMkmWAIvTO/KP6yPny8alCNI7cCR4tMz3v
uY2agLsMAQI7ae7D4G27ag0tc20t3htYuFXH7HumHBjweSjot5yuoaiuzRJooIGShazuZaG6tlmK
GVTdqf7Ox0077QxIxLYr0N9ro5iJzoCeA7sD2pbOpynrxEBTre1OtvszIP6P24twdQjvvr5YBBBI
mWM9VN1JepGTHpI88u2oFx/ru/q7aRHPzhT1eBqhgnU+hgbqGAgPUnqSmyx/9LKfVvlFkRXncXWi
IBeDV6oN3NzyeYdW+l50ndGdnPLYbU1nJTq7dkGg/Pffzy8Cf4XMkNQ1vTs1qQgKcoJ/Ahnh7dVY
oqH/maj5+YjH9nzyFjGU29eK9CJpT8zd990u8w+2t+V5kCMDxDb1D6OPblu8Oqp3Bhe7K0f+fE7G
taeeBEPxmOlh3a54rGvrgs5daKyDEw1Vn0Vpy3WGEaqLWXfy/uTtvWmtgKyvjcDWEZojDzMj/han
XLfr2gA1ND5vbj1nD7hkaq6M4KoJYFdxTvCGBena+fblFssGjxrtqVUhLX4iRKtXxT2vHUR0a/3H
xvLdOhdlGpz/9qTM0LLepBVRa5OYaywpVxfD9AB8w0sDT5nFefdYVUmW++2pHoGpiZy329vpchQ2
VP+QuQMGAv8zZ/PvLnAL6IeS5lNzMkD1n4PtP0abhlobxLyk7yp7OCXguMEzDJeTj0TFshwujI5J
O9eaE7qt7DqY8g3/Iv19RfarEM/L+YKpmf8EiAsDV/rifKQJUOUCUh6n+ujqm7FZ2VlX5uvs84vl
QIaVM1OW7Unv7nOKfPdOS4+ds4IYudy/54NYHBHk5cERDjGYE62PKXRVrYOwvt9e+DUTiyPSDzUB
fxlMELI1vskybNZe+ksm2nnVbVTh/yqC4vcuq/FFakuLm0lzKr+7we/BBYLok1cdeQHQ1tES8YRy
q/96e1jz/C922mwR5A8+GDp1ezFzjXItcIdhpxH/ldeRGiNt8NE4TEJPrdzEFzvNJUjszi7AhCdD
6f386MxisZqW+eTJbE+N/+nP7YGsfX1ev3cHc2CA+GQFvs6MfjOWkeb7m9sWLrby4vfPf39ngSWO
AQpyWHCNexT90hx14bsyum3kchizcoo+8+Ogtg/do3MjZZtMgDJ02TNy+o7zUqw0Bq19frHclir7
ciT4PHM2Tr1dI7S58nmoX8KLgEmJQLZpEbvTMu/MbLKTJ0ftxbQrppUluP59cH5Aqxlg4CVwMm9Y
OiSakTzlbgAKeO+jjz8XojVAWpGZDBxgsEUERBqKIpXO3SfGHxiQXysB1rVfj1Ye5J+xk+YXwWJt
LbNIDTklTyI9yi2bPr62iD7gyIFGQK/68hI3utbuCq1Knx2zBXVRG3z4hCG6QREEeE1oZpjmwgOa
mcWnSnO1p1xLw7T9TNcY+K/NzzsDF0oOwjFkwzztKZVBke6a9qOBFJYXbMpAaKHCMNNpnM//lCIx
afZt+uwDOWBCjCKQa4KB14YAGhcQPKCMgbma//7OR3R6V4B0j2tPPP3lP5DVhvBLH4QIEBzhM/Ye
GdtlNdXW+l6TnZ2DqDOS6bakgan2Pvn4Rj2zsjgHhiZZz0wzf86bTS9D2nz8nJ19f/FaqiRAE3zA
93t26PODNv6P31+sAn45Io7cyp/lq5ttQWZ220dfWQRwKICCAkE59Ea8hRPNbS/p1WRWz20TAQlY
3YFOQcvD20YuLmZsUeAgUaa38PiGofOdxAFwkBD0rJ51AT447yVp7nPIRKTb7oNlcVw26HSAfhY6
LNB5ixjg3FKdo7nMLQR/rr0Y4PpSCyx/5Xl85VigtoBrwSZQo7tQDW4yXemWZrDnLZ2+lNqX21M1
/8CzGGbGXCN9jLqxNwudLqYqa3s+al3Cn4FdY84DMBk92d42cW0AAIl6ANU4vgnG6/M5SmvNV9Rs
+mc5RboI+7VuxbXvz1vund/wCgkGSwvfh/pb1YSW+PDd4EImfGayB4kufNNiyxbAVYDG3uLPxlYz
h6giY3R7gi7XYDYAdiR9blK86G1SboqGIDrAwPTWJzuiM1BjrhzrqzZwKgDHQt4RHJHnk2SN1VSS
LOXPY7Oj5aYiu9FYOXWXRxvDwMlDVwIuC38JegKSKhksNFY+t8gW9ZGeRkrblOUKJf7lap9bWax2
TSaTCUtjz7X1pTAf/Xrz8cVAOgIVSuDGAW9eHAg8hJBlIR5/liOa28ytO9YBCEz/JyP+IuthDObE
ZeXy56x7VPbOHyJuPN02Me/K84MNj4TlMBA1oZ67DPcSUFVOQ4FTkeNZ0m9sFg5OYBXRmEV5t3JC
rm2u97YWJ0SfvKxirO6fWb9zCZ6Q28JbOSPXNtc7E8sia5HQCf+0OOTG/VA+kjSy/F2/VmtbGYiz
uFy7nuTCT2FlRlH5kemF3odLDPNN8e+6OIuDODnU9qis+mcPEMQx4GvEkIvzYeItCoTMjJ4C6xm6
TheBmpG3lWYPBjBjSraQIgExZSM/WNP7x8hc8EY9GgdlCfdJ8kJTAKVmj2R4TKw8aOqVjMFV6Bt0
AO2ZbQnv3WVPRZMZss24lj1SU8WZzF4qMQ77rBj/qHw8JZmNlkLyANK4e56Nvzs6vdw+Pn8D5nfn
Zx4ieAMwQDwI/rJYnTtMiOcWlijyJHZVK/Mgc2p/x0EX/WKT2gwodDrh5Hi1HwpbRly49J7VFd+M
3cg/DRMtvoJw2XhwTTuBs5VFqJwufWkNF8CTAQvDjHTaJonu71niqS1wt3/Az0cfqF/xQ9qnHQM1
g1FtS5sOT02lnFMG5rzQ4JW8HzPQquItBhhZ7k4Rei7RS6j8cvoqsSqnRA7uCSpG6Z+Eee3nVAdA
/fbkXFudvxkP0K6iuHGRsq/kUOpeosyYGFTuitEkLzVu/ieXqPrg08TbOWhCgv6r023TAtsvo7m/
JcpI/6z8ktkdL5YJCwWAHRp38eRfUthIxJmGrHMn7tyqTEB/qrlgUs8hrgtG1NGlGxfybUjQeJ7c
0bxvI7SQdkctAXsCZ+mTZ6QBCPbMbTm47anQDH0zoDXpu8cccKoK6ltfQPD8wYgFdQ7c97grAdlC
hQgNx+d7y2tw3yeWMGJRTlFb8HtAzN9uT8zCk80mbOQRUFdB8waetQtPJs3WkL6s3djLiAj8Xste
9SwZAREexIqphceZTfkACwF2CGgKclQLUyAa1Ubs0AEg+NSvgyqzxI9cA/T/wyPCnkOUZEMLDLHY
wrENBM2tQC8PsQDHW91idYa3zFjD+C7umb+DgdNEfvqvPtcyWM0pYPF2IwEWmsxNZb5YIts4+n0P
7MLt4Vw1BFVJQMRnJsclK4XB+mTUVT/GhiGaQ9dJbZMxCDxwL/tqYM+u3J+Lc/LPuHAxoKkGOY4L
CjsiGlcAxTTGw0gDK3d2ngTaYwyK4jtHVcS3GMgJyhU/cWUTAraMZBY2hYmc7CIucEGLPDVsgtGJ
BRP55DAa5ObH8td/R+bOQHuwYaDXfRmep64r+JiVQ5xxf2tKGUgAsy3n9+3l+kez6p2n+WsHiWVA
r+AsrAumQV1LUxtJ2D5OHY5x+KCf3pa4pVSQe2r8gechumUsC/DzokrRx5ApM/JL9D+PUA8NG6Xa
SHX+9Lnpa3ufG2CrnkwyviZIVoSiQyO6IJoWwpcXz5lnNVualBDENDOzDiyvag9oNLK3Rk7UvczV
gK4AAiCp54pI1caPvPH5oTKUEzUEGlGDNb0OWPMIzMNdBGJDLewLVA1bTTYQRqNGoKW2f2xY85Lg
s9Ew6kbQphmxQstgIhBlMgVTwfkO3Rn51uka3GIi6+9cuNBt7tZl3OMIPUshWOyOiF9dKj+3ZTPG
uaHzu8ZkgfQORpdU22xKKTgjCm3fdZMWTeBs0yoLrT6E8ld31IZDk059xDydRoVeegfiQXE9Q2dE
kOXteMT19hsbxzuhzNZjYQf14Ho1PSBXNX7Ji7kPXgyOu5XS6I5D2k0RKgHosB8KEIGDOfiPrOwK
rbC6Fo3ErLa8IX1EbY53Sq5P26kfirhq2XDqurS0t+i8AHaTzS39bWWCNsOpEQrKtAtMZuSfpaXs
jSW0KZwq5ydxqHNQDq03Eh0XRyAnobA0NS4NwX5pAqdXOQ9ZJXVcSUSWQQmMLua2qg6aJosnDtxY
NLoGyDkgYQfZK5789pwq24zs0UCBz8vBrI5rVOakQ6cyJIAmfWw/ycY1fhOnKQVUFNDOAy0YBCiJ
olbAueMelC/kfUogBlM1aEcFbTELfc23wkabWjqTMKR3viN+5bVpnvzC7Q7cRRXONLQiNlRbHRRe
wVHd+/UOXAugdJUlN8FkC2nLEc3FJ7+E9u5Eps4J+WAn1lZ6SZejRaieNYY0FRkgStAD6oBvIhCe
nNDSoX4O6JVEnEiNMsjGsrfQUthZW6FaUgRZl4Mwn2RohBsdGnauKncSbMV7kzoi4MLPX9J2oLui
RAsLrqI0pr0+RUXB8gfq2s2GaoMeocZUnww7Ub/swtQDD/2+p077KvlbH+aEqJ1XecZuYln24pkd
GMbb+9wrw6FO6odcCaYHWRVBqrt9bTJufmNFWj6nFFwKyk+zQ2fU41EYIov9EWKHyOK3WYCyM1bG
ziZgicGtfZdLqMZCb5y+tW2vXhozlLXie+n4FBIJdW9s8lRi6yTudNJdsFykTfKVyelnws3uh8a8
JCyMTkGts1BerHkp5N5K2wx8lRoRpTj2jalXB3ScjUf0hUgzYqKR0AwRaoeAwNsxKhIjgBR0Ae4X
cCQWA3nzhsmI9N6rK7CZGGjfYH6OnitfsxWixsTcjnpJHsAlkR5TR/vVATi9K3jzOyWYVDST+xv8
hOSP3WjddtJSwK408FEQMF6GEh2+eTX1QTcSZ99Wuruvus6PBpuMR0I0B6ucOxutMchnj9ASkKTp
u5MI+stgKYEioQtIidFYD6htsTvNkc1GmRa9T9px2HR89O/Rru8EaOHmwWiDo0YSrYy83HDD2upA
SAMCjnQFUnPt0pqVmJFqIyhmLFEWDNT66WTnIs6KF5I6UTV8q6svt2+TSxtzTy1SlPh3Jj1ahEzd
AD9XMEfEft8eu54/OPwJ5CO3jcwB0fmFhaThX/k3xMUWqGvPo0xjlKUQIF+JLagQDM4fgRbFTB0T
a9hUVrWSArhqDMl7MGwBVn9Re/MyNCDoaT3FWM5DLR98iJNJPQ/03g50vjKyJRIGdzGyZCiRzXKt
uIwvik3KbKqSaVOMftFPJkGWl3tdCPD8E3hCoeDE/BerLJ+1IT325vhye16vLZ6DmvnclYXAY1n1
p+jlSLRajAhE87DRY2Z9sxQNbxu5jNcAX9AxMowSslFLsTsPshqiKloZF0zrPqGPcgol0xmIY1wc
rQxw87fSstIn06npnQXl+jWqwCujxMPHRW4bmWEAQhZ5sGlgqSVMIWJhkNeq0z+DRe23yZOVEPHy
8QAOrn/NmItMmOUwBRK4UcRj7f7RJSju0c92eyovI22YAEBgBqjiRXRRFjbo0EMMV8Sp+tab3lZS
OCjJI7CKrwTZVy0h/4L3EEBH/jJJlXIgPA2vE3FpyjuXDmk42DTMmGVG1cRX/NTfktvifM/UFg7Q
ADpy+MtXZOInHTXdicddO7ZbWBpDvabsNBqpe+ePZNoIRw+t8hGcSkXAvCY9Fo7doeealc+yZuiP
JrkfdJ2jNq1wrCAZhv5we+6vuIWz3zjP2LvcvKVao2qGgces0jdlBkGxamyOCuTxltG8ybrb3LZ3
bQXQhAHMKIjxZxGkc3u26r0Brdo8TilBITfV9oQOG7AyPvTVKgn/7ECXCwBQBtJDKNsjCbFwsEzY
jU7bjscG+a3G37n2xTVfBvnJgIJXg6DnqJfawWZI9tBfk7lSkL02s++Nzwfr3cwyPBb8TFAe84aj
c5aM36k7vkyl7oeqcfbmsMZzuYTYzE4XbVNwt+idQr1oCaGcylnk3OQ8rvSGz03Ixh4dKTYKIpIB
8yaKu64yi0c8Y8Dfw+w09HHHBzYzRIi7cK1afM0/Ie+DKB99b5cP2p5WdTVkqo/ZCG553mmP5VD9
nrI10qBrO+q9ncUbdspxDWBqoCFMHwxRRFqlhUWVhX3TrHiPa64Qw8GlhvI6KuDziN+tqJdWnZck
rI9FpqU/QNDOg7Issl+3T8jVeUMnItij0LJ5ATNxBq4mRxp9DKA+nhJy73bTJufZStXyqhlw6VlI
CaH4t7w+4Ia5l4wpBuM0e+HKZ+a74egla/o9V5fHBoGo5QJBClrZ80nT0JTu+lL0MfWzDo3Q7R34
Z7YNoTLQmbtSe7pyKc8BISSnyAy/XUIL/aL0azUVfezWdoR2ywc2Np/SyajDxENzLToct3rj/SKt
thINXAt4ILoFiCliHgSNy+ksjcTuJfF5bPnPurYH8wiOWBMliIZlE2XaGxtTeJyV1Mq8t5cODmkb
MIECcoOM2MKbipJWLjrMeVwjiwDyjAHcWFDqazRQr1W2v0NLV7abkjUe+2sHYW5hRnCMpp6Lonrp
F2rUKMwOcCxZ6TwjRPpx+xT8bRa5GBr6cefQGDxGy/iKs97MKmJiQtWgNv7YqA3aW4EW6DUzaJze
i1IwdoSp2VWfh6aaH/iuAr6PGaAO7Gy85/GQ7ZquP9YCRe3bv+7KpkalFiwhcys1JKpn3//OExiZ
NfUyL3ncuCQA0QCyAEeNHAf77badKxMNnIQ3p+fQ9IlU9LkdboOnIR9gZ9Dfpvq3wdbAKtf27ZkF
cm5Bgri4GKsaxFDTdn6vua0IBqQ1fP7MDNBCjq9IEoI3Ua3M4JXb8czu4mqua7BIALuO27F7pVYa
ehy06HtePhXJ6+05vGZp7vFA5hH+5zLiSBqk3uZ72C6/Q7Q5m+Kh+c3HWFdPtw1dW6x3hpYYcF/n
WWElMDSBTMTyBzBqrOWkry7XexuL5QJ5QF2b2hxUdLFEbOi2SQhpkm3dvyrSRFjKsDSKrXRXxnbl
tsBNMSPvcPNdingRO9EE+G04RPVquRGt1W8oqNHvUxOa1ben8ZopEPTbsw8HWH8Zo+fdVPktcpSx
75f3bmbts+Se2SvB2ZqRxTw29Qg8ZDryGGAn6He/cfd7DprS2yO5tvPej2Sxxx2X+/rgIbbOvEM6
13qdvUVebPOz9cG+tTnyQ9f8v3O2uGQHU2kEMCTcA4m801P06Jfmj9uDueby3puY//7O5U2VXYOa
GYNx8JBPmx+5aYQEjEsfI2KAutk8FHQHzFcagcF5Ut/ZIT11M1phh5eFtJHvsvVo0lS7uT2aa0sD
qUwwGoBbeS5BnlupSwQ6Tj4/Q6rafxoY+EJZqbeg2jG9yOvVeG/lZrVyiK5N4Xuji02XjUU2JQ12
tlHdo06emSj93mvNy4eH5qL6gSgElXGANBcxActKL/XAZxjnKH2ciKLTXq9a7+BBeiMaPNmfCl+s
URxee3vMDCMzMQcYQFDEOp/QAa3drTSwPZR2cvh3hlwrA/+BqEGj0g876gyRnT0kWfGQJFPE1OH2
oK+cZ0ieolIHWCqc/HLXtMIH61vRs5ibTTCmyNtOr8RcMXJl08AI/sNtMoO0FmOEWLBOa1qzODP8
Y56C/qhj90DNB0N17IbVq3neg4sICMfhL8EfAFuocZ9PqZWPfV2mBYtZXZzsKtEDUrDdkJXfbZ5W
UVuWeZAO1ks9sIA5WTjVtNjentYrV9qcWgJ/IsrG1gU951BlCZO1T+OuKr759Gs+ijXCjCsh7HsT
9iK/hHcnBD24S+PS2Hde/1BIBwLvzwQ59s7pnyxrZRHJfMouphWQGNSpURBHZuZ8WkshpQ16PQpo
RGocXeTA06BL+vGuYr04AEbCw1JZapPyvAwERFUfEl0vo64ZQINW8Oq3GLy5cjhkOqpZwt7405Tv
J6uvAzr4xlPvg/2uMsWQBWywoXfstk25JvNybb+ji3jeiOimMJZQPrMCfXRqWTTOm+67I6aXARBX
VI/Weh6uuCx4EHwfQTh4TZZ7UEw2Yap3aGwUFlIID7X4LPqTk3+9vc+uDAcdZ3PPwyx3fyF7B173
TpdA58R1ZR+5xkMlICJfrnVYXNlreE0A448qOzzVctZAlFc2tEp1lLun311mfU16/1cvvPu61hIU
MZIuMPCn8PbgLq3OEA/QJ+N5CCTvMojP3d6XUyf12IYAZKSE8iJKtMBJLYgwl2koE1CGG3Itq/p3
NOcbfbYL6DCSbehquIhHxwY3bFfpMbTPqgCChl0os6SPxFTFaYtsX23txNj/JHn7BbH6d8bUttOQ
HTNUE2oVTyJloNwqvVgJLfAzcuKm9alIzH3hTadu8LEPCH+oFB0i3RQv0Jj8PKWorKfdrvWGjUHo
c9l0qNoNIHNOp02CBGgPGkVTOK+oxh2R5AD/R9u/NszZl6MdZjqPzBK0PMOww922UgEhsytZTggS
Uj5UCGeq/YvsAFriC6cc9bjrsvJRlZ44ji0nD81kDHvU1o2nHFi5IWATaR+Bjf8JMAF7lmnpO4Ej
donzoL6NmeiqSENd8sFPnCZyOu8n6xiS1b2Qm9sbB+jxi1/s6LNsDaIc3AQXbEIuLWUmW24/NJ5T
h/9H2pXtxo1r2y8SoIkaXjXUXJbtJLaTFyKjBmoWRVH6+rsU4ODYKqGEnNuNBrrRQFikyM3NvdfQ
pE5IsvGt6yff0IYQTuPo6jZx0FBrZ5XGDiLDJ9Ia8LFqyiNqLj8sTnHvthQkfecozexQlu0Rf1RQ
wQ9bZZUP0X1kPiPXfchffSkd1gejxLuvdeJI5ZydoCQM6/Lc/K2PzjmudNub9Paxr+NLkbtPTdXG
Z1m11z6pUEtPm9CqoKmZpfvMGPs/sdEAbUGzDl3QtPJqu7S8kg57WTuvZcYzIMDkQyLLwWNaFypa
ftbnuzuFkI43JCbCrzt1xyYde5gSmKA4O/kQSjc1gpSxQLeVP06d+RLSpU5aQtK08hOuNJ4tYJsB
H5PUY2PKdxRVdAAckvyrdKyLKPlrStxgKJ2jWTcR0borybLAMJJnzpOjpOrR5O6ZpsRPs+4Ey8RX
aOofE9M6QFsVZoEAdHRTwIZ8B7LbtZDdIauazzZtIeQQX6Yk31Wo2E38a1VpwdCRUNjKFebniGqD
G5Khfizj8VCN9mfNos95IsRhgBx1wCbrEreQd0mb4btZqq+VMQSoIj9YhR42gwvxz/yhZENyLBQR
GMKRoZ5gFzg6aPnkB9Wmkxrz3i/dLAacxY09OebJrtJA5nOV9GEyMtRhh+w5lThm3PyhlMTemWys
A5TMEm8Yym9GbLenJs32Vk+DDmUUq4YyqjEGrM/NPYmLowmVoKCDp5gPCVsUuBz6PUuT9pS3rgaQ
ieqBuDwEwOeYHiR5E7+P62+Sw2vHomSDyePcHmhLA28BoHwUiICnXVzlQNLWFLwJcrVau4RE4NTu
daf/VHZNqCWG70Lt0nB7FkzqNOxcQHN2eg0pjFZVfurdGNZGH1CWFCFucW8SAr0715oP/lEo7Bn6
H2+9bAPonw7HSeY5NmicXDLOoD0reYP2N4Rz2dR8kdVgHC0l81uqfFWb+mlQVMhnD8/FZDwB0APb
HPOSDgO7Sl0Unl2Pz5ZbhqI39zrOT1+bb5Tl39wiec3jgniQ79R8rW2Jb7nye5mJb0TjF12tr6Op
Bamor3ZeH+Nh8lniGp4DA4qRp99Q50WYJuSSomO0G+O4gjiwfuGJBi8K87M6EoSCxjeF4attuzMT
gdcvoGWJ0M7U1A9pNn3ScgN4qMy9oJzy6X40u82e8bHQ5FbR+UFZe1kzS3IHxdhUWFfCBTIuu6m9
uh+fez19rlTFo5bl3R/wb831Y7zHiKAjgvkGHCf+/WOml+Ku553syVV1O/UBU4zhMjbor6NSAZMB
8WVEfWIEmrqj6MmMQSRa/aimmRq2xR9QcfYlTBYVmGbK300TcESEa9V3wAMA9fJQqC2EaQHnMkYR
VkUzBXADnl5YpnUXBsf6/f3J3CYRs0glulgEjSxopy/ejgycr0KwSbu604wZShKHnsZS8k8DcxvQ
dVMKt5Fk5NeyG6t/fgWAaqGidg/dyll8bs7e3j3J1bapGYEA8pUhfXpET4HtIKY4bOSA1m1ijqgA
OgT8OiHSf4MfdXTUae2eDtcExkaXxmibL3bBi2PPGwiEoRywh8It5B9dXXmEz7T1Iwey8KQlPTzQ
YtU4wY23PRGlc16gpk0ubcrZzuF1bnrEToANlw1ATNDHBXOuzGXIYvKjavX4Uz9WNfP1uosfZaaK
55nJHpI8htMEas3qi14b6s+OwmfLFByBH6HjUSMT0KcwsfpKVcJ3bmW7XxyqI0EelRJ1kWa42FNH
L2ZXi3PjJOlVUdIG4CXGD6MGH0HRUw4BfC09952Ei5HO7MdO0PEzpdbwRZQ1thnSot+a3kG9HIfZ
T6FeTb0msZQCEldQiMqoaENQqo09LBi3ale3GTlQG8QGSwhcCHySxeNzECnjjaphQi74NQ0zFU/r
41fVgrn3/Z19+8TASMAwGPDbnvHJi52NIoZWD/PS2UbqKR3b58ZXPlfLyJd/Hghar2RulbhgQi+J
Q7Um+4lXmrgyYguA69Rpz2DAHqWZoYcaqvBbra/biOcA/jJTxVGXgDTAPPP354ZM5ljgjF5FZ+nH
qU+nfVnXza8iceUng6uZb8sByMD707zNGefWDJxOZ2MA0KTmX/VuVINK1jdKLq7EbJuwHVV1J+zx
HzXdUKbDKOB+OH+bXXhIfxyFgOMFJ7BaXLWhHR8bCc0IsLO1cOyNrbbr3y7WxziOnYhnDG5fE0/Q
m94aMJRgBzBxTSZAQUVhQqYO3g5RbzXdY1JPxk82coBObRI/tNOkfM8Slh5gkjcASlKUX/nkpCeK
SBDWNJn8kgNfouR99uwKF0llpVG8VWCObAAD7FkF0Xs/5kUe5vCT9WSeQAVfctgrNlWzkyJ3gqGd
4guCSO/XLlc9HMbhkMjuJ69NAUCVgjDTV004SojdqRI5k6hh0meUMMjC2fdGS4ZtAtuXwWEpIpuM
IXQKy5WMxDtTEhSwcts9psZcUZgSPdAbKBf2JSyjrczMX0Fv+a1JTn67cgLCs+Y85KbWn3RtoGGa
cMAwy4ZFatmjmdujYPZ7orFyzR2u5wCRZnASsNpueOIZHcqNt+5K2IDPpgulYdC4b63T6iLWJxXo
/KvJVXodqqr7xmDgcNF4NW485+bkbrkrZr6BYcyuvjfXxdRSyDEINlw7pS93k0WciFFBo0ZhYwir
ESOkvMovtp7T37iP/00Od65To9AJajGAZmgsoeT48QCwjikA97XD1dHGn20PypGVwas9zrfkH1fi
I97wcOFEgEQHZonRT2miAkCPSGxZtd/Jhy4FVqj+5MRJeD9wrCwo0mjUbjHSrJm6CBwsMwfUgBxx
NTr+1upJ2BDhQy43KJFLF6TZTQO0KQojuD/sSmYDKSCQIEG7m8lc85Z6F6+czlacVE+HK5jO1z79
U6VfEn7MEyA4oMNdke/3h1tbzlluCjvHRTF3OUu4TjSukhviOkxPqFDDwu1cmq+a8uv+MGuzwv4A
H9kBBQ91mI+zGqFV4UibiqtV2T6NzcIrxuLNluynykw+e2u8THAY2Ij9a5MDAwI1cKioAVS3+IRJ
PoDrkwGAzxP0BWNQV7/FGvOnYoutfDMQYIdIQu257YQ9uQzJQMW6VjM0WWS6F/g9U/5Woglpb6WE
yyOOUaDZBgwd6oJYxcXW0Cj4UcwiaSTEm2QDACMa1AJs9Pa3BAnW5oMGpwuALLSpbiRKM1abqAfS
NMqIcdLyZG+Kyuvz6pRbzuH+zrgJkZiUCxwMEh5gmAFFXOwMvdYpGPdJ1CrgkNjs84jnvdVNG/ie
v6XZD/FxHmcWIp7xIeAvLRZPuioeqBIOt65RBEa9M0vUYz6l7Er7Z9CLMv6pho2IUuYe5LDhbrKx
FW+Sn7/DA908Yy1vsXcOr1jBVZ5GzWDPhaBP4JZ861Hgy2h9msBq+h9WFdHpP8PNWdG7KALQT50n
BAYTTCcQGWC+Rt6SLcD2TWq1mNNiSVVTDgUZRRqVQ+fZxsntNjb8yt5ArDAgcQ8JaQtf7uMs4gQ9
NHPALJrU9N1CA4j+paiO95dq5cugt24CeQ5GFlCpiyCBjaE2SG+yqFbxEFFQtz6XsSm+u7VlBVlu
Iy+CY9FGlF+dGUTLVYDPZ+LjYumGwomnQcMBAyHU153GH91jkuQb6cfKMbZVYHJmsC1C+xI7YJFG
qWU84QMZidebT6V8ybrZPWpjCW+iO64PjDKjf/DPzYvYLBI9T4nNIv4XbeFIdcdr6gbqYH6BOH8D
ShnoPGZWk/39b7ck9gIChJEBuoLHgorn8jLtUJoGwBmR5ZHRJCEUd/fod+zgBPxN6t1RVPXvlpAr
s6bAbMqL3v+5P/ztAUCtzcQM0E4g+HtRUSl1FawOK60iVP/JM2+a8jtUK8TWZ1wbBr/777MJAPtl
10n0bt5MbVlHZgbx12ww20Cthy0o8spaEgBlYaNmocaOp+fiDWNIPWOt1taRmucPVNVhr5OElfti
ZF/KzLw4kxYkmgX8HqrFvNg4EDdzBC0bYAL8BbTgLUN7HCxnajJtirpOuMcuU7qdW8LU+P4HmwPG
h0tgMcr8K96FRWU2Yy2caYpKuk9H9JmmLChGJ2yKY5XvzYl7uBnuD3lzBjEkHvJA7qBeBbbJIoY1
cKYnhV6qkS0kvZR4VEWFpFmg5wO8gY02e/ofxoPgGEp8UE1BdfHjFF237KaspVMk2yL1h5qEdllc
3Dr72QMEen+smyg2z+3dWIvldKvSMKibqBGc0yLH6PailZCD08L/ZRjEf6iuQsJh2TFU6hhNHBzi
KG9G3Zta7ufSKb2mHTZuzZVvBUI4kLIwQUdfdClpZ8oGIhR0VCJDv0z1K2sfDP69y5KNZbtFh4Cn
pSImw38TgBsAyT5+I6PhrEGrUYnUCgqDhvQmBkzndC5J5ZkFXF6FVgZtK8klUWh3EGiyhI5Qtopa
N2F7/hmI2gBKQcv4xh9KkWMF+i6866Ze81SY91WhSClMoj6VTHj1lknjym7BcLhmgcqH6eiSOuM2
qUJM2iu4aB8U9qZb+24LzbA1xKJ45oB/W5MWCytY5QHXAyGB3ANp+f5+XFs33KaAgODBjVLIIlCa
alUoheLQiBs/Eyf3Nfdx4EdNObvj5DnxloP0fIoWQWsuLKGGjJsGmn+LBKXMEt2IXZ1Gw/Q1hSNp
027J+2hrG//9EPOM38XFURF1r2cYokbd7mIVxgsD7WUAUzRS8ro4dKN0PcartvWIMT3qbsw82Y/f
DUkCeNT5lBrPVWp13uT09cZpWfumKBZCTNixVSQXi8PSGlltxpTSKJ/OFRyiJFpGoK7f/6Qoq6+s
MsLlHKIh4w551I9LIBKIyHXockS6dLRozGfVVwHTy3pA57BzUCsqZP2zzmx3JxxjeKuspgo7adhH
gUoEfAWdr0ma6X7fIdfqkCwEWge1BxVwHp80bhaIgohThTFOOjpah0bV+2NcCgUVL4FaFtdtsVfU
rtprBQ5IDMWS3nPUHiJIkCY5wrozC9AESL1xBjgxS9Ng2V03vm6mqkdJ+s0WlhbKXpSoqhEr6NB7
zC20TLveUQIzNcEu8hsN8Gz1eUBzyRlF5cetTLx6cv1CzWEKmcWKN8aV7fG2xPkRg/5gpKblMV3r
vFozaq9AC/AyZFpx0Qd7OKigm+wz1wIzGfRrH7gz5aqU6VtT2p3tVY4s3johUROUaV4FKIiOYD6O
rbJvppqHwshIyFlSP0Ir0ziAm2O/FnFi7NHwMYKxT/lpaGl6KisrB5dF4SfFUTJPLdLx3NlqFyUJ
tAg0UQM0AiO2PbRUXpIUpsx0sGk46nZ5MqcuOzCXtPu+UOvQTYCkTPBuDjoDXs7whcsj4Iapn1Jw
7pG/YT0LaIGVCi4ZyoQRtpZR7gYQp3bcVmQwOfCQlDIeLhVPzFNqoAgV9xoDv5zWIUrNKGzD/cSD
/oYLI1apB6NrJv5YSxlIELC8RNrjpR7bHh+oHy7UYZB8NgdrD9W8/rOjzMXSzKZRa2d0N+DFH3W2
nXokhTcMqMqzFgaanqaqODuT0AeD8jzsKAPkDWgFeFer6pf7J2MtNKD4hURiVtK8wR/nMC8VnFpO
BE8v304A0Bm0IgAu6CXr9df7Y60F1lk6EBgrPNBvwK6pQ2rcwTGNXFk6Hk7p2czZVdElGvhOBXAt
C7Tc3eAlzuFzGV5RyFNRVYRUC8wJPh589EtzdyKSRlqRn2Ij2edNFpQueYRoUwWtR+twf5JrgQZZ
Nh5lqJMCG7pI0Bx7yCaBYnTkTsVvWNaGbZZu8H7WpoTGDmh+c8HtBmI14hHbC2OgEfzNfW6qF7uC
JbL2qyE8TBT3X8HjSCMgDAO4Di5EvJ8X9xMwvDQrKs2FSykYJ2C4MZLt8mkL/rN2D7wfZnFHZdkg
oOM0udFkR6neeMpwxKW5cQ+s7cB3g/yFWLy7COs+myTwjHCn7PeD/TRUz1YBd9rE8Kb6T0c2ilIb
U1q+uCaLK23ajRhNuF8MJdtzazxTRJj7O27tCENk3oTmEeQab7wkwFauTWeaLTdj6guVwtbj5FSZ
D4TX/YFWnldog0GJH8VkeIstGYEU2l9lbcdupABnMfxJcTMZ6amloZvi+gTEDkiH/9+Ii+RAp03W
0wQjul2zqytw6usnSb71LmrK1SHRa0AJt0p5q3vk3SwX+90acP23I8ZszMJnZYEL6cVygc6qi12X
wwlQmv9ax5lPGJ7GIFnOEnlLZYQRfS41ThIa4c6aYNgeE8CT6Ncs/Xl/NVc3ios6xlzO0G/cJ0bB
Y4ZarBvpnRVIIN2a+lvsdjvKN6BKt7UGzAjYU/RXEF9RB1sGXWLmRiukFYFrHpWNuS8c63MzSCwi
ee6yMUT/OfdmY1yIoyV7NzN+3Z/qytFDYQ8dYQjUQqRr+dRT2BATLS2sSBvtzitEXPnjlAGp1ShT
eH+olWiModDJh3gRkFnLAiNjndpXeL9GlvI6yUM8IDNi1iGFW/a/88gAiZlnNbMRUZ1dXmb5LNyS
Oq0F21vgR6kTMDruFZteBAVuIWebpJ7VdcQqoqmPDggK7B9vT03jEEOauBVlqePlyvTZVNSrdMmf
+2u4OszcJ0CnCn32ZaRU6zFDhYxakW42iqdo+luvG3xf6aTeuJ5XR7IhLQygP/QXiP5xQoPasK4a
dSvqMmDVoTbjjvZu2HRbWhsGoi1zbxGKHOhNfRxGJXZXV04CfF3fRZ2qC88Agn0nzCTe3186uJ7i
z1pkODhqhj0T1SBFtzxsM+ZPTclAIuj1VE+jYkMNR0J2J41bIFsfiBB+LZ8V1C2Tpg0bK0UV3IUi
ldLWvwtVVK+Al8rG03mrHUAehJokKVrA+zTzqWHxcEaiJndqUbMgzzuABfKhnjwU9blPzIoE+FW/
R6YNV1ql/Uuea3UIHG95HJq+PqYJ9HI6t7Vgoh67l6ShKIHAscsHAAJEUviiNA+x4hqPOk2A5YyL
0bdSGxrcFDq0VOdJRCtYio4Dj0N4HbQB6SsRxjAW82Mgl55hB2QdG0CHvFY1RVBDB9OzSFX6k9lP
1zgbfpTwUANo0I5PA8B6fof7GCg8FZb3pmQnsF9sv9Zm7/K4dfd1oxpXLjrnYhfu22TM6N0KPeCY
ZM7ZASZhn8BlxQf+TZ7jnHGocsWA2GXxYRaZRcuu0pozwXM69QDNLMMUHDI8Vxz7VKN0fkB3VOwz
IAbOUFVSo9E2x6eiHdzP8ATSz11M1FBR1BKOTQw48l4aR4iAZZBfopgRa43plADrEOSwQz/B1f4v
qs/9zFqO5/qYd/u8pPXOAQjEt0WtHfFvk2ewPvb7Gg5QucFLYCON2EPEiD3D6QAejuF5k/FmhEYb
14PcRg5uU9gK4vSUvlZlPNCAeP/TS1vZlzS1fNVInVMBzvFVNMQ8Qdt8eLAkAAcx1D8uTQtCNjWh
rsbEoL0w6KZhZxlSwhXK0b6UeUs37pq18Iu6IUSLEBpvG+pDRvs8tXKCsnb11Rro5NNKjh5N1RfS
dshQsngj31pJENAOgUwioAOA3y37tANxarPoLBIBXhOW+Rel/y1kDWwtGNjDj7rbpEbdAH8R9d8P
uMiCjISYigLwFRCbUVt8lcaPkj6kyYEYTyiJeZ06+WILb7LyjIEwI07hXNcGCGmRBaVZDwIcoTAG
hDydQFCm9UbgWguRBM8J/DmoWNx071kMNzppSTsSxi+NGqE9wcQB+mob4XF1IpaGjsfMKbiRe5d6
jzQFqJaIlUTZUVFXh7aGRIfSVz9k35tnSI4Zr7lpZT500XSfDGob5G0GkA2z6wAz6J6ygjv//jZA
JgZSFmpSaMks++KAmOalZPPPauw/ADnEFxgoZqEBs4ON7NJc269IL9FqBd0IfYNFiyJGTYsl0+RE
cLZrgmQAOhw2fa9qn+u+mtq/AKEtAqoXduhATAoYmIzteZnNzHiI1kyuGT9YPayrUAuFbnBapbt4
7NQrLgALZWXo+oiRubuiYPASdzLDs5sWpbzMqlBJcaVfpYV2rGrQf1A0sc6Qq7T2birjEPDT8iWF
fEFoKUq/M+ODWnCIwMUoNgV9WeG/8YxBdYZJoLcALENNR6I2Is0QkQw4PxUSCCZw+Qg9AhdAB1VP
pwUj8v4O2li+JWXPkrox5lRzIhtifNlAXwcBh2hLjz3HsvftKHythIrd/UFXDwfUUAxYCEFSbInb
qYzK4iCHYFAxXsa6eoGy4+c4g2jJ/XFWT8e7cebJv3sQu7HayHICmGzAO3hMU8+Ezfb9IVZeHe4s
jvafqSy2n+7moKsgu4ugfaDn545gl5ufEuQA98fZWLK/fKh3U7EBGy7NFlOJmxfYz+BG/FKJx/tj
/M3blrnWu8ks3xUN1J1zJDxOVFdZQNLyc24pnm52D32X/mKl9QmzbcDoNA/MSK9ZpnrgRAYjqTdu
vfXJIvigRQeu2zLnU7pyxCOucyKh5L4CAkUB2hHEYsKN+a5dPQB24X2D8iCQ4MbH/UFkUrJcGZxI
ZTSgZXPKK+IJzTyYo/G1JeYvnoHcMw1He0qP98demyJMfkxsHvCcb3TS9LaaisqtncgqH9ShwAyf
y+7b/TFudVdwteL+AYEcFxFw34v9TxS3bh0+ouTUPGTK18KBvqc8EPuisgeHhj0qQ4N7GHqIupJr
X18l414//Nr4FWur/P5XLI5IUwAuLycUvtTiQZWZlyWOr5ghq0B2dfwy+a1RMKE33lxrR//doEuL
JiZ1oAEQQyO7qKIht1663Nk4krcCHvPyAs+GGxZPlBtoQ1MkptCTzI4yyaKmGc9OzZhvVnUEmt4b
SfPveCnBOoj+zHRnY1X/tt6XZ3V+UEI0cC7ELs9IYqu0I1qFFKY3GtXnUGT37Yl2R6c3+4PV1Klv
OXH5JU9HGsFRm4VAzJeQ1wZVT6dx6Sm18rMTMb4AEyJIY5ocNKHbO2eSQ5CPdhFCnPT7OLYWmkHw
qOtdC+Kxjaq+CIug3wpU5I6NjgSAlRII9hb2GNzfOcbqIUE9HTgVdJohg/DxfJZOh6Z6YtuRzhBm
+j9Wp5QXMVj6wdZrbVdlBfP7CsS0ZqqQXvEW3sWFXuF5NLrYz0rxZAum7IukF08DiJXoQkw2aF0s
JWHW9eAmj7RwPdSb6SFGcuFDq1s9SUnbvYYHog+EoeKjZ9ic8K4yLy6k770MUOJHSvsqrJXGuDQE
3ZDcGpsXt904vqtbGHUzCBPNkgH6Yvbg8XVTi0sxSiGZYZA+tP7RTRXiM9jA70aYf8G7SyXlZjkS
DWmw2qdBwbpAgWytXW70KFbnAa0ZG/yTuWa1OP8kSaDT6Oh25NTNZ72oTpOtbwyxfhT/O8ayAVpD
9rste2JHFRwo8x5ayKU1/Xag9upJJiJTy0IplVMpoHmbbDHe13IAOFP9Z4LusqXOTbeA9q8dScih
xsabbT1VKDFAAvL+eVhbyFlJB1g/pNU3imiwrgCGl1VOpLUULFoXsnIK27h6V8eABQj229x8WSK4
lTqJE0sYNipIumdVoDgqQt+itay9auf7aC73zZn7YkeojQo+X5W4UaweXP0HQDphxk5mOx3YPwsM
Y4u/G2rJG4Rqs8JQGXajMb5qdul1vceNT//Dd0FlGzip+Ugty2GNq1YO9PzdyFbHR7QpHkdubwCj
VlcMXo+A7AF1edPno7U2aFZBQYtoQDViuYvtNeRqoBWV6rdtr+9tHaIb9+e1Fn7Bx0Dhcm6HALzx
MTwIwuPSyGcuBgQNBDlX4iydjXv6b065vMcQGdAiwPqhYrnYCzHnBHzkDk2QEnWyxv3RjtrbRICV
5dWzzRlqs/RJdXiEF9mTprSAhhnQPZ5iOEdOKM8Zb4XKjtzIhNdAzDpx/iQiBRYadkL3V2PtZABg
NTuIoEmE++jjaiCPGtva4G6UVVPzw214vmsyRz/eH2XtPfZ+lPmbvAvJhelUABZgOUhiev1kg6n3
6E6HModqhwXhho2tuxo4AWcCIB+eceZNeXVAhtIAi4Y8lOoQ0jcBTrEgMRkkxAa5GpBKSLt38BgA
eX+v6Y1zxGq3n+/PeW1zv/8Nc3x9N2cUuDonFb0TES7g5TAl+JKwVUh0cBX1p5w0wf3x1vY1Wn0A
5ED+E9WZ5b6uoIOo1LkTmU0XlhlsMigNWnh53h9mfW1RuEYIctHNXSKYuYoCiaAYR8blQ0xGCtJD
deauAb8EI3nsK/t7VclvnBLf7IqNRZ234/JcOe8G1z8uqspBnazcFNCHyblmbXZ0s2LjPlqDAqL9
BOYc0A5oOSwDBGtMpWSQh4qI+uiWsNygp0FCpipiMOoYilDvh5Dqrq9Z8Z5r8caBXLt2kfnqMyEC
EXG5vK7DO7zvMTowRTtjKv7YbrubCA2KvNl6Ga+9Yd6PtVhNmD4gyAsoCrQT6soon+55bH7Wy+kz
51BiiGWFYna/s6W6n7jRbeyk2w0L9RecT1jlYp43NS5UnFCZkQOym/pXyQeoQx2I8vv+br1dTYyB
NNMGUnsGzCzeitaoVxBHEVZkJMpXuHZA1Lm6KHp3bqx6I8bdnvdZzGb22Jy9C29YrUo3gORs9ugp
Fnt0hkGM/CZrwxP12XC2zvrtMfg41mJaTTWlmYjR4tPLWTGgC8iW2/ZtxP44wuICS6BuKhMLs8m6
p8QOSs79Dq8PFGGt/vdmzWJtPihWgLOIiwj4zUWuOeU2T2yZWZHItEtD3f00bAQOmCPchA5QBiE6
jfiEFvdNWSRW8Krj5hg/WhVYJTsGE5NDocM+heO66HxJenKMDWcKC31oPw+2SIIMyKdj3QENLNx4
epRKQ44qVKMfy7JOdrHDzNcszSSMaPm4xxEaXgHsI89IL9hBaDQ/1IYlvAkOGX6jdlnQpkDWQUdC
JyFTtSZkKIB9gvg2viFNzD2VEJJseCOgipuLQ17qeeBYICgZXeKEZWdnOwN0Um9SWXJicC9IQM/u
2Smzxde2tf7YGP3cabn6yC0Y1xQ6c0OAs75Ojcr3bZ6JIGlZfVF6c9pJyswzKMBEeLQRhsdFNUa5
tOKIFB34eICH+LAuM3YkyX7IsQNYqUo0P66hSGI2VHlwx3K4MDdlIYoxAs0xVu/cQTUDmOtVgQXZ
9k8GuMBeAw8Vv5I99fQ0SUKXZgbEP/X6mfZJ4YMea79Qxap2NOMFGNFE2VfQjjvXTWZBL0fqx8Y2
32oUtdC5dEwPioHxE6oEwldidDO1DjAWp9WKM9R+f8SDlgRlp6BS2U+/3S0/g7VggpQObz0UnxCv
5gjw7kbvBYCaSQsRhoxyr1LRUHViOM1UHvt3Eg3EJVFFs2f9RxRClnhmF6IJozR4/Khn2sHN5B5b
41w7dYCmEzTeYKpSDE+tZX5nvLjSXP3nTsfH4RcXQx/3fSpR73+0RufrRPQXkvD9IPSNG2AtZILl
OkPiwOu9sUy3uZWaJrwGHqkgOzdnZ8DzgWwFQ2ns9qUmNt7TaxcOpNtcZHrovN9k/tzuNDJoJH60
k2RXgNtIu/ic21tgpNVhIIcF9D6gXTcY/pirFpROrfjRlFrvVWVywWmKht7a3b/b1oImTLCBy8Sb
FuzTRdAUWVIYUNelUeVUP00CLj7X6EYytDbGzI4E8Ahp5Q3rtOV6ofZup0T6iJq5AV53vvE0X8kn
AWv67xB///+7U6X1hdmOBBwEYdUW1MFd4VUFO8Tc/aI3/ZPV2kHfjUdLIvooWwJNa0faRbcU1zVk
Y26KnQweSSS1axpJO99l+fcaFcV8/J5NG+u4Og4KHDDZmEnJy+Q85dLo1WIC978c0c//Am8br7ef
zfLt/p5YQXEBvKJCSMI2oCKHasTHGAXTRNdBz1+JcLZ0LCmklEoF2t8gq8XX3mAQwusKB0I8vDsA
Va8F5SCdAzr1aXD/l+grGQREjVA4mL18AIBa/JLKbAdDgowUjRztQng4TX5FXLjOlRDOzHItfxsH
GCBA5RhWn5YNTylBs32dqgRBnia/OG65nWQxAIRdkwHw0ed7o56+Om0MDBW6zzvC2Ah1PiUO87r/
k7rknAryu2e9eZ06vQ8EDM9Q7Ry3/O1XDjhmNndWNDhWgm71cY3NBs3DDOalkWLnAC0YYZzbT2pZ
HTZWcCVjwTh/ne5BF4WI2MdxhrjOh1xJlIhCf7FkDVDpKANXhv1YTAS2wiWUeRSvhao2ZJf2pt0/
CuKcRzQ/Yqs8WqT3laTdO3K4ak4HMcX0oIF/dv9HroRwuAzBzuOvhBX0Hz7+xrwlw1irmhKN/TNV
ARbJA11t0IEmu2J8vj/W2o6CHxWaP+DOIqtf3L8WM4H6T/P4Ma2pVzU/FccKErbv0/2o6L61ZTxz
q8aIRxheDhbUX2d7kOUljOd71Ql9UKJBEg2mELDCSYgBumedAe8zAfsAhzv9aUJZ9EJth4OtaOdB
zOkbngiwLu8NGsIgL/9k0Zz+lDmYEXVhwvzMVvjOaIR9hv5N/On+Iq1tTnBz5jsBihyQJ//4QRrc
M/qQuwgAzpcYGkwGaDJQfQvvj7ISzzQ83KArMtNTb0i+3CGNJcsStLwOSoVIrYuAp6Bk07bQAEmA
Ztz98da2GR4kiCV4K85368dZTXk8IPurlEhBu6ZGLWVw/+RwkGxAolY3ttn6WHj6z4L8uBgW2+z/
SDvPHbmVZFs/EQF685dl2xel7pbUfwhtGXrv+fT3o+45M1UsogjtAww2BhCkqGBmRkZGrFgLmsXE
qjJ8E6YEtUHdN2m2GUQ2uSTYMDfat11b2tWgwP9jbvrzs/svVjM512JcG0PN9qSDxUCOYb3XshOU
MjMkf39g2dZAfKen9/T2vjSnQVBWMlPpviCZdRS84KN1lUMnBLuyCg55PK7kXNL0711WbEATg+Mh
PyGVNebIK6MWlUqaZiuGSv2JKCScf+NBawn0O86tH9kwNm+ETt+JifVZDosPMWltTYoJ3MZ733WP
RZ4fXTE4/fVXn1DOE8GySJlwLt6hD70sBhm30+juW6G24+JeaBs78v1j7yUb8Lory7ywqy4MTuf2
bJmlIWwjkIvuiwlfsxahnJrit8UtNQzbUZBWlnkB9YA5Skh/VJz5h2frDBTQTSP4cF6GVhtofzVP
ypjuxepDjz9ndrFRhu6guO0xH9VDJCchmZe+EiQWdjY/gcQKqSASgflBGoQaFVpU3uGKcG1VeG6Q
8cz3ev1iWV/idCXuLe4zBiqocoKtuMrkyhyKOMBf7Gsx3aqxtjOlR6//mSEt74LNT8yNq68kderi
mk5aS0wNTeO6s0ghtagTN1npvvj6p6wHSqhDflkzmKJKtlE7Rv8VyXBB9W3+Lnx6lt0CNMxh8q+k
bCOk0Hj/mWQhIxyfIkPcWl5n06F9Dk39kPVHlFM3EHRuKk22e/codPImVBGFewjEgQAIHq5+yWKG
HdyDqT2HZOge4rnBd809atGdLn8XrC+DdjcWdz7N79vnR1paXLYXXExUKvkAs/1c+R2JG7PJL17/
UbW7ZHhJISgz/NGWxh+ocNqNdJT19iRoz2kXAq/3ebMOO9nqQVyi1yKGEButMdfISysy/ST4pP/w
Es/uCVeNB11KGHzSPahM623ffLFM1wZkzyihshtGpimlfQ7WLf9QZAItxL1q8U0Ajqlp404N//Eq
CEjBho290yLho6YQmE3spb/d8NHK1K1brL2C//RY5iFS0Uhq2LUTlH52VGu3MJow1Cw6Ug2yrfnO
Z8sU3u+0G7eydC9076lakzx/qfOnDMhfpOxaXnuyf1DEfaKG+1IUNxKsbK77IAnxgbnR0XjN20Or
vlSZU1nvnXoc+4+2Rvc1/ZkUDE0G5jH371b2hHwd66dXrwWyl7oFtIKXMc40x7T2K1el5SHZrf8s
VPdJ9DCUDpAOsqb3uvilBmg176NVjsZpu82+IXh6ErVJoBxBotl2VKuohfe60F5CXX2yev+g6VQs
YI+47eLCe3iC7YPhmkozVyISBtANKy9K7cWUQ/hWH2up+D9amH7B2T3Re83YVlUDNlp1PK2yQ+XL
bRcWDi5FLHmC16ItgILJpQGUnZXWSwsdhhT1Se0bcD7mW9jnrwybbwfDO/ZalazcRkurA94FEjod
hPLVW9Do5E5qQ1anDSticmWUn7MWOGnaqmvjglem2HpAr6eXJxcPhZFL90KdB1NQNLED32qZvuvt
fmxWZjnXTEzH4GyJZD0T2jYvYsdPh/aOqRdqoI0fv2SyudYjuYpneANccHrvML13hSkYvSwNPdRm
HLGDRL2rD2IYGjbT3UynM4DVeOnh9u64SuwngxMon5IM5at5uiZ1BULNVh45UfDF1+Gu/V5WMXzf
x9tmlvxidGOin4NnGyDf5Sf0YGFMmsaKHFpQ5b72k31uViDNuh+kwketNn7ftre0ZMz2gNkmN7hu
CBej0nmupUdONSCvLvrRa+WpL7ms/m3hlM8HAoTXIiGQRuhs98UgsiVrHCMnZvqwhH0l/1HUX277
cnWAZzZm2y/0Al8NXTFySPB/IuD7ZVT0e5pc9GmQSvCyZ6ac1wgvlm1CrcG0KrXA+RU1UqQbsl6N
iOSBXfmf9S7f1soHVTu1fTCrtUr74nLB+PA/5ubAJ4GpYqZVlMjpWm+bjFDttsXGW9sUS3udviPi
t0DeoOeZXVedObgSVBa5E1WG/0n1Ru1LWPhwOL8GLrHw9qotGgPJRE93Yr2bVwAHLfVinl0Me5Xl
NlMpcGbB3cRcDB3zyhWyZApVaYpu0FbK9OgvD1es5krQJFXuNBVhonsfMgZOxh+kkLddWtoUtG8V
TtSER5of4kTLmkhRhMxBsUTaC5HobYRR25uh9FOXw89kM49irdZ//yGJHMzpwbbLPW/NLsim7JW0
CcvUQTkXCEftCY9GVA429N/C1htCecXeHxLki9RiwilOnUN9Yry7KjtpgxToQuunDmqAId2mPhQ2
aNXLG9p6ppGfSl/YhVkHu7D1VifCDmXNlzgaNDgmqqgrTrJGmTMPpBDJPbl5zUYG0RoT2gZbbr38
M6ddGu3BjJU77PS2nkOSk7eJ+JgrWrDNC13c5WlQ2jp/5c5N1c7WqyZ48PzQ3fRlF52qQuffyoUw
3eQCWt9MeBQh8rqlD3A02yDjso153Osjo088U1o7jvuYXNezjr4ojo9l6wl39KrdLd8wfEFwLJX2
SsfQmeSGnk2NyUUHpkg+OrORXsRC+jAz91seCEO1Z8yGpnoQibtOMJivMMwKLpTEUFOmuMzfEiLC
74ogyrbVe5ChkF2/6jkiijHDJY4o+Va8DXVmGNzRL+/oiJk7VSjFHVT57ncrkmVA3IxQbIQokDex
mmr3SYx4g14xNSsBhX1O+kHZdlnUoUGVGHyerlxZ/4VYBNaF7hRcaFRp9OkUnN32qK/FkzZI6kTl
ryT/cLtnN//7iH5hYhaIzEiCTlnHRB5815XgLrYOJoT/vUUv2ts3/hrGZOHgAjCBTov+wERBMLtB
/GQ0U1kIUodJBLseQQhXICKTdlu2L7n/QwhXHgZLn5CcE1Qutz0ltdmtWHpoyiGvEzpdV+zMpnOk
pgC9bxxux6MlMxrgTuq1vMcpPFyulN9Ycm/5HZdvO+YHM6sqKhuhu2N+UvwXm+Lc1GzFCjcOtb4Y
IgePT0bnM055N7afbvszRbJ54NHo5lCqm77an/LD2c7Le/jkYJmKHIbcfo4CNJGu1K18s4W7AslM
oD3wG0PkNEf5arWZJpGmJo4HZ3kwfkjRU9Ddtxzf274srA21KBYFxBjVtvmrI+zGpnRrtlw89Day
mYxw0NZbqRIvGGE4DzQjnH6ojM9z/9avJ7x+kjjJ6EG5lL4wW3R0e/njr33BDA020OuMcM77ENxv
0J2rQeL4SuNQO7O7Tj7m2rC/bWbaQ7Pl55k2Zf4Tw9hVu9oDnJgoolcyHt7ZsgVSvgt3qgTH/IvO
ILzbdrYbrzxtFrbDBPkV2XU8EK/oJgq1keIwdnPHiofPbb4bgpDOtWBCh7e77d3C5qYsSCyYqC2g
R58lKWpTJKoOGapTBeVvpeJelNOV+tyCM9ydk6ILeYLKQNJlPIDrq/FrJt+dzq/uIqF7I9dD5Cc4
kqavrNWCN7ybVAUWPTpTV+AiISgTHzx25qh6Rq2TZoFgDWsDhov+TJxPkNfD2T1PwhOjETLdzfBH
LXZjVX1Uqrpv6mTn5snf7wPYn9HB0dh8U9/l8tPJaBFEfoY/RdoGz30l/xICNzjVkYf2lAIx+e3N
sHAhkWMR6PiIdJPmmyGrhraHayFzujiVnsba8Ddy1FowkjfGRmpqn0ntwPyIlUBea78sxAxMk9ih
IEnkmL/YSkp/luUGuSNUX4W+3hrZp5pJ+9v+LW2PcyOzze4LI2BkDSO6wghi+ylabS8suiEbU4pC
knQ1RWEgMg4L3Zg5Tas/akN+D701SLq1KvviQp2ZmRw9u5Kilswc5omM6gqiou1hJA3u+waKumdV
+hb43/7Fd4Phj1kJeM5IwS7NpbBDZ6KEV11Qb4Bw2HL1+baFRYfOLMxWxs00XhGVmDlSah4taPck
aEbAHPTGSTVDO0i+3ra3uE4gdoDUUDuH0+TSI/giQk9EsswZ5ZB5r/H30BUg1F1hJeWaDujs8uCq
/a+dWcoV9EWWa0WTOYacDahstfpOqoZik/YNmFSjFpD+6pK/v3+5FadC1aSPdNUT0HrgJnXJgzAE
BNn+QpU1WKNEXvTrzMQUI882YJ6MiQBDW+5kGeJimhPAZKjrP/3opxRuby/VkqmpVMRrHRZ8/s+l
qdRFCQrui9RpfGsjZ/GTm2Rb9DYq5u3QY0g0dSVKLO0N0mQqEnD3EHlna6akghirg5E6ciYhkxLw
qoS3Mlob+VgzMztUPbFI8g38EuSfvFttpfihraVIi9/uzJXZsaJkMxSlamIDrq8Kzi8tdoK2sGs4
bfU1Wfule/H8u82CkuAxdOzFOGSxNmr5DgH+tpUzrsWVhGIpjKNpywACw0NM982yflFOIDWBPtSR
U+0BVNWj4vsrJpYWB0SFAoWHNg0xzj6c4ekDBT72QGRltjK8jMJ7Y60kK2s2pj8/O0PaoKupT7/I
4QlIYQjO67a1V4l/l1ZlmuyS0fmGtGmO/2opTRW63ieO1Ms0QV/KOt8qyY9sbd59KYLrky7GlCYD
yp224pk3qt97vZFnmSMgCuvnx2b8UIr71m+3huJt1WrtLv+T+8xDKws0yQfRyjDmjoG/ikFbx5nT
h9r4YAjauAmFUtmKvSQcQhMeAb1t31wRMtpc1oYddD3hru0a0S4z5I+lQh82g6KUAKKFbBPIVnbv
Mrm4Er2WFhnmR5AX03v4Ch0K9WzXDbVFMEnfIzm3R/2r3KzE+8VPf2ZjtllHMOBeYnEeKitHp7qD
OHt8y2TlvgjzLVJ9UKOG0QqgZNEv2DVI2FSUE+cHBIow5kULMlOGozdFe+e3/9CF+ReReKI0+18j
s4jSQ0hvDAPFWsgTN6oQ2IVW2lX4evuCWXTF0kQeXEzhXEFxDEGalBJ0Pl/2AMXLYZRJdqF/um1l
KRRzIdOrn6pYPE4uz0eYF0rTDUbmWC2zTMGrmx0Sq7SH4tWPf942teQQ5x28OtStFh3gS1NGqsVG
5CqZU3vxo2fKe6nz7gTfXMHuTF9/fgB5Mk4PLRgLrXmPynCRSdTbMXVENQdZIAonwTT/ue3KwuN7
emUxEklHl//NooqVhQLyEgINqvx35x5r3dpYAkS76V2Q+1sABsWwsrEX4uWFxemwncWxKCJfjPhw
Tg/zVqQ8FR6oFR6SOmCP274tLBOTexMrqAWE7+oIwR6ciEFE860WYDoGPoD4cGKuXGSL7kAaPDXc
JnjbbNspSeKPBhpyjux91ZL8AL1iWMFMlnW7f+ENEG7YIoBXIyZ0+d2akidq1hiRowpfDB34ifm1
Lj5u21hyZkrYGfuYGPvmI4F6hrC1WapTUxngLXwi6E5uxSi3m2Fl310LasNPhtI8dSV4VJjinOUY
Qli3Y9mUsWOpQXUq9OajSNw0g7AhBKSFLtMJct+XIA72ghNCTyjE2j7jstq4fi4c61FCw0sSo51V
j5Vd5EzRRNqYfk3cITh2oxz9jhW/2FtwzyLCUir3besNB3MUyp2Wa9XWgDvsCEtf77hVntpl1/WH
SFDDLavcOgwRdU8taEEUijv5ZxbXwoMOLBJMX6VYP8S8UfuNnJrNVmkaeTuORfe7VsNyo+RD96sc
xeDNS7Twh5dl1jFzA+leg7h/azZxewBo/Ra2Keh/b/SOgaCPBzHz1X0NucemFZBFlDMkrySX3lkc
BekvdBwnWkQmXb1J8JXu75qE5PWyMy7G36MKR4uapb/cWjr1qVSt2FrukP0aNWlXl/GXzpceE1TG
b++w66lTMHrUWybkLm/nqy2GEvdYxFITOckkRF75FZcObetNmYFg6Op7L+sf+lL8GFzzMY7GA3Ow
X8UwWnk2Lnk8FWmnks+kbTB7gohRWooJQ/cOgE6nD8Kj2JJTa1l1NIGT33b5OnuYPP6vLfny62p9
5tLgosnbjCUa4PVWH++isd7n5SezZLp3LVBcXxvY43FFTVCGjXUe0rumNNQmp2+etO4+96THVtYP
t11aNMEDjm0D1uCqAC1FpVWbWgt6QuQceL8qJHlvW1haIBBIzF4zR0KCMgurnlDKmdbSSoH+5SVG
oVMKI9cOjPC1NI2Ve3bRFiVA6vUA/TgElwvUibKFdLMbOq42dg9jSxpbGlW/bY0+3fpWka9UAZe+
3kSJzVuBbOiq0ao3hR5m8KI7au8Ze48hwV0ju91K0nqdDyHxxd0NJRgDWuTGl15lsaRGQZPSJUpl
QMfvWvGPOe4lKnIe0JDbq7Voy4AKjjYO51qb2arqUq+12o8oiCTtq86jeKORNGeMUrnuQRws45Pc
0gi9bXVal8v8CA/PrM4OlsV9IblJyP3u98cp8G90pZE2oqlkK/4tWmIwBdjtEo2thyRHVIUesJDs
W9oDVus+yfpKKXrBBtscLgeTaQaGmma7UBwykfGeInTyDonzWvySD/GT7DUr6ddSAKbHxp6gJUpl
Zx7s+yGpRhn1DAdU2fAYy8JnS9KSfcmFBXaU+97os39KQdOe9LZr6aTXKZTtsf6YM7S8pl65cBTY
NCAcqOFRJZy/MVNhKMyuVwOnB9TQ9ggLd+7b7V2yEH6BZFODnN6I1+WtoSulYhCswImVd133t7Go
HvzqsQitrYSkb77GJ7O0jqTT1sQcAbZsXuP3cz1uUyMJndAtPyVa+Yz60BHCxK+33VoIWgySi9xP
FGgWimgMzjY1ABindMuj14offubeWaB5g0b9dtvU4iJB/4RuElBDqoSXkaSIDTjKcr4gtLnZdhAU
kvUwtlbO2JqVyeGzd0FSt2VWmUbgjAYqmWJ/0jJvJdAvmZgIA8leKTxePUR5PIZ1j+qL047CvoUV
jaGlFWDc9WCiAlQIBACBl5kEYPqXbpR5NcSoX/qOLxXbLLE2USVtBGjls7h/0X2BSb6m/wXf/ZOn
9m95vvagWzrfdHiYDQCDsDDKylGN66EpPMeL5BetPeX1P6nQQG/ZRXbNtHuoaIe0lnboT+91T/oc
Sf9iJc9/wXzStddEt1BTfkGlqycxc9/awFrJ35a9nKQzySVR9prPDOoBvEOMKniOkFjpN9mA97Qf
pPYomLXwCHGjd1A1sujMcAExWSTuPqw0wOBBAEVKWe5un5CFM082S0106uuhfTK7/7o8k0ux13yn
lk5x8lUrfnnZyjvzen5YMRlW54UOWpBO8pzLP4MOnUsoDRzOyE9KcD98lMqj+lddNHvYpR6QJX9T
Irmx/Rr28tv+LRwciMsYH56ktiF7mz0QzKhJ60poAwfWcncTKT1S63Gy1hdYszL9+VkEqENVSfMO
K9Cx2SpV9GZ1BmHhMsCRabKSkrPOw/PSBJSdmWWgTsgDt6gg/h6E4DOaOOXDOPrRccil4cWCN3ir
GP3ay2chYAM0QLqNig6J37x+W6hjaMHrHjhC0dzrfX0fm+Or3LVv3qD+rSzOtFXOTE1f4exDuj2t
3rTCFA0w124bP3+WIULdmGLo/32ezq5gGIFm2DQjPPugbsDgstWMgTMohzjrn03lUYqbTVGtsQAs
fb5zQ7NkTxFHtcxMDJXxmws1tlB9qtMeCNla3XvpLANsppz8/zVBZx+PqkguhUPuO40meVtj9PK3
3tO6R70EQHb7WC1GMWC51gRBoA8yL/LmQ16FOVqnzlAJqH6lNOD6CO1Hw617SDlDyfaRIOn1YEsq
3261EL2xPBL1X0rXrIlRLfo93VpIhdBanx+NKA1b2CRNz9F780GKYdts3a0fr7wcF5fRYNZbJp3g
qTAr+/hJnvpoUPmOmNU/zDA7DKP1Kyqo6NTVSqa76BDMdAxigPMB5395CiaeMK0zQ9+RAI3vumLI
XxqtQFuQ2eGV+LgUVqan6gTVnZDWs0t/ECAtHwLWESqh/qWK6QpoxUmr9GHr9ZL8VHqFulXKYljL
NqZdP3sCMf4IvmgqCk4FnEsfLTTCoBTsfXo06Sn3LdjhNbuOB3vIAa5T54oNtDUMGGA3KFYgOlvu
3QFZhdv7eGlR6RLBQge8HNqhWbM/d0vDlc04cfrmkHWMtepIyQ13SheuHJhFQxCp0P0ggMJCdeku
nNVDiSRR4sR+e6iKrxDj2lL9Dt/VbYeWtg7yKBM7sMT51GYxwJMjYWhRwHMU5vxc6nL09wWaCbet
LHkDGQfnH/W3aZhn5k2flajYdomDppNdalD7999DGLVS4edtQ4vumIiGTkFtkgK+NORS0S31ooqd
RmoQJi2T50ypPxotWslRluxggykD3pckWbNjEAa9YvUGM0npWJF7KV5hK1Z2GJPq7bZDi4Hz3NJs
gSj/tqUl9bEjKcUesQIbnorHTkApNNbugkDf6p64R1fg86hrdh4Hb2omfb79G5aylen1xW6kCmbO
q0ZeFVYMIY6xAyPCB+C8E5So+9sm/jx/58cb7LL8p6c11fQuF06CDyodgjRxrEJ7VYsRAoxg2xW4
F2UbYhtwA7Wyja5/VOg5RL11n2ThHTC27e0fsriw5EsT/w61pHnUNsNRTiywf04mF/W2EgpIH0wG
Xf1/UWihZkl1eOqscSXODniUREHQNBzwro/C11QLvH2bN0PGGqL7etupaTdefVxAuhMgjorpHPdS
ho3eprIHJDgffxr5vQWYMUnvlVHbdVW9u21s8QuaVKtIzaA6mRecJcureyamUnbLC3AbGwnR2Fib
XrqmjP/zr3O3chFB6jCnY2VcAr32pEqdWoV4x8rGF801D2YQomDR7lVIzHJ7sNHJVeWtPApPUJ0h
YuQfKyShV0L1FFPmX1cDnDz13yjxzBkJIdXLOzCboIpi4ETobtYbXxnzvWSm5tYw2gSG5QJyoNR6
Azu7xk21tLbTeDSDSLCEXhXTEphkvFQqUseM66M1SN+KDEKNgdxu1yNqwhTjGlPI0gJT7eHBT7NW
vXoihWLXRm4F8HsQHpO8Qnfwqyp///tNBE7askhnEL7RpwvlLK9H3lDwY6T/HLhcDkWdHDpReh7j
NUqjpWyGGW0k1SAQM6mbXZoJXImMybKAl0vfLPjZXe+XWLW2b3xt9MRupLU+7VIkhXyZRy2lfkZa
Z9dTkphwc6pm5BgFMz9ojefFuLIbV0zMSxLUOsbIM2lzp36d3A19ET/LvtetWFl8o0PpT4mMAgyH
fHYBcoqGUixpK2lBYnwb3D44CoGQQOnXdsc+cqNDm/jSHezDLg2NQN2nzRCvtU6WdqLBm4IzJwFT
nd/CXstUcK233MLCCHFi+jVC+i+N+xVnlw44Zc4Jrkrl9kq8KFYyhpxR+3Ja9dEEpw/cedNSeSek
+MKjhR61Jq3ch0sJ07nJ2f73yHCCzKJnXHuJbWb9Jinv5MyylfZ4+6AtXrznlmYLOao1jbOkphEe
GMe0jI6pqu+aJNw3gXbfMcJkx6i2mYyqWEL9JU31bWoKr40briT4S/uW4jWpDsSBVA6Uy6NoeAby
kB0ZldpDphZ3qJuNK74umQBiQg2N+3ZBRqWAlTJPaMiC9vJfTTdxH0wDjeXbX3QppiAlP922QLcB
bF060mZwhw8mA8M9Okm+96aG1AmeMu2xhpnTED7dtrYU/iddFhWSWjoccxyDJ45e1Sd02BQdkdS8
tY5JbN35UfzkRcqDFbdrqfxS2Rcc0H8tTl/5LDRbQqVpeki3bQirpzZP/E0qlveIBoM8SZoHCFb3
QqvbAzOItmmoqNvVa1QliwvJGKzJQAvlwXmKobUKw3RSQRj1Psnxj5EBydtfdSmwgBX6j4HZvaDV
US2EJV81SGDDRsnwrhHjH4q6Br5fOuYAAWknogo0jWtdfsu4pxDoC/T1PFGQbG1sPknoCSpR/F0N
tO2/8In2CRx3HLGrJ4uZ+kYjwoPt8Ax8Mgb1NVCTraGkP2+bWdyQZ2am43G2PaLeHBK94tNpumv7
noxCJKg+T9hFUYoWxP62tcWFOrM2u1AlMRV6TcWpiajHr30796FJ11fAQretoDl46VNDBExiKCwd
gdF4by+WL5mx0hNdjBr/cUSbD3DmZVLWSAARm5TmsfclRJCKbZlojiK5L4bXfa7kNUT34uaD9JDJ
Wya9rxhpkeVprMyHGKLNZYoLbnvnidqxbwAPlend7XVa3BVntmbRvfBNeryIlzqGa4V24ffbulQf
29G8i4jC7TCuZVqLzmm0TShuaPx3FoUTs84HsQR757f3MQCRfNiUhkDd4V8UAqbhnAlQyLzTnHXM
iHRAPj4ZXWl9F4VPSv6jDd9vf7vFaMegOug++F2oW17uvsxT4tabXKkT7xc6GrtM0H7cNrGw+3ja
w9oO2T5l3/kDEdyEKwrc6dMY7x2/Q0akqC7totM+Vb35ZKTC+xAiZXHb6kJedWF1WsOzUJHRv9MN
D6wBDaxnsGP37NWNqjUQaI+/5V74LkBVn/lrcJGF0ww7F51RpiLRdJx/zzTXujY2IyZ9zYcyj2wo
g3U6hrd9W9h/Ks/7PxPSYMDm07FAZREUCGn3w2tDAucxMuEfh4A7sliDAy+aAucgUcXTp4ncy88Y
JH1eyCi/OcZEMpV620r+Lfae3ctrTEZL22SizTSpv5L3z5kG3SgsxdRvAhoGmaPE+lGsGdkZLGY0
cmEnh8Eh7KqV3b+0Wqw7rlF6ui4+jbHSUgLIA0cO41NvyQ9dVb51w1q8WEprwIKCzuQhiLzLHOmc
mF1hIEveO4J2F2naPlefe3lTlSZkkfet9eqVX0e4VhV15VpeiIzQyvCMpp/Ka3ee9yaplXdhpHRg
2GJb637EykMi3HXpMfdWYvDC6hky5J6EER6ZVyzWRtIqqeh5HTh7R2gehhB6u/FDLk/F8EXMis3t
A7CwblijKcGcOyF4XqBREgTdWkFpncTyn4RQP1Wp9hbU7e62mYXgyK4AvkoOBSWxPMvU+kIbNaGt
WyeOW3vw3601FNHCV7swMPl5FqRC10w8Y+xAymavYgd7R1yz0591Md6Z6UOervEQLOyHC3uzoFi7
td9pet86lmDYg8zzi7uRX7CP6hMT9re/3sIigfWa0HMg/KFDmTnnWUgDmEXWOkr3LNXJthjfPXmt
IrEQn6Aap18EbbRy3W6TE2Z81FJuHFffthnTF6pmN1D4DeYa9cHCIA/06fSD4aujuHI1YD9EcSJJ
iVw7ptoCXetRQviauv+48nsXv0Wl/e4feZoYJ/+XYG58fQ9gRfOOt7/ptbvc1fDYTAyZ1Cel2QLm
leVT/vRrR+U3xOpd6O/GGgGdlYTxaum4OqE5wlWa0ZAPTfv2bF/qdPcT2arR+CszcY+GQWbDb6c+
5jyvVwLH1RnD1ESQB7ySCTl44y9NDV7sq16RC6fAaPxdI7XZQ5wKazxlSw6Rh0LzADSQ6vvsGmuT
KGo6Xo+O2fQOsJYHo1MOUhX/7ZbHGZPJAub6JwaGuZkAqdGkC2T3ROp2strumXqmbaXaSvi72gWT
GUjbtQmRJ1/1THI5N4REEdyT0pcEim6j1cEzwPTNGKYrG25peZg2+sPuRgZ3RWdTxqrbRpbnpGkq
fo5FT33TXGttxnTRCnCcacyZkt/87lfpKuuFVHpOOPTmzmoNfTt6qbv7y8PDZ7MQjUEzRqfdO78N
LSkYotrQPMeSf+vtP1n9LRc/+vSfv7YCHQaYcbAxsKTMsZgx4gRhbcY+AKNp/GBT16BwtGxbh2u5
2dXtMWWaZ5amr3p2SptgjHoRLIpTIQQDHMdp5SG0tRakmhbsQ9n4nOTyz9veXbcMJ6MUn4DFQTVI
J/TSaG6OUiWXhufUfQTAx9InKJye7ypV0D4HgtzZ1ZCHm0BKmXMUUUXOJv7tOIZOtYmDMv7bVHj6
OcxyMggBsdgV9MMKozTxxcpzMgvcbfqJqU5bUb8p1u/bfi8EEGAztJnByoFfnj/5pHqQpR4tQEfS
XVjSg0Q6wLHibdI8qPe3TV29XCaXzkzNvnAdm7rV5oPnjAN8uMOQbrIxhlELDFJcjpsRsdZxRJ22
LVfa9Yv7yaTwzoUKG8B85yZhPsidKginSINoeAzy3zx0pjfGi+tr73AXf5j0wFcWcPHDUuinToXo
Fi/dy/3UF2GadGruOYFSHJIuB2NfbF2Ed29/1IWQOQkPqKBJ4SO8gpbkmZKohe57TgxyezMOlfQc
DWgqNcUwwKscmIfb9pYWcSp98AwE0kj99NItq+hFl4qH5xhGCK0thBWgRIfsuW2ehH4XFrtUYhhR
6rPueNvw0veEifMP3R3MAHOQQsqgo+zHkucoqXvwhyCyCx2mYtX7Fx906mFPQGYEBOaQGRIBagqR
5ztFmcA+/KMyniwNhafX2+4s3Aw4818zs1JLTc4n9LnAxe0LyNjG0XckrVau08VPNhWdp89F+X4G
D4hNsVNaE8hWbda70XgqaV0nzRrEb9GTMyuzx0RRxE0z0MB2lKwcTtFYxnepSQv79vda82W27ypX
GvN2cPHFg1J0QFS2zUgVa97Ttw0tu0Nbk9BLBWz+BFMZBOR5NK1/bzmdqB0kv1qJR0u+MAtK1wY0
MDzRM1+KyAjHCqTsySTjsaUqTXZ+N7wYvSyu7IAlZ+iZmvofX3hRXp5W5GRMHxYF9xR7/meIpk6D
J68EhEVnmM+YJr3o48+d8ZtR84Q6c09JOVjbSh1+dsrgPTAAtqZIuRTqSHKNCZs/sVvPjkw0ocbl
3HdPVRVD3C+X2iFDd3IguG702DRXrqslx7jm6XDTd+YWnq1S2cet0pRE1rLf1wm6kPqx5fV/e7ct
GQG3w9gQ+jlQnczuxIFsG+Sc5zlNlMqbxK2Kndrrva01qbn7v5maXUjGIESamwWeIxJojBgA/C8x
u7ttY2m/cctOSijok4DyutxveatoyZjrDOda4iZsgk22Jvm8tAnOLcw2ge6Vkuz13OVjtO87aROM
+Q6Jh43Sr8SBpZXhfMJLML0Vry7WrtFaNKs13iK5sHVH+Tmu37JgDZIzre8FDIYEgbkZEE08fcn2
pl9xnuriQh0EKalJmiP4gYSdfigEBV29WpCOfecPhzhoOzAPnZmsNI8XPeTVABH0JE8xv1GjEN3X
royEU27oYDMz0b2Pw0w5JpUbr5ylpVWbCH0m/ipShzkjPuKNedrmo3DSem3biV9Vvd0G0Te2y9+f
J57BJhU7HpIMG86uPHmUemZCoFoYmLsWxmHjjspL1v28vc2nTTZbtQsrsyuvAzwvDqpggOlT3hMr
2WdoBAZWFm+8pIPbv1vxatEetBX0SiCUuELAFCKA71LPzJOruXurgRm8jex0Quujl30n19SGbju4
cI7J7yDggZUQ4O58GEEzBCX1/dI8GWH3fbCSrTgUX26bWNh9RDYGT6cZHboKs/BacL5qc8yMk+E+
yf5nOH7aYgUPtfTZGKKdriWKt1c1/srtxiFMQ+ukC1lop7H0LPhMdTRq8kUz3Jb31BrD65861Xxn
nJucPuzZea5kpYCWI7BOXdMdhLg6eFq28xPzuaMRJPl0+UPz4If1e9NWL+LY77o8/qQP/mMox3ca
3L9MFqzkANeoI+QNGG+UQIjA78cGmv2m3h8V2GmIZJ33ORcCp0uiXdgm97U7bvPO/dnDNEAPpNsq
vrJyUhbim6zx8iK+Gdxw8xjTY8pl3NQ6KYCODqru1ptajvNDmgnWpuqC7jX/f6R92Y6cPBftEyGB
bcDcUtTQY+hOd9LJDcqIGQxmxjz9WeTo/F8XhQolR7lsKbvwsL2HtdeCsCqmBbeoay5bE/NX438G
ZgzWISpy/tVpnnHuRIYXQnWJ3U/I0U9jI82HBKSl931lp5CWycQ9eLTVswSjwL5FP+UGoJ5f18/5
pULM/EOgNIFziGI7vN/5DxkdN2mTOotCJwFrRp01zI8nBdHYVFunxM36r7LK0Uq2BnIfd+kQcCqj
PVYuDwqQh71EDSkhFwVW60iN1dHCXo6+qI3qATN02dv1X7u6X+9+7OJWdpYC4jyJvBBFaQEaKaX9
Eg/6a6sx2KVaRxyHxrQDT5RbG7bmD94v0+LmWBU47qsuicIWTNZc3OYYjjCy4Prnzf/JxfXEviNA
AQ0vIIzne5G5ENgcROyFNWUHD8riY7KVkK9/x/9MLNEpg4q7AiEDD4cp+yTRA7YgtzAMm5HDmh0Q
JiG4B90qitrz3995mmLghuO0wgv7+Blgc78a2SHufv39esE9Y/oaLdJLNamUdCyfLLizAlJ/NJu5
uJ+vW1g7cGARw9VAxgW1nMWD7XpFYde5xzEI6oLkQ/mp99XqfgJQvsch27nJ/rq91WVDmgKwCPQH
LkYxU49FUTqYXphzZu8xi60QJtQAf7lpvuV458uyPG2Azf3P1uLmQ50yVrU1eOHI+C9bePcYe3tg
noZ6kUKHw34aGhCdR8QfSvM0CwjqnoSjS/4++JrHLeCELGg4Ipc5Pym9aMBQrzU2EVQxtc9yav8o
Ee75llNM3yYr3ZKA//N2X3w4ps9RInLmQZwF9KeIkzZLQa0UNp073AAe8WlSxNoB8Jo/9Fle7s0m
00FdOfYrNCHpTQ46S4zSAeraY9g/TERfzNJM/UlMsjsyKA0dGtrNmqnesPNamx2GTERB2VfkvhF1
6aOPJk7XD8pa8DD33kBwOM9PLUOgtDV0W09uFGY0PVLnZNsn26z2EBrA5NuGW1oJj/E4/2drviTv
7rI1QKkHLbAojEtXPXMrj06djsVPLsp2p/oq2gjv1ordxAWXCZ9BArPU/LlB3owWQIgsCo0k1h+d
ss3utQue1wEv6o7W4ls/Rc6DoW035G7Bv2vDNGNfmlb/BOqCrdHXNR+AGA2AILBKoue5eHQmXqat
XQkjFEb5tYqg86WKfVuCMRMUPH4t1e8k2kIQrNpExdsBzml+dhYvgduTolUtlnww7kUddOyzquTO
6BHOf6vMv6azRAyAsV4TtWAkWuBLPF9vhfJO7EY4THQKJ/Ij7VOfk3953DgagQ4UjyHmzBcvKIa3
FN6aNArFSH/zxP2AUtzGQV3znu9NzH9/d1CrYUgjGcOEtj549m08HFkXXr93Wybme/nORNzRJHXd
OArRArqNm+jrVJiPrsk3kt/V+JDPgusYQpmd4+IAdNh88A6oKKyL4lEw5Vcgm+vH8SNeqtavOB67
bpK/umkM4q7Z5craePnWHMy7H+AsnOSobANwMfwAWSA5iau7sbDvh4J+zOMxgAzyVgV1LfaZp0BB
SAjA+AVNR+YBtVBC/QlCLe4hB6xaO1syXWuXCjAnZBkz7Q7S1fO9m8DkCf0Ujse1qJ2vsWjyF5TX
yMF0W+s27rL2hJQzDfoKOLLrp2bereWLg6kw3DCEEgA4LyzT3E2l4Igeiz59Q43oiaU0UCNgOlm5
97QkO8Od/KLZAuCveW7UVlHbwDCadzHa2rR0om43ocCa6f6UGxROC+8YZrINc1dHTf0PbzniMMxt
oJrioGp4vsJWC8+dJsjlEvoSJ7+F95jHL7V6vb6aa0fTgzQKAE9od0BF4tyK21tpng+Eh+gM7i04
4qH8MJSvaSWRpmzwUK1eREyjIErAHDZqYYutq0eX4qmdI0AzvikzKyBJewvM3mtTGs/cG+4sJp+t
rHeCsiVvZrE1C7Z2dN7bX0RpdUPzFueKh32r/Jy/yuno1a7f948KsspieBr0z+vL+4fvY3laMY49
zxUiLURofb6+ETYwaYuch4ZZJdAArgHyicspeYY4CPvpERl9sNIeSaFKIvHQuno6NnWUok6SdRCo
FW+9HjJQ0dHqg4P8dd+rdPogRYTRiVx8LkHVdIREQo04cxg3EDSrRwNIvxmZBETDsgjfVx60ut2Y
h3ZXHVAGOw4RhF7LI8MUH7DxG4HKms/CUwbwPbjHwaK8eG9ESSurzwseVh69iermFUMMP65vxtoN
fm9i/vu796YhECKr3ISHLIJiVP4D4eCORXft+HLdztq75iHWglaK48xlvHM7yOxLAXoB2DHcdJc7
tnGs02LcK8/Ib66bWt0jABlA04ANAsbl3FRK+9aoU9woopoH1ckDAqzbPhfPk85v+nGL7e9yGgrR
DYYBMcEFog/wTS3s2VCqspO2xsvS6eyXRmltV7rQi/JHczCOVuuR2wk58YR2KsYZgLzCXqa94/hV
imFB0Sgo9tLc3HAsqwuO3ifAZDZ+mr1wlblRNg64+jwEXOwAwoyDo4J6a5JozXsBLI/JXdRdMFG6
7BKpsiCNNXmIk63xg52KnxQDIk4OotDEALMw+qCubPYgIHquCnpfTltIy7XqHvoHIMtAkg7q76Wo
FOmzsVKlg1q0w32XPtA83TXtR4xKo0vaHyobg7WFuzPdjRd35d6c2V24zYmMsTJykC2Wrv7ulfpN
Wfw0Qj3Qb2m6RTC0spconwG5gVFdgCmWg5NT7WiMJqCsr2L10Ya2s7bNxm9Mebp+c1Y/Cnkr1B1n
eodlTAa8xFhqF4V96PU5NyLVtT+JKQqYO3zyxtTZuKh/HtLFQwDojYlhppm04oK0Ka5I53auhFMA
+PHFtkX8ISed9exKav1OJq8NTEX04wgpomCejztMJSG1D9Ks5AHlRuxx31j1jeoS/sATOgRp4sY3
lTC7nTKawVc163ZxZY5+W2fuTjT1cC/syXoaWR37vWybnetF3ltVIB5EepdjTRNrf31RV9zRnyEP
jJyjT3xJOIo4w2gTxsNuwE/o79g0+CMDa/VviKxdN7V2TmZlzpm7EIJuzvz3d87co1MsnTbjYdJD
VqvCQu0z9+8dOcSHMI6MDj46TMsbX+JhjypMqYccojyxNx5k9cFu+MbLt7poM4OfM1fPLyhUazPq
oIiScmSMtT8Idopi9gh85kFkieFbrrFx8lcd2QzumzUd0LtdPuwTT1gDOsm5EGd87RP60UnU3ZjJ
Jz0RSH1IgZck8s3a2Ccpe869YiOwWHnqIYXwn/05t3i3dVkRZWYCQp5wbLvbPovvWtvdGDtau91A
Ls6cP8DXXzA6DHE71RZuVRg1Bbk1PFJ/HMsOo/JOxm+oGNnGmq6eRsyYYs4UbgsYrfNP0hI6khWp
UAajD2nzmLKnVH67fuBXV+2diUX0EllFVGIEA1VgE9hwUE+LjTx51QDgqxT4UrAKLD1vQvqeWQIN
HMt8tDNAH+MtpeqV+BvZDAA3ANusEHASPpG2rBB/5+ajjD4RMJmAma+CWKsu34bpe7d1DOaTtHS6
6G2CKAGt7xUGTsMrzVEiMChSeUAx454Y8raUfPRpDQmFNovsvYFG1d/v1Hur80K/O99eXQjZGGg9
jNJ6gaDXW6dQuLxuY3UpwZgOWmeAdO0lz2ARsTSRAM+EbOp2WTRAtyn1jemLbJ869tw1aaDHf/C4
BJwW4NGYtZ6X7Y6qbQaAcU0exmn63eusj7XpTb6ItkiY1/whwhvQFUDiBrxg89/fLZ8tE6YyoBjC
IVE/qK1uij4TO5c6v6wUzcNIMfN4fTFXj8lMZjgP982FwnOLCqkbzmaPprsbjcButzrwIp7sqUjl
zgQD7z5G5BVoFlX765ZX/BQ4TSBJj7mPOT9cZMTA1lOwNMRu2PfjEdyt/mjZ+2IEMnnDIa44KEw3
uIhe0SBABLvwuTWa08OUEjtk9hBWNHsZjPqlzbemLi55ZwB+R8kJI33o8lw+mQY0SpSKBxZakzQf
x2jyvvAib/yWVf3M6C4Cd3Dqe17g5aayMIGytrwjpK2SI+84nEFNi2PlOeO9N2zODq0tAlIlQGAA
9JpHAs73GW2gypzcloXxwD8alXmyQcsPAYBoa7ph5QhDnWdG/GGabKYCODckczNVkVOwkEJ7GEZ8
GzC2GpGKlRxdsiXbtXaIQLwB1APqUmj8LA7RlEN4UWrJQmKEpC4CinFKzl4n8vH6YV25JkiuUIAF
TdmMGVlcTM6LhsWiskPifRSu9In5MJmvGbsvjbvO+HLd2NpeIZmDuBr4OS8RrUpkpVN5uR3a8dDv
jBlSbScd+K4q9x+gk8hn/zO1yG94ZDoE0+t2mI4fmXqGLvGGs149DjPT9lwsvfRoqGP2fKg9Fg45
B+qP6yTIlalvUteCTlJvu/czAmfDqa0a9eaAEsOo8C2LM+jIvONgYcONN0kQ5fE+Y3uE5vdt8SzS
jadh7WTM6qnosiAgB/r+/LzbqD4UWcPtsCDFbybUrnCLm762PjHeftND8RJVZEvSee2AIHzFcB7Y
OcFxsTiNUO3QgydxGjEBvatkaJETdYvg+ilciYlQf0TTAE8AQvQlqraIZBEPlc0wnfmo+sR3tgTW
Vt5xGMAcKLoTYBq4YP6zktqdUHMOO5B0aGn4RuIGffO7dx/7Ar25+OiNb9e/iczthkVUhJwJCfYM
RJxH5M53SyVd00kw0IbQlG4/TGMvbhOROUdmgZvSVigCOw6AJ1M6mbupd5q7mnfNY11qshNZ+ku5
agwzjFE74lCij49AMXKPUdMhWxU0RbLJOYbjr//o1Y2YyWnmYqR1UR5kfVqgEQwfF1epn0qUHxkk
UDaMrF2ZuW8+1yAROy2nq4hZEsOtOhZO5mdNcFNdz++r76QGVsHqN+7n2hcBBQFeNODVMAC3OL9N
LmRskMQODZW81pBzz80toM3aw/DexOLRF2I0W6OJWJjVZPK93jgIBw4AgcA+7uXGVVkrTwHXAb4A
DNpTgG4WzxClRh7FKHyEcRM7u1LnATXaO5EW+6GjX42cPiSy2pMi+dRNxUbusvqlcAUI1PDk4qYu
jvQkDWuoTTc07CTa8ZbyvYE5ubBk1nCwc11tOLw154NM3ZyrVFAK4YvNUzZr21xNsGdafhfT46AJ
8CzjxhlZg1fgycCYLKpG4OskCzvWBC0elmJNc2nnNqQeUxlWk3Y+QJKbpXPTgAJEbHZQSzLZWxOZ
aeA5MvIHVxi7ypT5EcrP4uBm7rDLAJgNGNjp3py6Tp90N6JeWEbZbamhTRRXACVT0GJ/KXMR3Vy/
vWvbA0ggQiLEWKC8XjRAU0AhhZU3PPQq40lEzsfIVqcYeN2UbHVctkwtTqFLI0NkUgHPKkvM7NnB
xBVk3pEg6e//8FEITeZiF8Eru3hgddFXgICiOtSl9m2FSUnT3Xet/TDGxkbwvva8Isn7n6X5m99l
RGB9puYIkamwab8VheX33g/OxgDDKz5tfqb5/vqHrXmm9+YWh45HokwKhp5V7hCwm80O/nTdwur1
+e+DljTBAI/2rhCwoLzX0f5qJsx3862O0hr0BSyb/1u2Zb1cVjWvGw0sNW1GvFTqlbHpLeX1fQ8K
WJO3HxmvfqnIOEKUaQ/Vq4eSbNEvrH8ofDyeWQCzlhXEHNyTLSeji2q295hW7jH24i9q+GtJb2Rd
GF75n5l5R98dkDgTlAH6hWI2+B0yj/xglncAIGLjHK5+DZSE/lQq6cWMs+WNinCjc8Mk/lwmX1X8
O082Wjmr1xckXH/0ZtFpWpy9VLiFI3o0HYXxYJcYxbGBn0lfSP5y/QSuFUExg/GfocWLkamuxcwm
6v+RroOqGXecR7um/1BB+5LozyCDbTvXb0BtprcUsVfvF0IMe+4N4lQsXBTNMeMexy6WMXK/qLT/
DG2kjSu8/nloo/wpSKLJQc9PhN0IZdGcOGFsfoljMfqGqtodRCNy30mafWZSOPv2SZbGTQ8FshEI
1usLvBbYIvfApDpqlsCwLD4yUmbhQkXPDQdiQj/S7NX31mDF57J1h2fDM7tvxRQP+1Q3rZ+k0bQR
EKwWInAhZvAndLwuqpk5miAklcoNrdG5FWV2BNQhaKNuZ5H6xXPdoxb6h4rTn3RsbgDcfkrz/pbL
HhPo/a3s+O/ry7F6rjH1/Ke4OsPQzvdjGOKp68vIQTor89BqHP7BTBv93AiPHWOi/gHq8Ef6FJNZ
8DoXQDvMlBc5YIFOSEAUBcY3BRwQ6/y06J+nfjL3mpSH2OpOYvwHsBOESYA6ApYSpOnLUdTY44lZ
TyhptcXXlv1AX9oBfsDxTtrecEdrIxgwBUpsJE7zCP0ikTGjfJryznJCN1dS+dJIeGDpGtDNpFHf
JlF9gvfPfFKZzX4QZn4LNsb8frAb9dQNfX/TpkKfqoSqnTa0s69y5+n6rq85zHc/cBn3OCI1HNJh
FzRNb9sSUVrR+Mr5+yFTbLA1Qw0c5KnLfC5vmBkJCrcMMp6vDYtuI6d8i0BXc/1jZte7TBvhTgA2
8EAOeiELkaMJ5hgO3jIPVBCyUZgZ0I+1E/2wiuGN1moLYrbmJt/bI+dXxm09uzVGC/nEZAZQon+M
qq3C7+r+ABiL5wbYZbTzzk30mibahux9qDLuO+U3x6p2hB2vr9va1QdbB44nOCyhMbnwhCwDk2qc
NMgV1E0JQZ6xqE9VaoCrdgsNsvo5mH/B92AQ+IKIQE7toKU9oFFPxx9KoxI4uR9RDd74oA0zS2p2
8OOlY1XDjMV0WLHkhPx2T52tJ3p1/zFE86dbNIsvnG9OUmRjnWCqPbSi8Vecl/ckZxudyNUjPXOc
zARql3ORMXKEGMkQQnhP7rKJ+mAUVgJoFh7fMsjCXT8IK+uGB5GiVgVxRPSk5l/zLkoDs45lqTmM
l/nHvBh80iOj24IpbhlZxDVmnHV9nqK6ToQ8sumoe7StvY34fWVrgA1GPoryIoL1peOVTsFJowCF
8cz+Ffx2UB8QW+yHGzaWvjOKMeBZT0CdjEX0MW71Pc+m1+sbshKjYLrcRfCMSAlY0oWHqSDNrCxZ
OGGvygOU+u76ZngeCxn0FJB4Pn0DcvsLxqM23q2VUwdPMEN4HPjtCyhIYmG+vYFOcSgH8wZJH/Mx
vfZg6e5ARXuik9rAWa+9k7PrAY/eLCuJbtP5watEZnYGL50wkuSZkc8AY8T3Tj4FleuI58iMxW2b
C4D7vA6z3NIKpcwOEaRJ94Ll5rcuM+UNQHtbO7x2VNEnxW3AJYcA8OKCk7qrFEGfJiTOnRF9GaE2
TsXWxMHqYkPd0oa6ygyYX8QIIqVgEWrBh2ABTDSDz46Tmb9OhfsJu3Brt3TjaqydKYCEUXCfC4mY
qDpfa13ZRooAyw6bXLY+4rwgmZovQFnuiz8amsYvi2c2xg+2ooCVZwbh7n+GF6vpDR7SXKJRgwd3
0ZB1u94Glxz5MfAouH5t1m4msD24+ThKmElbfKLTkLbX3UBD5tZ816CBebRBS7Uh2rT2PUhqXbSc
0SK9WEiLd4OV9yUJlR35I3VvuCQg7TSaAN5t6yjOXnER26CKA3juLME1vzjnu5ai0TsCmkzCRtMY
aATQq1P3c9WVX8CASv3cgbhYjYTh+kKunZWZCh2VZgCiL9mKMhaPLBspOurqrjKHPVeAKdD0G5gh
hx1Usd+oZ1C/y8EJfN3y2haijTej31wUypceAUi3DDMBMQ3NrnsR0rvLJrnhddZuNxJsyBvPxKRQ
eD9f0iKBtILggoZFcwIFlB8ZQSe+XP+MtW2b2YVRHp01FpbvEKY6UJz1SobySlwmvjXIHxL6zT4p
nOI3Ab3XKccMaBCVIJG5bnn16+C2cF4AZ794y4uysakyDYpUbuy/Kl6Pnzj0XgNFhi1+yFVTf5pE
6BJgfn7hwfLJ0cQ1KhZGWfmQcHnKLHEblelG5WXdDPYJAB1oGS2vgJW6TTk6NZof9UOlb7voG7de
/2HRwP6IaBtIC8AEzo8EN4qkKVOPhn1Zf7LZcPKS6GfV8f8/M38aFe/irAlF2WioHRpKyNUGJYEa
k4b+NlJDsSXVvPa6oEv2/77oTwnynanGyrrE1DHgDolTER/phHGSbsn2uumynSlHJJ503Eru17YK
AC2Qr6CAhfhj/vs7q6rTCRuliYb/lL8NUfVIc7m3wcj199v13swiO3KsWAq7pCzUhqxesoQlgS2l
8WWYrG7L1JwELR0wgLHIX+EqIJ66SJJGy5SUitgOUdVgfp+w/tCkSbOrXDvv/CROy3s5aX0oi6oM
eBM5O6WMcdeA2RFRjQZCIGuzUwtSyf0YW3bnD6aZH5tuLHekNJtbDqY0P3XawZ/cLrl1yuopBZYa
RZg6A+ePHZ1ioIMOJkZAA112vswU3gHHgtuqnR9OwocYHYTWfMbrBz2lYeh2g4DevSEJ8ZPS/Gob
pvGGgI/sDaGb+0aP6FGizg1AOgPOFrUwy89sk360o9jy00QkASv69qa2y+Rg9tFWtr72fOIuoy6C
5rV90bkuq2RsWAvMgWd6AaUY54GcjqGBv8+2VH7XLgESdTSp/ug4Lr1wnnpTmrvwHGXf3gN/FKoy
ikHaZX8oeg5lG3trom/t9UKCiwIq8PhQL1+c/461cdMZjIbItb65rj4g+/j7ys1MpvU/E4uz7yVx
1Pc5xetlWYG27GdvtE41ZEavX7G1B2we7Ee2DkpX4LLOb/JUZqNRdC4NQQLxqbXU7VRPR0cyIA0E
ZBsxSOfn2RbmYGX5wAKMdiIsI/JY1iJB7wnJZEfRUDt8N/DEr6NkI75YOX0ILkwbBD0QKoYTOf+u
cow6oxw5DR3u/YhJa37sqFR7qQy2Z4PlbMSKq1+EQi96E4jhLpjJhrbpx64HsMul6T4idlD1G9HM
6ge9szD/gncud4C+nzfksNCJ6LmwvVNniLu6g6xSV/y1ugpeRsRMAEACbYVTseiWZo5GCE8QW+g0
+hY76PuOg/rMR1zg66dvvicLp4v+Nc4eiJKhxbPEO4CoaqjzKKLh0KpfRmQJn09U+JLU/2QJe43L
ijuLgdHz5QOPbMcgoMtC1rSfWJrtuSzQM+cbydefX7z8opkGCI0V0DFfYOkZmeo2cQYStiNk77Qp
9R1G1ew9500XJq1tB0XZmb7XTPSZJk33Ypuj9ilea8hW1SkIsR23ohDqieufEg1eNEui/kDsdnzL
+ejsxrTh91TVaBlwA4TnlGQ7K47URyxldicnOAuWNPZO00qc2j7CmAXEQ+WBRKy4izJUT31XYUbH
Fcw5QdKk/oCRqvzOiyMR6Ow0td1NDbQkjwOeB4D1HuMxD0Zwnxm7MY6CwuF3aVyxBzwYSGKlqgMT
8yvPAux2u9Iw6zuL9/YTZhTi33gj+d720uZQp8N0qDVPDkVfNgA9msNODXgZO6dKdsAHub916SZQ
CUyJT1RnBIw1455GPD/QvGOvKJFAFDEiddD25pbq1NrNQnFvnpcH2xtwvedHQ8aMJgrJZgi+Xb+2
njl/kMXXLHu5fta3zCxiz0hX00g1zPRW7dvkmbqPI7yrFYuNS7XyGnoAYc50C0DCIfM5/x5Mrhau
SBQJU7DJ6Uoey846KY7hnHKqfBXZx+sftub7IKsIMnXIDVoXnSWIHieVXVCC4fI2GO3ksUnTjTLp
WjNtljcFBz4UcPHILx5cjNQ1bVc1VqgTx36JRi/eu2VpvuZjPQSlcrJP0EN0MMHE1Etv6PimwCzT
DpwyUSAlop9aJPVrUZneA+agktfrC7C24Bgs8lBZR3yFR+d8weupp/GQTlYoaHZMPMkDk3QPJKpH
P1Xyrq03qwVrSw7eORBdAUY3z4OfW+QSaD6jRmrrFGgRu99FRnZ//00YNoRgpYM4/2LIXbpeyxJI
KYfGGKblVyvmO4VG6cRuu2GLO3YNuAWBnv+MLYKQeihGjWYtgX4CRMoMDS5+oyIRvswmQMNr82C3
RXEqU61Q0AKGy6KQvbv+wWtLihbWPGdoAXC5fIp6hykZk5IC4lL97mj/oSu3GC3WzgmgR6C+xqQo
BBAWuzZV0hqh6E6QYkQnzQNluqeyeNX1k2FuATLW1xStOCTSKGyC6+T8iJS9BvVQLmmoSLtHfPyC
oaMDRlSPaBeerK7/kILOmDky3qE/veHq1qZ0YRatd1BzIpu3Fxs6tk3mJCWCV1plNTRa2F0r+JHg
fU/BTj01me1bmQLelBtfyGg7vvDiI3Ks0ZfzDML1nV1fCqDY0PTAYPeFCiURXScmvKqhk93WaHRH
Ntxg/B3Y0yACLR2xskCoh8T8ft3umsNnqB5jWhlUAyCpON8Bq8w8ZgDBFDpp5/hDItmx1RaYhUzD
AOlHu0W6MR+fZeiBdAG8lwy1KFync3uVdKe6mAhBvcsOBERJZGzu+mx//avWrACrDj4zNHsvZ/d0
rCQZI2mHrfgO+akdiMECa9p4UuYnavkpkH2dLwkBnHu5dK6qYwFwox2K9FWovWj2oF7N0mGXjCAx
Vm3Au60C7NpuoXFoYo4BLvzi1cQLloyj1+O7TCTeSYVyuaCnaUi/GCzfeM7WfM07W8v+JeAIqUaS
boeZaYF3KtkDoL6xS/MNW64guELmEitYT5DgnR+GZnSrXPIJdaGhcD60hYs5WKBxbZ8YU6egY9T9
iHtVnKbInHypnXiXDOltZj8MlIFlYYBkxc6ppP0IoV/MZJI+YjukIHXll9pKQ7uX9EODEuQeU40o
hSQakJ6e1q0fWQiy8eQ6P7TpiptJ9DiJWmfJQY+O86ZMzIzH0tM7m+ly39OKPKs+7f2YqHrw3TJ6
9OAdVKd2cXw02mPumt0vATmEJzIlP4ldx59EYRV7ux9B6q+g8spznd8haMj8YSqHAxmn3vfwdp3M
KM037vTa6ceIPwD5CEZQM1/cMZl23lCRERWpKbb9nIw5sEM6MKnYuAFrxxGPkIPqNfpGKG6c75+h
EKzZKM6HHsbNnmkOMYp+iNJvUxzHL1U9/cOcARoqeCrwD4Noy3wZ8922thgUV0AGAnnultf7YajL
jfRo7atAkTl3OjCZdFFtQAwFFn+gO0IjxqixwcQDsP9HM+7uUagPrl+BVVsoTiK0x1ME/3u+gnTU
4OVB+TI0el7vUIeQt4kV1ccp71GEI+Af/fuKDeooFIzhFj7hogaQ9tYwFmy0AejjQd0YQCQ4Nylt
NiKztSM4103wWRBhuMgwtQEew1qhYlNn6VcjSd8qClzV2NKNEzh7iHMPYqGvAMAYou1Zh2CxfpYx
tkOeY+Ahp7F743XoAwl0iPUEdHfe8vEuGYcuqNVg769v3Ap0EJbR2UDxBj/gwhXbTl4BY5/aqGn3
x9Jku6Ey/Kh28Wo27b2E6hBuoOmD5cPbWX3x3Zj+nsYQlnESUZnAKPUFdg+wewPsqA4LzVrdULzi
PpQBD3UhP0ZVu/G5l/s5t94wI4UuEmBAS9paDDwLJgVaSCMddrMifRpbB2/akuK+fFLPzHiLmk4i
TcxHTYoB15q37rGyIwmSXqv4NIqChHFCMpSb8za5mUqlf7vFKF43tnX1QxGxIyLCtNtlhC3T6v8O
1EXkpWs/YXAKyEMMGPlOLHdS6x1IJ/wEBYoUj3xvHTpH+I/pFt30yrEGFhpzEzYHJtReDk6UlQ0C
LxcsWgleuJx+n07GV7BqQggMnDH9Vi6+8s2Y9ARSBYcIFFpLt2rUhZ2TDDPzcRUFKjoWXB2GyNhw
CXMkubiqeJSgGTjn4BgvXVxV3haYeeWdfOJJf4N56B2zwiR/QhS3M6fDxjbO/9k1Y4vY3hoGZlht
K5+68gdW2m+AaqDVQ6LjWwe9wThHAa/Xaq5U+U3vbY0yrnkHwMuwmKA3Qgl5KZ40slSWqoVSk1kd
7OiV8Hu7AlL7NJMAteJGsb2dPLAtLYDVJZ7r4wS1Pbz/80a/K79C94p2BDI7T6nx0DvTLipeoDlw
MkH0M8Yb8JyVQ4PrAZAW2PLZJbiprlHRTkaODQRs2mqhpdLirfxyfR/XjKDiOkeHIOpDl/z8g1Ri
1zrFTM8T0FpBOrxyTNkhPLxuZG3V3huZ3+h3q1ZxOWaRZjl4zbpdmf1sRg+B3o8kPTp843tWz8V7
W/NveWfL1B4U8BLY4lOFXpq5N1ALxWS7r3v1S3T60PLuG4mrIPZ0aOTogf3/fesi4nYB7fVY6uRP
ukl2GdQ76vZe1ce4OrF04w5ehjZgy2eMu5DawTVYPhl5AmADGWgOah2Uaulj7e4G62A7G2Yu05Qz
M8snQ+ZWaeHZxxERxPfSym/JRiK0egihwAcFBfT9L1LWhBhCiopgzcavLQWLFP9OzI3WzIoNDGxi
znFuRc5mzs8FbaoSs4Z5/tQXagclqV0xvXjir7ELs7rpf0YWtwmQWNME2iN/KsvHLPk5kttyqwG0
dsBhAyUVEARCPW2Ja69zMCpnlcJ2IM2yu7cyum3jOz1lu6m+d9wvrXkyzMAU++vneuXBxHOJQAwt
GoTRS86ClqukiTSIxZHjEH3jsptm+FZ7KkgAIW6mjQRrJUyBtTlgnwV+IPt1vluo2DYyd7GQINs/
WcVXln7yMJis+p928TlPb4voX47HO4OLnRs179GHT/MnkILvlfrWNDcFBCevr+HaGUQV1UazeA4E
nIUfzDw1dzz77MkeP/fii1H+4u1Gf3DLxML9OA3mQcHBmD1NzT72LDCo37TJP4QzM0sJEriZSgzd
1fPdoY62JLKf6qngzcHSZqD4XUXajdVacW9wbSApA/PVPLizOAO9ESnglJsaCrt9QNkpa3MMVPyE
Ps31XVm144ENG7VKDEEvq0zCGKqxLFB+ZV7tt9rzedIFRaz9xni7bmllczCKBAcHMCGmNZc4X2q3
Mo06s36qiixQ6bcEJc+2IBvrtlLohPraOzOLhavGgnDRDvggSwUiTVGcKwFY7Hcx3We6O4G21h8q
6uu/F1g5N7y4RLo2IH8CbvunHN5ocB4lI35Bbv5hERkkkkAAOUdhs+t498C7lR075YTtqvvxtk+G
4zS+RvWGI1958yCBiRlhVAJBKb88E8i3qTe6OHtDpm88Ow/QSN0I77ZMLG4qvCntEg8mIIT8AwDM
nwQVsr9eKlRY5gotAfrmYvhuSkgnuRLVk07zU93IR6Kr/8PZlfZGqmvbX4RkZvgK1JRUEipDJ+kv
qDvdh9lgjBn8698iejonRaFCubq6V1dqKbuM7e09rL3W1nDWguLPZGmWC5zZme17UWioCeIFh7h3
Pt6gJfmn6Wwb/C+lfsztVD1IEMP7epvam9HsIy+PbOeuNey/ekfME4O44x585d2LjPPKyxQK2hhm
ZJvesv8qdSYwITiaQUPqicivLA6NEf/NBHILaSjPFmOGz3VolfDB+ZF2HbyRbTxJkuk7hdnuHmyn
0bOsiHbnxEnxw1Bp6lvchQSCOaLyP2oQixeM+jaLIk9tSOpnqnB96spqn1i02bIEssA8doz9WDKJ
3rU5+KihxnsN2JVAULPCIHSaPFdZzg+yhKJe0qvGD9eAAjkAa/ZzIWy+g+6ReO0YFX5kWWITJ42L
f3XJQ4KJyFtHrTH16ajxq0tiC31vsO16BvpPaCRO/zfOjGJTpZukugGpRX6DQQITQGBXPDSVQW/y
ggEqBiYAb7Az4pmDpuwEMflGbxThj1QD4rxgQB4KY03jbSG2P9v7yed9uY5WTDPpUuw9y/7SeANR
IY9geqnuD4m79u4sxCDIhT7Za3AzLypCsc1VwrKoPmlc863xxJRXXWYe4FGHzD2qa0jUhRuKAh4a
dOBpWgBj164BRQjDqE5ZYweZmt5n7Rq0cdkESqFA19gAQc++XikLUJzYeX3qmey2qZEp25ZmTnDd
Dyy8cCAKBzEO2ExRXZoXBpJUVQQRmDaMeWsGqV1BZrSFLkcVKUekECvWlk4EqEQAfQEQD9zsszUZ
uLEpJG9gDRJYUtvn4P1sySkqMx+qjSsubtkYoN0o4mCmbT4DYKRU50VT1CfKDkXxYiIKiV00j1nj
cWd1kn8KbOaODrXAf61N2/nlsCvOEEMDB9Z6AFaSSHqxErTOu8NOsfXEyvcYFLHdGuHi0qlHIw/I
FEDzQUQ3K+uoSQ9UUO9WJ4OC4qE7NKL0IkPx22GfDrvSavzrp2UhSkFtzoV0Cz7qRMZ+vsgx0myp
jhE9cRlvlPE4QBhBW2uCrxiZY8vauGmFMsBIwsmtEWeHXlHvWCS/DwAEGOO/xcy5F1TWDhVI1auT
Xb13+QOXg8eQHa1xEhpTTDU/GchYENujTj7REs4+WhLHCp6X6lQa0t5HBgQvGXoLPmWQWjD1QdlJ
M1UCDbS36KKx1AMbQ+kNqaXetFbTnrK2TPd6K9JjCW44XyRE3g7gld1IsHs8tqWe+UOtG346ElTb
ddEEWtwWfgVdlZehNd0dTXvpaYzhCWD1r7pN/3aCZrt+cMVGIU4ZxMyJ/cY1WUBMECrVI0q7KH46
IFrVqK8iF/NUrT8ZUTt6lDaOx8tujdpzgfJpwhGCKhLYflQt5v6uzuMyVgubngDyA7asTJNdPaYg
704tQIKHaOzv1bxyNkyQ96zLS/CiWyeSZEUw6Qp7KqXKAfifJCip80QMIw90EWeBgpHT2y4WL3ZR
rRV0Fug7zn/zLGtTtZKbamnSE1BFOyqUV7dNbiOmvrpKum30zqfN6LnGsAce55hFgLPJtZh36Zn4
+tnmp8uNcg6NEnoi8l1RbnTopn//ziMpAfMj8q1L/K/lOmVbIzQ6VYwGpryry0dhfn8EDn/6i5HZ
h6zE6DhAo9BT2f/MxAE0XxvBjkZSbYFiWlnQAvbk3NjskzluSTQXJI4nY/zJlVsQ/fi58oMOU5z0
UrkPxKy23PinA78x5puyeHv9gy7uGGDfeHPB74jhqnN/IGXlGMKx4N/sl7x7d+2VBGXp3UPnAp1a
DDWjDz17FNykiMGOgr9fOw+dvI1Aa5dVP6DMMXTlyqdcen8AzgfzNCJ38FrNvqQhNJ0aOd4feyrb
VnEwkOe4v+HjR9XuS/PnyodbaCxgiAoMkiBAxTji3JMymeYA6GLjiqjtPKuvtc7PoNi2x2+DWsYA
oEJiYqhFUppsB93hAULFHnr3g4UhCaXYu4qjemA8SLdOXyY3FnQgt7npFD6g74WvJLWRgJfKqh8Z
a8cX1cIrl2Wufc+hlfBIOHvGBEsOHp72tzkW4rksUvuZWhCRQVo9HAY1tf3U5JSBMNipAhG7/UeT
Zq1PCYt2oxVBW73tKq+pJX0utZ5/H6KCGAAjz1BKQViKKtn50UKv22o1RbATTPkYEB7pC3dfIqNa
2ffLI4yzCwgR5tmwFyA4PLdTpXi/KqtIT0bxT1yWnht/O5M/NzA7w4M9Wo0b0/Q0pq9W/U/XND5Z
AzAuzBxPRsAUgYFjwLDmCIoxG5NaYUqCAKBDZoKGVL5n1l1GDyJ6KZGWtpCzdX+K5K+w/ijuX5ru
E7HNG77iEKao6TxAmODmkM/BZXUQQc5uUe8UVLbgFDr1Cd2ylng5NCgc85cwNsI+WSQsqsfrN2ly
pxcW0XVExxEcs6janu+fqAD25r0Oi+TGkei7eF0Pmqm3b1tBt9Eg+A8GkzADeW6FGBHJkXcgRux1
QMdv3ezJ7velYCuB/qUXgqzqFzuz0FvVFaejk35cofxEecZX3JPmVoHlpgh4fmrVCm/PpX89NzdL
YjQnHjQ3hjmiv5VZGCW7sXwHxWymjyvX7DISnkaXka9bwL1c4qbVtkkVSgdgmmNrK3LzERy6e6Va
o3m8XBDMoDOMYWmgwuHGz/epzkwiZd6qEO2g+6hsd0pT/1FBJN2DxY9xsXLcF1cFUkn01wFOvkhs
ZT2M5QjlqLBUuhtwIXoOJR4hH9cP3+WhQP4NshmMZsNBXVxuU2fg7UhweZpkuM1Y/8jtpsDLID/6
yLylUj45ydrLe3mtYBPk1dNeTUD32YFPks7FIENBQlLWiSfzEmrV9h+d9ftGz9fSl0sfDGMTryOq
EGDqmN8u6ESN8dgIEtLhR1S+l0CbXf+CS/v01cDsWlWp6tQyhQFn3PWTRLoCovE1mcBlI4guwfSE
Kvtcj1hzslJarUvC0aABk60vlUeDB//DStAvgFIGKrcXuBLT1pgO6l8SJmlqeSAPtHZADWDuFiQa
K4d7cVem6AvYVOjfzEdF0LPQYskcHDtSPyVZ9WSqxdor/6mrdu6+sfUA/aEqBFTHRftDJ32fgzsU
67HAZWtkcHIJOTLGXxRQZNiqNPy44X8xzFF7SZLuO6vao2PicfTjLFZvrn/dpSVPmGkgBeDqsYnn
7oOMo92JyFTDTE/KvTOYZcBqe41qaSHXmpjh4QpR6kBHZl57SBQzixM9JWEKwXT1iVr5LgH8V7vX
0uo4ASDMNgq6YvAr+dD1K23oJRcJSBKEjUHEAkqZmYtE8bmqC1XKMB+gduOhW934ppKLHwPc87bT
CD2Y+titvDRL/gR8teo0KkbAUDcrt1BUm7lQcQN7CnIHjBvIO5Mj5q1aU9wgxBcrLF1L9kD1QJA1
TLjBeTkpHUHS2MSchFy1dmXr7Dk9FNY2i/bfPzFf7WjnJ2bE0JtZjWxaV/Qm82YP4uYf100sbRjA
qrjaxkSAMI/tWB5Z0lVHCahltTOT7M4kEQiZu+Gu0MxbDF7nK2/14rf7YnD69y/1vyJRs8QhMEj5
m9ndgBk+qMfnzvh+oxiOCqU+tFgnEO58kjmt0zQ25XQm+trHXGSNAfAs/3396y145a9G5sRGQPk1
dpbASNWrA0bEjU1d2gIzaWswymVDk4akDSATQHDnXy2zhigvp0fMbfdc+RO1t03/fH0tCxuD8Aks
LQijQIQ8P9SVCp0dRdEkhpTuGv4GJpg8MYEmfLxuZmElAGhOJT7A+SZveL4SDvmKkVuGDHVIIKZl
f9cO0YY1+UpMvWQG6mp4xqaZbDB7nJuxFDePEydDTlAnW6XpwhL8tIDor9zQRTNwOhYYtPDd5hOC
Y2+joC16fLRO241Kt83r9g0M7CvQiiWnbhmY7wXyAQQpqIicLwfkPHlj0Ri3xnUjL9KU0deL9IAM
e5tzvfVAf7insXqwanmkTfXRaC73RBY/Xd+8BW+Bn4HdwxfFjOfc0Q5WMqKcksmwABVZXyT3iln+
EJn1qkcJcrBxZRMXgDqY2wcHOZ5xEGRc0Gt1ACdHAJnL0OwzbStrNfsjGrfbp+j6BQkbus3oysKH
bmvx1giMLVaR0aMpY2MY6/rKl24HIn/0y+FQQPU624AY/MNEmX7JRMDagANnjFxMX+S+nYXXLS1g
D7BofRpvAzRkGg063+vRRBuYF6YMNasSd0mcv+bKAOERmYtkV1jARUGx1rohjcH9FpPBgVDsNXmn
hVgFrQsEZ8BOglx4PsMHfffaLoUqw4EnG92pT62+Jui0+EW/mJh+wpeHgPYZpVyHtDaCS88a7gxX
CZo4B0P1WiHTwV+ahYET9h0DSYDBTBxD55bcDFFXp6VjqBY1SmA/04JsmPpUxjEmsR/V7nR9AxfM
YQOxcRiCBvRhDqtFNw1z4LRFzMX4rtEaDAp3ges8a2YHQhPmd1ocXLe4sFsIpYEEVyeaCwRV5wvM
uxrSDiZoKan8k6NskOprdedFCxOBI6JXZIpzIJFKwaro0MoOZfHOlb9u/f2IalL++Pfvzw5DzYRq
JS4FhbPT+T3ZcNDAQFS3Hr+NGEFCPeltAg6lTgiY8y/FIqFRwwFLKGmd16TU9nYkfl3fjIUn4czE
7LRlo0ag6aiACs+131mXb2PajejLDPtv24EzAisH/osW47ymbGEEm/LOxDGrUd3NmJ80R717/q4R
cP8CTWqhFw33O3d70oLiESjr1ZAD7okS1abS8l2cWCvbcvmuwAyYlyDICqga8Irn2+KgGFw1KsaW
xwG6UcrWsk+lemzznUZeri/o0uucW5odtKS1SF41sKQMTy67KTXMz6anqvh+re3czsyJ11amlFXh
aqFq9b6hPwhWeHWLyRQaNA10OzbfXxbCncm9AYF3AetwXAB6CtBkh7YdQx0kgVLVXWerniZXwrdL
R4BuyX+G5rjFaqwLh0yGIkfbDOJngzLs9aUsnQWUU6Yx34nmch7q9AAMYZoKMy01dKKkkWeelvW/
6zbfpl3+W5P923V7CyuacA+fMBUdIzWzl11hoAcS6jCEdm//KazyIOw10oVLlzARLiByR/qPl31u
IjJGrgq9Qgkq/u0kFNXWoMt315exEDaAJwXpPshmprB37tqKQo8K0SGxquu70Ry3OboohFpQxz7E
4i6uboquPNTVtx33xM4Cuj5M5oD+05mdc3RDnWTQkDXw3PUT2X30zNgQavzE2OJKYLT0FUECiJEj
lMEumSugr1OqkEdBrO3uafe3V++V5Mf1j7hwFrBD/5mYvMeXmCQDUxiKFQxhdqsEeT/ecZ6vdGwW
TaAUhfon+gkXnOpMKVWWKylC2qyDvlLV3mukX7FxGYFgU0AEBOUFpAs4dOfLANhOlwPHMpTeBWNw
8VAyx7fK7meB2SkQ2XReytmKY5j+5nmQBbZNFLUMB40SDXK05zZrtIq1xlTaEHrp0OWEDEimVh5t
x3uWafdOzCwvVw0PpB4rbdyFD4rBG4TKyCgxSXzR7BySpkoEFXB9wBgmkQ9ehOunYiENwdp0tFQx
KYKgfB4NV0RBUUtJRKgDkyeqLeHWHVH2TYs5LblX2yQAR/8uhtKzO6z1cpc+KxyhhYIhcr853nnU
gfF07UKE0gJ+ZcJ2Fuz7uQ22DQsEHx+YHS5YzaFdDVXwHDkyK51ti1OpCuugx04gi5VDsuDb0eBC
FgX+XjT05/ljDJhqX4KMKez54yQZkde/YgXRfxRv0/r9+q4tuAvQZaASiXr2BBef+XXDKC2Dttg0
LbH31tBWfplVf8APsuJ4l+xgiA6AHFy4SSzz/OD3eVp2lHMRirEIhzg9Rax5tJ21HtfS/QJRv2aC
U1FF6j1fTpUWap9GIiQ0rLJ/jO411g+qONam72Q/bbq9/vWm6zq/ztgjVFAQ8QPxOI/IFL2hgCIL
qC5nHk3AnftRSpQU1uKxBZDJxJv9n6Hpen9xuW4/MR7yyVB5r0Pr1qDDUcpor1v1C9OFR+L2wcir
bQnsjm8UfzJge7EJ/vXlLhRY8DPAAjRp6E24gOnkfvkZnNSObAm8CNUwA9m2d31Kkd8TvzEttHPa
oC3LV0LyI+8olOQI36eO/nz9Ryx+c1xCZHJAmV5EPnWvuk0lMpxYYXhlsXe6k21jOGkNy/p59C82
F3REuB1gzL+IRzrw0A1KhKth9jaGLultNQ7PNbQ5eQ7mCDJaQZkZQUpfnTb+PYBPrTJLG7Ek9Rvi
fGCiINCq4V448b2t5rtaLx7sUt1wsgafWLpaEx3w1LrDqPP8HRM0RjEmxQcprH3FjjkQFE6+Vihe
eD9Aa4Dykomjjkd5+hFfdl6C+zMyaT6GVZ76DAE7WgjX93Xh6k7C83hAMLAy8ZefW8C8eFwT1g+Y
ldR9G5DakZ3a8UM3nxPyOxpvHfZ03eDikr4YnL3FcV25UKpASMuUo8I1z1mTPVrw44iSMOwKLBoC
vzn7b6y1TmUz0oV6k70p0t22sgXpHDD/ecUxtGwmK8nuwtX4avAz+P2ySYaR5m3aqB3kYTBgPmwB
/wRVyhP5/uzXFP79u7DPSOCLnaHKMbFSwE7uuHdkdG6aBKTabrO9vkFry9HOT0Sj9hqlveygXpx7
Qru3mmfavQ/25rqZhfuDLq4F/MpU0AdA/txMBc4dAHfFEBpQSOfa4BWoePGVd3bpsKH8bU6aK6YF
uolzI5Yx/v9ho0Ae8/yxqr5fHMCQJnqmIBNegN5TpzUVJ6n60DJBR2OkfmyNXm4/Egl1D7GymqVP
BlIxxCfAzoGEZLrLXw5AD+ZFwwIfRyjke52DC/IIoofru7LkDr6YmA8DoyWK4W2n60PJ0x2AjUML
zIXfVLdFfbSsFHNlK8dg6bR9NTgLHRpqqDyXMGh1v8ritk+PFXsv1JU4fPnLoS8AwiwU1uYiqJCs
M6hEyz1UMDwwUjQRk2mqdW2kcfHrocWLHAPY0ItphbJOoSUSN33IGtLf5l3H7lzQq/igtKS39gCi
hlKQbm/z0d0n+WiuOKKlVSJOgB44ZPoAsJy+9ZfzwSvggtCCIaFavY9QzlXdJxctzOsnZCmXn+gK
wF0woX8uGHecqB+jWgoVeeg+NpkHplUqjmPxMUJDr7J+GQ717HStyLuQNuKOoSyJ2HyBTJgZxiAc
HYAjob6D6WdTQ3C11m5dGkSN6k+AzOvLXPqWGLsn4DDC/15kbpWejFahSRK2AID6cCTF/WAZ3YOs
FWXli37mSbOQZ0KCYMQF8GyAB6ff8nXfFHSZyIASjNONW84fUnJCqr+tQJtsggtVlT5GYDy9516D
kRuFbG1yYylgLdtQsPQY6u+6h9z2BxFo8+cHxtbUJdWlc40JI3yPSRv0Isd0anekjQ5MgTR2UWv7
VaQ+6CAEQzwMdPzRSHcWD9BVBUD3l2kccnbKo8I3Bnh0/QQBNIslQV2skbkvqNa64MDDdUYGvMD2
y20a5U5ByBSeG+XRTR0P0/FE6aE3+Fuh2QmDeAzje6V9HEBdUv2WSYluTufVstlFunsjwJGmNPHG
yR56kZ0crvox71d8z/L24vNNBWQMTc2TPZ7TqKMqtpdhyt1JvFHek/ZRMrZVEbXWDpK/aOMO/5Tm
1qDHUr+paZgM4EcuKFgLm01TWL5pDwCAR55UsKrs9O2zjvYT4r+pJIMGyvSKfjl/UeP04Ppz0O3i
kAocKy0+xlRnG4uOa7XghWuMRAYYA1QGULKYpzJZ3Clmw7FltcLrY87LcTtk3Xhjjh33QVzEn51c
1I+N4iqH64tctPyJcEe6jdLtdMa/LNLUclPN0BILe0cLhEUg03DPx3vaxNsecFPZrNzqi4dtGq4C
5RNOJmblcfjP7Y1SMXqSq6g5VSbGTUWeeGi8Cd+UUboH4H5tSvfCYc3szZ0/2LN47/Zt2E8kzhj7
8yhJ7gokxisLu4ivJ0NTNQ2JIK7fHJ9eOBpwpv0gQpV1ls+t2LlF4Vr3HCV90TqM7wNKvNaDWVic
jtQTOkBIhPBNZ5vHLb0AWYBsQlsmkPVmxSOtperrbqS+XT8mC9s2sXRBaQVhKdSWZ2GpU1rovqUU
liLrF+XWA4Z4D1FfbLpCrJHRLqzKADwDDTI8zOjHzlZFU6naMTNZWBqnSmC6+kDs5+vLWTExz02A
aLJBpAQTqnLD49hj6n2/hjhbtAECT/CFomaMZ+z8pJconSYpi+qQp+Cf7Myyw+tcFPdlJO3vnz3U
poFsw+Qpvtp8d8qoRrJqZU3odqVZelWrDmDIZxoGuxEzVm1S7C0h05U+wmUB5tMtTvMYKB+7Fyqn
oFYXqR7XDaAlN+0Y1tFtbT/Y6guvHgzU1tq3PH2I2KFcYzsy8OXOAoPJroawABAxnMZ5jiRF0Y+K
VjUhJgXzQ6bY0gelhrIS6lxGdKaKAYpP+VrcsIsJIGaXw9Bbsgpj0T4XqvbaaaoPtusgKvIA3RUQ
54o6UJk5+m5CVjKOy9OjfXIlo8YLdAAu3vnpUaPOzgfSlxCn6oKcxEC9Eq8VKwfn8kueWZnfA0Mv
K/AQQHzKpeSlR1YbybVJ+emHnm/WuYnZNUhMC2MfvVqGVgme+0cBfn3gk3eGuBPxzzoJ7W83hLBV
ACUgPEUuCEK4WRm0ySrD0pW8DAc1aDTbk8laPnPp6s8tTF/1y5tZal2H1mBZhlB43g4FDkWZ7OvM
3qlWdBzH8vG6s1rYJFAkTnMM6LIj5p353iQVFvSuxjJsKzCY6Lmfq2ul1OmbzDYJ0GPEOtD+wfDT
/PEiUeX02TBgRXl0O7jpWyzLY2SKIC/JrdJi6toqdoYqbhJV2ahy8AcGMSyrXYm4LoIRbN3XnzH7
sLpNuVtB7jCUZpf7aTo8xNW44VW7szH4AmTD37SR79e/7uWo1KdRE8+bDYanC2RwlRjcUXhXgtYX
apdusU94esTQ37bRMhBMQdqpA1NrMnoqaJ90Lv18yFBJzkBhQXzS5BsGPNuK71m4/SpomUDzNBGd
Xtx+IVxuSY1AqnpsPIOFGKoLILK8YmXhasLKxP8DFjLQCs4OVmtXSj/adhHS9Dg6mKZ8SLLHhILR
uMm9tn9svq1KPn1qBEfgEJxwavOGCEA2iiy7rAwb+mB3HJSqW3CVeGly10xcijVB2pHvr+/v4qfE
vSEY8QU+bw73VJRKdlkLd6CzvSg2owqmz2gll1mxMUdYxFUhytbCuhLk+g60WMf0ZyrXeEAWrKAh
OynlAmoxZXfnbseRKLBYpU3DmL4O7DUvX3Lt5dsf68zE9BO+eLZ24rclDUwk2hF0+XvD/KVkYsXb
XMaSAGV+WccsJK86LVMxwkTDVn1tSbnTS5BXJ6Mf5yuTDZ+ufubWzixN/ubLcozU0mVOTRpaUvh5
/scuSq82Ey9KtpDM3NjFb5shSaeG7/RsR63Cs8od7SNfVg/g/PULvPnkSErpWcqRSVBFVu8gUfT7
zvZcN9+POUQjNeYN/G9BDxqEZtL2GSwSW+luMFbrudpf6L54NH8t+IhBWorcMWC2GsRgD4MI2c4x
/5DuRw7qnzx7HMnvAflJW2noaby4yR1R116uhacEVwF3cGoDoLcx29+0G7SoKGk9dRksrdpwM1u5
bssWpmk7DTH8RQu3MqGeZJl5HWrqAHUroOjczfUzuvBITGn5vxZmayCWKQZDgwWwBN4i7fLiaIfn
0bPqraL0G1f8/h/sYRYYKhJISKBxdX6I1JwUCtG0CuiP0q/jAjTtIbG2dR8FmnIbfxsYClZuuH7g
gVD9h2TuLF4ykZgYbR9V4SD1W4O/F+Uau/riFqHsj4kxkOMDsHW+oHYkLfg8KhwC880oflf5Sryy
cL9NTLtNyQh4xC7qrdAskhAo17BBmHmrxGOq/SgYiklrE/prdmYbY/SIWdJIhR1crNQWOyZuI+de
Zit5znSgZl4E6wHhPbYDr7E9i0rUMtXduMJ6QG2+rUsZgMvw0HFn5TVeMzM711TWpZOCXCtUop1T
Q3WMBm0m/wcjWMMUSeIpxBk43/tpDoxww61DhzZB52J8v213TZZur9+Z6dPPPxk68hgU1CBtBiqa
czMglYwcI09ZGFm1l4sHJwHN4E0zgpx5LZVfOgUmrGBeENWzi9k524r0PDILFo4OtIM1MD9SNDGy
zj2ALGIlPl26OZiBQaBsgqXhAmI/WhnrjDhnodO+EPh3U/8fvttXA7OjJhMIz8koY8DwK4HT3arZ
uwH9H/a3XiO4X9ohE1PKE/50Gg6ZHQQWdWMZjwkLYx1F9LYn+7SIAvCaoZiN/oFMnq+fiMVtsiFr
gpIf4pd5tVexkoJUHWWQifqg5EMlFbLZ32r8cd3MxeOAAaVJYkFTUUQFzHp2iVgLKJMJmthQqs7R
pqoHwTQeFU99JHZJodxmurMSzaif0d3ZYYdNxGQoSIAxGN2AWVxWOGKUNdYXahkGJtXGUv2Kg7mz
suxyx7rY2igFjf1ERPQQjTboi8amenXKqLvtsx40PkK6N9CQS7dGGcugQ9ji0xyTIrpbZFvwI7bA
cHT4V7fzrYHagcGL1zzuoWyUWAqGL5wOiqaKDiGOTHvqajvecMlbDAM3/QZTeuzGYUhV7EjRPDGM
Ktg6OsuTbUKPKMcqGy1NxX2blfZ7gaduk0E5dGxbzU9wAOt8y0Efwp3Wa4qnajiqff7YVPbhNdnI
xDo4NvOLR+WgFP3JUrRD2mnFBjLyclPLDtAPldSeDfyYLzSz9FNSF56EJwnyBL/XzQj4yjS79kXD
H0k9/M26RnhRyZmf1SPxNA3JdVJW3MPMlr7LMFzvd7J/0RWlDRSmA/Ti8nrLOymwsljz07YxfQZM
4E7L4uecSmubKtLBVCmH4pSIep+o8V+7LYaAjbTYKFVLvbrUFXQgk8hr06jZKh043bUB/2AKJQt4
MlbeqDe6V9egVxssoHwq4v4FdxP1WDkaW0zFQa3LMZJDnyEIaeLICPRc1zyMLkA8t1DHXd0XzZYY
Y+IlWqr5g5mkPumg/qGw1ARJgCz2tZCRp5tYYWYhAsytoggofvKbaZvJjSg7CIUKV2xTXVceADdD
lhE5EvimNEs8JbWGHXfbZkMGq7t1eVLjilm6l2XS2GdjwzeoUQIlUxVZGnKmf4yDSd7Rpm8PLIO0
UNJDR3NAtrgSDl5ixXA54DBtlPtx7y9qdR2D1pM2WHloj+zgtLca+grxMa1SH5QjpKJb3ryZzUuf
HWv7SXWLlczswmNPSEIdwACg8CAvMW+soKxBh45rZRjZodBTr8MQ+XWPc+HYzi18cn99yTEGp2qL
VkfNItZuEvBrsiTxUqIHFQS2rlu6CBBmlmYum496N+gp1pIoEkMd1sYwK6Qoa+CqxQVhkAyM4Sjp
XojHEqSyuRKjKpAB2KBVv5rhsSJ/xNpQ6eLOoE0JZ+1YE4LnPEQwophzCd74UMRPGb3H2lc25pNb
ZuaXgT1BoDMhzyeU/bkFiYG4qINESpjw5mgOzIMU+anu3rlpHU3T9LJKOdWWfmtn97W9A5Xrro3a
x5HtCIEuGnobCPy80srgfKK7snGDjIPeDukjTaBjXaeeHPOgB0tBbhHPGd5F+adXidcbgy/xwtGb
uos3wik8cPzF+X3cm3hjC8+InmP0oiP2oCWmZ/BdCvLQ2jAf1YGv3D5du3jm8d0A8UcqBHk/0JjP
3kM68k6MXU5DIFS1W4imRpiojgzPSsmwrQb00O3J04Fp8cVx+/sshWDqrnk30iooTOuQ9tVRkF/Q
pPGILf7WmJv1QMIFHcKbvEy3W1nIe8zH/OSAkkUpaMujPSpKfaCRHIQkg1IGNS+HABhiyI2kNjLv
sgcMwsx+QSxA8WypQP4rbgA8wXAzHHFp+lwWqe+4IBEEQCROizc5JjKgmfYnRmnVj5wGNBfxA4/b
2zSrPjABTbblCJEaqePhi+snjTAOJkGj89vGxSPTa69ONX4YWmns3dzGAGyRFCgqdsUrh6bFnY5B
j33WtLs8zCbB5H3rxkeUP2OjCZycHFx52+XxI7h+nZ3dg3aCNmoREEhHb6BH9caIKr22Hhyv/HCr
BK/djV7sbO0wGq7v6tssYb4Eu/ZofIic1luIuhse4f2wgSAq9U1KvSjaxPGhp4BQKDY0X/oUxNU9
JmOZ4lvaR+b6GV5+wDGoJwc9g0wMQOWMV+qeqgXwtnar/1MrTfMQS+EEkaIbb0qj/CohZuaXdg7N
Z06AsYlltnP18k/GOd6rONI2bQMFsdGQMYa2IHNrRF3j065WtpGsPjoxAE4eV+6GpRkH8RmDFq7F
mNcYZg/ucyvBrApJ78qe95sefLyBqzaaH3XgEmuLJnsQDrdBU20MQa50yTHtGidQ2/wtZj0PbKX4
3RWkROGjqIBgjxJf6zKxlVFXvGFoW93QVi3vK45jK2r2s+jGyKMjzQIV/GVHvQfyroyq34gDVV+M
9jstYnC/x4ANmMzVNpkOEIbdimSrFeYTNg8PDjp9Nz3KQT6zHXMPjP5pBKOZX9QFxtmNCnqB5lg9
Rbkd74bcfYFnyRGSAYUeZZrqxYIagdP3/EYC1B2SNnK2CA6MW2r08bvem/ampRKBBTTLEbGZrgwI
GmS/BKhuN2M3HXKRG7c2+xzwKRxPpyTbiHisbjJO7QMvAQ7ROm75CnN0jzMMRIt+NI5RVjpeNEBQ
NdEQTqUICjze57VXKRAChKvuNmk2MWw2Dev+iWurBG9zpkL30i1/tdLWNjnqCRuVg9nfAe+fut12
fd9BhFKihKENyYOCzdykeZMEjqLAn6VO4ueyytDlUuz/I+28mttGmrb9i1CFHE7BJMlJJiVr7RPU
er2LnDN+/XfBz/euySGKKHrPVMXSNGZ6pqenw33va8nizCqwbSRA721qLw32OvgyDwnZok2jj/D4
ws3wB1nV0nUUeKlauakPqpVAiFwP1c6MbAOquLFVt1UT9Js8r2Iwn3TZzcyJFHIwNJvISJAeJu1j
oKr1RpbCgUpBiOwbP9ceB6fKNlJXKJtRS73N6Gu6G3eRv7X87jUbimITdtoXKzH+xqvTDqmsUW+F
MasG8y1uVOUw5Ar4dVb4j6X79bbp+nbTG8xIasdPWVVIG13yw51TpfrHAJAZV8/8fuv7FKmVkxPt
CKUoLgA79mHMJXvbVXn5IckT7bFyIMAjIMWhVIZ0B1OgsuO91bqBl4RPWQ5eXoX/61a+P+1GGArc
tuQYZ3HZuWAcQf+Uhn/2kuG4cWzlTz4zdmOpGve2XGUPBOu6x5SyRjyrbBPpjr+VuynYSgNph7iv
wBLVjHxXFbX1gONt7unbWYs6L94gc5WoTacOnOTq5S2ajQk5l2jInuvih9Y0Gzondt703ceOrtLQ
Lnk44Lb9K0vwCazGx5paPRHu9r3ayu6IRz9Ga34BH3zlFpwJEa7EQNJhRswRUhtvVnKqrZWE0pJj
cz6J2b86cwjlRgl5rTE+mAAu598ZXu73A88FCMGVJBvMiksdWGTL2xQNF5Isb2vp+20p16zTs+vw
a51+Vr+dzaN00hZwGVpXokrWd7EuzUcfrPWosLWdbdadS4wZzlpLTkmJSQZc6FinnBaUHb01f5Zx
+pcS2H9AKLCmwcVtMkMVUd0GQq/YPpbqhV1YDgvgex+n9HOhfa3UlXfDsghSY7zqqa8U28fSfApa
jlsGBg3JCa9wdadxlXytzWBxrwB2w8uEUCyFX5d7pSm5Eiwpyp6xuLtieNSwr7fVqC6580TL/xUh
nN+69QlntWH2TGjM3NaVOT7ata67lUo1AfQDwQE35BXnI9o0U9F/iM0hfTBGrmg1qgL8lsh2JyX4
ZsU00UwGjetlHQCknPh4eCHIkmM5hDtCIObO6ukmGGxv3Fo9rIyOjW/sKVb8Owf4bEZCvGWAMjBE
Oj1VpCn7+lNbr+WNliwE6DBkDElhyGLthdXFyRDT9PEcGX823G5m/iiryYpillX/rxCx9KID77rm
/iTXrcQK+SXY6nx81tvavy7RmQ8xnB74/jO7r9jplsV5X461lD7HXv4uTL1trE+7SYuOaalsjSHZ
wXL+FHuytVGnYReYxJT0fHf7IxbP0tk3CJvc0tqm9QoYF5PykxlEpF9fe6qUbgtZXE7nJ/oKQXra
ti9PkudTqjiaWfZseETKeFFpRrUiYnEeZyIEw64nsSrFXZU9ywSIBiCVPeuJw/sfpcz38ZnZBZuq
a4qOicC1u4F0c9OFzsEf9reXa9EqnM1FuEOcqWpqz8wzEBbfYgcfTH9y8pc4WLkLV8SIifHMTjEp
FoW7IDt9HHLVnfzI1dXvg7aSo1lRv1hsx86Xyl5nPpXmsVoh2Vrpr9tLtqJ+Q71UTOhR41cXzKVS
il0XG7wZQ5ru7BXcqGUxkKZTIUuSU+ziTBEzwydndCt8mCYfmuUX0C5uT2VZLb9kzKt5tsfMuG80
byqz50413aj5IEnWxk/Gnd6veY/LevklSTiWYWP6xRgwG2/6GsnSWzMRt7w9mTUR82TPJuNbTjVK
LSLyceopICmOTW6tBFLm43DlMzq/piGEkjJldBLdRAY8869+9axZ/W7QvxJB70J940TBRutXWqjm
IW+JFE6olBVx2dPR+0yQ7l3qtFuDh6hc2FtHSl890ye1qniPt5dyaV8Av6fT90hDyRUkiZeBWRWr
nKJYOXh54qrhRyfb+cka/OqyHLLpdJVTtCJGZQun9x0zs3HBSVO0bUp5WQe1+vsiXKmiXNobM9Lb
/wkS9FbqUtMahcmtIL+vrHqTjWuN+EvH9UyCGP71Kpm+QBUJjfWXrL5p5buqW9l8SzvhXIRwf6qh
khZkZzhD+b5LcbtL531NbLaVvoL/synbH7d3weKiUS9Ftm4uPrWFAzURSe0sklXPXfdmtCZv4RWA
hKUnJc4V8AgACtA7LVxxTtdIoMGl+XOmAPxmHLrgz6CLt63zPYOj5/ZkFhcPkK05EAxQkZgQJMTK
Az4302dFy7ee5hPtec6y7wQpN1L/sIpGsrgd4DumQpn8OugCl8ZIbyEmDQ0nfc7D0c39oyxlbr7G
J7ImRNjVamg7EsgQlNGN1WvX1R+T0dgoyprzuGT0eDeAIq/TInqFM+qpOZRWWpo9J2O0j8lu5T8o
FaZiL3cDhxiTke3G2FvxWBdNw5lQYfOB+ltV6hywNp3nYEy3o78tAGAytLV+jcVFBLOYZnoaLa/Q
EirH6bxu3hiN8tGoCWYcwnbF+izOBaQdkigOQJOimRv0Jm8KmdLnjHey57yvysYN00+2/XJ7jy8e
WJpJaCAik0Ls8nLTyf7o0djfps9Fqbwf9PFFsscV/2pxtWhNoqADNKQr+G/wlUI9lyiS7ZzvcvSl
h6Gtebs9i6XtRiMBwOZU3YMCK/hXUiAnpu1zx46N/GjWPQ1hDiHlL6PxT96/BuVHo41+Y7Odi9Qu
F478k9RENKE+h375vgMA3JxgtLaVp2qIXm/PbmkBuVgpE2AzgF0gXOc+WK0dzOu49QT3x/JPrdYI
Pm5vC1naCFTzUo0G0SanVhBia/Vo1jlLaHv5Z7kwH32bpt7bMq4QuiH65crGktKrRiuXGLMYJGd0
tD5sPpS98kkt/P3o+S+Klh2S+M/UB3o+ek6c+fWvPEnSF0P7SnY+cFtwN1c+ZN4Q5x7S/CHUMRKi
gV4CoE9h2ychGZDBstsPXul8TmXnzybzWoLXpLfaODqAXvc46PpDGvkHq5S/awG9ZsZktivOtLhv
f34GBTQa9yK81GLtvF07JSFLPkPxuz1dMoeu1oNtM/avQ0GqTI+JntkAhLraZK8VC/5811yuAS38
Ogj5QCM6M/HO5Q72ARCD3bWtPkyUYx1ARUufrDqDNB0wGyv0DpIpfSn83P5QjPWTFxnfKq37W/er
H8rQvnY+EdzQ8U6yHUKupqbyRw9ihn1FSnsHKdWR7jJ1C4ZNRmHFtIWx4TEw4KEZSB1a05PmTB+x
FBur9rZJGxLrGbJDazbzH40LxsC7cspz8hXW3xDQvjc6JdrC/RltbD/cT4VxCKmP6WLYA+rS38sR
qTaVUy63p1S1go1Eea6vtPF9ZwSkE9qxIFAlMTSDSYoZ0aodmsmry+YUDG+Dt6Hn8va2FM7g/8af
+zjxbwC9E5uTpCjQ5L7U6lMavQX7qPjyG8MTl4XdBAS8q176apCjtuuV+qQPrlZu1ON/G36e3dlj
SlcnzZ4GhpdVaRc+Sm26v1+ABrcO0JQzh7voj2mc2Vir0/Y02ZH77JFNvz2+cOf+XH5MIPliCj+u
u4rlETIEuFTbExgbLtQizrhRVbcO2xU5C2omZAvGBbATlLo6gqmVogGgjrQZT6b/g2xf9ufd06DY
hlo5Mi4yUJ7CzVRF5ggiizWc5GTb9fspfWymQyetTGJhseZacHwTWJmhqZAvtZ3rMljuTTie2vSQ
T2SUSEU/RSve/uJKnQkRTJQc653Sy9F4KrmLXvNpLRws3Kyzxi8moV5OIuy8KDb8bDxF9WPvb+iS
If/+G9o4m4KgjbHwG6PTUqYQ/TXbr/eSQcLxzkDG1USEsxcN0jiVJtoI6oeBzFe9clGtaVu4L/Vm
UHz6uFgo+rh4DHUfJue9swZgs6xudu3sxwF+L0jJSYGOcpCPJyruyLmqa6XFa+PPszyzUDQyKSFV
XeNJmeBBe4iSFfu9vJ1+fb/wgvMSO9UspRpPJGw9ZU+etij2t7fTogg4sSgqByKLWuzLKWi2nyZU
gw4nQHG0YteHrqnsbotYXKUzEcIqlVo1pDUFvqe0+gia7VQe/9v4wioFlRYbQc8UnHZjdVvOw/3j
z9AQFkXqzszfe7lESl1Q9tk38knp39WytKnBY74tQQgM/DxtM5uRYwNmQo5PUEJjGGSbg0g5OfWu
zx7s6En1nxJ973g71VuRtaQN4CC598CJA/FSkJWG/Qhpt6+eWl2me2BnVtH29myWzva5BEHfYPZ0
HoW/6qmnbOFjtB/grltRyfyRZ67mzwWzAAoFoBH46qsrqQcfaDJzXTnJ6ZbEcxY/RP7D7VksrRNY
uPKMvEY/pujRW56nD5MRTKdcldw0zlxAVX5DAtvpJ8cQTeRX17ZUBBPZ3RNoBm7QRO6P+8fneTdj
MnCjEkq93Le0o/BgaorxRDGvp1HA/Bvn+nx8YSc1yThFpYPbofmHRqaQeGUfLWgAKEUZxggeE5QE
CusTJfXUGkrbnXoKoVM3mFa+f2ETAVYhczGQkplxEy/XR9ZGOs71cjiF6Rbq31o/KtrptgrWRAhH
oapCCrhaRMDbGQJhopCkWznPayIE60eZPSRvEyI0aT+G74baVYoVEUuKmAthiJBjOK5y0EE65aOD
lJN+iGTKsu4/B/iW/w4vZp8D1coKWWP4/outf2zi+y/Ri+EFn083m3TwWoY3ml0kvcusTdav2IoF
i3chQhV2Uu53suyhA/9L1bhTTh6BsqrfOA7ny6RdCpngrqSWvhpOrUWlL7zu0d+3N+uKmkWMoVAJ
6s6az4M+fJO+J9k/vzG8pWC7CRDMTOqX3x/AbmzX+dCfCEMnbe1GlJf9NwnzBM/cMVUHP6LOkBAW
G/VRi3e/M/x8RYNuMz+1LodPRxWEuqDuT8VUbuQw3ay9R+ejKtxqc2fA/wmwBINX2kln6zTKnGzr
YwItjdZtwT6gws7N7RXKswVd4+sB8w7LyMxPKhyKkECRM8hKccpUd/yRr5i9tdEFRRjVAEjPwOhF
u2nxW3/DYlx8/WwTzxQt1RSkTiXjl9OmSamGXdlICzYViiKoerBKaFv0kbwg7ZpO8WAVtL+G5XsV
HM/4+92bCRFgE5NNg6lApP5KiMDC7psUp+S9NFH9cr9NvRhe0K9sRVpIiXpxkke36/7o2rWX7pKK
OQLE+LkPZnqlSxW0vazokqTlp1H/6NTPHpXwtxdo4TDQokO6gvg0OMNiUyDdAlpnJGp1CvP83RBG
+yaq3dgoXL+2d2qxBgG3YMIBL+ToWeBBcB6Ea5SHFt2nwVCdOvtIZ8IG9o1tK5+s+yoqZscVBB08
vhl4bAZzu1y2JJQKv4C5+hT+49Nv9pe2ppeFZSO5SDv9jPJE6k/QS9rbQECXaXmKKzAtwn0L5XJ1
qHPXMt9uK2jhkMyI+YBvgzhI26ZgrQAqsYbe88uTMZxsIvCe2xqH2yIWNhm9P/h/xEZpzxPRVGnS
NGNqxouTTiuBfVjtYloZX4RSDRuVI0J3+CmxP+jath7+vv39C5vq/Psd4RQGHZjDpq/DUNrM73fV
3sbx+7RbcXDWpAj3kh90ee+HGlJIhAaPurr1mo23hu+2tlbz72c2l4hQ+b+5FAFQDQThVyzW2iyE
kxFKZq3nGrOY6qew20nlky+509qmXZuFcDw8z2vkUkYKfRUpLQ7F9rbGF4/frx0r9nlVdTGZXcr4
MURd8ntVOobyPorgbF05GreXi+i+oA4Kbrwo4wrM012QbZr6ffy1WXtbLK8WoQ9ATwFIFIsjlMB0
yr50ihOtqGDor+YIl1fr3/FNYRJZoPWmUXnoXP8yBe/A38yCh9x/16zRKS3aKqbx/yciujuO5VVt
25nFqVO3MXi4oUuD7m3NLyvkl4h5rmfnw6r9LoGKrjjVygFaRdl5zbxdfCep98/7gxZSYpkUg0O1
LOxfEOCBX6I2+qRTQRR+jtp2s7KDZ7MtOKFEVX5JEOZhe4YapT420agenfZBp4epeImlfRnsfOXd
uFbfvLjFzsQJ9SNaVzmtafUcGNMdC7db0/za+MItVSSA54ek0k9lfHhrxpVTuLJYohdHMC2WR4XF
CpStbroVyfu/4S228vf+5ncid+ea0YTbJLHCjsQvUzForBmguw4+397Ci6fkly404SIpE/qqzHYs
aFHb0wlryJ+G7vG2iBV1iLmkGOLPIGpZsLwa3WMXDSte4/L4ugY9FFXe2KzLU2gMuQNj+3yLVA9j
9Eyb6+98/6/xhVuqU9K6zXLGH429ET6ma+h3yyr4Nb5w+iyHR58dz9/v7yIDGCjXt1eWaFkEyF30
Ic+IoMISZZYS9BYwnafa/8PMN5L5Lo73t1dpTYRgpUbaCk35p2vouMDt9Cn1bSuzWFI0OKPGDGdK
8Z6I4TFYaV600cBhgDl2OMjWSsnrkjk/H1+73EglsCFDaHfFyTT2c1tsvFdp8qzebi/UrE7R2J5L
EXQBG10QKy3WT5XeyvEQpWTCaIrcTmsE0LMZvSVI0IhltUaaNwgCazuIN178RIuFOmx7+dleA25b
WzphDyuDT0Cyq4sTBRtjSMrnYRo+xMNvvKTOl064OLJWrrUxYQPUoGABhjjywvmNK50aqZ+1LOTw
xedBTgPkoMwGt3r0H2RqpOgXWentWt7Gv0QINl3KxkmFKLc42elBaT7a+m/Yq/MpCNt4GpqhjQLG
t07a5Cpfb2/fta8Xtm9LLpx4GxdGmgMvv8vWrPmSHTn/emHXGoHZRuDuFyc/f07jL3J4lNaA89em
IGzWEMzJrBrZRsO497VNf/pvKyS4H7SMg0nls4VaoDgaKouqFQHLh+3/NhDB+Us75RdFq/nzna0q
nwcdZus9PdRK9OW/TIOU26UUj/tiylOkAFtiaQ/anby6P93aX4oGUfJyfMUMAaUpcAvUkvTqI0wm
v/H9mjaT088QH+KdN9lN33QDJgkACDqqgVO8Pf6iFuaOZGprZ3yZeSOfOf9Uk4HGNGJelXQTVW5i
HsCmBYbotpTF44AhgqOZtB6Bt0spoNEmoTdxHGQHh9OdvLfqzqrN/yniTISg6NTqvIQYPvfEX1Pq
Nn/fnsDiYTsbXVCzN7PdDyPxkMY/loB/rJyFteG1y/WppEov1QznSbIOmUbH+orPsajls88XzJ3X
aGoVWhzmzDzY+/zrZ23twb2mYWEf+UWXluYckDKSzRh9JI6TrxmM5UWC5wISQKDPxCeLPDaEow0m
QUwq7jfx2jt4cQrGHBKcSXgJn18qQeubMqm7Ag/Zo3p6b9Z/AJZx/zaCz4noOYVzc+/GpYgs8prM
6PqUWK3y4EDBodcrG3VpEucShI2ae1M6OG2XnibtHz//qJePmrxGLXClCAoDidCCTmlQxQ5V8eUs
4NQqDQn809cmpoX5zc7qe42SIGDezmdGSU1BCpGivHhVI8+NgYKRs/3QgwZ797mj8JCOXrB9QAkl
FCyoHP4Wq8uDPn/VpuwR6LK4lVe88YW1AsuOlAK+GFkTsZXFlmw/iLygeM0k4Mjo2VwzrVdHmwYz
k+4fynBpdTTFHvsm7pqcio/81eAClT+7WyX8cuemRQIHbm7GoZqBt+mlNiQAdyTHc6LXwHgct3n+
eO/wJtcOkfK5TIlaUMGPqU2gOUy/zl9H2spopvfDld10rQJIqyi15xa1SS6ICZ+hD4umKqziNTVd
GLrKtZzbtQbAzASJmwIDm/MgIhdKQRbRbNG0r9DhysXerB7gJrKru2cBHekck+fUyY4sRhwNTNNU
eSWwV1VjbJ2dUtX69l5NXIoQFG3LgdQrlNS9GMExHU5rOFrXergcXjBNnhSPZQM2y0vxPtJTN4nX
8N4XBEBO5sCIQ4gRxCLRLmWwgwxNab8oLb3Fz36t7+5eoAsBgl2CiLjtoGCzX+oBECnQuoaVBqHr
rcQJO5uBcBYqjWJEM2YGQ15vCWi5iRvTjosLe7eqZ2tBhdWMuQMDqKDqcejzkZau9FU9lMGw1eW7
S6BsQrxkCvEpAUflRr00GtqoylPVO/Er5RSu/dCBmnRbF1cX3U8BeJO8HIBnEPnoTMPzYq2V4lcj
+USeOFK+he3ptohrbcy4zlx1pjln8UTDl9VKnsZ2F79mY7M1jE2ubxoARpy1HpzrfXspRzgYkeIl
o+MjxwPBqPgzjJyVtVoTICjDhtuzqAGwey0GbzcO+kYJ740G0CQAIQjWCQI9riHhZMR+qY1KZ/Yv
VOK2ebm1p7Va3Ct9IwH4cLbLbGTp1rncUKnt5IOd9MOL3m4bfwsaWF8dbuv7apkuRYg4C3gDUWZG
iFD2mvHJWSvnutpOwvDCmYsaz/JBPhtePOWp/Qf4JNcunvK1PN7iJLB93NkyqCtiOUBixIAtjkgJ
nyQ5cXvqlW6v0tI0ZleJVy8m5KoQYABxpQ61qXsZP3fmY+e9euNbG9y9n1QqrXBsaPMjey5G28tJ
qeSgHNWT8QanpWysYNNcL9Ll8PPvZw7m1Ct6nxQMDwLerpIPQVPevZeQQC2DJlNyRem1YMmpYyjb
HBC2U1i7nQUO3PZeLVB/gwqwTgQdrkAGKNvz/AK35DSmu6Z8SN7V5QPtXreFLCwTQcSZao5SGRKp
4iSaKcucTDNOeRhsKvXzUD7fFnC9l/h6XSX6gItGvZIQCp0qqxpKLzBPdfC57yY3/1YRby+Ml9ti
FubBBTE3AulUqis/MU7P1G1ok2XliWScOmevShttZRZrwwuziFWn5LnC8LX82ZAbrux7g0BACNCK
PufQaJO6ItepSiesZM8zTmaVuz+sOF050te2leo9ojIz0TAcr6KeYwfIyqxNzFM8vFahR+WbsnWs
+4809KrzroUfcdbE5Zlz0ikupHwwT0A2uw6Yu/6Pu7VMwy5eOIGOGXdhVtOZlkc1Az2wL62Truzb
YKuv9S8tqJnnA6sv08JN9ZhwA2Wq3GtBD8BySn6c1/0u2t07ARrhgPIgu4WQK5Ids3XKZKDL4qR5
WxA1y+Ruq3cx/tX95mHxAJ90TrLyrvkbwNDbn399mDVnDiPO51iFcU1Y/8zpa6sxFe/Up6ELndNH
Z6g/Wt03S797u14KEnaSXtlBZ6oIivxd/iQNuzX0qKWZwFqnqaoJdsdVff1A42znl4n/ojvZBvYA
U3/1Qfqs5bvtK1WCyMBzokzwCsGloS5JifTCf5n0Tea9C/QVB/Z6x87jzyy28GmCHC4sVFIMalm3
jf/CmzruHqK16vHr8Ukm4uBDusp5wBe/PHFOGjlS5ij2qdmSmmvW9Lw4vD3DSsz1lFDxXg7f+GFR
dmronPzM3puNs1+xSPP/X6QWeZZwdf47/rwNzgyGCeNYncGxcRonuoC3XvtBvt9yX4oQblBjTFJN
iREBx53UuIV6b/CEKQAtQmyJ4nTg6dTLKQxhnFTDGEsnuz4SfnCycOWsLeiAMCXdJrRiz/wMgtPq
WZ3lFJLhnewvEb2acnB3iwY1uAoOANXEM7O4GL+a4fosw2q8U/2U6w6oeneyAkP7dilgnuGZlqt0
KOvKq72TEsUHv7We8m5vpNtK3Zpq8+Bp9ooZXFoxnVpc4BTokKfQ+FJeO5RZFabIi5LPWv7eXAkR
LA7vcOgImmnWVe8VvEYhwdHCo7/1a+bsqan6DY1DBTPj1Shwf4ga70OlLk07805VR5h6X6p3OzM6
jdIyOacZTOjqIRfq7diatWOcNLhzlA0EDbevoaUFsmkuJa4B1C4MWpfrPwRV3rdAiJyqeiv/Ja8V
oSwOb84ALjpx9qtwZVc0rVX2sXlSumZT5/s+sVYmsGCWsHf0782BLBOH7HICRaGEBfXJLNA0bcui
pGdmB2fSb6zSmRDBMOlymuh9hxDddKDd+JyG9/ZpcOzOZyE4xUWU2bHvI6AdYTABvfb+1/qlAMEd
k+u8jMJ5mSgp3zofLACm714iCtFVDhlxad7SwvUjw/KhB56lnbR8eoT4ejcVKw+HBU1fSBA0repd
683wCCdPehtruNgfVrbSwmalVVbn8QDRIT2ngpbVOqRFQfbMUxG81z/p3f22yOCNTj8uJe5EZ4S0
bmrW3tCpmXnqoy/2J0l7u18BpGVUHohzUk60REGu5FnfomECrdq3cPx+e/h5dYXr34Kslbe5hc96
dfP4mpMmUyFJJ/ObaXQbJYGyExbi3FkL3S+o2WYD4eI5IAISEb080JNayVIZT86p999K09jpRfGQ
+Hf7evqFEOGi9jV5ivxZSGZ8yvfJGqDmwmLNIHM8IGDGxludd9rZLRpVkmMUU+KdnHILWYL092gd
wrW837wdBY3QyUKbyYyJZAKNdCkELPZ4ClvPOc2IN5bz3TSPXvKofYmUu3O9QCaypagMh29KA+Dv
UpJswnGE6cVv6mDqwLVUKm2f1urh9ha7Pn+GBV0IvVI0AuHcCCaE1tCg0r2xeQnM2j32EDXdP77O
FYePbZNjFJ+k4IUbU96lzUum/UgPRvHX/cPTgz0HEk2H2Ktgw9vct4Yhs+sXZ3iGzEDJ/+P4ggn3
iinXqprxfXtjvd4N8uOYdNrP687347oK1rV3pmEaPMd/HeXHytjXd19wdF6z9DyAoDjHg73cQk7q
kVS0wuqle7DMFNaDcXfv6v90wvDFdIWQiZh+kNTRI5aVli+WCjX6TvbuDgdcji84So3sm54O5x81
8vGH1A2zckXAtc0gvU7AHrg7lgdf6XKFAqA75KxL6pe6/xrr2maUoK4h+5CWa9HQ63OGJCqCLYWK
WlKwgnVyqirojaLhnHWH0nHLtRaftfGFcxzWnRRC29C8wFs/WG74415NX36+sFMHw26tpK+bF6nx
N8a30VgrR1z4fjLsM8YZuHYzWfWlJsy+LkrPlpuXNAvc6lGBS+PuGWDhePaQeWWrioUteQbf3jTW
yUuU/tHssu7r3cNbHANnjh2iYE1Y/8m0RzMtiugFZp6aZvgVMz3/++W9Axjf2fDC+oe+hHuQMzx0
Td/Kx6z9j58v3DZJWmue1DO+SsH6n4Ud7G8vz9L3Gw4OhjnDfRDyuVTvOCrqNElx9JIEO308KN5u
WKNyWNhBtkYcgNufl7outn/qXZ4AhxdEL3IP4UzwWHUvt+dwLQCeUyKfRA7JueKrXs6hrz2qByUj
e+niz56rN3e72pfDz+LP/JcxjCPKshgeFpa9MQArqwAjCgPxf5uFsFE5gHVOHC57KV2If6Y18rp5
I15u1MtZCBt18uIep5vhE310Df2LtBvbP6AQvvs0E+yxAZfDWaURV+xgJq9P6XWYDC9VDvFkAgPQ
vWhmAHIQ6KaKj/jIdQ4xT0zLaNWhfTE3evs5UU93awG8D/IAoLHhc4svt1oCf69L5R7M9/d56mwC
P7tfz7O7TXYPbgtyGcKJDrOgGsfaGV/C8Mk/BM7dMRJgGs6GFxyvIBr8wO8YXjXf2vTF3N23PiQX
VCobqCUBYxmPW3Bd9ITHQlpq00upPD4nysO9ozMySJ4/0zAkQYWXSGtbE5ijYX8M/sjtnV+uVNSJ
Z4Ar/mJ4wdgF1FpFkAb0R20Emqb5Q9W3Sr4P7o2simIEexTLQaX4BmI6fVNA3rJGwC7aO3F8wSDh
uvpOHTJ+5pAtGd/VyYp/Kl4KCKBwhd1JDc4CDL3ixYHcDX13VMoXxdnaMsfg892aPhchJpR8LZDi
ijDSUVHdqtzcSbGu/pwBlghuZZA6SStd2uzI0doy1tLu2MoHO3vv3JtfmMcn3UWQc84nUdNwOX4r
VUrehEF3JJJEt1fk3r88JPJ+1n2CQolnejm+Cu+irYFmcIxArg6dGG7D2+s/W5nz64AJEAbm2cfV
CJmfKixQE3Y1MOlDfTSKR8mjTBYy20dug1h6uS1oYbPCAj23rOF+XaPzUhaTcKLh9QxN1/O3ysrl
vDa8cBZgCQKlqWD4PnmT+m/6vZXjP9fp7POFWzkewy7re8aX5a9KdYyOt1dn4aRRpEKEjUgj0SRd
sNaplmpEUtP2GJZ7pfsBdVcOpeBtGQtW70KGsJdyA5R1aKvboxJsPdiuk51TQli84ggvKAJEF7as
ScEsuTHhRERRMzijyhKpny1ldzf6DXoAV92e64hJi0GWenkgprAxzKFSq2Ozl7wXp1jRw9LX23Pr
LGF/Wj1EHzVQlbTU67I6Jt3GSLZGv7mtg6XxCctjTrEYuEXCpZ/2nSWXXVwf9fBd9NCmj/9teGEb
eVFt5FrN8KPxYqRv5Uq2c+Hr58aAObxGVge7d7n4YxpKTSjJ9bHStna0862V1/7K+GKUs6ylLAw8
xu/jre65/YoxXTgAZEPINVPuDuKxGAzW7CEJ00LKjvHw0MaPfgFpzOexWHEuFiYx51xm6B7eIpZY
rj/ZWeH3sIQci/C9Yu/jtRroBVNxMb6g47KT8Idzxo/Kz6rzoYw+2vHKQq1NQdCzVsJOr4WIkOGo
/2RW29u79PrOAXWa24xOAEzeFa8JfIZq0JjacAx1V9W/EjqV1Z0ffJ9+3JZzPQ3kcLVhJzR4l6/u
tilMYTge+mMePYS7uLrbSaWJHFxdyvaBsMJBujwNtVqGEPjV03Fo/wkeqntrkUC5oDZSwcRRgcFe
EkzF0BldLPtOd6xBO9Desrvz8v8TQP8NaX+8+CtL3XXU4hpJf+zrH6r1405ePVwv6nd4PuG3gLLG
W+RyeSqQVtNSGvHhfW8TH+jGX7Gl1wcBAaw+z0C4i0jCXArorRjGXascjkZsuH51tOWTl95b98ws
AL+dU2yAY2HxhMRLQpFkZJWhcWzAQQN6v1l5xl7bJMCjZnx0DsIM9in4X1MLB7ZkpObReF/LX+wi
2cVOvjOUt9tH4SeO5KWfhxxYEQii4mVw91wu1uTpXhOUoXWsgqPyFw3Xkr6v/unGHzQUPfj5ysNh
4eQhbe5WInF4nVTos4DX54i0NqA1/ZjDWHl7PgsCmAyBeQKSFnFtQfeT79i5PGTNMVFM9wPED781
PuEqomHKnNm7XK4OlJEqCJrmSE3LRt2BobOyeWfjIOhjzgkTcVNpC6AI41LAkMtWSC13czThYS7D
T034qc7f2a+wRMRrWK+Li3UmS9hjWSoFTushS8p5Y4UzrfVvLBeBQ8ACKcQhlTTv8rPQ2FAlKS5f
xTPoz8Y8+Nbhfm3jTmJOHOomaTu5HN7vm0Dyo3j2XN3W2pn13X4Nj7iz8YUFypVgMlovao/Z9A76
1cRaSXL/zHKJ2qYEifg2nsE1+ZXRSf0EFnJ7dMDCzfSdHD3Un0e6Khv5zUw2TvKYJU/F97LcFOOm
97ZReqqmD7igFE3fXkplPui3PkVQVZ47TqtKWnscrcItpY+d9G0Mv0XSxziZsT6M5jgFn9Tw5bbY
BVvNTqcHhkoI/C9LuCt9rdCqNA44r3/U30h/kKS4LWBpj5Nf5OVB48K81y+3SD9EWakWU3WE8UYq
DtK9lRzcA1CX4VkR7sJ3EQsJa8UL02C0mqOXe+5gbYPq3jK5WQKpRiq0uWioaJ+X8OwMJdRM+Z1q
t8fYGh6+SuZwv7uCMzTzUlGUystGWCGlHyp9yofuGP8jBXt5LfG+oIDZTeHdRy3HXFl2+fnV0Hid
VvAwC78o36c/79XunGAHwAxLTEmTWIQSp5SeT14XH614X/sP/tp1cr09L8YX+TeGdDR9Y6zj42hv
qvxxUA/WWtz9en0QQZPWXGdJMll8fPjaYClpNcbH7kdk7x1lxYQtzuBseMFE1vQ9OcnUs0KK22Vu
TxfYveiadKfSqoNqiRiRdhUzaLra6Wqkl8yg2PreFlRVz3uIPbfo7n4GXgoSTFSrGmWmFwjSlc92
8aF+vH8zwdpDPTANyQSxBZdu6KuuVJvk52Zq4/0amOp8ji4NLF9vajw6KNkgBCKcs6pvqMozqvgo
aZvEOEgftT/BzsnW8HmWFI41xb8GVZpUheABmaFeFoluRcdx2FrOVoW3s9vfXqjFmfwSIWKTR7mS
qp1pRkc/26HtXP1sh5vO2yWrtm/W6NWanUkSvNPIG70evMXo6ChuE+2Tbj+CbNWuXMNLR/BsyX5y
dJ9Z2KqoSzvr7OhI223fu3Bu3V6vxVmABUBvNSFnGMYuTWAs270km0F89KaNprj14Gbpo5Efb0tZ
mgU9WzNSr2xQgCQYWl2JW200iuxoaTRh7rv7swr/j7Tr7JEbV7a/SIAkKn6V1GGC7Vb3OKy/CF6v
rUzl+Ovf4Vzcuy1KaEJ+O2vYwAAsMRUrnDqF88n40XA3ALPlq2LjTEstI4HzrwaH2jxaol5/G9/P
IAQmHlEC2DkfklfzBnmRpMmvavTzh578vXt1FqMz6Xd7HM91DcROnV8j9ZKa1/1pL3zz3cdzi09G
RMBqmDJXe/5qH4zs8+Ov37jUqN1B9RRYjBH351noBxCshFPbJFe9gxZ/k/S3vYgmKPGFBG4CM5AD
alMxCdoh1w7D18cT2NpcnB1VR0oBuB0+BZ9Maa6Pc5Rc6+QYOAjrPB5+vT6sxAweLINjIQbM3TCj
aahBQyg9Up+j8mkuXmRR8euGgQwZwCjAAgNCGyR7yxOEx6dD4Tl0Ufst6dA10KPVaWyP1nEw3eYr
Os6r+wPzS4nc203GYW6HERJ7VkHildPZRLtCEXvqems05LKRB3tnZQZkcTkvSauLLoqlDO9S5CjB
JYi8x5uzKQBtigkqCtBYjicEmIPBtjTQb1+l8jmwJc+i3emxhPWDhCkAboyThfgtml8upzCak4qu
NEZ27Vov0zLXSl7L9nlOYteO908G9YwIMLD0GKDPnCg7nKeslYbwWnysyaE0BU/rxloBZoO2gQiO
II7BW8tSUiVT2cvRlTZPhVumu00cOBIoPENmktU98W8E1eZYkUGwf62GHxmqhgRKduMaLoZnD+Gd
kgUXVBk1JYZPYzdIbDcxBs8QORTr19RC4Rzw/zpiMAglscNwJwSZsj6wmr64yZpX0NKbaOTpyblV
d1sFSzmca6qNaZlLHeSY9W0onWn45/GhXW81fDrke9AtiCDCx3umtpFnCHin8a39aRgvcyswBzaW
CQcVUTAcVQZR5Q5ql5iD3COFiyC39ZchT8fkIkX1ySDVX4/nsd50uGAwN1AJiBML0r3lfoRVak1x
3gXXRrrQ7hjOR2O/aQAHA1WGJoLRcFX5uagFsdGqVQpv4Xgo/y5EsI+NnVgMz+lZjWpVodoYXqq+
Wn+XrSDoudZOQGcj3GmhlAEhCD41SeuGqrXaZDfwHBECQvpvdnYzYi/YrzwA1YYDz5IPuBsaNw8d
WT5z0Nv8VqIzlG5Ijrm3dyBqMVCMATsE6hxBK5274L1GYqPTLHr7hJp3ZwSr0uOztLETi/G5u13a
vSZlZUBv2nzQhjMdBFshGp+708iCDgDu4/vV8ZyOR0tghmwMj8wVrBACbBhQk5yJANpPWudKmd0k
2yl+Gl93L85idO5Gp1pjFblBsxuQqiCqbbTdjwNqYVAbwUrDVKS5ucXvqwErb8fZbQZqKPEmEZJ6
Q1EsxucWnyhBm2Z6lN1M7VD3x3l2hS2nRSI4O3CcpaFFA+PspqJPYOTF1knZS/mFEn1QVjD7DwwZ
TPEt1V3XRRlRywqrVPtG9VQNx727vByfTfHuedP1MSymschuwXwGc5wwZr5eouX43BUuwqSaOxtn
NMy9kni9/THby5eJJYJyYI8PinqA0OcOEg30gUxAtVzh7CJ0XIgaHa6vGcaHL416HnBMwZBZLpEZ
hUUe5qFxVeuP5dkQodvWLydsYQRDEQ5F/QVu8nL4rMq6UemC6Zp50d9ldOypO9ne7l1GLAgvAqKX
eDb5zEWO4mq70Xv5mpaXcTwQe7ciBa7tbnzuUa5AyalmEsaPyLVsLyoRjL9aI+A8UdmmIpsL8JbC
Iz4ipUcv3EjtrjJaNBaao9eRI5tfwv6fx+u0KQdhe6CbwcVlaNxtq0k3SpYMbFIMTFLTe3nllVop
QtOt7gRmgbJnldkXKMrkzeJg7MwqTwqE2OkJQczI9IiopezqzEIE+G4Ql2GcDKhHXx6qpLcywxo0
JDqCU96evzxepo3RAUoCCyH41oAs4ckmrQYFDNKUT9fpGTGysDr8v4bn6VGlvu+bbMbwg/WqnLpk
76vM0JL/fj2fg05oQIy6x/CtdAwPunb8k69nuVRWFI59WC59lpVIchrqdO1fleLch4Jnc+PwMDTs
/4bnnuVMNYI+MDH8lB4stExKPsQiJuWN7YWnwwrbYV6za72cgSHFU5wUlXyNm8DJnydblP3bmAME
oCoSNw3dWvjwTFuMajlMkXyleuCEEnHGHK16BpHrtjUPSIGBwXxbxMCX89Bt+FO4a/I1N7xy9CxR
dn5rGvfjM/l3b+fYy3YZjRi/kT/l8YUWxzkWZMs2RSAzj2QzgU7is2WqWoaVnAYzYsWHeHgKiVPl
gjTHpggUJ6PUCXUGFu8YRjqNNKWa52tMT2ro9uk5FvGKbm0EKNZYOZUJLc5z6tWBgTbvqTFfldoz
/plFPG4bwyObSJCuBNITMWnuSsQFGu3FUg2AR+XOmWfsLQlDpnwxPufoVKPVYqMb85rmB3T6Rd8X
TfC+rfcA2ROIQYQBpxW0gMuTVM+Z1pZ9rF2JFjk0OGrxITB+7tVLSxn8aR26qq6Rr7kqsWd/jKrd
ag/DM4cZDhsqVPkSSQup9aIYTXI1Rum5cYsqFaQW17sMAYiAwdBAYR5ck+UaSVpR0zY0tCuauTmW
eu2SP5gB0qIARiC3i+gxp7ibQh5auRuUK6neRunSnx6v/9Yeg/oHFWEIhTGGmOX3z01nkdDG8HFy
qWZnytEo3X8sYmuJGNYJ+C0oPODclyIyY0zyZKhVACbP8vQyX/YODxAaUvdQFYy7lw+9mMZsGQ3i
Jb6c1K6TComBDXzeIv0GLpL78bkTWip9nDQJxp+q3wMxD5raHqbsyWp7wXVbr9NSEL9OVUC0coAg
gq7fPdis49nZv1RQdBYq1lgihTfxUnsYtCAOdL8yQRHXto78JwKQ4mPUNuDK5rl5JGmc5hRlgL5d
R67sSOA+2T0DjMpIW9DmAGAKTiXZShLpSm/IfhXiiXZsRXDb1tcB9u/d+NxmR2E7GtWI8aXOJban
pW789fEMNo7TQgK3y2ac2nHYQgJ6lytoIts74c9EBHjYOEp4emBnq/BMVBSLLa9cj6dNtrpB9k3z
UxZ9kv9glViywWCFYoiic6sEiYkRVrHim9Y5VL1yduy3x6u0tQ/3ErhVAvmwhqbTkeK3ZuzY9NwE
yPz8eCxja5HuZbCdujOUQL0503yGjFRzzMnLRcC5zTng+QSyFJHCleYOJ5hhoB5W/Fn7oWWvNqBs
vcAQ25wCCiaYhYH3jSeQyMOhsPuIKn6Z9U5/trT9Rgzy3HcCuDCASuVUz9tG8Qf9a3dsGwHAd/P7
8TboMDDw9XwQYxrmuNZLW/H76GCFXh79gbpARvS/4/MA5ZDO1RSkhuLHyimJn6r9tjyWB3FCggcC
UHHe5YSTkIV9gAY7vfHZat8+Pz6gW6oCpD+MAxCxZiCGlwe0lelMoorI/qQ7eQfCZAdsW72oOH9T
ioJ4uYrIAmubwUlBxNzI0ln22+lIh0s5eEV1FvYv2dppcAsA6m4gB7DCDFtpFxvDJMt+3RzS50Q6
PF4qthTcI82qqYHhQwoUziF3l9O0txvJTmQ/RmvN4ij/LsfTRI668haKYpMb1xphPYhBTA82MU8b
YpRDVAd5JPt9eDIST4/c3f3kGaHHvQi2mHeaKaPSMKgTZhOktwZNb0WcgBtbzvgwoZhM/EV4Og+J
VmAgssnsW2bpSEXroDPlqLymsWBXtpbqXg77/WIeA03sVJt9STtEjWvnp0JEW87sU37jUWAKShIE
o+FUcwbBCCunaDV79kPlaRqfUY7TfxlEdNab80AuGuYl84RWzmjdGpHZy7M/Kae6PtX0VO4PjbF6
PTBZo2YfRRu8ryXbvWRpIHn3DTfJUhdg1P3WJWpxAP8FXRJcFb54L2jCsof9N/lz68L4S73HF3Dj
SAGv9E49bLEbyO1DF6gpngqZ+I1xbK2fZhkhJnAUMUFv7Dai3mhPBIJDJL15+GCPINNcpQrxk+w1
b2uvnmIgyX7TwnaHUODZbc0IgTK4d/C9NnR7rWpRlo2abyXNQdOf0SkdxFzZ7u4EuOyo0fifHD6u
2DDOYPTp1vzB+mjGldPtLljjBHDGYCm18FIJBMjpMzAbWSLY+o3bgUOl4FCx4lyYhMtbnusBKdDZ
RPeL9rVSzxV9VdqdfA3va4TI3LvjwjrlLEUMaRjNrVzqfqw1B8UavPEPDB1M4l8J3AOSx1YbG0ah
+1nyNh5GEWPGxvuEXASwDgCXM3gtN3yszFFMS0XzDXS6CF60+Nk2jkn6AtYAocO6uR93sjiXfmpG
rUdGSvNppzqZ6lql15l/4EouJsRtetfVU9K8C2ndX/L+WC+ULIitUNECqwRUGsv9NqdylOyy1Hyp
OpfJ+fxYV23YIqiJQ7YDQClQf/EBiZQYWZ4rIS5E5kg/chHSdWv974fn9poWnTHFVaz5vYaOWm5b
v1qaIFnAzG7u1VvMgNtiK8yDoc8xg5CeEEAuqBeRM5UOAG4Uzmjst6JxsQH7w0awH063F3YzlOmY
av7IaOoOcSfQtJv7AfpJBslCZoL3Vot0BNZQnzVfj05l5tgihuKtDQHyGCcK7PjIcXHaA40kKisr
S9Unw7GjR1I5qYj6feuxuBfB7XkWDUOGHIvqR6hLmr1RfS4iN91dSQZNDpOTQTwBZ1pR+w5BKBmF
Eqq+nrvR1170hm/tAyxoQpC6tlCJxK3TMEuFopFGhcP6apYfdRHt+9brDasZLgCQXggsc+O3um4k
eYfP7/S/Iutzlh8DlFX1n4n97fEF39oNVgnDLB2mdTmXplIRC597CfGJ+im2D+X8pDVPiojMYesS
3kvhroVCGyvJC0wntt15PIYv4O4ewNoZOOR3EPzBI8sgKYiiwiFclYWHFRJWk5Rh6+tD/Q9NzkKA
/tbusyQzmjHBK7B5svlcz+bCZoer168xmjOL+tBtbgqAie+UUbiEnM7K+4mUPeLcmIEXfpBkt/4w
ikAXWzed0YT8Vwb3KpmgjJRApMr88e/ReGyVc9f/fny2NpcJuBcEdNiPwe160lVxTvRA8VXpYibP
aHeyd3w03EKwHMY0TCmQACyfvqCRe1Tl6zCki8ypfwyy6BauJwDQLoj+oHABvUDrsKWAWVbh70uw
oceXuTQc2u4GKrISKFT5MAg6Q9hyMaNAmcZaSnWo80Q+WGPqRrPg+VsrElAKAEQIMCQswxV3QRiA
Hzztcs2vWm9O/0LpObLNcvidEG//ZrDUi4pyEtQG8hqxqacIrWFazQ8+jMZzQJ/+ZHhEB1GcCWwk
H80eW7Xp9QQPn5y+9GAIbW5/MD5sZqC0WG9jHkhdU9DmSDEyCs3kZv2pVf3H46+vG9YFrjcjX2JY
S85Mi8xstBI70pFPgNd6BnlRKjKmNk4rIwphniVqGlZ9mACxKUNdk2T/GGjyqYj3MgjDtWNWIHov
gIgdeULuOoNzuZYKCo2hNdPhY1eNh8dLtPH9jIQPCgnNhdBHlHuKFI0mRTykxJesv3q/q/bvMMwX
E7sAUCpMQu6uAUaQs9aoxAd9cDl80fbH4RGP+Hf8lXMaZtQ0aov4Q/R7Kl6TsXDs8bR/iaCQGIct
ULUAnS0VUq2D10ZXBuKnOEDx90YT2a/rY4pQAWIrMJ5wCXBWlwLkdgS3bJn0vpQdc5TqxU4cChTF
lghw2uDVBFMFWUVXGr1NUd8qtX41nyPTz9IzEfEhb4ow0WsGtMgoieHRck0Xo823prW+krkaWkoq
jm4JZrF+oqHj3muIAbtYQ2zqKFXHoDIHPxy/o3puTJ7L2bX2JwnBSsE4uxlhgQWoynI71KnQI3ky
Bt9G14KojJ1od1YBAhhJrgGLH5Ymd+fsnCRIaoejX35Lgs+aCLKwtvuWw3PnFZ3WVasvMLxcAusf
eWYIsJzqDIbqtLWT270nSwI0zHpjWPwfCoTl6ddahNRRrBhSWPjoQ2wPqqMlhzgkbrm3FTFscrxF
KI5hfMnwBLitATKJdr2mUL9wDODabSG2ff1yY3CY/iiyR9uEFfMp0JJ0TOaJ+hGqvA/Gb3tyVOUg
6iS2vipMynvWDX0TVo2+kJWJ5riHlBSITIdUkSPy99hCLB3whQS+Dq5I+0wHtT31QWIFBqJERN+z
OT4oUABbAcoK1AfLOxI1pOlK5Cd9VAvmLgl3P9zQUug5DQ4lFl3h7ZoRTVWIHqXUl4abmfgmPQhh
aFszYG/2O2EfKxhczkBDf5K8A02WX8zUeZoikWGwtcesvxRa3aFQTOEjauhcnljNFDZ+lLnUrM+t
Mp2r/eAbKPU7IZzPMndp18QjhFDZkyonuO59+dC+AJx9SFxgN2BGLdeomUjXB21e+7oTjwdN8v5g
eMaWgSQVjHF+lyMblNIBnUrEuULghr8Wf/3B+KzeF5Yrsgo8v2ctBcmY1Bg/KL/kJzn5vH94+ELI
JQCYipwI5wlNRVklFB3W/Ljzpjc6OLuHRxQUthnUEPoY8MgnzQgUdKFTW1/+PjbPI90NS2KVmP8O
z339XGG9ohjDd4YXXWZ5t9GE4WGaAcwLgqyVF4cC+KQ1wdTgh9+17i8C5v/Hq7NxvUC+hGwUoOCA
a/N7m5SWVEVT1vmyVDsynNCs8ExRBGVDR0AIYDyI0yDqxOPBzViWUHCTd36ul256CIQNTzbezXf2
WSDc0DASlT3LC1YU4KXp9KD1J+NlLJ/j8WViffQE92xrrYCRgGkGKmALQcylFLsFOU0iYa2mOXdC
+qtRf6mSiGBka63uhFic1dEjrlEYPdaq0b9VbkcFd3ljDgwCy/wIoJ/BQbucw4gUTt3JSuNLwSlR
3Xre/+Isxmfy71LBSilbeaFjfNQkS/bbQNxZRE+6YVvA6EPNFoJkgGPy26BGua2MVtr6DXa4ViZP
U7819DrSa9h9fXw7NjaD1TGAwg3PDxQr9y7ITa10Iy1r/5ti+9kkWKv16Kz8mSGHUMmILvKcv9Kh
eVurxrLm10fSnIN2LwcnM+1Bm8iaboFPie/bosyqXkZ0JH5Yhk5dJ85uHggmANgzUAKiRGmdC5Yl
c0z0CeGZ8NdzH/2zd+0N0ExgcBtwkjVmKOurVlGSXvenD1nzMSgFHvVaZaC0FlFQ1JFAyKq/d0L1
JtaoovpN7US6W9teUJ/1TmDQb2wxGA0ZgA62Cx5QTjFZVghmw6CRfNOh9dco+PJ4jda3GUlG+EAy
KFbBvb3Cng+RVSlVaflx337uQENEawKwpPT5sZitWdyL4Wy8ONO1KTcrdLdTC0eZnX7c7clhI1jm
CfxfOE18U/rOaFGKqWCvtfqniu4egu9nq7y04hlsG8EfZmnDKeGUUkAS1aCFqvt59jNsj+U3uXgd
1aM8H+Px9+6lwn4zuA14aQAA5UQpFpq6pxVBqOwgh8+7O8WiswfuGigTUI5poPEDhxKfdRLNvSwZ
PlWdpDy3Io9qY6cX43MqyYrlZJKV2PSVWx2kjhXuL8YwENyDMQOkNjxclZtAkkp5M5WV7DfPSX8J
pt0AguXw3Pf3KnoZSmkj+6ljBg6A4rt3d/H13EUoCfqH5yOGj3UvidxYBCXdUEpo0GtBq8KdxRJx
pweFSEESpACEyfR3ob4G0VMgHe1acB02NnkhhX3F3RstTyZoUCog24j+q5AvaXB8vErrWZhwZRGP
xEzQG4O/bl0qyVoGYJs/ZEC5HKoOMCRnFrnObC2WlxpSEPJE02cWKeF1Rjwk3YweLpNv2qd8/iRN
nzpR0cR6oVgmHISKCJWA6o33PedUBSFh0hTXT1atOdArAuN7a3zoCdgxjNMPmm+5EYAyIlFuR8VV
D6hjKamzP0WDaBKoW8F3BIsVDC5LAWqtJ3luxfTaZaAOOUa7D9JieN6uT4MKj6uJ4SP1M6PCiN4e
H6St9dGRLUaQDw4iOvMtPz8e61hJLCW/ghrIUTvFKXYjEtCz0tDfU1gwwHgqJTXMs3oK8/yaOk3w
rSh2P2uI6QBPiP52aM0MB275/bNMS9Ma5eqqUhDoNg5qe73HK7R+2SCB0efCjsHTyRuoVBuVVimU
ClxZbiQ7hf2SKI6cv9IEnVZ3Z+MQuUc+FzkORFthMi1n07USneV8rq5eY3+0ba/rXMNRxt13AlJw
HViFD55RnpghByVwEw7oaaDlshfMttvsL6hbSuBsstHK4FSPkJB11B1i2Ruq0+NdWStASECCg8EJ
Ydar7FzfKVgbjOtpYcvltUqf8wIh3HPTPbciuMv6dsBcwua/M7EhQcep8XBqjHLGHbk2bYkSEwfl
rAJFviUBWaF3wN97rfVyHmaURKMdWtWVxJ9pcdnNQQmGPbAbIWODLDi8Rk79SUExK1kc59cpuIyJ
S/ffboyPkI+JAwXzm8cDlcgGmXYWZOjoDk4xnTitdN690WjpDmsGhR9sJzhnXdHj2ZhaxsWlHUvp
g1E/A3CbVQKrY+M4scgnaolRoMmaBSy3ITCULLOGnl4lJ61//Urtn6L+pxtqBBEgdKVhuH0oW+7A
pggej3oLRS7p6Wsy6J40aF6FngSj7CSjUzXfHq/bxsFayONmlEVV0NcJ5PXRdDC09iCLkk9r6wBh
b9xAGJowlVedLHs5mcd0BIFjUB2tIHI0y6k0wTXfmgWauyDji9AWknWcNUiqLtOssiuu6vdhcPdb
aQjLIeRqguWSAV240UMQclMaKMW1m76r6q9ZhA/ZWiGEc9HmExYnCwctT5WSmWaXWSooNG+kdez6
Jc78x7u8dW6ZBgTSDGYA9mMpoUqBJq5BY3st8oNGL1JyQzJTEVyOzU0A+z20FELryNYshaCmvLTy
NqXXyv6V37pEcFK3Voml9XE7trByVhaB0mrW82s5/yL2Z6X6ok6/Hy/TlgjEsv5TkKisCk2KJOqz
qQrya9W/WuapHz01ENg5TJMubWXkfxDIgqJimB2+uNiuWgJiZ5pd7dyXMYXkc6kSZ8IfOXh7PJuN
/QBqCk2isCMob1mpkjGHmdDrUInmVwPlrYL92BweXShQv4SgEKJny+0Opjmo2xj8itlb3LnC9lAb
ewFYHDQggL1AwPJIHapFUiBXRXFtVS8LPN30pt2VLCqKiYAgQFQf/0JwazmDMLf6aIaQ2zB+QgTM
mZRjXR+06CSHu/0LCDAZdRPMERYtZYt5Z4eQsRy6uu7KG8lz91SGqeDurY7V+/jvvirI8FZ058Yk
TWpktRhfATHy5IERzGt+NtWPqPh756liS4UECFxiXEZMajmTLE1aMlKtvhmAYB5yUePX1alCSQN6
+gKnwMrLV/UmaicNNTGK+kbrsyQ/K3tzRIzkF4lwAKtZ/xQe+NzkadBrWVTfavI7PBAqUCBbX49i
b+AIdRjmcIiXizMP1LBSQ61vtur9bHezK+Hj70fnrLSyy43OjEl9q/IfrkEELtLqwnGjM8vk7ohq
SRv2aBhR374n01X6PnRf9h4cYGgQ4EVpJWr5kH5ajo9Yll30YVfflPhQxAcRz/l66ZfDczdslOWs
oRmG75rXuPyciRhYNsYHRBTJOVSNwRDg+x8Nc5imY56Mt8EcPL2oPfXr7vVBPzyYGSiGB7MVDywL
gyaLjLgbbpHtNNGHSNo/PnKUrH8mXrY18aehGNVkoWLs1h4bu0TwWBRQZId78bSBYQq6FOgAxGiA
Z+Y2eM7TbFLNSL/Z6Xc9ucUoRpOPIkzz+pQi5gr2GFziTX5RPZhQqBZrt+ZKyOi1TX6IRFz2G1u9
kMEZMn1rtvAxICOOVS8evlRE5Piyu8QvFVLgGmJazKnjHXit6Lo8ViChjLycfIQ2OWb0lzw9oWwz
lfunxydrY81gaIC/AYYxQ9Wy39/dbBlsshkFD9nNmuVzKnsgWkRb9tN+IeBjAUcn6/ILOUshZakp
QThM5Gb2X2fz0JNzsZvNGwllOEV4tFE6vQa4oKlmYIZ5SnAFPSU5h63zeAob+44kGtLJACziP95L
1RFnJ1FDyS2XDo3uKrtpRlnWA1k0FpFA71f+huepHNhpY1u3Vv97+BE1meD7N/b5fnw+JWE0JvrO
IBZ8y8qeNcPQwONoiNjBNxZpIYQzmpQ6nKyIQgg6UVfGWRIco63h8W6CGQemJeKl7Pd3Z1VNmhng
UcOEg/L8K7QEN2E9OvD3cOTAFwxuIiTfl6OjKSuRSNyRW1u/SE9Wfn58gNYacDk8tzaFlmpqE2F4
uXy1zad+fhqmk5nuBiagHvN+Fpx+yvJ5KDOpJTc6/5zHt/jvx7MQLRKnx9WyKUO8DuRWtuf8AyWC
Hd5cJOgj5Aug+xDwXe4BEBXUiEsdXy8frdSZSkf7Vdh7M+5YIrigwB6jvTx8dk7lBaUSpWWCxy4f
NceeCodWgsu2tUoAOaMBKWKj8EjZNO8OKhiKaB4ntn5DCxonRveC3U3r2BTuBJhLAUZSzEkJYMKt
I70zWF4gtwKnYWsK8NXRAYggNQRZSwlS1RMESFXt9qVEx24jEMU1tsYHPyErJUDkfRWmBv9+GpOy
M25Dkbl165iDJNgEtgbLdxR2ANppwgdF8gCt8ZYz6FItwjvdmrd++DiHnp0/Daf6atP9N2IhhjON
pTxJQ9uCmDL2NC/c3ZoSJhMydPB2ETQBWp7bB2sOJtQxt9otag5Nf2hFldbvb+9ymRBXQmwMNwLk
QThVy2UiFrUpteTgpnxqTN1RaegE+s9S+2zHhSuVrtI5pb03/wukK24fozeFYJUPagWdUVjmWAa3
KAxPgSQd/b1aigFeWJEH8i5AdXD3r8hbuwGsJn7rJqdtD5IhCNSsDy/Gh43JbE1AgviWi6luRHlH
0vgtQbck8AnuvxwYH80vQHzJ/uajZXZXdnIGoMhNUWvHzE8AFv7BAt0J4E5VE4xaOVUQUMrH5k1W
dysP2DHwzxHWfS8t5YaX+xYkBGUo3RBSTEsAOgU5rvX6Y3zsAKCKzKLkgzOpEkptMQTSLTdfqHIa
RJW9a2MJrVrfLwXD4K1Uhyq1CNQpevpmzU/UfkuMI512P0JLEZzaoGOly10LEbrkIcCXh7uvGDp3
MV+UQVBwBbhHLgRgNNWplb5p8lP+XIjoODZ2ABgXDdEe1EHAqeKsmX6IsiGfpeSN/oxaN99Nvgdn
AY8zXh/UCIEviludtMrVvJrs9A39X1BgUXzde/yXw3NBdbWvjdbsMXxOX6zuQ20Kzv/66VmMb3Fm
DDgJrbTXML7SuaWZg/bBSQsnjWs3tjKBXblxVuFQIWiCNCYyKHzoZEwMI8rsnL6Zxuei651xPCmz
YD5rs4yh+/6VwU7DnT1T5Q3QCSVkSIdyABviQQkTJzjs3pSFEO7EWmgjEGQBhBSgBJiTl5nuvxII
5uLhQTcepKz5WuGhCQwaBBl9+9JMH8ZkL4YQAVyMiViwgqYaK6RimvX1GNLIvOXp323hkt29XzA+
4K0om8NeIOPE7UFW9Bnq/QLjNspe/CRsV7VxoRfDc6ufSmgmiu7Xxq2Px2MW34p0EhyiTQnA9wEv
gCdf4+2xTI2NuZ8HLFBtOjFoMvRBIGHjKiChgUcH5VKM1YBTSkmA1qdyZZk3kDn21cFIj4Goz+DG
TUDtBuxiuOrvV255E4pY19Si6a0bAJ+ulnwspJcyrN1sdzmEitQD4jIgCEdXAmT3l3LKPM5iYnXW
LUzKl+A5F5owGypqIYDTsJEaRfXUj9Yt/V03XmQf9dg1M88UlZNyCwbsN0PUwqVGeh/5Gp6tJFTt
PgdbF3mL9Zdvp4K+pt92qY3/CECxDhInSKKsXqKsaVrw9HfkTe5Dz0TX6F71/n8S1OVeNHkL7EiE
KaC0QzoFfzABFRURcOhgysCe4R6jiMLRKhoFw2vSKU6i8z5jlS0QgtOMBBaOFpaIv9kJUimRMWpv
RP1t/wjJl8erw28weqcjNA02NhhM7OZxl86Wmy6vwyLxo8grFac2fJJ6AxEEZ7irjbI1eIqoDGJB
RAAJechlU5DGCocqQuXzk1K/JfWXkexcp3cR7HXAillgT+OuXKoMFawyK/SD+mgpN5pcHi8Up//Y
FEwoP9B5oC6Z3e3lMaLo3D3ZcxhcqiR0FO1N3dkz9F0ATG7A5JEkAyMiN4GM0k5SG82+5MNBPpr9
Yf/3w2ZFRTIA8ozBe/n9ilWakxLq9iXrP772+r7WZu8fj9Q3QlesGe0KjTrKhCpyYdroCIaX4euQ
CzyejWMKfnwEcNkRxUUjy69PDCkhUzSEfqM7QfKTGK5qO3UosOq3paB7OIxWxDV4bz0PAfKaRzn0
Q/WZoK2g7kb01Irc543LwPBqiP8gw47EMX/lSF9WPdKkl6zWnYkAPPO0k8mAbQccOOCPoZVwlng2
fsUK2rlGKvbStq5Wn4V9wTYWCuU0CLPC6ICJzwdbczm20qmVcVYL8JUNjmw/lyDZHnYCjDAP7Drw
UkAoGlgoizu0Y2bpoVqH9mX+2aafsi9dv/vcQgDjEyag/AFUgNOuoW7RWg8t60LDV1DaGvusyvfv
By4HS8W6C+Jfy2OrSA3CGJlqXUzpOH3QE4FaXeskttGo+kf9FKI/fJSvHgdDn21rvnTKk6G+zsVx
r87ABoAqlzW7R3cKwr1ttAkbw6bjfGm7j2PyFImI/La+/258vhn6EJiSpcQY3/6UBe6406DE6uMH
WUswzrMyCN5kHU0LsegxmC8IUjpEfkbOckpE9K9bc7gXwh3RRs/1wQCT5iUFR5nk7IwlrebAbYE9
x0aDhvfzxdRcrUAR2F/7txj5KhQFWygYQYZ3eUIns5qMtJTmS958vzTkx+PR16oOZVMMp8S4XhFu
5r4eroRNYtrpF8X+pDSXmr5M8dtjERvrz0gWUCCH5CEq/bgrJpcSaHO0Sr+gD5mTPUfhP4/HZ594
F2BlG4CSYAZUwuMMVcdp60xNZxQOBOZFpf/M7SmPJwckGw76qTmy4sE6FsS9t+bDjqyFWUF581my
KWhbVrBgXKBf3Wl4TgxRa2ORBG7L+zpLowHFWpcQj3VuOY359njJ1q8DagkQXILmAMfaqptaYdkU
iM0WW5LrB8M+DlrsIGXjhN1Ofi+CRwid87BcQG4AHGqyL7mLbExoAEgHsyOXhtpuNDlSIwrgr04w
k4DSAhS2wRVaJXZHXbKCLK7US1e8aL/U4UXZ2eLxfQ4APuJ/vKcMKLqcg2T0FrqUK9olz5w+f8qt
vUocOSCsDGsMx9pV8dHWQZHgpgbqeDHogUovaXt7vNsbK4RRwdeI920jdd9liaTlXTld5Aw9pT9o
zbMU7bW9MQXUXSCaDgEMI7BcIiMsMo2W4XxBL+AzyT2k2/9gkWC5MpSdib5tMqfF5Ti1rCJQpwvN
wdRSxm6i7b3XzF5CMhGqhFFr80nFzB4LozbJeCFh7uS0cP7gHAFaBBQidCEaivMEFVZbKXarz+rF
yht02zpJIoIyLubADupCALcLtUayDmRD6gXlQo5CjlH3NJShmyR/deq+rNx/RAFXDjwziwrwDRPl
GfGCJKPkYho/jeBHun+32U377/AqF+AdU3u2JppheKdUE2fOdr/awDGBLAfJK1XBA8gjZuoUFTxd
McwXRfndpo2zl2+DLRCY9ExG+4QSGLCVLW8E2m3qYISRpwvK5YLSSQVWwcadZskH9LZhDACrTk91
PcYIxiX4/uabMThGeyI76bH+M4M7EeyVulPdWmMYY9/k8yU2Pe1HrRzy+tyIuOZXTx1bJiTKVHAL
wGfnOfUaJVdJM0MImT19cune8Nj7NtyNz8WWgkkCj3ZYwsIsj719CpXj0J7VURD53t6Nf2fBvRBN
a00d7SGFoN6ZOPE3IprHpgTUeQK3Bi7IFQIyoA0oljtzuujFB9q7Y3OJRQ/p1lbgtCL8jZgo9Cyn
PdLWiqdJ0mAn607rFCLAw9YM7ofnoydWa9h5j+GjzvTUX73fo7jm8UPHvnBhCeIwoYErLgQiEKxE
fHlipwb4oilBLS8KneLSDZ/m0TV2NsZ8vxYaqtrBoYjuAqtqTNmU0GY7lnGimqN0GOfD/jkgvMRS
cwBgrSDeKaypBlGi6WKbp0Ty5uxDaJ0D0bXb2gxmb4A9FrYZEHHLldLnoIioFk+XZHiJvnWVJ0d/
MA/WCxC1NQhMAxe/lBBWfRRY9Tz/H2lX1hs5zmt/kQHvy6tdW5aOnd57Xozu6f5seZV3y7/+HuUC
M2WVUYIzCJKXAKIlShRFHh5GRRzW5qtbqP6UBYoM1sevfVHlV2JE8pASFSOxokMblXYA7We7fKu7
R806lDp6017uq2bjeoWviRC7i/QW32HrKbUumbwhxkvPUl5hS0p2ou0Toly2LKiycRJ5LA1hQDR1
R0BNOImdqrGcOYMa1cvneDlZ08P9iWyOj6QH38U48KIjQuuk1Ma50aLOC2bmN7L0vmx84fvVdkmq
wSi0SPeyIEdtbLP7TY/ENQfVIuCOjCA28FoVap/qZcEMNVLT3NcPi7cTaclPOVA7nKcWyHy0LhW2
L3W7qSyRboncDywzfLR6k3ibG7aKM9UixwU/55bpdahytVJ42GCpfZTN2V8V74jaxvuK3jjmKD1C
UB+RRJ4eEu4lw6lcp3UQOxgbOM06GBtN1R9TWSvZLX3DpUV8AvS4YK8VvDU9j00nXjocQqMPPK8L
qr1ROmgDL0geYkQJPBA7a3W3iWlVKrXhioCWznrKZhl8fnsG/woQdqxhL4hU9cYSmc3Jnh77P/v1
wOH/aB+LND+i4+vvn9vJ6VmsLVH2g6mPrhHFO1tzve3Xt9brqFFFREf0ozxnSpfMGxa8LX7TyrdA
gXd/CrcrZICDALhRztYNTKdw4moQ61kaYXZYa4/kicS7NbweXnjegTPY1pYKw1fPbh14JLj/9bcH
AaWXvDaVZz6QvRaOs1NlZq2WlhVqDToEnhxyaXenb8DqdiVChNYaXdxWKYUI7zTkp721WVAwB1qi
ghReJrj0xCCBVieV0eCsh9p4okcrkdxtt+YIdpSXn0MEDIZIIuskQLtqieaG2vxpwIXWWB2qVC6m
zC3Y2EacqASuDYAiPP+xPgldRpJG0UY3JOpf41Plft+rZx4EQv9fXo/E04zr4ZNC60elXMpwrH3V
Gn2nM/xWkoO6nQK4VjhZFrBf/JoQD3PNLDM36iJkJKhfGTncnwL/xLVHsx6ei796dmVaP6WTheFj
68dCjkr/fJzi16Y/Z/1Z2wmkxq5CFs3hZBYI4MCbFVwakCE6mdvXXUj1Q6ec61qyrW7XiqOP+WMC
RfXIwQtWIzWp3hV904X977Hwd1Jmvn09HCR+pgHjvMlpennRNNmSd+HsKxPzM9Rf3tfFrceHOksQ
2uDdtRUdT8EIUICQXQtZ3QZ96rfecKiTY4dWqerxvqiNlYIojkbFXz6ztdo7BG+6xTC10LAfCvtV
2wl44SPCVeIRTKTIAaESdu3iEWVpUJwR6mjOrero9SprSnhrY7GP3rwyuMcIoQlnL+5YZ7SxYYSm
dVroI1tOjJx2LxJEwGfFGYcVF/NFC8ECFp1thNl4rtMDk4X2N6bA707oAKb8FkJg5Umpo9X7HC7t
g+KdEuPZkAUBbw3tG6MLKAnhKyFAJPhK+ZIlmlpBBEr1YvhjF2cJvGn/seO0Mf8IEY61bqGSd0bJ
ZKh4YP/yM1kRzO06IVlnoysxKriBERajZ2xZFiuP9SFUtINGD6w4zbI6wNujh12IjC/HEm5UF1gm
ikcm0FuGONhjHlRlgAgOWlMMOwvPcDDQjg7JR07Ujciv6FuqWkrMUWuGMDZrwCK/lTKy/FuDjisJ
njHejYCyA8azPtmuq2h5nvcQ8CX+opWBy87oeFgFRnVup91uFEp8QV0CVxx8lzc9jThVlLI4uR6i
OV3WnFNPcjnd7l5eQoxsAtheQOwnWhE65WXtwKiHU/ecZSdg9LTuxH7tPeVcCDYXlox3sRIWTFfG
1K7KVA9T/dAY/rD/lHP+YzCOoaIRjBkicyraPiVLhfMfMhUc2k+lfnBkWKSNA3ItQjzlXaLWnQXK
5TBHEjIJiA5AkuRukokQVokBNld5JUQY81P+15g9tLIGWbcScBVZcPiRloJhFz3acSBLXTZeHQ3L
X3bxUNejnOdKJkOYBbjx58LSlTqqlA9FdTFRgW18u7+duEu5dqiwYYHR54QfcAnFe2kcRkIS4qQR
Kw+1G40dOvUEA1zc7pUlX+7Lur3FHWQgkeCBSYFjIoaIzDEdOrMdSdQbD5+seLdZR5tzzuQDwCWg
XGKNLKGDnppWTCILTvoceM73+1+/oYzV+IK3ptbGjJAHxk/KBzW7UPVM6t0Gik8B3dYQueHF9nwB
r7xb11Jw+xGVRKo9HVjtBuzv+3PY0gCwYeAiAtQQoBI+xysBesy0CjdTGsWP7Eex31/mBXX/js7t
4/Xoal8TINHTyFBM/4U2skN9e+utxxc00C8lmzQPX08Gno0/6vVfufpzTML9N/haED80VxNZzKp0
KRcUTsrf7kkpfv43NQjOYKZUDslMjF8ZfjMGMs7ljZ3K+/ygdhIuK+Jngpa1uFKbxvOSSEkOyi+3
O0sfxBv7CMVPsBx4FfPjLBimvHR7hSxtEWlW8qU0HjTEmHcvEY+/o5wY7y6UNAh7yTCUSSFmnUQx
eUwevVly0m6XCL448uUIVSMDiZTOWsPAhLcqyuj6SLGOGlrPjF0OVvvj3jmshQir5KZOi1uo6COv
eB71D4MkbHOrBP6eeINVA4uJFOF6Dn1exjXQeUOkLh8067HaSWQL3w/jwwOAD4CQBBZrPT5g550x
tGDgzYvL8lGTZVA3Px+fDT8DJuMGE1sUqtXYCORHWfvqBfHOIuW3r+dUOoB2OPxHeNJNtpNqaqYO
kVWE6c95Jy/7zfB8dlcmImWWlg3eMkRxccj6n3m3F9mJxUcmBdhI3AQIQAjKNSvwNvaLPUS5OfrF
yQJK9f7m3DoBVwI84QS4o1M7SWEOUW0fMv2gu2ezPd8XsaXhaxHC/lechKjzbAyR2ZOj3ikH+ue/
CdDXSoArQdK8wRx655f1KzbeMzyaRXCMArJBIm4H5IO9sljzECUXTc/9wZWRrWwuEAJ+CC7xMIpY
fGFPQNw0A46AGr+QR5XuK1R926OcBdxBIyeg2VRBxR4w+a1WeUPkXQgYUodlf9gbXiMGByAIBSQw
puv1V5tUH1jPGvjAD0722W0kwcSNPQoyc56C1eBow3Vcj9+59djbQ99FtDtS5VA7lz4/7t5CvGEQ
6pz4PXDjEaVF01ag6Owis0IE60mjv++Pf/smRKaMg+WBcoGJFjup9ogaT4lm0Mg0T6rtl/Yz8c4a
kVSPbC0ULnxQG7mcgVB8FFI0IS2bZqJROwQ9fSiWY7w/s4+JAIYHKgCe2BezNHGmFuriepgI86kW
5LKq7a2FwpPZBFARlQvwLta69lo8nGPU80RG+hP0vkGFd0hmHYx2twuM6ksLZGWIUPN9Kxhunc6z
O81dF8W94oN6XJZz3zjTyFxCE2BZw6NKrJTMS9VE79yMReN3XXsiMpapzeGB/dL5pQx6fMHkcbpM
ULnVLCqeU/svx/x2f7tuDg9jxKkZUXkuMmXNyK64aAoyR+CiCxQgODqZE78pAU80PHJwN6OV+FrP
aaJqCGEYY2QayEJQ6suiMFsCAFlDQhTEIbwEfS0g0WmaD7YyAB3Xsmev3o1mAgYStI/oBcYZmcT9
Y8QWzczOHaKFHqvsNCkHczjtVwIAkICvIcDDbZ8wg46VMVOXMerQAf1I8Wf/+MhjIeJt4c2PXboe
P6+LCe/QYY5M/dW2Pu4klOfXDgoi4TbyFgU4Z8KtMLZdxZpWGaOktw+/lPYdjiP6owFVyfnweeZh
/fk1HYpkWbIJSJOfY37RU4nbsmFMMT7P+GGLIqMobCASa7Pqdt4YseFZb58MEg7d634NXIkQD4GS
tq3HcoiovMw309J3JW+DDWtqcM5pXq4NzLEYxauZoilzbwMRF5/c8oXpL9NwUS/3Z7G1UKioRqgT
YZfbovAkt4d57gcWDforWrN15NzuD+ogswsyBuQ1QFOKl+Za11rLGlQ9dyxSyBclGOZP92fAVbmO
fgE5wcNRHm/4i7DRevh56CbXnvUlatpT1wbgDIm15xw2afDL/HlSD/fFbZgmE4xDCLPBPoGTUAhg
GB3ysqUZw19tx8AC4TGRQTU2VGLC6gHTAuaNW+Rr6hlIyTmwToniBo3+oVBe1LbePw3A43i5DW/D
c1OrOhkdzGOXjyBk/1n49fh99yqthheUks2VkzkFQecXAOK6c128w0CBuAW01rBTQJ2IRUPtPM4W
qb0+AiYuO2k7qQa4/VsNz8/m1dPQyZhBGorhE5R0qOFo7aTsvREgbKOC2sShRdxHZHF99mORtrDZ
2EWIbONBgjgtLKxYjKya8ImnOZ0iOw1m18+qp37e79q/cdXjcYtkhiXGqBiazE0st8eopeRcIZGx
TMf6HQ84C48HHHHgi27fD4wQh1gkmaMGpbB+VUmM7MZxXg0vXHRJbxZs8ZQp0pJDXQXvOWaIUQF0
wnlDbuAaxQiQ46TnuKZ7etDwK7mEtrTMSwtBz8NNhehxO2m9IMppzREg0z2agpbBYuz3NPD05JXz
wOXwaNX6KIzpHOfOtMwRYAL+Ee/I/eODcAMXA/DGcIbFR8noJuYw2v0c6XMwoHoxlezSjWuUF17y
p62DRhSO8P14MS5zF8cTTlrwS/3ZjT6VNSTf2ETI5aL7BKdmRkWysIlA3DKqQBxPUV+clvK8s/0O
bAXeCXDFEOfkCCzRXc09xYhn7m5P5I+q+bO1P+i/FiAsUTn0vQWQMfz5V6Y/pfPD3ssAw6Mwn7+f
OfumsDyVps1Gl8PZc6bYX8xvuiVR8e0pWAsQvMlhRAFsDPByZLaneTy2WTjrEofyVsVcBGov32Am
6I6zPgUTSRu3b10EUpuXRAktyXW8MQPEYhFGAiCek54JS9S2oLuz2m6ISrU+OiU5q/idWXncrQmg
A1EBBq8YR0IsVvRYR0B9r/VRH9qzd9TV/c8eMAxdCRCWqc90tTILAwLAoju5sZ8aEl1vKAJeJGjD
kFLASROLYc3Y7dLYy9ywtKlfl0ZQqJJAzJYEgPewV0FAh6ywoAuDeJOqgE+cAzN4KnKU5C1k4wu7
1VHq2PLGzAtNFvTFofu2W8fwh/79fGO9U4nqjBPrMfxEg7msQBi27LbYIJ93ANTk6AX0KOQTvHKO
mqQHQyyq/sMW7QbQd8wfZM3AN5foSoJgkNqW1VOjQ0JavS5fHRlVyMZpQz8ini7Hzcnf5+sJ9Lne
Ms/KvXApTkmG9n4PZP+tBt5Qno3nhcHg8hA20ZxmedchpBgCw+9bau17X/ermeOGgATVeDNwwUP1
jBp3xRA74RTU8+c+kbyqbm9NrM/V8MJBpta0WPqI4StG0Broklon2jzk7v6thHIvwIZAT4p1ElG5
JDGMYjLLOFTrQCcvVvVz9yqtxhcOA3rVq9oAEEm4GIHXnIz97iMcHl6z+4bHvUHymNWiNNPSxqEz
f8z8Mnu9//kbG3U1vGAqsgSPnGrE8EDSDYPvLgcZLdLGSVtJEBaoQAcXcxkgoQnc4Vhop/sT2Bze
QYIB/Xl4HEZ4B454SGeV08dhaan+g5nvLyRCCRkYQtCABlm2G1M0m6VCjGGKw4NdDoELrpn93389
vmApGE0tNXXHOMzAI5k8Gcs7LB2qGjhtEbhNgPcUAlXIySj5CIabsFJ+uulPGdZ6awNdDX/DI9mZ
XTzlMEPa/FRYvxLrl65ILuQNS8GpIsC69IYhFmeg20rNTA1LZPRH+zheiuWJOb/3q+FKhjiN1kwT
K3G4GuIf8XBMFvYOO4T7HoFUkJyhClWIUTVxMgDeiwsHhdhw4X26yDoYbJwEC2X9IMh/oxISE5H1
kLtJW412OHxw9U/W8OP+Cm1oAXwXwESCXgv5NjGNl1TojkH61AnHuXpMzUv64tWnpNzJfM6fIih1
xHOW2+vb9yZSnWY71BAzaOfkOAzn+7PY2K6r4YVbZ+nsOotbDK+EtvfV9d3p630BfIB1sBAvWcCz
uK0AMYgIW2w8A61WWlcJdVL4ceT2Idy7qfeR3d6/o5AsROQfLx74GWJlmmJPedGZ4KFgZuMnfZB7
Eo1vrBXny+F2A54YQBhrJ2bwCofUZumFSXGwPL9iR41J1LGxZ1ci+Ka7cvScqtEtQit4qq+pfZ6y
031lbAyPyAhiCgCjI+Ep+pGkXmZYd1wO/fcOtOfYrRIdbCyRh5w/T2ujsOsmQJXAh6FqX6URKJdM
5YLuxIoh8ZO25oDwCAqWEGEAY55gv8cpm6rJMIBxelyc01Bd9i/RW0MjoAuAohLfhY02d/PklWk0
uU9zkOkP7xgeyCyOLuBQdMFLRXiKzObQppHj/Jn7zPc+3x9/SwEY95/xBe+iroAxa0qMT008dYKy
CLqdRM/cIiGdiYWHE4wwsEif5rBFTaZuicOu0gOruNSVbBdtqfhagnAKlHi2YorwTjgO0ciOmSux
SbLxBaPXt3mWFjbGV/+U2cEa37GFrj9fcMGYagNH3WL4KsYzITDp/vsfOoBrhzwCAiQiq8JkAXxs
LGqMuptHold+0T/UVh/MjuRZzpdZMN3IiIDHi9MK4rEgLFMzqFWWgQopHEffXF5Pwaj/dX+33igC
KW3erAIGA1Cem5yt4uJd2GmLEhZFUC8+zfdqQhhfsNgmg49KLIyvfJqf6uj+x98cNQ6ZRtIfeH+E
y/GgWttqgxG3dHNTCV1NOSfzg5WfUSgluRBkQvgKXl0IChkXqjaWElL3C8tRvf9S0r0mic8D3Stx
efJ4v5jYMQ28eRyzhQNwnq2vlSbR8eYMUGCFqkYkPG/yXimcVZTWt0lk5ucY/Tb0Y0KP9zVxs1HR
lgLUA2Brw40Ap0ywF0lvqGln9laYacah005pHdhlFmiyhn0bU8GriqOS0O6TIz3WyigG06vnFhWt
lnuptae6OrmyfokbU1mJEGwHBayuLGqIUDTfAMh5fkzRRez37vVCogq0E2/8XdDJeh7ZQvN8IqiY
dXP0ZbpkTVDnvkd3F8XwwjfOnwaCdR44FA5IicK0Np9aN3Tqz2N7ztLASyWRva3luhYhHI+h7GpH
S6iLipVvdXFpBs9X1fNkSDbYhp0yga9CEBfACbDCiTOxhixjQ+KGadCidsgDQ8R9jWztLJAxg2oL
pRh4u/P/Xx3zMh56E/wpbtgUvpkfsvyiyijhtpbqWoRwSAwPjI8mF9Fpr3niO2oQZ8/J9/vz2Fwo
pJTABAL+pRtbYhUZM5dMdcLW+qjEUfYOPXg2YGjIa+C0i0CrmhlujaBWHKZoDqQGlO6FKYFREDFW
lLnxGsGbahinyt3W64iNGquzigxrdlRkRCkbml6JENQwNgN4+xlEDPXJrXRfTxS/2u2B4HCjyQfg
EpwWG3ix9XYqnLjWjJRkkYfU22ObSRyDDS1zCloNBxu1/WAcWQ8/6pQBiGNlUekG9sHe7f7xxA/4
89HdECVWN6+UUlNSO2UaibokaFNEyU67N+lqfOGwzRrtOzSrI5HzLTNPs7L/PsVb18JDC4hM7iOv
V0cvwSziLR2J5hMzP6nqx/1fDxSdgYplbFIIWQ8fOwZTx9nLItN7sdCnROb1bWxQ4BfAUoM6GPhm
rvD5igskYK7pWTTQyIjPI43ItN+pgYkAgz7OMdi1RFpyM017U6eYQk6+9+YxQ6d69dvuVeJ1GDjL
cMw4En29Ss7ixK2+dFnUmsfFn0yJIeI7fOUaIxt2PbxwIcTp2PVT0mdRt/hu/Bclp5Se4lhiTWVS
hHuaMPQY8OImixbl0aJoJvq57rBUwXuWCr3KsFAbZUleWytJnWpZ5MQHgx2V3TSbb2v17/jCWvVp
ikeEo2aRDj0fWHt4x+cDx2ACD8BdJ+E0IyGgdUsz4jwof9joL7sTGvzzcRyQasB7HWdivZOonlqJ
V5Y5OPR9w3qtTMkzYsOYcncSbc8QUsJrS/j+sl7Sasm9PDLPqBhfcklJzNYe4kFW3vwE6hVLVWmX
Nt6c6EXUWj/NOphOnn6yZa3pNR62EM8DHG/e3QvRUKQd1otU5FOsNwxSeOyt/TRnBzt7KpKD2h0U
eLJTv/hMCXpDVo+zuXjAi0Omx9N/QjgFGBq0/JoWyO2e489Tu9+Ug68foFmEPDgTtKAbNB6y0Xl9
KqIsAWzvRMiv3XsXTKHAUELx+FZxb7HE6hfXICSKh4/mj6bZW8oCOP318MLq5DmrpszD8Cn1M5Mc
0nnYf/g4CTOgVriLcPqEs01bm0yalpGoaWBllc/qbrYXTAEVB7hNgawD1ZWwsaquKPulN1Neo9EF
vQzxu7F/VsPz/1/53Y7N5gQdlFAc6x40uBoS/fL9IRwL3NIoYOHpJlSlCcPXKSutbkLJKrrHsv48
DrrvZY6/fxMBVIrFQWIODy5BiENAvd03OS8Q/186HRJVYkG2JoFOPTzeiuv0pnhiAu9sV2Qu1qg6
1sXBq4+olHnHFK5ECFpOq3Ip+gIivOaYoCXQ4T3DcxYzmAjul621XNUzyKPbLIsK+yF3zopk+A0T
6yGz8c/wgpVwEl1rWy2Fr5EcCbk09IPXgAHx9I5JIHOM4mFgQW5KfbKEENuZ6yxSAFSK8+zQywJa
fKOIuxXYhn8k8HleHQZNMaqSDmii49TUn3605e7KNxzmawFC/MRmLRi3lTyL0NejuowyBMX29wMg
zlkWceiE4b2st42kU0ikOBcbqL3djG/884HQ4JcK0kBi14HCIqaSFR4ASsPkx4qfzn66nzuGCwHp
GyrQAdzDzb1WAimKtmMJ1iibTqrns2r/lbYany/ilZJbspg1i3EW8q/A9zq7sav88wHBsd8ae93A
6rrU6UnblVnE8m9mf2b9eyzF1fjChTPDsc97heLzlyAZXzGPd5yyq/GF5dfnjtpuCpfbndB++Pie
+wb1c/zOxPMWd+Z69ZOETknlwlll0+VHv5ujCYt/PbqwOEbVtOMYzzhf3w12MGTdmbcuguvhhbUx
mULbJGcZig1PVXdgFQAIP+4v/5YphSeP1s+I73Bu/vX6gKG9nKYGGEAvN3362XkaymBumeTG5EFU
0dAB3A4LwSm5bhIbea3OfQ8yiShOUKBsvfTOJc0vU/2Reh6I4XcXLHO1XIkTYrqt3c4MGacs0sgX
O/O1/uP9RdvSC+IlHBMC+kNEdteLRpR2svqxS6PcPozNecnOg+yKk4gQK4pUCpa53uFpxeqHVn/t
kr9n7/f9WWxZb05Dg3pfgPdu+nBVVMmskuGdBUgxXtV5uz9UjPKef8cXDF8BHHxsWBi/8z5lMdip
/6eqf9u5JIIomwVfyCvzivyAm/RplYPKO2TPVv8fJyFccQqjo6P3mMQ8BFPu1/FHi52lrsbWKbxa
qrfX3tUkNIcsfZEVeRTTgM2HJL0ky0lL3nETIX+JmDoiTbyn/Hqp0sLRlUmv88iwzmZYmpLh+VKI
h/x6eMHUlp3XNrqD4cv6Z2ad8j9tfoy1M0l/7N234IB6o69FwBUJNOH0pcwrynFB+CSvgWrxPXWU
WKtbbYAqBqUIQJ6ithKewXqdsGtnJ3X7IiI63DLyveuPrfo4FzLWutszDpcDxFw2D3TAwxQOiOnQ
flI50RRIpP0aNca7yUXAVHwtQDgbk8kqo64gAM3efbtAzf1unDReohbvUIfIMVrgiUuVae7YL2lZ
Rk+Mfmmnz7s1Da8M6Swkw8HJJdY9KpXdWq2bFlF+sV6ILFt2azmQ/0F1MR67KK8E1dtazbPulXOT
EBop6LQyf3T7/bGStQDhGqrHyZnsHgLc7NC1h3k43l+ejX26moBwECpldtSFYvyKfp+tx6kMUP+W
WZ/2SwHejnflRFIRAfb1MpFs7sEflzURrDi9jMZDm1xyerkvZEsXcM6Q1+fl/DfM1LTVYs1DuWBk
/d14X039y/3h+TeuTROqA6+GFzQxTEStZ82mES3GoO6Ccji4sawB+NYcOMwbFS4AxQMLvF6okjaW
lZGcRnX+FOmKJAW0NYXr0flmuLoiSnspbCvH6L312BKKTnvUbycJ0GVjCohn4OPxZOfVzMINYSks
dhykeCNTfaVVJCMjlA0v3BAK6mnROwzDx1A0jWTnbWOJ4C2/seRzoJSYNG66quoTsKJF+Vz6swFq
ulAp958G7lhqAPLzZpNiNaKr2FVeAGAZ6fR5WT4q1XAmQ31Rp05yCW2t1bUgQd9OmbkKyqmA4ghI
3vvVLLvlNlYLsDWQEwDVhFC4IShjBCsyegkyoGn0H6pzAtmhKYvGbRgoJHcRa0UUHHZcpCiokWLP
KxorYZ5/a60PXnzs0nMl6xizsVK4PmHBOUwEFS/CdZ1nSdYZ6JEVDXZQ/phlXaa4bRBsx2p44Vh3
lpp7Xgs4DTJBoF2uzwr5pqb+QI9xcN9KbU4E1Y84ffwxJsZ2DadW5qLl+Kb2ZORBQSUmZHN8KBsd
D3Xe6lq48IzZ1QZrQmS9/Vudz4Qe9n8+xxujSQUic0AGrS1U7FhdO1Q9mCfrJ9ZeZN2Ttr4eqW9g
8FHiil6pwvBAQGp14YACdOwf/2SqxHndHh0YI9BqI54lJoXchBqdNiPszexDN35QZHH7rdMGeMM/
4wtrX6EHbgPyqBS9nz6flPSbvT8ozbNAoAhEZRzCrp6wTafKo4YTY/VhvvyXIZVhBG69ez4+Ssqw
c3gBp+BsqKVamKThSfb+0R4/uNrBMP3YO5Df+3cRBKEQGNEaWFmuqKt7TjFSo50bzIM+56Prk2F3
JTM0DCY//PKgGQjH1gJqbywZ1WYEFdv06KKcIzMl53jL7PE2rPBkuGkVc2RJp7md27Mk8rTAcEp/
9HOgs6Xs2nzFRcMEbksEIeCEo1hRmAgFj7o+Lz3EoCeMcbGmk6k9F1lkD8CgBHH7DutxLU7cAHaT
ZqnTJZFRBLQ4KLvbAUEv8P8QbAdaHhk6YXy0tZin3MGFV9s/+vEjMy/7NxZCDnAuwZmDUK+wXLZO
rKy2mjQCKbyrPrFxf7AdDwmU1mhYJU5NLVyow0wdimbLMK/9ZckfnIfd34/TAEYWINlBoC/yaJaa
CRQNMEaR4l6S9Cx7K25cc7hycDkAN4pYskhEyXKDTriWkkirwqIBLf8x0Q5e/rmZzpOsc9mGLYEs
WHFkeIG9E8kEZl1J89SzkmhBp9fsVOQfVHoxQ+cdnsFKjuAZKIOWmDH3oQzvdaEBLX/dV4lsHoKt
KohRc+IZaJwcHf3S2kFXBeMfbz/ACXsKu5bz/3DctjAPqwJHEjozgA85Q9NRi/qyGsOticA943gU
VGCgNeHaJqLDVKeMXZFGte/MT8R7MptDVn+TvC62thgoqwA+x5ubM/+updDJM6dFRaXHaP8mzjEp
AyM/eJWvF8EsYxvYuM9hEfEMQHkNAiwiJmxAZZI39AnS2MqjcnRdyWHcuM4dFALAUoF8BgdS0Eij
903LbDOJHDSrTns/0QNjP06FOzqcVAXdV9DFRbjRE88ek6JE9qvW9CDxc0eT3FMba7QSIDwxPAQd
rVF1STRZapDMh3p8hxYgATQG4Et0VEDe1xpfaBIrdWKSqM0qX1Er//f9A7g1A2xbuGtIM9/CRwsY
TC8pKqAhSOLX7Dyru0mYPMT5OVYfDglvMysoAQBiu1Y4dNFwLh34c2RMWFszgKuMm48jCRCaXa+Q
XTXJSBWrRH6qP0+pckn3Q3g5svNfCfpagjPTYRkcSChqv1OfBvO8XwcABuO5DdwO2KqFFaLgnC0N
Ny7BIqH7jXIoZB7hxlnDXYGgNQji3lhc1xMYirGyrNhBOJY+x613LI3k5Hb7vRtUGuJNz8sawGog
HOgln60yjt080sqT6flS3tANPWNoTmMASBgCvoKejcFYRoSUi2geT8urNu63R6vhufgrr7nRUBdb
q6SIlO7TQH10jlt2szHwdiScwQWpIrhqYiY1n1FI17teEaF8mPrSBu0bTvNqeGGbpmbftzq6dkdN
diHFQXU/dCiokz0iN/YS2Ft4Fz9UxuAO4hfh1TrxSvve6PU8oulBLR6mFhUM79hJvAADj0j0vgYf
8FqECrZwc9KcHFBw4jwnhSQhtbWR4Keh5pOTbuNqWA+vuNmAICMqkxo6+PNLDkTy/fO8pQgO7OOM
A8AfiZURo+lVZkuLMiLjs8mOlXUe0+9wbd4hBdcnrB6o29AEdD0NTY0XnWYxdhNDacTXBfQhi9L5
nfnlPXJwV6NfHZBUIjdzkTLkpBKriLz5kzF/TAxfbQM9l8xmA46JqwG1sUjm8EIJ8ZroCk2pJ6B5
oqE9kcYHVmJBYZR7Jjlq7PxRfy3sS/+OECEy6ki+8GZzIPMTtgIaXg6TsdTAoSlBfq714/2l29pp
CKYCNI7nOLoqCSbLK8yk0208lEEx4pf0Q9Ptf5HxLtgAfPLcDhLa6z3Q1/2cuQZwdHr1VI7fnN10
07BYWBk4B7i7b/lj3JEtyezxkMj4MIBzqj6X+8E9EIE7D3YDakfAYj2FUSkyyyUUMa/hgGtD2d0j
g0/h3/FFrHU9x6PqLCWJtG7yWXxZ+o/Gbmo0yADSkNfx82CFJ6jB1tMC3BZQg+WRC/XTJX2HnnH4
gMgAp4J9wzxh6GM2mDowq0qPCqKLOUo8kI13BS/tduGFvNVVCrYEcS9difuGROPyXH5Fu+Kx81Xj
2LrPtnPafybwCgNtNtpr2nD81/pOEP0fpw6IHKvNgxkpybiRTGbr1IELH1sJbi1QpoIjMtEh00aT
18pUD/0Lzf7j8MJaea2SEcKHV8q/GPkZy/zlrQsWNyvPBqMEFaZpvUCTWhXGoLU4c+6BWEE5Bqls
CrcisPac9xiQQPQwE1MwiR5bExtg9pb4sVEeKtufJ4k9527AOrQGEUhrA9MIeA/YxNezqJKMjiMd
8DKyn6ge9DU6Rp5T+2DtR++tBIkve2akagoUGc63dZzcr838+/5+3Vyrfyci3ksJ89wK5EQ42/Yl
Bb4RBAXG4b4IrtGbtULxG+oPQRx4w281Z705ulVB4BfSYPJ+Ull91KYAHAmwQ4KF9SZalMYjcugz
UAzZECi1H7uSI7G5RlfjCw6bovYZA4iERIMbJNNHZCb3RwZRmQZvEFsWT2E8A9bbqUtLrB1zMANi
H+v4QFGlsV8JPGYOwnFe0yqmjigp+rIBk1b02Vu+ZM7X+6PzG0BUMWw30DCwsaCTF45D7Iw0TfoF
9YF+rVzYFDhWMMueMFtqRr0v3vHg97HQanG9SDV8GWuu5jRqtO/908B+35/D1vBIEiLlCZccbpow
h4G5Y9PECBXU1QGtamQ1XVubCEA6VH8C4AhvQ7hE67lQGhArgTBAuTR55rvoazrtZjJDUca1EG62
rl4vzGlJHpcQggpW9zTLHkdbSwSAJuDoQDbyHnjr4WkBcoW+t9Eui32DRxl/ua+B22taR5HsP8OL
waBCS01rSTE8I4/N/BhbJ8c6jfRokL8rIgk1bqkDeU6AMTiwG2pfTyXVVZCCxagjap2/TfMvb/hj
ybr6bN0R1yIEZSRGvNRTywrU+nwoCjCnnJwZLlrQKbtffIhMwMHH2cNjCS7Bei5aoehpZqUgojBO
2XiQkQffah3DAwYFtihcdjcOBy2YwZhVLC8tWJZq7X9G/Om+3jcFoPyUt8/iPVSFICAF/t2ieba8
1HNgex9TZT+QC5V2yOggHsuL7kTzyhqP2rU7kBAsvL4CFr5U1g3kVtcYFp0IEeRC6gUMC2sV6HFC
85otaahPB5AU59ZxAY0NulXL0sQba8XpnHjLOqBL0BhsLUhzmTElAzNeaAGqmbJ+HHb74mCYgUMM
ACVCIDgaawF6U+V5whLnpXrWrLAqJKVLW99/Pbxw7spJmUlnKPZLPz4WxaWaJY7Z7blef75oZtHv
RXMWfL5OT9X4W/H+1+3uIAQJnDAVsWPcpKAFX69QbI8A4i65/eI4H/OHtpWskDAD0LIg8oR4OEJo
eGyhsGg9fFM7/aLb/fSCtuc+OMMO85IcTev3rjP3JgWNX+FrcFJ5sOaspZi62hudTacXkzj+8jXu
dEmUaGsa1wKEE2GzZjBHHQLUrykgNyZyz7L+L8Khu5mDsFUR8WVFsUBEclFBPKr8DpYYUf5f91dK
8G3+XwoyRB5evngHi2nVSu3duB4gZRl9xTvPfm+fbNlqvdm4Kw/qTQpSOYhygI8HoQ5B63bvtk2u
leNL1V0690RQlztepjT1neIpt86z93+kXdmSnbiy/SIiQEziFfZUM3hqt18It9vNKBDz8PV3qU6c
2xttYhPUibarHyqsREOmUpkrV36bdrIx3ogU1/GVs5AonHE9KvvX6UUvj8NO2rab4SVnYTC6tCI0
61+bKGjnt2ynUX8fH6FaEd8CKgA1TsvP5+Ad0eKOda+ctm7MD52+M3z2HwniXhUuFXZfOsJzZk+A
I2Tda+Pm1AZrmLLPWP1HgEio4mrF9SdjitohbBix1f6Vkcewf8icU1uc759eyd7eiJCMVVcDy5R2
Wv/aNo/9dNnJDYvhAdtDaBE3BTy3G1juWCiJVrTj+MrbxzQ50fm09/MBUIcRBMoeWW3dlDcZmAkH
Gj69Rj+5fqE7KzjF56NLG4CB4NleqfbuCJL/+dQ1rzV5DpPnZOPrbw0UwhzARInKOwR/LclAVZPZ
tzwfmtc5PiS2h/PTmF7UvKTtvrJyMQ+EdwXAETXfMOnSLvdOnQBXUlevYdCaL3QrpSD++dI4oYPn
exwWc0AhgqQIU9ENZE6r6jVRjkP11Pc/G9s1h+PevYbTAUVDZTncjhte0nych0opcvWVawfja6/t
1gSR7AX0ECYD+iY7gYrRoal9zqyXiX6v6ffosPfrQXEquFOQ1kG8XUYnsaLUBvQSMl8MxfmhleUf
cb+xPre7gIIy6ABqFUE2cxPWSkhDe9pN0wubwTr71rOHVH8y2g3349ZgQAqykLiEIEKVH0aV3Vc8
osX0klYB6gm3Lrq1SQDVA98SGXPAI6RHvJ4SZo+RPr5o42dKTkXtgiRx2G9YESO4kiIdWKWKs6lU
yfiilv+kYI0qn9QtOptb/2YpQtLtkdDRzAhEZA6gESIXqQwb77pb8yFEoGgGIcB3v2B5w7WZEWot
gwi74a6VHbr4Z9V6Te2i3Pz+4V3ZFTztBDgamU+AJcSXXLkCeVnWRseB2ozAENKgGZ0BKUVce+G4
xdi3MimoODxOnACC2ixJVKflsW6C0/UlDt0QYZDoQPtgSt/64nR/TisbtBAk+R9gJTPtVp9HqMul
VH6jCCze2UMBZlfwxPx3LnDXl8sGrHQP6nXMJZm8Of3Cq1O1pY73Z4Go11IEB6f1yAE8fsnYce7P
pfJD3bLuNxqvGUgVg5IJgS+8YOXN73pzHqzKSt8m9mSf+LxxileGx8hoO4SKFyR5ZFC5ktlxpysU
j+/8z9D6tkUef7NAAjKBiCMqj0AFhFt2uUDqpOe0U5PyTQ2a0UMJXrRF0bwqAWqB4CBeZYg/LiXU
aRTqsRaVb+N4Kv4eu98WDXYeVfj9wH2AxQCAtNs8bWZaCl5orfKW5I8pfSTh170kBnByFiLkYo4c
jrJp1IPgdT0NxSnbSnDfWBCMD9w37BQCUDAl0iJldW5MzaSi10f0Nj98CZ/0rXfxzTkSEoBSwkkV
tdsyvITnSZf1OZiyyQ/K3eJ4fwu2RpcczVp35lIpMbpV5h5JEbzpNvTgxvDh+wWUVXhQCEfJLNkt
0wfc3qDX19hbOTwwVGiNz3w4kC2k0s15FYIQxhbMKvAX5FgUaMRbYuej8zbNHshJkM9RduJN30+T
gOYijYdAMK6npUqg822m6GrovPFadQk9Jl2192kEKJ2B1BqqdTAHNP9aSlC6XEmjpjffouqfPjpE
7cGpfu/e8oUI2bTyvNVHByLM54bmbjLupBAVqwTMAq4F1DghrC3Xj4ZsjminmOYbbqCoP9Sma1p7
LzmBOLTQahqNG+CvyZ65OWQkH0O0qDGpW6q9V9lonL3VCnrlQAnqdTjm4DJAhFnS7VYt9B7hRoq9
8BTVMxLX+LR/K2DA4ZsjoilIy5a7rYat2tvhDJJSdMvqT+1WYfuKdQIyWvCTAkMJ9ZPO61xN4aTl
pv1WUa9HTKV9LasD2XpNrmi46L+K1tUiaHBDtWo3sYIkT0Hfum/lzA+W5dkVCOqKQ/qR5boSJKZ7
5a6l3LT6bmD0bTY8RD1Gut8YLiYibUdcW02ftBj/ezeV7hSV7v3tXjtQQPuCbxIseDCGkuZpBjr5
RZlorNQcVPYp+t4WH1gh8RZDbkc0SZfdpqbqGtwimv3W9MVl1tuTYx3uz2HlwhAk7CDMFF4TjPpy
D0gWJ4RlDn3jUXnSm59hRDdWaVXCe5kq3qvoNiJJcBprijQTnNCAALhK7c6AMH9gDlcSyHIOSLnY
eR0NmAPzmsStPmCcoM/iioBzedP4Mwb6LGPhTN8y9WHsf9fJhewEw7ybWFEPCTuLuDn6jC9nYFlt
l5om7jplOqmGP215Zu/pjkXoAwZWkCcD6gHMzQ35k8pBTUvixnkrmFdr3gAyaOOhmrzM+IzQfPWn
Wp647raJp5LjvDusA+GQjkpMghgY/recXRyHYUtSxXqLx6fmq97uY0Z5X7zr4aXtV8O8ntMYwxtV
5p5M/Nh7vN6zSIKgW4Umyla9nsx2sm20+8nc1HwgO+u18PkYHu2usEDoMn8D+0j1mZAqmqy32Wnd
NI/d7O/9349YCOAY6HYtiHyWy5+G8EAmE2V6NojFQhfItQ8s0Hv3wPeGC0jdLgXwKecNGlCHb2F+
1LOXbGfBrVghgWZ4DwrCCMqEA4DKJD0KbcK3jn2ibsE+7V4fINBEi0gYcqBMpeM5zHPTFSRT3vrm
YL+YW6m8W/uHr8dLQnR+RZBcBjKj2oLMQCYpbygecEX37Goj1Xl7DUEAHnawTO9wacmvQSOnKo00
NELq+YtFkdqO3GrarWOA8iMwiPVBWOUmdJp2RdWgZkF5G6fXNL1UG0f01rHB8Lh9EElDGAJWdnmC
zEkB40OCZhSq9jZ1XvqjG542GdgkXMb7MQI3BsBJ8J8EfHkpRB80J214g4ZRxbmKXzTqZo57NszY
VXf2ihaicGZxcyOgDZiMPJ96QEo7pmOIt4s7t68d+777yC7Gl6aS2w2zJwvjz6WL5Brb4gJYObOo
nQd6SECUbsH3TT0NdR9R480Kwdb9woPdn48ICmI0KKNHhbIMvW8MqxjHFi8K0jPXtZutjOra5wsm
fxBP41TZctWaXqDzTAOT+MYat72wXx/4+qvRhfQrt7WuG0fvWozOqy8FeaUgk78v4EahgVuAc4/k
PEzGbaipV7Io6/I6D3IA+IvRDswJdZ3DFuvkzSpBDHIsKFMU1V3gJFnOI1bSRrVTpQxa8qwpz45/
fxZbw0vePc+SrkiqiAeVO6QHuz3cH35tka6/XnaZ0rJRCGIdAf1RVsRLe4Bu9qajpAWSMsupWeed
JWYwJ0elOen/4wJJdntIjZqBCpUHnXpRXrWtNtfiny9cPnw98O7wLRDvg8cnLZA6aHGPIi0etMp8
LtnjOJw4+56Wn4rxYpIzSLXP93fkxojjBkVGBCcJ8S20/pHmM9ZzGVbdWASFc0o/46L+XWy96FY2
HY0RwekGowEjK4MYGpYVKcisimAyGIKklzpHiTjbUL+Vg6uLeBNytYBf36TAJnDF6FYf82AyXXg2
B3sqj/dXalUC6h3wbgTtK+JPS81TQjpYelyVgRmeIuX3YG+gArfGlxyylBtZW4xlGRiZ7pLxdzZv
KN+aAPRCBKAO1ThwKiXT0aE5eNmpShrYuod4UL7lcq/tszhEoiM14NDy/ZlkqqYUzZwGyEoBUaAo
x0rf6zXhtKJlLSjRAFaBdkjqkXArUW208gza6OggmIz65p38GIgjC2cD+SEBiQbnl2QBq546c92r
WdAUx1S/zJaLmqzwr/1nCbk1dIFHvZ+w5cuzBGYMrTC1NA+IiSwUChE2tHptq2EmcFOIOASabS7H
T+1+zHVc0biEuuffrNH2epa6gLqLRLYQgSksx481PRxUXrOAxQ/hZ3varwrgWhPPduyzABwuhy8n
c260SskDO/o6ZKGr850tnMQuAz4DtlcAMFZ8JYdzNVHiogiSyjO7b9a093myHF9ms+QsmVjYY3zD
OTogctm/v9efL3c3j5wsNNUJw9tPiMG16YalEGok3UIiIYuSJYEhviFvaaY8quOM58FsgWefdw+6
/gaNqM3kQVV2P7WwVNfCpLNKhxw0rE6ZB5P2RAtXJ5/v69rKDQfIgpgKiLTxYpTGNzI2WmBQyoXN
KLPG7dLSZdqhPN0Xs6JyQoDgmwR64QbCnxoFVkwr6wAcLqw41uUH7h/kyRFsBxoMx1Zuk8PstKZ2
WVaBzt9UwzWLjXVa2XTAhUQpPqAkMILS/ZaUjp5lLeGBSQ7s06fxWz0etgqw1hYJVgMBang4CF9K
im0XmlGlI2SMjHsd/u59o+BpgoJKUDOh6PG2GmdqsHCFmtbBFOfedBinj0xA9HISJTMUZDfSYVIV
WA1zjOvgJbOrQ46/+08Rsja4eaASt3UmuVY69sBqLBAoW7o2Punaw30JK+qA19u/EiTT3dqVVlPQ
OgRzlLuRTQ5ILx+V/q9ydwgZeyG6kgO2agGULkew4mSe6mk0qiD6WcUXh39A3+BU4u4EMxlIEcRx
vnrQ2UofqZNlVUFTfpsqj9hb7szaWb0WIG11OmS8i3UIMNhZU8/hXqwTvBeEgEwU48PIIte4/H6a
85kMysADvfO47Y5bVQErn78YX1I1fWymUIsx/lS76uBqX+8foxVnbzG8EH+1/GU3k7JWcIzs+qJQ
N0S8YTcmT6wQukcDkI66KyTQliI08BxbCaE8SLPn+dJtcXOvzuBqeGl/LbWKSWdZGL4BH5Z6bLTj
UGcb2ra6C1dCpOeVZrF+RD0TDwp2onBYL/d3YWN4mRIVPsxQ5anNA6vwsnK7wnttfDyqkB6FwTZv
gsRjHVNEKVMeOO2xKl2yGyuHLcbQCGPg+QnkgLTFCWM9YxEtA4aOUH/yxs02HO21TcY7wUInLQQR
wYGwPENmn1V9ZI1lMAzMrc5d+Bh1G87qlgjpHCVVqXGlhQgnUVzrMfqS8p2sgMJbRSpAMMzgP1yb
krLV2qCEem8WARsPvHYjzd1/jKBlopk9StJAqbBcpSZMEhBhZCwIlU+J+RBuEXGv3Dm4BBDQQHwM
mXwq7YLOhsZJGosF6nxuc+52cenW+fnv+7NY2whgWwgaRuDdgEt6OQur46qiqUoRqCRQKvQchUJs
3TpbMqSdYBrp8wEdloL6O7Nfa3boq/1PK3T+Ep6eIJtG9mE5ixRcQ5rVIUQ2jt+G/lXfWCSx1JJr
D+Zk2FQR77l9QXP05dWUOSsDXTswpKbjkxqfddRGa8fdu4FIAGaARxae0XLFbF1GRajodhZk7a88
PVbaKbM35rKyGThLgm5fRAVuuoFFxOLRHEd5gMaps3LQ4zd1+H1/FivLBdg26upE57TbPFBOWNE4
GcmCafqS9oC3uAXqZ+/LWNEOOEmCrxk5ZAoKiuWON6mR5UncIqhRnVXFfR0Vdy+zgrAgyOYiMiP6
eoNiV9LAcs5tvcohg/Hm+KoW9cZui3O/PFZIAr33AwPyS7CyLOdgliiB79FHOgjPYYfQz+5rVJBj
ggQERlx0OZWcpT5WiqQd9DSYAaZ4rLfiDbcHCXlcmD6AvpD6uUm0Z/0UOs6QZoFBzhmFN3y0topJ
VkRgYMHYgHAPhEmbPIxUn+rYSYKEnLS5B7MgORhbnc9XdmEhRPz+yimLRIQyRYu/gP00KEgS091J
XTBYi3ZXoGKE03pD6oOAStckOYGAb6T5qiSf72vC2vfDq4Q2YA/whpZOESV9ayEvkOAeyjzrQpDq
uy9gbRcEDktw5mG/ZVWjTVKYZUKTAA83Wz3Y5evQePdFrM7hSoT4hKs9qMc6UqPKxkZnF6K/mvtd
PjhKosoDMUoTRLSSR9mYeh9WLMQWFEdWH9KNF/StwaNA9eGyFqGfW3KRSG8IuFOoAjqcC7GeCP3s
gFF8fLL13e83CBI3hHDvAdGQ1gmIj9YRdi+Iv5QgI/tr/y5cjy7dormDntpokRfDcfXK4hm+/f3x
Vw4SAsTwNMTbRDQZWe5yZBnVMNQkClTneVReGCIOzsZOrIsQjRxRGYHbTVLmmFqVnetWFCTmqWGP
s/6ohBuzWDmrQIYikC4iVlAK6VZoaZxmekbjgPaJN/4xJ/GGMqzO4UqApNBKPc0GujbEAZ+ftew5
4fDKdr+jEUxCKAZBROQe4F4ud6JTh1BTGw6bMVfHodVcVn25v9erq4Sya4Cw4DbdZARms9SVtDBg
NLpz8TlrL/uHB0pD5HQF1EQOFaNBW5sWpRIHYX6uyWXax/iHmx/5dDyxoGF4ROMCWq7PFOUZmzmG
b5zX4WtYfeCUgt/bFtkSuJVyCUQal5TPIOSDReVupsdu9Gf1AZMq+nar4nmCKK4MxiG0G7SsIHmg
Zhfb8OydbTPel0hQLoqyd9A8yrcCOJILRNR7FtTTaSZeQh/AhmfspC78jxRRpwdKOVAFyfrcq0ZR
sEjNg1Q/2LXXOm5Y/pzaceOKWzutqIUV7PTwNW76KGRzHbVWW7BAa87Oa5t/4DhdDy9pNAvt0OxG
7HevWe4A3Gn3x311uPWGATFBkhLNfMC8dwPs4tYctf3IikCnZ5IdtfhEnLO+k8/nfTNEo2IYDGFe
5QyTofdpDG5grFLu5eY/qKX7wDaIyw2cs0iS3aawekR9KjPLg057SKInczcMQUSfLeTeEIOGwy1p
tT3HiTYzMw+SMPQmHnnDVh507RxdSxC/v/JjpqgpYvAHIm3iuKhQaM399z9mgHw6XHpRviONb4YN
BSsscnwzfckP3fiBawEYCuS5UREErLR0LRA2zXMyM6RxUeWpH2K2O+oDBlLUhJs6jB4wptKLBFxj
EctLjI/4JxnOzd/kI/ZCNI3B3SwKVmUApRXnnKbOiLSb4/L4nJWn2HKb/ZlEzAOhBsE9hS4G8kEC
tnJQaIXknqN8z3xafkCbxYsTdk+gseVinbFoKbOmBsuke2S8GIM7mMdq3h0zwSRAAIa1Es3YZB8g
0svWIhXLAzo+aMkl3/Bi1kwSjDaIALBS6MEiKVvIedPlCYZvmTebD2nu9uwyFx+RIoh5kfbGqZLD
V0qYOElmAxOQTV6JUv3ZRddiNBW+b15XPDIwHyLyg5J6YNctslTraDQSk1EENCr9PM+vivOabBX0
rlgOQ4XpECzDGmrGpeXibZcXaAWfBXmOJu39tLFOW8NLhgOUgTwjIYafE5SHPFb7cTiIHqLID9cD
RWWknFhq+3jKC4OlQQuYzOQVG6V4a59/Pbx0gXbAsjajheEjdszTr6O9s1WJuNoA7gGlvQZ9Q+GR
tPwaKTk1kjQJZqTe5ld9//ILzhNdPEuABZXzVv2MvpNFR8aA1Cf6Z7Kzo7P4eqgZ3lUINIjQofT1
jtOSqeq7PqhLtytPxhYIauX8L8aXTk+DIJhpiPEp+ytSDqN6tKO/76vYyg7Di0eoCkUTiInJVHKJ
0w05cgJoR11/Ns9a/+X+8OKASKG2xfDSzdN1qhEyG8NPucuyc4rqRLDEmB66l1W7IcvYDfDWipYr
iBnekO4pNEuJyqMuiOPCTYxf87f7c1lbqqvx5aXihdIbY5R3Qes32iHbQnSvbfb18NJSDTpnWdTi
83XzIUmf5vGxqTb8gJW7AahJvN3QYxQ+vRxYbZpRbW1UvQaJ9sgSL9cvJbjw9r+AwHGDcgHUJ8Lf
u3kjOjoqg5XIabDntluVlZtstXu93YmlBGmpgMkonUpIiLmbtuAFP+zdacG8JoJKBIRJuKiX945S
2FWppqQJkm8gRBjLn/eHv91pDC8AB6iXEXAA6fNJldc9V9M2IOnFSDzUUe/H1CFMhXoHPKlAFohb
TQqW9Gk74elTKb51dvrEZajlvD+Hmy0QAsAIKcgQ8A6VHT4eRiramGWhnz+XkUd2kxVIw4uTfOXQ
V1XBpt7E8GBSRBjXTZW/I3NvnF6SIa1R0yVm1oZp6Ied7oKF2h3I3usHEhCIQakr3FbBV7achaM3
kaJHneOX08+QHlm8VYZwc5IgQIRiRIhbZL2lk1ToygjusNLxDe1FU0uvwgtx2B2UgRCwv6OzOQpN
ENiQtEGfNXS27+M4OBjNL735df8g3dgkXDwI3QrEtSjCkrPqQ5JaBBmNKJhI5CVwV0Hipk4vib1V
jLCyVpgAirvAuwvAkszXg44kA3QCgoh5MvvXuvur7TeiY2sidCwVXkIE0QA59T0bSqtPVRwFOfqe
WK/oA5/1p/vLtSYCaFagEAQDCZKVyyOlj2VmTVqCWYRH62eYnczfHxCAUi9EAcAZd8P3yobCJGWl
KH6svWb5E4xgs6V44sAsnAJsOVIC/y9C8ipnOr8XJEYBc7wye+T9q5M/NrproEkh6AW2XkQrpgri
xJNRtHMErelyyQqdjgQTUnzmlhVqzMd873WB+aCUXagGHCi84pcCSKjUKJxvIKD8W+O/pv2mFuFu
caTwKAXtteRlmpmat5qVK74hmmFopWumG+d2bYXgw8KMC/AS+AuWE2jacqZVigno8dEGL+7O5lW4
5LBAV+NLO9D0c4wylFbxnejZbly7+nr/zG59v6wU3FTaEo3XfDYcnB4Ml/TP+wLe+6PLR/Z6BtKR
rcPGaRshIaGexlwtcdNvyi89UH5p73975aAYbv2Pzt0pcUP9skX9K7bg5gMAE0HXN7jpNwgFJQGf
bRL2Ci6rI+CiYJvStnigViwxgLoIQSH6gVCsfKWP8RBa+ZiEPstdmxxjeip7b7Y3wh9rUpAw1UWZ
tkjliL28utmtuVEJWmTgTpwvnF4q6y/2S9/ZDEAcOJxlwREElYcjJx24UAM7Xplojl/pjyDxcchG
YHl1EihZwJEAzgKKuZxEmtbG7JgzJvF11nO3NH4mqrtVdbtyqkWBpIBdih7AciZBKXstBXVC6KOu
SvvBs405rA4PkwijgqvdlJ1cU+F5UTZwf2j2ZPlatjfoiy1A+gkZcmQd4USryyVqo7CYq3QIYVMO
qullyuG+Sq5+/nuTUOR40ZZNig2ppaUkjUlDX20zt4yZuxtSKzLKKmKjDuy68K+WEyjSodW7BOow
HTX9gZYbb7G1778eXjqitpPFM9cwfPOq9p/reGP5V+zF4uslgxWHRYOC/Cj0k+Ic6oew8zbbea+K
EA0JwUQOIJvsijhNoRdRbzsgkzhQ5dLTQ2Psd9ERtPlXhDSLom3rtmkgIo7Pg+4lW1jCNT2GGwXt
QskFCLMk/5llVjqOfR/6AzDTEXyQUz3/qLZ441alID2E1K+oQJdx+HrKnMJWq9BXOi9+Y4bbfGZb
/LKrmyHIcS0w7UGU+P2VWU2zZswAanT8NnG76azMnq5s+CHCqElXEFqGC8cW+Mrb5kPICWqpkuoU
V9BfOWqdiMtDj6M4fKg2rts13biWJG0LidTB6gdI6slBo169/1m2mIhkOrKhtpQWaG4/pT+H6vvu
oCMMh/P+MIZiAHYkHVoly3GPhxb1h8yN0LJsN9RcGl+411db3bcKCD0UjK8V38OCuUm65a+tHaZ/
Z4CEzlICqB6iYeCU+lb5qltnMzyq4Qc0+52LhqKoDde1OAJXk6ibEtGoOaW+2T0OANmGp/3XAwo6
RJcVuAEI/y7HT0IDXnmfUT9jj2n2kG0FKFaPKHB+SI6D8BAAreX4kaLoeQyEhD/aD3W6ny5a7DGK
UUSvHhFfkTRAsaO0SZvc8W3aua8t39ksVThI2Fbh7FuAZ920ZWJG21dqDQ1Tf6BulG0FrlcsHj4b
FTWCGhfBcWn1Ge0MawoN26eDV5fs9Vjih73VW2plDxDuFfEPJOzAqCgtkjqlutbHmu0Pnhp9p/mP
3UcI+VLRtk8EQMDzsNzinPeGUmGbfH08Eeuo7ve/0IYJKwToA8BAct/GeBxHp4gRu+kZ+PKnzv3n
/ue/504ke43EmaguQ6tR0e16+f2TotTlQEfHH4qzFT12/9jFk2YcE+rW03H4K5yOvPRy+6BsWO8V
64HudEhw4lEMPj+ZBW+wk96uYpP6tHgysrNVP+T58f7cVq4i5OoQ8gKOCoEpOYIa5lU4kdEADGl+
qIk3xofWPKMeBj0A7gtaO2KIA7+jIoDElF/GyQzqj6QZ46AGY4z2z7SVN18bH0wxuE/RIwMJbekh
MfetGva8jgNCvQEk1ebGa2t1fJRjGLCDOgD6kpkqqNnU+QRooVE+KfnB2Sr2WFF0ENYCyobiM7wY
ZYYP3EW1VvWD5Ydo9VVq6YM6zg+d8Zx/IMaCiDxcTawRkFXyRBKzMtRSbU2/Sy2Xt64D3pvdW404
KmrEcapgu+StHo2sa2eUtvjp8FTrD2Q36QPyzKKuF6FHhOXxc6mOSaUBnj8mpt/rh2w6l+3n+98v
zJGk7ovxpa1Oo4wTc8b46nAsf7AmOzZ1eqQULNhO5+5t8yxuECBV8LrDExhUvDIOrSVWNgPyYfgG
POdLkZ3vz2bFiOBdKtrgiY4ANzC3Dig+fYxsw+fkAOq4iriJs+EirBgRUO4h8IwGQahhlXXPMHu9
tofB8OkIFL3b6hfH9mLb7Y3D/bmsKKHgLIZ6gFkTOB/pniK53dnqMBu+Or9R+2HcgkmsjS8aAAOY
CSZVNJaWTlZZ6Bro0WzfqvxQecmD/Z8vuJTAYgG2Evj/y+HHSrfjHCROvjGdq0OxRTm6dm4FIgYI
esQhbtK2JGqIk8QV9ZvhyIqD+sC+KyD0aTyAxT4wkX8lyUQQWkFGpUxr6k/mIeGushV1WjuzgFmh
RlbU7iNvuFwoUw3Z5EzwOcvsMlknMvyRby3W6lZfiZB8/yid0hrdEyginZ/s9i9jqwX96hQEX8x7
I+SbFmZWrGUdTxLqF+HLzB4Sw0t31/rCcIjulv8VIZ1WkmlWUrYQAbCb2Z/jagNMt3YlAQsDxxBw
uluIMgo+KNy61Pa7yq3Mg/U9h5dTbhylNdsBuj2U7eMPgMrSJJQJBDKjmsHBRXMx/Qn1K1nsGcZl
zi/7zyxcREA/ketB2l66NdI5rKxqUiy8Y856iHDs4SPj4wnw3tkZUK7lmY0zLVNQ2YwLnOFKOuhb
UbQ17RYlGmglgqjyTW4EDmqLMktqwRn00vDQVKfBOqL6l9RPm1HftU1BNQ5OLZi2kSgRh/vqTVm1
BQIX4MTxtd4lpkezo6I816PHycZVu3bEBKswrj6k728DOiRV6yaaqM/Li4GGU08JyHG26INWhCA+
CMypiEHCi5asiZWYUWfUUPU8/kqKb639uS2+7S5iwtMVLYmQ3xVpH3C3LpdMseouRc7M9kcsGVCP
G7q4Yq4oGPig8cDN2ijbWA4fRZU60762/Gl0i+lQWhtB1LU1grdGoYWiukUmPwf6bRxq2lm+lQJf
p7h6c9JQvml8va8kwqpKrhXQh5qgocJTDYiH5TR4Rcs55TjEUfZI2YGi6QDPvNT2Jpq6Se/V8/7o
CN4EYNUQ1Mt4Ykh7z7BpSWuP0Hr7AM6c3aTPWLLr4aVbZGwzu1BVDG9238dH1f50f7lWdx1YLNGE
R+QUxa5d6SEtyr4G9Y7lM/vJKV83ixO2xhd24Gr8IWn41IQYP38g2qnaaka1Njww2ILuShRyyHmX
rBgMK++oCZP1LVUD57x/da6Gl0tohooVA6kwfKpmXp2AsmvjzbemFKh7BAwbZSJIwkgPgTaO6jni
iu4Tds7n01BdSHPZTy6DMyRwxiD2BkIXSrHchHIqx5rHtSEujgqEDlvI0BVPRMD5BCc2Xvg3Cc/Y
Urs5Lqju89aLwaCaWIlrWxvX+JoQ3OKw5YIkD97nchJzE+bizQTPnB0V4xJHL2m2YQJXRYDpD3W0
eMnAjCxFxFFsVM4Qm37keLn1UpfHmJz2nyg8YeCCO+CIR5B/KWJWIpL1yaj7FvuE7LPZ7X8AoJMW
UqmiI5gGwvvl+I4CAhV0fNR9u3crWzmGprYxAzGCZGBRDEexBaJfMvCbSwkcL/+ZTNhs5XubHo1v
TQpBXpceeHGctwqoV/Qb7zDUc8Kkgw1Ok6aTRSXTHD4SfyQe4EeukZn7QwnXEoikG6xWbLQfU4lv
9p/H9qu5VYS/NgPUcaJUAU8NvMSlGSiMZBPcQszAfKxO7c7OtuJpD5cA6B+QCbyzzi13Y2J2wy01
wnmKPeQRLznL9nu1kICwEWQAGCcbD4WXU983qe5P5JHUv6OCbyj22gpdC5Acj3xgeptxCFCHQ/ho
TRvndUWpRdU0EhhQOmGfliuklMzUKm0iPqNPZH6I2sem33Bt1mZwLUKyG7zX+GwOOKVq+bV9yRN/
t81YzEC6Q+eu4JXuDMSPu++6/X1/2HQxuuS/mBXXesRviE++mWN7sCL98L99vqQButHlE8oRsQHj
BeRILkzgB04QOkUKDlKw5CETI21xRqIsshFO49pxOkRb7Adi+2SLh9wgcDDwk27bQNUDz+O0GE2/
ap7VOCjLp6a+JIx+wBLBxgkIKvgvbziLMl7ldhrppp/rnjW6XN1Q5DVFMBEUEiw2oKuTb7e+atKs
GhrTZ/zVbr/OMzo87PeXxAMS8SfxmEepy3IjqpanfdPkEGF8Js99uqEIqxsheukg/Y+YjSEdVaNC
v04rwkaUuTt+qqJDkR43DuuqCETnAPcWIWxNUuUmrGMD4C3Tt8KjzYCHxyXN0l89/3lfKVY340qO
NBXUheplCSSk7wynxHBBCxJ9AH6KWl1kDVGNCnJkGa1LtKRChfkMEXPkGuUnEZgAGO7+PNZMH14N
gqUfbscNqpmoU0tmjtivZZx49Tn8wKsRbtK/45PlibLLYcwMOzT8eHrGHwXha3Jyko1d35qF5FvG
xmzorZgFs7ziU2dvLNLaZsP7Rm5Y8PAg4rGcxIj326yamMTcuqP1pS2+xtWGiNUZULxV0KoVWyG/
VMrGGls21aZvhl/MF3348wPbfDW8dEfrZqv2dMTwmuZqT2SLPmX16xFaggnHZgMjtlwgY56c0jRK
E9ieB6O+pFuRrfXxETgDPSVF5kvaX2IVHJ4sDMf0WCqRW0e/P7A8SNv+d3wh/+qV25CpUEHVhtVH
a/MXp9x4Ja6en6vhxe+vhm/Vlgy1geH7P+jkmuo5HzcM95oEG49QFQV4gGDKIMlkappwnnFCOX3g
2lnn2bnjfEPI2i5cC5F2OQ0nMzJ1CLGKp8rLxg1HZnUOyApSgVZFilYanhd2CG4Tbvo6fSPlc0O8
yTju32dxP4MfxxJGVVID0IEgLThQ06/pg+Xx8iMzQJ4LYTIgSdEjZrnPoTY32WRxy1eLw5R8TcrX
eTcpskCNA4aB/DUCvTe5Oj3v7LbkmeWn7SN1Hve35BTjIy2LMk68GBATW04BPLN6m5i4dNTK64xD
v5snTxpfUoWZ1FlUEIxvwr/oX00SdFstmG7PkcjN4e4Hdg55LhkulJsj1TIGb3JW3dAEyt5Kj83u
sjikx6+FSOs05wxYlhxC0vrMmBdtte271bXl+NI60YQzPRTjq//09ees+bxXEYCXAzEbXj3gKED0
cLnNQ5LpeTq3ut82Dwm97L+PMTzCC2AnApb6hjK6YUpcpwxhsZAe1GL0imY6fGACVxKkK7lX+rjX
I1v34y8TCvvJw/82vHThhO1/J5DOqTtyLy+2IBBihZePkuUSSQeo5Fpqq7OlIzISe3l10prjiAzH
T7vf/7qCJBE8RNgH+y0HAPhUZnHRM8M3nb/oQ6zthm5heNGEU2RicZqko8TQjKyq4x7q9qsw4Bh9
2r8TeI4ILAcYQVQ57RA5VcLCrjD9UfWV9A9tK/a5pmgiTw2aWYDPkBVfakI2NHbawKL7Q/RQuE25
/yBhWEFiiwtBsCssh1cnbih0BkBLd/uqcvmwHxyJ5C7eg7jPBDG4HM6r0HKBd6WCjgvVt1/TFsXV
ii0V4VRRlytKomRwYZugzXRWTCDdCV3SHwr9h9N/2b3BCxHSpVkylkbmABHmSWG+Xm+0/VnRM8Sb
RagWuwz3WjIUosgmQRNaFijxERSLCvOUn3b80ur7LSoSr7iSxdWMdIasBuM0KSxqwHeFVlKu3W1M
Y+WYAr8IakLUqODtLLP7wfWjo2UyFsTDIz/au8llkVu18OxAQz68+2/49+tSq3iURzhFo6d2qmvG
nXd/m1dOkmALwHsWvsX/kfZl25Hjxra/4tXv9OU83HXsB5CZqalUqRpUwwuWqlpFEiRBkABBkF9/
N8s+x0oql3izT9ur7W6VEMQUEYjYsWNBSZ5ehNru9ahLr34odMqctCqzeesqv377Ax71QsTKZlad
zZuugQhaZ2g9jJB2gD5PW0jYs1JA9xYgYbyEblcRBq9JFEqZHZDLFlkZpazco8eds7XfzhK3XtkH
VIaBamq5HJC0mgzHa034AsluoQ5hdGcnBFdQOvuiTKPkNo6+SbZxxJaL9loiuLWQbEI68RX8Ac2t
I7r0w5CqJrNLElRpm9SdyDjslLun/lZd+5mVRAdOKJfFjuNgrI5EFSSVA2Rp9eDWmSxTOh7YnIYX
MzIirQskI3J0SO6ipnqlgdE1q+9aZlUgA/7l2J8dUHtu1RedOdsnIlY6ho8t+ji3ENH2+6H8yZqd
bX5efH0i24cdgrJHMmWdaLQcDS7a2KAZSnDL6UH7NuFb5YJnp/FCxsolaWopKzXMONl1ygVRbcbt
y7UAAOQLWzmSvUtXvFMtwJ2qjAuAeR5M8aHmyOx/HLfCZudOFUA8C4p8aVG8ZnZX4+QC/olWUImV
DuW12121+j01F7cpxrFCwgZ+CVzopRPv6UzQ1U8jeKerhwANzvVVY2/4Pec24+X4K3uCYsQxGNlU
PYRRxob7psw2US9nRACJAtdkgfQjsry6GU04hDkNZPfgqJvOufK766m4OPKxIBnxIl7w1sibrvbb
VwqcQ6HqH9pH24ZZfKCIyb59M85YRpQMAh8EOrcFI7RaKNaXbelq2j701yy/Y8nGDLaGX0UlJlnk
wpSgXe+Dp7uE/3j7488cViwKyEmWulA4WCvNYUQZiqrJ24dZ7pqGFNW7YkrZxS2IAJtbWGLwsMcr
AIbr9KwGGleuaNAmYHgMQBNTbVzqc0sUAfuArPsiaF1m3LO4VqXt8AfWpFOYFltvvTPnNHk5/uqq
la1oZe1jfD9O2ZxNTepute85tw8vRaxWyLitX9vU4w8jIoDeVc1u6iqbx40841kpKPlGwRGw3K9a
u4D9iXboEsAf5jplbuqIQzWQINq9fabOLhcqBAABA5MIKoJOdzukSNCZAbstmx0wO0m3b+VGoOvc
RGLcNlSd+B6SLKtrjYZWEg8PiZaH5XvfHLx0NoeebaA5Xh8r1/GWwibku0Dxuk782q4qtNWX7KGN
U8T1J71xbF+v0+n4yyRfRGWR9VCF4RjfDcgc7xOzS/jFygMi8CjAUiGP460TmyZgvLIScHIXKsok
CDOLy0OO2GU8Cn73Mwf/6mqzm1DYAL3w8qGLb0t24Dyrmg1iunPr9FLE6m7o3KrwJmnKBz2kbptW
wS6//BF7OovVeZoAkVNegVmEcq+aXbNFT78xhXilZuNOIO9SY/yhS+3pUHs3/uVKapkCDiuqdn20
0VydpsTTknKHFg+zmw3uPi6ycMuzOTeLCEVwYHKAxUAVxemBtageJ6FA4BePGUpFNf3Ys8OlugNe
0wsRy518cSeiXuuoqoryocVC5deDurIuf6Wdilhm+UIELXzZWz1ElNFXB1AwfhV1aRhsTOSc8ng5
kdV2LK0icrzHsVZ0J8erzt7/hYUCs9hSzQ6PfF2SgxD5hCogD2gC+7pjO8EPm1TyZ6fwQsRqLzwW
Ky1rt3iIFAHqL+ZXb0/h7PhLvRqeFACCrV/k0nKqTpVh8ZCHxLJTueUWLEt8+p7ERr8Yf/X9yRKX
0gXGH5L7vCGM38cADm8hSM9eihdSVseJIzRY9gjzPwT13mW3FXRU/PD2Qm1NZHWWxkmFfd+ArD76
GgPqHqcJu+HjhpCt3VhpWfQOdAqkh4sHM+1ptGNb+mlr/JWK1R7QZaFZxvfSGHCzasNKbIy/TmBb
JU/iMsL44OeUz/VWuHxr+NVbxVMs6nuGw4TARPc13HDDt0Zf2Qe3Ul4MzVc8KHUTdHu91QP+7Ala
GAIRwwN+YG2l1SjjaPKm4gGsUkF3aMr7ciDc+/L2OT07ixdSVkfIjEU0uj10UhWnQXNFk+zt8c9e
tRfjr46QBAtbm0dAUMn5Wh9Zc2226BbOSMAjCDkKvFYWx2m1y52qUL1m8vxBtaRDMYk4GLUR5Tqz
SCg7BQM+Kgyg89ZQhUmr0hfFAM41SkkS/dnZZn/pMgGfhUcvwNoIQqCn1srAdV0zTxW1j0F4FeZp
xO/VsLETryexiICH76Mw+7X/HeaF144ed47cTaPc36liyxHYkLBOGs1xzWTzW0L5LQnTcesFcW58
UBEvjyH0gIdvfLpIlef1AWsL55jIazW/F1sEKhvjR6tNYDy0hpliE2SoCc8icTlTHLJFIVJeQPyd
gdUGoQ4cRB6cY+V/LMufNd6mbx+jszMApSsy8WAWeKUz0EYGwE4LK+SHMlN0SoOtGsrXWmmpAoWr
iijzkgVerZFbDtoejAZ02ku7R8sB1e6x2+pvdW4aiC0hRQUj/ZrJpkrGXNvSdo4lUEH5Jw0SlcvX
6aWA1SxiQbUGosQ5RuyuNLd/ZZ9fDr8yDb0f5BW61TjHmZKxyLZ48LeWZ3UPulkHurUxvBVdaXHd
2hs24eweg1MDUH+AzNGJ5fSeDcLwqhl85yj8FG3kZPI+ce7cy71tnKQXUlaLhL5TqKlEZfQx6Rg4
ZMvs1+V7DNYRtOsGRAvcCisnr1UzeBu6eD7GMc/KnGcXu8JIs4B5DNBjdPLx7PUuuBbtRsDyjm6A
9tNJas9bjNPn9hn1klB5CP6Ay2b5+YtXjzdPonTiyT7WqIYOxKFwtsIZZyTgguFliHAiOCLWQb4K
kJcysioP2N2vefJcb/kwr20zcEdABi+NjpbjtFojZK+dFjwn87FEN1b1PvwKpNbbu3xOAkhmoCUW
9k2wQZ+ukXB6P57i0j7O1jt7lmk0s7QXG6GrM8u0EBCAQAs9UtBgZH2UDJ89BVrUI23v7em+fn57
DueGX+4achwLEcjabhZzYujg1PMx8dLckHorgXJu/KXuHZ4FyiNfVXlWI1hSonmawMOj8/vI3vCO
zqgLkJqhXT3yWQv/cHS6Be4cFQmn/XS8daMv+9TKL1dH4PgDFGKxBoBorVZ/6PxZ8UpNR3WVo1ah
uJ/d+7LYX7wHC/cbttkHaASdDk4ngciJiTo9ATgN1rRPrP/8V4YHVHS5COAuWa+Rnw+hVYEehTff
Ofjjk8sx2UudH94JKEZd3gwrbVpU8TjZJVD4PSAL+aHZuAHLGp++y2O4FShABjEK1N2rPhaj7rns
VXRsc1LiGD1wlr29QlsSVg+FocxdCRGgBaA7x9nZfSY3ztF5CUjyIcWH/6xRLx71gnZhqjoW8gYO
WFvduVsMFmeuApbpPyKWT3ihsS3e2ZOcpujITUIaa7nKfvWdf357qc7c5xMpy1e8kBLUsTv3MyZS
2ldRfXC3wiPLYXy12eDXQ14MGTgQf5+On4QtN0rX0TEonsL2JjYHUT753/p5K8R6XhBUB95uUEHr
m62kcUutWxCEOchOX9Ei86s9/ZEMu7cX7Oy2QD8tLd8WMrjV5XaTwJrw7gqPVvCjtlIZv69AnPEX
dgVqCtljAMPw0lrZOtPmdSwnsBtYLZm6LKeXXxCw8aKW/je346uiwm5OSsdMGlSwySForoc/o/xy
jwZN6/DGRaJpaUe1XiZfajWib/hxAN33z7Lc2IXXxxb90fA2WTqkgexqPXw4wnj4hrlHadLJI8nF
bdiAeglgRoF2QnASfYlOj63jtb5ktW+OLPhQ7P3iw9uHaPn101uxdPQD1yzMHJTgus5JCSncIsfw
0ZdquOuLd/XlFQunElb3LoiGxjTUM0daVWRQH6ct9XRmBxwQuwDxn+B/XtEW2EUclZ7LpyMrp1So
kOjcu758lV6KWKnxJo9DAxb36ehB96k5A09QVG/BqX73+17vBfAsmAwg1djx1Vbn7eS5ejDmqOU1
WFe4R3gHDr1DbqWRQ4JpN4RZuBWbPrN6eEnY8GKhEkFruLLhue6bqlfKPibumMZyyMatxTsnARGa
EA4CskKvplVZDCaWt/PRUzkJUkX/vHhz4MTChVq6aUHhrYJ9bYjWrKGg07Et39ldRUzLiC4vDuou
pcMYHHoEoaw1N8ZITVyBfGU61mijzvo5bbbU+ZllOpGwOmOTnC2mHUjo4jT+NmwRwb22FngyQs0B
+7nAzNa+jkfDyR+mYkDX4pEE8m6yDmYkXrKhDs+KgeXDbVmqStbqEOynIAbwquHIy8/WXKX1cDMN
iNjUkry96+eWC4xK+AvBS+z7arlAyFdGTNQjeOO/WBWJnI0NX07N6jLicQG7ASoZ0Fms0bKz1M44
+Gw4lr/CXL7rf3rf1di+636ml88D3kiE9zAwjq/ou1TLmtoTRh0rnSnidxv7cW6Zlj6YuBjYdhjy
U/MR4iXsjsA3HeeqyJ5z5+KmRegfCeAXxg6Wo7WO5wN0lgQ8rKajb7/jzsF5unh1UKcM33ZhpgXq
d323Cxd0RMI1x7KVRHwJ/gIVJgqhwWAIXk8k/15xceDJAQBzbptj4O/6JDNblF1n7KsPv2nph+Ti
jR2trF/n98FkklAf8ygh97H7uXA2HjFndhjfDcjUwraJIOzKargh8CeD7PURHZfm4I7KT5dvAYwS
EpjA+AGfujIQSSF6ux778TgUOP1oofa/G361w33sDayd5XjsTDZHabV1AV574wsj0H8+f6Un7FIi
yDFi/Njfj4pQfnCcGyF24+Vu/4mgdXnG2Lehw3wI8mTW16SOH5IJjXNhwy8uM4GgBTIKrAkKTdfE
7p2uaI2QEQS12Sz9Q2KN12/vyblDi8p92GyEt4CSWx2pYKrgFBikDFr60bFvPJPpy7MSCVLtCA4t
/30dQwtNx8NGuvaRA7+dDfalegOmBxVveFksfTLQX+RU7QFdy3zBGoXOKbfudPvr7fV5ZeQWhOKC
bgFlK2zpmsOzTeqhARZCHR1zJ32HWGic136WW2DqVzd7JWZ1NSITKe0aiPF4kNl+hVan3y6eCHRT
tIAuYRtQXX+6TG7eTQmKKHv4HLs5vg7mK6mvTP3jbSmv54EmYTiy0IAIsqCR7qmUQnggjq/d5lh4
KRhsiOVcjHzFMYIJQhpwgRyBUulUwpyITsYKEtpf/W19KfpuNfjq85mKeVxNGLxybycn0/TD28vz
+jSdfvzKRANtaSpZOs3Rim+6T1N41aBBn7h6W8irK/17EvGCcU7w9zWteB4mVh5Irzmy6Cbv76bi
Ngw2PKYz27xYIcQ8lopH8CqdboLkCUdni6I52gBtEM12b8/gzPBLLhmVV/5CE7Suxy1nP6qcMeDH
wb56RsPzt0c/swkno6+sXNf3vcHM+DEYSOFluXUFYu9mi13xzC4skXbg48DGvGDBT5coN7hwbVSK
Y+t80vRQmi+BdfkynYhYnaZBoTdK3Nfi6MQ/XPeu59nFC3Uy/rJNL8J0WvW2sCuMP9rv6vGQx9cT
GD+2Gouc2Ww433hEICOOdgrr5MHkejnTuRDHQd2xiKh4YxaL6jzx7pe25CHi4njQAfqwTuFYTFa+
TUNxrEIyhKmcr7hDBPtitem8FYA6JwtLBkYIFMLDD1wdLfz7QpQdB0tyQByRjc0OGDAP2BrwMpcb
WYtX3g7mhQgIWF8WJkFYvtPd6ShtbWpDVvCxGjOh07zd0+F6Np/ePgWv9md5FaGSCLkjmA9w/JzK
GSpT0FnPDRh+MjyG1cUKfTX+yjDNoqU+nzC+zXQ2zxZx2ksv/G8JiDuC4B31K2u3ltlxF+gQCnGQ
+04/5MEVo6Teovo7u06ogQTb7MLhuU5gAM47qqpJ6uP81WKp3uLgfqVPMAm8gVE5BhgP3sCro2X7
o9MnVPFjkRzGeDdJZBg21uncDBC7QQUP0kgoilyJCItGUnc0EIGilZmILQDPK8W7TOHF+KuTFPiV
n0d65EfTZ7H+0II7uf8kg6u3z+vZhfqPlN81hi+0luDzGDYWpFRdKrsPunuk/sbV25jI7+jeCxGe
CsYwmiGi++XEpGrvrCFzt8gQtoSsDEgcVW1QT9iNmpLS2zvl+7pPQ/vH/261VjZkRsuAIhkHvrSO
Cljqt8TaCnae3xDcCpBT/YbDnCoQJCxdyguHH8cijdvUMqS1s7dncfbkok4QvX4QG3wVFzbKnqxK
a5zcMqtKkjvkL4z/myoZNcdQ66ubwftBuaYtOPS6Ju9thNXeHn/5/RMbtdyMF+OvbgajVDEhK34U
+Hh+MPGeZuNw42y8Ac4u0wsxK1Vre3RshxzTGJoflN0Fya+3p3F2fARPEZyHqUXTs9OddvMpoG4h
4FnNGdhUx62CpbMnCZEP6Ca8h+Hfno4/DbNwZY5lAs8Zyg1KfdhCMmxJWF263J5LOTmcH1FGZP4s
+r26mMsGWw2HEEVpIKYE4fpqD8wUmmFsQ35MghszwQxtVN8sa7w+SksTT+Qk8SJGMdTpGo2jgzb1
AW6bG90ymQUlsZ7yg/fkuhvAlXOb/VLQ8vOXSrBkYmQuBKEBSAG+kHl3+WFCBgGRZfgeCIMsW/Vi
fARDKqflyfKUJCL/HNV/vj3+uTv3cvxF/74Yv2pCUOZxCr8GwTQr5U1qkn3VvRfVX5kIsB/IGKJm
89V7LAlZXk/t1ByFlX6ptmJR507sgooFu2CIVVo/xcYymp2uUA3cDrf4GMCHDjc2ekvCSvnZeuqC
WUBChYbKoPMa7mJ6aWBzuRS414htLu1n1yVjYFNtqeWMDfLoN1XzJPSl71WMjzqChaAS6TZUjJ3u
dZgPQ1WjDPFYEXc+BN7+7aN07iogDAd25KUA+xVbq2q0Wyq4TyCb+RQM7y8mucfXLxoVQZsFXrWO
0ekGMP0BZDZHWZPGkGoLEnvu81+Ov7oJlhE1q3McUFSTxJyElxa6IdkRop4Rug7N5hBaXilV7vSO
LMJRvSssNP6Nf6BAZuOKLV/4UumtJayUnsfAb+Ygs/KuGq9scR8mn/s7tHm/bJex/AgALhfZB7wK
5/X0ECUDnb14rvt38rHJb7z8X3Wy/+en+b/5c3v81+fKf/4X/vlnK6a+zAu1+sd/vit/9q1sf6n/
Wn7tf/7Y6S/98/sz70u+/iMnv4GB/y04e1JPJ/+w46pU08Pw3E8fnuVQq9+j4xOXP/n/+8O/Pf8e
5dMknv/xx8924GoZLS9b/se/f3T95z/+QGX0iyVexv/3D++fGvze56p/Kvnzq994fpLqH3/49t/x
ql1YX+yFpAXZ2D/+Nj4vP3Hdvy91EghXw6nEtbBxoHjbq+IffwTu35cKCiAEADJBQHh5Jsl2WH7k
+38H7CEG0y58LfDiYrz/nvnJ5vxns/7GB4QRS64kfvvkxKEZBGrpcCDg7OAJDva71WFoiqFj7tCP
Gavc5CaPmH9T5Wg482I9/i11UwqyhZjiAlVfg0MRPoqbUsxjZtES3SdsVqmrhTLzx9tiTn2GZTLA
23uwHQi6LWT1q8mooBGg9yl0FkbtQLrCblPaIC6W9FF5Ew1cfra4nG/bymFbfSJ/Q6T+c3X/JRt6
GSlkuNbAJqx8Rj6KthtdrrOgaB36ve7aeC6J6uKiJ9Ps2f1dM3HXJ8wNapMhh5E/KiiUb9xtOprh
yYp+tNbg1SbNrcjNd01vt/y+GWzHXAZRXD4VHhVyJBCCoCQy+KcKwIcarsLB1hmK1tQHGZcII/i+
6syGNlus0emSwONB08EFx4RikeXgv/RMmHTjcQxnk6m6UhIxStcE713VdOO7uB3RUQVPcz2zr0WS
w+xceuQWgBNir2AVQugSB+JU+KAUczqUYWZoRh9mczFFt16n+g2LuSzVyRTRcgZKG9sOPCaQ2ysp
nTcxmjudkzEQkX3TYdwRHXjiMSjnr2+f7VPTgE1bMtVAO6EUwwMX/7pJZTAlokFyysnQH88UhIcI
zXWaRllsjHVbV0F7WfHEb4kAogNHh7aw8MLXzkY5DP7ghszLgsmPr4pQj6kJW2vDz391SBaYJpBo
gLQCCQpY6+k+BTzwe59BimcL+oGFebWvo9LOmCnRW9DuHr12qjc8wS2Zq4PZlNyf/Bky3bgDNVpD
5wzltD9FE4ZfVAy/JM6jaIM+4rVMqCTMFb0lUR+HXhqn84xygw7dDH2a3diiNxr8jUfHm81NZYG9
ggRsrBTRdTnSjUv4+twsHTOR30DGbGnevZprzkcrZp1ys8509Qcd9MVTPdOQQP1GA9FhU20ElV5d
CWhA/LVAPOFkII54OtG2iqmsuyDIHBWL92gg0QkkSxsWZl3MrOu3bwWAf8tj+cUVREYTTUchCE4r
wrtg6TuV57SdmKIOUBQZ0lofBjkzfiOYpeYvTPV1cQDXT0P3eTO7/OCqOqyJS6cZ6W4UlVwFTt85
T6Y2QFKhCXWl+xsp6ji/mfposvain9Ffo/Um0RBjBC9IXzO/3Tl9QMMd1y3XB6g1ZyRTJI13NQxR
66S6L8eIuPFQ9mnTT41438tm9m8nHTn8ZpwLz/sSz8C5ZyqvEcn3rpO6SJyd1zgUdovns3vFisSg
b13ZmZpM8TS2d3htd+EVqr4S54aBKOSn0zejnZWlJb62HIH165BpkFyjDjmK0DFu0Dylqm15mttt
4GSTrnDadZ/oQ1mjKorQRqiKeLUYqnfMTgZJADrJXYD3AnYc0YxFkxnoZH20qrHw9p0bia9iqixr
D2LNQOyN6vz4zo8styR1b8cidXq7eL/k8jwUT9rykQKdFqWxgyqsgkRcTPlPaEff+Dvh5u6ErhlU
dlhaMbrgciT9HPmflW18kEu104wlVJzNpFXUdXcgPnPzFP0Y1ONkGp4fkrpyHUDnatGSHAwR/e2M
6p0r0KcM1s6vIhqT2fPpQyIUutbbk5N8p3GkBkHQVKMLb+1x7KOe+DUoZz+OMBfOg98FTB6aaWrc
w9z5SozEmts231lJpcYrMyezuy+M1tbdWJiQEcvCm+lT1DaGk3bO0YIKZiJHX1GlQmvnOaweCHVV
WB1dR3JU3nbKb1LHBiXpNe1Dn2XDmEdmFzPufGHMiquMjlVwKyX2vSDebAl5R1mZfMon1TokZ3Tw
CDoud48x7V2bFPBvk9SA2Lm6DwQT0x6PMHpNfRhAkhQF+su2SoQf+54WhoAPsmtvodfhbDQiyaeM
9xINXMOeB08oLIDD1MVxU5FKeCL+2inlPyPmCZBqM83a2dtW3ZSp29idRQwz3aNWnvXJdTtT7T3P
4iNpawqWz6nSjgVQK5tb0uQVAmjLsfmFk9+WadgKYDM8SeljNehOgJV96BVxQ1MK8Aq6uBYlzcub
Fm09itRoJR744OR8Zw14+2YWLpGHa5UM3gEYzfxLW/Meg1QWoje5dD2ZWsPU/fBy7ST3JWs1I40b
TlEKPORUEDaATpXMM+qt03Gkzp+JNfRN6ot4MjheaESRQo76GTTubKdxVMMYSX/EZRisfmqzZvTQ
Cwd7V01XZYEKzb30uCX2kxeLJEWP6Xl4L+BYjRm6gQp/Z0+4N58Qyc/zDzCCoBwcQg2GRti37n6i
iS6IU6rm25CP9ldLd+w9cmWBfxhKE9TYcFmV1wucyZAksdz4MyIE9g2urv1NjXrKd72w3I9c5nPy
vXKnON93hR9YRVrFSLR89/KiKYDvsSma62gHSQVDGruSaKUtaNAVh077jSLcHvsvjt/08uhFQy/R
qM8ZPoKkNyiu7bZ36xE4aFpMVWpXMMr7eKrd/Npza9ukFR8KdidqeHn73p2ke+zyMpIfxqh1/S6N
VW+BYm3uPHRc4mXV/8mqyjGfrK5k/Ap3k9e70Zd+/JyHc0n3NXxTlroDLWwyTJYpUmscEdiqYwZH
QFXDcO82uqj3GlW2PG2KWR9yv/S+Rz3MDCgIwzm/FgzMhLYFowsiqHl+8CbtfTUxeGp2CdP1rqRU
l5noLfWtrMvqVolmfHYqZ/5VoGVhcFCWYO8HXc09qGVr64l2bvwdnaWiT1FsKielZaxmEptCPicx
HY+2P2gno2HQP7PcuEjL4f8jPQvqg24/BzxBb+92rg4MhkYhaZSgF0RVt1FIAhXbh2D28+bKGTm/
L9BDKrPy2NOpYk0+7BGTcYesUOEYktFv25jktkq6G0ew1kujuGs/lQ7UJ2k0yIKJKetwJ1U1gkOT
s/ZbFMxo+dcwbyiuGjxAuky7AchswVFj/ZSWPQTpWEfNl2Rq+0+zF6LWmoNxjGWy99xngxgs37sd
iMVv2OTqqzgvhpwMeYtbTlVcX7VVSftrOajwaaxiqyBuYYav0qndijS+xVQm2GTuAYmcH2pZWn06
FHmESQRhYSEg6tnzrrFpidYGvAZDUYuPfm7qgD15FUP/jzKRCP92hYhkVgc+IOwaPORg4bcHL9+3
FosfPKfu+k8jViUHl6ennwATs3/W8E/gWKkxtIlnjSj0Qj/VsTxMQTW8Q72oiVNVG//QaO6pXctk
jl1sYHQYn4qvU4D5Z3HMJN/B+tpF6pq+c7Oi6kFKmlNeodBx7vpMSTXFV7qxoIxp4new3KhXZ5ma
S+tHz+ko0tFqE4BwirFAR8/J49+VG9HkfjJ1NWSdD9vxyZ60b6H/tK7f8XFA2RU6uokdt5lHryLJ
y+eiDgVLuRXJPAW2SvwMeZLIfTUwKzmA5i76xWLWWxmdJhwFE3L/Me+8Xu+CUOX0YOoW4wl3ek/j
MTCHLkrmEL3BpyIgbRPWX1zDSrnnNAnwgkV6pSJxxcs5ZQquMmGzExR7JxgFGHidkTISJW2J/Kfw
itQrW+dJ5nbdE8cubUOCqgpHBCit+KmuOf3a2ip2STW2rkipb7zP8+hYE3bW8Qcyq6F9siwegvYV
nO04wL2rJ3THMW5Owl6a77Fb03zfJ2X/IWfRXGR4s4gBXUuTdjzwMZY2uCZEZDLAfWuzqwDM3VvS
VUMqYtrdhIAQTbveKeqW+HB1fpRQhh9iGGWeNT7tZ6LjEdRVPa8KSRS8LrVDjSnUpVO0bU/KuI+8
vfRnW11rS0VNOsSV/62OtUR/cvAUGCJzlw07SackIcAYSBhuMdgziSo0FDSV6j9NMfTKNeVol5ga
Ca2ZJeUs7Psx77iFHssVdrVSqvgQwR+1spFW6Jtp3H7SmRhKsfN6Jwj3cx3oHwy8lXBV2xIIFitk
YUJClSDlScvQ4qmPIlYQ+TWDhjsFuv57BhaN8Uo5AwNPK7JdHpl94VyXXLjwHQXootKCcvOtLvyw
JUXTFPoKWWH1geY+VzcLnhCWZ/SLR6E9OGOx8QUlllt47zsxcP9gj2EeXkVew9TOY6jEJqUjyy/j
TPVT744s3nGnjKPM12X0izZMhER6tChSbY3uLw3d+BFdJJMbexQhy4wU/aP27OpRubknoE0oznMx
N85BJTKw0zaJaIPph6FIUR3QP44dH2Dbo0H8QGqz/chRyfZZ9mKO4YcLcRW1CpPuRRmEoD+LewDv
xzxh2QTS9Wxu0M0+NVXIH7jRTKadJwowNjVO90VWWrgkMDZH35JwDrNicOyeWFpEjxZY9DTxpjzu
d7UzJ+MONglfBIMDnzRAWMNOQ+l2Yuf3iEjhpiVOm0U8HAeSA2V66zZ4GJECRCrv5soK2gxxrT4i
s3GCKdURnsCkh/tGCepcJKpcAi2Sm4lOWu8cGoYfeQTu3YNwAv4uiOn8tYdnx3aeaeAe2jKBI+eW
zLdTb+7Ga3Dl8S90ohY8IVB232M7Oxdwt1gFqRsV7kOo5PS9mDmgV1zXzUelmf3RRWOVz5KNjUq9
UdFndE7sFMnLaTgm1MwN6eKqt3DWpvg+pgrFZElv8sdk7souzbu6RR9HE5ufumj4ve+hmSqB61Jp
gkaSUu60sQo4vrkBfK3JixhaS9n8WsRo6ErcoHUZEaHldXhZGfeL5Q9BR4agR92rhx6zGp/f8uuA
hbg6FI4qaBlD0eNI6Jbtk6SkH1E8AiNSmzon0+S73a50BvHLwb8u0zY33Q/AkbQmYQHa8pFRPAVM
lKCxWCfnkWHdE/HRcRuxjwDssUk9zFa4K430+qzIlV2mpQnHb3keiJkkvAveWSN0e6bl2H5kQ25B
OYvSx/sit8aedBQW/oZ67pgTA1X0WQtW/IgTLgzaBgLZwfVcF7dQkc03OXlNe1CjiT/WFGaMWKYd
vqsePKro3zZ6h1GaoMngC9DHGAehuvbdFhbc1qNHFGUOPP8hiO4QTkAIso9V+dnB3bFwJDwAIxyL
JQO4ODkUu7EAjiSRQHMvQjXOJBwv3//VSM1bMjh9fqOKGL4KEPWtAq8wln/nSZHgiowaChU4Bjrs
NApx250910mUyqZp8EJBZ94xG63esnfawiOW6KhEzieUjcvh7wZ2uZtR8XPwa2jdtJWxKdP/R925
NcWtLFn4r8wfqBO6X16lvtDdQBsMNvhFgTHWraRS6S79+vna+8QJm31imDNv8+LYxmy6kKqyMleu
tXJi0dm+TcWYRDX9qQfTUYRnl5kvzxU0TmtjukVzVgl2k1E79r0dAVjXeWSRC5z02BjcV11S1Cij
zS65GxpJQjh5w/Q82mH9UFImSWIrZmZDa3r6FkAwJMS0BtmHXs1Lkmu29roByp2dqB7Kpo6sfNGf
5rAo+l0qwolHUfXDsh2LqW9jQ3bWKzL24HnKV/WlLovV2C5c/VbUS9G8ZX7p6cgJ5fpSrSEFWFAF
BG9TCneNWjEZIhoSq/h58fa6p7Qasl0ypuU37ebjW2MNc72bs5xLqJWtcPdzlxcLAKPjJpFyywyP
797wfnqFsahzvdjOAiS4LmGkGPvnbxLKUvyHLYjAO8rt4i1DrpXFWZHJvekqlR2TOjW2HRiRHUsq
iDLOnaV4y8UEmFjVTqqjyrTW5WJTVHqx35G9R9a0yGu7d9TTMEj7Ou0MX8SV0VBSMgHIerHMSlyP
7dw/j6mRiwhbwhyqjF3097qHAxgFuF4WpLVmYWxK10VvECypqnde3yTfSQSGOs59g0HYifBYR6HS
pYyMlp0f0T4Obn2/9D8LtxaPgy/1S5LIlTvcztOHobrUK0WihikWbeJ9nkmXsjiscp3cVLUM7X04
hvwc0gBwiYWy44fVORluGEbzmPhWDmIv8wR/gxLhU9R3KzavVEidvaM3uPYHylASyZZBOPweJfnF
vpn66qHkRVdxUbnuFVNTHX0cnTBTsdGn/YkZw6TvxlyfaDu4zdbCHgBPw6Bcp1hjWyLi1Grs+8kr
tbnNezk60VK7+r4sp6qOpGOvRA+3KkiZ1zVdN/7goBZcdEqqKcqyvauTNQxjyrJFkZITcbciUHmD
7H100/3gds3ZEcJ6DnsmWcVWw6HcEIG9NAqGAQCpASW5HqpFiX3i+1Qfg5OZJWkC5nxR1frMBEuw
QQ1eajpZ+GOu1WJE86Scr2OrVBN54RQM8WQamRlNtluc5yFw9RaYapVbHfZzttFVFR7ypQ+9TVsv
47Dx5Tx+6f0CMMbpR/OFKbCZQMu5rFk0NOzNI3oIM70aw4uKyhpFuRtmNl4s8gVHK6us+uZUTUvL
d7jUoNBljadpblI3dvN6tA9u67OG2hbZi15LPqYuCW+ntgsVPGk1Z1WkQo+N5YwDn4A3Z8DJqDPP
vbKTlUc7LCFuR3Yb9vnOKpvuBpPkrDpMYWevUTdU3GZ90Tdh1DfZgpRd62ndtXmvwq2T0kTeVKGd
blJe37grHC3kxuvYK9uLrVnzZABHFbuqzvw6nsXcB9FcuY0Xo+Dwh9jXZrc3i87zIk8XdGfaJrGC
Da7i8yMneHV3dgcqQqnoFlctxZK3q6ukDaPWbYwpbl1vfoN0Yj9RViwLoaJfX53ec48QMmdCXZd6
T66z+F/bwmpf08oJy3h0slBGxjy5+P8lcPV6J83bDViLv+ywpht+TP7s/krJ9XNYe+Y56JuUEQN5
GjxyPymf+cDs0/2IkcAdXQzDvwlap3ns7Srpo87Q4Sfp1+UTyEVSbnyR9aTMukO+29FW18wxvtzw
Yg7wILS12QqcdvK6jgLqiNc1aQBdioxGZdcUuRcns1rcjdUbabMbg9T5bhdG8rkLhjaLKz8x3Js1
6JTcFYm5fPPtxZCx2UvwJOSe9nRVtiWTYrscNBAycNaqje0zSOYq7zWeqR5hdoMCv0HEsiZ1QQeL
8/vJWi1OxFB6zc9adcN4hTMa+cKc2jKPR5XlWVwY61g9irJQj4umWxPlaz8/NG3vZPGAqK/e9C7l
5tXo977mEDFHejPPRXOt5o5w7kxjSFQY6SGA7DUNj9vVFrkO+Ob14EghuZ+zBlKdm/MtIszqu2Dw
8bgwW68aot5MypdMJhawAYdw2YncVWM8N17w1ajCOY2Fdbm8B5WOfLAqFrL1rvLOy8pYiSvpNCFl
g5ulX1Fo+SoeFmWpCNQOUK3LfecH3YTW3EiigYyKtnHaTa1k8ZzrLCeV7Aqcc83ZLIpIWWsZXBGa
x6egqr10ZyxuTaZtAC5FaeUmZiTnekgiN9HNV6WVenMSw/xc1EGfbL0hm3iZAFTxYHX6kYg53lqj
7/bU7LK2IuxbrZ+27Mrv1mIrLnw5i3S/VBQ4W2cZzafETeciHoY26OJxyocbVwdGGudlqL3tVM6r
sxXKzfl5tCUX1uUkycEF5AXPqhhTeJUvZZPFi7DTJ9uGnR5KUbUxxX9yt5S1vUSZORefQmwUHIC5
2rpCQjyGO8ccq1tRLlW3K4SZhNHiJMGjX0wLp7izEUp33qXONHoJ01Z5SZdtAedXMhdGYQc76qfk
OjPo6Mdumvbdsaga9ZQApOptAinxpxGmltzVlsiyaA5l8+DQVeWlFa74lvRuUscrD0HtGsC9dOtP
0iwiW4VwfNcieJ2wOjbjLEirr4YnlgS+vVk+5qNqq61p1XSEunms/LjPhf84zqXm1ic+zDtpm+Ur
7eTOjOmhFPWL0yaMaJOdnzz7YH8dcdew9fexcdZk22sfEJkYGaaf1Oga8qAmMb3Z7tD/MLUz46rg
ZO1wzHs6LlEnJhHuVCbNM2zMsYwRzXTG1h1UOW+0Dl2KGZCJm5YIIYiIw3LlO4PdXzvczF/RiEH1
dUhUDvY0jD1ho3VepZ0GOtY6AZMVXlB/LYw8SDaJsQTnwmvc+wU059UYeL+xOfvie9YpqiEoV3mw
x2ysB8Yw/ebnRfMnuCIXcTNzVdgRiiTrioa1bI6W9oJTugy6A0xvyEN7YNm3MFwFkWkQ1bUQjZ/E
FTN5FUX6Wn5Pp7aYOUmqBrkfFM0apXPXR9Oelz48U5sAy0guf4ynvpdBRG0GK7ENTNVfKdvzj4jS
9I/CNeAH+4K+APFyyp1tFfB+ds5SunVcA4drktrEzE8LGJm1GVc/fzYRD3QRVdmkMGTvOL9+0vVn
x7WWbzMmyZRzNlluRBKaw5kfRaf3gkYsOgZjaR+yxnLerHrNx03RdPOt1LY5RrjuTy1XgLJDJhMI
897OGEsRJQ6zFDdiyfBitVO2RWwTMsYtQzdIUReK6eJAB809T3Y/dpSj9giiMYEebr02AAWwgWWs
LVlD40YjVLuApWRTGhvDGj5MVZUmsZUAykce2aJ3arw2dzcDo3bNQ98FLkNiGuOTednVJFdctRvd
48dI1mEDKqc0fCfaPo17Pc2ypx1Uu6s420yLz7bwR5I6msqFsyxbZRlbUwScV7sVSbDPMlqQOxhU
CYGpnstp23QS2DtU4C6RChSe3gljpJtrj8NKAmlxMd6UYJ9io0DY1k3ljfVzFXhCxA0TdPJNQkF5
RyYi1JZEk7zLX0b5KDUVAT7CbnIpmj0/35qcFLXv1tWXnyZL59MWBMQDvM0Wc43KOQ2tqNEQZLZy
1km1WUsAgJgrGze82p+8N5OajJI6KXMzFhVNrGiYQLXiRFbhzzBcvGDf+/xD1KrWPyT2pRgfKT9v
TEZ0WJsE+hBhC0JYF1fWaMt9TXej3YxhMp6olLzh0GeWOAOPVIBmWVCkcQtTW8UMgcvenLWtuk1O
tw9uXkvpvOuyzgtiI5tbMzZVUaiob9vlgWNbia3p9NzGw0pQ2DW+kZxzaTu3hrLV9zEPxBrPwDJ+
7BRlY0YtakTauSs5UGzKwlMblyMHBq9pN+3CpBELwW1J7l2ZhO0+1Fl5Cd/A55Gf2tSmBgXsFWnw
7DNGeQWoGRmWK47kv765r8fcyB4MMOv+NTfIw3YNZsBs7yoJBBAOn1qeVVN77Z4sn46hAtisTlNm
0Ni8jK4rKWalciJm+VXzzqaAOC26cb5yWfbWld1oLto694xuR6NeFle2ksMZ/QmNDtPs5vY+K8l0
I0XY8qIU5ckT3X6A4pUO10DxKwNzieyizLON5Hp2drlb+Yhj1WDvyPNnM/YMWbE7atHfQ0jKv3Uq
x8J4lSCykdbddA2IT5o6uGH1uerD8AY2y5LeOKnTNJc8NhO7DuA/21Umxgmx0HU4RMusKc5tdx3K
zUzt1sddEcqEWGQ55CNyHOcrO6sSbzfba/VsEuQpLS4CaxD80Xtum3GQNAdyo49HSwE9GKifmQOz
pPI5HIVxGnUH3NCURvGT7kT5NOdQ5qJmlcNr6A5N+4PyBZ7VLjNy13lGpGgwn6Z36Op8CwBdq5+l
JDx9XaUj0o0nZ7PB/Fu1yxH0Sw3b1htoDSZ+jdGHF8IViPy5IT7Ykj5h1Np5MP7UVZYR2jC9rwFo
6zR5oNmQ9dRSU/syOT7RQ2S+TiOrSDxnP2WpAdg3hoGIdZisbiyhC1ylYkhNsOIwD1A7QUvaFtyT
n+ugIO8FVxoOc+jXXeQahfyyEjX1tqD/3pxk7xHXQ5jReay5HtbPS27a897JAi7fQhslvaJAGguo
vNdkR9XSZcRv1k0z0Fkvk5tW8E27Ug62ODSTG34KSPKqrS8606vAvorEvQJ3GXUaWymp1UsYMkXq
S5OaeXtQyADXEsoA0Cj5udVQtidBdc51MVSR4XM0LkC0TPMobBMwVeR1YF1tV9sWx3ZQPaQvj0vF
rZVYkf5MQxYDZXjTcZqGGf5EVYa7pOEqoxPk4LWjS49iYe6zjrmaIlTKovu3Dgf+qOkUB3L22zpy
AUN4cItpk69kjroE6XFdj4GbNUUkzZQZaFAeaJjQpwk4eY3X/ei5pD6LdUqoBQX9wNjMZnxV5eK4
ByeZen8rej2AINbJXG1M0NwWqNZgvojdmf0SlSVQfVypme6oW7fBdBIuk4viKeybdY9vahEeTdrX
NytT2SO/8KW5qzWu57FXVjrcW0VlWLGjh9QiPMqlp35kDrAztFa+h43l8cOdUq2PTVrmxVWmPDvb
DKYOW2Bl9uV80KX0XpWvwldT99MaTbARphBkTSjvhpphIITCStBR2Bh+9eiC4mef0nKWzc+gdtp9
2U1FdTtJQP7DCCIqo3wG9d/2jp+dgZa6fgt+wohuU4DHpWg65FB/WShbFTD42vkHKdLcuEtIYd2D
NMfe2XOXG94ubyEGbGczANbvB+zwYyfHVPbaTG1S+BVcy9jb9Ayz89zmTrjNHF83TxZXYv3JFqEW
sTtD6oiBLED57NzTfzG+/skN/icD9R0L+d1f/5ek5HPzVn/u27e3/ual+X/ATYam/xtl6m/c5M8X
0vB/nVT79vI7P/nX//UXPxk71X9A2SJ0MqoQ0qzDz/uLn4yI4R8XPj0NswuhFf7yv/jJdvAPz4TN
z1TUy/QxvHr+xU+27X9AAEM8hQMmxoWQqP4TfvIv/t9v9K7gQj+EM3fxrAg9i0GAf9K73NL00lWI
9FMhuuVT5s4yHl0yDHeYxG1ChnA1pyT9oNx2lKcT5180vbyqxNJfe53MNomDvXeUlO1002SWxtmw
l7TpQqBmerZ41f/2eP+50X6nOr+b/XiZWgdpElYaR9bwfKqPPxfcNhks675NP+V0QO9If3saeeVA
Ngl9yRuqJ7Bl+8GhfQsYkXpqr1NPfKBDeUc2ZA1oFCCKMr0ZzxLsJf5cQ69VxqGWkqG7nnNOYHG9
VKOpDw71LxMe4H9sHN1nXz/41d9R//hYXpDFyEv+vDRrL2Tz36RIGd0RnVqdwtiThObcT3797Fae
dbtYKt87/upfr4AaDzl2xxlZlzIZVEmjLogyn7x0Ryc8uLP6KZFk4BB+LL81P3DGeEcRvyzxYn4I
/ERN4+JI8+cScfXrlqGpIZKES309OSMZXNhBeKcXtOgrQ/vmYepn99YeM5h3Hzygy0//czMzAAj5
NuopThSO2H9+eme0BZP2uou+s70tjCZ7cMqyuIXkbd6IQudHz5M1A630nMSZY8KroCjbhDIvjlCX
zM0Hy7m8jz+Wc3HwN5hwBbMYcbxzeZ+/va+18MPG7WnkO43kSI2NPb2uzmDeGuHcVTuuAvdlDUT3
qEJtxaUKbdr6brNcp0LV6U0Jd50ralz6R+PjN/X3g4Si1sOgkimtAS5Uwbvd5IrCzeehD8hkDHXA
zXC9DSarezbNMd/XAXBnMIQk0KvTnyTcuaMy1UdeYe/Ys8ya4OPxzoN3Gnj897uDVFkVUcdNunM6
pc3zAggkySZYDuzo5tmpO/eDk2u+o7NePvHy+xLusHtAB/eOr9v7jL+kPTSdCWYckjIL26OsYQPQ
VbdiRX8ELSTEjNzwqeCcQG9mE5yvyD4SeP6a/Pfn7mApHOIAoAOo8iJB+X13JHoOUtEE8zkzsvS6
D7pw1wya7D1JkTK2tPBumDORgKZV5XVfT3R58hyEHx/ZrSwE5NG1AP3L0w8Ixn87wtg+Uv6EhDXj
8nreMcaphdKGCGecfQ86jzlD2UWxnW2tUnnPpgKSd8IFqqRa86sPDszfAhwf7aErILgFsI7fb0nT
HdJAOb1zDrrGf2zGUUJOrcEf2yKcXkdLm7dON/q4H9k9JCEJz1C48BdEN+ETRkW4WeppupqzRcGk
8gGZ/ucFXjbHu1fGxqEmwCjkIiF/98o0nf9s0pZzNujYPw697ce1Hugdm1l7nQF3nn1M9ZipwYbf
wIH+aBTPr8vt3QIuzwZ1nMMyyBv+3DOGB3tvMXPuHBWKr91S6TgPum5jWum8Q/pEpqvN/CZtRZZH
mlLvy5gmBa6hZjg9hqr9zwT1XMaX2cG/redy2n6LcANgwgh52TlXlfeUZvnRDIuf//Mzf6/8+esz
+JMbH8e5v22KwByLNkgD6+y3Sw5jFEbTLqE/cajbJL8emMx9XZS+2NWGap7nsnGv0nXUB3+sy0OG
lJAB1I7Z/1B13m3NcAg/2LT/Zs+6bFUMjqAnYnz+7rh0VI3hiIzjzCHpH9up1fvFkWNFa2/27e0H
D+Pf7ECm2iC3wcyMa/b9lSIATq06GJ3z4o7Eyrzpxi8DCMIpqLr5tXLDHl5MkINqibS84u4Yt47f
jdfE+McA1IiRmilDnNKgqzeZx0zjyExbeViMtNuvVSWvDFDFj4Sdl2z1/bkh/YWWHiKS+PtVszLH
cnKtzjzroYGgUcD0jVsv1bRlZpZUh94MdNba/ckv8uEBq7sfYUPyMgym/ROG4XQEUDA2YVUiO+2E
fBjNrn/84NFekoN3Z4sEmFkd+IaFcOPe7WXGHphkSSyy08ZYxJNdmLe1X9b0HOSwT2UTHiCgJQ9y
lObtag7TQ82g9kpJsPkxf0OrBSfsgzX9uweHdJGL0UV2xzCjP88Xn7k6QpvWuVvdC2vd7B9nYPNN
kiv/MyaJQF2Jmg/SYji4L6T6NvYjt5oYg30AufGz6Af7uoAt/wjLY3p1suz/9Nh+VTEX6RQrfbf/
4W/Zlq7pLfR4Ctxq4KNPbpF8DadmPg0drCUoaRKSZaVODKa+b9qGSL56wcFs1v4s0uwDDfffcvML
XmuzIjq9l2z0kiP+FpJSbwoSBuuY5xA85uTUefM8JhfMVGZGCdnJaj9Du/4wr7hE3ve7Bx8ymOPM
Eg4x+PzzY8PBHOCQ1NYZBkP63aKLSQk1yphrpNsKa53uYAS5pzZs/DvbWtUB1JE39cF++XerwLiU
UUIMYMD8+hKsfvvlw3KaUzEX5plZYY2MOpv23CA8oG7PBHAY1HdDr8mLXc/4wl++Xg99t/+PF0Fd
ir8K1EUmQEKc/HMR8NsH356t9Wz5HpQrtaobcw2c1zJ3zFsf8ut1M8vbdZL5hgYtKTDk9A/W8CtJ
+fN1sAbHohLgsmYW1bs0z5/MBodpx4AsAdd7O3tG81xdDm5aX+JmUuXc3xIi7Q5PqezWybT5ea61
elNDnuFK4rjNc5KWPd5AU9s/lvbQHS7gyR3Aigs+RWKa0tY7wHPqHiuG3B8akC5slEFX8x32ioZF
6pKHQcR0SXX4VW5hBURM++Bhk3r8becxzoNax8PaEj+m98WorEddpsP0zxgh1UKS5Df5Hh6Df7fg
4XpqazpmKtUvBYye+/pSBeI54p4GMZDypoghcsNaMIazPqe552xnAfCuwmreSheLlrRzpre2m+xb
WngwIUf3lM3rdBi6itEMouu+cDGOwHCKjsGvSmeebeir6xQs9C8mCGNersf9mjl0ha15uV8IGRva
GTIaitVbI/NSFM2lS2EqlO2ewiUvb0dr3GpvFacRkv9x6NB+ohJyt6Ux1U+6Sv1PcErq7WIqdVBh
W965zpyy8U32VulVP3pEpffce+oAqjYeaPKYx7BZ9ANSz+Hn2mtr26zKgNdvpTcZ9w6KJ2vddbNQ
X/xRiO9N1YM2Z5e6wObv5KJWSxxpFBxuP6/tfQE0fZNI5kaQjbFVyLeCO4yr1CEAHrjTYZedKiRD
7VomRzytvsLXulvazNmnRgoFXMA9flVeEVyvGJhsx7U3bwuzCY62VsWxhQ+2h54Qz1WR7UoYDccF
8v+W1p3eW8k4n9bJkoeavOQO0c0EMK6Xt9rPSlQ5lHAVQCsDj+V00rbuDnPuiK9BPb3VaxneTotV
gK0vSXZok8CKM7t6qUDQj2RbYjf0tI2DAjwxCAdxjYCzr+Hr5cuVo9xP9ICQgDfrdc78Zrg9g6kO
7uVmqbQ93sNTJq4BKn3x0Q2cmBVhznGb+Xzx1zc5iLOum6x1P7dmCUNuqLatX2Am4Ux5emrpuf91
V3nNDDjd9cTMfjVvRc0JzgrtHpA6KjxGciBPt+TIadef7zJUB1UEb5bSMbPUgbFe7kkPmsfw66XZ
mgfJYBTzO+oY54Y6y9/XHcY6wwi5IOLN6atlMuOVYX7wbtQ3Oxlv5Gj6J95pH7tuncRccN7O6dwq
SgqJWsJI0j00n/6hWec5ztBkXuduFxzhvsxxD5czKi3d1aDcVXn6dRul2stR42kIdbWo7QfpOM2N
uZTY8TmBODZSSSgFjnOb0/ONF2cev09wNz7VoVCH1BXjJp/rfDPW5rpbcvyK/THt95avIKv09HRQ
OHbhDe2j+3EM1us61PNVOznlJhezsUvYyTBK01HFDRQ0mkB0CiNj0bjtVg1DT/oBZRCM9OwRg1uq
hiUX8E28gW4wPf+vnc7nn/4kDqJxkoNRhsEpw2V/52jPibOp+mJC8SGUJi9VKsv7fvb9FzoST0mX
mlsQ8mqf1gxbkRpPvaatp6tfUTHjmD1yDe1AQ1hYXjNvYJZVzGF8gUO73mpMnqKuG7/ZbWYhrK3V
+ArtpDwQ+9Wh6A3OpMhG5CT9aL9M7tQ9kvb2j05rcDCmioOLNJdNaDjOeoCHl72ULdFPFOUS83uC
uYx+sMcdp4zXRNe7ZWnTa1rQzt4bk/VRy6rehku67OZqTOJuMLpPBW3h3UJH5SyqPj2MaC9vodpX
J2GCWEZBLSALBs7Kpes7K+1R6Pu7tA301wAe1W1C74hyjHGhUV6489bvl/vEQnQ0GV7z3GSaQNjP
KSGlYV9v18kDR7NdbpmuLfRzpm1+51810K+nJxfP+7QO7TEr1uo10RdGa+Uy9rKSaxMZQVbeCDqa
rzivuU+2200/qnRWN7PIg7MHG+ezNejl2E2Wu2shYB8Mv5sOprPWcBj6brvmsLTVgJgqxT4tqpKi
ice+ZTB1IftHH/lOVENEKmKITM3zr1C2zFb/2DQhpA0nl9ZVVnUgj0XtUwHM7pErx/riVUT10FYP
Vm7crMi3H1emayFNFb0LLVia0KjKa1uY67FatNqXeimvu6BkN6cLn7YsZvPFEQMITb12E7+nsjYI
pdprbw6fKhqVb00PgSLyG6uK6no0npWX39eTtezFVO2SIhtPQWqnV14pnV0r1+CmR6F7uDhcXgUl
enxr9CJDBlMM35MxJagtNmEbuFs4uMFNhZGP503FaRx69y64ZJvh4PPmfmFXXZHSDyUj9PcW4Xaq
xs+WYUcKMumWpHR9y0N/vRkXqf4CE4pLclTkgpZPVvgQhZlDKEeUFbWdwr+BAEsTMJUwFkVmXFPc
ys1Qht1+NBTEc12k3G0iewoCuBHoi3c0KqeTMaWQ/ydlPKDom/dBr5fXmrxv48Dah7q8tmkYrUGP
cUdxQZAHuASbBs2mY8zdV0c1NKta2M8nOzGtOBSaorsrliNi8SHOWh824tJa0ZLo8qbNxbZa8bNs
Q7Sy5gyXh+6gPgxzOsHxNVDdoAFU3jzfYLsSHEvPdre2ds1b6Tv5Z6s0vKPCum2HDC5BZWsl9xLm
5snye3WWNUaWppNoyMyXU8/wcuPRyx1Jw2uFRg1JY/xmerJ7+AWC/Er3tKfyO22X1dua2KDydd3G
dVem8KE8b6NcJ4FiTI1nQtoKaDDPaAkW7Z99YOSodqQZ9+G0fJHM9TuuTd1ta9dqbyFr5HvKGnXw
jdqJbUMH/Kku9IxmVt4Gfaw6wInwviYD5BJc9sKb8dcNqYv10M2OPjQQ3lqwRQtyfDcUnPJ1CLnN
1GrFud1M52K8nGWLpC1FGXg/MAD1rg4NcDhXoaTzxnRDx3ndDUEA+FVQAtocsyD8vNiTdxqaRuxJ
g8xHQ3iHupzgwqvEDQAOc58mzoikr07VJSu+NAGm1PO+GfD7+PXLLLibUQZMUSgN67khraCIaFvu
bq0mzlxPHdfSWVj5yjRpKspLHlmvY/NMH5V/mpO14AR4wXBfdHx1TQwyZX/pntIuZQeGAYzm0Fud
I92D7JgXpgftbe5v27AceFxdsB5kLxDIdsoaUId36EgcGC4oPoG0pLFODz1OPg9pE4gzPGxvp7F5
GBHBr/VBJQvR1xKIlTajbbEe+syL88kpR+Tii57FcFvQi47zvJzvpzo/l4mt13gc+bgIptj4Gei4
+wFvbXzqYaNeQzapgo2nySYCY159pCCgPNLyrR91l4gng6wXmYa2uzt7aPQbWt6ppmmeyQN289Tj
lo8kKRuxn4m91MoPdY8hIYSo65blPBN5kGaPngtUZQfMElnhowVtY3zLpzq1cZvLptO8Wo9d0Dj3
Kx7LS+HicYdz1WLP2LM7sFdDjAIRhUEl85j+iUdawPuGaGGRaGwXrxAb9npXx+QrzA3yKrONG2WJ
TZUMMrL95t5NjPIAIrtsYWK4kRSe+5z5zXRt0t3fZfY47Ww/8XC0z44OglWSiDx/CvzshTYMmVuW
gGIvPnJZpOrBJkWDG5f9ouFRIDWU+TJi/+3Y7escNPWMYsdb4f/Wov3edHhnxJnsk9vaZWjzpp9t
5wd7LwkPjIgaihvFxD/8TNUyX/kVZNEacuEtXBk4wmHjTTux5NlXRqw6xVe5GJcbAAUdku/Zbp+C
MevENWMhx3QLkbTS1/5ciW9ZDjm3MbsQqdC87GUngzgRCJ9SPz1XgX1cpmo4Yq4z304McNhZhdQ3
RWK86byjHCqKXN7JOuDy5h4oX4iI0FXLfEYY6OUEM+i1rnW9BJUZRlMT+i/dSC4fSw9K1rGskY7K
tLfzTR4O83nsunD4hCol07B6BqnLPZxB44u5SKwGvWDuH+kdkwG59prvIQ3XW6kpLkamaMcY1Dj0
ASQVwGogW43dcDRv/8ofpKc7NA24dpyb3B7OVcs/AeCogxZJtR3g5R+0Rx1rLfN/M3dey5Ej2Zb9
lfmARpsDcKjXUAxBMqjVC4xkZkILhwa+fhYir/UtkmnJ6bex7ocWVZUICPfj5+y9NlV05mt837js
+HQMXGyYIua/LBZ6NK4K1RQ7EcSUUmaoM0881R7IrqOzOOOUcvpLa596Kx1bvveut92VJ7NuIytj
bjSahNlMvBqVyPRLNk3mCjZNqQznyHMUV/076zmMj/koxzbMn+jPp+YgKykK3MJ7FDAqxKq3Jd3c
HKLGc5uM+GG9IbJ/tVFvsRrNa1mazweCPGjjg2kX1gH5YrJC68fUOs+i4qGZD7xB1tOXzUKrf0dn
zVonQVe4Cy9ykPy2g8tPb+feX5NIlh203c1M6EbWvaZGSZwVDvVr6af1UUOfdG9avtzYXsBnGPrG
78soypp/oBaUp1VSctf6MM7XUzkiVA28xN1P2QTtAQPbpZpUgRnAyemL6iRa00Hjl4dBL7H7KLWp
vWnYjln4q+1cc9GqYdyxHYAPybRlp1f5Lgs9f8vq4NyjfqVQiFo2KX7ignI3wMHip3ut8+LzNKS2
QswU3NZFZlzwzQJo8LxuWMay0W+Kpm3ueezcP6rNZF0NyJubZAr8WdB5jZMXDbU5wUYokashaVIX
WVOnl4h2+A9B+nrqhOi9xWG8Fh2escRfeUCAcMInARAId7oYXWJyqWJE+JZHgptT+xEUkW6+Ocj/
eMXyuruiF2weBs1MN+lINt/vB9tb9T3Kd1qHWL6gHfjz6STtVvSgrJukzLanRzvFQnCCSYSfrnN0
S4u+brI3h8L7Fhd6sY767FFLQ46rXRBgXYv1bC312L4D2aDvOP8ZMFIEzQ/0nusCdcNlHIpgMVEh
3GqIqUnHwh2LbsmPjM2QcGrI+jDiuM0bHCc09YKEdrYzRjGr3LxR/N5R4enGS8VMbQeuLF+HgzPs
6JSPe1w+96EWvYEStI6xmpqQHVCOK5es4WXfGe15X/vOQmc6co0Xt3r3ULvf4OZITJYGbphUnvaz
nlOvlmmPz2gR0B6+7mVSXgaj36yRD4XjAkKB+W5Fhti6Q91gayBAdVFmanjTnTahryUoE8fWTzcg
hKKlH3TTVoap2LmaAzwCIsNxquIqWAgtejk1aGA28LH4Y2mr9aSc8YHNmefp2Ha29LvUvIe+/CjT
MQPDoKzkRasTd1U3ZjgCRRutQxq4+Y908P2r0+uuAs+/LqgtAspdvu4kTbwl3RDzuhnSu2TuXwu7
8IOVoSvbwLhGQ8AO6JYo6EvuAkFTfa9sLeIFNz3t4vdyBNVoQRxwSYurrPG89g0eQmSszb09943P
BOac5eAXYtPoSUkHJK+uIzlSwFtaX+kLnBCMKSaO3dnKhDeD3zsoLP4ORbFD3kG0aUJtftN9I3sZ
/BrFG4OY42l1k8xJt4Zl3UZV5F52NSUfbiTOb6cjEp0OBXkBBduVb5bWfTWXk6fjHfsRzcKm5yvE
yVpeu0WCSZtd0j8vROJe40thRTwtxJXgR+d+eIibArdsOKAoa5nz7aU2dAcBXOdyMGSD/SXhf5rU
XhWqe7MqmMhmpMSVEFW4KVItebaisdpFQINwwFqXNMe0m7ytObzMnb7SnPr3Rs9jZ8G7ll30yP+f
U1nZS72sgmVatcPNqbPt+VZzsLOeQ82QbXplyR0IgPqYz/tOO7e2Tg1J5A7FYyrDYW/XQcFBDHMX
9isQQAhMWRG6or5JaiykKRPz687rgjMxtN1lyxz4zHXmhbV0rFe4xulBzBtfCDHjMvRitZhE3P9i
dCNoi3Q6lsZBbiwTLf+i81mM0p4KesgECQLI9LdZM4bMIEzvnchoejZIRDoMGm9jJtqdNRaX4MN0
3IBNtmRugdpZ0124B5pz7cQWL52lqMo7dyzrBZC+8BIkHYqFoeYVaQJ0lbVMWPixGURr4pSscUWH
zAwWCUlBP3QZB3LfjjG/ph3i/r21JuuAIZG/47TPO/iHzLUzzY0ARwneNZt0yfdmHgAVmK+XZUz3
hw342vKD/rJkGT+jg+TQwBDjzel9QgikbwqIGdhTunxvtkizc/qwuzYv3S1uhXKHjj3eeQqVfe6L
c1104V2XlK8jesJzihoKMytOzkUzbRPZGW91KSl95ymrWzpyJ3zP2HhVFl7onBBQJA/jHZDL4Q47
d3KJzjU6s3OsBVbcyH3WdcamkLhLOVifYxI0fvBORc8dCpnD6a3/pi/+dSzLLIocCmC+IDy/dMVV
E7vFWDSMHJ0mvaOB/gNeZLGv+xzBLbb+fVUI96zPquwmCrtHXHWMQg3NNZcRId8/f4txFCqMs9Tu
/au/X908E/s0nUD3IZD2SQgEzucxTTtULbV8Mh0F7yyGKPspiTT4PVKG0KK6IokPbZuH+UqUyve+
IQJ+nRcg+HPp9cxBwQhgPomkogrwWOtr7rF0qIFma010RkKIdUDUyqSDbL3l33/tH1QLBMzoUCKB
hiJL/YzFp8Tt4hJQ6BFrilqn9PFmjo7wfuAaEMexLOSNVgxQ2gPXuwgjHceAwcUteoCSezuyvYe/
X9BpJPLx/nNBTOrmkSoyS+PTsM6IJPtwgyllkvSlHD/03quJnqqo/H7T1PUv1PXeWWC6486ZIJan
fXA9gtv75cm+mDVaol2OdqlWuSbi9VBX/kHkszY6itx7yQe2bfs2+mam9YfbCHlFSIpRm7RRy/w0
2fRTYhV7R8ljF0RxuJi8oXw+7aZ0GJFoR4m6EKF46PMUMzNUMvPKLIvwZyLS4gIE0Xfp2ScE/ce7
6HI1AosqroIZav1xzic6z0ghz5jHBiv/eqrLZqupkN5RkouV6v0XlKfNVZDH/riQdtat/TzXzp3Y
T5cYJMOL3Jvw+iZFG0K90PWrSjTVFlxbcjjtGW5GYN7fH7z+VZHHJaO4EkC+pfeFYFvIJA8BdllH
PO7puSMwnnchoI8IdeKGprJ1wKE47lwSCp4HlOibJOixdumcjOfDDn0ld5Pgpf7mkzwJh77cSnYN
naQsYJKfh9boTUub87A89mEdPxSF45/FMmrvaydJVxgAjOtsiAmZHXD6+7a3dxj1qEUaN9qF3k72
3p2LIbgd3co37fq9RYZJKlmafyc/+aqeI9fCYMJtzSxI57MeYZbO9YEWGcfkNOU59cFmJ+dzRKm/
4Mo6mpEc4swqfc2jOFn14A3OTiXj35/k10VsDr6ev11eQRMb/8d3j7qLTUcw9DwNdUXYTT88S3G6
MoPsEuPdd/P9r7qbOYiVZFkkSKh+P0dK4AhDbdylxtEs/FjQTHxnJJOfFYDQrioAGoc+hUHWY7ph
EENh8Pdf+wcNlCsYpfN2GICupf3p50ZqBF+S86kNvt5c9o1NVxtH2WXrpTSym27PlCE5dzMZ4dxq
SkA8Sl1bIa7DIs+096Eo79w+C65RJH13Z/7wJMBoWzyEWbuHw/Djk6hgAlmir20sZGjiTirKaIgR
q8i+fIZEVH+j0/nDk2DNcRB2nILuP6+CI8UvSK/EOnrsnVvL5JTX6VFxm6UFo5zMxPhXtXKduq63
t/Cbfjdw/yoTonWqW+Aw+U5N0/30KPBnk2tSutYRrFC7s4sh2OZumr8rf6wXEChW+jgLBBnzPnST
m1/ADLyrPQURJuntbVB13TeS6z+9HFwQjVbYe+QK2J+eAEmnApykbR/p29n3FUAPZN9mHGxKREU0
M2znl5TMFMKKD8QftW2rkuZMD7HWLQbDLtd6E0ZvvQj692GaJQ9/f3n/8MC4S9xqJJMsGp8321Ka
GfnPjnvEfTn3vSvJGKvNODHPg9pET4b3U8F8Wq+GAQzQ6u8X8AelM5s9Wl8iQviE6Kt/fEWboZBe
FLbW0e3i8YbMbkm7P1kWsNwOwBuaQwa9dqObg7+NhiE9S2xat9+8N3+oOVCm66wgEn+e+0UnhZ65
wJcrIwJd2j2C0ZyZ3NCcdZPPSFSbpieXcIKFqmj9MJDEEm5E14mdtAezCIN4lVbk4NZG/YrVLV8N
bR79iNEcHW2Nloryp36BxZk24d9v3Vcx1WxMmfUlfC7oaD69WqnVc5osm/iqntc4ulbOdYtJ4SBL
YMCL0+ivtb7dpk//2E/b4Rw/RMt51vKjdPz4wMKYE/BUG+HVwBnzzLba8l5XjMB7jeNXDe8MLYHX
uNdBEvK6sp8Dqao7Wt4UHMXVGIZ6RgJriqE2CdKHUcpbnw91UVphDXKnpZl/EhZAmaAH2NMxYSwD
7oyFdzMmw50ieifn2OTIJW6MduvH6tAL9Gr4xTJBYFGQZ8CI/JTRl05zXgiaCmoapwOdCRBe+Nxu
4MQVz7+7Ir9n0GAadVzDkbGtimg8elCB3v/+sP7woXmUVLZD0CZ14ueVOOvspJIDD0tGvX1u5SLZ
hkgInkKC4pZZmnTAL0N9M82wZVnX+TdC2D/98dQEiLqQXfGhzxvFP7RnARQmU/Y92A8t1PZCESx+
qk7xLlRbPG5AaYMwhW0qnfcyMY2r//7Xkx1CZvcszP5yrOkAB+R9ZSVXGtakdoEfA4GQbgY7xjj6
Vven8S0XLsQd3MVrbQzkNz9ffv393qwcxbVFPiUs8k9CyLGDNVtAM71i7eetPHU1gSvQU/Qseihc
efl86nYNo9AvKyfMf+mVi689Vyl9gGLW8ZSIYs8K37V6oP6IZBZlW+uXnT3RdByNkfaAhDMc8PgK
tdOigS61EtFZ0Eb8X3pBU39pooEB6mV51a2vDePjRCunxcqBjXkFP50OXGQNXJSW5Qyci5A/GmsB
i04+NVUC+Hdu11Q+0J8cFvT9aaKgIR9/T+bWfqiC7CkUnbpvvMnf2/RvDr+VjPYstyiMGp1dNGt3
//50v56YObPOviIQV8j59HlX/ufLBQ4JsUxaXAWDb5zLhPbWIowyPYTnMHczU0jYIwhs6e4pDsxv
XCNfaxzasYLyj9wLnrBlfPzT7SZVU4qBiFLPpu+ZhjZTmdQVl07NQMFpTHxwf/+9xpcyg6YRSlaX
/Yo8KBBnH//IMDGMNHPb+NoCJj4zXaW5qLHUb1yI4+tTmYXFDOBnqzec7oClAYVvrqocOLdTZv+j
wzAqR2ySGiQNE3/umIMW81SfsnAOB7y6K0jQ08PJCMZBTNz9/VecQrX/uZCjXXYcHHKU6izlXxZy
x/Cd0mrH9hjUUXnuVYY6WFJVqKjk7UiDFVuynpwXWQftd8im5L1N1H2FzfcZQVZQLpB5g12P4HiD
tqVBUvjQrpguXfWjl10Ucf4UJxVvMJSV6YU+YXE2zBI9Tu7qzg3N/mfi6ePV6fVlbs5g3o6mm4FF
/AdWerXJhE3GfDJYwwv4euMxaZ1ulzAsP+RRNGwFqbmL0lXm1hiVtgUR4QOQ6exVBhl5k3WOd/R1
eB8WaRurZrRcCBwawISQofFZAThz46JkfGVgBKcwHdNGLtHiRGen+jiPyWt3nRgS2FQ+aHhJzjnO
VevOatvbTLJqTKR5EKOAJ3zyFqg2tdfMYgOu0ZOt7YyGodvAHT1LgMLbwLCjy9Jokl+hp+X3pzlf
0JRGchEMXXFv5KU4xIS1nDcoLt/d0NCfo8x3dsjhFQgHVhoQi0b0zVv8+buRnLIdnUm+aSMI/tIh
sLw+H2O9EkeVo/PQhpad1pqXHWlla6+Lh9874H9lQ74rMv792Vn8ISbp/y0+6exnMecP1Z//UfPV
/Cdy6f+PACUGQP/4ML+YlC9/9v/n5ecrR+4fH0zK89/126SskU30b84JErm0TsyPNFlv/selbFv/
xmhCGxWjq8MhT/7HpawZ3r+Jo8TsiX3NMpFF/celrFnGv5kWzB1Y1/FwyVrmf2VT/tjO5TXCj8EZ
QmAO05H3i08VYQSHorHLrnkWVj9My3AEy7MsJxvVNqwWOvwVKj165xIsopJ8jtIv4eI4vmPBnXCU
/cPGCcAYGETgQ1yPw48cC9V3dsZPLbr5MqlaUT/hoJtzOj8HO2s2eKZ0aOUzwYtGupJW6z0ammcd
CO4sHpDtN8CIwpw2DlEIxQztkJc1Th6UaTpSicGM01//eNJXv9faf/ql7Y/fIKUgV8I2YtCno87z
nE/n1Q6VNcsh7XsAhEG4CVBp/xo9QjY4iYUuHS560Q6zngF2RZ7pgJO0KXjMMy95Y5pUHrzGg49O
UO6EKbHVJ+w6xLgN2zwhdmrREiNx4UPapqseBs6dPVkZVafjcFgAyF8hnL+hPai9Tqprzj2h4uep
SlCW28Lp8xWrePHkAue4JDXJvMRfQxx2FqP1hduBVWGhJbYbblNL747Q+Sz6H2V8P+pjiGyrcnea
o/XWKgqtwoQ+RAzEiNTiHXFxtQvaTr41uNh/4gdVFy02U4/x4Jjf6kj9rt1IxFdMpfJgo3sj9bKL
/wgJiD00j7QJ9WrFqXqC3yJU4e04GnTPYDyTg4EQ+6bo6mJaprWmtPU04ncAnWeHxubvj27+fP4x
JpgfHYW0kDM6AN2h+/lgH+qN61amJt5EboprgnPycKmQPV4ZNPZHmHQKm1ncd+P5FJn61WQlvrU0
K1dy+qkyFxDcFFeXTowqfYS0FiNDQGAIIqXyr0JaRD9Dw4QhQpMjyxZhUDrGsuyMam/2mXHjoGK5
HMeu3yk9bH/+/aed6rX/LQxYM2wOCvw200FNSZXwqbxphqEzDFCXz1qYITmScRm6i5Ge2gscEAc5
U14Nt/gHkvfIdkJ72ScdtV4GFOrFCggdsYsALRvgmea/67JzZcSb0WM3CSE2qDU/V5qp0Ip2mMrk
ZVBZeV9wyI4RrEXiCU+f0hd+EMMTMrOguJ445t8Q1WGQaxEMMPeVK0GDBSGS0W/K30+99vmqcLNI
YulsakHWl0/rn2Pzp2qmm7/0qa1fMgtGeA/1xXswxoTDbiNb5uItKj+1gHQSvXSydC5DtyteG72p
/VUsNeOB/871uaWPAqma0FKmU91hGszTIykcaACEnON7vnnU86V9eNT0PSSmJKoAQ2cZmt/yf5Tu
GTpGwxo89eKWmvYK9Mm6CS27QBUVUPy4mQpYLSfrrbXselaLNIAWuySE+ubpkOC/uxy2q8+X4+n0
KOb9DDPNqVn0j8uJPA9ZkZL1i5ogUJde0fLi5VHmwBdTE8KFpAxWaBhaOAEwfLT10MyvQFW4w48C
3COqfqe3zltGnekShR1otb/fsNMm8fGGMaTAikjVZM4to0/fBnRqMwxHv3+R4KuvY11PHjNAz9Em
MnqFQgRotkdUzIx7Crth5nqV9p5VyH7QLdPf9/bkvE9TG/mLnmA1/AeVU9/C73WOreHNrGbcngsA
bP7BaTt4HxWc2V8OLfVhE/a1dj+0qnuOa8fpV6KJh/OgdbtNlFjJMZDz8Qcxuvboi4anNdZupa07
uE6/wLlqR+l39UNCIMCN300kVP/9znwa38xfAW1wZjeENoLCNT4n3vW6yCKRiOnFHwJmiPRE+wcv
topjURjQvvvKvwuaRH8hoyjAeWXW6S4TSOoWzeTo8wdT+7cKYU616Ie3//baGAuwmjm6wRMD92B8
fM1TToJ4HAL/heMrxwYD3DVpRZIPbeE0gv2xcOPsLjVa4H4U+g9envfg5aCOInqpreboGeX0VkJt
+9nKeJi+KcU/dYm5d4wdaD7St2aIaFDqfbw+ZftlGHdB/urb9bhrs1pHqTRN2VVZxsGNUU/tGyuv
1QKEUhFmTj168UXgPRZ63V8CPhwvWMqdDMdWxfTTvPv77cNA9+m7xKzJIjGPc6hXdLI8P16f03uD
VjupfAWMDNxAg9TrbxzY9ABnzaB68sbap4KYMkQ5ee3p5iZnspgy7yhba+fGscRnWQKIPSv9Eshz
F0s72tqUCuUBcaFZb0Qm8nIZMZkkt3IkyIwvp25uDUOXP8Hi+0TgUJnsFeDVJ9CI8V0alpG/t4wZ
sp9Yc8VEGEa2mzo5RRvTC1xv05RO81ImrbKWHZDrYaVVVvqji434hnZ00qz0wu4PXl4k6XlE4Oi+
ZFuEE+mJGl+HXkG+H8zEjK7jAd0fsGNvOiFXd5PdFz9Yygv3SWgjAjkKE9wkRdK073ZpJ9OyD6JA
bCWgPoImcjc70BOm0yP6LCJpm3HVjlUVsa4VAdsGUmz7wbKNMcqtBjXaDylpGXgUQw2dB6yd9t62
R6ighohd98CmgqTD9spYXbhOpcaDdIB4naP2yKozo7YHebQpu7IzqSUNYhejbX8AZPCuRVS42WJS
vbdFYpdqqzFyxmDZ5z3vubLN8Tr2Gv2OnvyIxLRT4bAYpGv7S9fJyhuoQdXNyAfUnIe2XdyIpKke
FAXpE+XVlG3rnnOknlWBpNoJWAynmpHLpqW2E5QPqdpBcjUSJMiG+QozwgzWfR+mP9vMUNmSujsN
1ySk5XsNHu0tK4NFyYNP8mnEX5mtBHjNZtMYbrQLQnt64E3QFIJP4epnncjdqzqwsifd0fRnWWUB
4LXMyd/A1g3v7Uz4Xk7ZoL1UgUpuhY8nYNHiykLHMI0ZLapw8AgUgjcPWRjymb1VWaG7K2tAd7xQ
jd1uTTdq5EXTBOQV6LDC1sAkAuxLkcqv+zbNfqCUt5NFRcU4Pse54oUo+7JnCRehpVZFy9pHyZs/
VizZ0XISrf9DUqGfy7CW5+ZEnBeGIxuometorIKT6VXga8e2/eXkYEdWZZaR7No5EbKhQLn5Ww/b
5qJKHLsmhQWx8bLjr7vVQKYeu9QrL4BuMmJzG6I0lkbchPu6aT0fqKGThM9tO9bensi+OtgYskqh
/snAfWwqtO0LfELOY9TW2nXoWbDyIr3MrzBQ15cW/gL9lt5ewLds85XDTkWb9NTbWEdDM8ivKqPy
nv1UK86rULnaomZo3y1ieuLE7cDiIMOCN4kud2iZLz3c1p8A8hIisSufeLiuF/m2clQT7IvadKx9
jvLsxZhU6+5iT4umo9XBm9uIgfbMPC5IzdtaD4InxOudXDo90u65p4tORZ8czcZBqmF0TCPJ2jql
CDCkedN56firyUkGWXoJ7wd0Z97cxOritRdM4y0GsZ4nCSnybWy0vFw0me3clUNc7S0KblRuod2u
ZGLV2QKVTP3sYv+9Flagvbb4YJ71sUexhMgThV3sY8+sOHS94NApb1DFkUvh60F4FUecKoilM4Dc
5eSocm9dHjPwiOrV1OPgrWJJP1SZjvdCz3PjHEU2vaq8BhO8oHvnHpw+nh4Svim4gw3qeT4iQ21r
GeU/GHE69pbEQtkjkSu5UDj2xrMicUutwoIyfpUSrkMkLQfCpQEFr1soszG8Ja8BpsQk79zbgK7u
lVL9MKzYPuNmgUAQ/41Riu4wpHbwVLUdUVcC0Hi9MQtmZucU41OxJoWgYCcoFZoyaYPHzI1QvWZO
F71lPmCUleX7WktQylgz+pwsXA81Wl9v3ehT8+irWEdbXPX4MXWidK6rfFKPuelrlwBTUriLhOE4
87Gj3rG2ioywoRYNqMXQ6tHK8+KB1qE4d+vQubSKrsiQGqv0FdqmhiLWJCMOrq8TsMUko3UBI0Tv
lpXjcxFB7YYXmLOCm4bHSnpCPGEfiEdv8JEde3YM2MYOXWCFjX1luPPKERHc9oMXqtmLQFg/e2OI
7smyVA3Oq9x5nVWRD0HEX7XwWye7Yxv1noMmah8MIrFuGDylLxU9SW8dBHBzN3Y0Cpf0jrwSPM2+
e0LC30I+R1BqrezMHgzeuAiw/RAnbKRVVTo3gR4Pz5MIvaNiAyN1DljVc1eh7UOeYrNaI8zF4RLW
Y7WMWlOS7mTXzYPpe/WIu7zK7wNmDP0KGwaLlivy4JcopMSuVTNqhWrW3jUQHNnOGRSB2x5Ftlee
mefrSsobRb9/GWL62hhTle31UkiMlSIw3r1YNNnCtYV3JLJz+NXX5ZM11Hsz9gbBdgdCOEOdeeHV
Nn8OktscP0g+vQFWyh5hm1d0eWUq8rVpNNqrRBZ+ixLNFUTOWM5OBzqPvDOo7E3h0oZejqjEaEpE
QNQWSU7kyKLpPfETYylZgm1VVUcEq5xfyF+I2nXQ52W39mqdY1poZLdkbtaXXc6gDpiSn11RBDg3
UZ84OL68FJpw4zvxWuIgva3MjOoQOYlxA8fNvuNnp9MqiTCwLZpiyh/yWJ8uLE/JXTuqXly6IY7P
Dedq7c7uIkzCkKjBk1S+4qwPdRtMpjUvM7A5uHcdx8ataMPo2pFda675br3bSe9ls4jMGJdKMoGL
rCYfTjofhnU+Zj3pRhi5fkHwD5zzMezdO9jQmL28KUH/7aWkig5TJe7s3LKfJiOb3sg5ScqFioh+
BMlpkgtEQqIbPCI6F9H1fNKVVwOybJNcgrDUUAuBg7HnGBxQpS6uqHCJEwh1PnMP8mJGMa9lAlQp
B/9QRdeWXqRbWOhedp7JvNinI5l9DSELqFO7wGwhnfbIG9c1obHkEAjbz+5kBIc4W05KdZg7hxE9
9CNqpaK7iChAOV31/AMXJYLSbhnqU/3qFp0n+ZvNyl9kTFyiXZnJDiwNnlnrIYmTWi4bp2wevZA+
6aFqQ0ffBBG+DZLbspw4Jhzv8XGsckZrgPVLa+1WvnFp9nUnEVygMWwts7uw0r4y9i0UuXEdUY5j
xwOXipmI8LJjzfJqgBesjTUtGeOhG6ZiE4SeMyzLVrcA78ch4nZojs4zKx7wEYM3Pt420BaKVZCH
5rDtszC4qd24OLbIpRP2lpiMhFINYTHf2wLvm4aXkFzQ0cEkEKnC2cEQNuXasqxq5qd41nlsBdxW
Nyjr/ACNoUx3TWcmxop2A8aq3i0vZJ7aAzFixdgvCULiBhhVnA9nHfKl8swE5G4u66AhYhDxUr+L
MXpI0Km+dUU+luutlOU67VYVNXdaRSMu1rouSIVzGhpGy6rOqwAybDuKVdt02m0LKnFaR1k9ptsk
lBlJdsIpRkxblk5gl5Z5auvEVCCYnexRrn32GgtxnTnVSwDBGGr1cvSf3KAfX9EMxUimKiyvwTqn
qWpeQhxgYNMkAxJqq1IlmoxCJxODuY8KD3Se1bFo4nHWZWUrYx5acUByo2dcaQT2RIafHLLcK55I
ScMDb4vRW4+BQzQZ5/sYcy1kGjD0cmrhY9sk8uEO71sw+Yn76NS6fUt3RDvGQRZFKyWF+Ut6TYKs
wMRXAw8EIUls0vSMYHMvZvPutCQzsjmUSRZuC7I+mFVimHbOiJRpHrw66J/qGq3Hbk4HGKnvB93i
wIBYdUGcWNosS60cznq6jWyvvQ9RgrnoY03PPMF/qWXFQkttmJNRO+hkiddQsklDJoyF90e9T6FV
vXHGVLjFhT7d+OY4xOt/1XHix1rody+0G4dk6ekKZ5uJvbNf/CvB4Brj7ehetCYL9lqZ/QJuzP2t
terqX2WJXrOsLbqCdoi5bPBNf00A2OCtSC3Jv2lKGh9b5R4HT3psDIptWyDUMb1PnSrP7EpHVY33
Isgj2KKYj851bxi3VaPLhV0a2h59EbjjdsIu7ljaqqud8p6Mw3qr00rbpiCGVr3yjU1llcOGI2Ww
VqbML2qWMXbxuj4YRBas8wBBaVNVaiX0vNrUgE/WWqrcxzF1tG+6SZ90R/OPsviXgWqQtrxJa+Lj
uRo4Gb1CduBXvFgcINCIsjeXzvTYkPrHqDRQ7UvRBMFD0NXRQ9pW6skyB9Z1EAf1KzgQe8vq077Z
pddfVcWkvXfMnMF1GWnMruO27xVKfn4tB+r7vzcFTlL0/+2Ena4dkS55fQwu0Px9Fo7HXRNZY+Lk
rwr+Zb5SbYrAgfBff6fiLsMYaRAjmQtBmvQA+2M5jRW0JZl42Q1xROWrKzLnGh3pgFdJWd1NkeG5
b+LZpO/G4A8WCdPWXWf03SPeBrzws/WWbc5HO0NWoKGtkwmL4kIZ0EyXdIaNPa3FHmut0UYPnkne
L/vlKa7NKbp7L+o5EzQkWb1oI9vxgr3SRh4RlQ/EnoHUjsAzt8T49cUVQTGc7BCt1Q913uPO9bve
6pZZHmEEdEIvjK/t3ukNcG5aHSyszi4uMUb69tolGe6Jih+lEQsrTpOBcclV43v6q+h8IBZ5nZnd
Qk9s49yhgLjjUyZtTqSGeu8jl6iWDgH0BO0hWWLqGy5iF4M11f6IkGAMqx++kzZPWDr8i6HFZIdw
0ZnqVeNYenrmTG73U6ttDl20UOxq05duswYVgdOrjXPr3LHqlkxukjzvUdzhL4AvVG/FFHvvUQDi
0iyT7tEFxndpE5zGT1BG9FpNJg65LuFDcpBYHdO2nwiz062p+Wam8qmFyCvlkWchHSaBkDicL22w
hkl43hBR/eryYH9koNCfYa3mt2bbGu8cxHELWY0Lrxu9zG3WZugn6Kp0R5by6SbllH7N2Fw/78nk
ML9p0dkfNR9zV5rhoeEgSjVBgjreJ50itbPm24kvX90Ggz65NcjKfCjewaYfbbh0JNXaZ4rv8rlU
qXlNy8LYTqKjzCt0q932jd8eyICvOWdPszGcSSXJHqgRoW4wMkBiVNY7+gH281AlRceObjZ0JFV3
R9KRB2vIZu4WFynlGiubViwJA4sJHQtVsa/ydLya21Fn/I7KWXWYod0FJ6XhOUszSohEhfblKEry
K8Kgi1dVHVCrIjNBGN5wBFbLEUKKTt6U2V16YWQ8GLJreLucrrpzQkFYAfoxBgJVW1+i31BHpJBp
tqpcKmoSz6kzFn4PF2qk7BmXDT9mNwkMVyvOH425lBWzQ7oIVnNdcj5LOIyydGx75t0PBQlF37xI
yHD+L3tnthy3sXXpdzn3cGMeIrr7ogBUFYsszhRF3SAkkcIMZGJM4On7g+zTlmi31afvOuK/cYQt
l1CFIZF777W+9VPDkl+JuoGRDG1LWLI+87mfF9beDEb0nGr8bIO4+kQjNzuxEndrRGKl8zzLBeOf
wZA5LKDBOREU5NyKeXdVV8aEM26XGsp9BKo3TUcABrPcdapUt3Vh+C8On340SBvyd43DGxtI2Wg/
jXlQPrl2W56ARsCjFbY9PrUWxfTOWyDIOGk7IogumOuT0L7PfTHuBTj8kAljlh4HnGfko7mV/pWo
15Q835SohEdq4FrSxxTzLdscv4iLbgweGbYr4+xrcFl2pR3o9deRn/lmq9r6ps1T6obT6GAgrjw1
H036nSokPbUX+NtMwCnsu9zLFl32rdPnThWvpspuReZZZ9lnxscxqIfLbOibeyGD5dqhm0BTAibj
W1vQx9LdtOQWBw151tlZEA3XarfdIuzL0jNJ/8Xt7z3PcwnVo6E6vYLF1Ww5pql4y1UyvdJiaF7G
xTLcjQzrGztMemz0NjMhOv22eLPWzgefYbXKiAmqFyQABK7ekVFsLnChlppNmaWkvzyyfyQJYNl0
qCGFopNcOaUz3kxlMluQp5T1uNaJQ9ns5YN5Ay9dn+4Gh0n8FU85Kos9lGHy4MKyH7zmMBbMFNNd
0FrsVvHzBG8wKub0VBhtR/ip3ROy1xcm6lbPra6gPGgHerruzCBXNS4sB1nfGOtSPPZePZKq1Zfd
nWdMJExlhGWR0awbOxg3jRWtiji2vd4HTh/aVdK1IfJiswipj4yS3Itkul6RMG67yolSYoU1JQ+N
0frVobVxOh5GJtIkb02p/zKTEJWECSNv8oM1H8F9u6BZjJhnTDe6GNxLT6OzeDKJk7NPWUscyzOZ
dxJF4pjhTxCFoZ0xUxuTs8ullCSgq6K/yZwURGHZ5iMtSOKuv/QmFr1dPhNWGDM9ya5pAARfTXfO
rlTvesfV6lNrjwrAP4sAke2hLOwMXEI1Feu+SgPvOJLFfev6Ey2syR4S8pZt2ZM7JgR8lYQIRAKI
/aSY4mVwqyVWJPFAAEsxU4Z24rkpPXwXiehM0fCF1kX5SNycuxK/QBulHBYKWDPJ7ZbAwrx54tbC
ml+UKQoTYaXV5TAtxJtlEEGpT9062c/9TMgF9z+tbxhwK/HXrOZXneP45aVAcB+7xPA80AvHAmVp
ivlbL4OHshHt9ToZgxu5xGw9+lIx5/eN1Lx3S7QU5GbmE/VjOdwRs9s9+EbmnUiyYS8/tkLiQhvc
gBBF32mzLTG5gwVPKXCtUzfQzajM+pyUmcX2ybBOuj57w35iiYj4nuMpHdZN+2wr844VbGrCKben
j2aJy4M2L98GchAtKZ6o9SoTqVCU7mWFkcBq6+uVWUN6SNyp1umGzNV1RTbWA8ZX84wlvrQevLoV
l/RKiHHNFpo8dGRVPkdkIovnAKYgVjveFJdydTZMTNLUr7kO2i6u3MmHqWZiXMCXvc43hsrpsaNs
OVXMs/PQays9PyYqmT8jrPauC3MgDF4wQowGcxQssXZLplOarGWNKBwaG8tBNbwhUBguoEujDwK6
9zlTov6AxabJkLP0PflJZtV1kamIAN3R0S8eCall1sO7rzlXRG9+HZVb71VaEmlM5TWfyeeqMOND
vtpbWaEOvV9rb/gJ+jyug45kRWX4xSe9nuoPXms7EIAajQwxeh5lc5cLRxLZlyf13QR09uPQtUOc
kbV2jyeX7LKOsPkPywq7q5FU7JHqEqK2fEkLJdZLbWkujNGTb6ACkexkNrORsHEyI3hmTc+t61mS
kXKoE7rSu4r5b31ra5ikwwFYf79HdTym53HKSEqptCRh8USE2oalFizA6gFrm3QENWCupLswAQeV
bqpN/tI+4BpW5stM4svA4EQGsAibfPGKvdX3CXF9DaTuFN8DCbWE+/HKH+a7vm64Mcuqtx50Jt7z
Hsa41LjNiTbCrczaL9PE+0y7GQpPT59vlyf4cWJGZLgGXWcANSAzzZCogelYEeDOpEUYQ0EtTzrs
rTUaor4zPZkkb6iyqDB71sFxv6y511zw9ljhLhi9VZLwlBZPjkU6DIt7MxEeS6iLGREQa38aR0/l
N3gSq0dhYqSMatkh9oVLRKpw0dvBdTfDAdmNBvONPVt9ht4zBtBrZypN+6OANvhBomor9u4Abz/M
RplV4QB0TQ97obnIjJI1PVaDjmhH5yXsPlGbyuKoq8RbznMJk+K69jqtvEjZcn3HJzCZG9qaU5r4
fTJHuZU5h1laPj6EXrHxGN29xUNB36uAc7FBG9Jxr/xk3BJwOuLmyX0WDsSasXnE8CwfQLys972+
gAMKUgDiMS2SpDxpic7ovPaR1RImOZdbrwmQ4K4e5uqrB7OOaEGxmLdBmTsv5G5ZPDSAT8UlcEkm
AC0lP5LsidC+XaY7wf3sm4xP/H4VD8j323uLNZqNZAM+wp2X+iH3ErrHsrGsMhJ+6XqxTiLyiUuk
Qz+ocCjXy8woMzWBeezHjBdV6JvZ6j5PXpJSz7aUOXa1VsdsmIeTIJ3bRE5LbuizSPTAPkwtL+gd
i7kQz4La6qnYxF2hJ3maYzIg5zLqGBff0mPsXkuHTTY8F4cBD7O37CMAlvyJxc8lE8zICuNsCDM7
WUtv3DntCCcF6Kf9jXChYdp1eP9PhVbnX3U9K+VuE+9wCRa6BxiFIUguJJSyRs4D64ZliZXeZc6L
tRSDVYa6MIJ9kJuSJGXlEUlNy0l+cgdV0ODNa7qIGtl7+35tJmLmgUNiBa3G9MmDJfAi9MqAWTi5
H4bGlMNliYTubGlaUh2cWcOjVnnChUlAH3/A8lKSOECROFyT1CetCM3weh0wrP1QOZJBQF9oQ6Rz
O4gY8k/mEH5GuN6ejcZ0ytaM6HLHLNUAXm+1ed/PRfEU1I5/yOnla3HgK/o1AfEGFqX8B+4NZp9c
yvZMZhzhwIFbO/wC5POPfjuPD5BhlrOjvBxyi6cVKl76zr5bm3n5oBYyJlMmCOj8DV6BjT/bO0sf
hRfNczDfE9To3HfEvc+MeWDu7opuQuteD9BnE7vjNNMt5j8zk8wfdeQjh7x3EYC2IlneYHrW7r6e
SbIhIXXt8rhKyynCSldeN9VoXU56ma2xOVoD15qex361RPpKTCl7s3/ueWzxQj/okygrfHfjSCN6
5FsaSKZ+LisIdGJLFcDg0/VW/1Lqs3EQZjvHBlCziyrt5dFPsup6i+YLt0fggyyD4bC4dXcycA0c
CmCUcIz6taIdYmtR1o/zfh0WFZP/pq5WnZ1mIWqQcQW5l/sZTH7EMNph3EIyH0X9uE0Dqi3+sDgP
fQZecYS1OgpUZE4vhxPdBhGjPLKjWTjm8Z9//l96cBiq6MBZ2PMtF4e2tdXIP8izVg/ULBzZ5EtZ
pIEVJ2Oa3vY9OqR90Qr1Jsq5+4gu2flo8TDN3HGwx6PGqIx7JhuaHZaBPZ2TmokdkYqqgHpa6roM
h8WQd7rcKIqtRmJ3AgHgrqAs5jVWl9806B5fhkofbkkJ0E9bz4m4wCk3f1cw/UcC9f879fn/bzlZ
VMI/XOm/SNCfujEdPy8/ys+/f+IP+blj/YYwkKrGA+xoukxR/y0/1xz/N+DWm+laN/kI6/Sf+nOi
tXDlAJVwTVIFUBjiXwT+N2T/41+aZf+2GbWhbPzxl7r/iQD9Z3USaiX4Bgaed5RJPv3E782AH27L
1h0m2541M17rRn8h/rLfj4AnHwddZV34w5m5/b2/+aNke2sc/Nn1/ONYdKa28BWUbu/Z5Yuu5xB6
SvgvjddHZeLmt2AE/b1V2uNhJOzwgfzrMXQ6vGP/fOSf154/jswxWYQCQnL0dw+fryzyPEw2kyXg
SSRDpJWK2vrFQYyfBaF/HMXiB2IN0D3Teqf0Ije2X0SwNUO6Kb8eG6R6s+y0R4GWKCdBtR8PLSM8
MkQB1u+cqnzO1+UuQ9P3i6Sbv72oP3yRd0ttbY+8bVu+CC+1B7iBuwboM5GP/w8nFdsEfWw8XQi6
f17RmkaHqa5VVjzNact4i52zUr+Stb4D3v/7pP55lHeXjhzqOfNpicRoMUIr6sP2rIX5YQqdA9ql
EOHBvCdbeodPLBwi/24OkRh8KUJG5TtsQL+4hd+fWZzGtosjna7998kDj/OPq7htL/OcjI0Vu6Zw
9ppZVdciRy/KHLL9xRvj/T3rEccDyd1F24Mjn2Xg3aFoCtTmUKwx5gUzLpsWEuVQ/+Ig1jsnm0v9
ixaX3B3uWHIV0NL8fBiIoKvQCg5DxVokFPhLth5JJWFDRapG0hzsacyyA6hF+4tlEh25M13gXp+G
1AnQr3i6P0wXGEgTtXPmGXYkFXkiAO9gV7wrJylTTOm6bt84ILmY51rCyMOOAHpSoCnknHChc9xf
djRc+2LXtxXb0Ea47d1oFVuw9rLoAOqLqaxCgkBM8MQLJ+aCXYITlnm7MKrx7uptgmvCD9tV2EZJ
t0bxGcLBVMZ+brztje6Py5M3D62LKljafqRsjbS/fPvnQZRMtY9Zp0TxYNFHD5tuloNN/ckuOtJE
E3xIJNnNN6M1pgHjXZxGkHmxt4BkzbXia80mcdv0CuNlrYdE4wEXeklR7hgMnGuhfcACSrwwiXEq
6lLAmge21Dkqn9pP+/26OpkZ6jAKD6sM6mJXkENMHxVBa0gAPCMrmSXWR5UZcx5tUjoQolU9Egek
aedq9VqSz9vBf7VbJYgHqdJRhsGQkiaqCBqt+DYGog1n1LVzzgZNHma/n5Z4div/NdALBcvKCxSR
5Gi3SI0Dapvs0eRLPWYHXH1mJuuQeltP67JvcmVC4ah6LCyik01cM+KBTJGkmDcIJE1I1l78W9mQ
VTfMlncHC9/94vCItETaDtU9skHyv+csgIWdw4CDyre46xRZ7OC/ZcBNx8hxAIjSNK4xb8Bznx+R
qFLcsSVdnV2d4cwiu0ACspsY1X3l9Ym0fzYm+ZLbDVCzPjOzR6BMfrPjTWB/1XCCXmMtJCuW53Vj
Kots8WLhpcypkCRWL8jRNyi3pTT0nBo0pNLtlrOE4fg1RRBwm9XrKr+bicksR1p+My+iYaaps4qn
Ik1vcstCYeGRGXvXBy6x2ha8RxF6uTY9qGmQr6h3cnHBaBxVey/h4ZCRqmXPK3l9RVTrPTMLP59p
G5DdV12jxRgASUl/uBqtiUHVxET6jk06ZFA6rPO1lVoqD+0pHx86sxzyKDX1HuNuGVx0zK4Q1lU0
/XYzeBNePrrGMG+hCxBq+aTfLVm9WQCQgCYhVT0dunXVLIN2iGhuTK0jxV0yrj3qWoWpwqa/Qlhu
aViv+LAm/ZL4DP2s2f76ycSIZhy4zfybWU4N05CB8jQkikP/5AYkDO30Mfe2mHRh35P2zXOZCLv9
1irN/TysS7Kl/7b0Pzj7xU2TiOWJW6p6BXxnVNGc0nREBbo4LDKaLO7hjnOaCjsx7nvWEGMHHUo0
IX12Huq17d1z4tR2FWI+GD4uk1+fxbAMm4nK8+/rRokpXMuufmuszBdMGK2S+3bx7ZGTo4MKmxpp
ukebVtIlfe61C327qJxjSXi9vaNtJ7H9m40FWJOxoR0v3dzX4Yg+GB0bPmoCBVYCD0Izg45szQ4D
74zWza0yYBVEKDDkm65rjBAZvOTYFDbBnzM2FdkKpRyoXrM5X/ZeTtDanjTMwI5nJ8j1GH27g0Zo
ckxECoIH4U4UAtZbPrZLD38ekFpktr3jn5JeoGZhHIscJ3GVbh/slajtK6PTvA/oy3F0rwSGPCCZ
1TNCIiAIhkk+IXqToOaqOGuLbj2LtJhuVy0zzZ2xGJW1M2EdIo4pROwYvaeOdZJ0bBdRL0i6xuPW
0llQauHPqpR1tNtNBIJ4jbiDdGsPhitrH3czg7gH5Fp9Gslq4H9vkHe7B5cClmWwczVt19YGrDQT
Fam3swfYomG6tMgY59TMYNT6I5qrGnMLHWBP6MiiO7fRd8OIKXzvl543xyVNVXksB39+RGDq4eLI
qvne7QTxalmCPfRyNTnPZHovqudFkFX+sbFHdkbWqpxbZc7ISZk2AHAnU6mew7Whr4/UnS+/rx3Y
0pfGaNIWR7g1rZH0WFGxAYsn9pepHfvZNF3r8KrdOC2LisxunTMQQSQP9JhO2DjsSiMnvjXF30zK
gF4wyXbK1u9ihslVE7Z6ZlWxaGnyPrqloeNTYTf97CipPATxswruNTfhhGlNI2mqm6Ag4TEIeqU8
X6RM8OSMK0ICOlQXY55bWjzSoNF3zmgQE24EQ3FmWS2+6wFcJqZme9RFuj4Y5Ops+eOJ81AVaBLR
75gNO9NFdhGQksDd0RJ2HP4K2sbFle9P8zfRgxqLurqAMFLzPt8moE0/HLy8s/sTlMvMjrZlh6AG
fhtjrMYznzN+581Smu7HYWgIBIWo0besZJu7PEG8dCUtGONA372h3HdJaX/6vmf9rzr1X3ibf9i+
/6VORbOY9/nnn+rU7RO/16mG8ZsT0JQAhcOuExkBu8DfXdLebw4aFaiCm7+GfSLb74aoAQpRiz/C
47ipDTYE0o81KuUrI3han3zUcqkuzf+kRP15Ho1EBp8mRbKus/nexAPv6oxC2avSF1zQK/Esr5U5
dPuVmPAoS8bpYdaqKlq6Vd16jT5fGlr3q9ivn7f82+GpzXWIUhCoMH6/d62NrliYNXAb222m37bN
On7J+0Q9BJ0lflFR/eVQ1FGBC+cGmxwdovdmcLYojP0JP2b/UFSPEG/csK3GJJJGFfzesMHCn761
f1OL/+Wk2i7B3HjbjQ3pAqf1522/1TXMz8gk4uHsabsb7GMZcU+1s0NSztyUQ6K3BfW+X9IseOvn
frEufrgB/+YrvHNucWb5lZAziev1mLmC0vj5OyDOTmcd0/QOnXrRHul2ZkQO0pd0IgamdrCzRk1/
6L2lesEba8JDw8P4IRhJRpk2AAM4jGb8wOYwJSFglmhIAeXAAPrnr/lzHbZ9S2+7k7HAbf48T9/O
5A8dknzxK2NFrLprUAvR3y2mk1bL+vTPR3nnif5+GIcD0T3QTeLR399mkhdsgD+i3JVas22jfbU4
O4sZNqekM/UXT6X5TT0CnA4ZgmrrwUzzuSIZwbC/znXSZXfS1LPb3Bv7PEQE3Gpx18xoj6uk0h+H
3FjwDCQ+W9xJDNkBXG9zjZtlwPyeWt50wNDjEP1DKEJBwKqwv/7z79vUeH/2fkCk6LA9YSdRGrHI
YEX8+SwiOKkXHjW2pmNZ7t0S3iTjI+DVCLDjfsjm238+nvE3B9xC5qnUOaBlvm/5pEExzn674oLI
9INNswVyEhnDyRihXf3kJ91D66OXlbhxW/uFfKKT7idR4w/AhJtzOpWh7LXpF7f8Vky/Owt4fqjp
QTnpkGPe1fRIK3VHmxZM6Z2TPwhsnzGejrcVivilsicT1k1f/aJl8f7+xZHuOiaH3J5znvl3T9k6
gWVgcIjZu/QB8MOv3zdVP/0infLvjkKtz4EQZKJEe3eUkU4TAo+kgHbjA6AfuyGmfHV/cf7+7ii8
C2wuLDKNwHn3KiDQwU0wanGHTlV6gSSKvJvAq34BHvybo/CmA63HsALd7PbO+/GJl5vjV3Uorcoc
441tzZ8oN+3Xf75Bob29vxnIkucwBq1XVnxydn8+jMJI0iId+doFI0u+ns1OeQTjE4g316iwXQo9
fUbOVOlHvESaGVXl6jlxakypFslZVDPscNTGALrhCO1GvfTaa6t2hv6IQh5roloHYFoD+k8/LBSY
19BUfe7vctyozl09ER52adIDsK5SM+WzNsJ/cWKfLHgBgfIiPqZPivHYWwWjFIbag0DA2dg3q0wZ
vwJ63mYRY1YcU1hFwUE21CS7iQvCZq9mTkyro1BfUA2VqOaGueENXndFyoNFWO6NwMlwxKegqmfN
YeiB8s3TeuIc6nG9H0mv0Z8SCIHmgdCgYY3nwCAmgARHhPBdvaJgGNyiPnp5xVS1RMkybWLt2d5J
z8QkNbSm0KJuIkp6T7KlnxJevHbPutCmOhpJjBn2dSKcm0Z2pU4x5/vjKVkFu/qycVoDSlmfLGfq
Fwo7fEntQnq6Tdea8pOZnruOVB5wSA1yWug4M3mmuA9lYdJdMYex8aKk7SgtdQulbIjV2DHiGeXD
hvMzrKNu4AXbp2vVWhf43zg/JQksF1QxGp/pU/1Tu9RtGYvcHpOdYFYr90AVszpKxXYGnaquBmRT
TnqHM4ZXXs6b+3ox805hnesAqRWC4HUuxhZsthbr9KIWUb51szX1sQefIIghpBlPWOS5CSCQ3RtM
krQb/rIuC8sEQEDclVOtDqZQAuNGmazPpUmlfFZtQTlmIM5llrsoYuVsEhkvzJ5FmHCZBQcRcI+y
utWmHiKWUSIqipximxZDddI+Gh0WChzNssakUXX1i29N9ZcEWDkhLLaX52cChNJ2V6ATpP/nVKba
TV63jAiX9eaNSqGQMePi6jJPuxb3We4XpOPotXw1tZRqfO4K+5gbZbUQM+WubTj3VX/RrllTcCWc
RoXcXIsRJ+jBsnDCn+uFk6wqyf6i7gZ2kwDMQjpd1heoCL4WO7whqKHYtQ37zFNGdSmMcoJUW8zF
KdF9+lSKJumCETuVYqc8OZRh2kIHDpOGKOoQZ2z6efFkYB9dScZAXC+a+cVlWrlldSxMIjr8tXaU
6vVwTXxF4114ttuS39BkdQyei6zjBFTurVMFeGIkQaFmaJYENGAD7BAQ6UVlAIqZAqzl05IxBtfa
bcDBa0Z+E8ESXJt0eYdrB3aEQgcIGed2nHrzxdWkQBfQL2nyBE/DyU+MDvMTiBo0bciLciiU/QSe
pUc54oY5vjuBhVBTL8WMfjssJyhcUaIQ65Ho0jefFrTid1ZWZXg+gKShofZn6Qx0kBLC2+x+cN1Y
TMJwQ9ku5XrISmHjrCtX+rAm7JaWEDwDmGWnT5519BsCFugdVNmDJpeElhokPMpyx8NU6LKmBqHv
08/YoVOwcD2tgTfGFnabSyl6NARmVQdNWA+5vLfxABH9wCYe3/Fc2ysexJHGhG9K+5VI6cQ42Ap3
y15fzfRZ+XIyQvaY8jW3Bu9stlbexpbQeU+PKihiowl6PKOFLy5dLIKPfKXknBS9j3QToWCCUgIF
UKQqKY+A7iYe6wKp8Q6psPuQo2290HyA9ZGrV/a5FMTkADv16nnnNvii8B4W0xrquQhOZla13Rl4
CrulIrM668LURfJgeyu/eAIh8BqkIxAye/XkRU04AJo/v+r1iGHfuB7KKiAB03LELG+nZFjdCweY
U4p+ag7ckG5thf3L7eXnzvGXS2KMajqLbekZhIdl1QdD1UEbC1azw5o32EUqPFdyTwBwz6Su4AZO
LRRVg7caN6vK8zQWmtMT1wNjxEDR4tRRNtrGyc8R718h/NQuGwk8mxMRiLuqlma5x7DpYssGPsdo
3zMrOLGFkeZR4RdbOgl2hW88H/3HBUrV51a0GpiLVVrOzquhE4WTGpCcGPTd0Av7iaS9rNKlDLMS
FCSOtzTQsfHWY0/mked8IsWPzL8sm2BEtR4ZvDunz4Ym1NJaA7Ok0U3X4bHqm+e9/2rjYQCOh8jO
ILQNhUTY53Wnx3MhZjMeLJK7Cl5eDTG4ZmaEjtZKB/ezq92kSR0EEXLWFkhrjvYVY27GjYN1+LEc
lP8UKJF8q8eg6ENNsnm/ouZS6HPLJW/IFBbpt56gL/vCgTvyYWGHF+zMtHcQwKmt+HHzxCK7REvp
h9OS687jmPRXGo82fozSE7cuAlt2lMlkPpExN/ghy4v/sg5S3Dla1Ty1Jb7hsMTB6YSmbgoZOm2j
T/iLXYSqNp0nIgREUamjMSpY8suMjv+wnZBrq/Ha+bSJOqcoQ9heho5DaF492XTkIE7Kkrcrnieu
gRyDnSic1dptnsHE3RTiSYtVOVxKBzxfhyelORZ2il5hN3L7oobX8CRvokgeqyDfriq92fqa1FHs
n2hbFMG2I10mtas6+qh7CBNeemuldqMeNCJI4ErCWiNWuOW/jTks23RB0o8ei6dMsD5m4CuahiVq
35pWwpq79Na3MbOxuilJgk8d92VO5E/0fcv3X82nf9lsxP/b//zvv3cf/tJ7Cj/XX9rXn5tP2yf+
6D3p3m+bzIH3J+zzbTz/794TWeK/WYgg4M2xTw70TTzxR/PJsH+DGcWf0TDBoYC06H8LJAz9N5uG
jUcNDTbc3cxV//5mfzQlYBv+H/sk3yneP5RsRBcwe/Y3wQ79J8Cl7xolxPEUa8EQ51iy8bpATM2g
AwVt6G2gSimm+RbcTXrhlTOW3S3tBlMmYyBiWh4Y7mi7dZzhACCFjekt9V81WWlH6VEClgO2xV1e
9UUsg865mxABw/eYHlfPtvc4ZKtfFE/mu+pz+yne1o4LfNPhFznbn//QyRinYMQblPVHHtv81erw
XyxbMp01j0U8Q7mPiTQs41YnyMriV39sWQri72FE38N7vvN9FyvDsFXT6U87eRQmXNyswAOag4g+
dFaeH+2uaULbaruXudfnr75y8sPvkFKVqTuGZvmvUia2guzdNfJoU3KZtmL/LxjbsWulXqReB/yi
oCQZVP1Zh3cdY/Voj8sWPZXQKt9m0psMv8/2BUjpE4hW9+RumX1jkZIO+MMt/seN9KPY5a8nG/gb
9wssLgcDq7NVfz+cbIaDBd4QA+PXdgTqoyJKE9Gf6XKZ+9VFs4rWPjv8xwelx4LIFImCQ4vhXa8K
Rfg4eBp5Jb8HEA4CenK+GoYKjUG6t+XSjEdtxoj8ix7Z3/xYBCA8w/TJNlL1u+MmhXLSZuW4skUy
Xzpre5q19omqk7tDb/tPYJzv/vmn/qEY/POyb6ITmij0g9GyIyo03hfQrsCaH6zVfPQadYJt2DOz
S1NUbniUX0ccxF+9LjFewCKxlW705JBNpnjsOju70gNaCVE96MvOgg4wom3u3ScNH+0O3wa5LkTL
Bd1BCC5xRLeN+JuJ+VjopLl6yOGAnAgJ/Nq7mbpsSIGM5gz8kLO63ZFRDXlzKPv65zEgNGOe5IUC
EYNyNGuIkPLXGGHD/KkiVxQgf+p9rkpv16FB2JW1nfY7qzfTD5hq2AQTNOlcIUjwH/UBJhC2dN+h
XYW3kr3I5v+ncD4xnd7+3UoBwVutvzANLjBjMjFUh5b17BJ9WfWZp85m/xoMkey6aSDCLMMKXCF4
/6SZFJ8Ro3IGx7L25H1j1M1nIwOQv+MEoqPPG3xWzHFRjAfTQBLyqIabYEyHR01YGLa5kS+1YCbU
sWCOszD82iH/MOMCS+FpAWZ1qWcrvp7atRwV4uIwX1tPImFsqu7YZwTwxsIUx4RtzHOpdx9t6ZqE
cgtJ8F2So3bHsZSBNinHx8rs/cu2s9pjU1iVIlaQJ9fKOnfXjGZ2Rxk292HdLuSS6pyF3jCWcJYl
fo9laN56s8LIn8mKzYxnEU/M9ffq3jw1SAdu+rxJBnThNg2moS0o4miFJ6EqDeeUZkXyKklFecQu
TiA2+t6oV2qJADtpeFDd8qrw7HSOERTQjMmM8rFNCxxA4Aom5qQ+SA2vsT4ZQ25ezTYqfA8RN9Wc
F6+ddju5+nAk6nE9gyw/NJPn3DYEOBDXPC0n05Y4pdr+pKnsCwyEq7WSrwECgj3B2TdoD9bDWnhl
PGk9MoZ5Ai/ltPU+dYaveJtsfrXnR6M5P1gOmPO98LfstWDCAIdp4RGLdfqAxCO7NSxEuApf4rkZ
BdZiZoKEY6+DjwbGyvZebQOhWBi7JDvAJf2+K5Plzi5M+5o2kbptraHfc42YXWaa58ceF2PcAUJV
UGcEz+BqU/mHc7AkF+noEuKY0cahGWRGANq3rgal2NEhKOPBI/X1i4JZdCSo0bil4JxvOtsKzoFQ
Y+QJa97cTcvBQsnsHgLNKG7RD3h70+jzG3dGSONkzStm3SzC4ZPEyF7VzWIL7VNjTtp+KleClZsp
P3YCb0GkluXN6xdioMfyUx5gVbGRryTDBTh6HcmH/Sx1eYNw44OJ1j1SwTQiKHaRmSCROMGrGpgG
LfQqMuJSljI40owgw6WrPB+Q1RJkb7Qr5Q2eCx2MpZWZ50YFHUmDXiew43sII5oWB1eBLbLPTwtx
8RTf5b6CHFUYnnVh+Bp+jrxe1YMrfDNWsufp6SF2a8vq7E2SfD/KKciX0OXZ7Cl66srb4ZxqAloL
PjGKZjpg67dmi5GtqRqKat5NMateG9ZLkx0xlqp75F5k/45+gBHO66Cn4V0d7Sa5ArcU5JCYglM3
Jq51xQhxfVYEjKJJz79MqtNvJ8ev3ePUg1iYx8E5DXN2aZoWdZhBOCjYjZR0obUK8I4Ww12fV4TA
+Ul604yIH6ZUnVTjPDVmqm6tVbtCh2Lve8RoN7Mu1cmGRjZMH20t8UMcKZeUSFBbfKoyfAnaI6Wl
dWBv4B58Ko2YeaUT0t3r6f+IGwEGAm5b6zxaAtW+PW69k2a99j10I4ZfZXtzMuoDCKv169K29Y1r
jUiHApvKMklKqhLSoRYZGrrTYJMidWZPob4e/c5Jixj59XBd+msaBV1KeSSYZJ5yONRpaLMLY/zQ
EtUeQbGE3wIE6V7xE58o4Nsr3W3Lo601QVgZ/c5Ex3bJuuZuqpkMfl1jkJiNMgUrGXMeuDkZGiy/
fZaJ7t6BH6pjy6nXeG3wOwCXCrp7G0JItNk4L7KJh35MYmAA4jQjFMGaazeHYa3t65Uw8UNvGqd2
WP8Xeee1HDmSZdtfmR/wvtDiNYBQ1GRQv8CYTBLSAYdyiK+fFTU93VXZom6/XbNrVg9lWZWMIIS7
n3P2XvtFLuNjiAP5AD/4glRcdiGEIipaZmKFY1A8RxsX4Q7zar4toC1EXo0DxfHhufdDM72xl4jY
axdxDDV7Jw2r5Zr5Vbm1O+tOwVFLiP0idvFeDsKnFwRn7yYo63SPptE9ZGN9JveB3OiNlqhqnJ0L
jac5qtg9YXVByxkFd2lWE0cWJif9NhWJ+VmREo+SMO8fAkPIBw6sT90wu7GgTblPSTa9t9aw3Jk+
obB66IJtHbRoKTqtjrSFw6tCt3KfyVmf+wXG1iX2gH3GiABh5hdzaT2nEicVndNieQsLZEgrNGXU
Tt85aTGxtyZpTccXuq8aLtNl/h4T8ClSXI+tf0Yf4GAKkiCIXFuMPySsvmjAyr1fArO8W8/L0TL+
mFQijrRD9HbsL4Cf0Dyugh9Wo9PY1u10tEXuXWReC2F7TKZLNZrjtgUf434n0vPuGg9zu2Q3jYuB
uO/JTJOrNADSstZ1DtZhKrdBb9/TyPBeC9BTsSg86pPMNaKU2JubqiQdvi2DjRb8ERQYm5Y/sutl
SbHmBmZ9yAnQiDIR3pFH/9qc02qy9SPAknrZOuzh2qn2fcXcImTKdZ9XY7tL5xAgGdoVavTGtHHD
ZdOZ2mfRPlITJnj/KS+7x6EZYkt1H76lOZGs6081dad6DdL7IK2iEPTFNbrLfoviKaJRoOI2aNpr
2XVM7wAkIlaq+AHl2tL5NcPDmvoHEju8jYMxLUpdE0y3GvyjxEP7YVTJsCPyo4+SMKiYmnjPtlm+
cXGjxi9gRRqI285npC5AQ1PKitCLdilYWqfh2knyj5TTVdRLtKYEeT+UnvtkyRmIjElMNtypZrcY
8wvownaTWLAVTDpYU+d1+9xT35qc0lB1ToScAs+ZujTIxExHEKAeh6wqYBe1jj3Yw95wL2DrvBpG
fU9Xg9jSNSiAuzPMSJdU7uwpfBvaYUOMdsA1SN1oRUyaq+XHQpM48/x55xucOafhJdAMLazgwuFN
35O06V8lVeodLOnBMwuXO38YyquwtBlvek34XvThibZt+zpXSYyH6a0T6qXoa/+QdX14b4Vq33lM
1+GUP5tepvC/A+/COfvUGDgJM+ItdsDCJl4heIDkUztx28subqwFUfDoZ5dVQsO3CdIZCW11SbM3
jUy3eFzNZLPqzuTB9v1NZTKGnlT4c8ygO6AJQA9l/bBCYVwKOyxvkqC29qE/H4H8rddFhzywrNSM
31rM6UVXBfrgLeVtQzl+qRkS3rvkoybdUOyzJT9hwWZ2MPjOg+Lmo4sS5xnNeiTT9y5PfmCdmWLe
gF3ZEKab4jmOM+ZDcRBQBrhBzSO25su96JQGNFFmsTGMNPxTIHpUzKEhLmrsUzRl6x0b63U190sk
MCCPQR7sTfXpVJb9iOMzoGcoizvIczpSfXOXzU3ExkJ/vc4/Wi5MnDq8he0SntBk59tad/mhcYv8
3SPhRhTYdVW3AlSpOzPZt8s3krpLwtgGagaQmvtKzEMf9UEbbrWHCz4bg0jhvt1qtasn9VXXdyYh
xrRM8p0r3A7YAo7NJqMBqufZu2q8q7kpvf0kOIBZRKvzYJrjDaO9bXjOYDYcZW8GQT72Hpcvrc7M
pH8G6urDwS/Kt4JVwZMtbjIPl7RYzCNYyy14Og41Ux2eOFEw6S+9eATB+lCHHaOuSZXNG2hMuVdM
BjcWGcXFZm2a9VhYHprI1DyVONmz0Qby3s7mM92HaAZdYk2D3Lq98TlO9gVO1oqxkrzMQ5LocpvX
vecMUxskEjNcPfrL3q+fTHj7afLDHZfYYbgYsfM6cIqWG5XO8nygRxpuoyquF+fYApGTYg8yBC9a
oe7shcEm6XgX3Xrp6f6J6fB+8qgHhX5a4E0TlnWBxZ490s8eRTEEOyVHuCNN7ABV3ieGgy5+Isus
sDNhQSBFOV9Wk9hVDX6/jTVZMAxtjzlt0TXUCeAQ9FnLumT6pi8ekollL8VOnsHhZS5thQeYsJ8N
AsGJgQIczNMUts8r3IghuCiqurgGonubDQ9WoeJx/lAOvwjJDTMj4HTdQoDpq5nT2sIkC199kwHd
V0WUcOZ0U+OZtRNbhXlRFh63wz0MoTxSzMau89T6TLsyL+XoG9wl+ZMuO8Wb7By9sXuwFSuP7I4i
1HuzeOQls+JWvqyd3xzzxf5InezGcy6aFhteoN7RqJqHwH6jPexudFfuz9g8ozkAVu9+9mPfv2hZ
ezdJmhwd6CHRsJZxQOP9JKbqxPLn4hTIVueISTYot+C1K3ZxGC/scCNpZSAjLcY7JQtDSM9q1Qj4
GTd9n5HoI0C4az/sKXw6Y+eCY36qehljpm9iwy9iYwYOQTt6VIjG0bpbFqrEkqyBKzdM/HvB0rbR
hpeF0dI21C9mo64mlFI/AzBxMYlo4pglQ3q11HWcrJ4kJxrZc9R7zkr7Hl+8T+ruFi0bQwlYPVEj
GcwXvnGP4HO6rR0juAW2iwc663/ibjXJrudWALqd9oVvJ/EwPvVr7x0SyajJwUV9iU3bR8ZCgu5G
Lwicg8nUr1VlE++TiPAk59cWhdOb0WTTY+txUgB2RQ/K6YZ7BR+Mc3E27FCkohLvB/AVxWwEkV86
9tE1XeNyqsUSFWNya2fgFzekD/sPHWjGo2z6K4vS8J5Xv4ttq2RKYYgiWtxsOE5Ec1y3q6p2tp+9
F7ATT3BHiiNe9fWeFCimIshKrQ83WRicrVCTS0qvadm6nbA+cxoQrjfQMyOiViytiAk0Tp2Nw+iq
gaRaT0eZtPXJMEbvwsK8sE29cmHLgMLb+1N64PVJiUrpr+W8pHFnm92dv3pLZJZ2H5mWzYoRGMVN
itbskmFqeTC9+TglrXmGnJB17K/qPhd8SUdoslgGw4N95+ez/hgws+/zGk296RUuBXJbl8eW+ptQ
qvbdnMH7NzprL0HF4RF2UyAorhq/lqAH/KH0HE2LrjjzDaR/gWOsnas2SMt1Y+oa64NYpjsjNYun
2bEgK1gwcTHRwFR+zRuCPfj+bnlX2CBsKF3Ui9WsxuOCejojSRcLrW0JeZdbnvyAxb7GRq5DiMjC
ucuJTL5IGw578J395KasbezbSMMRnK3J1B+aXJwQl0+Xfh9aFB4A6Q7JorSxY6yVYCpmbY7zZqFm
gjx9xBMTxJWEN9BheOd51DeFbb34dud/SOp8SPWl82UYEpqGl1WakHTO29EodH3k1AE6lh7oxL5X
uaw3kAI+KhpLfb5OOwZzI/QRAL3gyZbp3ZKYY6PGNgE9r5QJUk2nrpleXYkoeXDrKGMmBVxz7MZo
NcuWgFg1v+RBnV7bQWHvxGg9Ztli75qsq14Se7gg8B2kWuU8E63LRH72Nn7CiG1J9Hgp4XodKkX1
znndPZNIE4j7ODl2eHOLvVvp/uBZ67039zieQmner0X/PGIZI6wYT19nIj/bZqJ80NR/O+1zV8DU
oZEBpnldpcsliaGg3J2pPp7L8dhdVueWh3TZMrwHRXDOqrkLszK8AfywMRbAUCpz3B/cxSbSfvlO
Bc64EWaD1pvZ9Msb0Vn23kRxc+O3nFDpdKIfxDvXWnGa2VGrl/I6GxAH2eAR7jpdiQchKueFfaA9
oSdIztx1mtSMwtJ0ryerIRABZzXmK1FkPxeYrshcCL+9UmFY3lK7Q1kLAudrnozp5HR2f5E62J2c
UPhR2YKid/I2OAjRGVeGCJIHjHP+1VnLsEON6lIoAy1tWGWHKKXbt6v68hqfDZkfBohZsnh8mpLs
NlW77/tiORaogH+ujjtsqRtKjjykT77nCSd9DXbwgtls+VzqdAD3Tr9dL3oguXISR6xG3cuQZgBJ
nJ7GBmGCN+4MIjau26KJ6QkQmolHZoeLQb8lc5lfOs6y7qiXroeAvDkUCOYNEU3MxSvtAtNfpQvo
repifLPiLpmF3BqpVm+en5zdaaMqYjQuw5UpqqXDuNc11kbJYf3sHOgJFAoQKvsVv9VUBu5deyZ8
h2Neb1tT0fsZEvO6xZdzmaEco99UOO99uFTXv8UuGj1JlLAsiNiUZZHsTDmYT141qbdySYP7RATL
oQTfcAVWCZ5UQoLyTbgCyd2snaQ1u1oJCOhhbYYneJtyX+HMAt5DYtte1o7kRA9C9UsISggOXxUn
z0zdgOiaPhGINJvJWwADBqP/kKULYxNioe4WAl6Qfokfc96BA0L0As6CKe5Nu5hInGycDRtr7Yot
Jjf/G1XOvC1MRURSWxjNnZRmea0WjsKcFcofc8ebnPcyuFe9aR1JX7Z+mK2RHsVkutvFsdbdbzlr
bs0mDFlavf2W9oiHzWG6M4w3yxAgo5FqeBrICbnqG/cWKEv1ZFdyuJLGgMwsgT8A0/ic7opKJT9i
7av3rl9zkWjkEdzrhXh8QPTAx5syBA8Ip6KVUv9pLFwcWEa7glnMRye9nmyo650Uzkn2bLf74Zy9
kNaauxxY1bp38U4dwr5CSVdM/ucAxTHcjP6g3kCzps1dPmBx3AgESDsDXMh94hMhQJu/Vm/pooLt
3NnBhw9aoUW60Df7JKvDgLVbezuH6cjNb0GWzkyHPE57094IZzCPCJGaSAB522aOuRw82KxP7Osc
5+1wgo2aFsb/aD//o7n2Y/P/XzodUlfft5l1/evR920Pykj/1ynLcWB+1P/1f/7+r8f+19y6v/28
vw7GHe8voYVMmLOU45iwKv42GOe/YApmruhjugsQYvxtMO7Yf2EMyvnQhP+H7NrjL/2VHMB/wkEB
hIIBnYMWG6jAL4PwfzsYD85e57+P3wi/c3nI+Hk8Sow3DfuXcbLHWtKkdb4+idZ8wUt00WX1PcX5
J+JEGReufWkG6Y6fQ7ZY4m/7qvnCzXtKguZ5tN1rU9KFKXrrSmNLXbOHZNU7KC3nRA022Bw2/4pI
jOCAHZanA/kC81Y3Yxj1TUoxspyWrrwPp/q5DbwjTZv3oCHdMkgelxwyivTEAsDbjhH1nxXezZcu
adoVBWQ2dwgf7cI8SYj2uScOoOD6TdNS+mEP/jan4BZd7dVs4R43/UdEqY/Iqm8T6Od1kB9gtR7G
QBy6Wb5hpfpBVlUdAQlLNpkFr0uWzVdniQaYrjcy/UMD6tSUtm6OLMdIrAsgp0OELvMdVCh/Zy7f
AEXT3y2killUf0BPRNvF/3wGP0UuGrJJI8lnIX0OzvZqNRI4zp+iKKUisYYH0YtDQYbAJP3n3pzT
KAOezmzFYo1IDqHiR/UdFvXJmU5pibtTUKwyg/m2puahMrkqQqMBC0Ou7Yw2fSst/MPQ8HZBCNrV
oI2yKTnVclgVeq+LM3uKVasldwR/2DN/lyZ34B8Wz+fHEuRaoQTnIvPHhGgSzazlNslnlHpFi5oQ
HyRiRQ5NKCHwrnG+8DnJ0E/hmF113Im1b5+LdH2ZQCIvhriF63hZFew+8NofxGR84sWk9z+T5IE7
yWVi0j2Yo/dohOONcB+dCeyNCu7yNH+rzdKMCIT+SluQR2GwK0J3gS4lvxAip7HBAGFzBhxCGSoY
0lWK4Ku+CA9zsbyEhX21FKSyjeldk/s3WGJDZjfie8z6fdWsBDy4mHlBQ8ZVL/Ktu4TnZj5qXRq5
aKiQjRbtQ2tSf2njRVftM2PEo+s3NB2H+2QdrxerfgBMmEdTA5uN6AyCt9KY+KsTyQM4i4n+W3GW
RhUTVM7vXUgMgdaxttxXHZyTmJLkAByN3ptzFYKL2iR9Tbe06L4QuF2EnXUJwe4eHNo2WEj3sLND
wp0f2+5LB+WhDOB2F/LazM+3IAnu8R8w9tDd1u+hNgfoP4uOGHe/3XsURJCndITC7NYuwj7iHXuj
zbHn621md/lm7rbXFp7hosJQaLGFF2+JMt6nUaH/tK7QwNybC5FcSPzYpuBwtpPzGSoTYqd7VGAN
zl8NYcJjbYhvcOcXfgWkXXBxnIlqLGTuabiPpm1eLjRA43VyOL+Xh9BWDyhTTwYptogRD9h5Qe47
2Y9MqAfDmt+bKfjWtcCgDBHQsi6LZX1nZHgs3eV9quXXrKzLyaUF8rtF/p+IP8x/ujZSuSIYYIfw
zV/WRtsxcjcl0POpDkojTlr1Wpi0YIIau7dKP6e5Zlzs7dakvkqH/hXgZEzW7u5PvsUvupjfVmh8
fW4Ivhs5iH/+lr/ToEB7nFrG/QbfQsK5ShNx1pIfWi22qVVdhVVzKpR8l2YKXhdAfmff4yr6BlS0
/e2b/EcnhP87PNC//L/On/X/WDrt2bD2r7d+rHmN/PFH1dv5b/yVDOR5f8Fhcu6d+Ch2bBLM/nd3
F4H5F992DU4X7K3oLs5ymv/Vvbls725IKi1GNMvCb/O37V04Z9MlkjjawQYxYQZE9P9gf/+jF5EK
jJC5s+3SRyoZGvzbH58dTJkkH2TICHK8h9TNhIjGWJj/5EU5q6D+fob47VPOpxEMdiafwvv7x0/J
gbdWANblDkXfjnflapr9PbhFAJvmw++u/j97J/8oUuKzwP8QsH4WDdpsXcEv7ySZ4/nAGKncOTgY
2peF8bm1G+pmal4CpMLtTQg3zKU3vibtt1TB7J0IjgnVscQ/MD9juGk9n2g5xqmXSopBH5qZ6UXk
LIOjnxGaA3F0dJeMf2Jl+4c7gWkOigWyWQMgsWf8YhpbfT9oxSyLnQqfqupWFHRmysc/uThn59Qf
boRn8hR6+NJYs855un+8EZhzWpjpSb5bRP7T8pZDva5n1iOI4HnXrXUMQmjTTWZsrH9yX/7x18Nq
df7dWC25M79qxxB46X6qxmwXrNpgKu4G3cOQ5v1wOeJV/hNVHi/VL78mjlNGsyyG/JrGb+v271bE
RqCEtryy2OWEoWIcJraw5Ahg5/P/rHj/Ujf6j78VujQXP4XncwrhLfrlevbksk1wSXd56nx6klmM
tg07Glcyif/9rfuHVwhZKpRuVncstCFlwh8/CX2sqAO1sKS3Yh9KInjCCybwkV3/2Rv068XzUIHz
D3hwA2Utyrc/fpKJOQ1qx5RDgem2HTFsJEX8+9/lHz6BcYjFa3aOVKewMVjdfr9hpecIJh/L0hbb
m09reA0hQUzqT+4NUoJfH3fPDc7KwfDsYAd79hsV6XfPgV/qvK/CvIyTJKVhmsImyG69vh6WMzpa
KqRweEtJZ+kZnSA9KFOSAmZXSLERQzE9VivdWlqfnWHsSteAWFGlWY8ZKbRTWnX+5H0Pi7JvWVzN
I5bmwdgTQ2H+QDzrZ1tjSY27wrMVSCA/lUG80GfZ4b/H7FI4Z7ap01rdQnaJ0yAeGNGG/JYzNEAd
0u6j12VkXBZdYB5SuU4VWGGBsC8cRpf86XEhV440xR6HDLFd66Uv4bHFdcahOrYq5DTPBRxCj1LF
DueT7aUrXQkYmOMQMZ5i0AbvN/Mj0JEzxQvaufseHK0Vr0Vb3FWlN857c3XCW5JYp8egBHe8UShz
GQvNDnOXGUvZRzumHXqfoOom3GRJ/+CNKXP9hHDVbcW0AMeV8k0de2PVm3suJqF2uVcxoUGiTImG
AoFztU13O6bqwPvlGkr/RIuC5SGE7ExDbtQ15DGnYFJe5969VsXqRFjdDLljNImZLFt1c1PzpRSq
gtBCP2h3iKiy1Ebt0RhEQ+TdoKYd4RU0kcGtej4yWdyUmFByGlT0bMqrBjjTXaCCiQ7zMoABWlGK
k4XhWDR5HNnW6mKpFJ82rWmKeHA0lB3hvACH4YWTem/tRebWwVx8wt9So/K/LTfrMTKttL/oBY2D
QXOoR1iHY3mdImkieorKosPnWOciucMZlcBKRoiZ58cKi1da7LtJtR8F01K5Qas55FtqExRKi4XA
k9S3Zb4O+ybo46kNGTCNgS7SmOZVQxHuIKpDqqTnt6xca7FhzEMnswhtefKJUCJ5zx6beZupEmwc
gxynipmzDMx+8npJNpaU3VOKL0xtLGe01yu9MP3dTGOicpTOcxJs3Yns3W1GGAVxoG2pdvBJrT38
honk2h5v9AbZLhKjKaxTDuvDar/4uDGeTUdWP61Auh9+Y/hgUxiz29GAGfOshRDwAezcPPFOM5Ds
PAr4LW5L+SE9eQaisEl+kiNAwnba+/qbZ2tt47VOHJqeTbjkG1lSwWx6C2HuJpzpRR6HGp8UHUo0
DXExVwQkjTxOS4x21OR6ITx7AxA/83iHKhR4WYI+eGpJZkEmO7iSkawqsa5YhCcNOJ7hK9KoT5og
RsQQXqoqWcgj8zShsgsU7PXa1rW6LZg1BhtjGqp5n+Iyzo5zyu5PHIJtfPaFxEBlYBE4GfZAzkqf
kbsH3seHf+WtCGnpaWQB3XxshDoawqKq9uSalQqlDFQVpu5EE2yLIjDeSquxLK7L7D9ZU67flFuQ
/5zS6t4KIUsSWVK72teiGlHCUVzxskr3ypVuMUYN0tOn0bb0A4Ed2uQ6euGINhghzb51iuGyh5ZN
/C/khC8iiaH5TH4Pm1xxfoHkFWINS0U7zyfYhiL1QEEjUDi2GfmjUUHt+F2yPxPJWjpTEvO8dSAu
rFADgUaJ10EqcxcrJh5EmhvSWghfWLrGKeIQuo+KYaBezIM1nwjdEPdWrycZ63wAYQnzwP3CR+SE
R1WSBHUIwsGzSQLq8yHWbDg1FB6rmmMPVgqU6U7ClFDtat5Yfa5ILKxDLEp0zsF8l3aLFjIb6Ltu
2N5rNx4h36CzTkAH7NKmaxmj47HEV5wCsI+HoiOjHmJARmIlElmxdTJVoD3IkmTfp6rEUmzlyD3s
LMzfu5XIi23oiFXewOCWp4o3ilCRqV3WiLjnkYgx3aL/nRkMo2rXZ2jeuvZ0dwqEwB/pONLfnZEI
2JfjkjXWwWkZ/0WgzQJiFA2HV63oYakVRUvwYrAQNokcre3SnSZO8SXsVWhGWJfbjBmvUldVpywz
GmXAULIIKtrcwtTJdD3pBDEfyguV3RA9zcTOkSOSvzGwVUJ4SZgToIMC+BWQGDYynCT5d0solrfl
TSflYyTbtzw6BGKm2Pk6lvZpHQXCBnpupGxro/9S2H1Bjom1ERt3me27KiuE2kwM486NJSCTm4Jj
x8+RYBuPrAoiPqPMoVcQI0oPrA2SXJZWvOekqZRO7a68zD5ze4vmETrKvlJORMHUNui4woYpTYHY
KLNN1H804QtggaNrqY2uLP+SBUXzYDCtcfjzoDTbknljF+q3FDxcg6A9IC8pc4thjFXSMizvmy5/
bQa894S4pM1PQNxpzbbGtOUim71gjSwGHf7B9D1SKixIzPfNqEeMbWchPfMs82cR1uNlGAxEaQvK
cXyzni0sdgI53epAySxS1mT/XFW5qv3EUbqNimRBjmHmHVFmsxzzx1YbNDFEZ9tOHNg9Caz2lDof
0q39r8U/R0gRmTnCRETsYgN66s4h2dm87Jv2/MfT6DY/QjKQvI0yzseS3gQAsLGHCWrIAgGHR0ui
pd9WDa/uYa5X7nFke1q8DT4xoxvGNQz2slDV76Lxx3Zj5RJQIE9c8TpAqQb26LWcOZy5K97Jdmf9
aduVkxW/ifrSgMu5GJMxrIehAmPIuLKFsYZjyvj2tIUVAjFcRxwzdGmEtcY6vHXSliPdMrS/Gwqa
8bmy1nymv2ivDnZzszsVbLTmlhmmPiXzCIIrcZx5jTzmd+RHNdWHkyfnl8PvoSJGAu/Tz8KYiZDv
hYFrlH5hBe++y/Uc7Nl9G8i4+TnTaZagEWxeqePYFaOLC1a5L1XpYDeohiG7bge5AF/vwvWB6JYa
buVkej/JJpg+c3eyusgl/LmOwOYnDw3RbzzfyeQ/5p67xEYK33GHed0dMEvnNTlISaeJW81IE8mv
GB+P77rlgtzXo+F/r5Qu2ba3PUZ3+LfQHPVam+amIcWlxxRAD3HbMKW6ClvyQjZWZ7iSQbKbr1uD
+ochYKDWvS1S9xXd/jxvmIln2Y7QlgT1C5i0aWOnK5IaB/LbXaWdoI5wqbSf6dKvQ6ywiFSxO9vW
d5uhftmgiwpJ9J4SGGlGUeirEbEf/s9FuhfuVIHyy1o7HC4rPviSh13nMfqJllSTlfSD3ZSWQ7h1
K7v4TgJFOCkC4WTb5INadhXi7ztywDjELOYinz07GM27fCmgiqJRmLr2e2hzsTxRmNtI+TkYGSC9
C/G5SnNoIB7ag0aFyrF/Qm22OJqHL8+1d9PIrJyudW0ECn5GmtAzHbAnYEwZrAmLzqTtTd8m0+s5
atbZ9gHQMkYFXb3sMd/bQ1yUvHZRAXqUQ8JEHgiyBuwd94HoODAuFUFum7Ayl3CDIaYkTtFOs08/
1cHXPK9sR+ncZOZetLJ0zsYfbO7Sd4w3h2+aHmuy2Ixru+1X84I2RO7QfcX2gXTH6i1uO2ONob8k
lVNB/Jfs1FerxWsjNxVNxRATRi5wOhUmEZodyylGlG1JUO4Pbc1gyNdhXN8HYsefmfYQY1lS3RCx
BpIQsl3BIntAmpwgzlhHF+kFclwnnGNs/dY5Z0GM+f6MHhheBkIqlsjKnQSaFJYY87UMRkSsHqkF
KQyJVaa3WuM/OOBTZ6HmeO9DmBhdUmjcOdfTBZphlnFzCbzpwunbrt77UEVZd5wkrFhQk/BxCMY1
fyXUbHkVMMfCfQLcdcU4IIzPcCnIs5NMsqcDjBhkprCsO91vUKaeczHX1MhJyjTMbDfK1WyQr8+L
eU9Nrv0bqy7PqklgrqAUhs4R6MLJJ499yJTOA9kiROzCQpE+8djS6b+stCT4s+s44lzUCXMwgo5W
M4/rmn351ilnae2nEv21h08mu/G9pWAEsHa9Q1qWcEtcyGVZuseAw6H3lhvcG1ratudtEs6hA7GK
I6vvMNp990EPd7C2NJQZ4JZe3aKUsGonvcNSls3UTPhLt1VhIOUOx2pGBjfVSRsXqyU4ScrSxOkv
vJ5Xx4ati1rJ7Hqu5lwS64C9JIm6At3DlnWEcE/6+xW5uEOzjA8E7k7yGoBsPt4icBHUM1I0Tuyh
sznVRrc+YCcN7uYRtOteekb3iaZoHS9cIF3VfVPY04uxEJMDUT8c0Cv2SBWuR9JYQVr688pe5w7p
9GZNi5MeSn1OAqjliC4tBbFiPgwog95lY+Xm3gqS8NvMUZEha6YyuukN7lTsczeNC79E27ybui41
b7XflesRkXjDedoI4BNu8lBUqIXRsrWcD0WIO1Fye3QcoPGdkaiXzk9iOUR70aokI3BsXMmdvyQN
MhfxkDuKM6Ch2WCR+XfDjWd3TDxs0fOsDcBp0i3jwsy9baqcHnpPVi2e9NxCq4jvPDcx5tfN+XBj
kKKqES7JMbmwrSpwniGKsClWKtE/nASmhs7t4DkRS27HeevpJ5tQ1vHkEhQqkZ3Y2ZdKqJURW7f9
pyUCQbVdL6RrBLko93Y6rqcGrEYbOUWWfhG6MiFPEbKyf0rgsskzmE35urRZlseomdV1mEO5wO9f
+gz3uokaxaFx8BN6y1wcpVHn3yT1tgAuMuU2r1aDTj4GouPXl43sxBs63yI8zi1o1427KqmpQvLR
u6xH5KUUfGP55NQDBoJygql55wRW9lS5VdpcmEAjy2NNfIXYSEMHL+05n1wrlCr4fQqsV4NrgDRl
iJ2XQCKEJSibEcVvPI1nArywatPDeYGSt4P22F2tTk1mRAYx9cMyW/MVUImu3mTAW23EOirkd+tL
7XO8b8wnJItZFgl++Kk0UnZ5mCM9Wn8y6+rT3A91fmeEXW1dFOs69MymKUM6LAJtmF4pxFc/XAbh
9FEGRdg1VNkak5FURBQPlr/W8AQ8vC5UClj3SOu1d8QyF25Ef06SA4mqUWzbdgpamj0a0kHftI51
TRbsYkKzoUz95GSGf2xpgyBFaK/0cLWArLkjpyVANp5iGI1T3MPkCY4kL3/2XerdeZ4lk30BU6Ll
2GGZ33RcFsI9A8QJeycokK4WKAKMeB1Dl7WEDRaPxmiDI+GUT2XNTmwhWtc140VCSBmmDRw2mcd6
nFTwIGDQjAM/MfKNR815BzYUrCwtW6NDt0siXvbmZ6l6BB4nCsbpgrIK2lLpYidxjf7CTwfcFYtQ
+N0ra/EGZKd81CYgKXSOZitRbeyTgcIwln77ez8E9J07wYliM5ej/TxlxfrmVZb1yvC8TY+BXwAi
cY2FF0ykhZgORZqleaQwMFV3IIkc3gC7H2PtIuil3ZCRIA9kKQ0jLvpSxYlAvIepYdIGTkS+9mYe
2uCT6Hfe37SV6bWVjxju+qQm0HZsraE4LLp07xJQuu/JmiUPXoFb9dJB4jfHCX1egB1ighE5kuMR
l3YJlIMqpq/3HVX7Bci0ebjoywFA328iV1fX60VGXBc5Jl7NDaK8oFBWXGtnI6ueRt48rt1jrsuG
01dbM/nPrEm/m2PtnDi7rKdElitf3JyDPiIUm4DWoJg0Um81/7BL6XZxRndSg4jJ+6MJdgi4islL
9N/UnVdznEr/518RTwENDdxO0kiyLI2Cj8+5oRyOydDk8Or30zPz7N8abUnlrdqLvZqyLA3QdPiF
b9ji3Vi/0Nwx/0b7QhI+2m6brQClopwyeOgSI4iMkSMdHwboE53mdgR+RF95hbqT9SCApwN4TWsO
xXau1dNYI3jQwJS5n0rqtqumM7OvwSzMifk9lfWmaRFMQOAs9B4UWmITnmpe9NjUHkDrKjbmnzhr
tzksgUjeZb1JnO+5C8U8r5TycwKFx70aZBEb0It7o121xdK460A2zQPOshzlE2RLjagzfiVRQRbl
xyIyIJ2gLL+RnpPHKytDpn6VIicUX4cNMnY0zTutiBtTGiBeiajJtMpSExQAUFI3LJ8F8sdgsbO0
peOB65CFg15z60UbQLQKlGIzKwh6MvHwHigDwJhGHaX+lU3QQNwjg5iuEgQoqxCoTNX4CO4x60Ku
pm1s56kKpfdPP0gPr7MUOWa+aKx/eREMNoRKlrLbAOym3GAjUP5vOjjtj6CpG7UtsLb/JQXqYCt4
68VLp4Lp7zo2i3tsCSe1g9zf3U92iWUY51P7b9kI4++hhwG9yap0zilTS/dQIRXx4qoOKQvDKjwQ
x3a/qFUXgJLdCjm6JnZT2LHeynCuvmKZ2ZubxMohNmJih9l9HhKqAT/wf9DGH6ijJgm8iLpGTinQ
kkW5aF1jVRMQFBga4daz5cAm7liwnv5KjY6arQ8s7h8Je1RnraUWKJCNH0Ah6oFs5Ah7/WghJ89r
Qi+LnWJC/grDQYpcK0+CR+BdzgP0dOzLv+djFVwHjjOka+mzXa/hhechBm5leZgTEy/oCVsxe9OQ
YyebIRoJoc1e9DEUB/bVmwCEyhO67smvPpUc+LUZe89p5IzPWOcWeM5GqbvtCS2tzbQI8kPRFQE2
wVU+/IxjRCON2huJ/aroG+6vVAGJ8dInqwjtbS5q50Y2UbSrRQkZOhkMqMtRFYQC33E5/uURzIUk
t2l6X/g+NC9qD7/Qc273tm2IfktNuetQ5/EMvNXwWLfjXSRlL9cCp7/7ilzseUE47Z4KW/ipc1Gq
xSsgH/6xHapFO49T8maJJu+nayY5tmMJshy3DtJFDlXRdHlu/M68jeD73QGsUd0aRPDyE5YZi4ji
bPsVe87+76offcpi6Gd9Q3tnhiHcePRBEsdNP5HI58nOo7aMlbPIRxgswYK7Ns03Fq0npl/oYeLQ
W0IQf5mGTDgrbItEvzYXM/judAMLj3WH7DZQ92nZICte/eMYCZBJawxxe6Y+ATrIqUcPJ2PSV041
1d8VUMdL5ijBxAqhMJkTSvuYY/Za8RAGVkkkPTTFT4QavC8g7ICi90CbnhOzLV8gXVjWxnKmot14
8wS/aEhSe1hPYVuACnY6k0ZIloSfwWu2muSZwKuJ8zL4J4Dl5lEXwkNwLRarfoTVoL5HxE9qRaVD
FyiMtPwXrM704s1B89UF6MHKdCCAJx1bXEjXv9oMgdN8Ss2l/IHnGs8BWR/3DKe0xHWKL3m9DZBS
fEnjtke4qoJo4UQpGXCyhF3F5BOsxshElRbeCn5pq0aOcOjgEQm1VTV8I4phxAjrXjnOzzmChbP2
VFD8XCh0aP0Tb7HXmUojTnNfa+I1TSxYSmHW/kB1DloffrLVHRqRFn7gFPCNDRafERQ620qqHbYI
ebozMgZnm+KcQISTcZYbEvXP7SLt4WGsERvfZJ0FlrtriuDg4RnwspiqdhCGt8LvU990QI0IhHsa
WrBwVi4ynPezKN2/HVsHZRxnvcSjzRpd6ICB1aIBiDjw9AUSjd+tfXI0rOEqB1WKutdrVjhU8baW
1YcoRdoVKjBTP+K2VlFB4JnDBB2ynEHsVkkJ92cdZK0N2a4IodBPcsZZOhxUnGyTwgz7fbeEdov+
P+nIHbu/tD9APVy2OT2BLBFtTi0sLOHv65bub93H3lOxmQYq3xoLbq0e1Zv9JJMvf9ZLBfHjAXSw
6TCCnyc/fH0R3PGavIcVspnhEuxEXce3Gd4h+z+9SuBYoGC1vK9DJ/Wi+5yynyFHk+VbuzbUXepZ
4SM2qtXVH14FjVS2Bce0Yc5LRH1fPwskw3bo5qrYlikSF6Oiq1j7dA3+/CpIUNHhBj2j1b5fX4VO
AEoGGvyERaVREbbQdF/bHcLkH7TsL8EBGFFpty0EgmwcwfD2eX2hwcStXbpNsVVyBraHd8WmQI6B
ipus/y+eScO/BGpALqjgC/DIgOlK1RiMXGy79YtBe/JzXkbLBw/0ZkJLYfKGGDc7oOvjX6AdcCoZ
rKDv8MOu6vArkATvMxoBxu7996OH5XeMCurbcLEZM3AqfEp9F78tm7T1HNta3HTrYpX7bOKydUcV
CZguqcHWz9zx9v3rvX0qrqdxMYGGp9jexfW8jvoaETLiNKKhuDOnJB1gdT7YDP6PTyVdQAouwhQI
WL1+qp5mPDgSJ92WnWlsM9tQe1guKWDSVuxVi/7Q+091CYNi4oENRz0NBIRrieDiXc1qyV0vEz7q
R5xIk+N8NqGyktnRgLLRLSxjaBzvX/JyvnNJwGzgOeCCkGheom7SBNeNnqbrpqqScF8ZQKm9DnqP
MKFH/umlmIfgvEwCDATiNPz99zlitMss5YSCPHQxGOkwwtdNRFt7GvKPXtzl9ACegsEBUxEZE3B6
3gWejGNHzp10nI0RxhRN48aXm6a2SG//9JFsDehHxvu4AI6ybr9N+3yGQxNgz73JRiH2LhR+YAo9
kRDCuh9c6u3cEA7YGygCkIEBSonXo6dAM8sSFTw4qrN45FT2iL0Nu9iVXVQfxFihkCj6yfxgfrwd
SXRn6cHZPsAzz3MupiRWKVY4zhQXS1mpHSU267p2VfzB9mFdrjStvO4LbXJms4vYl/glFyR4WtkB
Btarf9Ae/iRW5npcg7xdB9vlKnoOrrCi+WBEj3P7903reFEOes8CPOWB+Hw9pGZjyaoICJmq7bJT
m3EbbrIbf6Nu3RtAOS/vTxVbj9Tl1ZC956gUAfJz/sULxNo0NtlFk129dX9Mm+Qx2i+bR7qum+Sa
gGozbsB2rH5h7L56Orx/7Qs7hyO+EhFaUFVSOLYLvOr1kwpoaX7Xcm1yZNpH7Rdvn2yHG/UFWdpr
99Duppt4+9ETH1/a2yf+71UBc72+KsTwXkvtJbtxXa0I6/e6NLviVN14j9E2eakRAYIAshlWy7q7
A9m+CXCIXSNJtWv3MJwfyrvxNj20+2jnb98fEXGJMtPvPoBzYyH+Tuzi2K/vzaP4i7AwgLliFe0h
2m6MnX9jr8e9v4Ww+dX4mtx296Gi4bxyHsJ7Zwdk/9rcjJ+q5+qhuXH2pC0fLDX7ci8GOAz6VbAZ
C0C9/uUGuXTINuQt+ITom3MzXecbY5tu1I4KkFxHt0CJ1mRFVzi9fVafrW/LS7ydb9Or+vajw1wH
Hq/em8eRetRHRLwPr8yL92YINSKwi5fytCs3xRU6vyu8Kj5YfZcrnuBKCFdjqW3cnajrvH4BsBlt
Sj4zqNZ1tfYf8v2fmTTi0sEoyoAYG3AewfblGZCkZB84djlaBXe4wYSqAJdnVX8YiBzflY6tOK2J
ES5XtdH6ET2QFBvDZfFXWa/6HRaFzR8G2VxF62dqsUrLdMgaXg+WO9buSCuKzR9cxs7ADezZq6bp
3/cXxeUrOV6FAE5vhQQEl6Fi0lGz6zslNrJZJprxoYWY9FyuaIq6WOEl9cP713t7pJGWwMHALcIl
6zruWr+dnvinFNQeeCqqifZ94nriqnfr9jksPQM1JnAHse9TL3j/qperDNS+xhkjE8BZw3he7MMI
bwfRkMeCIAs7wCCiVRc6iAeUg5pPl/p/wK34/816+X1q5fpb+e3nt98NrfTvn9kVrv0fKbTfCeqr
AXGgtpU9GVohAM2heaZT+OI/AKbpJWlSgGZYskP/ly1p/Yd4C9VfV7J3S/bRPyBTyNfnMhkRqZFH
1A1V8pjxc53fw9JibhIF3DD6y5KQt0FELLAPzC0+yb4HpKKsI83D69Ge+G5M7qI1N2M7L6cd4Kw+
+QJoa4RFPrqJX3ebrrCgJ2/6zqa9COx7wkPgejC6KEBOWyy4IK78DhW/Zp35oYjsvSyytk2uHGlr
gTKVo0mm1hGeH5To86jHo3WbxggAB7TaXGJrVNZGOw7AraWC1CCoqWUON8WEPky19T0yWmLBIvIh
+s/W4P3EK8WqXhwr1HdHN15/oWwqk0tPcTRAMKPpk/PrLrDJzt5jYhR6T0gaei2HTR2ipnG7IG7S
e1dZSJPZ3encRRV3UYnZ4c+GpXb0eh+xT96kWGLAuqhDWvT2vgbzMdClmBC9ma+zrgv5l5NWKVer
XQc5xata4bNDW6KuJ8e4yqfEMjDf6019/0kPiBn0c0p2/P39LUCHO/9zwOlXrgsvxNJwd8FOXJKv
mqxzZZ6ODbI8zRR51wAswmW8MWnSSJQN4kp28daOlmwer6u+WtTyZHTZSOZH6diV2QeFmtfnLbfj
UhCCLyQgDpM8BxczMKHhYaPjFL60yBAyNbCQjxAMseQ4I2CgJJ1MZBPGuFDxwYAKKYdP6DCUtNXe
H5Yj9e3VuOhtX1okgsSJSFHrG/19Q/ZHTk3Vei/41lZu8Xlo2nIA09wgue4ccPcClYV4D/MRiKnW
easAI+LGwNTCiwt65w7ypP4YxhnHsA1yhS5yX15Kb8+4J6QY/O9IkfZRhlVJKLI7HxSE/CDYfX2K
MZp4wlG+YzlTvRGc/q8fgujXAQOs5pcJeF/s0pxeBMPo9PQi5qtYtLUYbgKjpAFWrT4YQFMfHq9G
0LNgX0iIEpq9QO75+uJFYyHWs4joRRY07cPnfigyr951rax5h6HI9cW9ZNBrwKlwaNQaKu0Q1Hfl
4ral+KzsBQdhMGXwYqMtiLEYaSqkQC09LyIjxgQFigEt/vsKmRfbvZJ9qbeTEQ1kvlM29UzXi1oM
6DN0bpYh+JtuJFqTj3glp6xiB5EVhDMDtzecYCdy5nVAgy0NZb2je+zqhdu24PtvUOf2+GaInD37
zjw01Fy3RYsbboBmaKL3pNCYJC/fJKjlN4Guo5y+Tjw/bry1qnu9toWty+1rQKn6W4Za6q82uxQl
GSocrd5YJhUX/NAvy0g/3oRyFHJcCRTn71PVgiXZOhUS0/EP6tv9ON+2Ygpp6Fbkw/V3NtGSES7b
hZ16u5h4DANEzm1JwoG5aEz80mDcTMu4gwqtkus5GqF+HFKVZLwSwE7REB5U1pfS+FadNsjci7A0
eZ5qoODq78HCQzbaIsPJeP8FnKdLrU95aldZtk9DKtqI/SwGq4ENdkGIJtriAKXvGrVixXMFaTQY
NIYxe/KQlDveZ20ko/FUqpa5uqlcDw3jtT3bjTb1y0eTSiqYjdzVSmlh35pb1Y6ixpamM3hN56+K
uqSb5b172lGnLqqmx6Iw23FbR1k7RGhcoNljP/cU/virhJQozf8CaefTDMy80UrDmywu9Twbuz6Q
/a1tUmWID+CmIob0/bVxLAS/XhpSFzA4gjhqWRwXSyOWodkSI3dfqh7kBQo1C4iZcn3e84y6mRgy
if4vk2YsU4uPCj8S7u78KwjYt1i+ihTB0gMFC31Yi8pueIvd6DXjEwQ/k8YRaPCMWRXEtl5lYBUt
eeUWadQi1ZGJxnWeUgvhe5osJmDryn0Cgkgn5tGc0jZ6HKfURXKv9hZgtgvtD1V7/a04HaA23dPs
Dg4ECmZXp39Qr9bzuzrNdmtAWsX6jD2K3rNd3FPBabpJMTAPmpng1nhQVpUDYoUcP1Rd/Nf5tLMm
OCOAPpB0hexfGzBp6rWBvyXvg+Mx5VkbL4lCJHmcNILaVKZxb3ufot5v2h+ma2DFu7c61+aMFdbS
0xoyMPNt5Y2bOVEYbJFzWUDGFa5VCrnLrFAvR1ehOPAhw/p1bk36KiELaj0LQRLJTnzxphW+bOxJ
bvbkSUAeJn4jKByhc1wyOe01NAs9RCB+izRZdzgIAY/2rRRL5lsxC+3DTamafugfnm4+hU4ONZQ8
jsVBT1wcs2CrbDeZk+bFBTzKw8NB0h8YpodtcAdqyFWPbL5Imu66zmyn8UeQBx5S1pPtj7HxYzY7
RJfuAmvqhbxComGo/XUZ5sBs0Kgqu3Si0ximjndn+IB6rmlOV23yQb75OmdyEBxxcebElDMAT61r
368PmMkdjV7Ztf1kzU0dGai9TjhHgxQjtoXSiAGfW2NDZIxw866aWVc+nt9fyBfRCnfAOqYDw8Q2
9WK+DBIa1C/GpUaxoiozz/1rNCd0BnZGYBVM+cwT2YAspGw63jXNZv12yb3F/BGN8+19UDmgQy19
B7WTNyOR1bZTAGxQT6e9EaSM3pBZ+Rz7uw5lWV7LmMNdYUGw6glHMGnTce/7w3ERbpDFUNHDI1O6
3I1jX072FHB2E0vR8kJamjnYwFsB8ADoIahZ+79klxZtdps6k+dFHxg7vhkBLkykA+CYqcAoXE7o
uWoQRl3UU4wiMXrkbBYex8kQIuDRoQh53HzwYW1w2RDoU8xfwtBy848KLYTOr6Me34Lcqtsjns30
1ACC15MSnnjVZkWgnujpTqxtcVpgcYqPuL8Hec92fuVnYNfN7TmIKZA2B8IUV2E6miuM/RaRYkgX
6y07M0xiwwR7+/p7jHEL+6Kj8NnjmU5fLAgk4/Z6zOewjdZjPLmND3wdG7XpOTGMqk/v0TjpKmNr
emhG2de+EzuZvAV8owMN+Cuy/u4avg4cGm/GtWqT206UNI9R4OtZrMyGVvQNGRLsn5WCWSTNHfVb
m1tJTulYFzTo6NFcH0d9Up22/3Rg9n1vm0UHOS22Cyk4RUD4SXiVWaY+NCwc5jEHC9hE3QB583ap
XsoJGc7+FjS5wxl/OgFBXM+dB4Szzjr+Lyvzgpt1Knfpxttl0WnijoY9kttYNGKh+rkMq86a7sIc
9HUDgyHiGXeugBE7fGoUuCzExeYQoOAOmlSI7ODoZGqoN/AGJlokft7TMoGkKQ31wrhUnLRLol82
GsfEsP3t4sLMq3fVKWYZYWgBJEqWzgNdzoaf8H+L3bHjXY0wwhgaHBvBa5LHLUA473LfXUgDpd/E
fJkLWIVfsU+pKjB4l988/4HFsmailJy5JJPEbHqAtVojX030DzNUt2QJqQboK4jmwyIBMLLnoNcR
IB5Y+qqNmgI+sBjQMwrUiQ60uknmnKe54oQ3t5YbsoVuCQj0WW3hX6kVA6bYbnCxThireCeKco6g
RpSFk+XD18mzEXO77XHs6HpEaVIvRKeor4hHTNRSlmyHIV83/sIu7hi9W93MGBlpVaU4L6ZZCM0c
DTI6UwcjKpnjUiQpGEHvtDSWTi7sT2ipCoVtWhgXg298KpaoSZCijkD0YQGGur4f/yrIB9BjxrNJ
BO3Bybtl8m6aINBxW1o6ixftC7/Mq7aDUZSwd3yBXbgM9Q1ixVFqYRVnQmnFwA1TgB5N7SICJVah
QaQ+43o7oeHEilkqiJpFCMofXeFcJjp8tRHoTWirkcoW19ZpPZn0vRjPIlJYi27SQYBJXhOmCVtu
QE1nXMiL8JGDlXLKbs7vG9lqHR6Vp3CKgp3+lvOpbPQo1Q6fAijnDMkphH5/436ze/rACdC14DQ1
bdxxLjatOq+t0Smr+PF0flAxILQTPNF0ABuEAyO46zHm3h0ji8kjMaRjbb9/D28ODx9zJOQ8iEzo
ZKMV8HrjrBMAd0NjDAfThiFwwI9HZndzSTLxxSgFuc4O+GLOsfb+ZY/CA7/F4mANaLXR+kVxTJtx
XT47zCITLtgYPVGdXZb5O8yiMnY2A+l+3b0UvtuD9EGscswQGK96S5tdRIhXdSB1IsZrNyAUSWbV
2UOKR16xILLnXGMUF3nmFbNYpN9ILPVesCRjpyq8aZyG9yhMZQVs3E0CVfcO1ZsM1pK/eEZuH8D9
+skTyGG9Ut3MoBv+FJY9ZiZh09s6qB5JvcFLn+LHCMVlgsrzbSH2FHDs03LSO0Ju4LnQPPmzYdvZ
eqp7vI+wlWtTPGUAhLaOhTAzEX3qbdPFX0AsGwm8ifCD8/nCoIzDmXdqUU4nHEYXho7H69ebImPu
JkHXPMYJIvfRlVUE6HhSWbLVZGxHoPNxe2dh+4UNomXFtVdt2fIyPL6CDD/I5SWIjaaP9qNaWFTb
osa1RO2saCQ/2IMNFoxUvKQW48DhEXaIXlt5PTxGs4s2/Ap2Y5yOUHycJrN2UeypniyTjNqCmswJ
QaU/F6GIzQ9SvWPj9PfpRasvQLyQXjUNRwTyLpaWJesRwHDePwblAqvlWzo5DeE0ONOeZSUqi4tC
eBrxQ78qk1k3y9MKD8EGIfzG9p87XLH5GcUyXRCwzJb1oEht+QWkY0ctAj2H2sk18Xpd20lPX+wY
MSLdN11vTc64DZCFRz1BZibb2C1SjbJItjGS7FV2LUNI+emuGNqawe5KQx/6ljCyxPm39gyJ8Ki1
ABh9jpSa4mbTJlSyxptJjTN4KtPIGmi81shhH8LZs60J1DEKCmiFHiZFu0OhDh8F2Nl4BDmWvarb
oEdxDzghgUVWrnC10W9ZdSG2Hjw7HvDmji2ywIHx/aV+mS+QZ0uiU+aiCTrnTdKTQksLwrkPDsJJ
hkF9pXCSTYcFGDZbmg4NOSSBSKCztZtsR6+o969/ucNRcIZ1QUXR1dnKmyi9wuUXw09UQ1ls+fLF
PW2ps8g9pgD+qQNXJE9i6/3j68Izo9MNmg/ozmVNFU9VmYzO4hxMB+DsFwe0DuVy8If6GGonwbai
YZT87P3rHttHr+a+7iaAqMHzUzc5LtOjPE7KqaEZeBg0oYtn7OpC4Glxygo4B2K7uqkKvBGN7UzR
Q7kPNUhj7O+aNJ6LlkqCk3rNdRVPtTWv7JZw8yuVHH8c++0H96rX4at7Rf6GnsERlMPNXu5PwWRC
UHZEfEAcAg7rGlS8nghOI1v/H0ItaBkbG2Jk85IOMG/rdQnXKv1Bmo11KlLyx4wPAxEYjusYwbm0
3KBNZWDo0ihPD/T793tRtgcXQroJiUfjleRJYOv38nQLl8CfysJ9cOd5YiORSaxn0eSImX+p4/mc
jDVKya6t4eFXZgPaFvMQnERJ/96/mTcT27bxw4QsoGe1SS/x9d6uozHsUsLhUEpMgdyVCe2ftSRc
5M3jTevTQT+05ZgsX96/7lHu6fVLc+hns6gQuTHFm+pKEMHjahqHncarje66bAZd5S7LqUb22e5c
XaVFC7wffB3ix1V2OIe2EYA13kkXYJ8+rkZ/1vmLC3uP2z4XPgtVSxRdfGvS9WZ7mKM++WxF8dIt
G28qKuIzpxozN/n1/kO5b2YieBgOSt6tpcOyy+UaODjcoCM6HM6F7wDKrLzvrRr5nW3iLbDQ9wM1
Y612lUHdjPYQsFskSTFp1mFJ1I41T9NBsSLiHkgP84p5TFXwcVGOFxprit9w9+GQtlQIACVPAfbG
tURjBUppEbsZghCdIzNx5XQwIrqXQQBnM7anmMweXV0LT+Ar8dFQOzt+UHNo/8YqDcToCgx3Gk1b
BDtULq6kAQgf6HIpkQ/e5hkCGwECj0NnPCHxnDvd9/PrWGbQ7/lq6Wf94sBBVYIs0bGqiIeLYEg2
u+FU/qeQiaTQ6lyyz6eYI3DT04uDU6kMPFfmTzkmVdxYHUBYH/HNiv0C3SIEY5zSuI40WdYi2ZhI
OtYeciR4/L7/Ht+cNrRjBU01cMCAuN7MTenG0eJ4WXcYSqw+7DUtflLaPA4DHbipRI+hZ0Ebum6T
zP1w8317eb0orMB0dUWCksjrNUmslaR0U9ThXDF27NLkfMl6X3J9mAR0FBxgFNxFHqW89A8e/8LG
VWOG2fWldHWHMQCpcXEDcYfmkbXUwwNIeZ28pjnxG6VoWKBot7hjuEzBhttZSIFrKju8QHtxmCNb
AxUMcrdzCmzYoy7PYoKuU+5QGbpbUp5aL+esaa4C5lLYuo3pweSJBgwNDfd41fPMQoJEt5KaqO8K
dz/j1AzRNTA7qDSbDtUjlDwoBbBrJBBjcbP/SDHszXYtKblCr6ctTZsejMzrtzFBUbRbeuQP5y2K
rM/hlZ8Dd7QgrPp7NsfsYVKWgtmCbV85Hcai+TDPeo35QIYZFBDzgc6cp3U/LxuboTXlbjTn03NR
digqQE4quMaYwTHatIHPfHx/HViXJXBkgHkagDS6GRm8gVCNhiujKuyjZzjyiRConNAEFXDoKRIS
MlZxMHwbHa+AU9t2YU2vn70OxmVmUgpqVrGiL/bR4nyT9dEbZQh0PEgL5u2R1U45QH0kFZ6jQIuT
rWaBlE66y2hVEv6eArSRXtx0UEbPmGCnpQMkXMt5RxxrTnbnxvOoT15KQQyjXFyKGG1i6Ld32iiR
LiqWL17aYm9zhV2ybT/WY0iXH9J/obvapwC0JnZmFbZ4Q02Hc/swEdpeAi47Ao7XuRUQeWDnPODv
g3Qe/dCV8kx8CuoANPaMipGnXKSWhV7atYfGjL0v+wSS4X4ALsWXqybQ8SziVZBU1j7WFnxMpxrp
+6/7MhZg0dO715htIoIALP/rmd53VmIi/2E/nRP4ovHgTFcJmhg7KgAzpDoXCy9W+/vXfX1qurqb
5tC1Azbqs9m+iUFsNSd+CBDsYTZwzcVHKqTJlX+hB1VkwHP+t0Dqwym++N0zmbI2D/E/cYfLnAEk
C0CVdQS0+k3dH30W2684Uh/iqgKtssooMAsTJUClGlwyYgftmH1hIz9h8H9I/l9HkbJgWIdurz9Q
3UKYYxPSPuaNCbOZjKdTXWewUAXh9459UjcEM4Nyi2WSw/OWHSn/kXYv+BlsTItsj6qvzh/7zgnC
+NYhGE3FTTeKCSk9jLT1V3E0ooAIc7Nhj7Ra+l/4zqd9P3wZrSRdkCtPF5V2a/wBGhGuktONGnGv
H8ybbP3HYWR6+ec4J3W3r4uxoQC+UctCq22VURYCaT1NAi+Wzbm/iquvasKd20RBkL+Up4EYyYqm
+a9iohDjrG3A4aa4p0E+JPNNkbbwBXcd6HunvsWvhN7wIaKqzAOUTl23DkidLGbMsF3QSJAYKekc
e8N6QE5nP5u4ljTrgfhdFniztsqJaehJmphrEN1mnkAnnwbuGvXzus8+RTRTeWGLrqGa1zFhwBI+
5I5MLBDQmAaGoHAJW6lcx/lI7fWA1Z6Q/4S5r28lgQJGmyyjGsWRdH4HuFJSQFwRYtVl+Hhex4GZ
SWrPeNW0sdrWQixCfO5N9GymdVDYEQUgkVkLYAyjifT9LRRDgTtZcImKkIC206/cmPQjUx0dU1TS
TWrJoB/bzODNs9XrQKJyK3ropylkECnxYuwSrouxDbvZmYtNRQ+yibeqclAd2DiWapmhbZ+Lwtjj
jxvxw3OfaGrg0IQ3CUQnb9qDl6Bxtol6w2ujO3OwASasGtQoXfsKe9Oh9z4rtBqn+DkO7aJtviBb
6nJ1RTWc0VBe747zNc1aZuZ1omo93xGW0P+H/k3grLtEddanc5ACsIKQ6W7q0tqF7h9MEQrQTiuT
+xTPJe6xT1zFn36wno8o3lfr2WPLYlULSGIsosuQm6uDBpry6gFiORWizQJAyRCrpnCjulzBip4I
HUUH+TlFYVCDMc6oDf+Ez5rj3oJGjKOzrXEltlQRjE4DdIoffR1ROeLosITEfBp677EwDTiEVnyN
9kiBuElAQQ5HL2EaEDcRAgDbcY2km8noDvT9dBuprfWBcMa/BWZMcXRyQ46hhA2Z/X45IfZcvoLf
i4cWYtLKQtHeqnHYQNGhWCka4tFVhGMozVIaOQGpD3mDoBWBiWDOnxXGoKvmedfq9sG5gV+nZU6z
fVU11PUoqSelwieBJvWIr2huWaII/vuHs53Xhr8OO2ZsgXTW4M31xu8Whw/IQxjVrBbLG8u/zmFc
JNRQqN2EReww4eDDrAdIcwrxYhs10xEJHt0JOgNv0FjR4Bp3acLmHqUxwGp4mGaogj+XKSpx3KU4
dTkQiEqq4rbRO3FMNDXr4PEcQ7YLEuOIIULw0TU19s6iiu6lRHaZ2amQPKNHc44fz6CQ1G2dpX5I
ncW16n02t7pJZWMoyzlGkiMg+bkDFa3kihLBzJ+fsS3hKXity0nwEs8NvDPCyEbcjodp0RHx0CCL
Q8B5q85ECe/v1qIiWW7t1l3y6rrMCGC89blvEDDl0ORQiwFu4eb9lUAt7PJko1LDhqit6nXl8hLv
7sQdmo3gZ+7LqKKLuOVk8stqx6nECGxbqhEMEU1FvekgCiXzz+fVHFSxKvwVglvBXFzbfp256UqZ
fd9/6kLXKHehdNFtXTFyWOssQisQYogeL19a0BiEXhRkqXz1OVpX7macG30F3T2cDh6aZWQAGN7o
nwVOqDsRVpjqro2iXlg4EJqJIuft0FNxBGDVN/pLZK9IUldZG1vkOnZHMFY4RcZX1ewjVCZwb9KZ
WUreS1UfUKFG74GMEoRK9Zjq4gWEcwpBZNFH8BmJFveYmqz2e1YKfXaszzFzw1ouABB76+MjxV6e
o/9BFBlOkUCYro0m1IlWeHcSYu96W+k6n+m2ehcZY5L9g6AZmz2pEXAsTqs6DJyKTLfuEw1QwVIC
Ddxm2fVNVECRPPcPsg6IWbKe0ZqgazzxGtTtKW5Vjqkf350MDYPwi0Ym1c0wsvXBFsWrcDpURubH
GAabC/WM/jZCe4zLtPhOMHoyk2wrjqmwbUUZyySMoGF9rIada5VNPSAMtW8tZBq86xSbPoLZbkKH
tdh6E4qUG0rYebAvg9AKZlSnmmPp6XTDXm353FbX+BqG24KV5JqmmWEfdZXbbeihLFIi7UgIG1dz
6ODgmfW4UaLVFEX9vWuWYHWvMBlJc3tn17FD8XjEAJBrJ94UcV/zafD6Mhg4uRE5m6J+7YFBTIyd
FrfUlfbKmynbYaSOowe6LP0YRAf0vVTUXNs4L8TXMchkzni19D0XYFJODClCs9hLX7H514QGc2DQ
Ox8UTVqzWidmZDTNl0ZCT4Nhf4Kv+qip1tnt7IUlN2ZV7K/2/jyYAFOcpdmiD6eWDjZS47PWm8XQ
0cD5z22zb3HaRIeEIhdKyHNU3YdeQ2s/yG3d6hCeVNzX5Be6X9hNusa8njrpqcc5wSxObk5JDHJt
GgPCfskUO/+jypeWvyXd1W+9w6BpAu52hPCcGymZZfiRuUeLfUEFsp8tBdttgM9lPimKaRnhlGs3
ujclbY1gqIyqLsWtG1lljHrOqUt2XoxmUnpo2SGLZBmo5qJ6yXqJTi9sko6eZKdMNFD0hbJ90+e6
bomk3XGu9QMOmuOctoV/i2qEHKJ5U2XR8WA6Hxj5MOoOgtWBHt0N+OYdxartxK3XbQzB6YkGhjWa
NzUV5lluDQVcoUIw/vjE7tgobTcPB6MvP1cVck/0RGSfdfa6kn2PfsdxGxlZluwHHANqmh44kz2v
z1ds10vo3+aKA2y6QqiFdtsKTY84u1G2Ab1zkwMzH4LPHfkIc7IbXP2+Ul/W9ODHU4HIwFScdxS4
zEXScp+WI1Cikdf0BcVJK0OU5dyrGRBkY/aeu3/2MrtsrJQSdZnZYkOhzVQGtd6pZ/pKvOMzBjlr
er33GBn9TjDVPCM3cR69pTNaHjlStdlfo2+BZtqCdfx6wBSX27FSR1d2x2PIgWm9/kvDG3uLWAOl
HdvcVlYOxhN8bjiIiICgSUqkibBoS9WTF/HKzG1m2SBHt1nfRx4SbOfKNdVB7jv0Db0is7DBEfD2
3Jyow1hvTEhAWQhLFHIKvjlZY7M7YeDpyFUn5zoaVmnbeowq0rKDRF7lvMxGYwwN4SIl0SyUm1ZT
ihN3/qD4NVLSlXVay4OfSPqvSZXpGSyo9rvedYJGFfcLfNYE9NrYRPHmf6GX3kIPHWNcN481hkcN
QaKnPjrZ3f/i7LyW7DaWbftFiIA3r8t0sy19S5svCFLihvceX39GooonxFYEee59UpBq9sICClWZ
M6dBU5jR7ibk95lZOqEOnWDlhsUqCGmxdRVbASmecjaozh7XzqgtHnxKsq5+F0eEvwbvO6uNuaKV
3on/pyszPbQxcCmZq3Mz26hRX7YAi8O7lFKOJ6Svp1Jnmn0MCtfYcFvng35eUwnHBiLalLu0SHSE
hmzYKRNJkU3k0NVH4plScKEnTRYrE6eTbVIxyLCekAW61D0Vz4cm6jrDu8kkkOF7spiASLiPcjym
WOvJCSbQVYrhkiwbhUIMcKNZ02zPx01m6+dPIfaf8/JYVRhJ5W9arA24q3PgAwaRK4U0YSHTvZKX
Dh9Om9WQyFgcOx3Yfd+2aG9C/KbVa6K/IMZcx6oxq4NqWdayLWDZxfXoLQYAmxfAiXIBwPRxGeNM
yidDGXK5+3rHrqbF5ysrSkKhQNuuxfgLCmdmmFz+jLUhxcPs1jmH4Nzg7Mo8Vw1byLWVz2nXWvq3
SR2Qfd3IU4DsJPWLnlxjkSvziGRPhRaqm0dMTaTH9+pZhhQJ8gH+1GA+Jq95XsnpP4U42sp0+GBn
FGoH3A/ssD8KCVzDZLq5u9Ox6gKcZHrMSByA+hsM+kY2B29ahJ+oB6C5TUIA3MXVBfuyFfmjWlf5
lLwb5RUty7Tl2MfOZuZNrVxP/rXPdH9/yTCnib07HMRsc723YfnAW9HfWy8ifTP0m+25jUy8BzUi
C9egZmXpr6834SjgNSTSm0LMzy/JAo5PGWNBWg7OqQ2R7M7G3Ae0YVHFXz15Owf35oGZNQ/r2BpB
+YiLRbFMMP0xSP0OGstmeSnJnaSmtYcu8L+4/CW1rIJTujl2nOFaII6JsawZMfjF3s+dpBP2ODwA
JVAMSisLVSXkn8WTPBo7AXT9Msh4BwP+qvf4zxwGCx/Cqu7pW90mxm/wacmwKQPKIIqF39hjdMd/
IjeDxAYG6sbrV2eGxPpFqKV8MSdc5UXtcRIon5lUcbm469BrXaDLlJ1NgIJdtJ/LKRPIxulDgWww
GpOVqxAECoiBP2jMIFGIEHZGcvDjACkw1Yi/I1/o1/3E626CkSpTAPBmHFFsUfP+DAamZd/X+HQ6
z0vGMYPHXRms+XhxCm7NN1QosnIGe9kbbMPzOXfyB7Xufn0VP49CmHxDvrZDuie42AFHjECW/5Dy
9IJ3F0m0PydlI7xYNR0ldp1tKqSlY0/Riz9Izd+P/X/G/vl4G6oBTXhgwXaw/4VMzrOBPbobrvi3
ujKfmzo34E7rEQAgFXVXgqMPlxHVeEVIvR8ce8P/YWRqy6Thn1AHMAOcZRjLrsMiR2z8882AYBJQ
mHk5zSgLunoqR1rvpSMueYUIdZ6qwcmX69w2DQhAtIyyiWeECkHvVNQj3YPDH4yD/B1TZ8rfU8q/
o7KN4kKIjflBWk2Cgw46GTTbX6cmTKr5Q0GWM2tO80YzYEW/uibAUdvvxg7/uutCOWJK7oN/8Sq+
dmEJzNTw8Saxn0LMkqc7vV8WKVsAveYxH8/XWcrOWu3SlZqMQ/6St+LXK/BnUJwlwJCeWYPpmwT6
UB28uunEAiI/8OL5KfVW4dljMSYbhmoC9wXTLfbfGi/e7PbXH/yvF9AzsYbBAIh5hyMRnT8/bXsM
kahF7vTkqSoL301cRh/0CHdyO/gMugCcsylK3e+JatZ+fRmvv79wKzjSA+R0oPPI+36+jGmx5iGp
lvIJ9ZFCLVOfxwCEnVES8YIgKrjoVf/rT7Z+lrQyeoWjb0LtZxTLVCB4DWh0c5bA6Y2NR5zhBTco
CXS2/Cspj20/nsaOc/cbXE8Zi6wKdJjCTg5hXlo5yt04SOJPVpvn8Nl/fW2vl6gNYT0EviNMirwv
YlB/viv+sEMDwK/0UcMqniJXjlNEk6aW6FInbFJ6GlT5vlQO3v9lk3ptAMJ9IpPExSnGYlgLV+/1
JumLItO1+8diLtwdbq66J1AuZ/PDloydO10mawzMr2TrSDljORgifu0mlA/JOeoQwgBDJ0HkSwoq
mnL7Nwyd10vZtyTSCRsbxpYeNhWvCIQcMzOE/Sh4+iGKUwu1NSidgKTCnD4pzDyaA0SqUJosDPS5
zF8/Mu9nUSPjW9vhRoUBrzKMqH9RmigFZkFzt6e8J1s7vpk7Imz6p2iOyvglwY3ax9LS2JDxvSeC
R6ANLW7OfLjj5algAug+j4G3tcVtu3dmg4/imBRfU8NCzeTgLUsQpwEqQImOFnozZCLeJCEc78Wy
E/ZhoE0mOS6ULX67rt67ij0cXZ4ZCNFUo6VNss4jvPkajBcI1SdKL/jB19B7OvEFhJufpgWl5oJl
4OwtBbVNM9IZd5hRp+QimQiyd9ZDGFKF6s0Cz/3J+JigbMrIfcCcvJ+vYMzOEBJqW+QizZyLTaRn
5ozjWsI3SKepui2cRqgOSTjISi7tNE3Na+BRy7YX03OGcbzvuxS22hUUJDVffv30Dhuxfx5+MMB5
dCGEXJAs7E5e7cNByA63MCl80ihxq74+pR8N8T2HkRmH6ECXMmKK1zMUQrCmqNj64OoUabvIJznG
zB3r1IjiehTqoNLA6a9dMZZqPpurnZjLBctRP/7dEPL1DBLZP/QOdg8USJCEXr8PDpJzAGCzf6QZ
bL36L7T5qYPPYQW9/5vWYGq13F4bIkJAykk7qra8dA6EwfSb+/u60vLxr7B5TR0ftiG3+tUmYsYm
YApr6nHBJnRP/3C8Hr+uO3gVrvExpM6m0AwgRld/2mxiLNh1ziOazzFZFyN6XgOXNLprTaUgbq/d
IfVbykYaHui+YfiFHtoZ7nY2VFYRysrYGG9+/R1+pkdQn8FU8ZF1+YjE8Gh9TVuZN/hLAaO2x2A3
xh5iAIb6ZEoaK7gX5sb/P9VBgO0S9i9Mk0nLtCDX/3wOMDPp6Mm96lEPFHUF36n6HB+BjGah8yE6
27/hZrx+XmxjHo8M0RKMM+df9Xkxd0LcWNrHLM0DNsuK5tv/8uPzywCi6DuML2XyFlszIvE3v77Z
//p8KOGEih7lqEvY96tvXhMOQJSdlT5oacTCpiY99U+qrcryID7cdTbK4N+xlP51ATxmCE/sCyi5
TI6Yn2+9D3zsY2kw3MOkO3ZA92iy9eGXGKMga6y/qkPB2mdD8Mevb4B8wX9uSGQIwgmHucDBgqXN
65e4WBcXKWqCdxEb5P4pDKchvEkHoiGqMxfdG8MNAebm8JsX9bUBl00lyFkQwUSiMmTNvfrehefM
zl41/QPKorSbngO3bbaXqOrz/U4P02vMMpw/RoIYaFx5b6TdhS8vrUsW27ng310+0bgOAUS9/YxU
BsjvprcrQbv0tJ5OQE4pZpMVawghlknBPTscjz0RgiL4YqoqjIhf39bXlRX0WBY2JFO4d1T/r5uc
2IvbtbGt/GGMZuc4dW2iTk7YAvRFd53qYvbyH9ovb2NM8m1CRDeb0mNDaPzNQ369pYTcax5zKFdF
E/i6FVnKMUqcccuJOBQ6D1GbDLVUZadgwF9/+X9/HDsX0zuEkJBiKel+XtN55nnMMHfvHluSAKAs
twXtdUsSJ+jyu983uPh0vlrGFA40N2xiWHeIT/GrjxyGeCV5YOzuNQE4P/SKJKO1+8s0LDJrEx39
XD6QToiS7tzX/uC2z/Y0kpdxg0g6NvsHt4UnMT9qtFILqrwE1jrYStQDqGKYDcqkmUWkB0XI7cg3
Ht55O7aeErswCK3O2+BloIyLNxlhtcsgPQeViqzd0q9kOJZirs+PaL3TwccvFcXLm2YZZwVZJYP0
MU16fjxUjKmmXmQEmcMYBJptiCGhOFd1KNksDbPMuRIZVzXbVKOBlUlpyoKSNyLt52w3z2XcMeI7
I6OCFUTUhhxkRH+LQG8ParlQlC0CS/Zo4/gQ3RQ0Se0BS87tJF9JXCJ+SKSG3BeAXiNpsbfLC9fE
4U6B1cfE+/Eljo6ilBbw25ZU/nAT9oZLDuTSG/3m3w4VipzoLu92BOcKnDHNZeF758xIdufGS5DY
v1M3SzcrejvOlcZYA2d6WNCsTr2/aLQFXFO6O/vAfBQ2DLgmOPHBQTVrz9zy2xh14EY+xkGZ051g
aEdyMwNSw8AW9Cy0cXHyBUE4QOZ/8ux0W+DWbua+L0NWEhoHEE6XygwYs/0vFTJRPz3ZLOvX0V1y
dGVeUmKsj1TLQ1hUpXxLsNHsWK61ZXMDjckWQST8gL6+aXmtIv+exLAlesimYJg+5XhEIAVkvuDt
0UWVVsiBagoxM66Ginko9gCJc8571wUo7FD6f4X4lAXnkYGL311nsxWEPMnQpb5M25gysWbqYSSQ
6SFmziesXAE2r01ZIMk58VcgmGORm95tn2CRCxcWSCEqT/BJVu/PXU01St8YnbfkcKALJmDhAOE1
1IVhv4BLGoaOJ2iJ36rSJcOEhFIGqc+92S0FWQD7VOyfl37jupzOsJbvFSxO7DKIuUi9F/IwuIPM
1qfpL8AMy31hKD5Pb7HHqVr7xjBaY3sJXOIOxreo98RvhpgLGRvjgLsP0Bnz3RrKy6DmwHpCgLuA
8C+RFB3TpjCTTjMAr2ax0iv7FmVhmzdMcwLmjvuNJgOwG7IX3O4VcQvz+yAsRoPZk0LY2XkFa+nV
LqALuGjz3eyPKnSt/L1a1pO/8soWx4s7m2DsyWWfQ3torjOGtyxDRVaIDeYdb1ryXubiTPSgwHWq
VSeuSham4nTmtp17JlxMfC32S9vFHjMCVHUyv9CKLj8vlqS/ml3lTUC4ZUqKlJP38fyM7W2yQPTS
fM56TTls9TdVSyzcfGRgZsksG2nm6ux4vyg0Vb3qRUjc8h+z18/ONVJbl579YeKLp/NFvTjjwWM1
D72lvk3aM6DPS5GJFBxVfLaamgD1cnpp4L4k8XB/0dRVF/YwKD52Non5so5UF8zOtOtBknTjx7ay
yRNuHG+ugPDVkENNqPxwldU4LXvJAwStkTu0r+gsYCdwZ6LkoqZoxIU1jBtcNemoukn4SkQl+Py8
0AS7b9roZ1yY7HqXHp4TG/x2LNMAqB22RWrJkKWzUi998rLGJxtOb5RZHYdsotXaeLyMRZOaBdls
kYH1xikyXFgqnXrZFvX7jmlH72xb+BmPMJ7uKc4JVfVOSKYtk1WgOEzq0fxY28euN3AX2OTJhpGp
lNopEWpweVbYCx2JQ1ZOgXxMZealxveaVKAoMm7dy6FBHBsLdp7843BT0JGetTtHD6i3BwUyTrkl
r6CLVQTP1VfUkB7sl3VZE7pXlsm5bQnIeIk6g5QbSG808ROpXL1oYiyG8NxvtYmjhXap0nE6kBaS
vFnp5X9oL4/p+/8utkMAtGz7wHs/14X8vKOAC2zj5AbUqqJMSpO1pR+Qaa4Ceth7me7Zh3zYcrhC
+phzg5GaZgl3Odc09lM04wGXK1x92x1ZGmSrMQB6cigzGFYVyqJoVPtKa5Uw+W4mmUCTdBQ5ntnA
chhl1kmdzkDvzzaeBKsnbRNtEyGax58sBeCv6tNV7QafSBoHDeAXGEOwjgo2VL5cPNXskWhShVAU
KHUOHWdlPeVGuJmPnX+M2tqxDb/0qKvSPxKGy/VpAiYxvpc5gbtKaV2Ws5zqeijZMrPgQNSQ9uIm
lJNi5wB9I5/EGWC2Z1asll8RBecZyMAQ4gHUxUlUE4Fp+HAAm7OrKOyDiwUYYFO7yHkCZuyWBMFv
VSwZoQCA03CdTBMznuuoiOtq2UbKh0BXAvq4xzCJHeAu6+wJJiA+cXsdnRMiuKDhkbbpGPtN2Tfy
fHlCXLjekHXhqBc6YIBg9sUmJCg9n617Du73ukMsvWqT2bGiJUUGpgbIsVp0UDZMlqPGnVRRpTle
SHSEbkRUoWyZaA5lxTAx473zatuj0MLDT/ZZJydVMbiDGpOuH7Eez8fmkinRTq84PbFNN9ecyCoc
uWmtkxDHobknkMCkqnT1b6Q+5Ddyogs2WqWj0P00N6ztZroOLOFlsGpyFHBVAzNq3nx1HkV2BFHL
gBPMAEbtTqp46lV5CDtEdgs9+U3UEY91E9wXNfnVy3PPDo5jt4jFgipIFVA1qMoW3rGPe96cWpUN
qw5GEneSTR7c6y6v+F4QL4gSYaKqVvOUWNKNo9OVO5gLwbk7Mdpw4Hb2A9wxjO7HumuIBzVj3/1G
zN2BYPpwzV/GHFcEnAxSOIbvHd+Ugbszk3w8f4qTufYaNAki+MeEUehgtABCOFCMHiM/QHpPjaRB
aKoSIiH31MZkxKWaPusZ/DZ45Qx3Lkb/lZ6nwZWJjxa75IqDZlFecPUd4Ytd885cMkxST1XGKAHG
WwGjlsnusVvrdwza/E5McRhme+nfabDCSJaRFCACMgkSPnX5fCBZnJIFqakzm9Fy3kwGuUzpFanR
IVmULZ3PwQjiFGwJqQfsUwdxQFevxWrIWrQ4klk5+iZrCSInNHrYs9DN0vV5UBQiBKn1GF5pQtam
vbhZmQz5f37dT77GKDA/xN6TSUroYUHqvsYods9fm4yA2PuqbCFnQ8RW9fwu82LyxqS60jKT/6cP
RilECw88A+zvMbx6DcWVhUPcWbOn93mZduE3UoPMAJJ/iwMLThSdsVb1lWg7oe/8+oNfD0OA+Glo
Q5e5GVMP0sBfzRoMI8QMs6rTN/WytaF7B7A6+sl9hMcMFG4oDlMQ3u6221vwaPYpHUpM/LPNwc3G
50zt7cfi2FpGE+eR4i2MwGlp3/36Il9PchnfErVk0T7AXDH/bXm0wXYJgnZ2bjVZUNERV20X15OL
Gp3MkOhb4wbbmTYlQzFewyD8uI5z27a3hPpCZjzZVQ+U3zeZ0STk+KRwjU8Vy8DBJ1L59HVpVZb4
DmWlQRbf5PXlisUQlSqhvhV2LuC46m3xjqnAr7+m9doPn9m55aOct0z8SZEzvoZPTBhwrM3ZviFq
fjdCSqekdvHMiyKrw8ZuxNKgw2kqo/Y/70u0xskVs920eWsrHznfoeKmfwx6y/hmTWwqGFMdAxVt
i6f52OCbUHBPVQAPPL2Y+IAY4zlN96Z/6pllbyZ5t2nq5uhmTdF91Es5BXiC4HZDZ7dMY4pFIZ0L
oWcauoY+JYNzd25nBIYRCgabw13OiG/aF6gh3JT8Sjh2uzXftljqDBkzncFrnxrKwKK6BfQd7K8Y
jMJduG5e5QQvxR57iGwDwoSG4hrPhHS7D51N4J95u094HDzDxtoqGhiYOi2JdV6RNfltuUV1/GRJ
1w3v1osMiQAkTyjankmQCp0WOXQmqIFnhHsCjZagRYb55oD2bb04S0yG51XXWt4whKvxx7ZhH0Ri
udPjzEqKUdkYn9zFND1sC5uo38qbAv8bO7jNQq9kr182xAAIrfdxK3G9n4eBscDBMcD9WiYqMUqn
4C/sdtL8NqEF6QDtyFdzikvfjQvLbldGnHqatsBxzlF6ExFvmpd5HYIuOY/ORid/ZmeE9XlXYVs0
9Z/gDe1Io8wuwsziPZ0hOby4JTWBOWD3O7XF1yldF/Mb1a8d3k1tbxFJW6wx8ZHnFsoDkzPt3qma
pixMJx5IX8TTVjySfy72SUqroC1NdS1g8EgpE1TfNu9E4pWnsSC3khIVIdA0UMUu3lSdbCq8+W/1
IiV5zbwvDYjMmh78Ddez/rI4zYyNXR4a+ctvXjFsIH4G8MCAAYHZ2rGhdqEMvB6MIdkjxNBqvbu5
STPyzGCyJk3+yYJWiS8mO2H8hnQlplEAaE1dRn2Lb4cdB2+WEivUy2qtGXgYGczWpcUe6XFZxhZs
brKST2U5YYsTuVWyPNlBNQzndHX9e5N7MPEyc14mJE10dDNNcSZWeDAvU8//S28ruzCat3mBrc69
0eJ6dTshi8guaZPNX+Oh2PIbx8sWVHC21X/ABiFrrl07muW530NvQxvg28udD4ezvGmcOGovXZwE
4zkbVwipF2ssVushikhPN4KNCBETtU9wmqp0uSx0g/upTsP2AjrTRPeJh6IGT506eMQ0oI6uC2xi
8jHYCT6W9URmcO/OC8oUx/5i+VF2X67e4J9AifJnwsWmSz9m1starcmpGPuvfpp2L4ZlF8+la6zW
aR9dSCAnpoVxNWP3lWJM+ghcxSz8snrunkXn3OmrwXxEg2P8Hc2Jc4u/YXXZEENc4TUnhFEO4Ru+
q3U1ySStwOr35pOPqcppgACCUVe0P5IYRnhwVAbbZ7N09xum+m5znq1yeDtnXfsudtr+KUF3c1Ns
o/dhDA3nNo7M5trkrTgZAh48MMyrb006h4sFdivWMsGTBJu+aTE0/WS2nvefzQ7Tz/Ew9u83pvOP
CfZjd+XQj6TBIp+7NFljUS8t+9UnVRLW056vd6YzTg8NXKi3jT1Y133p82uRuza2ZXObnCB2bX+3
4VJ87CZ3eVe55niPSVn6vATER8NNIo+urPr9AUVV9BHXrfLeSmLvXQg7mjw33FxPsMXDBxPyKxm/
U/85wtbuFsaNcQYnid94/dRymgC6nSloDBfQNHTfuGT3fmzHpW7OwsG/cbbZ+JrYWfMYNS2IB03j
R5jZNjT73rldgsZ+IiHAIAFh3r8Xfdx8S/wMb54tNi7NXPSAUrH1zcJB7Q25u8UbJ/O2t4Rgj09+
MrS3VjrPd2SzI2OK9w0+eRaSAdI37jucisP1is9xzadY5IPQuz60rbsRMRn2wU1YFvF/YRq/RH4z
fbM43m7hKUZkcTtwAUeP/TArzE8uG/DVWIvwrZcEwRtnzxrsyQa+ALCw9ymkmEc6v6CzvTRhU38l
T9LLTiijm0eWJm0CeY68J3aNuAtTMuqLwnpMMJj5SuS7cd/ZPeov2p07j+3kPTlKSEjx03rBY2Y/
Nfucf03rIivPi13DnveWGqQkthA1YwUHS3h20KEuZf2NDbVyTjb/yU8cPAXYEpK802Yb3Z+bEUw3
HprVO4mYYM9I9+I9FoXj+4XDhmk8cbYTNlfEcTr1Rx+ypX2Kq8YqirORzSkdMvj5Ot+USTX8xwrG
+jmlWLuSIz4Hl3gOyA9OgOau6D9fSLwkU3Jq/kh3e7zD0f6veXBefHB/vL+L9caYguK8R3Z3Q+PT
GnfW2BXRI1hd9YYvVjpnyqP2mYoijW4YbcYzXACbIzk1wHeQrrVsrzUc2BPDKvMrDIr1vEQeEQFu
S3x1Mtq0g33m1ieuqvzb32vvTZ4aLsnfW/cF2ZpxX9DS8HK561PiOsv9lA05jA+fIEGcLbr/LJwd
D9bm+Z+xqeveV3Fnkl+UFuONvy3+i20NVX+JY6O/D0YvwK2fgvi7kVbpBieyHfH3sDESu6bekD11
K/HajhMP7aUtvKA+RQGq4/BPhvbh2R56Uk9r7vD9NBNjajYL1PTdHz40mLhdJztPsxtQDPNDwiRg
JgiyivlCDXsJZN4PyPGN9xYecN8bZ2P7iTLnEWVGnpHnOJr3C35o19CZqk/IM0HZ1j38GhM49bmA
0jCcGqGonLgL7Ucryr2bfLVwZc/ivrxNmjD74vrT8CYwtvSbO8AfcOMxwBFloTv0d5t0sbiOeTWR
3N5g8NfdZ3ZWXzDZAgVzi/iSZ232d9im3ZnCN3xPcEqEPRx58GVINkg5DyPCGjt5qPa5feiy7ZkL
/ysf/Oqvbrdqhp+4BDaFw97dOeMVem7Gv2JGd1+4Y/SMaMm9bpnXE364JNXJW7L2knuG9+i2q38K
WvML3jruw1qshIOnbEIVYAwxDLy7l6xvyz93107x/vaaAe4NIfatO/effDyIcFIriuzZIOr6zCHc
fKj7dX7jR8Z+Z7Kb3S7bFr9x+ez8Esyu8YHw7hlzP3DP8mbNiba/LZIwzb8rdj0ooTCK9yzEKaLY
LfEMyfZOgDglGWt3CrXsnOEwThVpR0mGXku3i8pZQqEe2nZEs9qGRfhJHzSTvWBDoZ9TsGc4FinA
Ibo8DFKvI+5/ZXRey2TZs5cA4Sx1bE4GBD/iKU8riitpSoNjnrfjFzPVJ7OdEE6dABGYz60ZCWF/
xF5UrfMPoGWvoXZQ9qNKu4tqr3b/0tgrowusQM9DhavtZZvmeX+CXZP0b/qY8QbuVEm7tSfeOr9+
zqtpnKdTEpGJd50w80uvxtA7/cUwagANI6638LuJ5Wp8j2W9VSFiKijxDPINlpuO8Xv93l26OP9z
9JJmbLEvGZrsA2aesWUBzBalbT4w9F09/xb7g6TLThOWspgdLxjob9eYdG7/cZ0CkNJ9i8lDuImX
nIPrhPmGyKGGlYmbnnDmUYlEb7KodC4KMYoOJ7Ru39stgvGSVeN3DIeLCYIkggTv7x8mdHYb4gvp
AA3ez65PiRUGTXsbFzFDdnC3Yve/LpgEkDXs7mZB6oVV1O+0K3+1MxpveBwJs0E1JYkgwIX0ICm3
MUhna/gvPavQbMxtkXZh9SqBYtBdoD1+VqVxZhoCo+nxAqx+5KAnVGrd8F5byGlFVxS7pe9fY4fD
r3+mlgItX7SYSQ1OnMneybvfQ2PYklscvlo+Uw0WjR0LwTuFD8oQBP+qY1aiucLQkIS/yjoXihjO
cSItVSOJVP2dHsdo4VWz2OJJnpqEBfPtDua56iO0HEIJXWclBOuyWiA2uiCBrs3lsFsKlAZGz5DU
1RCPyLOtFXFZo4d6sjNbMjlDMBrXpWw+4WrdpcHszcYdsz4nw/0m4NY0t3TfW2+/jeemb/47Rn7Q
5w/0xUjRTjMTYLMlmZkIjvlsIwRtUbHgQ89LrjIrSMS2BxiGqdJLhQ1jcWSOpiujiziAgQJoHVsG
duC9PcPIwPG8QBJ6q1UjTReKGrNLF+BePQJVeJ1PcvD6XksISbhMGcknNt3BeA0zLBy/Y+CeNIws
47D2AlaPL/DiMecWJkIa3tGsYzV6akgMwZZgX3aMV26tpp82jPYV0toR5rxC+iCf2MYW70CPZ6X0
nW17hw1tNAXw7al2qInQ6ykBjAaRHTWHqZtWZlA/OLzqMf2AZRlWA6BWcbMzkprTSB5oTMFSeo95
4bbgfxp1DA6WupbS0lkIbOivqbXmt9WC3praJy76jWoQW0guhWi7knts1YwCmXMPBgMwtKWyHDth
P3zblIPhtDMwaVAULWlSieFM537GClB8I0f4M2Z6znI6B9Rm3hpOGDcegjs9h9aiP7+bZ3qU1Y1S
EqRLfNXWlxVfsOGblnE2UYZiWDMrBlCpjKtYhm4bMDw5+Agp4SbEszm9b3zO2RbMTyYOvi27c5Tm
1Q3S0nn+QteWfa3FZXhhXh5ZxQczLScsh1enB6cf+i53X9I9ycvHzMfc/aanH/Pfq71kJKiLe9Yc
uPqYVGgODA/RaHpifvu/SLp66fSYUQsxZiWLq+ZM7qhdktr6ooXOWmM9HyxxEppYknU7ybweGwc0
bZAlKh9THsU77nlrvS9LsFrRX01KKf2t8EZp9HtFXdMv7SGOUCjQEJvC6kByL4OgsUWk/qHamrj6
2tpYlE0nALV1M0+bi6Fydlb7kbYiUhwbLIzlchCwz/vtVhEhfo6D2m3pBw9fpzZaIH2oW9QXRVsJ
WB9uMWuB9nH9U01GraFJuFOu8obfD5tINT9QJ3YB0YqNq15dOe3t8FDIOwAq/OUSmzI1UnwmtUfr
Y34LGNi0UbE53wcP3kaFzJtkgPdau4wySHguagxkb4EECpQ4s9rrJYFc7X1SWxnGxKKs09NwNXce
FIBiYo8IvWBRvH2CYuUHp2PUERPaA6tLie3BveQSrXWTN7WdcZeb3mrznb5CMNOAjB78ToAf0Qyq
ZQJsJsdP07Xy5ZUVMYkHcvxozUZT22vDMGS2q5XEE7UR+9AFeNuRCAvtB769KGOyGSuO9BLBauZx
qfUyqrFbni1CXnAI39pf/Hnb2fvXjXEXbqAFAHBFPd8UuR9c9dSrW3PEFnezX8pOADQoNY+aoG4t
uZciZ1rGpjtZZZOx02vdgPJh/OGzusUy151R0XKQLYpooZ6bFkHph62EfQ1m9/zerk9ku/GXWI7n
TCkqgiY4BgLHBBL3hIkdr8bkz8COHkFrRPF7WDv0h5mDuxfz1L+Js3pwpiumMU1Z3gN/hl1/aw2k
XTGPjvx1xbHSr1j8t7h3FSaq1QA0h+zCKhXV4Yy1KBT7CUYCdkKnwilR8b7RMzFND3bcXuY58KKl
KkWi76TtuazLdvxrKK1msj86vVu52cUz5y1YbixrEwswE2tI7oyaoTdzJFqQHxw6CniZnpeUj+/9
48gxykEOWihd6DQSGlCRRB48a61ppCSW34obodxAzBGkAmiPaVgMDZF7ZSq3THV4MSXzkU87oqdl
kKhM++ZmrwMUYxh3NO0b+ByYyd03OPtyaftBiXNHcxetc8XgubzMBi3lBdoBGUzPZGLQml4SJ12D
4qJzEbSWKwrxrbA/53gdlRG02+NN1stYvdB1Oo9O/JRkxrrDCcL2r+m+DBZcqmtDGMy8XRifu3wL
XekQPinPP6uMwBm/kXhyLK+DrpYkTcPSLiKoRtXVD4aMe2W6vey6WsOsjQCUJi5TDAjsUYSQpW9g
0edClfMoM/lnzdTLG5rHqQzWsjWQY7btDxfQgekJt7A3cqxycKIccviBeCCxXNLDZHdyowW5taZJ
6Dm0pgkx+JSBu1bsafcHbfhmDPiOIldSXqeal9OiHOAxkw1P6/K+KLCscp4bij7C8eocZQSiYI5g
/l3SVDt2W0VeTkD0K5kEUhqYccLAb4QwyS2qfQyZCDAZqY5wa1uRGhvnvYDUBeIMK7EiZuooozW1
EJEnaUJ3s+FkwXD54WhHGBZPwlLxUh1FCxemZDLqRJwjhFfeg4HsgivQomlvqGRYvZEFxBwy39zC
7r8WhXf4DajSFhCm5wEqRmbTbwOLTK+ZviUxHpifzAf+cox73PNvwyhmxnCbIc86xOE15RhVmbw2
ikQWlqa8ZPq+Yv0tbwrkAnkN13iUt9dc2E68UzRg42Fe1r5dquqszjagdOFabICRyzVwzL1uoC06
Ob6oes3ozgOz/6MBGXCBvNPbfqbsMDXJklwJEdrqNmnDxnewLjXiYuYfqiNNmkH4aWOejtwzdcjr
d5o8OPXd6Ynzm04Z7m1WQPwMZ1yM68uNcgXQG7ah9OZ8efEP0OlhlSIhaLZOoOgN4ebIrqtnrO5G
rE+PbJbfiAHIYR2JxlaOHL1lw0SSvX0y8XCDwqlE4WWOrYl3Ub6SEBrc9hbSlbNYd+1RfWt2oNE6
JCc9pJnFznedcCzjy6gbrZZcBEORe6T+yla0IOX5Yiu9/Y+nqZiTST/IwzfdFbzpBAGcEmofcI5A
fj+JEBUiIkf1Boo3Gf5p2yOYmycTH7e6PSVMtoDxgZxMTMcUjVY9B2cM5aErblMfJqLhVezqRJXc
+iCP6J34qEhZMOg/AR/II9IcLcizckBbg5eGRC6EbuJhbaFeim5AOZXf/LAIVwwOjHxkudZKFJ8q
+m+PmzoVFLxNg8/7waJTlzy2KxCAJlwqGmGKMQ6PSHO9FIWHlANZ6uoc8BWgAUZ5ZHrtuxCWBqeT
e29uq9hFyM0UwopSh8MjlK02QubA/U7sRjoxHWI3W4HgKPh9ibfG3mOqgL0q8AYWwvO0ysPY2KL5
ZQ0INr9Fm5FrLwnd9O4ebAkuQnntT0ptPxE0wu+Udk2u5ahhdLU4RwtkvYuY+kKMG+MlGaDcKJI1
/Re8FgJlZPMfj4pNgTaJE4Jgnj3QwYDYBY4bng3NqNBktL1BZbBscVU4fDmX1RYeiip29dFNNidV
pqv0W11KfhRlmCKWwiWnuu9ANVgw/gGNKB6iNlFRVdRwsIMrVeknbitUyFztFEU+zWTj1pQ3sXFv
qRgvjO/ofzQzRp8LjNoOtEytdX3vjNRZZW874Bb9xqlac4USwvfQdg2aDQLjQ8gVqnyK0VZ336CZ
0/IHbGTyeBXcZWbtAZMpHxCdA2C2xVxT4BWDsQ8YjqZT8YxVjbkv585cI4uqR9oZ4pOFsKZKbWYK
QrvRyjdnD9tNbLlMLIig/sppiqRbylgLerucTAqf85xcauIitljmiqPIQb6Jr3NCJtOL9tnQtg7w
QmV/V61AqHZ5favRUchxnnaFPPXAP8j8wRqn9voUAif67tlXCZaWTS3vXbRJjmZEaoqo3oCIOpC6
ROFfqgEyVogDT2TcWB4Y8eQsTagPkWqwRYn8w5Xin2ELkNaOl06REuEZyS0anAIBZs18D9pqfcVG
XCTcP3S6ikhELya1vm7wRRXNj/zg+Sg+Iq8pXaJaDhrCJM5xw0aKmAA0rNXBedOQS5vkY2ATTbCa
N6lvyHmo+XtqISszaYLcRm4eBkzyTJQakDrRgzLvGMOgTZZ6FNfDU8X23bxHEFFtb8sOZ/fwpBir
mKoLeVbLffTpqPJgdECCNm3LOtoU6wqPce/ne6utqFVuULv1M4k4RiK0T73vBUsjHEPtVNUpi7If
vNajRkvQW/KWazyloamTsrKf5VXVrZLjL1I2NCoIRm9W2s5Kax1qVbk1xJPzkynkFgoq2xzF/4Jc
LiccOEjRl7W3UBbkijBaE3mB5YXpuOKkEhdgTPpqhyhDi/1W02WZLMsXSvxtNftbvP1Da7uA0Ymv
dgmViPdSsXp9af65fcpgi9gtVh3YGI/awbWPb8VLjHjqRpHrFSyg2ZrqJQpyoH+a0s79H+bOrDdu
LNvSf6WQ78zmPFzcqgeSEYxBIYUGS7ZfCE3mzMN5+vX90aGqa7sK6e6XRgMJA07JMXA43Gfvtb61
lhmNbK6AHzz266taRcl4x/+QOdc1SxkP6va7yebDt0a/dOHrGkuzXgofhclwQcUsl0oKEe4qIl7x
IOtrynbPP2gvZc2H/UIiOdRiItalMIu9iy0kXCBvqbvR6CxKx4+95Iem/FIfKN+3+H2PnDDaxLWi
d9k9y91amMNcXg+4LevrKVVmBiM0QwkRtUNUHhYu2Y91PM4x5/CLHdY9uhIXdMGHt1vX1yK6ykih
Ey5yt3Vx/5Chf9wUVgTH78Whp8vd9yF4Di9gjfYiDW3KeLa4MzOtzairLgLaC0XrQ1/uTG3Ubwq7
w/PH3Ol7KfrRcv5Q3a/mXE5hfKn67Au5Zrw0D8uL6PKDIDDiXtBlT4xlOw+PUkyTlx2lXSrKdFgU
Yl0ImzCLvF9OFbL/ybjGLgZ6bu2VLmGVx+9TI1NDba2sVNO7LkNdYwaxag6GjcVJiXpihiyQyq5B
F7nvvdTs5vo9UisxTD4OxiW7Zqut5L5Z0YXrn1pwJbrtqxhewMkay6JZmyqkORQsg1WZ/tqNUk5t
CtbrONSIouLAydmJn+d46LV9OZcifyy5jL4ZEmPdx9zsnWELa3dhrpkWs0k7HunUQYx1/1mu6kZc
44oLiyAc+HyoqDQU3YL7DuKXsQGCoAf0/OL+PDVcW9tCDWc5qIQ8LkcVKoyfiVRFGSRUi7ogYvlF
bqI7YnY7XN69L48T+i+tjcdDYwymoFPD/k65KheIGhi8qtTcArdxoP+oyyiOdpIvcrPVW6frhNvb
5J8lWz0fJbKYEiH1J4lUgHz20Oai6HcTRoCT5BplOGYaOWdyqVlMayUYgV6/NOOM1MlO24FQMoRl
+uSJhKSf1E3IlUK/HbM+mL7MbaBhqNdl4ypEZqwKV4qzwXIOkKKSznS1QZGnxR+YWY03uTCL5lkY
JaoWZ4iN8YiLtBdbQL5qSRJdLu8ScBSQnXG73FRE6Vb7mo6nfnLyVkhHQ8DBfLVZlKvXSjbNlB6o
hEf9a7Ggd8o2cT8N+uC2yMwrOsPQDl7MfGTmRA/jCRsK4yvX+EBufVc3c4msknqDB3fc0Ws0l8Qd
e0sTX42F8mq1uE102z5Ccy6NQ0uJIukKZYxqnhHJcGTcRndmoZFPkTGLAvXPECqZC0PfRSvtdHaZ
a670hsuyLCFiYV39EH9/FMqXEv/iQkiwbgxPNp12NgeXEklEqyUwuOBn1Eu00oXLflFTT7jXs9NF
Tnx5kfQyv2T1Wz0Ml1dRlMXiO5GpxFTnY5aRFtpoc4dxH4SzfxEpfzxwLi3Py4g0hPz0fW2Gr8XF
aqGkl71e0MpG/w/6hKAYdVmMT+FQN7J9M+lLKdmbrFMYXiSJtW6RFgWl33tLSpRARvy9EP3Xnm0t
jialZnVr8V6Ih66yw/Il6TIzfBtJiMcgKQ9ycdvlnQ5Xol1zki/fdv7oO33/Xxd1fTKPCR1mI5c7
lWFQmz9aPMnmjaC72NtgHqVo0nywtGt/IrswcpLvVUnEl1TRcJBNnZRXRp9WdjBPHdLMUFZJ3Lup
lT7K8fkyjSYNpzfYTrTEEytjS0mB+/bG1Mpw+dxTeJBJZiKkHDycYfQLNlqX4Qx5VnM1VaRAtHkC
He7Oanl5q94h9VGc4Rg3PcufhJdyjoUDDDtJIkIrvboaoFNPhWxUm76pm9pFNKVKWNmII72uJqdG
/DSPUUoJYNjZFvBVszW6Mc4Dp5uRJ8EDsByE67F6n8lSLV+3OKz8wagnRkZ5/iXDvPoIvDvbCdXu
X3n4dJVvLTIDWMcI8e7MMW+aW3F3pIkI8b4ZqvF9SOjB7djXibuYLuZ1kQ7awU6HYdOPDjdiR39Z
f6tILy79lmDKJoiHfHptdCRlrr2oY+KNbV+91FEFn2VGA+RbNFPuG8zKRzio+hUQD43B75jG81Y1
ivraNKb0Bbl4fcPqlnOWUz2mKVdon+KqkXZWyDqPY3QedmqujHix2WTLX5FFs6rlleieqOWjQ8vJ
zxs3FL1m+RFaz71K9/sN58V0AMYao/poHKQIjCA4eFnVqi+MIDLjpLLNK/HFjanixQy0a7dpEjrk
ijmYQWRR6bkJYy1zbxhLkmFysaMUMZjavixlgQIpUk0NWhrzO3QUORCSWcWIpaZyfSI6gWlxaeVq
5qdskJjb1WJvFYnmp4o2XqVhpHy2ZWF9hTqUvCZx1h9QPmo346RwlTlmuHUqVUa/lOsHdWwz2+vo
20+uKofNAdSG+MKzjSfDgGnpi6To5TaOuO/Y6n3qUd5/DtkPkUY9pudSdoptp3ZOYBjytNWg7n9V
CzV+DBPD9AwnS7ajtIR3cYp2xxrVnElsr04eSJf6utQ1ltREigcfhV1RB1phJW+TkJT71m7jaZMN
cvOK9nWyfJSNNAD1WBoqt8oiVpYQiqVXN/ggyV6CnZVLWXVtd1PTbuReLQp/cEoNoamcDAE28fE5
ddiL+WXUyp6qhwPCkEk/poCZTwbP+OMS9egG49m4V8o63/ZpSHA8pP49uLsITWQ3juEe7WYfbViX
xL3dz9EVsNfW3lRUcLdjlIxvatVF7N4Gm4m8llZt4/NFtHttTT09yxOxREyiU1v2KojIJ94W02oU
Ltt66IrXXAIx/ZDaA4nf/Iutvc4HviU8M59LSS7DnSwNZv/JmREzGSd7nCwchWy/F8d8MGzO0JR5
668kUQBAHUEvgnUGqJicpD5We/o1IlS0zTLTCsZn2RXTDX6orDupIxaSPfKcStnTR8uUl3kmhyD1
bGe0jccIn0Xau5bC3cbaotIy7vyJ+OziRpbVAloSilGQ/YWfzZLpLBoWQCL00puEQACURB07GurB
A/Afnu95M49+UYa9dZrkVGYSLWRZvhrniNFuOeBjDdQ5Wc4C9IjlypnRnpPUweNOjIEaOw0CRSRp
biozYN/N2OkEWRLMinyyTjoMM31Uy3sug1w7p31uLL+NM/xZJwxRBUqHRnvBQqRC5PUvoT5ASGbF
QMm1075bFj82iB1PuI840P/1Ov1X9C4+Ujbaf/w3f38VFX2hKO5++es/HkTBf/+9/pt//c7P/+If
p+S1ES3KhL/8reBdXD8X7+2vv/TTK/PuH5/Of+6ef/rLpuySbr7t35v57p1UhO77p+B7rL/5f/rD
v71/f5WHuXr/+x+vRF5366tFiSj/+PjR/u3vf+D1/EG9vb7+xw/XL/D3P+6TMnquRPP+b//m/bnt
/v4H9cifJPzhXjFp9dlM+/74G3LB7z/R/vyeTU0qC3GnQBn/+Fspmi7mH/2p00mzHZA3Nqg6NmB/
/K0VGBbWHymmiR/GWf80cckpf/zzu/90Dv/nnP6YnKL9gmPjY6ESX9+cyZJpGly0P8Mpigwcc9JI
ZWAXZ3QKjwO9JaeN5wCLxEZYWe5pUipd9Umab3QMCy5cwU90lr1wqeO3qDF3psi/ldIaOVIbnhyP
qwHa3KZsmT0molfC0ndU0ZsqGWWXWHavtJvWx1fioR70WgN0ZySXvkA/5o6LtZekfDMare4TDon1
QjKQm5VnckGuZ8mmv25HxyiTeXIYhafht/esxuI1NP02za2tavX++q54kM55KG0Wozvh6PKgCHu1
Acy5cXxJMc+N1lZbMxf3TDoJcI56X880N+yrM1M5VKSGRwH2lRSvXVYg+bH44hG4QHMG1wS2OxVn
ydaDSLvrpA5hZ3WeVH4NrbJgHZj0O4GFjgjJ8EHOtDKoGwUkLjEm+2Yy94CaeBZLzFUTcrGKMeJ5
JQudDG/hBG3/IuSXjK9CXOoVcGE/XgGs0GcK0+P95Kw4McPY6ZK+M/gYNEiv66UJTL1ieRr8rsuD
XHjLEgWypfD8nO+pX9GFObnnhO3nkfBPN06W+0wqPIwnp7hk7wN8zys4oIscQuIj9UCiLaNLTzIn
g09kjMoj7QmQ6ncEp5biTuaExvb4WCu3jALwDgy+kxiB2RhHvJuIRwVV2FsdD19z2tiIp0m1a4xd
ZvOeMts/p/3clIVHZ+1eQrusDPlmstCuc1V0Cmeazg7GLWlTZMauiHHzlelwqvvyKwp0As3VAiue
ukfF5a1uYCgQW2M2vayOtgJVg7Cmx9rOaMKkL9bsPMSd/Pj9usl1Xo3fsdZNKVrdOjFuS8Pc9krF
EIu6bIdXnnYrn5JvS0L8Y9c4D7mYgizEyqBqAWPtoG5Jx1SHU2mNR1s8qUkVOJQqA8k93AEAZvdF
EgdwCY5tvcjMU+ognY0g46FhN8tmdGgk2eX9gKnbKKLN2FSn2MwhzCVvehnBk9PJ31XSt0o1t1l/
R2SBv4j4WKZru7Kx96lO7Nqc6MfEtATkdpNyjJhLv8+o1IrU+lrE+nynE7y+J6Lhquhr634pa+uq
5GcO9lI3m4V1pHZi8yonBiz0Pt6SDh5vyT9XPTaFjCF48PhtX4dbTNFfqohfw6VNOPz6w0bPVk59
do4JcQxQVcRIJqu2cxd5ijkVKLroIH/GZ/DeDRrQXUs/l9w4MDGmdpNO0XzXpZRG6weaaabtkRJw
FZAw641D+c0sC9YZWTOPksO9i5OVAltBm57id/AgROVHu+vKQCeyGA14KXZmKOIt23gpSEryc/rO
KlxpCn27HMROg8BzjnTFuk/sskYabPr25GxRXvmZvQRyhQqhSbZyJr6aTnssNBTkZfi5whGFlALj
iLOxkFNGzXBkt+j+8LT4WJF/XIH/8wKMlRMUJ6k2rOg/L8BSggOIGZkIQol73r7DterG5oslCgqe
icOQ3VFQuLKEaNVRfvvuPxuNLus/KQOOBpeTbsf6EPqRxYuqYrCQP4qAQK+gcKoDw5XB6yuoVzHX
KUgdNw6SVtusqyt+rm28KMmuWbqWmluggpvqwxoISsgBNV0kZ9+yrEe+7MgPQ78xpPrBMjMkL4t1
nfR6sL5KqmLZKx5oZx6MaLw1p+RzJauAgKTSHcKckjDfrI8huUQKLlflvSWLLUyuw7osd7m979DQ
5FHuA47bGzyXqDKfixxC3KC6OjfveuMsnbUvlehYDdExJIkEXRu7UnPX1gNxJPHraH2yBy9KcndN
ecgiErymO64xF4PJ2j95iTQ9AAVGJ6M4m6np0VVDQoTwv1DdRFEoZo2gb6fHahT3zEi/saO7VjXj
OprMay2yrpwQRkhDYwaIvOzXienhYiH2lJGmo+26LsEEM31i2doPte1kOI7i8Ftl2jCVWJATKLwG
azHy4TFnE1fdr1+I1tjW0g8MCya3LYorYoG+WKLcGc5GLMY1kv9Dpd3+9QX6s9v4coGYGD7xh3Bn
cKX8fIGwvTOc3phFkPbNBBmpQPNuAzQyna0slJe/frNfjL6Xd8Na6vBGQPAs4xejr9ySYBUttghM
YV3jnWDVw9Idj/EtUiTuwaoP6trcSrqM0zhC/7Kdwt994+9f6X8gcP/8EMQRsg91aL2uh+QHPjX6
ML0khUAEIzbAuqS4nhsX2QtVRcAPWIaAcXJC18dZPT0Oee5ZqbbJJTZQnTm+YL/Z0kIIckn1Qwtr
tET7kcjEhv+nhWYwVu3G1EM67qxXprSPJfkaPtQ5bsfdWiDUHVE9TDyeVe3zMIV49TTPlOgQDyU7
VO0hVA9SY3ikGumdwH/ypusvTiKfZWMM2If7UPR/Y8D+JWDvckhWWLbDSaEAVVYM6w+HBPiSGg+y
EEEvKXh75T1kGW8ye55si8cuarNo0TbKj2381Co0c6fCU5ezpc3+CNFjTo6TGVKMkS6e6jurLq5a
JZa5tMtARCx041snjXfaeQE9qE/ydbUMd3M3+H99dan/6VoGNErpTD7hv+MVyfGQMyjnfIupdNNa
XE2zHqh68QVgwKbNh12pDS/KSHCI8TAa87VsSju5oYbt1Gf6oawC6ZQHIlZ3VWvdq013PQ3UnMqw
V2sLM2Xvl2Pvt3F0/OsP/gsn9ePw02KhweJggldW3tsPh5/c6qTEWysCOj8vsxRDISPA1V5ofI80
W4cxR46cb7pZ38WO7Ctjd1MTFlXO8oIQFCZCvnxf3KqWAGWKjN88RrSfWcD//HymwZMExh2j018+
X15rZkN6fTAlzAYpiRWklK6TVl/jqfSgFFxpSskabNFm0cGRKwFzA4/OqtsnrOeLdu2M2iezlRlv
E+pFjmB712cY3lXGJ2V9S9fGxT78qBR6kMn5hofZ3iRoZDbpzVmDX2KEEkK71ZWWZJTQp430Omjx
zojffnMm1sfxr2uDYyEbs3Se2KRN/vxNc3MJM8wVIiA863atxpDh79TwinybbSHn/pyauyEZT+sT
ZZ7V3RI197/5CP/xKrbYe2iaTd1g/wLNNSpsYDNS0oCZpFfJ9p7VlDn2y1plk5t8hOK1YSvyhgYd
TU/kIon9bKDO7vXi21plk9y8+c1HWr/1z0dFpy1i0bmizSCDHPz5qNASJRMDWB0bmavFqu/CVD9b
jbnVK3G2RPJW95zqrLu2cmuT6Te/efd/Pye8O2cDaCgfQtXXn/9wd4xY7aW5Mbj6KDwt6YtoPxkl
FSQp9jRjb9mn2mqzW/gsJGMdcQ5c//UH+J4W/G9f/4cP8MvqWKvRVNSMb4NsQYpctJ5uGwGWPFZz
cs6k79VMaaquLajo03afDe2mUb8UJtuvZd71xoR68WbhfuaWCZrmdV31Ie/hcwBykpF4WLUBIhlv
bq3rsGHgTr1kp2x1R8OjCHYuuM7/Z72e/w/bODaF778yZf+ti7MlgOn1pxbO+vuXDo7zJ0UP666p
G3RdELxwv106OJLxJ7xWqIfANpkd8VTkxH+0cAzlT7jWwFTBkhsYqVai60cLR1f+xLS53sC0cDSd
vsv/TQvn59XAgFWrg9DWVkSyzN9+XQ1QLoRNWJWya8ZglnbTOrpie+YcSuzpVxTjsny5On5qBP64
Zfm3dzR0dgs4KInclTk0vzyM5EKqulbQ38jLht1ZbFgQ4sYRTYKYmqbaGrheflOEKhz9HxYYvpcB
dEbRDU7F+p/1yx0mavBwoZz17mQS5OKmKwzLbacQH86iLuw+ospCwowLZZMjQvjc6wLL+Bzp3/Cq
5C9jpQ6CO0qbnpyOyeH2h4vlP2zifsGt8ukcbAO0lw2gyRaBjT8vQJroTZjxWgOoDrQaRTLycz8E
WXVjKELCMpuPtg9NiZ38X7/x97rrf1Yejoup6lxDoNO50pgGrcfth6WPHEYLuDtJLjMibuEJ2dbg
dGhLA2wh7uV9IkiscxNTbW76qGoU7LDoxrxcbyWgr1FtZu4MYTO/MxQYje5vPt362P/l07F7ZWFE
hr5GKvyyMOuTLorRFFg8QjGprkRH89zoLWQSdFQJVJYisXaIl23o7uYKPlWtWHwTUCBlLyuk9mtv
dMltwYRSOmHIwcc/m5JT/fZjOr/ULypJs4SvwJO3AOZqCHR+PowF1T5JxxyM1CAuiXRcBp+aSvpN
xmzfkps3kafLBpVD8xhHo/5Sl2nUuHpudTeNXeZXcxoZX0yUuAlzqaG9lSYLxOicZyqChqampB8i
47OWSDVSmSRGptQOhvKMWn7uPBTn9Oag88dBHTl4eScbJeh5nB30gLqTKC8L6Cx9V6lhz3a86lHo
npdUpYyTHKFpt6lTLOpGazot4amHpFx11YRmYu12EQbjLZmwS3qOcd5PDPtKoKphlOmt37G4oWOC
a2t191ZjVAonarJfLKmnkmmSGglGn0N0x+EB56AbKtguZMki1YFeUkHXYILuSUsnmj20hla9AVET
zuDgLSt0ZQFQ1c0bJp+eaQ1SQ99+nJ4jrIGkzpYON4MZK3pyhd+ZyZu2ZNmGBYdXxPUqo9GWB3qa
IajK2wbtkJ/Tmyu8FJvCSV8svTmVCcMaxoQTf0pTrkYE6ZnR6KFxzDJXbnQOJTCisA5qhwRVcAeq
aEABJ+kUEEouv6SF3Z/SIXzpCNlKvcgoei/Pq4bx7BjVdEIiRd+iyY3zh6Ht2qPNtF5yYbGm802P
njR1FUGkOSCX1vbRCNlv+byw3zMaLfYKpZ8mHs6L9SKD88kxjqd2TmpVPp1NvWOpXjCbHaWhmwok
HLFquDIMtZAb15Zf7QYF6RZrRXiyI1sHDlDNhPhFg6ajhS5tvxXO4i3YiobNNKOf1xcp4jJU0fOM
3VQu8C97Ii/IhnxLxDhK7pyYsHbh8tE5UJRb9L5dcwgB3XVUzIYzPfT6IFB1awI0QhHbbBqcsj4b
0VQSUKZ25ZPE4jLssMuY9xWR8dPekAYgcykgmVs7A7flDsR9Kq7S0AvelM0AI55iNZDQUxy03H6G
tg2nAdNE9gxfRVJfKzNsti1ozzcivIzahYLIagXGE2iKgcoSR1PZH+fFPI5Vt7wpeQ/Cte/aQEvU
4dUg3PkkN6n8YMH1WjzEJGzShmXqdt3YaNgdjGIfQRp4giWCcqILIzdPFLK3Jz324rYTaA0Gvv8M
l4oTbxNu3cZ0KaHcDFsHzE4Kqknn8tWrTtlORccctbVTlvKxVV6XyG4St4O9/kS8ZogekMRCABND
iiEdhFGP4Vazt0zt3s0uSh+kVHe+1RJKQ6/j3zurgoFxWyVriotLJ0F6NEnenNkWvEKtQi3YVvep
LiFoqrsyfYLclPlJYw+0jEE8stJwulW3IkpL3sgY3RnNwPvjUTwvB2vujXt9SY2XhKL4pkGk6pl1
HULJKK19nXTiSgjTJBdcNsSxMlQWFlGb2uAJWMbAKNISKUbe69V2rhXpXYDSPdXWtGzolZOVzvA2
Pow68miK2j77BtyGyLBQg9I6MxaHc0KEIgKyyHaCyRKG3ybNwvACRouS2voxA4vnTSkxwae5k3rn
SE51ts4BlIHhNvuaVpWbTTUmreOVMg8vWV5uMkeii1J13fi50iwu1tCMtJPaxtaWTnV0RsJH3nOW
yfBn0P9umBSrWJahynJktJ3V2joIJGE81k5FwlkyM2GCQQ8B08ENrbiJqoptX6c2PZUIjkg/6slh
7mvsEnVudFciyvW9VsoommKhInpApOSRet/f8/DPX4iu106p0gzbopjC8LZTFnTqpD00g1svan1H
S9tpdhKawNtZM2PZk5GCHo2B9uFx6Mp4M8zTcpbKKXUNGIiLa8s5y1nc1h5X8fJVi1q9d0vgGtsF
rCkPoEjo9m3Wi0K6LbjSq33CIMDZ8UyWwj18BKbgY0tLvuaK5d4GJt1aKHxWI8BmgNGMMSeWIPqw
lZBaoz1MuXEe7HGva/YDci6wecM8I5roAjVTg9pSXpma31Wy894q1R3cjY2ZoTGJoptmGbdgkc6J
1Ol7o2nrGx3LEXSqFhczu1DW1Fi5zyvz1ClysqXP59oqktXUiQUvXGquHo7KBk/48gnR2LStMThu
y8pJd8OM6wcoorbnOWf5UpSk7+gt4o0uRXXA5cee0hy7lwEx6RHdXsKgnosbsAeHkHzs+hFRfSj7
YKN38bxM7VZuSO5zDa0rEzSKcz97Te5UR1w+qAcaOa+8RkB8RKzaPwNh3ypTKScns8j60VekWCZW
dGyQUHEsw+hZMqa+92wCU++rJIq2LM1xtE/wPFFo0SswdmEYyfZpRIljEycbtw9CZj1VCYzh4NLm
GJe6D+/KWlt8PdLCNVY+WpWAShgdirJVqXQ74wrX87K1umRqAwqN0XOayQBRnYzTdTamzujaTj82
V9pcTVATZJRedJTQazr1UCNDUfRhB9LYuEY0QPE+a3pleUIwBvLQtGBqJtR2uUtDjjkroKEpCFwK
40sNw8LZYPiPvaWWF8VN80gdcDzI5idu1/oqnaFDwCUm59RthtL0U9rV54W1Bx6DhBifqLH8zY46
bT1G1mZuyCDxNZwvuguWNH2wqOwdtxsxbXgzAwk1sEdJv7WkJMTo6WTfoGlJn+q+SvpNliflngZb
FG1wmeFxsCxYZlGmfppMzf4c08zrD7VwKoZFXaITlZpgVnLrYR4DPBX1Ti+H0p+GyPFLtPI3Ahxd
jHgszW9syZm+oNWp7vTUaA5zIdu3Az8+0Ux8GpCUHqxMV09Cy6NHdR4LgB9qp3w12AQeaTk6uyjM
lW9pq1mfop7hVoNF45Uja3zplBBYSJesoruCR55PFCsowyQ3miezBoTkmtOibWapp39UNug2xbSB
uZ16mdZXu1YFNICaq5h8bnsKABBl2rhD0qd8rVDAuYRoIFytgT249sDnzBCfldsMWiS3PBN3pocT
53uaDmbRDgGG7Az7nBg2uDCSp9Si7kMVax/kIqoVz6omzmSP32+rS0ZPaaVk49VgasckSocDGD/T
RXbOH/JovcwAvDwbstumD/t9qKVRoNtItzcsW+O1ULQjilxxh/ZlXLwZT+V+nKZoU0uVfUa1rjxg
qSuPRafU12Q4oGmuCp05Yl462wyHwiZcVfGMFfcSZNOvbExjr3XG1bNeSyjXbSlkOKcvNysRlGFR
CujA0NgPsWOs30qkVVeFMihH/BPtJzQyyg4LZX0ocM0hNBLRuZaJAE7bG2sJy6tqRvHqU/4fIkva
l2mTfWayOD4bYS8Qm0VjkOfmLfaCgPptduVYtIEuyTXj9SG/anqjpR9XtC7MBnWLLrQ/Ifu3fGNR
U55l+bgVTFO2eeN0m1SW2C7WRfWgjezQha3lwVzOlQeqjUCXJFOgAVVXVl4pG/gZ/bWTWUxHzSI+
qlZOPHht266iTe2NlmXhfjR7NF44fY9zW3WHahilB6otxW+MUjoOwBZj1+F0c97rJvXrOLb8udHV
xzmq8wDW5HIcV3k2Ya0vMdYzSpC+ZlQN/A6JyMD8W3uvkcA6W0IICHYP9fBYS8iq47iFshnP6o0E
KOFBidvyhPwK+qQeJdZmijUK6VmaXNILxq29KjFnwmW9iXTpXWbRosQ3Nh8LvWwf4IZ9Q+PVvhWj
k/nRMDEpjwlxda0EFHLSj2GA5wZ9gwyowEO47/hmKa6KuHhDGY64U4vLow7DioUZ/WOn1drXTAtn
xkYknlGEt9e4JCR3TSjhmjKRlwD4d82SoiNc2KcPZsopTrIA+9hy29ud+mDpcbqb6qHcgignJAc8
qHOC3QSMsG8Wr01rrgMNc7DMuvvqUBS+Ww2sqx56DpEToYpKL5RODJmyYG51+xP+ZHZOyDTGo5RX
OO6H/NFeGPtnhlG4YV6uUDe1eVJEh1kgTA+IuWxYbJrJxkoZeOrjDCoYK47RldSAh6IgxvpfT8sV
IlJli9vonnMyubGGBDOMw3bbO+OjHTI6B6+egzKQzy0pRxtN4vmsiBJyfGEF8ZyUGy3B8Yxsl0sE
5f7sy6rC8lLMA3DVhOUoYwej8Gx5SJJE2zEATvY2pQXbuVJ7BUFQwMJijoOAduZZ4MRPciKd8yhZ
tlA834nwY3IFW2Rj82jZOwnJeFU/b0CJXs/5NB5ZC9i4jVKB5FJfduC4ci9WVZ6lU3KlMoXE6Edy
K+Ijx+o3Tr1qmtehm+zweI+4vcmycMItdfGXAhNl4JCP9oQiwjnV80BRJVCSGOXSbwlKZx3JnBcw
WPfqUIF0CtMGrpPSewqtdUKe5h3zWjqwo65dwedL38o8H5/WHDX4ZAQL7u2xcUGjlec8zTE/jxbk
yXCuqu2A+qB3zQJnAkUPJMNl+ZyAyt22utazDzP62eUBVmzqocq9RbPNfm9P5gTxuu8RumbdwCms
F+bvusWGSa/ZHeDhoPiQQfGFnXjKp8l+Q2eaHvmHxY3V9rG5D+veOOlRlZbAgBv9c9QL/WAOYriW
cmN+ziSlOY9KNbUulja024bxrGNH6DzTRoIyoLV+znW5YtotpweMrfoJPK521ttCh0PMzgL9rnzL
XtI4hDSlgwog3QFQd1WQ2BIj1mzy/iBhcj91SYOTkbTh6zpx+CvSYrfvJe0eladEY0MfvyKlVl6K
sSt8ggb6JjCIOrHcDIjozskg4rst/S6ohVbLH2wCWmBsm5qy7lOFvvuNHPWFJA17fkMQ3waox6dt
Y4lRcdtYyY9QlsDISn0VTDn7nw05uPAHaaUqOPVNy4HdME2wEJsWBbalamO/ISyConPpnCex5Mpq
D5CN90Fq+87rw7q+bas8fUQijMkH9mZ/G4KvO0wNmNI8y5rXsJ6cXaYo2mchRkHUk/EmJXl5QDOH
UsLUrAcq9nu8cMlVDQdscU1tuR0JZ32KTUrZuJr6HSOW+CXT7ey9QpNCS4BpP10dwNByexiKxbnq
mpIaCVztg41q4Fa2mnKTctHsnBTe7ojHHpRiOpAd3qmBmCPpjsnM7YSZ2NeN/raH+PSatwzOtUIw
oxrGLzBRco0HFgxl0ExS9eLI+iAHrEjM+LF9dtBdJQNbGFHiu6KXqs9TY9T+KDLpGBGZ0q0HvHJ7
OToVSmvB4pDK2sUOYx40gnBQ3xYFbRyqWJ2ALyblSzf15JNqur3r5mYO79DLYuIbkO5L26WZpqBS
Z/PdGs1lUytjiglL3INpm8QrfkD9f1N3HsuVI2mWfpV5gEEZ4HCo7QWuohZBMsgNjCEIh1YO+fTz
gWk1mRHVXWm1aZtZVVd1BIO8BNx/cc53xmI3Cpw490np4UWvmWjcjnmBVmJy2skK8WahesNsQHU+
rMLfdxwscp+gr1bPLbMnsDMQaL9ZoJ+WAxnzw1tA4ZVjbGyDY6wHg6fQW8Wlyzj6HkIowyV/KZmc
LVLCft4ljZAuTugFHt/JxqyrDszvqI7LpXD9S4es8gkZfr74JzA3gT5XAJfEFfwgBmm1EaNRsVpH
ZBFEYyOC9EGDZU1FcuTmW9JdPQXDHcdplb+3mpTuXU+OTbbbHlrn66RohW4wKhXuB/O3vAE6vYyY
kvnAsf46O6MgnfBgl5TckEa7xrpFLBUD0xvGHjwaVcuP0bLLL4KGgEU5Yr6Aqzq+9ORUPOuyK57p
nloEkWYp39YuZ8GfVr6z3pjAwtJj6jRq7ziTvBl4y+jMYVerqJ0VchXcK+t1Ui9zfy6ZJC4MLeL+
rhNxXF145Iq1cAxFCoiuKq9gvhgLYTFqKzfBnlfIKlRKqTkm98qJPWQUAxNiHq10bpBrN8VHAGq4
iywLicoTtghUjnUKV4QnFxn/PhGkmVM6gfvc9xPaeJbQ0q5vMHFBSMft5DKEZywJ4LXFywUASvDn
qxXy4xa2xfZk7dv5blw3D5+buHJ8UEjFxe3cw+PcYdBTVZgzxfsSNzyeB2s0l3XXTP3U7fNVWzpc
EyXH0GM5h3dy7CgmNIBj/gie0UMN8SYLM2HM127We4S34h97Yd0xncZcFc6DWxvEgaL+b0EQ4CLj
3uC1enQq27+mKlfXScL6AcXsDCKwTlk8hT0PhBmmVJ8oAeCj5qE3yGzdWWRwmLsCp4dJIYG0HQdT
vg5RMeu0CTUVWBTU6eTdr3YqYYb6ceqe7TG1mWc09nRH9JbBJ1O1oNDclegEN9PmRmhlFbHjbpm/
ZEp6VMmrC7rYJZ9zC3pIka2s1YTlJhbQUBThBz+U7KwST97cv05drO7g+FQ/NGqzZzDQARPwpr+V
vcnKXqD+TXE+zvEuq0jOPQ52jA0N76/Vn1Xhzv657uDSkJyFs2YzC/VXfVtYO0VZdYdIenHCYayK
56I38MdgmyjbqGmbwOYyrZ0nx1w2CHUwk2JKoey9r+0UHAxm5NzQc+XjkGy8sXxJdRVTzJe9l35A
Y2FYbylvyE/9JCn3mTxX5YHpSx9cJdy1x8DpVLNLfZIWD3zX9vs4gpvc2QbomR3hSOl+mD2ePDsX
eCHnNf0qgNd/wRyhb6wuT47MGHhcTN/1fFjva4IpabOHXq5Lbk5hjerSj2ocf0WUypLXOFtLWxzh
jVFUGdCq75zWK+3LBYgSUYKuIwr8bGk1hMYIwjKEYYMG0mMOv4TKKoNL/NUM6f3F4FDTeV+EBVRp
ELXaLi+QYTrVnj6NB3vKqPUj1xnMt9TZSs7ULKdHqbHKhgpBHGoomnbet6E0zks/csxPhUc5scR8
lHUKeL+h/UZTo1wSDYJ47srT2pUYX30diFsiyU3BMMKirGoWvLah4Ul+BFg66xi6DebInfh81k2s
qz9n0oLcvaTFuyFmUthRM7LfxD5NQMI8dPVb70x2D+HOtZAs9rp4ZIzrv6c4Bt9IrFHzMWvs4llQ
cDa8qLn9vJrMAXZDhWodOw286kbP463Pq5fRDnjzi7XkPcESAYOVMzyYiqb689FC/Ze7e1UX2gGe
ArFtB17avJFd5XyLR+bNpW55OYdE86uDFmiqozc5AIbTkZKbfzEojciWccWAe7GbQ+7XVK5Za5RX
bC+XJgqklDcyaPnRgEOYx0l3BptN0hH3pmcnWOvaxsDpOlrwME0h+ulYkQs6H00H8tSu7xR7FYIC
ZLGvJ8xyIYlSU70v+HHAuCwrAoyBzLrbKgg477iAh4gZx4zMV3VldTVk03TVy9WnR/S0t351ZVl/
XzzP6SOucLFcOvRG832vCAVGnTqJFlHCiomm8+v2adqMz2Fb1qw3FgPz0MPn/moprbI8m2sq7V3F
+utb3U/BzZj53XLoZ4Ec3uR+ZF8bNMljDr1NnCCMuHuXl83DmTsEz7lcvJRe1NcPQcrM5Ox3QMD3
aZD87AOBL6BOqOfqVAZnXNENx7329bPjoEqJuqGzoV3nZN3AI+Sa21WtnK7iVgTNoekr9Pck6pAT
znC/Oo2gJ+YjiuyETK+quootUcWXJLiV7g8yBtVylwW6TW46kkXw5Zbzqq/MeWx5AxmSiMs+J8vo
VI+be5Le2S7OTqDjNWo7GLX8gsruo6tBSbM4M/JneDbmcjnNuYhfxequbYBeJy7ONjI6/W6mZr4+
CwCBNADW5Pl7Jx8Db+8zn2gfJRln+LusfN9YOhhCt/YVmubJTpGTYFlDTdtyX7A7SRWuA5HSWk4Q
umF6E8kHe3nFCLDu5qkrMXtnfdbfk6srntYBX/K+bwN7RuPZo2TyyXxzbge8GVRySRr5o3mZIwp8
GJIqP3SMBV+8Il+/J2QMXTtrbdH6Os4lJqP1RTp1SnXd9w9estanZvGdnZO4LHG065/AWeW3rUi7
SDSW2UT4UL0rCjn+JdGYQ8Q+1nuUtqu/Y8RIeHyClAxzpdo7NtjFT6vpxo9+xcDIW7XEJGyM7QN+
jCy4RLzpX7pN68L8zcGkhIYIgnBK4uXFM+f0BJd7ryGYplGuVu8Nmmb82uP0eDIoeyNP8yjAe2o3
NaXzs9yctjCwPHE9Lpk+e2Nl3iq8Wd5JoVoQF1OMJIsshqaLyPbQJw4D50RLRTADY5L6W6MalwN8
mIz5sJiYQ92hVe/QorKTgcJ8R4ZPcOnacr7AftCHrmUEFws5L8TK5d4NoFKxdxet/XAuUaBFkhAC
g/1HbB1L8KWPKjWgTiR9Zcod+VLq2l/lfCqYDr4L3StofUF+yxvUGJGnCgpKT/XD98kOCmaGbKBY
d4/ZlZbCFWHOCKVlIZ1WAcHwU3cYgzbIMQOV6nZl1prgpe9ZqjoJunRpobDeEYJZPsLUUR9ssTns
rJFuTZWmiYmuCRo77EpFJN2oACCDMJN7atrqYoIz3Udtnm4Zq0PNr9XKw2xM4/MSoGgEpD+8uniH
oqEduiuM2snZqgt2Ylb84vgMts6LExtZ6Fl17ezXbOpelsn68FOZ3TTD+OQ51sJVWOf7hWnWFWvT
5RZ6Qo7jU3bpA/EYEGs6fwAD6LHl6+LeuQBfyLbFNoYvapH++1JM9ZWFuOKOQSoP/jq1JIk6HXYR
p+XZAIIjdsRIpmvIt0Y4YlCL+Fx4JpLdeDSmg+c2bh0Fpdmqb4AWjAv2baE/dg2e1SxFvbhO+CYM
/sFI+lPm7iY6Y4JOnEcTNMsVGhLU4CguvR3nqTwJPjOW1DT5d3JYsKc3zlRfg6UIzjTHxTPbhjLS
OVL82ajw6cIWTe1QTkFwmVVD/Tanm4F4WlT9NDU+mvw1W16DphX7wGe3lDGcf6ksY2Kaq7lS4Twz
rLBzM1WHYWKItevKAvEpN/lSCRfJrylIQjGaD8MT48mpGl1Emzgo/N9qshZ+1XG2W42Ameggtdjz
sXtL6KSol4Ea1BfESxTnXmQJ/I2p+htV4q+qHE+wjhbk3n/GaW/RnJuO6S/amI7z0gRKyZmbtZzU
vm3D2oqH8fvkoE02zNK7zTABq7/R5Pwqj/r8Z8m9chF9kbzswsb79Z+thnR21oXwkK4yAPiUxSLj
CB4sq4++9GkMPPjmf/NvWuYmgPpTasO/GvjgKwQSTBsN5L+ETHe9G2iYJQOXEHyW3ZjVJjsok8Nr
h3ZIdwfSdIYv0PvY3VrU08gg/OzErp9ub8xJ3tyrxTW/LUUfYIA3UpPGFZd/8+KAFzbOrsG0nL7Q
xYv57qpyrL43jsw+yrzAKFuPPvoUB8MG8+fM0t+9oN4Ep44LNcWug6o8OcTU3GeMNHD/F+h9R6sZ
nnw63CksNWXtfd3hQjgKk5CDk4JEMOx1Bg9/n2PwbSMYeKzmMpoiSDKL3LQjRoMwEvMhQ2Jiqqwv
QTqwOG0zbZzNeMkNNkoTtjYPQtXZsSv3YbazjWtAn/BtmifuOijZG/HUcA82IDAiNBJpy41gj2uL
2V+MBQ5BihuhcDHLl6WvlrNLLmawmx2HmQfCnuaCsJGWbQld9Qtu05aYAoeoyBKbAFXGjCn6yJ4q
fXULIgiPaTYS9yFja/lOekhqhkY3D+0uJygJmPU4owRoiWiIAA/nW3tZE/9sMBMzSCS0h/ZclLrJ
6WNyxsWB13WXwZpzwfiABgpUQ9CFdskWYxI1TUAWoUI1fiRUA5Fc7drkh0GiGUZGDKpgGGDlAQc3
UhlntxRDdyGtwgwO7bysZ+g25nz8FIP9j2lKf/Ec/3/lH+Zc+u+Vp4/Ne/qb35g//4fyVP4DnSXp
7RiAbdzdf1WeWv4/LG975yUoisDij/1f5am0/+GxBURXEnioEi3J/6v/wzwsvH+g2OSc4FTiCMHE
+J8oTy3+4i+nDtNXe8vkk9LD/4EIVvwmy0Sn1ad5MX4MyNTHe+XJsdnWc5rrEY8nGEBQn2rnLsu6
N6x2vMx1MJ38ScifcSCK5JWcj8E+usA/B1ZgtL0viUdGR9SLisI1X9ZNE2Lbw/uAQJeoaUTWPP/2
UoNzaLxuxnriDO7BSlfRPYLbC3b4Q23MuV5i2ce5TF2YHrN0elBKRK/vZlbY+HLdlnFAtZb4dYMC
ORsvRjlGaQn0OEytpr0z8Pb7rB6IQI/MNkPAocxsZi+ZxYMktaoxnpQLwyVMSkJNjppi5MOugCvo
nSuy9oZEyfbVp1W0LvW8MFdU3UxRR9pBuWN2hRN0jLNGMRRP12GfIsoooqY2TLHni1zFXSLFviDr
8GEyG64ue26WV0NwpIOeGEkHXFtEbocM6Yh7sczTtNDgZemXlNHmPnGLlGU3hjlee5/CK+qMHLRP
r+d2fuNvcz0M5O1MX1RQu8Z90M7NcOhix4TfqWrzIUPL7lyPaVIuB1v3LIvHNeAeIW+kfdWmhScD
4QuDJbWM3Q86jNh7VCyASoKInGY9+YM5zqga5+nVqdKiOCh/IQ+rmRO13g221eYHH7UPOrkWJtFu
TS2M3lJb6sKZRj3QJHveTWKyvXvwVtDwUZyl/BSI9JrXmqo5OHMniPsJKSeKVzAGF8zT12Qvx1FR
XAfsNTnKx7m90cpukBBOvVwiPwk257YzmpyjEMbrnY3W5MITbcp81Cz8rwP9LUEysGELQp8H9aIq
4tZ2hWwoWJ2YIcAZgt7M/IkhVfs6kavyUTeqQFlYycT6UTvdfOfpjTQ0jLUBUwVc8buFu8+98AVh
QwdmEyV4E7q5ZQ+7I2tByQlCG01M2eqpcfLpm6izQeBwNjVvEmCsNUrzuNEUcvEgbtcO69xFMlt8
MZnWPZPfbgEism9TgyZu1/KD8emOqxtf1nMLXIRG17cOn91+FbSmRVs/kXNSSICtZ9+weNm05a/c
CmXJF2U5R0GEEm3G0Q59SCLE2l5FrbuRMp30Jb5E41T9/EbiBDM6ZSwrAIwakCYjC416sPyBlX7D
U9GSzkbHBZbWdUahSvzD86zASckoRfBgoWaYm1e/z5mzFnkJneePxxWpVOx8HT7jUEoDCUT4x0PX
EPKdHIfO0zoSPTPyK0Wvy9vh0ueEWe+/exI6CKGrm8wWdpnzlfgroDYV1CYG9wua3MahyeUzsQHe
UOC/smHNr5xNx+takwEqiOHmt9mYGEBVcf0j2/S/YlMCq00TzGjAOQ9beQsNl0o38Sl6k7L6SIa5
i9bPihjIKGBPSH3IBj/r5uyzhh4/6+kVix6u59h8mUcLSRQC4X22leDzVowDA6uegtHPKR2gw7xN
XMiXxcKqNVw+q/lhK+yHirCAbiv2zc+yf2sAWCnSC5RbW2B/dghL5tunxNr6BgIa1RPpd4++mjuL
3xRwphDco9b3vpiGISLfqqawT7xM8Pn0FOgDRawVuug7I3DwdDX9Z4dDwUC3s2yNT2N5y0Ned4aK
xNYduVZJn+Q3/A623mnYuqh+66eWrbPyP5ss0m+cKHHovNhH0YS5Wz+2bp1Zwjppj9Vp4TjWTzm9
980ilg9z6+j8P5q7z0bP/Wz6xrKOX5gJPoJ7S8566w356aGs+8PwOm+dY7r1kHnATLzZ+spm6zDH
z2bT2/pOKjKJQmprRo0ZoWv92aJagc+biwSM1nXduli4fupjICDykROb7KkmDlxsg1vva362wc3W
EU+fzfHUtpCrEnYJnBdb+6y4E0RI45FdrRi8VehvDbf/2Xuvn304sqz4vd7MwFZZiTemqlAJJFSt
b+lnMx/H5vLYTq17NNOkJdfUEagivM8hQCAzsa8T171ZC2z+Jo3FkZNkuCrZopLhLpMLfK3tqai8
9W1cKh0mgxhKhnzbFCIhZ/MbVyPah7zV6SnbBhblNroAAMkUQ/uVFBcM65huFBslbcdETRH7ofPx
h4F69qerxo/YXLtrQsYThHVMTZZtfuJDlnsz/HlKI9k333Q1QY3OFoRcHTx29sTeaEUpzwX/FFTi
y+xzUmNuQxu5jW+YCDPJ6QCw/kQC3n+gumrvOOFbpvK8eze0efq7ZWnvcWDKF3Wfc6J6GxkNlVyb
qCvgoOGD8+/Z0njvZbe095nhppgfY3Ca2zgqtybnUvvK4rRpUFdvY6t+G2ANTIYPou/1vUN/FTZA
h3ZoPeuodJtkfNUkJHB+kKDT38CUWr+sZWNnYZP7HAy675rxlNuOE7zWVGQU1oWRqT3m5SpHMdH5
jMyzcblWdey+5jlu+FqsyGRXm8X33oDL0iFjG4oPWiJJPiIW4We/c7n7OQ78gpQZdlU7ImVRxKRa
HCpasCEUDGwwSE48RETMAUI8oNKYWWOTDPuSu8wjDzpfx0vpgDIiGzMojujYfXIDvBE5SN3W2rxf
ar9n71Ay5MqS+mJVHO5oIwEjA1F1i/W45WMh/oODBD+FYow5wczvwH8aiSrqd341lGYGZK3edA2Z
438VLd90OBOl4kQlnnV5igVMTySmo+r3FEF5VIOn4J6xmA5FdVwZPzHPoquc/CSNI1h1wcj6XrRg
s2Z9mIgQXkPVjGnAdddwdluGR5u6kbXQ9vXBcEXXNTDIi7se/21Ll/kwecSTk/HI2p3kwI4tU+la
KOYYEVtv8NOW+W6gzWFtK0GvYy9yDe4AcH1IPsZW7bt1xIuKphbpiRWjgeP9X4QmeHRAXCM2DP5V
kAEySRfZ3HMj++MFqswaKRFVB6GNRcrNtXRN84P0Hqc4gkALxBHMF+RIb7a5Pgo8M9AppjI5ZkQA
QA8OPKA5IM9JcZkc1Nm9bVK1Mud1rfuilWy80mAc75zJIzcmZ/HOpiwPLoFtBP5eUOD10VBN5mlh
wULOsZG6l0vcbHvCfM5OdpxkD3/sVWQjnQ+Koxu3zKyWz1C03oVl46jaeaQakkbVBP3MI5ka5cGI
5+xyymv7suz9Rh5NpH7EPMKNJPgQqXO3xxpAe74lGCOops549Zok9neScdnN5qEBizLX9ySDlVlk
DrAYdnZjUnTMow2FLjYoxVBTywWJaL7wshf0Pfsy6SnWV1LR3rsq0Y9YcDZpYN/l1501uD9ZovYH
zNAk7DhUW/s5c42bvCibt8BKQHNlquDvo4pxCbSUJBTsUj1mcPGYBjIUAoJFDuWauuSo9g4PaVXV
dMcTq1Cfsf7EYBuaWdtiSkqIuhxWx7gyq8xvo3VwDOuCxkfjv7WH9DlAdelsfgn/61R2SZQ6EmLA
pFL/ubVNhd2l5+wJtRs0ZNMo+4LcNr8Jg5LFeNi5Fd+msmvx7LNfvQqIUN/kudrZVrqZd+Wy7er2
CbEkT9AY61dZNAjydJC9SRDSvAwAan4gRW3v/bZmTxm3pAmcoffDhhV2P51NIKl5iCPBfIvR4va7
6bMJUAVpYVeIL54zKO/xvgtWtM4jTFakGf7UIMk2YNzRqsSTg/gn/rDJQrxkJzGfuf/9s2X7+orw
3ToLW6MYmqhU9mpHhH4BG6T6Qxy/Cnt9UVa3Pg/WMsi95Q7rozd2Xr9XAavLgkyfH+D+ar1r0TTd
of7zWUQX0grN7bBwrM6GAyrH/tQJrNSU3yO5K4g0fAQHJ7JKaQhVDUGSDz6/DoRfIw/Ga9SAozuj
ZPzhuBoyEov+My8dAhFsHuMu7wiCh59quCeVxjncFbI4JLmLPztZyo8BM90DvtruLZhV8JgsRJh7
3K+R8BCFhUjIfCQZXeXdkWsx/YxhHJAhQ8vyVbMQaYBAkVCAwHgqGJN3i/dqdbU9Rvjbl52x9V/+
ZLn899pvl9tRBCoUqtYHH4knS4YCl1Ixj/ghbHgEJ0g81cWC7JstJvLWhZ7SLzxik2OCbZuda853
JpXHMQu6l9TzkifLEO6l6CSHhWnjQC/nE/Pp5VYarfjqNFOz7sp2wieOacPeU5xAjwJkeycMu+t2
PO1spmc5DygFi/6giAJ7msFpH72EAr417UPNIu221wLJadzbwRVLxR/1bBnrjuhAnFtrsJaXPmGI
Jz2uvCPgtZA/BKnwL1J8gGdun59kXCQ/XKMdT4sCA+hzqFYMzw33ysy8zo7wOqZ1CAiDCSL4VPXA
KVlcY9hCLd+kWNuKhqeTuz7ABmfbQXCYsN5/BfbL4rRPMgTmFqWtaft4sFo4HdnY3ZUpGkdlT+M1
iSg/Hc3fGrGfnDvXLi5lZrB2jKFccaFJtEdG+dNncbwnw6W9DYreXanw6g5Ze1eOzpEcdH0j2Wvd
V0QBHFFRGxedkWCu71Ha7kiiVR4iyMQkUkO3RCYXwAgPBTJZBGVANOE31NmFqePxXvTV+5o08wXl
hT7lUA2uiLJHeGT78laUffE8ErPU7hnxpdzNXPQvU0YUE1qZnvJCaB12fpBOB2KXeJZ4Ps8xMbX2
CTph8E1WKUmjvan55dsxMZudKvQlmqMYM1vamgFrsGz8KLqWxsWiquGcxP206xqUsJMB88ybZHHb
I0obLtDfjHe9Z/ASKbFy3LPd6n6AfeoomMHLUsxq+6XT9ISyGywSSz1v/kZEtY9zgKqDt3dJyAmE
hWOfeIzXnhWMTGCBzOnwiLbTOLMvwhykTCcObcRfEzei6ewbu1ISGJkcD20sXmXbWsBhsPGUlaUP
aL/ASs+G8WbOpncUI2JpK8vmS8a7yXmm/0AJYjRENyzcrV2msZ/kVnxuCZVBBKur5dR5tvU0a480
ZM4FJ9+7mu95di3rpfGrWIeshmbGUUF+l8yELjlJ5SLMyPv6yzLHX7o+0bfF7HrdeepIoQIPLofs
S0cKl7PzgsFER4i8+C6VoxHfLs7ohyMS2efKhJ7iu+aEPDjJ18OMv9SlWzEXhFVZ8UA9iAFlsgXJ
zZbTfctJz3wnqaVjYtaO3+dJ51002CuQFaM4juRNHak8IQ2By5QX8wgGpC9H44YLkPw1C1cWANiW
ZddY04KtEwHZtP71EYICMnI0rueaJum+HPF4eATqRl6yFN/WVJMfz9UbnC1VXpJfueDzi9WJODQO
imFVJ4RcXH8U60NI5Ib/s5tM5AeOR9MW6c2PBg7QQM04m+56763j8BUr3HKCwNrruwXB3KFW+o3r
uHzM/Gre+3lZ3JWLOg/8tMfBGHjRkfsMPyXuJeeCzKbVRKePKXPfIitFrua0X/1S3zSZgJDA8DOc
bS/9miaV+dB18LmR1ggGaGb6GuR9czKSgXmhZzzWMTBsxAjlcqJmJrFP24T5IsJHAQAtorwahzU/
005WR7uL3TeDCIkoB3F6nfFb0jWy8Ui78YjmGsTNmVmPxnYllvOgpPEAuJ2fAfYXr4L9gPBruGDo
l4SKa+pAwrS8jkGFXtWpZ6i9WDXyyQATCUY+4gwoAZwhvTFJX3yNByq7qa+7eD9gUbwM4Mkzm2uq
N08BWUMN/WEhQ8I5VaTPogAdERtxirDIyS7mQHUwSVb3BvfA04qFFLpp9cPDa/rF6XveoL5ESVng
IpLT3D9rWan0CmO2fu6lAymv8vWrXxE5TmuQ14KwG3SkbxUMVoaw3uYX1vGAjYx+yGXcNaUJche8
HPyMjPowkqZryTDVK7h5ImW2/RcPedm4Qzo/rQg/mATFMjXbo7JHBpctqieEaro2DUIFDPNpaeUQ
taNCSpOoUV4alckfoLF375ATl3gHFMY7t0qppRDgJmSRFQnjgZFmpIyQCbTNJXz5GPmcoqhCOZZP
6d6ZrblhvzsE6F10xzEzS4+mi9+pryhnwMn+jdn8v5qYwzJwKCgRz2M4/3U72NbY3IQd/GRzuFz4
ENbBxhKKmYcLWttQ1kNcRyLulhsvR2v7l83Cf4Ep2FBdf+4It2m96wfCdqEVuCA/mf7/shD13bFv
rXp992tMGkQpDsdksbJoZegapVY7nPA2DQ9GnEt81oPxd6xa61/+fddjZrC1HiArPO9zh/mXhezk
D4RjEqbL3GvcRDhEM62kgBMFEQ5N6R5pwJlYBtNiIbkkC22IZpZ3A6MCGNx7jfmdoh79w8AntJXE
sqBFQM6U+t0egT2KN0JKACXXpleipCon5T/8+0/wX38E3+PSBQpmb3evK3/79SnPUcbsMgxfTUup
PRp/8KYKYdnyPSZDd/zSfMILFMROtg0s7r9lWUZwTOcxoAX1ODBiom1pswh54Jyf4wF/7+UAKF8c
HSUQh8l8U6LWK7vlzeFrG1d/8yNsSIhfnoINEwGxgrg9h/+Qv+1sQF1ZzOPBaAorzgmu6BSjfKOq
YHCPIwPGvUbGXlDt5fyOVOXz4eI02z56Y56eZZ+X5XHtjHmMrM/fgtEabnH3n3+TPkQNh8KN14Tv
89dH1QZ66Xgxu2kXL8p4jG3DrS/LMeH7ova412pKfwYYJZowy1c+5M+nIqjhcO5FC618r7IEkPns
oYdjAuqswd+8x/ZvbAvk34LPDrWhKxxTCvM3ZERDGEgRkIy0E2Ag5MnOl8J/K5K2GffGwhv+XiJQ
LdBGwMi8ToRILOggQmU3W2KnugRxkjgnaAMxCy2h0uLALqxPIqStcoUgoDg9s20txEhAOeGkF7Gp
2ZAGB13hsvPtySs+YCcnUwQBH6YdD0fA0fDrsuYLloSBWF32AJqRoStKSGa7M8Ha742a/Ol+Qpj5
JZhtp9jZWjf13z1j22vw12fMBw+DBsGH2YIaHunIr78+FheqiRH2oOMugvHhj0O1F+TBHq1NCXXD
vUBsFoZpZ0SgCvrjnMzkldwElZpnDO+Ltph+ENPWR0Vb8S71s81rhMvCwiyWtjbYMz0hIPsb0N1v
iDhnU/V7vAASmErA/+X89oKjJLNKj70UEBcirm+M1Kc7G3S6xmFK2VfvwbhI+7rvoAnsuzRF8QDx
PMkv/lA/4Kn1bllgEKsTVKxoEVs4siE6y8uzS9NdQDmUrokHjc2u2LRPA9snv0z4MmJGOUuRB8V+
ivxuyPz3BsvxemZwlH1lR2EuX/79W/breYxmBCA1x4jcHmNTWhtl+q8CmT8VOuUmvqEJSMJ8E+SU
ZtlcuJtIJ8H3Qzm0SXeWTxXPv/8GPvHkfz4nfAd8yCh2HdOGUeYGn/vlv9wIq5qdBa4tGiEFzOPg
JpakDl59xiJ/bKX4mD15JjpefU2NWs+7ApkqJ6uViO+OcrD5Fo2TykgwX0aQXDBuPRANMryBli3p
H2jNzgb5Uu0euJM8OkNeNFFLv56CdsCcCZkUeNjekcxaj3/zw/3+8bJht6GzbZ4EQCpIP3/9eB3l
Jmbs6h80V+01w6KqCP8QfDPkCK5phIcYpZxnX8ToDN8bs2Ii6nldHu9NEphs3JeVtnYktga3C8Pd
COFh9ijmWS9RaVjOYzAs2aU7VLw2qC2rDGqtgDxvmpN1nc6+FzLVZvLvL2RvRk2FW4txpNPvobx2
DzKmnwv//U/8O8tW8BMjVXAFaRcc2sgWfv2JAWASY1UXP0ioZTVoo8qjDar7bfyHKqEKYWe044Fn
rL4uRjSbR6dmdExbQWemW5uQhX//Df2mT+CbMAEPocQSKBRcYXu/VTyllCl1EOQUPXGdn+uhMR6z
LKg8OBhW3EYzrsqnsR0tltGa4N795Cx+fBUEFVpZB9LIAJO8ZbpkJU7wUSk/w7lbmu4Ngdu2dSDV
oPzoUnwKl07Tltd4ENri0Zz8mRZx29Fy0DSvoumdL87AymG3oIikYd/+V2N0GvYN5gjJcUnGdIwS
w8+LA25RHvAahfHOHHs6UKevscM5TUm9i5C6b8KJTXwCgN3GQInUuueJHisGjgV9heJLTnIJS04R
/TWoar4YYRSMokUp7eRUeUN7sl1pHXyUC/TCeJvjfe3TlLOpBdME3LxoSabwykCSLZVtagFD5FcL
TuQnovb4Sk5N+7bLSSpEO1YG14WJ8TSsBJagva1LKnAHnzTUJz5dwDPWwMbs8xf7PyYm+n8QULc9
m/+9TOjQ/ay+q/91HNL36v2vUQPbX/tDLWSAnHO5vT7PVMprW3Ke/xNUJxH+CHQ/vs0xi9CRs+qf
oDrUQhQbG6HAgzxvbiXtP+VC/7AQUVom+l+CCwgw+I+yBuBz8Pr/edojOfKYUKBU5KbxfOqD7cD8
y2nfakuQkzphWYalnzOhXoUOF8nUOwz6fET/zzHec4o7M2lGaTu92p2SAx6IvI78GMIkhDnGvpFe
25rUktrEgpAQfHN0toqWwBePDKGMXdYeG810AtvaMjLqFj/YpblrTGEzJO47E02WmbpTUEvIIUoP
HA1Ji7EPEE0Yiwb7lG2t6BOGZTXO9dT1HwFkpuexKaGbksSindPqMTNggFPW7b4sh9g8yqUnw7DL
GBWw+Vbx/DjMlnsx9SN7FD787pVIC6U3/I17T4qb/X+oO7PltpGsW7/KeQFUYB5uOYIUKYmaLPkG
IVkWZiCBxPz054OqTh+Ldkt/Xf4RHR09lE0CBDJ37r3Wt05UDV3u45pPXlNlrG5S1UufGF10/SLs
ouox1Bv8SnLoEuXSKfrB79HEzGONavyZIwbSVwUhhj8wdUb0nSf3xjLI4lnlvJ36AZGhYizjqaBw
KaVl3lcUYimSBFwZeMeV/FXTAzt/UEOKqAcKNq2iXWDa0dpFcXUH53lg+6fYhqowwWJaBDm0D0YY
tOkWLckq9YIBtx1fY08Lmal4aU5vGh0Xv2KEknHGUypsezLKc+41YMxtW9QM8GCjVHtTd6tXXX2X
HLE9VZyPRkakTZKhjGeKp49r4U3lJW5yQOBaglhmpoyjwGpFNuX7WCO9dmFPoCwWTW4r1pa8p/Sq
EJ3k59Rtjn9VXiRMLaOieY28gZwmukhAcfTcqB9HVXGfC703X2Hgy3xhO/b4QP83/JapmGgR4yPw
WevCtBl1NhWKdyP3WgcNUy9ZfwUkwKPpVObPsKA4vUoryXoaxQonGhbEIblvpEGCBRwuC2tTbkwM
DFvuLUPamLwzgupJKvU4LG8kCAD7xnEEMk4VCf/Oc6yQjOtZkL4i0V7kq8ypwuiuLhMSqqgXxn4A
B8p7tuysVhCjgFUTyX84IB2KCG4cuyGWqyAe68ecank1VDVlU53bLo7suFQ2Rjdl+UlrBL4uIrB6
ZWdmZv9GpeXF+4zIyegZvmzj8hIEBjEBUq0hj41aE6wMbEDUallBaFMBzWs2UHcoUvNpgCvGDpq0
TKMiBuf0X+mYVpj0BMnqYZhwuC/jR7Wwo58V+q6UHuHMHdEphstFbRjENjAzKf2BtuqpmWqT/Kas
EjxNeDDGVeyYYJxECQxzLXDs4YMCmxetQE2Zb0oK4IGnhLbtyktcXTIyi4pnR5MVG5xp1LfohLBL
REati6Wp0NXEIe2Z1bFl7DIAt2GOBFdontR1gH/2fY1/cZHnCNw1XCixj5g+3w6JhURiHiqeprIi
ICAKawVyUONe5qoE68LK19xlKO7yFW2Y9A7TJiC6Th+cbyH78Q2SIf1aHZX6mDAnY4Bqt+WKrxO1
5Id5JWowNFj2sorakuaurOg0TnoMsVIOzwGFibuD8AMFnZUaSpkxxDWjzzQornpX6aK13eu8m2FB
k3nerFG1aW1gMuBOEUqrNdzcJY0/D0lB3rvaCnliOyzRwzg+fUHmhtGoyGGfBaQRrty+hZZmIFfO
OOV0zvj38flfbeD/s6igK/GzuG3qnz+b47P435AXpFLn//eN/JrMoqb8Pzfxj/LXbRz65H/2cdv6
S5/5qnPFClGb48N/9nHb+QsDIEclYz47sS/zp/7Zx1EE84+CzXfAV4LhnkGw/+zjmvOX65ogzy2a
bjpGCOffyH7PDm10LqlPHdi1VAUAqJ1ZX/zrNl7EXdhliaTHHtjKWgAhROxDWBqjQ1y8LbjEVeWq
zn7UnVtXbW9jIy0Y3yTRPkPQuMBeFPtOXFcLNFIuYkrFPdhZRDpe3e4xdsF6IOhUa9NhEfN6X4VU
+Xua280Xh4P5JP9LNYJBaMZ3A/Sd23kavIGPl9ELU4sDDU1LVgaYccZWrvIgvrZ4l5e0VeA7JRwL
fvmtr//+239F5541jfhMPCmmZmu6NTdGzjuwoaUojJqKcB0IYH64r950p/hO3Fy/+vyD5qP7x4v7
+EHzxf9SajFNnfAlk2Bimtn3OpkZ+7l39+8/g6tRHU56poUv9eNnNC240aiJw7UiGDfVmOFXSlOL
L36ms0OlNd8zC+g9pSnPLn6as0uxI0FyuKAzyhDPQxuUoTnxvhHpt/Xa+rGr2/taamsHyOQmmbRT
zuHr8+s8K1v//gI0SnFhcxoHb//xOu2yAxaRxMrKS8tDVvZkpVJY4tpotFXX9//At/8rXlmb/76z
347uLC++h98PXf3ZBUNDNVC3BsEqaquRIV/8EuWczmQIHzzInKvCszAXWeaJpM+3zq5uP79cmi+/
fwFI1xZNPEOjR+We1elwO6CrmJyG4zkPxqouM/ahtWkn6FzFdEpt6xQz09liLTYWHAJfTCN5M+IM
yEUDkSEXEuk+pV6pTtHGiCbzujVdUDDWKXfyg6ugWkzSN1Wal0XsogUbIZCMGCPJWiHBSEutAECX
jK7pQ7Ot69prlynxslb5t5G0j4mz94IIv1tLq76ngX0nXRP7kHVyVT7ZRAGRGH2GfJX0J+HgC58I
HJs/rW8CUOp8DRTZko3SuesJDViIQTuZbfgSaOyZDGqf3DGhgpn/LyvVMeIFQ7MmYJUDduTWvo1j
eRkhA11lkr4rGcDpSiFo4QQey13Fkr9adPkhTvRTIrE2v1+ZnpjHsavGC3PmdnXo89aF0g971anS
IzPkx7SYT/lOMkxHjAlLxPPuioYXvjzLvqTdSXlk2U+KI4tveCiCFQYzb1lq3DmF2OgltmB0nYX0
tnqA2LqociKEHeIp3EsrISSEKfV0zNLW24yWe2cH8LlYw6cjci6oFVEklpYRxpsiLpD8qs6lhshg
oc95b4MCDY4A3hO9jpd0NB50MJl0peVjkEfZOnf4ClpcjPfz7xo4xSFpcL1lQxZdtV6wzhJHY7rj
Mgmm18O0knArM6rRFsnJW9JQNRbvt3EwqSxpD+Gab8LxHquvjiyemzDiH9sUGibtkanK0o2dS9Lm
sWzX47itRttdiCieNQ4JkeiN2Kg6Nzj0en0tFZhLvTQwY5fWqcxs6wKBuVwNE9zJntsQ2fm0qVM+
KZm88RiEAaW1YqQrK630ZZDzX8kpV9ZEk76hh3rUI2f3/t0zKMpbRj+7IodXUA7Tc9/pb5j076qh
FRtmD6QXTVwkQsI3ewynTRqSVRbK0cPZi/qljbtm7SZQmGC5nHKkLnAsB30dG3zv1IOXNWe1TSSQ
razEBvuqoTlkNi9XmuQ+eVEcboykGLeF5BV0iuZxsngAFCt+UwivAf1TPzaDk6IYQbLcAxqDZ8SP
WdQD26sHBgHt4cnThL6MO74ZAXD8aQh480uj0kwi+oZ/KBD8z/Pr3kZo0kcSNebgamxxUcBfjeaQ
Ex/JRx0vGaeyl7i2L2kqH/Wgv0JWcgfOKlmkg0yPlcEDP7Fub8Hl4gXtzdMUzMmicnBXLtl+RaEh
jM9AdzaFd6mNxilLeJGwmL4YnN7WY4mAMwvqR0svDyaTUUXhTmFo/uZIrLMqRNw5TgR8nhcpdwkq
gmPkMPrBgEojr5tfUWf60QEgXw6ue6dOU0qeqnKn6jzd8/9ihGRayuylCHll6W/eYTUkAJHFt2mc
dFXJ+jGZSdQxKh0VLNaceGss1ABIFzoI0NbKsGx0Zi1VSfIJPu5mPTk1ip64GfZDLoiGtxVg9SH6
KBxV0aXBkT1YmnBwF47kp7HAPK5URQFpPPGdegyCC/hgL1YDp85C/gNpZAo3SlUhGezK/Ec+RTtg
UfESmC2onKR+rJ3opTPaRxADj2S6ce/NUl86ds2i7PCckCY1W4KityxG6Pf+nirCucszddoyboix
SLQe6NMal77b8VaEFvet4yFxO+VuGFMeLmzpHj30jYvN8KYzE6RJDm5LWCPJuM284Ccx8elKHwwF
VTN/igTqE+YOY8GWGTzLxEK/NJd9gTcvjRxQD5B86TECZ9C2iBU5dltOf6U1/JaE4A7XrsEimPRA
DmoaW7v3hLy+5tEOqkaSyZPrih8isF5ltfI84jG6Ji8O5T3rt9/qLPipVT7acWHy2hDhQGOE5Ect
nPQbbYqBPnQIXy444LDSGmQiLhrSmGCwRWQVpVqr+Ex1B5BR7bgN1ZEvMXas9PhV60hnXRzabgmO
K7UXQZzIbzUgqKtUKbK1VVvPHjnjK1PL5ar3IITrkaE+DqZpXcihEsyyVPGkIZbfoi4aj6CbEMqQ
I/siQyW9iVUF6xDjIU5o8++XqORjBmJS1nqv6euur0ioFmnpxxrQ5jTkZekycD4YR8hSHJktBUiS
N07VqY+4Q1+Yqh3EvDiJkifYYMN2B/5e0dWP79si5eRp7OvZgEZwp1TnfZFGzEU+Fxu5a10aE89h
4fAaCBYMY8LDrOdWfWFqjbKUsr+yuib+Xhas4O9rRBrbl6oUxa1SJC8hc869COmAN3CkNizx856S
3WUdpuLEdua5p3s3TNhb0jJ+a4V+jbD2WNPeMqPsqXDSC9J8IxhOVAkAjaktitzb4EYiEjHmhdNZ
4jZtHEIEU0kptGJmj0aajxcDgM8DFFYOKoFbz9IA9NSh3Olpd5vILt/oGZSJZrCGa3K9mUX0nIEL
wbJORflIfiCXqavIhefMtSytpu9t7BEpG73EIfcvreM3EfJPa8CxF+938r1cKDS6THb6UuFwYM8i
P89ySaD4vFI705LMdbGOqMOwGQHhwTwPxYAla9jFMEXrzGWtsh3lDl422zaFWh/XnPZjJ17qqhF/
8bn2fML7UKHiInWIG4E7gCuV5vDHihiinmwlUF7GVd1VFDvYw6K9YXangODShdBgboUocWg6ZEg1
yqPdKA+aUz0Ser510jmax2Q/n0yDkg1lqFpXa2xA6Cqn27CH+4WvitA3KXdBo/6w3EYhQVT5xmn3
lg7MRYXPCJ+ytY8UxK6yfU30zNdCB6c7j3WXEaOHwG8Z5fHeDlHEZ1k3XFpKk+7zkXe5CFi4GRXt
4ITBA4l5aeZnbs7vMwCTLRNjJHg0Y4WUDcwMV4CKRnbpLYlFoWrMMCvGvZyW4NryRS5mmoRAR8uQ
ZP/5z/vbAZWWPb5a6hXHRLzjcNb/9QxXCkdAT3KVlY2fYd0hbF/SM9hNTviWoEhcsLG+ffGJvz1R
fCSTstnOS96jaZwdPfQWim4VZMqqmO8UPw6zV5PS1oi8EMfi9NS60OMTdpVZZ9gF7uVcTuoTC3ru
dTpYUw4A2sSeO9dMak8JNP/KNcXAaKQvQ8RWmrOGdIW7Gxl5oY2rd6WevVWifjQElQ7R5Kc5WmvA
r4kOLhVYXwhnnbf9WSWx7hrzpJuUjnO5qaBnIyt0Xq94O2OdTUJmrAFE1TVUbRxa3ms6aBse/hX3
zpW8Igr7E8RGxUcBy58srEsx8U9ykHocEg02N727eCH7BD1yyJ48BWzjf++MnLnCno2hp4G8HoZo
xPMga2+p92A/BSkiy0xnV/AgCs6FnVxxVHlpbRy0c7llxNXjO2mB4hnCMAKS7+8/379qqpHPzb/O
+2QfzPP/s77b/yaLPQfY/95xWzwXYfb8+lNGHxpu/Jl/8p30v2Zl3Pzks8n93VP7e2zmun/NpwUO
/jQ5dNBidAb+6bbp9l822ZCoNmmGMVCYE/n+39RM/Ws2iKGvQuXH2Ez/N822j70HumyeRzSrbc3z
a77Ie17mL32cWRgCod+LfRhC5kYOY7INI9JW8ehkW6iC5uaXW/OHBtXHNYe6lmEf3UPLYVSIfcM7
W3MKQ0sJAi5CfwzcYWlqMrgzO1i949Qlx9GN1AO4xeBfdcX+/lDgAtp7P5FsAn6aXxc6XdJt7koT
+l2Fx0ZmKc4wRIELhf/4xfXNO9P/37nePwrd5SzbMlFn2OeCk6Krx0nYeuyPLc5MbzIVxKieCfCS
uJUarQ7ad0du3/9T5Kr9/ee39+zjXS4SSgL7Jmw72jvnuigrxRGVWTQR0qZFWpDlxoaEGuVajyRA
zKqsyXwgRegyid3qBfij3H7++XN2/a/XzxcgMd5iSky5gArQPOtlpX3HvN/WKj9ATu2P6aDft1KJ
v6ddnK+iMZ76OWfRvBB478KsIm01LyzcowOjvmXXSO3WsVsqVq3tH/vRyMIv+pZnz/v796OeYvPR
LeAX6tn3i0sCn5pMrfzKjdpFltOOkDgIfZc9fN2EhXL9xQ35WMrArEADZTHktpwZs2FaZw88gnS3
Qf8qieXgYxem1uoa6ztK2rUalOZNVFbJDSD4VapGwTp39SZYpK0zHgZShr5qSetnrx9DcaaY7wuO
RuvtN4pP3qKFU9oAHK4+ywBFHUK36Rxd7ivExANq6Sg5dMIrH+NWvHKqabZyBuVKIEPJog3c6MYg
Vug75z6sGQb5K/WygPP5EDaEg9RjNAjm3I7WLYdGc8tF7/LCwR6ND3lRKTtif2ic6WGmb7AHBEfc
IOrfe9R/7W4aH7ub89zfUOeGO7/y/B6ev4Gkt2hlXMQQgQRTKMjhlTSoH8Vwn9V4uQgxGB6IrkrU
xdhq3iVhHOmmQugLXt+UcOitZoemRb50mqVcT82Q3YIAUb8P3mj7QL7Bg6UaVIHSCnZgsZNXQ8ua
ZUnH9rkFRAUfmRQqsAh6Z6BlZba5kMUkjz1+h/WcvnX7+fP1sQ//z9U6lk2r35hbqWdDhll6lrpK
lPkw9UyYbybigNFSlp9/yvlbwz3VVF4WpkbzScA+q8ddK3XagXXAd9I6fKTthVe1kbuunqyfbqoO
/269nn9CbY4KnxcyOibnGajOwFx1qvk4KNLhkeJ5zxfDLGowOPz8wv7wPrAxzDssj4zt6PNy9uv2
N+hFaJCT5PddGB4zrJH3ia1mt5NSyT3zh+w216L45vMPPV+k58vTbMTdLEMsQfrZ3TQYGKmo9XIf
3WP4AoXKdRkvVLyJBD/TIgYibTy8OxZS0siZXjPV+eIHPV+m569g8SWcWUYLw2z+wX+5bkwnDmfb
VPicgBXspGrJc9MW8Yi5Kw++0Lz+8cNs24YjxO+qnm9Kem6nth65wh/j0CL6hU0XBHNx4YVmdff5
rf3T72kznqYqQqFApObH64KKVckq1wU7fR0cNV1qxxZL5x6rt7s3mRNeYP+w/c8/9E+/J1JAjsoe
fADkrh8/tEJVN1m9LXy8bt0W+Gp8g6SAcB7CcINjMo38hnGvIzse66ihzRiy63z+Ff503djH0LGD
XqK9d7YMTBL1Uudawjcj1fbRp3P6bAJ1XcZgyELEnAvABV/tbX/6XRnjcIJUPfwe5+dHl6RKfDY8
RGFiepeB0rGzgbtBRhiTk/lFYTXfxF8Kq/c1AYSowzgV6wrV6sebLKgUcdS4pV+xZ13GeX0PIuir
K/rDhyC0h6vHvu3qrn5WHeSeUVtTHvH4ADbmoCkUD6M9PvR/v8AhPtIYLZEIQMDpWVGQyaljptkL
f7Ar8yGNpWSmI1QEX6lRiC+ejfm3P7tz2AGoQEz0d5RmZxdVM1DsEPUyWOKKtzlmEsYrKjv7ZLv5
RYS94pr4mS5eYsVEGvifg9D13x/y6zj6T/cT8bdnzRfr/NbHURLWIURKNaBQm/lqZ74oSf+lCPcP
1zdXWCrB67qO9ejjk9Ex+G8a/Iq+UJzsFkQChRz88S1SPvqaWdP8+PyifgtL50szuOSFp5JiV9TP
XrbSUpO48vLSV2kBTEuzcyzohmCwGVxg7GKSpqTTteaEBYS8JAhXQemSQqnXNKY6PPvJrmTtOhZB
LDm81+0LCxbixKgPDPgatnLAryeePv/Sf3hXSfM2dRAQEPd/G3JPvVmleqEU/mAU5sZBt34ce2n7
BdybL8wZf1gOkYYyNuTDILicr0VlNAJgHEXpB00fFdgRkuSARM1dd2YlT22jjTsdU0iI/rm0Dj3m
hH+/36BCxT3D0ZaDkGd8fCBa5hu94jQFrfWwXeQNV6iNwrtq49L7Ipn7D++WgSbWxOpkOChVzj6K
87E91yq5b1Iy7ofCkHts3JTGrjoZD6EunWTlkiGxR/Dx1bbzhzX/3WpnOTBIf9/DgSDQEsaJ5leI
ri5JzAI7jsllHwK93Mi06nGYwtf4oniZ36az1YQ9bnZVzOw/WKAfby5WQtpSWZD7CE3Mh4Ku+bU7
DdWda5SJ/465+/zBfUf8nX8gJ1kDTx94NMrBjx8YIhciE9Au/QTCpO0PI9DpBWqJ6I1NwLlnQ/QU
dIZefz8JN7j2cKQTkBWXXbcIraR6Q4aT3cLn4hRQF6OzJVzaYOrbRy+WGVP7p1bTG0veW/jcLkjq
tREBDSgrXd6xsohvn1/OH97Dua+N5oQChUi8s7WDVrvE+qqWPoESClb5zDZWTkXzuQEM9UVu/R8+
ay4IeDLBNxKrMv//vxR5jg4uC/EAxS2GwlWj9RP5J4rcenMv4l9fFhoaXgEN4+Us7Pj4UaNKgihE
rcx/73hAuR4Y2NFZhsiS+J9/1Nz5OnsCccPptBmodGyDUu/jZ+Uxtk4VKIyfDSEn6sY2evoFtthq
daZ+Lxp9AtFWW+V01WQjRVc7uvarGqVQ+xWgKwA6TP16hGF3ACaf35sE4XVrfhLSukqlfPn82+rz
Vv7x8TXZe6m0VSxQKLPOfoQK2bYFgaLyAb6EF6I3xHPmZMpBMGUClIIH/KVVo/qusaqwZyIYKMuy
1qcTMcbVFUAafNya2pxqYlOXucNZpMzabhXZjcRB1bmnHis7AK8eWBVy64veRqL5+SVov5+oOWBS
2c5+xFnNdvbjagwFqerdwrd07IgAzzyGGKaETZ+pHOxZfi6hx9HBwDW5VEMNyG8y7b74Ety0D3eS
pgUbyizXtTjew7/97RBalCPxl1rpO00NsSqpkS1f9YVZEzQOaj1OlPbKYXVaTE3/4CSpAwa+jmnt
Ex/zpqflw4DGGXCa6jVI55WYlyFp8P6Wg++ONRIXNbIvSAS76jA54c8XKKKsrdJbL4B2gC6BuYL4
gSD5porC52KM7m1nfryMYRfOwgMP0TXYSWdhBwWx9ekFhqvlBC5N9bA/e8KfqU9mVFwJrT4QbbSV
YrxXh5wUle/6oK5gOvhFmjAl7S56x5t25EStpqh/qsXMqZquRpoYiLYLe+cmDilCKp6bkNC2unpw
AbUIpL3Ccg/EC4AKqkmmJNAlwW7bMPkKs10n858tXjQ1r7eIYXaFRdaO0z0ZjWSCyHZM8yLKyCRA
cN0kjNddNWYiqfhAli4GK/dVMl7XZo1X0iPjUk0I3MS7/73F8r0Qk3dnqsEqLa6hxqBdM5FxDyk0
QHkZNxq+oEk5jFZ0Y9Zk4hZZ8VQk5Jy1Cetv8GI41QmY95J+9yMtjZXQiUC1DmkTvMbwcKY0vCNg
bReZ+iXpXButugpD/aJz66cBW5JERY93u0cimMKm8NbEKS0ZfM/DmXU7jReYiRmzdBXzU2svCrGN
q5teXOAbe+zsV6RoIFsd6wqizKYeX81SATpGa5qgEH1vC/Wn277BGdq3yAFYUFdNFG6JHV9MrrVz
EmttF/Ii9oYQppL7IDQth50MELavj3pWOlR/6V6rtJusbXwErNWaGOw7vbI3PMVkT5hwQgvyryqk
BKpBdA9KK3o43VXW2vchj3PmJPdtLZcNpgM7SHf5xOTQ1n40YbaBoOiutCG4JKgLCJR9L1L5qkc1
uAmHcFi0OluHcC3DTtZDLp8AwC68gVCSelS/W3l5aYwd5WmgbE1xKeuLPqRJq3goPoqFkig72j7L
yLCgxBvbqWCbLewL/BxHg0CBouzxnWgkuQHFY36abDrvnqDsZZCYt+6gzGFRxdErZck0bCASwkCI
Esdrw6ifzLT8wSzi2InookDo1uB0BmybXzBQPuJ/reHe9mucsszJhug+mSpMb3gKPPkDH8l24qyx
bIKfNS+XqAn1bXi3f8RaCogOJ2KXPCTqIxS4Ob2V5CqiteLuAY6Ur3jyxWDbWMRmtczRTkmXGXCp
EalTvkadfYCMsMprbgKUQLWDO9Z15hJV3kU7toeoBcZpB7syrdHzygxZRxJtMqM5mrZ+j+lvNZTW
XTYLpboCJsu8gngVf4e+TTKM0Ep3U7ArEpaFX1DAQVGZ/UMNK0wXonjqq210M3EDRZVeZKwjrYvG
0U2qHmZsJ56MMWrybQYJNV/iVtZg/KaCqTZEgmMWWU86FgknS9YFsJGxEDexmZIdaRMnXhHxnYfG
WtoCJKWcOeskPgrmFIwScaM0tn2bOTEQoxFLTC1eOrXPHlxZrTlSbFBaPYOUP5h1e1PJ8kQ303bQ
ZOSd2ftJEwq+nrMtjGEBsOhQjKgLSadZhkobXhUpBw9kQq8YSu+8qb20Ir6wCP3J8tuqmiNysF5N
pIlxTiT2ISL89FWD9+WK7lF6ii/b4QSRkuGn85iwrGLDWQRj+aNkauqX4RSsNGeql0BurW/W5Gi7
kUhWgdjtQhDoBC/HKjZe1TjLNJfVHI9LkJuaSXkXdnUVseCE+lUCNzgnZQYy9LKeaN9uq74pXywo
5grwQBs/mAO3xB3Jo4Kv4OwDslLvNRPGj9NyeZNJTrVSDVAINbkeKpJzlgGxkbdxFiqvQCCBp+A8
6n46croh8epN1Up9JUdnWkcDEK0xJVtF2CHxV0E7PatDreyshKANbGnOZaYr07ocO3FnTfWrF/CG
GMJTfXrLOItMBlH3vKJoUoyMjEbdk92xcskA32ba5O4CltkroBiZD2satklfzCLCcowfCS7SgZio
MYgya8DOr0uxdr2GxZAA2rE5WHHm3eGED66KTGaULiZ5OLpbA5YTjbA2DbZTsNtTAtK+FTHqIadr
jmVGg4FGdNA9exXBDpuuI0R6EP13WQ7Wy4izblw0Vj4+1YMZ72RSKQCqaSNt28CIMqD3trUm8jO5
4QSXNfTnuyfK6PyHNjRkYqq2ccjyTDx4YUfWJRbao114WElSPRX8Rn30nJvBrXR44fMMyxjYTs/c
ACsFQZso2nAl+9yB8pF59WIaJ4B8pic9Y5XFpHJGKtr8YYwRmE26uSQ7CdR3VchDTBPjW4yJZaXW
Qbx3m6DcKUah4lIy3eNIDJrJgti4Tzbggd1ErtMyVUjxi/ruEZUFAcy5Eu0Tw3pN6s7aBM1g+Khr
OBxa7q05lM8wh3O/4FBw25AJeGcljuHPCOJFq2PlW5QQwTCrqWYKXBWgswTvhjmq0l84PstTZKQV
8kkz3TPV0XdhZSdQ2tDsTHQdDogI12AY71BEJqs27ps9o7ua4DUFqC0Re2RFkiS/JgbWBhUeTBHB
jEPFTbI9YjkABZBjqFU2rrXEJQAgYrK5CJuuJUFBHQQ0ISfjNO+OoMaWrkfqF+eZLaot92Wo4pRj
t+kCzokmUkcCaymKiDTUyc1X6ZSFh3aqVGQ+UXeMIgO8+RRnOJWxiu5wSI6kklSqe4GMncy4GDCo
1lnu965PqNsLt10VooUCyDOu7XKKQGXB4qs8uGN0bKZg+laTTLkdhlj7GVdR8RaQPXevqHb5MlWn
gEQRjnwU0VsN19MmEGZyNZB0cnCIkFJZMJrYWdL0LZeWXfHfHYyhVp+zuMS9uCQVRH2BgTb4RRQO
+54a+UaaWUg5pCD2yPpiN4ph2pud7YDUsDgR9UKjdmw6/acN0XRJvRqspAp/1Cr0b5LMntAn25K5
dD008ES6iOCm1DH7aDGG+PTSsiSahcAhhwB7pf2G9JTDfmFbHVFfFslxdBA7f2j08YfrkMS2nAYO
tmmvVtnaER0qozxh56nC0QAP5po5EEpzAC7nTd9atC2+VQzgq5y2E9exURCQ1FaD8qIlY7zNVB3Y
bNzlDyJiNxxUcvuqmmdtZXYEYBVGUCPR7HtDLrsibaDDx8k6oMj2Tc61e0xh8o6UT6teVBaWJB5i
XVwjAY+UJW5OSNVpHpiEvYCGWWtyQjJl9ZDZkRcG3mHIvXyjtmB54lAYd5bwKJX4ndMdP55ebXDd
d1toMjm8Py+57WjfvcjibehTps2Tmf1kTGWsndi5SPsDsQEk1iemdZIGi+8AgR2KJGGNWaY6t9Wc
Ytc0LZHQoQ1Z1+rhalMCIS0FbuRdNQA09zBYq32D0ByWqaW2j3afD0ewdGQGdIBX6jDz8WiqoDmM
dGPUbNSj5/Qo+Opqy2tLOrCit+tpMrlWSwdClHXKRsttE1pcM+8gHCe/9whKUrCXvX0by9ZLH+H9
UiwTPA0Src/XPPjk4lbN+NNSRHtUhszcjdkonlB6MT+HQXXShVVvpeuI20wHC57D/3odzWJ6EAg2
kS8V20bXs1PrmA/EulF9Kn2/mvq5PkR7CtQAmDBVMGxFrjRgwgAZ1DSPrWuFe4y49hx114vFoMNQ
I2xOJSyIcV5C7pjRXAizju/QTsG1xQSdHuZq4Qo5fV3u24ZAqzV/wFrp4dDxI8C4P5FURcpa3drr
XCnZ2dAmwsBEcX6n9466CUJjwKSquGQduN3atdATOLq4RASseQtwsAw9i7hxbycHpMiK+Rb0QUA2
qPCdIT+VDVrzpdCVKMburdGokI7xM8J6uiHQQaoI0qr4ZGvEjWZ5VGmI/suQSgOgqmVRonD3s4Op
Kv7I5PmFyAxvN+RQWaFxW93WDnoP52ZXZ4dunORrBCIVb7CwwmmVmZVgHN7TqVuFTqyvB+qgJbDJ
4i1TWu1S2JEF6biw9EVD/Pahg+sLYVwAmnYhsIEbbm1hr0uYd6eOcFh/cssSm3FIsFoZ6xej50Kb
QMVzKUYYoB4G8QssovFWkSWdsgF0AickiFeBaTwDP3VRtmVEdSsyYLc1sIn1RNGxzlr5jUohuzat
SCDNEdV0wYL1MzK8Yj1RrVzIIqz8MumK524IeeBR1ZIp0e2axoMFDHnjEFJzcuY0sitKLrDImjou
3aFMVsI0XpIO2rpao/tLplZ7jKWr+NBXHjShTWB5Kx1iIsnrJGE4xg49JFVsmePjLbzEJ3M9Wodd
D8u3sBQ/7kdvhjsbh4ASQe/7EmMtCAIKT31cdBb7vsIQfzmy7N+iqMi3hLtG2KrmAOPOImy9cjrj
Kk0j48ZI++lSESOti94jB6F1vJtaBPK2RprRLFN9mLMLVNQ06ohBFkLnN3y+yqohc/RhSGhpK31J
tndcOuWG8LrKlw4h0yTw4rqN7dp36j5cG+kjux+reAGo6c4kMZUO0MjBlYEpTQQNOesxlPZO4ybv
VQlDLdKJ/5aNCzI8VX2tKLtl0FcZydK1Wt9Q4LyRBFB+76aCc0hUf2sJwXxyaiLHxdgtySJ4kRrr
b59aMUca7XuAEfraYF1Yk6w43aA+flD6INiQGhufonbCWimSEBU6sEOgNQWBYygLVy2+bYoQeqw1
AVBH1ZYeTi1icIMqry9cL7Q2pFV6m5BUYpKA6p3JIe9IP2o7ssGmi8AYtU1eTeG32oWUOea0AAgI
zsaIc4NsxJ5z5bgcSKw8eAYJE7wDDQEo5ksbp3NtN9hrT+ffKDbXRS7ip7iA/8cJ1yRFwg78xJ3K
FVnm7lpJ5P9l70x2JEeyLPsrjdxLgBTOQGcvlKrU2UY3M3fbEOaTcCaFM/n1dTSiqjrdG52JXDbQ
Gw+PCJjpQFLkyXv3niuiuQXPP7sl2cHp3OG8rm6FZntdsgEgXNu/BgYYRUDqw8kIjGbZGGbsh6aZ
3rApbhrQd8AYl9rCfcmWcq02jdBZsvFMnOJzbWJuIRsJMbFwrxnUWDwh9QgUU4j9mlroZ8fSu2b+
XN7fzNzfgOK4e68C1UCWRWRmqxElQ1q+DZMa9xMM3J2sp08aAwrz/sZ5LVLs+61S064jcPeKGSLY
4g5P7Wo5AUExjrKYjLt26Md9UtfDwdTKh0/gp1tN9uNp5ZD3bUotI+qJAQ6V9ijOBn9+sUkJh+Aq
cOk0dkImSTfsqsR6Tzmswqgp1l3RT9zhJlkzAc3ptszWMINZDqG9oAVBXld1B++l2eWtM+AQ0Pa9
X1ve0UyKb2aX9q99rAHyGM54itubRJf0p509OOrrtDhEnuoKJjyW9Vd6NcNHC2ztMUjd9LMEh25r
p9qTpWid+ynutogG2410gvEkRlxZB6xfxaG252YHmR1yPMP2fINdpfppBx6pjEvTsaDsk4FJe2oc
DNkmd4GbaKwvbLqGoONFwKc+kWNCbv0Ygx01yUTlkhUg30VLCQ4FiXDsvcV3SovIxDxikDmoOyI0
09zZOeQYZLlPrvY4L1jxijYiBgE7WBc0T3NeqEOT3hwGZQ4WGqFUGNzQUC5nmG1WlKjT83ne5QYy
cxjFeRWZvdaRQGsWiVaRLwLhlE4bXIjxuhQ6ffDc0T3Trm+jhRB37lP3dMNXIBe2pvreTB3zvqIC
PAiquqOfD1DgASJFnVbqiaRe/D89PQNMMO0GBRcMHn/2D4XoECQYDb2OTkP+jVespulXgovdO8jv
42O5ZnfIplkfxfrdBuiGoyu/+reQRjlJ+bMmXTEcdLU8rp5TQAFK3M9WuohzUdcrqR3z4KQbwx1e
SCCvLpox4BaPy10/ju/IIhr8eMZblefjvRhqEhcTKTayIdu5M9R0KMyu4Czb548NyTaIFYATG735
AYrcoq8X28PJHAkI15OO94ZME572Od8ldhy8YlfJsAGm33JnWi+gMlwnrLPVC/GApxt77Je9s5Ia
M1JbRVBZsqMpyTGZshoSpmTN9QyKlQ3tAjDHutT2uz3m8ILLQuzIZi1fRNfFZ79z/Qgz6BLCtHQZ
9MYDQapquUc9+NVXzYKyPCWLqk28r7kmpJZzk3kIEtv+NDgceStSHrYmvXPaLSWBaSn2SbaPbH0H
mDRtTSKGNspO1UsdBBczH2hKe1O9xy3S38GTqF7Kqq/YUOoYj6OVn8DlpzR0FoOOvHQ/uWO8X+qp
Q06fuPs6GNsPUOH9zmjnu7rQeAgqbm6iBRqwMKXzzSj0q7Sn6jJWRAKky9yGqz+nJ7CSbpR5nbcl
Fl5O0ex2w6UlXfV5yfspHErOj+FUzLQuCS7Iz9bNm6VU8hNepbMhrlntzMI1wnUZiXyG0pXSC2vm
qLcSGYHTWbdZSSygWY27xmekAROcENCho8uWEYQtHXv9OVORXkTsmbtpja8itfpny83ptK00b0oI
YdvO9OrvpA3UoaVFR3XAkxckvkP4FRoR8nOtGXEnq+Obl5L2DSHvNID5uOtxSZ7HYn4P8vZHkmZe
5LUMFCaHnGBjDYx9ME0lTOPateF/u+MPBh9mFQpVjy9ZsCRvhZ+13x39M2s9zppOTXhPzLSA1lsZ
enItvygcfVuYjsOpHcEj53oeH0i2YAuZ3KrfyTjoDnFm+rQ7e0XySmna4Xw7ywP7qGnlufGTmli8
CKQoDsSFZ8/srnMomyomODCHyoUhhGgpz66jou55knJBrBnt446Csc6b97iE5DPoPqYTlSdQTdOE
r9VcTpYXfG1taZ7aKYj3eaEZGyD6vF+qmdQwDGAXxwrUZaqLLES7hiu2TXVucEJvkykCS0o6BGU0
iUuV09TzhgiCfNy5ukZn5NiLXYSmakkQy4VuiLaWC/22AhUSIRkQeFuOIJ9oGVdRzdDy6OU3TrRn
ETJDCZ6sDHTsJWeqk686wo+fH5GPGmwcfvO6lvWCdxs2owo54OUWBCe1RC7UH8x+5mACvc8Sczek
6RM9K4bDOS0mcr9vfCEMHn4wu1vLXU1wg1UR8TLTXex38d7M0uGOMGQDPP5q74rSC01EuaGLZ9qD
lDVW67AB8dYfmD2lkRlg1V1dvTFjg/aEDobzZAXxoZjsh3YCqk+GPOVnIpsXY7SJqTZmuSEQNMXn
OcXzG3NyaOIOJ2mYe/rnhNbngxT3jASZkWQiqq+wpgW6N11lXQcGmZ8rsI4sC1TawFZKmf1olDL3
oKHeg6YBVB9UcnMjPx9NIy+OnjDPqnbeKlzhR68E25bq4aU26YsXNqB/UlK7raPtdVcG0JZHd3D9
/RJP/a6xbdbfrrKd/eTFzjNtUywl1qD3FgFH1xl98qkB+RMl0k7e6fVDZJrahM4yeB6mHHG384KO
KZufpndkw/t7TlrkD1DxnQbu0jOVQX3AcBQciA6CadO79qksV4MatrdeaCnQYvZreW4Tt7s64+w9
BIFidk+ubITrnTp8oKUdufh5Io5TMlLF3GPxTd2HGeMPeEc6Oo5qh1stdvM/jkSceDnBfsRxQnjq
g9n2NzPf4bPRW6nYGItyv6cI24i36NL2oQKiE3qYL489dcMpHlR3ZbNmeOfH3ln3Lonf5NZ6WD7z
8liJQMqNp+nvaKeLP69eUh+hzxtHv1bmq0mPKcpXkrSpJJKBpXXES4vyfHpvY8TmWdr0kWkEM+j/
voSL1002hkMvezN8q302W1vfqaGl5i6AV5NBz0pWb4JVtO6GYChmJSqr0g9VL/zu1h1LtV3gZF9d
BBFbi7nbtz7JBA9PUuzz5TaQiut1ul+FaB/rOJfnIq6aT5mpcqqJauEsyCRhpxOXAEV3Apiosn4g
CmoNmJ+sUBK+T2nRXjI1lV+N0q2DMHHn7GFcSOUDAtmk7qXsK4oA8kGyS+f3CB5zDZBw682pfLPT
Uf/shrwFxmaO1VmCQk83c+b5Ai6wjB+qKR3YejlxX4wBofi19SqB33py3IPWhvedZCBirlgXfyow
1v6ZOsw9gFxhX52FmcThEJijAaSgrc6NWzl0ijqhPwmV2K8BoabfjIpsAbK/FXCyukcuM7FUvQ+d
MW7XcuTtDnAILwrM+HNue9ZrEeT6J0QS452L7G0YqYKDnqSwNwNkBtjPtq/8MHD7AoCaJZBsoTP3
o44jHf37XB7I6JHPTUGWE1QBC9ZLmS7VRsnaviYdYc2cJvuOesmmSQ6H4+YQCdT8QvAH2nldl1g2
7D/fF4EKTtg1mZFFFJj6S7fMzo02N/Inuevp01TNfBLyt+8tpE4ktSUt7ZEgiQ+4UueXOsaAup/K
JThhf1w17s0h11fgFAaZMx0sr+eMyfFBxQacO69EMZOOJKM8j1mTm5FdZhBlM+b72xF69zOzSpUf
C9Ls07BnAGttDaZhabiWWL+XOAAHpSRPPax2q912+HMbNoQE/TyEL+gXflyevakrnjWoy30zQIHb
QaHjC+mIJ+AkhjyXcCunAbfHXZqBPWN26mzKDhUPkAm+70bR3Qhjby2eaWmoz7ThOUEHorGjwZyM
97rzuhP98ywKSuzjxpzdooMccHrwQ/t9XC39t24aeigA83ICSDCk5wDlzx0NWX593iEaW2/iFb8P
uE850cfXuebGDP/kajKsab64YO+uQZapq4dNA6v1mB18aEUjtv1FfTWFyi7OknWYprGHjLvWpfEU
ZgkHpF1O03IMCcvqa2aMS/0MTJwMu7TLF6K104G7UcUOkpXO56+tFaeXgdb4Kx0BoKEAAloWC+D4
H3Xg6E/ZVPXfsjGWHi06S3wIiULfqS0NsV4IDndkmW6hoFjeBrPL9NIaVvumAxoWRIf5r5wZbrBR
Na+M+oHGti71gSaLhE2+EgwUO9YrFDTU40T0IRwtGjVEWZKhru5gxBmzoK7sWUjveA76MpxpzhKy
DpaZKgUyareVkJpdZBK+RcqCNxmfmyJP/bDoUWvSweLOasfMfvXp0EMB1BYXQuNd3LitUXAx86w5
j/ApmFW3XfyE3o99l2ZweZ9idIBM6ifXoAiKh6DHeRuZMX3VjZh56FeuNw3QcpmJ+TEX4j/xwb5a
uuQmYBT6pZC9+921kuySNErShlwmlgejRwDfC9srNwUnc8bqS5otzBjIatoUxLFw3GxWwgKcwgk+
EbLALe8F3IGi0VyEamByFHX2gPJvzBxr3VTSRwpIlll5oEc1vQg/zQ7QmXlgGRg8qxQdRzFx47It
xFAl3OJ5cTz9KQ/8pDulTud957Azldt67Hk20h43CgXBKvAriJrKDICg3FNHqyyC/i/rcKWP+LlY
VsIkvbqRmNE9K3liK9Lu1of/mx3dZcgOre8plCg8H/BgGHG8J2QsfQGJHdyhQ+n3i0PWZ90UrLr5
oj4zneLrxNq7AITr/IWiI1HrDjLdmkV/apgGxJA/G0PVZAfGI8u921jcwjq7Pd99w0Hnzr85fqql
yyPE7DzXugMMvzPzifWeF+GXBsv0VlgBbeEpkO1zby0To6g466PstjJXbABRsM7zhfwWFQKgbZ6g
ytyyc01QexT17EC5y/+m42zsJRCTq2v4Ld8BFpCHzotr5z0v2iLlCJm4NFHpq986VFykuSz6fQ2X
m10VOJ8fLjJzi/ukn8e97nV9NERTHwkRMk79Cn35tsk1LmBanya313ZW5Mz8uU3WnLV9MtL4vnBc
1sh0tVjnnLhmETEgwLxypDT2RYawx1EieWq5v+/1nMfXCafirk+c8SCUybAMEHUbljXk5d0i07I/
eyOprFuvqui0VsKPxWkhXBYsARDvrRxJcw7hOI97fMJU4VWuKbYNuqRw+O0VBQ4cz01m5awkFWCm
jIlpgdOlH/SnGV99sq1aN7gfm3Hc8j24h1gHIsytstXbqa1bJiJkbtbME5jYE8KxkWbjfLK5u/d5
J0pFXVY7HwUbClWyuepDo6ZrViKaujAKZcvqoQhsKxsDBMVDdgjmzDoM2UzmkXK4VUYmtGGDLzxE
2MV+YSTL9GIbvUvd2LJJgT9Da2stxTOFlsg2lD3cvH0WMKNMGl8m4eQVbJhUh/LMMX64X/TYb6Ym
QRSB4R9HVzabD/So7gfTpmCpDHPjopgIhZhxwzSzOA3D1J1oTfBpnMSKu5DWuDjMwCLTTUlsxLgZ
Wf4fBw5HxKiBRzbOWcC1u1uhvS2hmOixYd42U3FFeUAUswgaJu2ZXp2/1Mf/348N3+LH3//2reaQ
0y5PP1Ra/xJhbt4yJf7bh7D96D/+x48K3+Zy91Hyc89FPX7kKV6Fv/7r8fvf//bnj/zlx5byD+SM
5J2jg8dHjUvwv/CHpvuHb2HRRipr/xVt/t9+bDuAfWwRGYGv0ELw7fBD3V+h57b3B9YbLCOs48yl
AY3/O4ZsfvCmp/wHyShv6JZo4PAaUBZBKt5cFf+g26WIzFuCG+j3twSBfgEB5HHmpnFtoCUywf82
sjUhRQTurR5A+/Hdx2VAkCHxN+NAO4Pzb8vM8Ta8E4X092tsZe/LmFZHsmH0l3oiBDstzeCzAkH1
WmadBfxsZbAKKrV0FkZOc1N+4rjBcZCAzHCBe/yjYPZ5RmKQfJ68ccWymoEHZl5V+qs4GDqfd147
Vt+kvaRbatLxtRk7hxOBIx4hGiN4zTwEhr7X6cjxpvIgjSXh0XLbk91XX1vjdbypONR7kXgwlu1v
8BEeApoE9msTxwzw0O/tHKscj6tCmTfA1m2UVT7bXTrfT8aQIs2sZX/nNabzVS2jfMLruj56rPGf
nUUVIvSyKd5LFSyHMpvcxww86jEY3f6UgRGhmeOT802aG5EmqEagkoUGzKIDHt18o9FpR60ymEUM
tT5MQM0/B6O072Jbm+HYbDtykfaj7RtRueAsxTOy3lUruj2vgT0ktCrolBjJfLHojZxLiRS7HvN+
O5Dcexk4Qu5jF6Jc53yDTgcuZjLnh8pz5utoldWFI5sZxoBcN7WdAixqyNS2jDkymjh7nPLgVQIa
CucWpcRQdnyEYiDYRHXdCfLkvG1MtMIl6kGjtb8Ln4+dtuSkQe5iJi+ca5A0kHoB1aIVdKvLLAH3
O1am3iYgAPStnDbULtrCLHW+aEM5D6InC0Foz7qQjt7s45TQOGglAakhRAPvl0p/I33+hrEorUNO
DMJJJmW8s1qr/hjKV5cJFXLTrH10xSCvk0VjcQz6n00gF468zWDel0ucbyu37qm82dWFBp7Jomuc
19kZV76GvnjyVTWE8wji2stVtR9XJjzLorge/dy/mpM3vc5Y0lDJLcYbxMMXBy3RmTGsOo9VpxGC
DmMkHTFhRK/DBgIjsYWE1PhMN0gTb3vMkLOcTvFUy4gy0X6nF633XcLsMWkb47omGpo90R37EbvA
zl7c+D6jWXFtAg43m15nZbWldPtCc4GBoFkM9xzyCcYZF7jJ9KXfDH4EmUaq1LG0+nJDHCtZtktP
LHJKov2oHe++pXtFUGEe1K9omZYwbye6yX65kOUlky3Oee9EIqZ7o8Q0sHTT+KUEvQz2qCPz46aP
yEXQfsN1wHDDdNctx0TzxVZWe4zjlO0PPX91agH6UtC1VqSy/MuEjnNDvzkDw6KNXUGs64y1DGUY
HZnv3D0fQSbyTQee6pTAONxaHYLCDGwPQ1Q6X12zVnu2XP5mUK7Nq/u++kk27IATI8+dhMkjgnay
HLU+090KjpNDy52qt6SOAxa8Xam/P605KtIpWbv7amraZ9IVR4CGdYlQP892knPq2THt8kz6b8aJ
2gw+EYCnzxbYZKS0JsW4T1QOemwpjgOn942kGj5U02B/JNVN5mRVK3pYKizmDw27faHPvmzkswBB
SCiRfZEr2ee+m36Rrv9ETsIXkTI6a+pc3nlQ4i5JopIjeOhnpGQgxV33PqkQH/s3OW7BI83oBPXW
PDHGL7ocUYP2+y2BnTkxnQDGZV1zBTHoXWJp+Gjnbe+rnS/Ly8zB3IBi5D1XXUcLkL7qOY5jZ5cN
07ShVnUvLfkJPBO9KnnOWH3rhvbT4hoPysy+pvJg26IDYCcjMdjvShxcF2OmW0uEgrkXodv6atuS
LnKZTJclofee6BI0UiVS8cQgZr0ngq+hcrKOuZgQigfNjqnCwPlI9eSijc0uac04GpupPaIA7iDV
TG8id7KdYZRh6mQhYlcH4+nqh63KHmCR0qyl+rNAY52VKavj4KJNHvpKYhvpnkHN3TNaScMant6u
s/Lyjhi68QFSoHozYoaPgxTvnV77zUwh+IAMzYoItyVpPf5cOXCD5NQf2kUGp8kODq7tnwxH9s8e
xxOA/ANSfu/oIYbvlTDOBGHqKObE0ewMhcRTLbqO1CROsxX8tLLswZE5NDaN9AXo2weB7M1OmJMJ
OkM3JxDDeuuVzsDYyF+/9SOBW0yI6jBDYruRCbR/Eh4vIjf6hCxnlwaG1XH1l+ZnK/MvRE2jpBel
/CQq2t9GgU6rn6cfqQ23LPDM5DDaMZ5+KZwvjEnR9DeJtxOuB3BQ2+exUf7thEV81cBaNacjNTlb
+THzPR2pNdcXH00Q2vjlBJaRGsF85CGLTDchsl6mZG96653p59n9UNAbcUlO2NVytMCw4JDZxIpJ
mT/6xZ4+6mBEbpMgU0V5/DNgfvpCHkpzAOk+7b3VMu7q6XZMlxb8OuUd3W6yjm7S/hyTooj8JAA8
Pwe1/5w3sMIrWBlhp1N1FrCS9h0sFHtjEAV2ixJ0niiR7TtFg+XhxrBAZAgoEihM+eT0+a2JxSR0
WGlylXiEI0CFzXFdivqcmPFyFOlEp3Tq+g1KQEEHPpEgQacpWpaM3a5f6TFujNReXzDFZfWGgOTu
h+0vBDEGi5bbVk9L6LFPfIUB4W0IJrBPnC6DsKhE/4pkZXjIxhRPXb9M36vGquk6C1udAeepa8l8
eEcvO1TTeCFVy6Jx5h7gRhgRujJ9NPqliQhj3tpZAmOstr8jjOaLZcs+FvQHL6PVjzvGYPMuNiqT
WFcf0BkhJ+7OsIjznLPFoRWaz8jzpX8YC1+9d2Kl1POP0g/OaLDO6L5QWouIk3xkgPCxGkeHuRGf
8nSAqVUd2iA7D76UocagCrTTSiCJFlc4GURPLdapBp66Ee7MDL7gzJoPxaX2SwTgHSmrw3xag7h5
XNAzPg5YjaK5nG6JSss3YQjiYAHudWjI5uVh6c9przZgOBgfZFsvU1/m/Eaom+urgZCAVvUawqM5
947IwpobeT847RuamOuI8s8m/nfjGm0H2ZbWOW2EuOw/gnwBI5qPYi8Rh5m1Dj0DnZ2wjzQ6qi0N
qq0Ogm+JGXjbJOMm5hmJ0jJnB26HYJ/4ilDL6asW7z0KVA6uiTkz3W4dGuZtibhleVoW58mP28il
bwr8zCRMN7MvjCVf8sAsoiQYy53vUXGp+uxDwN+n1T1DwRb6h7PvFG5jBEttmHU9uWSLgdZHjd9b
U05bC+kEUoSqQaSNUBf/ofKovzexkx9pJH8jRf7VcQGaD9eSsnsDJinbCaN8YiDI+x/PFtzisec7
5iTPqdhjkUnwN00FQWINo9UNmsiVqJN0byMvyplTmOhPENZ3y32ckFAxzec56Ue4yaW7m7zktbct
NAnDu1XVz3VffB9b9TPO9Y72/yGhbXAjN+7blGplAcq7tZz0kZjuAVFbWV6YbzTkPFD4DuNwWZYe
NZZRnmwl0bcwOyVhgOH0RG1dcOE3bo7KOeBacxqg8+kii1QjKir0uthl9Ou6qAhj9B3yXDZL7EvE
hrrszsVLVRNEsDT6VXnylM3bcWY9XZyyf5yJYI5NdewHuz6ZOpvvxaqmN3lbNsXINO0rk6VPqKNA
biZmehE8yXjYTg08VLQKh7bVn0j2ovfUg7orUyckDDe7o+vZnoRZkZqZKDujJyWDz42ucBmVQv4s
1sx5Lwixn2sRJkt5otrnotbQ4FRHw9OVtB6au5zbkLPFnNAkZAKOQphsDkd77Q86gGukBs2sVnOX
S5tUGY0RYDEyusRpJe4mOrzb3jXBRatTIcS1pO239dxuvDfG3H/pfXfkzcwGnh8npijCWU1CIv1c
fu229TEm5eXQvRFqMoVeMN6T0kAXfS3q/dhrcRZOa4SMdsqrDpT7Ar6l3FC4NHuJgG3XN0+LNfO2
mTH0/paMv7DLJOg7SKZZ/zH2BTHT/nbiEq6Gu1zAFtO5p9OHNatGGd+kugaPXKWnzk/38HK+LMQV
3Gc98sY6H0852dIhriN8t6ji+sm/o/VlnDt71FHSavNKTQJec5pMHoI5cov6unjDe26MbmTDrib6
mg3PsK0jKJ4eifyUHQftP7AFSKKiYzREfQ1xX89vJNRwrtDTj4oGE6cdhdSoj0/jVFHot2LaIMIi
nk238x5PzTVJu6deF/RQaQvzONPEmbz0czGCDF5LHCql28b3I72oz7dRBYdzMl09YRM0L/qvKLfc
kA43n6uwvIjEvqib608kiBLAjJenCNyfCFWfZZ0/sRuS3Z7aoFC8o4+0keG4a7wg3tXMiWye42Ih
eGMq2XRt4jTWiffZBLAOp359LKcph8hcfEiVNyxji9jmGQmnud+nOyNdya3jyF9xiu/TjJijyoEk
HZ/w2RRbYbKEKb9RO+U05Rsey51n2eapcxyY1EPDLuyzsGbeqzQVsMHAOeW1HxLtc0kkOvQBYcWx
MZua+oFFdU3E04jydLc6zrXwPVqUN0k7CaCbpXDSHerOLzF3H3uNWwBbdZfdmMpvvRxeKYzuEcHH
D966PkonPTuV/UVm2t4WFdUPU3KwzTHBYTIz94lpoHb3oH7b9EGBd8Y73U4VR6EalBMz+jlJjKvl
pshY2Xz3lJzNDz8tl1NnEeCDb2DhQFcg0XCc4Tu6HNQrPKb4wLqgABRZiexz7fv91YHotPd0oVBB
rWg2smbxPmBwy33r2mPFaSgvTjIr489iHa23dcER6LipONN1nkKVOBMijaHe1JZawYmXwbFt1+ZF
DjxjcdlZA7fhjATV8Cgwl9EkqRh1PTOT0nkrBTqCaAjSz0nW0xRYWaU3uIpdRC3Gsty52lqotqvq
BWbI+zB35VFldXnStXTCnN7nFulxT/0+tqGvpELT4NUXkdqkrA29t/X62nuUyBuw99TGkVUPfbbj
ZhEnPHEXrAu7rtejGHRiu7vrLVnRHAYSDGCqh9oQVCG4IuenKDnz5etiMv4K5k+6U9XBUIXDzM5B
Lql5SFHYZvotHWfj0BsoOXgYx3seKBw1hhtT1q1+hQ0NZMKzCX4CEDAmwZ3bVPqJHnPGWNYFA7i2
zoHEWoJ9YNc9Qexaz2D84M12nOnbpnJ2FvYF9pbYxzgQG3s/61Dl1iSdeibqb/xta/IY/Dn9bAF/
BbNZn1HBzWFnde7XtiF7yBy6AFBmDZc38Uh0t7uRF107HsTRsordoFe28bmyyxS5EtkAG+E3M9dY
ztEUWG2kh8k/Y2/0DexwU0dV46XrJsFEEfZObt77SYPfk0G3AAvbjeciddwvJJAbqDxRmy2jU2wh
9OsTqlIAKaTvHSXZTOxHeRzhU89eXFt94H1NH2dv+XBgi4a17Ym9DpL2yAAE41JgqXBKWK7IPrNv
l9DegY2k8qu3riLT2iqvDBAIaTVo0cXYiuuKFslKXh/Hexd0fAli2kk+AbnokWAnWzDO5ndn8PwT
RX4A2NxZD6nQ/sFpmgZrx0CKFDyMLxWk8IyZW2hUZQcmB0fGhl6aeKg6IppCey6TkzC69NAKO/iG
l6o5BEMrvjYDYpqeHKS92yYNEiVgfS95VrrPZmcpXFoBy5WHTBdOpPW0GnSSRtozZBa06kHEN2VN
NoutWcI5BIExPszmpB9t2XhvLC/FWzBiGlBJ7N0Zxpzsa9lZTwg6WAQKU9C5xOd+RKtXvGK2uZPo
UXgLczWt23KKp+e8AMEf+qYtAuorOVehk2blnTk31pvlJOZ19kEcbVJlc/yq48wAGa7Ne+JjJ29n
qyW/5PXQejjkRbb3vKV+UMZcP2FXKukJOMXwZaptkYOdddTniX0LrDBrwjOhXU4eOr4wTHpMlpI7
y1X9ubAy9y9D/781Nvh/LfXIdOF+/N9b/tcf82+BR3/+wH8GF/ruHyAwwJb4vrQkEjeQNdOPrv/7
34RJrJHlkWpkADQBqHpLJ/xPBKsl/wAzBZn1RrRgFkZf/79a/qb9h2PRnQfQaiAzkUSo/K//+Qui
sPvt3/+RkvQrRMbBziBvjG0DiJ8NS8v/rd/fWiMqnCrR12QKYF2zoC/mfX4D9nwTbUzDphDo/c49
+DoRkVGera//8F09/DVa+Mc38HsEDgk7jE7tG7HTAe8A1fvXiUOKvCch22K8EArGUViODAGfaRGa
w3FxaA+fEFlJh7FZO3dik2Uz8i3Yoj2tOGW2ap02bldi3/xX5IlfJyF8MzDEpOMbjgeB/P98X9Kw
0GZzyLnQ2YF27Nds8Sgg/AkiPVaOEdXiSiYEbmiym/NyDpItA8IFbEE3ptmDJplsCm07Ed7JqbvB
3P2L7+1XwgogisDBqiRN34JCQ9bTb1cutwpWHctpLjRpsKcZtWEtZ441/oOYjbL5OefN2p9N7AZd
NMo2nTaz7VX+VzLnhnarAqd9CnLp0w6TPVEhqPGD9GGqxtR5+Bfv9FeGh3OjDII046YNMI/x529X
2KwXFrRZmucVscx8HKu+iY8aYTEBl5ph6Y6skuoH7cjhEXY1PlcaqR0tB3Im0vM/fy+3l/rf4y3e
CmM0pilQx7nAt7/8erNhroznwjWns7wZhkNNfkHB3HvFFrjmQ9bQ8dIgFv7FtfqVSvXnq3p8bDh1
Bmwo/3e0W7XWwq0yWhM1QuURsXarA2q33GDn7leENKvTMrkRlZ1yHpAl/30hynJ8+ucf/rc7hg+P
0ggjrcUTb0Fd/+2OwSdcwa2jSY0sSYqTtlBhHhFZUTUhGk//VVD67df9+l1z2YltcyFNQpr7HaSP
OYLACN2UZ9miU1oIyqltrTf6FoO+/+ef7FcsD6/BesgzANKZC3tbGn+9rDpWrq9sOZ+wC3L4aP76
CsmitOjwow14afFKr8elr4lu/jdfGiUe41emsi5UX/7x60sLFwtfsDDScYUJ7cF3iTvDDi7d+zol
AhwmyBK3nNAH0f6Lu+r3y+nY9CHZAWDj8PhzSvvtlQ0ETi3IvlOntAn1tS950v9ajhJ34k765x8U
++dvS6LJHmaajKEdCU/TYHr86yt2aTPHtcDw2tViqXdKdMvP3kJuf7BU8B/Undly3UiWZX+lfwBp
cMDhAMz66c4TZ5GU9AKjJBLzDDiGr+8FRZSlyMgOVdRbWUZGmEbci8Hh55y915aI6aqA/V3i57AM
/ERt4Q7Ic56h6iUTrp5ubOg5K51KH3vytGw+KbeJnfXOQUMzZLCKAXXuqFZV02n2f7mNWEwNB2oE
dT8wcWbMWIitjXxudILoQQfuQNeQYBaEIrs6xhMgT6Yxj53xqrOMHXFT929+FzRs+1q9g0WZHSMb
KQS3w7ecvOy9Y6bdFdsrb105ZrP2rUAcqOAoRyAUeOcmFd3em33vkzE63g0MN+qwsKQLUJXuzoyq
/NKMZFvGBmlgq6TIUk6KxRZXxI82vsf7aLGhTTpHy9Q7yUkVZbgvgvxxqNL5Tg/WuKUEbza4kIM9
7mBUJm1JXHrfvbndrDCCwNFY+5iJVwFs/02uunTvoyde106D7oXTQFhPBEClI+xqJYwEF0hViUNn
L0Mpx6yeaETkW4vKjxS7qmhemrS39gEirx34vfJTWLfedjaDYsPrWXzzBgy1+DGbiVSicLqCaXLb
krl4x4Qaf5zqxJ0Hbulel6Z+Q2I2Envu+MXJd21vlU7OUNyBL6QS4JNonIUTTAOnYPoMUMSzvzr0
lZC4m359sVCfn0acJ2snCrq9Myl/36vqgbkl3WA0vltWi2HlEka6jiJ+W9G3OP9wWdvG2Qrb+ZIk
ef8JMGf0BVtoBowDSdFN2k1s5UmYv0GAq59yKZjYRtrf1sxzzjWIBEYWjIuRKEh8qXXuiT2DQDw9
SHVphqSmJGcVFdP3lCAtC2tQi27NNcPExzqNNjB/qEODm+saBx1GvjKYvjvokDBStALJ9NQejSIc
z9qX7mc9GEynIxxth8gASbLq0FwfSrN5skIz+2FPjjiSHjbsExu4VaQyfV27zOzxSO9MN43XaNeu
+mmkoV1VTvE4yTnekOZFsI+c3V1mxWRVLEnrSc9Uz7JavWZAO1/JoMw3rMl6i6IkoMXmRA9uIy6J
RWTvhH1lMU4wXguPoppyCuHoeYKNv0AWOlwpuJ4mMZpfROzt8bMCqAv76jKFvbmWcX8TlHqgYTcz
f87S5DBio97GDKzAHgUTd530hp0WRrsedDKTS+eS22Yl1cHKq/K2sKf2Qc1Bfh0zibmNg3BC223X
TLvG/mxUTOXX+Esdew3DqEe55zMYRnSiGVo5WNualUv3G3lKFI2vdhXTfyj7lIahGLMrEWGyPXvR
kGWfo5Sojy+xnsiI73xvcGgm+ygyGJBXRfJDYIR5q7ly1tNc2M09wZWOQjtSd921l1hKPftuEwdP
Dc0NGijxHCfxSZOzkL554P36tWFNrXqAdmn+gKWUN2wH+2a+RYcRjnsr9rB12yHCYQwly8YMPWuP
oEF5nZbHMaL/sGqnxN7izU7NeG2Mg2R02+om3qGI7yP2mBG7urbvx2znE0oSHVEuYxctJ7SFRwgE
UbMyoIVcRYLJ7VqPVe9dwsKcJYCeIk5PkN+Iz11wGmVzGUUm9bXLSizlli5pxrZZgKyan0g/A5WV
o+Fl6m72/ry2AZK3TAjnkT64Ww7y4lSZQ84ZKb7zrTRr3rCWgT3qlU4M2ydiYuSL1bBxPFUTUofC
5xYL14lo2B4rFfJWcus4cD5Dp+HctHhrNM2KrDvNzMTtcGMHymTFJWhGt5ipx2nO5mBni87V93le
h+mpj1Q133bF6KlPaCPLbCtQs0Ku4e7UCDkHryIqz68Cy+ORlnPxWswZScW1JZ3ybGGyiI6mz+iS
rgMS2EHRQOYKRVtwG37T7GJXFQT5DJa9Q52BL5tiKIkvtVlMEnEDdqUkvxKQaNLw7PS57bvrehg1
axerPKqNyR5MLm5PYvZOokcu9rFZagyjkcblvi08c5kf1GlaqcUu0lrFRqR4CxCJM2FclcBGEujt
yDKMrUtyk7t3wjrblXEUoqyUKJ/6Pbm5g7dicOaVFycTaXjyR1fiMRi9oXnNi4HLAjYN5dOGfVfC
23LgX+Oe8pPowW1Y0pK9WEWR9l+7gT40ix9xUqhHgVqW8lXmZleRHTQDobc3CVVR+Mbuo6nuQNWZ
85FFUrb3YcCCiS2ebfuhRLkcP1YdNsZr3U4zZwq9vB18KZoJacAqwHcQ3NdQyCe5alWdSXc1UFRJ
WhFTVCdvMdsWtApRVugapBN6prLblC1wIOZUxdgnnwxaTc9umIitERNYmHl+rfdEA9VHRCaoI3vM
2rQLnfGrU7TBo5i0j7QmUiQfiWrjZUI9sS1/plEYMwatih3KTqZ8vj0oZOzpWclgyGikmRMtu7zs
bv1+fEG0CfisYZ4VAJ25QlgerAdJuwzPaHtUY2A8mGVQ7Ger4t0yAgwjjKLkkKN5V7GubGD6uDcx
Jn8st77aiD5yNlEN16FxPQVCynf7bT3rEnGM4zN4A0JU+SGh2WpkYSErcQHGmaiMHC/MNgtPifEC
pejIlDHJTpHnEfLUO3V55Tphlh7hXuLOnnVwYOYoDrYgLzuhn7SLo+FJAKQDC+gjXPMLlLEkqjt4
WJjOy8SpzxYt/RXXJEOXxF3tdJzrqCqVRwOscr5ZYZXt7SRASjH2M6Ofvjh2hVcjiRPMNexyOjZz
3C7Baq9yzpv7OiRCCItkv4GS1a/FWEb3ZcJf1xJi9UgHSnhrmGPVpTGLxbURVe5NMhAzBJDFCXnh
4ZTzmw4jimP0+nFGe5Nv467ECK61HU1r243RIjao1N58JgaXZJL2E5M3BLVZgeC1xTRvrnwwyUSm
tWCyqK2I4IqiwHlK0Y87O6SAufcFFmCI6XjAKIEOWcZUneS/swVsI4TIyJKYaxYeBmbmCjgxZrYH
oF8RqRP5XKenMIxBcYRlcE6JtTwCWIeRoH2s9XaFknPlOdZ0SEn7pLNawsVYJehXTiN83Oeya8rb
Do1Xv+Lbewx+SsE7H7sdzJKkHDdTqK3nGAL0Y0xmKryBtrzv4sA+Rkthv5HT2B7NGlQUApA23uL1
Gn+29OSO0Si4jknjfFwTxxD86PqJ6a6Iaw/ZYoWwqjcm/hwNHlIZG2Os6Zp7UbnK+qQ78Bdjwa61
GWebtpMI3EaX4OG+6WGu+HhlKyi4JKwnkx+h5Gjifi37ihls3DRftRenDxj2g2Dl1/38bNshPg6z
YqjllqNvX3sd/ViQE3k9rDNa7VfEutbGyfOm9rGj4L9jQYcwIcwsuWkwRh66fqg2AGGyadcOeoi3
YVLD8TMyvfg1cXvjsZnGq5BWZXtI/GgYOL8TI1cE0Y4BPyXJztYUGlsRzeNLrl13OyJ2f9A03tfa
not1lDqMyprR2Tf4eXdtkMefUqZbokzlgS/IwLikxHqOHTgBG8J1MJSUsXA3+HXVzmD+RWBRW5xr
6qY9vtuQhrcLcG0kKlFf++wPb+vYHB5V7DIxGpJgeASB3Z3g6tGp7dP8qiryKwPyzvcB0+yVymrv
xtJRt0PK4Bwk/Ld8ZQ9uA0QwPHko++gxpUTd+2nSXGYz4RZrrZaayuyMA6rx5gb0rPHiUagsjqMZ
dVDhWfnGJEvvSxZP1Ysji2Eve++HRe4gbuGy93o4ajaeEjscKK5AiR5kTDmWw2yoNyIOX7FLqZMx
8Fw0RSz2SZsxYNLLdLYp2iury5qtcKpvfYf/eTd62DcNR4sHRRW80XkeHajJqy2pa6+w3og/avNz
6EK9qofAvzNRn31iBBCcTHaxa6vxh+tuCCWW8NJaBWru0Fgl7md0qu21kdCZ94yOxrpMMUHKyj06
GPz3uQTRAbLR3GReV68NWV9IKbLY/UAeqFHmAFkmvMxLVXbCD8szUhfiixwSc1fJ0DxmhTTXXZyR
A+Rhkg4UuYKernx7ZzvsqGY+0I6hXrCZzfR7Y7vROslQE2pt5Gx0uulQqCDbTKqnHEWSh8k17Or9
KOzh+zTIRzz+6SltVXhyEtA+7LLuFaPaN2qs8kFTR17jcjWRzKmJOPnBM4b7QLJBRtfVVzdWSxzv
1ZTzdK0MCwtixAQeNZDbeIjADKdzmA2Vk7qN4dN8cpZU+L2nyew8JPg6Gd+CjPvK3kcsrrKZOaWC
tmOb1uepqds9tl/F7AVrJ+dMpE/eiACnc7IGniqyKDN1AFmlfnaMS+tLP+jqfoiwjOV1oG+Lqh5O
0+zjhWlccYZQgGCGfcJDYHp6zYSw2MQjFtDRsb3nWjUe86/MuIkT6ynphHVQ0UQT0AQeuCn87Ko3
HU5z02F6jSQfQlf598XEDffNGJ9LUFvpmklHdpxJCyElml3QGiKLQUYkKYgjoIoLzza0Sy0hd+Ep
PSVB+o3SOLlLKUPWo1Fbd4XsuNd5Qx3GwlKM70I2ZdwnEQ2IGsJpOSbMkrP4IfErfS3Z/kPPNREA
mZ6bf5XATtBk1PW1xC+7FlVeo5etjRcapyzic1bsuKPd9OCBTtzRskY1C2dDvDWD7Naz62ZbDM/h
NqOPtW3x+CkywZmus+QQNFzh2iy3siyYisURqM0U4A9W81tI2s29QrwCDwxHYUQmN3GoRopPmL2Z
CbPwUFX6BwgkJEu6Rg24b4uY6aaLK392E4RuTkyBWvDe5v4beyaDVfji8Neil5xisUpMcSvasjwF
y7vWBEEO+a72rpAxy2vaivZdqzE0rebctQ46Cs7ghgCZwgkmsM3rIsQzibD3XUzy99ZhA/gQJV5x
09sifvEzML9olc23iIYGO/uAcnUYq5CUVTN4kGaHkk9p1GEje8JLIa0O/3+FqxbOksL9bbrbdvaH
fSiNo144ImjqzV0IlwfdcidIH6JE7157euVLNYl/CI4CuFJipmaZqK9QjKyXmV5Mu3J71jH2+5ww
r3V3DVvWLSfgNZP+cxWmGI5y6d/LWVRbZNwxvtKcAM4Bqb2o03Y/1E1yDGVTA54Yx2nVtGK6YHQQ
gn204zybVo0+SLualojj8BHcMyWt82g00/ii2hYCC5wePDp2M1NFudWXPBymW6+e0AkaRu6gwWxn
Jqa0G2FMdmn2NZvJxv6CQAzx1Sx8vRMFUWsAhUr53c/D8ZWXpV7HXNhLq41kQ6a46SFjmeRDL2Mb
UKhnlpfMcAdWTAvC3tr2wmETYwKIz7SMgvASKA/tRErn6Js5hJV7sFnsekApynkmKGl4zFK7YV5I
8eIbQFkSobr60nNj993zqIQecFnGUlt2jTVXeF2V2xvsvRHwmaIdh6tJROI50ZaPils+46WE5tSk
+Su9ErYcVWhoeZt2oh5BjFhemZbVWtl8tpP+WcM0EZ0BjIEY3ncROiC5pwPTqZWaR59Xg8s26Vxb
2BV3FmPi4qpOvQY26hTwM1MbBYXBvtGZgUJUJk4RMk9LTKNzz8B8U9Ra6k8h8NGrrDMKdYWo2FRf
+wKt8NU8DFOwRUztIWKIza7YF5mHY3011x5/irQJmogRbiz/4uN2c+4nyx6ZTBVmnnBN+GDUCDEq
Obkn2IzymYU7GL8bkZ923QpRdR08NqnCvScYBCB8HUIvf439tpvv3Zl8MNwA2LKZqKtqavY4T5vo
7M3hnJxDOWv3Ft+rhUnPjvDd0BuwIv4jRT1RQpkhxmKAVDka16M3xbguyfAC6urYfBDEZEH8dS5z
m5ZmMFM89pPdIvtgZM30HQi3Nd5Ydkvhn2LXts51JeANLaRXtMOrqS1pT1R1uJgW/MDOb6FQVuau
dGVLFyRlL32s+2zKz3AYaH2b/uBKzLwx34WCMxyfHTgCnlxjykeAwZggkHtPdFaHvID3zucwHQFd
TLFHwcBUqMO/Ix1EbybtBaSsri/TK6w+ZfJmxE1FEUSGbIc+iHn4bu5NhUGPHnM3vc3Ca5A5uSg/
1JuLtwTC79i33E9CRMvIrCw58TaGo3YX4MnR93g1yEuh2zkz2VMoUuJLFpl1cs6FzbELLMvqM4tx
Yt2yF0oadsiivrPKTLwAdVNOvcqp1hpqeLsBsxBSGvPkYMzwg2UvYyJFquNOL41diFbBysZB8Va3
CKQ+YaixuXSZ9kz+gyVmuVmcSTpq1TkCwT7ku4BqpAqQ3kcBW8xPLVN82sMjYb4oo4bkZLWRK8G5
JCxSoulm+64P57Lc1UFlFTu2yVOylYSPAckOidq8TRKA+ruoLVMaizPWiOKUwbr/HCRuB/ukDQfA
hJo6ccYk5HoHXoGDf5nZ6hpb22O2e0XInKyxT8PkvIskGiyyBRoGpEGuKAYnz9+laZ93u9rESLWm
2eGfRdOP3kpmeumcpSEXU3mWKLZBx45gF9tqgFKao/DYDK1IsVbWFXsrFr6xPhVa8qeki7aFPR8z
t1M7eLN3Iv2xiI7seLSet39MReXPy9oQFigerKz3wUxrV9XHoHHMej0h8Z8v0LTVgtmrOr0jOdOz
tv6MUO96ANqcbZKxN87cXIZ/3TeyPM4csbmXMMaqF78V2NwnV6V7GtlJdaLURAzNDK53CXzG5HTI
LJRm91FaTgXOtsGZN75h6uS6npVDQLOEuXc1ysLfOG1eBTuEVw172MJX/oXCqF7CXNIR4ib94+Tk
dFZMc1f6zbMG+xug5VLctbRpkLyk41y232WSymwjkDR+m3pH34Y5l+gwWaJpfxBZI1M2pSWXuw+b
fNrYtmM9u1nO81ZWFcWUNYfVD5tL/UKPKLUPsEtKaDej78Grgv9kbyYWhmC7PGEs0R5F/SErllsD
yPT07Y+Hs8ObsXzwxq8PZgefBIey1Q7zodAig8ylLBqDeb9E06BncwZgQnmhdl1DJ5GhUIXOLk3a
5IyTvMAsaNvApyIzXIAJE4SBGxshWX2GC5EBCx2THkhgGxGvMLDHEJ4WG/Q09B9V6cZb/OUDpKXO
T/t1WBq4CCe/DsFuierNbc0herNLR8x0nnFKJJw4YID72rBsF4JUkeefIY/zzMdWzRQvbfIF6xqW
oEghkNp8uVsL33O7q7BWpXsgTOF+sBor3LSZ7rwZ8nlaZ3unc8vpRMXOeHhlseImbwm9nfTEa0Cl
MGe8pJw2jsltigI0p7NuOKBEdhXcp6d6KqaLNaUMxRlENKyfBNWweo1pwb47aYY6XKe+q/KTMycm
DhMZG9OA5b20gqfYjZx67xtIewSNcnbarNN5MNxkkp7YjT/GUbnzEp87wuq62N6PpNbXwNPGhW2M
bcjgO1S5gX0ojcssO7W5Z7ibwfQSHCJ+7Byg8HXJkXLDf5SyhHzDEwyQLPTMjuc1KZtok89t/c3U
MWU33BEBjJCW2Oem9oJhI9Mks6CCLu+IP0alKLcAySOLEw9OrMhg5CQ55V0pJ8i7DcPU7qmCRq+u
/1gx3dpKxaNuzDLZjcJESw3H1gJ9YIAdigCR9lw43yXjjXw6KZYV2ETlac3jnBwtLuWx0hFi66m3
u/aHaqyg22jeeKw+KmvUfmIf9pjKxpMbAE7tl0q4pt7qCSxaj1a8GiwYvSM0o6uRiwyqcwrrxDgU
bsdtIaaAPbEBeq26HXCVBXQ+u9FAFBuP/g3RmTzDcRn23leCc53sCjGW+k6boZ4uLR4Q4Oa8FvUn
dkSOvg/Z+c63AVYZ/clFb83jO5b6KBND6UtWhOZ83wC60J8U0qKeNgh3UnyEmRXJ70kBrU3sYpOX
5Nme56l+5X3yM4zYjPMYp6WZzcZ1yzy/2kPoNc2DIyFkUlj2lnT8DSV0MA7rSMP3/h7kTZgSUxFG
5QXNd15GyzIl5o1hEjgVbcrRMgJzI3wGCsO5qAlP0Sss9pgH6xwb7VZp3vRf4YojWg0GtYh4GA74
jAhiHx3KStA2Zz/cuFGhH9om09UdxQQsaOaxpIzgMR3kOkmsPD9UQZ58SZtJJNyivdcsPeyRKceh
AKsgruk/5fWWSq+zTyFDU5rtDZyvpz/3SI7Z2+y6ADLJQwsfkVcXqgy34ykGEXUdmqn+gbGeFcBQ
Aq312mNTWX1t8HZJegGDzq7CxKjGB68iHwZGdM99VngFF81MfKdEKe5W1cEwjMXo54xp/zCb7GkO
ZkbVc9CzazwxaGoPMDimai27pEguUHdAs6xDhVcT6Y4Rvrous88Xalaj+IwbwfwGxTmpv5sT+nWs
rmOkXEADdTSyB2BmGQHm63Ir/ObrdsAz7Y8wpB0kpPpTQHvTf2PAMtaHqYsCTXBuAslyiY2jhx0x
ijjbRWqnV23IRn4baNWaDxP9LMJ1lxN7sNvYIGohp4OCBVn51W7OOyt9dpjzs9CnIBDKlYiAaWW7
JRVOMj5k0/UjimKlISARSAe2YsJAdcmSloqqFREE9zm/tWskT8wnZ1/vJz4yiIfeTpP5rsI6Pp3L
uFPtt7zoG3i5MhxiNDtMofpzU0EHOTRo7HC21mk8XzDuWMS10CknSwQowwSjYqA8Q88Ohmf6XDqw
LumOFM5wlRMfJe/Rx9vyAKuWtbmmQk+vEp/w4ZPWaMLDbWV2HhR1I53a+AinvvRvk8CV7rWHJQzT
COBTpWiKYADnqe9sDEbUDFDqTUFP5Nl1jNjf0gbGHAEusjRba90PTkOvMMMHX2/6jtZLQ+e0VGG2
JbFuMqobQjs64V8ZpR1HCR44NrqguzlsXPxG7PZBBbiU7wjzPRfjv0W+2scUUYc9daM0ZgRdkgzw
0IFsbZ+LRFbpyxg5DO18wcT9dgZK43wGeMPr56e45B/JQj+VOf/83+XPfC+pZuIw6n4qGf/9o6v4
e4Me+63729+1fy0XGEP78Te9+5sRSf756RaGw7sfbH/yHO7614X/0PbZH58ifC2X3/nf/cU/+Q+/
o0n4qHr+/9LS25fspX+Hklh+/x/KUpQ/KEtRbC7ECBKSHbRufwhLhS3+JYgpUyDSwCaaCjnUn7pS
718EvpuIsWgWE9kq/02SsP7l+77ip4UrwULxG/7nslIXQRIQC4vdJ3pmlH8/Yyx/wUjg/A5yqDDT
xYcbsxEJva0Iv+MKMgmglWrqmCVMW7oT+faX8/Mf5KScjl9EZ8uBnSUAXji+5/A1Px6YSBmVTPnQ
XAqrT9ZaJWpto8g5tJaX/Oahea9v+/NQyDiownwiJz/q23RWR1M/FM2lDPwMDy0uoRFDxm++0M+I
1H/L6H4exrLZGCrUnibUtw+qvTiECQYxtb94imwos/GiHa/p7NGdlD6RszXs6OIJoraa0dt2vBZS
GNQyytZ86OElHoFTDrJVajNbdbM3ZjY4ayVKfDQWHbGb2u6B7gm6nj8Y7+xqnBs19nt84EJP7TMz
muGHjiPji2uAhqeHQghOPCb6WjcGrWyfRMb7JLesR9kP9ZcuFO45jMZv1P/mHaGjiOH0iPJlCkxm
TfQJ4J/Owij/+bWwbYXICNaKkgJN9P/5FVvCOy+3xGB2lzouSkx48bwNeuLN/v7meq8e/XkpbJ4e
bi/+L03rw6VQ5OKElJrtBabvk643dn8d1UPF6AfQ6N8f6ido5cNlt6WN0IS1edE1Ljf6L09Q24dj
7ICCvwQYFuoJTCj5WDUprfDAsv47vK0F7OOn7bpCKDQ5dCF0t28n8Mr0t73m1oI/aSZHPHGvoSG3
EZDpfMF+gcuwrh324mk2raPB3jj5E/TaTY/bcZj1erAvornV8cns1lULuYsgW/OrjGnfnVqg3CBp
qa4i19yGqbWFtIcErN8ZOllI2CLCca2e2wVGMaHm7dZ+cElmSFdky6nXoHuaaF0NJAn23S4TpwCC
UiWuc3daI8qgL7m1NIxf9eLC8fcqgAn9fZM0vzm59nu96J8X0rEtD5W3QJm4xP39cnJ7JO+grER7
KSMGWvxwp6Ax7ZK0eI0p1WkM4NpkW/qS16WB03wJWOh09Emk6XVc0OZCfmhs8ihQZ9JxBuQziGf8
yd4DqIxw4xTNXdKa8W2Q0Mi0k/lMGkkGWstmYgBdAcyH+JFVTndMXUefSVpwr5Rsee6MWmAGz4oH
m4bfMR3jgcuDEd0qqug3qYYWb4GPSyVZETTKPGALnIhF7fnLSUgTJhtJr7qL03oEgUJS2bEITae5
mp21LGz95g8j6zb7J6bXuf05bAvriDPSXIWoMdc6QE4QQ1vfOE0Pk8WTjDFMDf0erOE6YIU5jAFE
MpdB55Yd1e+uonivK//jKqKAN00TnT6vrg+6cgNdRdS5orvkzNjWpIHV6zb01b6rJmYr3lDsM29K
z4M3jqtK9M9uYk2/EcX+h9eNzX1km7xpTPJHP9xIyElIsrfS/mJ40PoCfMZnNtLO3nMC9ZvF5z8e
ivepxcLzkxP1/nIVEglJO/f9JYEOts7siLS4WmSrqNfRb54PsSxkHxcf15KuZcHBw4Sy/Povt4aJ
L7l1+qq9ZGx8r3Mv9zZ2ktt3g+4GeLqevUrBJq/doUkvGCSrbUVvbOVGtXMz9SVDtTZpr2dMiL+J
dxZ/XYFd9jWOQw3Gv9VHJX0IVmloPVFfQswp2xadMzp6M1qAM2h4jcEm9yL0oKN29uegjvGOM3Un
XAgUQyFmtVcZbSjo+wNoEG1i+mau9/cL9/ut9HJTLt1wU7pI7JVnfgzZlUFIf2uyq0s5duV9zpRm
i8IuO6m5KfYumrxj0s7qQsuu+M2R/3LRqMPxWdCiYptAKPTyvP9y0erQFD0Fc3GeUjS97pRWGzoL
wT9904KwR8Em+Z9Q7EsWr8MvR6m0X+l6TNB1mw0UqKV3kEDM3f39WfzLdcYTRFMGThq7OZboD88V
fmk1Z5Oez5BbUdQ0zaGfwQWxea03pKL+cbR/VH3890qL/23WNVxKv5z4pX55R6u779v2Pavu5x/4
07qGBftfOMOYhUOfo2m0uGX+rDAg0vFT7LFdRkZ4e7gL/qvCEP+ievBdE9e9STmx1JL/BaujLGFX
bhKjS8Xig6n+JyWG835BlDxfmBAoWPGtcS+y739/JwZ2SUhZ4s8MetiX7fqCOMF12CdN/3mUHXmD
2KirtNuVRMI3tybNWnUfeF4C+TEBuXHbLLZKZuk2G7B8oQrk+gAuEhU4TTr63VXQmHdpCfsqCmNP
rpocefeqGNLY2SJQD9SdjBxCbEj7Mdj2iAK5GJQZxwDLSAb6VDPANxM14P6orf7eYcEh89IyzFuv
aNrvPpqd6bYCKg/wcSSGSMOrYjhWxkruAZAPpJnK3vkslsbkykpQrW3MgVpwlY4V5BT8ogi5sP4z
bZEdEoKihxNL6oYbtTtwaek9CawWUKxEV6iQLS3U0SQGJpOgzCdOFSMNRDCIo5tw+l1u83+6NvAw
bYguXGgmN++vTW0UJGZ40kWuVYZEmEBTgamiGYKdkSg28eaXu/Y/VH0fTITLveBYEJAlix//EDz5
/ngBVRK3XCfZhBoEV68sHVrtJlGhHL6ZVk6c0dyRx3Qui3LKvs8Mbj4Bj2o/TwOsp9UUM5r5zTr5
3vPFJ6L8ZA0jIIVym5fBh0/UhoRThmGBso9KSPkbaZC7ycwD1qyT2MO8BwkYtVsvw/WxsWommUQM
ucRw//2Z+flG/PernFeQZLFmtRaCFg8P7PK++mW9VgoosJEFjPawWWRqU8ZBad2kRUq+axp1g7mT
4I9Ac7MYp+cxVParKTKEX6OB+xPFsjW/2KFu/SdueVq++2zUEaVc6vXV/INWV+Dey84eooeBKXLw
HYB+ix3CtLrB+WdvuOW78KDz9sEP+zNX/oPjCR1zNMWdU+GAjr0SXYvt5lsV2Vnym/vp/etnOZDD
QSQdDHfZBv283X45aWhRA+6OAKt15I5k69UpQ8vrpMw9d13kI6TVwcmz/jcv8I8PDUflkbExVgkL
lqf74QWeA/+rChVhyvYsKBBRWk07W6GIaBK/Ofz9ffGXb+gsbi764GLxI0pv+fVfvmFom36GqKhn
XqPAUWyIC7SCQzcV2jtNNcSUc9cPI1HLf3/Y94UXJxbxmemzYebw1OlLz+rXw3YBjX14JuCLZTgr
wgXa9DYPkrqnfApaxMoNMTmk1bz8/WH/cmY5LAN5ZTJEBrL6sdSZUTlPJXMMDmvCoV8LZxjJEvQq
xouMQ7///dHebwGXLyldulC0vjgs77sPX9LtUkvPiK7AohrpQvup3H3Q2wyCgsy/bWnqbemyztAL
x/E3txDtLs7gu+ed7ZkNY4EeCC1r3J7vz3AAR8kiOJf7h4FNVSyzQdkW90g15/SFKZNsffCcfG5q
lJmpAcN3iK9MXAjm61ZpRaORVCjENQJGYdqo6dal21NcTRpyxdos+oye0WiogddkanXQbfx+BnY6
lDBn9gEXeOGlkna2UwPcc4xfJMdN91XHjm6h0RmK6Awdz282LDtnOJgtybZipQfXnB/rGMTxa2gS
2fY4yEF7SI0mL0mv5BAjQ4shJtd3hZ+rcQ1lpKTjPmR2SLam6U7s5AcxeATvDVk5XbfY9PLt6I14
2cDSxRbBh70oYus5YQSgNGFFYS4rwhdcP3sEUWTHDJNDZO2byo3IZEpsRoSfYZahhg61g1xCphVz
orWJhMzwjlWWDcm5C007ugaZViR7BYJL4oeaQzhLKBaBi61Tjpx8Y4bQBRcL3RiZOfhlWTpaJCpe
eR25iZfkR+5cdyR7fnRGf9PNMGh4qzPzT0mHcC38k1lt5aN9m4uxnuRbgZ53AEBRkRMVb0BJ+pO1
LVC9Ru66JxYJMTwY2qk4hjF+l1ffyP3+0cLvM72lyqlcvCZl5IKpcqrKWsdRUdfr2B5BZ2x9MRiw
6SLH7TbuNEfJq+9nWXEyiDzCj4dCvbYuxlhUS/EfzlG5cYU5DtuU2VWaruTQ9uWalI0ie5bWLP4f
Z+e147aStusrIkBWMZ5SItWtjrbby+GEsJdt5px59f/Dng2MRfWW0IMBPGsNBi4VK33hDRhoUWwc
j6LHF+9mDFdYhxECtbiltacojyYsVl4fQGVR+wnn1hk8CnWvP3lS2c5HxDRH2Bx9ZWjp11a3wog3
PVMBcOFrNqsPRIWx+DgXIBvu8OVoS1/2YoYkhYGUgVOyQXi0BxUbTp/nqpluQocelQ8PmQZ5o6VA
F+MKQV7jGFlF8xLjiOR4ZTci3Ul0FPbm8tMulGAiwmTJSuD/Nrjjw6i1oLjvW2qlmnmowERnuHKM
pMQzOFpD88DalZD3aiuF4tjm2OOMFU8KkGxr9VgAyh0q6I1C9XH05MWyZN7/s6AKOvcY2yZqdDtJ
QDTsWlvLJz8VcsWBtSoCS+hBGaOsv4iu11VE88IBhPjgAJMu3WXK0Bx0e3SKLPghY0fNF8AkfORG
znpyK6ehUnYdDAETsULkIcWzbc58VLfEb1P/CbRCi29Z16jy0K/q8KkLm1QcRWoQi2KwOyXfJ5Go
tg/1pO4fK9hbxf0y29qM+0s/xjstpmWF7p8Ya+tmDHA7vJ9LFCUP9mhp4YMG5iH+xwJclPYPQ5ID
wPRGWo6I3bIvdNSdQNgF9s+sCYP2cxB3aYyHUZNk4Cwja+wKdIOnwIk+twMI9RsqZtXYH3NLN81b
WvapDH2qMF0jnpo5U6AKqjnAiw+lbaMcgQaq5JLAXUPTs2/zSN/+S6/kNqKKi6Kp/+RWr/Z3lgr+
91ZpJGh8BfG6jzrEPP3fuTMsVMkuPxOn+fr6TNhwr4hobJQBENddb/K/nmANzRrUJJLgTzSH8pj0
mrg1LDC7l0c5e3EpR6iGBN5orYoHa//o71HQ3G+XDn7iH5rCTeN2wIwyb9JkcBxHC8e0WmZ94bdo
HF1T0NhGwLYFTXzNGy1BY5G6yOnIZjCvLOku+APfEDQ4+llFemgEVDif1G0cblNcNoNdB0SNtAXl
4VsbRZv56+X5r+/dyXvI6JABaZ5IlajjtRT811emI1PjTRKt7yGqPKY8IL3V5P0OHKdsHtCZ4Blw
ZS1lfeUpPo0CTBBaqk4GTQGNAItm3ebDCxnOQtQAEeQQm4kbRNMMl1z02seCkwODoaVPvkDbMoEt
GbG8EuCdxgGk5ijJm4SvFuIuSM+o68/7a97wBCAjGLHlzzBobzIp6mMoxugxwNM2v7LH3hiLfF+g
1kZ6j/7CZiy8TBaZkL34hF7OfcgDDOIf5nhlJpP3nuVcp6URmhrk+4CYgVBvEksceKMU5wmcuGYF
9HmRtrdtDmJpsmB9VZM1XFnF0+2zjieof7yWdqlloJZz+hkTlUn3YMawXxwj7NbL9qa0VBRcJUHN
gm7IlfG2u4bx1hRWVR32rVxLJKfLFpgDNVYQk9UqfscVPvlTBNEU9cD23u5tDaBiYINGkeWVnGeT
Q79OlQ6apMJMsCG4mk6HxiY2qTMB85bCehsd8e4VyO9PWXCn4t7yRQWOcptRGsQZpGkMfLryMfex
y2lTpJ0L7Xh5oc/3FPb2673BzUUbbFvcz3oVbp5RK/4IBxbaEwqZGMwpICJV2VVX6sqnl+Tr1Hll
QVxStOKiNOXp1HE3QUGuwIMKBqB9CxcHlzEd3U1R0diQtIZgiCSKvDLFN0alTEtaYq3GDaaxPhB/
HdEQBnJLZUNBeyfrPpRCjLcm5jh7ManiU6bYK6N+MJorh3XTNmGyJiopKpIhOq6LQjqbYe3CIhYB
u3corQVlY4DqI4G9mEsUw3GC9x01VHC3wV24x5s3q3KU1GfVGiFVNknYXfk5Z+tMaQTQCb+JsjW/
a3N3hD1g8MokqkIaURl3VY89zj9DXwMYm0FJv/eT8yKRAq59Daj5NIpPP3kC3QMFyLY+YFA7wPtO
8xplVrQ6MYDMgVfm7a8ezevsyqk+u0WYFwkozw9ni6LoZlh9qCHV1AFgp3RSPyVSjB/Voh3LXd/3
ikvtBgOGy8fn9PFlkS2VVgT1Jw60RH5sc4+AxlNkTwx4WEl9osnDJ4QmrQM4uOoLm/orqvXFx7wL
JzyYRPLh8uBnlxghv+ZwnCjJ8Qptc9Cp0gEsmKh6zJhp/gCdQLkoLtsXSLqDOxat5o9KZe2nJJ2u
rO+mc7XOWwiwElyfr9iT7asbhMWq+4Fn0gDo/RDbONs6U+782yzDBJtAz+HyYf3qaFXsZUM/3pip
aR5S+hzwO/AEhB+DQFMA0/vKgpztc7YRUOtVAWstxdmbBSkrkyiga+aDUk9IBNNdA5u6/Bjy4doT
efb1GQkIj4QD4VgrhOB0jxtxDbYa3tkhixsYVYVQj8hY0mtODOVbp0Tt/YRv9S7BmaC48jq/NUkT
2A+leQYX2+ZQqYdFoyNQcuB94c0yhi6FMBL+wCzb/nV5j70ief4b2LHSK16NWACBRkelOrm5OHAY
mMAIjxoCB7L1+gw+ugqz+lDkdoq6mNnuAEBnO2HX4ePk0EbqWsBAoNLVT9UyowCR1V/0XFQYs7YF
jFoNqco0jX6j1HHt1jldEaIHHnMaKybkX4qx3PanK9IhYsFAdrI3YrBSCCtP+vKdLqTCBRAG6ZNV
We3HfFDN0thhQaZeWZXt8FytYBwcwW6geIqk3enwsHKnAb7h4o+lNdwWSlV8MGpcjLRoOFBBgDMf
jc4R84XOv7xGpw8cb8w6MHPWCX8JZraCY0begmeeInztda34BTEWI7nIatQJwpJVqS76T8M/Me2i
z5fHPb1u13HXAHHtGzqqxb9svrcm0jK0mllFAcAWB4ruYl+AST5kEfJUTjtmt//DeOBDOdgEi5zy
0w9czXKi2EMp3Qis9s5a7PFBSejiNEvyE6l39cr1+tb02E+YDWq0vjRrc8AV+qFZb6O0b+ql81QA
IzV2XdRjgU1GTtkNytKVR/rNESnXajq3OtPcfNCyk04MQU31MQ4I98g3icNM2dDDIDRx80kvr8j0
nd4j/1lAYZuaLRBVIyDdxGOZrgzYQAk+KK7ksH/n4ePI/7IfzNn+H4ZaAVYMpqMOuH0wAC+SJ4lg
8ZegiLx2nhUDPzugdGmA0se7HoH/zIvbEb04rq9VdfN0o3TaGM5YjWh+Mk7GfWtE9r1ZY1JRUK37
eHlPnn/CtRDM0SOupRK97fvko2lCBjNUXwyO5TmQKKAAB/XntK2td0XP66xMYKar+J2mkmtv0cOd
Y+QVjFDVh8hYeYbe63tMV2zAZWQvqhGBgBid1H///KifrCvHEpGGnX7K3oxGdbA71bfL2MLbD2ne
l0kfZXZLXJS3775C4TKBq+W1AVnL43Y6mnD6dIgQ+PVjS+nrJ6206tmNi271WpqaVtZo7ggUaqiC
2vNLElaTjK9M+PwypV609rmZL8KwW3iHkQplXgbk9MWitLTn8mlXVFkFqc4iI0ss09OXJHv/0q4p
PZeNNNZW5ubpwOc2F8bIoLUJmWqt9dyGtB3u5tjSKB3Nxj7v5+bdR9K0LQ4+CTd/I5Hc6cfm4/a6
rU0SKzbz66BmIzyaQt8Zud0+Xd5Eb33TNVBi+9IvISM4HUnBv62X4Ot9VRKMiyLrb8mbiBGzFGMt
xWldqVTG/vKgb5xMtO4IWCB8rjjlzc6NwQ9gMQvlt4/nCLcF6MJofac3bVYbV7bt+qX+GyO9nkyq
OzQUYA9RBdrqYsaSaq5izhB/8lzsoliRj3Dax/sAHY6PmcjTK+O9MTV2qKR+YNFqJgw8/Z6gHwdl
TBhPlKiDa0s3PetR/itd5aIuf8T1b9rOjERWA02ygq+31za9oxFO6bz4lRN3X9W+wLxLzYrkyst+
PoylksLQP3BMIgpj87JjDZWjORlqQK4jHfh6SS1xJ0ohv1yezvlGhKbKBny9zVRtG7NjjdR3EYh6
H9xdQdHcSL8odV3c424X+VWnf66nIp2vvOrncSFVO2A8QJrXAqG+OWe2o0xKm+iajwwYG5HbDypP
Wf9So7wC3Tk0HtXTwU+c+lqV63xfrvggw0CzlagUMt3pPlmQcMnKbtH8QR8Vv6jlH5uuxL0yiG8L
hs37yx/3rdEoftMVNeE1cH2fjlaQrOBka2o+4js4Z8Voz3jYajQo3WXWsY5n6xp6ezviWqLUUaSl
mkf9lyT8dMRAqVFgDJGuKRSkkrBf/t3jlDeZVYA3Vzi+M6pgNJOyIWeOciWMqk1NtNDywUHPoPN6
BRs2eFPqQcnLIHPzzEax430f83UwwmvgecDyyLxOp2aQH5co7HdAPkV0EJWj7rF8qY/LEE47FeWw
Kwf9tJCxNi+YHI/ByrIgnNkWYO1Ypac86B09i864LcJq/tA7WYAcEx5sd4zXPgRLE9yK1jS+8k/1
O6+0dfxVNpr9Y5FNqJuXv02J18ZE6bwuzKYd1frEn2kqu2mHgMflT7u9PSkMrALxK+AEEAgR6emn
nTA4A3QhK29szfkbHjNV9FzVfYtubFylz+8fzDEsXlnKbgBqNzebBCaHNItObIYc5h0yqoXnlLRl
UaGt3j8vapxr/cMArsd/beaFSoiO8mrlLVpUN+j1wmR1laDE16Yc6+L7uydGdMDhI0FaR9ssWNqb
Aegzzl5IH98nNbP/SdHN23dRoX+6PNT21mbBKC6A2AGNvCpQbyYGq6nP6sDqvDzouiM2pbfkM7qH
FwC52CyTHTYg5ZX9uIVAqwxqUvjgcScU4dXYDBrbq8UkXvCeVTnFs2KwTZCObbqbZaSzHKSadmeJ
PsBLs1GDHfXB2esN9JFbAzsJWgnqJzXqG3/AduITslf0TzDXW67cEm98GVS4qd2TffNKb7lRE/Im
hWYBJ8BRqfCLaYEhVevl7CHUbd4gVBb7DcJb2XuH5a9jGShyUPaihbF50boE3wDAKqMHYGMGbgiu
UW/QkgU2hkpS11D30LorIcLZqV3HXJGOrAslr204h5SJMqHvMHr6nKV/Ytk7fgvT7ras1Pa9W3sd
ilYBBH/GejWF+LthIJO+jIw5HiF0GZjV5lg3JtDQbgtMPa9Exuub+Hd8hVUFftJUkA3VULUzGHu8
LPVSm+botbqiPyZWg4ecikPJOw/QOooBTB51WeiH27pCJGd4ur014gRVD8dJpLXft6mzR2CwRp1P
DR5apb6WOZ7tzXXQtesCkt1iu60L+lfbBQXSXtZVOHmiFnLvGAua9ACHPkRVHCDGBQ8p6/vivXfg
equvyD4EYREbeG3K/DVoHKSTpiX95PVJFO51rNmP3Eqzp4m89t/9USkx0o01eLvA2W1eaAG7sugR
RPNGeAi/0J+FB5fIIthNVdy9lLo6HQJS5J+XR33jGOBzQrJBHEJs4GyuJRGpUSMbbfRiY/gj+1K7
hxtpU+jT5yvlr7dHAqGpWlz0Z4gGHa0QqK2SAxer4c1iKlwtSK7uc3qTV+6TbYTMKWBS/x1qc59Y
sLwCvZhHz7bT6j6xUlwUB0h5OzOVHdC0IHpWBkSFlaYcr8Q95/f8Ojb0JsqmbFZqLKfbtEns2Kpw
4vK6zhldlUj51gnD6DmzpgmAc54OpVvErfGxNE1nQVl6dp7VIZie1LZZtdtA/GDDXu3TMsd2MKiA
XZBWq8qVT/TGRUGnmufP5k/68ZugJSCRdXQqnp7WdX+0IptfBmHZV+6Jda6b24gyMpkY2R5E+tUo
5+8ju5goVeB5xW00WOmxIotCJjCQ9/YQSU+bZu1K2eMs6OTb0w42qXqQM4gtoAF4V8XtOjBerQu/
RbYdYJke+1wmiCjaPYIv4RTu0LRJ8AyfisPls/TGDcXwZNIEaIBW5Lot/7oseh0vkiAGVFebq6p5
rQ3qoTXt6cEqm8V20b/unzqjM/SHy+O++ZkhBILXWVt325tx0TJErVW2XAYoCD2wxb5rO0vszRw1
SPwfrzUm3tjjK6uZXbdy6OjdrZvrr4kOLejKxUSnvqrrLHCj1kxQs1OMF5gZU+cOqDD7M3jgX0My
DvsKyQDoP6pe/8ZSBi0/hDPxhBzwJfUGdYJZDla7RHpmsn9c/jDnVw6bgdyRMhhtHEqqp7+zLYec
uvgwwE4lV62WtNI8o9FKRAEp9QRXQvPzZVgDCvqYFKVwaZGbB4rDJs0KvJ0nU3XA4DNavsEV4ZYJ
EKYeAkV794W6Him6xNRvYU+rm/G0CoXBYbEHSJo2YnIx4VX1re0TB5gLK1S+fzhrzfpJCQgQAYmd
fsxOp7EP57z32ipODwux7hdcsKsfgQiTZHd54c5vJ1ReqZtK+NrwhLYoEsB8sz2jIIz+c9/+FgMU
1Sy1xi+XR9lAKjij5BkrH5xSEaMB7DudUquPzYgLExaTPFf71uqir1qjJqh7ECT/qdHVUx40WWr4
eeP88DtcsukDn5eG/OUfcrZPiWygX64fl1I8WIfT35ERDciSuMDX0HnZ50DrUGmHmzyTcHqXhzrb
pDqYBpBK8HvgcoFtOB0KUDDCWdxB8NGT4XayIWrHeoNypNYk+wSRmyu75uxKJn6Cdc8ffOSV43g6
HulUhiN3IvwpUMsnEYfmR1Wm8k+ow0dxS4hgePbBcpqPYe+oOWo+SFddnvL69U5eoXV0mxYRLSnH
IP86/Qn6KqOSpYPwQwzTvqG+Oj5iDd9/VdsOzng6Jch+9aoJXUPUV3bY+cJS/GP7vnLuqHZuklor
GnsddV3h01xZ2U2G03qGNPrbMJ9158rSvjUYc1zTVIoQ0DBP52lUajVyKQsflRblLp2VdtzXWWsh
Ehci7Hvl0Tl77PiqBvVVWNxMEUbK6WiVtDJDXyrhD5OCXDDI54+s3598DuO9AZ3vJhu1fn95Jd/Y
TIwkBHDE9ZXdntcJxUVDHzvpU3iK97qYp7ultqt9qcnqk6zGxlfDNHsYoLC5mSrK35eHP//AzJf6
xIoMBd6ma6dTjuiJo8acAYNBDP1mRsv9oADO9qn7tFf27PkxXXE4HBkSU96vbUW+0HsJXQJfC4cI
3Y3iKvlhNpZyn6Kv9BDl7f/zdzzxF/zbzu+NqXGvE7JSMuMtcTYbNcIchPgUM1kTwyO3bszC0yN8
+3KaD1cW8a2hKCahX8C9AKJmM1ReVhjD1i0e8VAysYUdQszMivZmmKPZv7xgZ19xzYFBThCHr0Di
rRhHVzTkHJD5/Bjt8MENQwvtWWS+nlFM/hAk6fDeqTGeCdkNCCgwF56v0w1CzBV31oL2PqWF4LMK
eGwPQL5o93rTyGuM7rNrjcHYhDZpKe8D1fjTwRQr18s2STR/FsX8KauHmYCPjmYhpsqNlbT7TO5A
y7pcliuv89nR5xLlAdEN7nVoklsHsxxPNID/TBMYZHUPtVy9Q7QR1WSK657ptDM65JBHL6/l+WON
kCKFZEmTkYCHt/J0vp1SOdZSMF8Ut8JnTSgNtkay2WumEbtJpKheiQSjO2h66fdqaRybAiXHyz/i
bO/yG8gV6FzzC6hVrhvur8AXwe5QUcyKBc4jw6vVYQANsOAMHQXXenLr/XnyajGUJdZ0AiUE3CI3
l03Vo9fZQO3wReAgmTvN4d2SQHa6PKE3lpJYjrOxVidBPG12rDI5hY3iG43iMtL9KA6wrwdt6Stq
rN+FZq7fAd2+1hJ/6yu+tliA0dqSAtLpVzR7a4ktm5WcWOldnxUYZAdLDHIU0svl+b1xA3DsLZSe
6BXTu12/8l8LZge56rRUzImsEnVfK1LZaTj17OOqju+VUFxrEr/1PQHAEJcBGsXcb7NBZAC2HCql
5uOdKJ5EV1I3L1CvBEDq7CQa7W5vpol/eZJvfk/6cqQDnA34maeTzMVsJjV8AX/EM8itOxTpIoHN
gQrP68pQb3xPsnm0W3jwQapuO+9AeycxNJHwjQwrQbfKCDNccCzON0iJ+j40rOZKRfONL8qIDKfx
H9oCm6gmN5NlXCWQ/RHl9n2Iky0gYGEdoNo16KtG32fCoZt3f1DSAkrRtAJ5qLbNq8hC5rdnlbnH
s3BnDnrij5YduWaSt4fLQ71xizMvKl+UYggttiC/Sp10kTqB6ksYj34qqxIR/LDcSywFVpbb4rf2
UnlBgKnK5ZHfuGAgfqwvCEggwvN1V/11NPTGnosYlWMfM7l2H1oL6iyOvfwPG4aMmFwLQZAVH3I6
itPbHfYH4JmSKgT0U0/LLumH/ElE6CYJpbtWf3vjLJA1rsUfIgsmtZlVCnwZ127ulnDdM9imI9eu
B/kNMIBfl7/fmyPRRgIxwZtELHM6s3wqhTki/eBXyDY3P8Y5780PUztHaEWnUrkSbp8fPHI2Xh7e
nrWxucUqLksjZOpwR1ckeD7m6CnmfTHMhznOjojAdt57Z7dqMlC8M1fGN1X309l1NL3RPCh0v49U
LG0w3/UjsdTfcRyIPl4e6vyE4+1LkgRiaG3IbCumFU0/5LpSaoPhqqzv8vSk4c/JxJhqb8xDmHuU
VMETWkOcareXx96wZ9YyHe8rcEzg/RTtaGiczpMMG05n3OtgQLEYe6z0IGr+NTErybAvia2mPiCM
kIS+0cEvfTQbDBNzdOhFPrxUNoTmGzFaxrVC4huLTcpID26FWqgkAqc/ytAsRPuRk/XDFKw/L4gt
jkUkbEwRynpnkYdciejOb6HXC5YeHDEduJzNqcniZaSoVTi0ccrU7+ch/hrYQ3FL5Ur1klppH3KJ
Q9QYDOWV6/18qsCbiGNpwcFiIj8/nSooL254kJy+Qn32Uy0gp++wUE4RZrGQg8d9zsmuXLmvQc1p
aMViS7r1pCHrodo8KZHVSeRoJzCWUaUGrhEaq/kKwDycSasfyyAnXFLgjcZYoN6rWFl9qIeqPGCd
Ob7oVj1hE7SIK4fgre+wcj3XlI/Ufas7MsDIlshmE4jpZXRniLb30rkp7qKyXB4rw75Sljm/vEjc
1wTT1Fhx+oWnn53FtCsN/qov06ho3RxbiBKmpVn6g4an3ZWnRhP8dadfHDANlzJydeTu6jZjWDSk
4PSQBxVdo2aPj9yE+3svPk7dUuzNduj2xpLC6s6z/KcSqV8RlbB2ORalnlHiiXP5zJ8/fPwCshau
bjrcxIanc89TQIq91giaAXl3yDpnTncQpKLyyqE6X1LGYYvxNNBKJyY5HQexYFSII4o/cTFHL9h5
xIgLa/ldDtrONTL757unRfecIjcBPXj2rUd6m5pFGOnAL5EfRPdQsY1HLOLUK0XuNzYOs+FZWDPq
lSB8Oik8qcJqoWDnl1miv3RTlKFYno7jHSaa+B1entL6hTbbhmoPeRDQXaA8WxDPXGNNrGoB5TPk
r39EimP8gKoTLrfx0CuthxIjouxxg8DDlaV7Y5Z0YbkOqfSsUeDmeHSa1dGVFGtGtPR3RqRjJYgk
PUKFs6J+vjzJN7bJa8eXXIcpckZOv6iNhms06QMvEMJ7WAsY2HhKhAOIhSMvstLoCkz3zfFWKWGW
kbdvG3G2tjnhc2FS6kmX4CZL7OxoUd6+tetU3wskGb3/YX6k7USBK7na2cyPiLYxm27WfZnjLe4I
YKZlGli7dM3D5sDsrrwo55cNUQSHm+AFbgcyOZstKvFDkXZtU2BqFqvxq6KzPmHojDELZhCth4Os
hW+W1eihq1RtH+2trHUOy0yfUi2wxwN9e+3KOdtP/CQg4Fy47CqKB5tYcQEq2RhAkv2C7I8mr5i9
YgJBkCH3d+WuPVtehlpnvYJSwYdta1BRgrEnGBTdpy1YPYZVPx3wUYy8DqlFb4AJfmU7nd2mjEfF
eS1Xmtw/26vdiIMAJTWp+53AeRCrUZqw7jJr3bUS5dlAgJK4Dfh8NNgIgTZZ7mQrGPEBVT5I6Bif
WErjCLg+usJEPB+FeIA26nrsV3XQzaWNVIcAk9waB61UULmOkVsVeOJO2dTaV263s01hcVmRGnMo
QAWdCbkuMtO7qexsbN3D9F+aIuZNUMxoOqXq+G74J2PR/6PXv8J1nK2cQmZpjVHK2j7EqU7PQ226
PZo+8j6Q3V2mKsF/dOH/v+Xk869IYklUQWOdvgtF2NM7bcAkMzXx4D7o5jx5EueKO2yGlCtp+msb
8O/3gUxvheO/ksVArW0XazAt0KRlV+5HZdRMlx5WVjS3EHR7zOCTSoSDO/SGNT5wWvikAj5CcKDV
FskjmHozQ0QvxdtMaVsLK42myLodjmkYtoXkcQ2GbaH2ve6N/DeWyc2nEUuvJ8Sj5LMR4NZDyJjN
n0Fh9ndBaopP49R3SOz2BU7L8NVF7I5JaPybTF3V4wNmqg+TrU4/olEgW1hTs73rkITV9xYmMZGb
N8JZjhSWuJVSveqEW1g4P7im1agfwlHANnAEzMNHDKq74T6oLDl5eCGbvxzZQo8VkR69BE02/sjF
grDqYFGxuA9bHZUeroS6uwmMLnws22Hs/D63lME3jRofNbBPeQnTL8xrN0R52vLMUYTas91U7a+x
x+Ln0FOY8QIUWNB7MqZl/CWxJ7L24cRpBNMm47HfzY2BA98OB9U022d6MuXVsS9GyPCJORlteqOh
Liyl29lIwBZ7gbFP/lS0WRh5YRMawW+p4xztEQggxhirKMzfdtWEWC1G27XW7mIsoWo+no4hlUt4
GNd+jt13jjOdTa9U8TEATqbbsuim6Xde1UZNNUw6g6dhBDR/GQJLpguWek7jHFqc2vX95VduDRpP
tiI1B84YkAiDnjIlx9MdT6th0SpsVvANS8pDUundPgdogM4vhm9+T9qL/xC+LoVSlF7T4dt3efzt
tQ8emICMA8FlQlV+m0QPS1vOsGUTTO+m8thZ7Y9gQCDGxAzWt0TZvVwe7uzoAcPjzuKRWbnbdMU2
8zVEEGULKljHUK4GWCOuNY2/TI1AZLOACbVfojweb3VRCePWamu781CYEnfTovbOwZoMYRwsPYkX
fwhqNUBrs8H9MK91tH7CNrbT7yV+aJELIGpSH7BASoNPAAag+0gEM+vHeQrVI61Aubq2OfypcAo+
oCZvDl+60NJKT9Sj6PbYM5PJGzKdLEwfzQ4Zq3zUgqd8KMt2j9xkgaUlVuUmLlGwoL+1gFcsBAaU
iBYi5LGXSkA8f0rBQt9rSlWXLo+gtdoiDbrX1ElSPDqoE8jD2KmRdiMSkf7RcPPCTlutSXlc7ovE
eR4tUX1skyH8xkrl5k5Dae4h0dp4wAxcWbxxrLv404jolHrHb53in6lBO+UfXGrC5b5b5lYeAllb
JcIAuQVAr8AUO4UFD3h50tp2fI4nhEwPs+Jgpu2kk3xw8ISJf8kFV3ty7KDfpzRFHN0zaFIpboLg
FmUE04D855pa0jTzPo2bXHytEeSeqpsxjqLqxkaENUbzMgk1wD3ocHVujL+KcRTkisp+wCssfJZz
ok6fkMbTfnWEWdodObcWothTOSHHU2S5Fzho2+30xrSHr5d3IqnU5ujRuKAttKIzEZal8L6J99oo
HinC2OURaROtbnc1p8PyIb9y4COlLNG+MDj2jY9OhPmC1fX0xwm5Fp6rIuBRT0uApW7b4JOG+w7V
w5vFKuKfql1Ej2HJE+7lg44knNREpXsxByKUbiNUWKbI6M3CzeNIFE/s8TFBZVJFtLSaF61jvdSy
fB6UcKw+AMtVct+w86D0VHU04l1RF7JRUdBCH+x+aCwN759ZRbxjp0YFoD8c6sf0QcmTOPaKOrcH
FElRf7O/6HOrL99MZbGNr6LJyp92G0n04xC8aW/tOMwwikX/Bjk17gORPToz4n6/4zlwKi4is03m
x87MSu0492nv5QXWgb4TZQ4qU/T7MVC2gJG132m1Wbs5w6fJHaLK6Y7JEhkV7oWIb4OHCWpsjuNl
KBdMg5IwwDdPpI+6KJ0Wvb+iCL6ZZj5gJa6rc30b95hs+UnI6X4IsrACI8VmxHQ4lskxaBul5+XM
jXb+gGyX07tCnRbLN/D8clOD6tCHZhyLG+DFOKYDverV27lATuhOIeT+oBh5ZONr1WB2xSMpmlnZ
RY3VJZ9TYYmvS5MHPcqfDacPSRSlXhXYsy5X96rEcm0fZFVq7K3SNpQdjYaoNHet4JVzCzA59ioZ
NOcLGIOhGkbXjMpYfcKJLLD+tRapLDfJLMscj4CmH1UX0EKSfSBkMf7Bo71NXyJ1tdcqtASbw8QO
/22yTPtY9eGAR2afqvO+Rqbxa8f5CW8kUDU6mQB1a2UfGIs4SDVJLHc0S5ji6F+hjd7K2EARto9x
qgtlfYhb5Od+FDFcpacWpZD5R+W0kmXSsLbHay7KYheuw/SCpLiV7ITajXvQp/RJOxySbsISSav9
PFYh+ziIIwO2MWpews1Qgc0+F8ocfNeVqpNPMXa9LHgyqpFvtlV+Y4zKLF6sJZnje8w1HOo41VDG
L4Fs80QcxgzC1q3TsPt7t4k72eC74WhYCiz6WMwvCDYav3GD6pXM1RcAkq5E0jObXSdJu/aALRrW
XmGt4dXgzXrTrr5h1ZL8sDDl1L+MQaArhOUmUgV3ka0k+jFaIttCLT6V941iteAzKqCSuNDVlrxb
AiXX9jjeVQNdYrQzXXTwJ8fDR11kv+hnDc4df5dBmBpITM9Vq7YOvTmHKASGcTRJbwgxJ9mVsIAc
V6ZtW30fNDTYvLY1xb9qQHX+3wEvsXYf5UsXflB62fyDWRl0hsKc5HyYR6GXO6eK4ru+n9L5oYF4
M1EQ4nXxsk5TbqkxYArrDgPRs9vXjtMnLnbRva+uqPdpZ4559BX+UVY+JGPef64LRKn/EH3JwpUQ
16ojwnSjhmWHqv0K1Si5xoJ/peD8HeNQKwBjSr3WIq/UzrDiI5ZYlY3V7pGWbYLJs1WV5d4eiEvu
rEom9iNIQHQihzC2j4ogf8JneRbWskPgPg2EK/vGsT6kQ7vg+dZm2fCSJKadgMsyEG2axj4WOx6/
7NHkn6rHJqPcfCXnevV6OZ0DeThZEAhh8lY63qdxmk4mlE50m4+2hlOa18uyz25Rd8MqBHXvlHC1
RHo9K0r7s14Yde7VuVVZz7Y+SyLwiQ7FPebHsbqmFBruqSWwmuAjyU0CGScMhUToq8ilh0xIqX1p
0y456mWlGZ8KPdW/2Eanda4WI0t5a1aYll7pEr0KIZ1OT8D2poS8ouzXHtjp9JwOhGEQyuE4Osj4
+Vmhqg+9SQZbdU3xlMxq6nid3iex64RTEIHKbb81c1FiEIrW6VGx5286/ZffgKey2p3zefis98Mv
LB/FNYbg2bNNjQIEmVgJzivpaJMj6rQfG6udxyP7aq5wEqzapHTDpKIz605pnLQ7O07UR0sdp9IH
XGe8V/8DVWG0vtc2L41JMvE1pv67A9pHdAYDUz129N4+02jqvBrIMCKcCRf+FOZEjpeDlW2UDjJ9
hbCA6MDChTXalJ4TvReDUrfqUWGbZwdtCebFTS26zZObGK2m7bq+UZRPl0d9ZZKe7grQpQROguYh
hLctAjKcgc1EU2UcUzKu4gPGygjp76j1Nf9KgeXfo9EMS4DYEzAaT+mbfDpUUU5AoE+KsTw7E0qH
rp2Oyx9jnnGZaXG673o3MFB/PSxK0P4cx3ZIcS8dR9VCYEGz77GwqcU+H/p+SK80L7ZlYWhA2N5R
fn4tQZP/n65bn4UotMrJPoa4xdxWBERP1MWd+6aerN99Myo7/g/FtRLK+agURanRSkita6N+c3M4
sq8D0VOOrTIrMQ4NZgTjTTlag/0cZjgtvuAB3dn3toZm8bUYd53RyQJSHkI4EWQJYS4Uws1OxdhR
oSpU5XdtquIwjJdV6XdwWcIPMc3TZzjnY+UmtdRbV0PGXTxFKRKZvv5/lJ3HbuRIEoafKAF6cyVZ
TlVy3S21uRDtht4nM0k+/X7Vp5U0aGEuswvMAEWRaSLid9k1fLUasXQ9cgIXd2tZKiKy12F068PS
WPWXJSNfmZSYHqI6/U37z8TfaGNjmPbhOzK41y0yoyfMKMARkab9YQW//GzZNOWzZbTixvfm/RoW
2XftyvU3G8F94C7MdqTNz/f4a7q/V3dL3xns/VFfvHyHuIBAkqFbYDPgcvDy5y1V9C3W0NVZbTZx
TXmY6UstB485DaVHQ+59hW3zQub78JF0Im/g5nenBzzB3SVO+6rxv9qZ2xF15VPgprEikLf5ETRz
cbv6adDtq42WM+6WziesK4crJnY1t8S4Rs4cWPJBh7l7wbPQWaKFvGKB+KHHvT9q89755bjCoRNd
VrxXMml6cocbeJ6dQZBC6zyvlg4Ib6968bWXtMrlybG1F8QMq0Ijj1xTIic18nQyDn8/O97Q7vhq
V58GGyAEYJj/efnayGSGzeAapH952bIRer7KG3Pa9B0T7e7AHKA8h2DVkWFmv/olMG/QoMjvf3+I
1yvnSkyjiccRFQUCbKJXzxB2hLSm3qzO7Qgyc6pTDtKIPW6SwaEUU03bLj0jccxR23vhdkZxdorO
qPf/+TGAix1M0DgIAsgKL1/Fsm3aDOpcnit/He2d9ogWnXFeX2LXyhszyoNC7tysErdqaepoVXX3
ziL+M1b5/0XMm4B0aTB2AbqBg/jqTYxhzjCuyIczqQ1ZcLgq+rdoUgH2l5ucSa0o0kUNF1qs8Ycz
SELRG9ym7iq5zCPZymrAOKHOsDLolRTEiY+FGpPRHLxKRtKwVnkMlDGXe/SppKxtRrt8T/nG4Y3S
XXBunRSzHJJZ+5spzEa85INx6L09bsXikGKa/9+M6fg7YT7CGeIP5XoHN3nV2utrInSGK/dZBN7P
xQiESsq8+pwPsnfiv3/cN7DR9beYH4C+830hnL36rbKUQU0qS3dWWvxc0Ck5UVo3hMaogQTjfmYq
GhWj7Xf7sZXNk07zPNmKZv7KRE6d4Ki9u/deVwsc9Aa5Byz9P6r418YCKwNNTczveBaEixWxlCqL
MGMeZGy4jDBjayq296STf3ilL1cYOAEvAb3e9fB4XStwnHjGMsj5jAdbQFfk1r19VJ01qaOuJEaQ
Tjc0qjhPBuHfH1c0Zv39QDxDUq21rL9sOQOqLyGDjvsiDzGqbsN6PNPZWT6j0dGcf+Fzrpe9T1BU
eiiZ28to8zK/SNqqKr2vioAO7iy7LbR7hyKj0o94THDp0tfKL8LpClHuB2xxulgRAD4wuHGW4A6X
liHbvbMiXleovH/IT7BhriZj1PGvVkSvU+G0merOWATKuzV3jQxSxtTXRxPEMMC8qjKzZHSnYSPF
R/Y/ESMswd4sS73GwcQivcFq20gKVL8FXk9e/lz3WbceF6I0y6RfLfuk3HR+lyp9LUVefUM0EjQ6
pInhyPTaP0i2APK57saz77OC76eOm/22yJkOmyZ+sWdyUdw7Yxvd9CCs2s3vhXJIpJxtr8K3mIwZ
//M7r9J6+0Qgn1dnS7bx1SH55dFpjcYaVLATODrt/rx4CkrjvNgPptndz0NAvL0O0we6DOs0uu5Q
RgZWXIRih87yORvhMP7HQpxPixofYQX0ziuj7tWnXfIm1Xqu7fPEIJl5z+bpyDfb7eAM4O+bASz8
zi++uUjhml1prB4stys5+DWhu5tVbabCIMddK1LFde+3S2zLpjASPmbTt9HoaGv6YJb8RztS1z0m
R8yM4MBUte2+80Xeni38+TyEx0ehKXj9NNon8c7ovfHsTr5XnOoN+CsxMkd5P3wyuvtkIhRDnP6+
DP4cHi8XJtLsq2sJOAnmTG807mVFGIXdy3PLqNu+JS8gxdpflVBfAQ2K9KGvHNJyIUo1TZzWm/ez
5zPpC+yc/C4UGwNtUlqGZ7zQ84oEE5XvZ5w0jBtjCWtxYCdPXdTlBEuee7tW30qLGIJdsQqxT9fK
bt+BOd+wB/mm1lVuhVqUb/vGiKwqa0wqRSC5M+pq+iTDwbwva2+YooWoozKq0nIrbhB+q/uxneb2
0ZbamqG2WWX+TC3ZvlMfvCmUaA44tq/eO1j8kEX0cps5Gb5FeBZXl4q3PFZUA1u1xbgKk+fp+ZK5
TtQTxvhsFQSRJITrmCABYmvsdzgYf6rCFx/a/aMOo7u+AlJQVV4+yOSO4YYLVXkpU2cZsO3v9KTJ
b+8sckYRgwNerv4onWMx0a9G7QSWm2wtoaCrk83yrINRunkCXypPzRhOXGDUkZhDczTjzm6M4DcO
kwuT+iztLn5PcAT9c4ZNqJeqdfz192X7duvCxUQ1CcB3DT9CovnyryFIYzDsrrYvovNF96GaZn1v
2ERanMOmt4M+7lPfvAvR99VwQ/EjZhq/NQ0WLe5iH/7+MH9Ebi9eLQ9z1aAQmcxe4olePgxJrWDM
8+ScAakcvGHadSE9x0AjduXIBri7fyqx0MnNpAQ8cCN7qmpVxHWqx2mKBsJ/MHwyyxSWhvSyLxR/
XGuTygJ3X9h5aSfKldW5mY0l+GCB6MXEcXjCiLRZN+Is03b4agVz90FIgFlMpEI5XkRaGHUXpdba
kEI0VvbHpZANIbTzshDbFLb2vSTTRxzquVyzC9PJ8SbIAYV2QMWZjG1FkNUO0XHhfWmmeW33eGAt
t8DebXeQlRqyPezBfnmyGMM+SwXgnkiAvZ/C3wz/0k1Obsbl1AU/gwKfiZumGdWvJl25QmBvo5bD
JcpuDh1Wu8vB80V/rjsXNF82lnOYSFUbjqAttUWcLoEI1+w3NISX3vMnSpyJtnbv1e4ansXVyv6g
B988VX3YET00O2p9p+6w3uxirmwbUQA2T+xIcK2XX7gxVhemi8gv1tjL8qRl2fYmDRZMqgibp/KU
WzotbmZa/1JEDCtyq4/G0V8w3fclpZmq0gsUIGntukB25QQK06a/1VZN6hbrRH99MkQdjD9odslz
3sgkJLTY86qPxB6ZxO823EDR5nrjViXLRGRPtIgSEJKkmNQiXG1yajdKyVYLiJ6ywhL2xN8X+ZvK
C1IR4QF/dBGM1F/fEzPeEEMmw/Ds60b/7iGbHDwSmb5sppM+GALCSaRsTWzgkrfhO2foH6rtyw0G
C50hMWc643RSz16+/tBfiYJqvOCsmzTlPpEkDU0xHgftDz/vyuyJBq32GbGH5vfMl27xNFEXez/c
QBPOVzDYVLEnLPM78wwpxwhHpfXe1pmvzBuzrNbyiUYHH+CoDrAyX2JgNfHMytoYf7ppk92lQ24U
CchqgIJ3G5XeF85Qhc+ZmYf3QbrZUywHduZI/ApTdwF60d3Bougwo1zG4cdiLh0o1t8/yZ93/uq1
IHlBjw9l6Wqq+uq1bLhfWl5vuOdlJluAeh2oL7wz3WHeLc02THvbH9TBbUriYnJXNF8cwQbvIsgS
w0a8eDWV4e9hzD0iyvO8KEirF6X4Go4DqEfZECG192kBrMTsB2Mp44ZIpfnDMgaDFLsORJ2LtLWQ
ikZmU3NnuEHpDAdnvAZspnoJvW9EbhfmR3NYgu42qMiWTHwCjfmCbrCCPi9l4ZxGW7TDR5iKrf1A
irelLhJrKlIL8mXrY20Wq7uDY9IVpIP3lplYc7C1h7G9miiBAvNaHV/5j6SHV/Iu9KvyQ9v6QzpH
i7dithRM/ZB+7kqjvNrqrYPGwiConPKLl9p0bxM7RzzJwdnOBAkT0BZxtIVHAkN5WPKwSEMjTLwf
/ymKKgCp6wuRPf/9O9qvZ4n4UFCoACZSKUC8fx2qV9QGtNl5Ns91PxUNljhj8J2qKyNfc8JK9aeJ
+WAeSTPddtCc1mK3ojzQO+WzAZKZWKhsjMZ0nazbdVSVeT/65Iw8lqO0nzLInte5cMMM+1tXuMr/
mOUV94Nr6MHmKtpy9aWfaj//OeT4VLbXFiTchaiBQ7KfiSSn3t2Wj+HQmAVT5rLZ9zkV1DtcmX85
XXgmRC0eLkGEU15r4/+b+0PUCeqgCdezJ9JgusHBcH6whWPPt+w5yzg7o4IhEqq5mG5LaWykuf/9
G1zrhVdbCctdirRrtACM31dbSYM9ollW5nn2jCm7raSR3Y7OLFVs1qmR71ZCtpozJKFt3P/XX6Zq
uI5UqCHAwF73PbbWINXTWF4wt4cUVY9jPFbr+lRO1mTFdegviQAWePj7r76Bpf5Mzn36LbhRLLzX
KQrSNUZbzmlwNrNGjZT2QWZnxxRPD5xRbN12X+YB2m2sbd1XMSNS4XIiCmHuG0NawZTU8zrp87CW
yyFAU+ZExpaV6rHt29o6sW51Q0Ifxs7Zf39fSIOgTl556LRJ16X0f0vFMKugzAslzvVSBERaQ0Rq
In9D+vOhc+EKT56rns35qhX8+yu7rsGXSwTeJIZIUFH/4JTXf/9/P9zo60h23vIL2FyvEyR889HB
zNY7QP7fjrJazM9//8W3NTsSUn4QW1XG42+r3LYZr8ZWZX4ZusKZf4VKW98QSwTqgB1K1iMMxgiS
myclqC4KmdnEwEOQvejVS1czxWkhDuQQgrdIc0NnN1VVmOthyzp3SZwSuRy4fVg8r6LXxZ2bBZ1/
nAdnfC+f59q7v3p1OIyxykAV+edr7wS0C90iZFlcghzntk+bDYHkyZgziHsRxa+r3stqe3uewMlg
SsmbM+i6zFdz4WxR85CXBZsKcxhnz2fSTqKondMHyuiguA+M1OyjSU75jxm50/T49y/3L2vlCm1c
E6iYFNqvjWRptvwSjmV4HoiSvlnSzeP7+JXxOJuWe2vV6abeqc/+ENZfvmMMBrkY3SvuCkTw6k8m
x56AIYMIT6VNn6kzMU/qsVANFmbC6MbhS53JYoqrZSygDIFXyZgozjx40D0xlnvK9nWs6ASh231s
1ArvwzLWxntvmvkva9qFWgmNm1EqWg731bzcENrvQ2/MLkOYUnBHq1DV9hMO7HwnVkYj0dgUGzS6
1vajqs77e2wdwis5S6bmfd72ss32sHmEvHiSUVvkWU0u7sK29op4XLtgOorFdn+I1BSkY898hHaf
+Y3K3pk0vL0xsBvh4kZ5zdEN8vnyOGjnod8mUeWXDj/CmxKTUCi+RpGLY5HXppwiAQu4vsZSt/17
nIk/Vi6vPrZLsUADzEsEBnr1sRvbJSJ0Kf2zrnX/gMJdfXGDdqISG7zWGiO/1xnH7ybJmHQmmaYe
55V2Cv5pdqSnkCJzUeWKS8UK5W2kDML3+/vmEG/4VELW2J7hWM/rbhJF2H0dhtU+ul6lshQ8Ob+2
9jJj8L4LA0Y48bI1bZV0kKSm3aTxwr4MZjO3P8dB9MV4n5POPY27XKiyzaKVODYRxlp5rX9ZbL93
Pym40CdwpN7ZTw3YWmQRskfOOGq7KYI10X5nr84cYW5I0nFWLeKbto1sqfcO0bGMpv++d//lw7rQ
hk0fTRUap9eEjQoO2LUNzy4BZ1WT4F1PbxPkm2FCkXH0YZu8IKmYiVb//Yevkg1m+NcpP5/15YoC
vKaZymCho4udK5oQGNWjIhdWhGKkq2ya8gKU+l5n9y/dFd75dFdIwqErM794+bt+3lCHq3Q7B0hy
fD+GlueN+xUuUR11daB+G0tfphE5o2Z4kzrBdjvKtpW7dNKOiLzZgeekizI4l+Ua7BR1qn+drZnp
fgvhSsabETYw8Qzg8s9pVTGan6ZmnW4pvc3gmDIBWM95uJbeWa2ukt/rFSbwnfCZRn/YBqf6rhZy
kol70pkXuykkN72bAzimXjI5VdqqhFnxe1yYP1fEyy12petQknODgPlar+oMaTXCt1sjPLvsGPNE
+JI/Jras2vXD0HbtM1uF2qYps/ATnU33Ff6hChbsncpt8pmgunl7aNtS/FpwQHxPC/4vT8fetwmk
gL9yBcdeT/PUKNw8DerLUs9bin9l2ev85JgFXVK4VYF/yMxuutU5Js5PVr8QQBvB4S8GWF3mnH8K
GwapCSPnwvmuSPQt3gu6ebuLGMJSoxl4mHALvy7T5NVbc7Gb/qJcXd4YQZkOyThS0eAtJFkoB6xM
sG5w9Fy24zvzgre377UhRtFxzUrF8+fV0axXuVUKain08Cn4B2GIhlA+FsexwnAyMr2+cPZ/PzPe
jp3RyjNXpYUIrlzm1xid5aNtIQesubiLV9JF1GnhHcNUB4exaB9NAgD/qUAzIkh56ydv1FhXDDrs
Hg2wvP7094d5O6yCyHT1qeG9e1Rbr1auX/r9RHI5g1tvM3RcBRbaotESzecsgywYDzIH7cJkos7W
m6Lz2+9lZzpifucx3pATr1+eKR5NBq52byfOVbYEvVVP8lJuSqxFbKneUAk1doDr++oupvPgAnjc
z7BmRAyD1a0f521Q6G2KZhWbgAayBDmkbmMqgo9Dp5XjRVuQSvE01cJJHzkMRX6atnrrj1d+Wv5A
XvrgvddyeG8WFHcBjHYYRoC/1zL25QlZQ3PGx6mYLlkbVOW30rbz9oOXqwAWahlaN46/Fh1MLI5t
yBbgl4nq60I/Y8pU7QtPQOjn6jKHKhaMx1t4mkzRYo52/2tq+k37kWiW9oNRrNw3db2l39JKkSY9
dFxwSdc3wRNRCx1GMubKrVPaTuofcIitS9I0sc1xamApx9E3blcVdizydLHt2CgDU8hEIgprjumc
NsF+05abffNQWqnEIbfa3VWd2QEjpzkzgs2aUPIQ3zk3d5lb2+Snd6HzLdXkSd7IxfKmD6JeMB2v
Wk9GVj6Sqwq9xCqO0h2LESEbLLvTzPYYIlM7Uka9kRXhjvQSbZ08qA7pMV9MoES3tijtYDz42CfJ
cNu+Ex7oMrrEGKTP+gibJcuLa68KmiqCylyLzx6UN8iRuT3Covr7fnlzVOEIeG2BKZ2xQoZN8vLr
4i3nuShNsovwWnP+kbsqiLEj1EjS9CyScCY4PcOR335nqvxGJsHWuN4wQAY+PSVn1csflnkPNhJ4
2YV0eO3HnSvy4+Rpa/gHlnYx3RSD2fvHEeptF6+caD9c3XpfidurRjJalipcv2YubVRIL6fA5SNd
dO3M3Biu803mmJhIRBIi3I+cm+w90fJbdoaPjxcwG+RjQrjeFPLWUm12Y7XlJRRMkQ5mufoJOUbO
nW+P6QXwBtIofhwps8Ba14eGSVQeO6VpRwwVfdjy8DzfmeK8PYZ5pquU1gBFhUD62kcio7mTY900
F9Y8YejY2DtkB5jd6F+mLCtEjGqDcgFlgb2fsmH80fpp+BXeP5p5YXd6fv770npzFPsUkiQGXZ1M
aENf8xUYKXuTlKl1MeBAsavzerfNnZgjsfnTF5gV42mc4CTgjXAsC5l++PvP/2HjvChi+H2aIRh2
RH8wvLg+3//NLBZ4MBQGIrxYChrt7/WKij2yKPWwByVruwRxX3/lsVU5DisRQtsMK/y1Bfod49bV
nTlA6Q87u2TAaBfWExm3IjwRfsAQMe4trzCr96baPNLLRyZz4hqkAVJJMfz6E3a2n9uy5IMh9xFP
qJPcG+4LTT08evLgBLZ8h6H9ZlaAVPpPuDjTJPCN1ym+sCCsXszavfiL097MVed/DGq5jpGF8+JH
fDiWKsJgT9y3KvffQWXfNnIAh5jKXZkPUKq4KV9+IMyQoBZuoX1h0QZtdRKT2T9Lx8DRNiaFAv2E
9O3cBVPs16Kxdm4xlW4aLeuI1sYvTRVE8F7cOaLgMLClRKTwI5fB2t32ta7GR8cop/XQWWttRmCU
rRWPcLYe9aAW8AIIjXYeByKct2pnTlWxfjQM4QQ/K3OsfjtVWyBBswpFfnJjr3lsgex/KvrVX6J1
LVx/h0PPXCZooGR4bg38l9Adqomwp8jJQDrjzrEGt0w45YSZrIbRZl+tuRsvusyHTEc10kx7jjOY
8I+LbdbBO2uJKdmr1XQ1C+PmNkGNrrYyr6erMyG22hvb7WbUYXnnLciSE6Fby4uaMA+sqJCtfUMS
hFvGztDXywO6uuyfabahCrRl1fpPI1Xup9Yapt9eF+one0HPdRSl5eGy5k1tcQl9LDm/do2ul30K
ApleGhLrwW+ttLrYY95kz/ng5L+X4kr191tPP9sQxxT8B2s8rpsfzFHfZ+KfvE8X83aY7DRfI6RD
/XDPpTFf2kCMWxtNGyq0ZJrmefq0Fgh39ij7ehchQb0Z1oFGxjHJPzTc5jvZUyayUwDLb4RPrNMd
ID9WGaNclRVz29kP89Kq7qmTbsagYjVnhBeNPbnG0bHb7ndOOuG9mW/zt3YxPYYKmaWegHuLnIOr
WP6R2uzFh8Ydq4Hbxh6sXdh3CiKaA9ZJZJPrECPr632Xupm/3wIz31t2HqQ3IZo22n5oNwisVajq
Tx1D8fJ+NKWhj/bsjnfac41uN/hz7h61u8n8gJp4SeNyXHyxK8aham7HukpPjqsw7wtLb5gfV29Y
sBDvwi7Po3rpq322TVOWoOXqS1hukFmTwmj0k5Zp0947hYnwrGu3jLY0UN55ddwhjd15dk9uCIEb
LHnqZLR2izpLLg6FL/IWfGsp8Hy4QcNSJaUZdnOScQN+pRRyjKjUcloj18+XH7PgKokKz9G/A20a
7p2qbDp4WVvWh5CYv+yuZUeut/2IhVXU4XSE+ca2GGPUrNI+Y2q3MXIwArwxChjO3zzk1Y8636CE
suNWGP4YYeXx3KGbh4Nhh3sfDbtzMMlYKBNdA3wdl2Cq9mJUyokyVpqFxQCBtvvBRn13xC4XisFS
6zmLTEZrv9SaDT8No3fLHfJIs35wfAjWF4ptxzyQnT6Yt2E62EM8zF7wvM3u1p9C5RUXqIB6hvNe
2+alwrnkp7/kSAc3NIw5bELVT6w1xg4foU316vc8LFl/xm8W2S8iz+ZbsS1B9k/rpXn16CKkXSij
vaqCpBj6aYLMz0uPdjb0FKZz1X4eIBWmB03Pm8YrKq6H2Qao3Dk24DQpDShEdmW2eU3UsAeIbHCG
aUqgyHboSbtAOSeIP0jtMnM2zA9sXGF/xEli9bEyAwCNayDsn7lX6TrJ1JVHAILhWNE211I+LWVr
fcbAp10eJl2inu5qw/xU5POcxakZCC9ZfU6WL6RZ6MmMoM144Y2Vbc4vCinWQ9A4xhj71dY8blvh
PTVI7avk6ub2ZGi5VE+Wqg0kfo6/TFGdwSg5dVlhr3uUbvUo4sDptGmyAlSpEqQfYfsdWHH6Hkpv
+4ag0fhlFA2jUpXP4fBNTtXYRcY4BYfwKkZMKjsFDU5NneINYHPiJwucoCryNsV/6IQyG6GRZ04B
WjgZH+qKDIBILtK9aKMxqZeW2R2SCe1mex7GxSaWGtZcEmyTDdPDxyAg5iSe75dpaLf7wRi35quY
RnHN8jTYaKWr4MmyH8b+gm17Ou+MwU/d2Fg87zRZ8MluQtF4c2Qvjf5Ol93DrRUhrQY4eng2Z2cZ
dxvyDneftr3LzMPEwxMceku/TAUQWTxYaO4jU4bdF+Ws/RCrQo9f1rBn06YYn362iyz8Ws7KcW59
i7IZ9Madb8SYpgdgAnEVyk1zcyTFBy+lqGa4cdNvFt76ONOU5PP2orfwJEPSECtT9uUHM29X56br
yz4nsSqdT4NLfffYF4bsrYhxB5wfPwuK29AhY/EGRbB1I7YKWLXFc8HbYWemnsOafLJknhoKsXQy
teBE7uyv8NcHJNthOTUHkIbST4LVzY04X2BoIa+ZRMo4dTRrA96daruPYcP19tkpaqt96OfJn27G
YDTXmNFE39wPnDsCE/s++51Orrkh7BssFPOyMZ0lsbVkegvLBQk5FJgh+BJmVvh5EFeNJThA49OU
UeEmK6uNJjVDaXFCUh5oxt2OvSTXXrPDX2PGb+d+pebt7kgJV/oMmQRNctxcHbLKqCvaSX5FstoX
JxwKpksdhFV1AYJcbhojr40PKlwcAGCnNaNisMScrJ6Ea7MZajjZJrBOMuA/1Zx6pWQZ69bWIe7m
qfdxycbwyQGmc45jt/r557QzSv2QTaPxlQOk+yHtXNxuRWHXNzk67PELA7ZQ73BN4DASf/SoQc+8
8ZNnp+ZwM+OreBhANYudAZPN/I5EWdDMWkPHHCA1TmJuTIVwmazOEcs0bBXAIbGrgWTlF1t/gJWx
9ezkxankZbPWzL/bZKvH30Tu+r/zuuu6fbD0jjwam5S/1imrK/r5HkSDTV6KkQwlobpEOhv/H2cG
kDs6hvHHLAu8R72gdn6HMBZTZOVLbuLmBEMtWbzMNX/2uWe2l3ALCTGMTHQP9ed0YJ2enM0y838Y
B1hOVC1p+3mp3TY4ZsU2ZnFQN+pIuJITnFCuus81/FviJZrVMNdza0752XfXxd2N7Sjs4yr8wYk1
XOr6TAOtv+MJiW9c6QpDnPPBq7OzM/vYtYZZ4fgXikDjUED4r/cdjC7jyViMEHsEKmys4Tuj2ftI
0NsfGedEBj1xcMB1fYQ88dJK2zsgBSBh8/o5vXiZgC2B76Q4dM7i+lELB7W544TC697IMsL4lGzV
qSHpF+PCLp+kl/SmMPpD5gTNs7DLLv1F2e+k+6a1ufCJTSn3ZgaPK7GKlkBGf1vWck+NCDE6Q2td
RsokM/G2XbsijIXOxnlnIu2fE09K9/MS6jWLmfp4XQSBzy93ugvrHwP+vOa+DpW0DrKo/X3g5Ioy
JuhSKrRwCA+LLUJIdKs//fBLuPTI6TNj/sfv/Nw8dZLAxCOwUiZvFKSPElLCZloy8pqtvCVEqXZP
cL6KpE6vugixLfZII9t6KxMYf3JpG3obr2NvXBumTpUHQWsWfvGNwrum1s31cl/Be5tiF9XInBRt
oII7uABTfo+pRTl/XJVocfYNN0o6ePnhQcjJb9sEE4eV4JgBL1x3ifoQ12FiZjLTf0jlWPW3jD19
/aEuZfncVxB2jks4YsZDhWENibb79YvoFJPKqPdIRo4VUGF/FJOh/GQsalfsGH8PcQf3u09U6y6K
dghGEB5srYSYXQ+50D8xiKCLAKiwnR2Lu/YPgdWsp2222inmwGm8b1XlEK+eDqWuOKkAfJLF8ifv
OMC3PWcobrIY/vN0W9je5N35/VykGNgsg9ufu4LNufNEF+JeQF1GoyJKk3zz2rG3yNAo7G97d+xH
RcarGMq4ozhuLhC5u5I1Wwvv5M/ufK24V9E+DjnLk+LRGYSfDEExcDIzA18jIcbpE+G4bpWYXdBi
WOMzQtzZSzvfe1sp1p96Ex1wXlPq02BUow3fCno1ZG1I4lNM0ENqPfShnh43I5sr0l/x1mBwNoWM
taIC3ZVx2Roz/+YBGoyndA5Xzq207awPMKXx5ID8S+0ZcnTBO4Wek+PMz9ANzLobLO9U41pt77lR
5yYJyrBuEoloNUvaTNdHL4U0eZsbyv1hARThnyFDPz8IKK7Hwg5xvi/HqsJKgxmYcdGbFnYM+wxD
RLphs9k3BfVajDt/+omfxohFDuvWMfsaPX1gEQ3uPsc234jTKbSr+7WeUDYhzG2QWvWE21lqUeEd
zCDKJSfPW/O52WqDFYJ8urrJ03HNn5ZqnsAmDbc/elldGDsU5zR4JkZ0TtxVuJwnbtcZmvgT34I5
G7kDPDlOsiFsY4WJQ0MpIiv9IxAUJFEtA3fZZWFYIxQwM7eP8LuY1hP1iEV6ZDCYD9sAxh15nvBT
EsYaiVNra8uQpTC11g6vJDd2K6gst22IG9GOt1wHp9xA/BXJfvM+kTRB9dmR6pkhiGgmnKCk517M
WS42abTNUnBYoXzUdbDlnxw1pfuQKj+DD6bD8dlPLVXeQNIuPsGf89ddvZqrg6AMLws3svq57HZL
0ZLDqsZ5rI8TMjQ3osrwA/AuE48T7K9SuUQTZlt5nC6V9OKm8Nyv6baSh5sSnR7shllSObtrC74U
KblJlyZSFCaBg5wRXVTYbl1dlgLS7q3wLCiAFgrXIxrhAMVl4G3UuZAFJYPLfDH4bg2+n0qN6Rcv
mJc68qASJltNVxgx4fKHuNdL699kOcDtrlqU+rbODtxpZf+PsvNYjhvZgugXIQIo+C3ad9OJEsmR
NggZCrbggQLw9XOgldjNYIdm5sXbzKgarsy9mSfF2G7YgYTcfYoZznPcYrcD06EGQs5qWFmaOcI1
NShovzbMIFkYsIx0zc8uK9OvtdSt8VnmZX8Hfdah8qUSE/ybX0+3botebacAj32LzZlQHF16Hg4J
rcy6T23YdEdpkV+1jhXwq33WCUFjBcbpGux0nRxl6UYlsUEZ8JbdMOM3hcg+lSxkZtLnqBegZnhf
ILUOzVFx/vpez5Hxu0qcmggDz2qsndnzbEcWMrnxRxtXV0HQOhiXykzqOg4QIYwlwCX8loFoqz6D
2jLScaI8q29pwOTzsXCHsdu6c1mNaw41tlpZeV0+TbLuLbzIVFSnjawzZlLdnq0X0EI5XoCBpvvG
SLCDrWsqf6teR2j1UmZcxFYCs3c+C6G09qnWcOzCnZGA06IZMCed48RzAytBzr0SRMrN38LWGcc7
FmHVrZm5pX0Y0O5w8rX1RbKQacA0Rug2qE49EuOP6KTHDLQZs1i0QlXm9LuMpkMbpKkF6mYGtAgM
qpaZLO4USDjFJtEBuM1BR8cwHGHbue2zpv0UaUOb7hw0EbCtWJ2OyskroDC5nPhoUU/Vu9koEn0b
y0KvbjM+nu9NwkQBGQUh7zatUUmkQVeTNb8JTTrld75Td+4zC63hPkWJwXY/iPK6+W6Edps+1KM/
Gjde27AEIMOs59uxz4kDV9Mk9Q16XP8HMyvrWAFjtApqagkc0upJs2Bh1ca8yXutTrYkIOkvcEEt
fdX0BL5wJENiH1iTil6dKO10znGOBoiaji8hvdfK6Of9LqpmFPQJzaMIS0fkPKMBwT6C1FovjmMz
lHZQiY56hDG7+o6PvX/0kgRUlr2wkmg1nia7l1sVuuVerxYCVayyXaai+KR0e7xJe0OZAVi4a7qF
87aNZxFiiB+V1LvFd3EuwHHsMfMKVzbH0M7sveYb8a8Sde8+EZO2qQTZVnKIXz4uqL8zJjZj4qn4
6LlJFwkvWVyqsNXUkXAXfc/+YFiFuijYa9hqb9BEZM5zhytF4osaJs54QQPBoJeKPPYcfcvhEve+
V/f7AgvLF9sN3SyIUUt3QasjYb5SM7149sto9AuW4jtcj/NumNv5Wux2er+nJsmeAPCWDvumdav1
ZIwxJV1/MK95/y5uK2Muaiadpo0JVEG8rYJTXVR1DcFi3+e+/UJ6NonglRdlxZ01ph30Kq3Jv8iO
zugVyc17t5b+FeqORYBNYOPbgQkK9wHcG/2+7Npm7Sq7nLde1iasSx3w+SujXdxaRKd4RxbgwiLm
PGdGNOwwE86ryUFa5BCNmZNufNmJLWjtH02FOuDjl/WPUunvVorHeEuoEx0x3leQLm+vrpe+6v1i
dvYNBlg2x309RX2/sopEMlOlhqVWbj87872TTNWxybTKuckBCVUPtWyQ6dSzEX2jbySSdSM1DVxn
Z2L6Sn26IWvhpPZXj+rDd2x9UxJM+WwXB0eV6ZeCDKRsw5Lt+/vEK8QnNbEgBxk5SOVN0fiO2vtJ
LuMnn6KqHW+LLpyoIfPCWeHPBOqY8T1ufOw/6BTLblarWu+7/Cc1J3eSFKMp/K4lm7N4nWPAyXFg
J2FHZVL2P0VYi+Ska8Rkb2HJuNFLhkqmPwDRr9Y16LPoAFFuqFek6RJYRmndEDeKvvWGaCKoEk1t
Ds4KeN1Q1liUTA74Npx/61hMFORwc7E9+eKmfnYtyeyddwMpn88BBPsrVKezZ6UZFtKFNI8PUxkZ
8xcRp0ZQZlJ/VWMz93f5BIX/yutx3hohLQn9JXsRdKPQN848TayVdGftPDlk1JDu3N4zCGsTvv5N
S7rkWtj6eZONV5HBkGubeG75/zPVpyzLDtnRlBwEtE0TKRIyP5zu1I1C6KRa1FSbovV0dBKarK59
B5cXahk0+H1L0GNnSnv7GdiJInQo7W0+8jFEJi30Y2RU5i2lkOHnx/d0+aPOvjgGsD3sz3T0xDkd
IYcRh7aicfZ0/RWre5lCFgFQ9q9pnNxOz1imzD/tXRJj3l6S4RMzhiacuk1UadbLoA/KPkq6EP21
GfJiasYbzrzI2Qz2AFOJeDtSkgg4FRja9n2ih/eYT9SjHtHQCWRRzWzRcjwCvhryKwLqi4kZGaQO
tZVeNG5oxn07LNqV2Lar2d+70jecrTvh394OZtjeDhpi8sePH9t7o8FRo0mI8pJbevZ2IhKXpZ+G
2h6hZNrdTnqN0NXCGXVHhMy3fx2L1wNituMxIH4X8+2VcZ6t8xLABCZCvf2pRhlu+rmZTYqGk37F
5XF5XQ5YOPhjPrI0JrGzsWjma17kqvjohTZWtmEE8GjiG2zWXeUN1zZkl1MYHzl6O1ZSmFb4+N9e
2SJqd7Crhocq96197k/tg55O9XrufY+6h2yvZEu/Mx5GDAscss2myD2XzxD4bo1zP9uHorafk+XU
rTdGe+QrV6vGVsPu4we3/Py33zYWSK4OVgJaH27o28vL4JCiPdVt5kuNQKHZsQJtaVWaPUeVUNfY
ecpuXkc98Sihb8rtx8NfaFs88B84yRkbZhL5wWfztQQj52odZQKFG/FrDAf2FBWj/lWXlvzqDdQJ
7dIXGQCiwruh1TQt4fTWUc6WfuWnXE7mf7ZrvudjbyAhfnnt/lKV2KYkdMyy3EOBF3ANamb6WU1R
vHPaWt5W9H+noMK+ts+wDr1+fBfeeaMXhPnimKOhjxHo7dAzG+E2sXPnoLEIHzsYtJsErPFnt6yv
zeXvDcXuiUgNBPaOqZ/db2E2upX5kUNHOPefOVgiTEOigxK+L5ynjy/rvVfZJzOSYZZX7GJ59MMM
9huXVRUW6aV9UlIhLLxAA7Wwcyb4qx+PdzmrO7zBy04DOzMbsbN3GTkucPDJ4NOhLGQGqk7bk1dy
mjFaHfrQRBLniid4DYNyeZnLsYm2GdMSzpw/Osu/Xpy+aJCAhKN1cEEZ/zcYjaT72AM4MVt9hX/B
WP/rZbLdpl2FOBdlD+F/b98Wf04sBwEITJfcGledSsTat+LuMQyLkEzVMMoftF60wz/vrBgWLQol
aq4U4MvbYZfm0DLfWkyEQ7Izoto+eIjdg4ju8JV18vJBIrNe7GE4CPENnBsnU8rVZPVI6zCBIPvd
hl7zQqyi5QawbehzQ8ScbwsJgOLKneU4yEW8nQ7fjnx2kRLwaqlaxGtMWgotCJ3MQ9U4nEcNsnj9
YKS37AdW2DX2XVnKSv9Bu7091Hyz3UEvhjHEcJvQOxgHoThrmBMV05WYMSrgWxZEeLZFKqlM2V3z
SF+9/O5VtvU1Sl1TrU190r+wyoztigIsgYeeHSnjkECD6x90k+bkZh5CWb8I9JTTjZJa4z0MJaaY
jRv7FfFpU1006wl6lvgP2U8yrCyP23icRenmW3Po9XI9NNU8PFMMEuZn5n2DbofEjE9PHcYSHac8
fCqtohA7UUAP2ZS0Q58L+B3RWsiEUqIJdHllcMF3Q+IY1QO50+5BS0cqm0ni5NCXBsB24E+d766Q
7ufOCmdg6EQq71UTmb8F+IQfuj202gqnPfVUzdKSFLkP8vmgMyte6163OsrjfVZv0HAnPZHdLeSe
WQrnznMkG8TGkNO9m+jR48L7+Vqwq+HUxu0LXKqrx5QMgphOMNqtFeJmTz4ZRpENgcqU9R+ehyam
zW7M9QZuYWfuvL4YT70cNcw9Vi42SqttYz2bNjVc/rv+hA3Tw3UgG5i8Q5lXp8SdfArGcWbCVR/8
muyDFnrFrRdWlMg4dGggZpxYOLdxqritM2brz33doPKQQxbfNgobECKdSv3MIpsKeGENPYe1SPuZ
wpRPAk+Y+ddoCc1ZAiOaWv+kgY+Ob+xc5vkDoihL+5GZ9XxsZeT5P5RPG2U7xrQL18NAe3Wl6mr0
j+TO6DfIMFUYtNNUS+rt48j53J6M+r4AXokIUFS5tTWQgR27RjdA7cW+4d9HVeLZRE8MNVYX8gay
HaindlwlHlDan5WBAvMWfBzt9doyLed3C2cxXtkwdkArys6cNxGd29/4N1DJuhJ1nNtip6HM37WG
fR/ayJmWYjkxcC6avjUHxbB/1vOG0urK6kzrpmOqbfsAv1qt8HVOo/Yqa3/+ZHlNN3/vXbucig3I
bfmjgl/dfRVTqH2vkJxAZrcbYwCPHgKhAtfRzRyn66QSBdkITV92oF1iPfpcwzMv1plGI/nkAqeN
EHU4+oR4xE0ylDwzaitgh1mmfeZrHJrHXJQQb5HV4/aM28b9SWVcAwY9D+T/0G7qJh8uph6/ZOD0
4yBDVhAHvMz2T12xv9nnnUIlCDdoYTBF4nPnwIhE09S3D2nTG+7RaUH/r8pkyl+bOqktqMdVrW3M
wqsHflubdy8IpFUHkTSRoDa7mBrlZIPMi5auyr6YDX9eoTNQtCAxyk2nHOdr+8tNkFj+GjSrqh7i
rIrhx2A9H+Dud3ZpryzZN4cCS329K6ZBTQHOCfzHmq90ZI6dZlc3+Pas/D5TI9381jSnX1hw/HGd
J1g2ELNPVHMpSrvVhjsr2gdIA5a3NhLbeGkaVTwktuZ426jxKOtPooRL34ss5cNo5/5z4ejjJ4T0
pU+gbNX20W27QFyoS3QIsQ3UhuKV1z/2Tlmku7deVAKVcYCA+4e0FdFTgfPDwQwT8S/4pmqD3nWi
JQeDV2WL+y8/NlZdwUCgYnCSWk44ryy6XK7aVmugYkMIS9dTV+vPvkSUsFZgWSiBQjChXeEm8uCZ
jWmuOyhMNRDxGTdZ1S5EFzp+nnVT15HzrZCjd89JdRywb/W9RuUIRdPGHbgPPxqVjhEiCHjsqxF9
H64RhO7YP50xhPGPxTDa0nNFcVWmTaJWEWgPEdSxSl81PKe/VR75P0ZHj784jUmTbTmIEYpr+OOv
oU+ZfejqTKe0i+LH2Smxnw6+YuLI49h/1rTBhDwd62m9o7w0HwiKoU1ghGX4MlLjz6FW9Mm3MXP1
W7cuAM1pc9XfxiLzolU8T/2w8XptPPh+W/6XaxiTAzWJyg28TuueEYOZvxtNEKNXslGuN6GsrH7V
j27yC9hDkQRN6Za+GQz4lShT0D+Od9VAVMlcIWnajYDqifFuBs2AaKTzkOaWGIw4Hr1kRUl3+iSA
W8TBRMs5v/fjbHzuzCj/lCYhkR60Levy3kprzfpkWpo/xQH7u7A9IGqLfnfTonVrzKzOPuXjbJ+m
TrnAKbWp+FaF3fhVj2s72+rU7sQWa0tzE6ORgoOfd9ZdO2WOEajeqSkHNI0d7ehjODduYWgicMey
+JK3kfZKf8CoD4QIKOp5dctTsbDPckIE4Lnqu9iRK8iSZU7uNV2bIKTLP65UiA1xbw7cXFjICbFB
YW2RZGJa8pZGlgPzsaJzTbveP6IajGx0OFYqD01Yq/ZgcijqNkgQen3T0MWHkJMSg7TK07a+MRNy
RUgBSmKyp8uc/qbdCt8InKSz1a0N6eJecSCs16letCQTtJL+KQC15Cb3I3/ceiVJ9jdWj44kbcIl
VgZLIg09JTs0FonZPqL3c4el05+nmxE65GsPU+5rZ1KG3BAJ1BEvYNOo9nHzOkEI6f+TTMKqp1mo
50NgaBm4eeJBNH+XqKF/REUB44fqmnE/lVi2Qf9w+iMuyZ3vi9zyFA2tgdaAwRa7CMaWLQwrTlHi
HYGeogVWZnQu05Bv/HStpFD4dlV322le812LdIVWWVftqyEpfARziZn4sy7zNOKZFijn7JYcD0PJ
4TXVjDE7IDE0ir0wqjA68W+Y/qrSiIcJWgEx2IPcm568uFW/lq5bvYqd2u6ejbLLENO0jd6vcGmY
xt5B/tlg9Z0QrCeWgUgmmb3u0Y7hoXOBHGHWyKE9D2xa2IQHOPHV3dRXTnWMG1izQeeYrvk60sdP
dt6M4HqNjGXY+GVLolGJY/l1YD3ptqU3YpJU0RhZt3amHJTykRv951utaoLaqUW65n0efLQ3eBMC
QUEtPoylnNKdpns0uZter8kJIK7KwkBohsU+z1S8odkMsTF3W/MZBOxcbjrgLRAZeprtW9+fp8+4
xkZCIUa2kRsh0LkeKvZpVLY1ZEt76fvZo0aT1dxGuA28VYUc/IFoF2R7RW0Yt5VvltGxNWpklOZk
WNm+zyLvNfYLBKXYggdnS7s3RV8Xx2HN+orZb51VKINXaKGL7gi6V1LD7owiRjxreE1Qhr2x0xF2
6WviFBrC9oRYrmcipQ7ku2PI2xA7WbirK+CIQVKGSXrIwkjwISpjVEQg1Di/iilxaDmjMS8fHcs2
1DHmpScdpKhDQihiJGsCJXGPf80vf4GeyR4JmGAraLusNkclcJL1alFqZHCwT3ru8ITIJICUwO60
J8fBjzRUuxDE58AuZrZ0eY1XlCZomEEndHte+rWTjIO+vNQp+iYwupvC8mL9czKWrvHgzzBjA0/J
pA50v1MAgO04O2UjmuP1OLfZvUPaRnOCXdrRr2fiQHFWdny/bTWP3Re76/127cUVv8BFevdUSCh+
X/TKCBUS2qLjAxB9Sne30UpSWcwWyRYH0Z7kmLGsuvGeDrmVHQQCEx/9cSJjJvC4Aic9NIogHqED
KFr6T+yyXYEVNvBpL76UBKegXqi9IVobQ56WW1z+rr9BjKF9ynyy/b55MX9yUCWiCWHy1462rqji
aw9QeA22Bsxc1Zq8MIYlA1SWt7hYWrYpMtce63JWX7zGz5OTjYIjw/9Bb0hrOuZvj83puMq0rihv
xCxEdrCsQUdv5Jc8udJQU39Hq8n1VykyLHVrtZLtDPW3VAOmnbH1sqO6cD+DqdC+wiM0w2+zqpu7
Du9rt9PaWveuhB2+dwAmIhl8JZXOxUjz9qxt0wNu+y6yDtHQHuch7z4LoxarsNesrS6n3+2gid3H
VYV3qhhYfakDCorUtODPCkOQJUbdLjJinhLwzlPHNdEznFZVI90vYZhfKeK+U/jDH0gBg4o4wgb9
3MMCkKai9BjaB6fyk71I5vRBm5U3r/PGmZ5Fg+TbHd36JJIe0Au5aqyt/VBZRz3R5iv1t8vS38LZ
Z0agWWpYF2AVllvhd4VrH8CdDfum6sU2HYH/4OUinQIGcPONFOEfaP9D90rJ4b2hKcQtLX96ERTm
3j5pA04vvQLdOeCIYL1kW7hlCm62PmVZtgBh0f/ncptOLqLZ7cdP/L1HQNVR/KmxGMLwzwpJplV7
kXQnBH1aF64F4aFuMPQyrGhTa/2K82barxTHVgP5OfIJSBEjHc+O2eiOlnY+XnnrnaXBc1Z94f6T
cIcSgdK3d1Z9UWTe1UD3zAPJo256Y5bDaK4lZ0iU7vGED0XEXg6XLW5qcQxxNAxBpQaxz2yNmGW4
Vni6HLbFT1kUL4F/7CLcgEp7QnghlfTAQQp7ozdx36xFlDhfiICyihv0RMZPypHFVkzxFBOUljF/
dBMmbRp5HANWnoE8/LFy00ScxKjkeNMovL2bycoHvsc2S1dofYt7Tw2sy4GG/Gv8llWVZQfl7Fm/
kQWF1sEgPupJp+E03ZT1aL84HfqmoGAX8zthUTN3vhNqyXYRRucUALwqObFM1B1H18bDe5apDjhI
mTcQoUeHELa6Zzo+Jgjb58MUo87f4lmfTxNm22JrQAU0NjG2k6fJ9/r4qdJCFIFUJWgXWn2Gsmqe
uvDKZ/3OLIIOgL/BjNCFPfc5mqZbkXXnUrmbh3ZXqcKv19qo6UeUb1VCkSkdh83Hr/E7XxBDQjQB
0kx50jj7glofI2xWKjxOvRTrpI+jnbJp5ceJFR+FMY077Bo+23BLXmmwvTNL+/S7+B/froV77O23
2xojnt+RerPfdd42D6P0OzqsIZgAkh96yImL+3yW/z5j4H2kKLrMnsttfjuqKWQYLaUlCAEkUn3P
c9+MtwNBlyslXEVGqQpJwOvBjG7jafavYSjeu91Lr4K//kQDnF30pI1z5/YaF52N7bYAuHHyxkk9
1Kpzi1UbN+HPKCnbfcEGV15Zoy6rs2g+fGQ1htBRFJyLo4qRKiNnf+eQ9RzCCSIhW3fFGRa1md+q
IkVo18vVKDhMOMng3KL6yP+5Cs5kTCgMnYaFo3OuaICubZIA6tkHeI9iK8GHHsq4uclc3EEfv9eX
0zNBxAQHQbKDhkSPf3kSf/UVWldBvJhZGnrKncPWLFAZ8OV61JRkjNjxZpB5kiH5bLAj+nWW1p8I
5O3iLVYc70YNxnCtwXKB44JQx9TMM2CtooV+3iMDwl8YAPEQ9Va1vRMN+1v0tVq0c3J/PsEHbtJj
TP/ywc3rLj/1Ou7bk1U41nSSs5Br1CYc5jMjaTY4JMJrD+fig+Tn8S0CGUIdZOrnLQrYOeST4do9
OHER39aC2vAKs5UNhXAybjRUjKvGc5L9xw/qYs5bRqVcvihciAb1l5bbX8+J4qZsZT94B7gS7gOk
1tEKRKXS75aFJz+QmeVdGXH5E9+sk2h02BlajLvEJ5z3pMfI80JvJPCUID4BihpH1j6Z9DCImX/K
K4Mtr9nbwWw2RkvIMnPdZUOaplIL3MyMj5pfWI+qNeebTCa4eRR+N3rCkftz6spmhxHgy8c39vIy
bTzOHtIVeDuCdI63NzaiXwC2skyPuLOOnivDV6gi/tY04MZf+awv3xyGoi664Hh5SueaAp+sdr7G
Pj3m1UCR20kHxLNJvTYiV7zOVrkZCNZsrgz6zp1d2oYIUhfRJZSdt9c3t1ZLUyfLjrY0tDhonEjc
NW5Wn+Ioymeo3onRU5ia0ngfkdDo/OtCgqSB10c3+J5N9O/Lz/vrvbV1nIXKs+AYqcUTSZ407EAa
b9TscqPepx2m1KCzw2GjRc7w+eNne3ntoJ7+nHBgPfneH3zXX4MzZygx0/U+hFEDE0RUhiSFgQN+
1EbqqGt9eYCMoLDmotD+/fHYF5hQdrxoFX3S67BIM0+cfbEEaZpTJdFt6VMxPeVR1hQ73ehGjrNQ
9Q+topt2MxY16pI2xubwDGEGdUTVL6FtnQOXeG115VBEqxliXv7dwPAmTuB8In2XycbcO302/vfx
j76cZdhnWAu3CzIy68HZx1AR80RB1ao4L4U3DpWf/6Yq7rbCbn4No29dg/FdfnsMZ3N/HIs5htbk
25fDGEbas7VTYZNBxGhRrf7diTnbdhjm0uDjS7v8+BiL9hyvIgxFestvx9Kh9aQjxuZDZCXtY9Z3
EF507U9uukG+wUaRFfQlSabhynnjcoXljqIjYuI2ES4hGXg7cI+6lDWVjNTGl8N4pFQtNp1ZAC/n
3PW1jqkFNAgqi8DFHhQGaam1r005UMWXfhhdEf5c3HE+ApRh0CFppaCkNd/+mAo31cw3Zx6M0ple
WvrQ95YZmf5B+tZwLcDh4paDK10S3nSDsE1OBWe3HOE1waslsh8qhoLQ2qxrjH3Ci+cdNGxmZEw5
TYYZnej5/Api8uJF9phl0Z/4qCFZwc4TzOuurJOCY9thdsZcBIJv59YsaPiVYrh3KvcKCOXytjIc
kgX8fjA1UQ6/va0RhNaRQuVwaFJHratuSh+INUt3o8Lx9Y/vMVe2yJkACKF6YVZ9O5RtNRLKZzEc
RKKnO2mJcJNmaJdkRP0YUIm4kwaWx38fFOEQpl7uJ2WMs3kBKQi6dtsaDn5fKG8dF06Ocy8nNSmg
G2zl+2iu69e0luO1WMuLKRzYEbMnFnMKVBZstreXW1ECc73Mn3EmzuGLNUfiEzVwgtnNcNDb45Rg
bsIKJDWxSvwwEdt/vfA/mjF2B1gIeDHPLrwne0GjNGEdYOL5ddDpLpAMiyi0DsPaJmvlK5bq7spU
dfk2oXJ0mS9QNKExOi/MJWOmpag27UOZVNkxN+zBXMEfc5uVRtEu3H98iRefCuhutMlofIAdsUAv
T+CvRZIgP7oshtucqrpSMvCSirZgFMU0ZclVeaVczh3+5yENNrOoAYVl8HzPjndJAfXGIyz4hBwQ
ezSMKxqaGF7pAZGKHR2rqO6uXOXyBb7ZYBIytyBfFxmzyWbobC5Cdl6EvEj9Sceia2CAdLv+UHV0
YV8/vrYLviQTHYIpD6W24PpoVb69nw16CidN9fGU1ujCDonWOsUqoR6e/Ira0fns2e04+at5VEm2
goLjfdV5f+UtTar0gda3Sn6WGICdAPSzq67sBi8ftrvM/ZzrOepREj27DVrrDqOIev1USSq+gcDd
EAjEGZ+8flJ72U4PH9+Ni88XBCmnpCWPlpobFYW3NwNUHbFVI6GPMh9H99iSeH3X1fZvwL/xDvSA
0X9KaxOC16DS3cdDL3/02ycOqB3hLlUMwAkwJt8ObcTKxq9AXjaYwQE2hsTn193aI3CfGwhP8ZU7
e/mCLZeK0JvqNt019+xK587MvApj8Mn0ysZ6JucPtz7cA4yzH1/X5S2lJoNFDse4BVP9/OPxCptm
t7OkvrCjSaZNBz8IYLneZy/SnrzxoHFwaz5JV5PDT0yS5dePxz+vjwDItCxm4j91IcM9VyLqrGtE
Q1nhsdVFvQ3DyVhTxyjB7QA+m9raXQ/Yu3dYLSEPDV2y+Xj48zd4GR7SGKBuWGdsYJbb89d0lYZ5
q0rTBw9jZsWuLDhEZIbEnul58cvQxP6V8c5vN+PZFPyoFfO1LCWpt+MNSaQ3rPzxaYw0+dXMhAVQ
0BabVIAdWYW4Fb8rIrh3ljbk0T+u9X/GXspwLPcW8W5nU0k21lobCsYGx5GS1xjXR9podKXdav6v
U7J4HuNmfPnnG8wxFePTn+XWt8+WPOa21JvyJjklIbNckKCLe7QwmQFEHGFKpmg0oivrwZ9D9t/f
KhdKkDOMUOwf7DPs5aH/9VBReNI5iOb0BL0z3rRVHJJBmXUPppt0a2d08j3QtmrVgyw2YHEhenR7
x79yt9950kvRDdU/REaW/bMfkaKNqls6nieias0Xn17vvVaO8uQNFiJHO0zHo+8CQbN91L4f3/M/
x+DzG8C5C+0rezsEqWezR4sKzJiB950AlZX5PkNFQBBrREMULllUPTU5mkD6tw3817ma50M1xXxf
WaQhvujUgPerEdO2n1DoYU8A1SDhOleW557oBaTfhzb+V3vLUp7D0ckkRKWYff7Ze9IYc8Y3rpOH
mYt8uE/pe8AF8HIa3IgLq13jgt56lJYGV/7ju7V8cm9vFqdTfF42DRqMQucSbMdMWy/NiH40S73Y
NnWB517TEEQGbpJ2u7as8+GYWo1zLRvh4izHNmk5p3oc5ZbNmbssAn+9p12GyiYiTf7EaZ5WIVCp
XMNVVwnOMlGkI09y5Y9ozFAzCJT+gdMIB52S1/4ySGS/cuh499eweaNQTi+Ed/bshW3d0SZZQyPf
zOPYHBhyno+0p8gus/uqeqopm3WnKWvYbCCD+Ja6MfQryg5oygwkCR8/lIuvhz4S/+AAQrtNMfns
XKKNpIb7ootuEoLjnkU+p4eW1LcAw36OEiarxr3oXFQGpXkN6X2xJOCvIjMCUbULCBJ28tungtey
7i2qB0c3K+V/om/CLQE4yCAsczihRLxmIbu4VF58IKxslXG/shSf3XcDAONcmFN2VOQTrmKl7Hu7
Lo3bmd/IK7Bg11T3gu88vvbEL958Rl48OwZ1PCYo82wxGjHBto3l58d2pLdGfqvXpJ9Mu59G5Igc
P2ej1N0Ve11/WHnxWMTrYQLmsXUJrt1NeoNYxpn6yd802VD4L6k26vMuw4hvbVm9c5rBIUqba9P7
e7+aHsMST0Tt2jj/aqo5dJtCm/PjBBbCAUKhhPOInM7Tl2nMbX+SlyCBaQJlrq70N94beskpJXhO
mNRezk4a1TxlYdlFOUcKqd/xbGSyMglke9IAxaQrFNG/ye+7Fnp3+WXynCi5LqJkin/2+bAyREHe
eJMEzKVPZmCqrNx5U5E+YoIvYHZQ89o5jZskyIuEd5eRGoI6XbOcn07D2vfxl/nuryFLRbB5ocx2
UYm0Bf0Qb3byY9dqMXWYxTg3kBf7xdJYlgNUD2Jhovjzs54pYm8Q9rbpCr3gnN6TIN9dqUG99/ks
weemay/72PMDklOpftClLo8dcXiJ0w6bxb8byDJE5dtHCG9cAQxBjwXS+I9vxbKMvlk50LvQv2U7
hYCGw+fZMpujLNAbIENHLbbrvRMb5QRM3v1htWX09O9D0U+g9k756TIdNq/nbkgyTB4KfsyXto6e
06npb83QCa9sHt67KKrslNhYCpbV6e30B/Sxhk0fVcdI08V2yZ+GCRhjC5bVAlH/+LIu0PRU8ele
eGyIOeTgbz0brQbX6Ave56OGreFgmrlmr4u8TT5NcVaWX8jsK79O9Ma9z/3gdE/mwoYOdKqNO0jw
haWCqjOi/zTQ5dbJyvGQoY1PIWUkZOe9Kmdwn3ozzoxtarSm/vnjH//Om8cUtLRDEOBw+jXf3im/
bYEnmkZ1RGZsQldypRoPlB2iO6U1BhTUwZSfJ3IDKxTY0lNXXvx3HhSnQzqarFPYkM+TJzAQzIRK
ZNWxq2V638fSeWjnVn01dGXu//VKGQhrpwegeXkgZ0uUVjaD1U7FcIzoCa2zDo2TVtBPb0yR32qa
E9/q3fzUi+jaqfv8GLwkJzDRsD/jgMa55WyHVBeD7oZA347YhpIb2bv0nBzLta7cyot5nX41stKl
dwBkR5wfQjsvcRIkgP1xdnNjM3bopYuomXd4SQk9aJp2P0b1y8f39OLgi3fUoofGto+iAsKEt2+P
07qZWzk2uAehJ2gHu7zelJD1vugjggWwNKX7UFaNDQU0jNgLZ03e/fr4J7xz2ew5uF580PRnzs2O
LZi0GFW/f4hcDFEQ3PC3GGKeTylxndmqpAES5D00kI+HvXyoDpsdAoO5aBbS84KkXmSprdjgHkv0
y3FgDFr2yeyABH88zOVCRTgq7UIKn9To0EKerdZaUsF9RLp5jH0qaE+YWJBLztAxy+dm9g3Q2Qmx
l0mgwCIeotbU+q0fF8UXD8FW2e2rHlnh48e/6fKhe7QwCPmm2kJl789P/mvH31STj8lOG45574xQ
POwa7aiVjQcmmcIMsKdkr2Eaqg1VtepgdlQGPv4Bl/eeH4AchY0tlij3HCqj9SAVeztXR0LozF/m
pJkg8HNr/ucPyvOWrQHrx5Igry8/46/rzB3VTG3lDsdhMS3kZv6MPsbbiPp/ys5suW1cCcNPxCru
y62oxbYsy44dZ7lhTTIZ7vsG8unPh5ybiHKJlZrUzM1UIIBAo9H9L6J6dDtqg1KbbzUxkQH34j6m
gkWmBJQCJQ3i8uJIxVUHxt/WxcPEpn2m1VhVPh9DxVW8lpJiClXJt9jpDFSlgKORL2oSqk1jZNoG
lhHqG8GrJH6yYiV6KAYzwNwXTiLkFaxzyPTStnW2uSYC1UfSDmmtBjQa8tLg5UyysBaUi+M0yasK
l6r0Rd5px06SAACSCHfA7G0OsnOOk1T1mrqTByQYPcLZd4aufwuxXeWvIrOuXtGEbJDDG+PYfDMR
gu3PnCf3DhH4VPuuNTyFf80DKvG+UIwROch4GO1HfFMgTTTCbuzNoNVwnmI7UvMdYmodm0wpuy9d
EFbvEBu86qG2SuMfaijthGZZUeOtCnRIK7a2bPb5VU3blIJ0nx0qgdHbF1JQ5VeBCKl3J/v+qJ2x
LJhau536pR1y8V9UCu8RDuboUnTXOheJXGf2DoPa84gJLW149ESsS+ujoPlsJlP6hrFKIkAIBh6K
0kNrDSgDN6k4lADU3sD6g9aIUMc2YdeInioOde/oy6yLQD8kvZmIX2kC0n8nhDpkSJPB8bjHEQs4
W2uNSDQ3jqGcUGYdXhME/+pv8egNzwGgxWDbmFalbwZnDudzhTMOXCS9ccZnvYpSBWqREb8GPLdS
P7Sx4dzBw6rde+ij9NrrJKcj18bYOW0KK86b/1gklCPrqogKv09cSW7IHfd7kGV9uZKZXWEAKI4g
sYXMBukG9Ypl9EAlRdikmviDG6P6Ds0ljOBjVK6HR3BrfNXRAJp8JYEfczIyR+iBjziV3GBVr54z
ywtRng+6XgCWoLmxzztmf59EswGZFVdtFT1Qz6jmtTgs64qLY8mvpR1E3sqLfgkDSN04HCYVGxWn
R2/ZBkQ1AFBOSjSQ+/5zEDviE0/Pkqp9kz+1tPDvUHfWHjrcd79buTJPf5u2/7Zp5qbn/jEJxIvg
BAW9QOzJbhAWBpSTBCallUkZra0XatPKXXddi2TqREDKrgyHkM4idQJDjfiyU7QPHG8+FNcPxI3S
bL2f4AWH51xDNbhxKTs7WZl/ikQd7YPMtoyVvXOVLIILUEEmGQR+xFyWcg0e78Z+CFpanO1kHxDw
Hk4YUsa7zCi1laHkjC4+tyx3UlKgcsMbgsz+Mvbr1IzIOEYELxq9fsnSAsnqIZyIDFkZ1Zo/VFH1
9fatdpXIoKdMzYZF5lVOuWhx02dV4YC70esHU4usFxhj5X2uJspJL/P5l6KEKB+nVbq2r+XfejFR
DGHpN5KCk2Ogy7P4tMlQ6IUHY++IoQIK4Gj42t9nsEdIGdpJ9xNwOhxJK7baxtdMc/oxQpiNttPc
KbGUpldX7tyrdac/RZJDRQSWDyssc48/7tw5w0M1DB3r2IazcT97kFe7zFS2mt4ryD/Shr296PI7
LqYPOIHG8W905ZVb4TzYTmM2kXlsBsvacR+MP5NMb7T9TIe53Klum7yEUVwl6B6k0NJuj371yaF/
ySYKipxcfldaUubU4mCFKcIxsDjEPf1v4GDNeMQOEu1cysb5s+mVypriygeL7GJ4oCPFyJufr3+5
yFYtDHfoXf2IsLnn55obN+8ZieLPLAoL9T1BvuHT7YlepYzQSlRACxpZLPZDy7fJFAHuUbxAOzrx
pL8jvQBOHuXpQzs5xk9a6h6QF9hs6HKa+sGkWVatgF8++M6eg+6hRbFNagMuDlc4tim9OUM7NnFY
fs1Fb7yiAqigXFQqd2ku1PvMDusTKM6uXvnIV1GL1JHvS+uI0igAnGUo6buc6ounHdOpm9oNcI35
TW88dFxDqpQrqJTreZKnSm85ORyILrnj/jg/5hC3wTyqGp4KQfjFKqHR+hDODLT9AzF/o8Zt+lUe
osUSekW4Blm9vihkmvzH8Iu5IuM0lj03wZFQIYvdSrlLa7XDNpoMe1sQVZHWrIpfNaLKrwAN9PFe
6CJZ+dgfrbhkJIA64A+9gMtFmHKAKIVgxUUfOH6NOjOMRl1R76TiVLzyeT9YcRoNVL8Rf+ANvPRq
DHM7V+0agnsE69UAeu0iQF/m4T29SDtGH9zsfgZKOsenLCj7NTzZ9VGGR0TVDsA9T5VrUkISTSWY
CPuozAGmHiFKt9N26mNUOion3kaVbq2Ujz8cEU0htixlI15Hl4vrWqhAlpROj0aRV7sMMCZaDWqh
vVReY+/gx+l3t2PHB1+T5z0VJm5kWmvLr2n2WqBiTOwcay3zjsY8GvkuV9JAxe+iq1cG++BrAuum
5Yj8jSwOL86PragWyFtHP6a27Z2FkdqviAjPD/ow15tULdB36Kw0hoYaOCtPv6t5kloBjsGkjKgM
1UL+tD+O7jigU9zkc3lMytBs92oqVOpEAHe6jWPMhbq7vaxX35HCNzuWIykR3rAKLodDjaontVFr
ZirFLLUgvge3mB5x8YruM+Ti/3ZlHXx54AfQduAtCu70cjy7SZwQkmxztKB37quakwkBscOY2HB2
WplqX1Ilij9r2WC83J7p9cKiaSQ13WSTEsjAIqfwBsUaLH1qjl3S6S+qPRvnVMlTP0GlfE0d8upG
Z5au7NbLlyal50XfLcqJ7F5sNke6b+69FXbpQ8Nt7lv1UGxmGO/1Rk/qtQr0B98SMUyJsZESgHzY
y7WFUpfnRSiAQud4cPkIvihvDSoGrwPq2DucNfqVoHcd6B12DvB1OU+pPSvX/I/NOkexayuK1h2V
wMw+IekdND9tFQ0dHnN2QZUP5QMzeQ8sK//W5kHS3HNZBZG3cd24pLHzt1/YoKhLJYpXCoq/ywor
liEcrcidjg2CSxADJUwhnH6Stq3F2+t6nAMOUXKDucjla2ixjcsu76MGHaxjSA0hv9dnEPrJoAb1
QR8LCruFoEi+FUbo7OrZVpo3dSadwQOgNKdpA56jSj7fnrwc8SKF5RchXaABYQb6SvP/8lNUcCHN
CMeVYyW60IVDobUZIio8kY6zhaGYH4FCi/0wKuLuUPDydt9u/4DrPU/7g6gFjhD9I+rrlz9gyt0p
pHcmjiYC6+/CNfrCpwOT2XdzHevmPgbxNn63OtdYLSbIIPXH3Ln0pOgc3Ci6/bKZt9j4BKzO4r0Q
nnvPqudj5vAJnGPat+ALNgpmW3Xh52MZpv+IHkGpXRjOZfIJo5XUe9WSxu29bWVZUPTl1BxtJaIv
NwufBHVFsnYTO3R+41IyWcghzCEYzyEKRWYLtUHh4biJo6517txSGc+gueCUUZkXoa3t5oD6braZ
a6cu75Uu6vpNR8yY147vYsuwWmwZEiQiBknDlc5bMBeegr0dHmsU8qbNSAW7vYuyHuehxnbG4zBZ
08nSsOTbV8MEf+z2hrleF4KUCtmYV7x8xnuLW7aluaqxLvpj7RrVIecz2FwGMBx/DoUTHnS4QNne
m7I0zTeZNhYVRIFEnbZeFwhfM6pVApuslvy5j1gQR1JS5PVAecNe7KMiS5UgUhKMM/ESuoNQWU+b
CJuYteth8Q5i4VE0pVHighF0TG75y6OSdd6EmFTlPDqZgjGV2TvYgQ5WirJRVgAw2w15Udp+Ec9d
vplmO4j9WrRO/nfx8v8/Q7YuqDj8hrVd/gw8fufaKBX3MbUQk9jkCj96g/BVO6AUhPbdynDX241Z
0ySFaOF4LO7iUvQyRPcCYbuPvakjdZNOWnlvKgGef2WU+nUWi62jaDaqOJhgr9xUH42NcTvtTYo5
BmC2y6nGfZ1XYshc7Jipat8XlK5oQwWjfh+lTajcwTsKvU0UT8WrhHat4WIWsVGuNDADCIoSKEkj
QQawP+5JE8PIYeJB+qi0ufVghkOxJWJZ+1nRWr+ZJuWujeK1dOCDOcOlgydKm5OrwVokPBoB30rV
znvkOZ7U2wyQL6pVfTVtbTNOjmE74mWBSeWL0YyavnK4P5oxr13QV+DfiM6LBcfdElIhxaZHjmm1
QwUnu5uSwDjB2/jSFtGwo4Lu7lcCytW5gjAk+QgkEbx9QTZfLjNIt1DM6P6c1DQ00BRLzNb9YaiB
9lZaZp7x0h68fBNrw2C/FWo6hV9FU9GgpA8TP+duZr1it5dln+Z5QNozs8LJcjaTcIrwC7SzoKkA
E89a73tqJYVwpZ7k7RlcTwAmBRsEDAj4KW7xywmIaM4QuY3sU48NLwySSmsdtO4wbFV9JzHy6q3L
DbWjZRMIWkFgtTtMjNreQAjx9i9Zbh75iKTyRqeciGgD+bn8JaUnsH2iCn6a8FjCktRTZhh4iLUg
DoSE13ioamds73DuUPPvelx5uPXc/gWWjIJ/RmPqYUiU0FvkHaSS0S2+JtSxAs/LWn30cGkJt70a
V+HdnIBd2yR97SjbIJzTY4IDcHhPVVP7jNIdQWQzGW1ovY/liGyAn3r0u54a/KZdpESK0pn9Vq0x
aNjA7hDYX6DtX5xxrbEFPkoM9FaFUWTvMg1YKYL+amS85ME4WwchBvHVqrRe3DtBr6ooGzb9cAit
vBx2oRlhetzpanhuSYCjPexhNDC7zEOO1jXmrG02RTDoak37KneRAe0L+aCDUojFXs/iecg7vlW8
x7pqQ7stTbeK1Tq4kg2GhRGROY6Z9pKpobhvQvQtzprR6s0OB1zD3KLt2zvfknGe39QIWBcSHdCe
725/j+WJ1pFBJor9fmBQq1yW3bFCcyI826PHEFdQbW/pQ30Oa0N5avGI2lo5grCYiazWDBePGiDH
svAus238yQhni12AfNuYt1blPbrobfqlkrb3bVEyx2IS9kuKG9Rf9hcYkXSId70MT6QBS3/zwksM
JdUT77EvLHcboDn30iPftiUfq9qVTX6VAzEYMF0QL0zO5bzJ6f9xM6SC5lHbVNEJUNisIaUSA/WK
aLUam5nG30TFSi3dbZ1MnbT+crAQdbpJTbexFUVHeYqzlZN/veD8ImBANFnlGixPPnK/NIfDMTwV
bmP9mEIt+8wDlkZ0KzGdyL2tFd/lw+DynDMgYQ+bFlpq1tINgFxIxCCSwlNpGd1RZ9g9Db/4wR6F
tXIrXQ1FCwfpCqnIT6GMfv7lavfREPAKsfXHBsDfU6/H4gkSW4w9HFKnt4/L9VCUc2VrU+rkk1/p
l0M1uJOjhaCh5jdV5W7yEi3xDa/xTsSxSVkZ7CpaS3kAap08f1QI5ctdpOrIOxR0N44hPow7KMLA
4LVyfIBIPx/qobIOmjIKvx+stbL28sbioUk9TqNPBYqV6q1Mqf/YvwO+0z2gJvuYeTFSqV1be7uh
CxBTQs+4SzdKhR7EqOj9pjEj8c0rJuf59kL/7rle7B9qLTSSgYAYgJCu8pw6TO06HbWGpwqkcL+d
DdzAx8gItlUeGM9Tiabqpp60KuKBhbKzD/c9V/YsJGXyTRtntvKm9XbVnHJ90Mj7s37EIsssdWvj
Jhb9803R2d57x1u62BiATd6D0DMGZyVHXb4+eLkCNIGCRt0IWMuypCrGpq/qJutPaoTa1jZrDS97
DOspn/65vWJXJ5yBPCIp0lO0Ggksl98M1EVPfTZsT5RIuoe+xZe9SWPtIQB79F+PnOjur8fjDpdI
dAKqBIotxhtardHsqD31w1z6mRnk/3Ah6xMWkflzXpX2yk11dfRAEYKWkrgkKDPXyi0KrtDkpN3J
nevpoY1t9GqFnc7/8Pzr327P7epWlGNxK4LqI4QRwC/nBhjGS9zW7U5q3egnLRHKHruP4IhAu75v
e0v8p0diWtkpV4NKXQ7QphaML5ymfoMr/jh0Ump3xEVTPYXOPPvIRWKMBPL0oPUVGDtwPo4/pGW6
YjJytT/lqCSnlDNp/lNnu5wqas46nq2deqq0GVShYsXTN5CG0f3tFb36esRKUj/JW4DwTu3kcpiK
RplpKJZ2cn7LFeuFmR+JfPaLjvTz3+5MxqK1L1XumRUv8suxTJU0OsZc8iRis3jgDKA8J90Nrfi3
sKtdVO9/PzlZOMTSBMc3GGOXA1ZqTDEsGfQTemqeSl1fQ2sBzd0IOalwXNsnSz19Fo9iMGk0fGIH
StqyPju5RZ06k5U+zUGIIHTSUCPeCi/p6flKgci5rg1v4yVW815WdvoVFBDillDWbaTTPFj0CiVH
1ddD0X0ygCtVfo445hnZ0mzcUGxzlO8D5V7U0YKyyn62ImcrTo2TDd/JT4O82Gd9hcfmkPX5O/Lv
7qdGGKTCiCjCAcBONa6+AIxV5jV2+m+67sWlQJdXlgIlHZPVXmYxQRMJQA2hdkIoTm09nkqNi+mX
zZttQhs9chGqHD3zTMEthPQRhuZzYlTYCCcmTxwalWgKPTRIw+r3aYwctq8lliM2eZ62yP231LB9
t0bL8r0c8zwqdg2t9PExzwaBee4U1ii2bqxYL/tPJRrZ4hsJvxZvg7YTykq0u7r7ZT9bpS0my9FE
oUVZhUjQjmlFYjGlUf1qJnaNXioyfnc1vEE+QK2GzV3gyBJww0U97/92R9M4IsFhiWUlb1nLAnXn
IiRZBSeu0RKMrd6jYzpIzAJvcaAkt0e7nix3PYkVQA3aSMS+y/NTa45EGZX6qcL0HQ3iLNo5Jirs
npLEd5ablvcY3+P2nKVrwmvLXocs4oJTY4Lwi6ggLRM6u8dLvY9m/WR3YXKEbojvWBZhLZwg+7WJ
6hF1v6rTT12tokAzud2Gzna7ViG4urspbJjyH5M3kYRdXy5AgZC42SeD+RgAHTi3fZa8BLGFGXVa
Tr4OHFJbWfGru4bStRRCpV2HcyN8jcsBB6/Etm7q4pOXp/Ovukm+jZKelIou8CFxm34yJ38psEVM
BghBEx1fFxzW0Cm5HDPuXPT72yA5jaUSH8Ne2D8w4P0ee94aU/BqORmJsiAKW1xpLO3iQTAZgQn3
S01PM569kLS1oKq3RjFONqc37L9j0dGtWijy6y9CE2PCgoJHC9+GlGGxh/tqaHGiCNITug7F/Rz2
CuCmsZyBoCrhSnpydZnKsTgwBhUx+iK/FeX+yBSGCI+YKLHTkwiQ/kffQfvHUMbih1HEQ7pymX40
FuFW4mpw54aze/nVSkC2eWhqKWezIqTCDd8GrtrfJ5qSrEgHffTZsIlyyYJ08uXlZ8NLnO5nkGcE
nUpu+149xSOqMhbC8+UOqetujbh2fQwAHRBxGJNcgdfG5eRQSAgdQDXpCYPr5N2KE/cdEbg2AAWc
dJx+9I834VTxYL8d8K7DDl+QIwgYkCoyN5lc9T++4KRmWQbfli/oDdE/+LmbuyFrMTgGJ9ztq2ly
vtv41MZ+npjz96J2xLsOtW/l21498+SvIFEyZXEE+KX8IH/8ij6zrAEtbxa8V8UzGu4nK6r/TUOE
su8bZB02mJTPBhr64BMpcq2Vsq++t1SPoJjMqUFyE02Wy+FnR3gKsijT2eyycjhSHTO7XQ10urYo
96nICzTZYAXudmXxr746vV3qBaTY1ArhoC++etdhAtJgK3920rh27U1RK+mrYdSgqPy6qYZyACoZ
gUTpnEn7pEkE6rEMrDzzbQVvNX8K3ORfIPRltxlwCvKsDe9oZ3xwciubHh1UeUwofU7/Y+V3y6B8
EWKoonAlk5zJUjj1pcv1Gp2KAvhQ908x3IhtOU09DeEInjzy7QZMXEwefKdVgmPkacprnJbeAS2Q
qvNHoCCqr5pl9NYFXbiyi5YClrgGUspjH/MQZBuBjLj8XbPVeUGpDAPmRZBtN6LIssjPOsWWhjfY
KgB+aT6TnWF8v0Fjrd53lW22W9E2boI1QVWJF8SG5S+MdS85awLfgJWIebXTKSQQmHmtkqeDT1nc
CHHZm6XaJemTOonK9SNDp1TQW8lT3sKQ25bJ2Jp7JBBceKqoibQHO8If6m8vXfs3FpASFSQFuVKX
6+RaJe5pWdM92TktyD7S4x9WUqv40XuF9jZhmL4tTGf+cnvbXE8dsArkRYjUlMgg516O2ll9gxOI
3T2VTdvvRR0M9/aUCMQJaU862LWXVp5slalyXyrbWZOD+2B0oANgN4Ahkdz8Vg/6I8SUAfW+XvX6
p9BTKTl2o9rveQKP2Dfw+g7/Gcqoe6ZyW4U+1qACtfiamujL7SW4CjS2AS2G+ifISQoHS7mykvY7
kHOve8KLPti7SlRv2MbTv26rBX6tK823vx5P4vbg+dgOmttLZY0Gq+QMPbrk3AalGm7E1Jix7xVp
9azlWfnLDqYqPdwecinDxCEEnIHIN8UYifq+ulHcpKRP1hfnUDZKN1MZTKGyIalUDGT3+wCeIJab
DceuwvFxhzGX3e9JfZsKCXjgcu+WHurDo4HIRQxdxKwjVawECnmpXcQvaCE0S+G80bwEq7s4hFOJ
FoNej/FZb6c8fxLthBZm0fTBexqIqd7fXpHrnQdohVXmYmH/Uc683PcMn1gCx64zxuTTxsM5I+Lf
1pcQZ4jXunO/UZyGqh4N9sNUx6q6cth/d04WswWiQk2OY0dRbvlKb5K8ASEyRucS9so5RXXd8G1o
V/GzsIM6OEXCnPr3CEZ9sXX6NKmeoiE18dQiuH9rm3QK7hB1d98JaE3oowbnhYA/eY7tM9TR8byb
0ExDBgj7vk0lEghD2GXo4uCmevnM3AuyUGDY2qZVS8N8KtjnJ8oGyUvuNYqG70xcvHQ4oXiHGtgn
luYCh5VtW6dFsQtKI8vDTWW08AGySkNXvQ2U16SM9eQFdcPuhzfYQfQGQjWfEU9DceoRO76ZOFKn
+lumOMG7VPU1HuxZTDg2ZU6Q/Qr7vq2OqTZVxme84rvJ94ysMbZWZIbBtoU9hN5Ph6fRPk3lw0eB
6V3tJ8oP4iEZwfIfa3AX36g1VLFvYfbR3itwnDC3w+auObOFSm0vcP9CRrf0MrhuStg6n7JRrSLl
73cXz1VD6hPzduXiu9xdXCZFg3ZNfLa6bnyYmlK86WCTHwM01zh9Zlv/UtLamqjOaDF+H1Hm/PWV
JtEWAE54vnLvGublL1BTted0k8VQfOk/NUoWvUVR3m0bR80Cv82K1o8V1Xwy4yrYU1ZRV9Ko6/PF
KabbDy2ZXcRr5HL8rHFmGld68BRYUdzsk9KbMep2R2zQdDedG7HxGpxvvyIfXp96OL7Z1mvdOV1Z
ht8QuMtzxoOLGMvvIPRpy1ptZtnTjJttfI4LXMQ2MC5i9dVtjPZxHIfWhS+c54+8AZyvBcSWh6Io
s6+gxkP308zlb3/JkqpK3rQgL+1vVkYj7JhkrWKtNXOu7yA4zL/L12SdLNjiGm4RlOJ9QXdVAzP2
MOlJ0PhRztW0UXACVFBDVcuftyPgdRvSpuslESpSPA1uxmLMOAdx5XlDcR5a4Kk7RR2Lt9hti2ZX
DjlN6CyyoEwiHd7Gyec5wonY1wtlPI1aUsMqUIwwtb7d/k2/IfMXn0umiVLIDKEIA2W1xcGx5gJ5
2DHXnpuyybynKoj67nmSIq6P6DG34xbpJs/eZIXpRS+TJSzl5KQVpl6dWg7RRm+SKHsDTV2OvtoN
tN/0WunS3dBMRfoOYGGsDgiTj96bqPop3JU0Wp4abVLFp6mfc7GvAiNUVx6uvxEci0lJMSucf8EH
Y0a+uGuMuk/dvjCNZ4if8706hfNPty8L49XRg/BgdLWXfInrmnPpRWPsPXi51Wb3Ztd3Xwzc1rJt
BET70TYz0/zSZFH96IyUKw5AbXsFH8t0yD97FmK9n3Jn0BW/KZz8Sxbo8Rrx/fpd6vJSMThQlIZ4
hy8zpchG8N/Js/6stk6rg7Mw8IO11bIMPw1j68QbvPy86C6PrdFvK70xX1IMgPlfhN1Vfxtgfj/K
OdEujRj6E8vdi3pTXyAhfMbNw9HulMgIn+a4Lh8CgFF+WmT5tzowMGxiUfCOHN2/lN6D7y2LEfA+
eDh8UB0YgqSkO+GJs9mDMN8AmTH/ze0mtvxRC8tXtYvGlSl/sP4Ue6mQgcqQigDLdNmIPHJF8F1n
NY+NH+o4PExYA+wlgGST8BbHdstNg9rXnKB8bnndnqiXZCt325LGy8T5FaAWZH2Qps3yQSeEXhsd
L5Fzqs/o4/R1bXZbpRD6gzJ7WegPSqGJe3WgsF5a01AcDeEm6EsPdW5g90lE1r4IZTaSk2V3g7lV
xlbKvntZghYQ+Bf85yb8Sm9HlutoJ9WmKWdQy0VmldByeSFpbQB1GB7vuW0rWA+ZPvzg0sjnXdnr
81PQzT/xmpnTrTo0zk5pFSF8mNcvCuKSa54JV8EeyLSGDg6pthSBX/L8zdhEHSGVC1iZzj5K3H/N
stPfVGhZT2nWVt5KsnlVQGe8330RqKUIDCwrGnPsqELv3OlMDIfxHbXzc9W65sGN9fA1wvh+MwuP
8+H0jfX19rLLU3gR+pD7JvKhEwK5k+6s/Gl/PPCo0zfUrgf7PLdD9z4EaRvTKQk1ZxfEmvJstNl/
cen177dH/WCBEZwCpg/JhfxnWSqEiyC8qrWcM34o+bBR4ijdD449f8MJNzn1dfzf7fGuni7IMZPG
A3V1ZF9xGYtaZ2jaEWb7eZ4twl+ti7e+a3oEP4s1jOVVXrUYarGgM7aAilsm1tkuciDCLr5Mpa9a
ZbeNMC/dB54TH1Ivz3bCEMk5wW5xrTh5PVnuMCoUvJgJQuifXH5SNP8wPg489SzM2sXXLa+q9q4J
mjmlO1g3d26BC9AO2cz8Z9GNaBkpvL7n+6yrzaeBdtEPA8filxrwYO/DI4n3RRpNay2T631HgRjY
MSEKsvmVCpQyaJUg89TPlTJ2W1cV/Va1m/ENH1DRn3Tk1w4BEuHl3+KogBxSPpIIWB53HPHLtaEu
L5qEtPwMgUv1A9epsOcxnZcSEOsd1YXw/vbG+y3RdXm+mBz1QxnZqF4tH81eGwuzqgbnjAqrrR1S
cglkWNLM1jaVGmbOQ9SpXc8C2OJe60d72ndh6yncyHEHYAALUcVPYkjfhxSVsDNPJzE+GnOvgD6c
TPVXpcfudMAUuLvrMfsO/NAp63RTu8Ip0XvVMSsu8c32djMvaOvQdxqAST1OB6k+abopvo4F4hx5
gFrFttVR7H6xess8BBAwoq+FqoyvVAGb4vuktfq7acwKkYHmjbsZ4mq8j7phCh4aWuZf87EuXuK+
7YPHkbdxuUEtOwinTTF21q/bq/rBDocISASRHAViyOLtYuEz1JeN5pw7mmTRNsitQNkVABWlnFAf
6Gsn6jo+g3wA7wqXiooQQvaXu6YLDRyDW9U6az0kFd8oTVK+VHP1TYPO5cGpnXY+aFPc4yppW0O5
MwbC9X2FOcJdFDt6933EYbTBLGGWNtc0fLc9CFcNFTHQxXv8TfCRdNqcZO32Qi2FWtnrUvpTl9B+
mY8sG4V51RQCVbXujMSTww/N9Wirz615diiTWm+hKan7mVD0//K0T3cpPSv3GSmSApX6IjK0XTw1
6aGpqBD4itqXQ7pRM2rj/yjSl6TV3SJ7ZcXDea2nfB1G6SdTmaa/C3yMfOZyycM07u0ahALWvNMM
ZarENLxwjIe2LKtN4ynethD1d29Q0z13yF/3V1k2NhcqSnAE6HEsQihoNbdIx747T9ycL5oXRN/h
4zs7qZhzwKK4eW/aYfhbLgYfSxrfIBhEQR4072KbKV2mzIPjlOdWjGWwhX4UbJ3KNe4q0QZb4TZt
d094zO/ysASQenurXF/JvBuo8JIySw7ocvDSxIDctbLmnBeZfqfWoox91cUsIKH2+LUI1fSf2wN+
cAOAz+KSAgUjAYKLfA8OVGljuzucy9pohy22vUK7z/s83MZVNPrRUIU8FfL08+1hPzjLHicCPh5C
WbTPFvdzl9bz7Eb9eMamwci+8gPgIDgOYO3tGLZV+28jBbZPxYwXyKsTTN1K7PpwfBdGHhOUXQ39
cmOD5Csog5RYJ+MQnoL+gEHWG1NsHSavQb5pMuxJ3ShT68aHUrHUtXbPR8sucSl4y9C/5L+X4xtQ
tKtMS1FA1lMN6/Yuid296Q7BC2ZqmFHbVN02QijxSjXjg/0lk0xKBwQjln4xLt0tb0CdjHnP9Xiv
j7EdbiK1VH/oQUw0HQNvLcX4IPghtACOQEIX4Dct+UWFnRo1u3c8C9eJxUMhjOI/Yjxy06ljp+2x
Bwv7byr7hgfo68HPsXEGZdvUYgh8XRls82iMeqoclALX390UQsamKObY+QbRrD48dKabfG7yIbZ3
t/fob2jwZdYgJSKo/lD+/kC4YNQTvSwn7PMSLR5fsHvnN1dtFtLANwJsmMI0eY5CatL+bLo57tQ2
Ce52HoauObZRFJd0QLHM2ZRCVXDKho9SbyaPRrAfu3Xl3VVVXrYbarKVcSy0Uk+/Vig9jn6ZCec/
de60L7MlOH8xxWfvgCRmmWJthi3rys16vSlAtAMGlcB+NuWyuSUyR6sMR+nObNXkDuuU4HPI6/OU
J3q85VQMK+nYda+TS5DDpyIGCkgBgZXL3d9psAk9tRkQPKvTbN70hUgs2ix58W9ELq4ciIJmClDT
nc3vUR+PR44QIv1WWOAwohcWjBQLGv4XvdT6+EWzZ/vH7W9/vSQSIkeuIVkO1E7k+f3jQaYgXJWI
1pzPuhdpBgKzZgSQz4ul0l2/TxMVGPTtEa8jAiNSjKYHzPEkKb8csRGVN4/KOJ87E13b0cz0h1Ao
b4FbEZ9KrMZ+FgSiw+1B5V96ucOpk6A3TDWRGidP7ctBR7qESMuO6nlAS3mDbnv33Yisr3ky6Z9v
j/TRgv450uKeKRHGc5uuU884gE/bokjNTSqa6KubqXejcJq328NdJy7opXJ5UzigigHI53JiqWsK
LWsq9YyZWrt3hjFw9pSerOwH4n6kw6neCjpZhtlKI9wUN0YMdHBhXLnOP1hflKPY6RQUoHAsMUZ9
nHvOFAXW2dGmBlt1pdbB/oXqrgU2unKqPlhhmYgT2YHjQW5ZhHYzcuuyGEteJ0M2H4BRTObGtDK4
VE1r3/PkybX97UX+aETuT4jfsnlzlaxEQWPCcRPaWauV4lPipNHBE6ZApy/vw+2MotBKsvLBcsrK
FAkSJQSJEbv8qk3Yai0QLf1cDLOYd2ZuDe6zmpnetAHHFpgrz1S5JxenA4oKmREvZLqtS0QyOFXd
GxpPO5cxASZXDC85UGJt9JXK93UyIhGEdDRIO/njLs6GElUzQKFUP49d2ftaa9L8yaxxn0Prw0JC
Ue9BlyZI6nXUjv/6E3JCeE9BUZEgrsWmGULDEDWV2XOa1elDNMTBvRGANoEU3G8LtDpW1Jc+qC8y
V1I3qW/I+3/JaIpraotAr3X4cYXpiyhBCtJr+8ciwwBbCxLP92CYvXTo8pyUoPb8uOmnHYJj2DXc
nvoHAdfiWqdIA6BFQ3zgcjPxxq4LIxm1Mzdy9jo3Wvrv/zg7jx67cWYN/yIBymErndhyB9vjMN4I
HtufROVEpV9/H/lu5qgPWvCsDIyN4SFFFotVb4D7nF9Mwu7ol1phLgdN0V1l55ze28QUp52VzQJK
dXtO5VjPQm0a7ZlOL87aWAgKX1kjkG1Ezj9vz/HuWJhJrkVFyrTbJzP1JzOr+Ptnq2qGb02qtIg6
WICgBw0VlP8w1oqd4KkLHm0rclEpaZzoE/OqjWL6OUQwuVEu1QfzeyV5zO+cmXtfbyXMwH1F08Pe
OsRrqektLeTBZ5S4vYs5G8nRTMvu5HXq8jcN/sVv2kV8+vMpggoBA7RuYaA1t1umqk0pZbtozzAR
STviTH0o9CYvAuAFdE3/w2BrEwOUPvXS7d3Rd26NeqClP1cZmiihCqP8aLgKHASh5NbOct4J5RRm
qMnaJDu0LDb3ZTW6chyzlFBuW6l3yGB2qbyzPf1b04zKQQ5i2PO+uvcFSTcJe6Qf6ye8XcwlQdaj
UnLj2VHc5iCcyij9ynHTg5bSydVawzmxpbWdAHTnRKzsRr7dbzjLFlAyO60c5WISf0St/821nWvf
KaV0Fy4503z/9ie8s6oQgriM0d5xVxri7RRRbh28ZbYpr4o2v47l8KvuECBFr9FR2Z+Zsad5emdN
GRCNGRh/JK5bET/HLetJUNJ6to1alT+GbvDGCyVIS57Z0xHVbx3OBQILyLzsSMrdG5rcw4GYBKgf
nYHbuYrcSqVtpsaz4ij1C4itIjs7BtI3Z4Bq2TceSGMZLGjn/4e8x165qzxmOZUE1tuB7Tjry4QY
/rwodnZo0QKRR00s0eMSu82zKvOqPbz9We/toVXNByk/eMnUEm9HjH/bNHeG/kzVWHkRhhM5h6Ya
0uyU2UuR7SzsnSuTMTgnK0IDdIa6meCk1dCgTLV4WVoeg27iFfbBKXqqBvijPJCgidOgZaU/4lz3
oBhOLJ6SWokfKKdoH96e+WuA3MqLBHK0FgTXKuQmVXENLIk7Lc1fRGzzrauhN0zkrCfxoWqXKeRW
6a9dOtePcrbHCFnuaTjY9dT+BCtJyTrNUcx2ERHZaVu+zqAoMVPXWMXvAPBtqbZaCwDOsfr2JYL/
gSR2VJNWANB6B+qHcjBa7B8z8FS+mOGM7tx7d9rNbD4es7TtsDHAsOZ2O4BcyxLRmT2bvv6lKTOo
+8Sy3jVl4pwTLSs+lG05HHtdmL4t4/ZhtNJhJ9C8PnyuTv7N5lhl8eCK3/4EKuPwsUp3eiGhSWUw
CXBvE9WR971mp0iK6bhDdw1aJzt31OsARyeH2iwQJmDobNDbccu6z4fUq8eXOTKGX4vr9Vd4QJ3y
Ccg+V7Blxk78xzcVqFKKVyTl6Ji9It2Yc9HGmCS5z8XqyNlmuu53fVodLaNwPxRLE/3xm2N9RiLV
gmYdd8DWxTZZxIj6u+o883qtfg3DYFEetaMvIwTJj396uihEAuohf1J5yBFebpfTLGIu2zJrnyxZ
LFdpTuVVNiilH72xiB7MHJ2sIZHqMekzbBObMdY/WUafoO1uaeJrYszVD5FpVb+zw1+9g2BZgDcl
8vCdgczrtz9Lb6OmRyerfSqk3vyaPHWC30QrY08c9dVuQp2Pxg6Rld3MRbLZTb0nSlOL5PwEk8Md
z2aZcGLMnic6Yr/lr3ix7dPbK7434iacRando0EwzU8SdkYXoPKUX6K4794J4DBnIfTz2+Ntbw7O
J0EC93KuZnbx9q5q7E6ByCSKx7o0syvXsvFYGdGzhjLJXutmGxJ/D+VCgFbJHSntbfZS3hQz9j5Y
xAonosVlFjjquFFefQU4C//S7e3vWlWVc5BpsbFzZrbhaB0b7hidXerbdDM2yyo7a9JH6eaP00RL
SuSNDfWvcP3Yllp9hDNq/Cr7wv377cXdfszfo67hj02KeP7WjSIrG9OrlSRHl2dRQ71yv2hml4Cz
Wd6NRZ3tHNa7c+Tuh0TCa4CKxO2hwPsBn0GrL5BtGuHBxTSLdH8GERgday1ug66OzQfYwoY8vD3N
1wPz4uHlSEpAzYUzeTtwk0S5yMypeEyjZH6I0+qTlM3S0UKOMErPJvEMT3u6vD3o67V1qOCTM0Pv
Yu9uW3HFoNaRVcblY+yu7OQqN7zulAtzGg+lFRmwEcau2rlc7k10ZR5SEiGvfPXEG5o40lNVlI9c
udrJyDvvohrAgGOg4C8ITuQBffG9QV+fULx6gFUC74cWDmDydnXjZJhpt9flY4NW0nEQi2aiiSiX
x7SF0/aHgZWUlWQZrTFwqZR8t2oTXSNwwo0t7xhr5WisPd0o9fNCnf60ws9AHo866KpgPHjjbSJr
Y2hRPhSdd0wibpNoNs0PcKMHfwUdP/duX+2I1G8/3e/x1pISPSZSo61YF35wiKrUjnc0Rd75pZLm
h65ke2ZqPh1xaMMfwun3It720/0edH18IN9BR3FbQdfobbmJonvH3K2bb0Lpm2Pd2+Kc5Gmzk5Nv
b8TfQ6Gn6gLXosiwRU5pqC51VD/BcxSVdahiHd0xvS92Up1tCF+3BfBJkhxwKxTnN+8MqxmRhUOm
G6sqnKFis7KPZgLmQ9fK4mQrvDcqb8REeCr3ZElez4+RKYqBx6V0wevj9hToyGjJRvZ8v6nQUAPQ
7FNiA1J4O6jsjaLdjgJTo9Aje/COaqoh+Gfr1RGphz0NpW3o+r2KSEitzrOAi93N3kf+xqhLo/WO
1KpXCshoBnGVzCfX6uVR9Agg/PmsKEqh0YEhCPqhm7oGv6BpTYD8zMVJT2KBJ6WP+Z6Kw71ZrTzp
35KRr13p1Eit276I3WO7uPYloyaX+K1eOselMuajbTfwb/9wXmAU0TZZM9MVg7+NIaqzRHLqtey0
DG712Ntz84ibcLpzu706xMCEQesgAkLAWj/Y7Z6IM83GFB20brPoTaDa3KRTW6ZHd27KnaF+x/J/
1/dXSDJgS+40yLNrR+F2LMWuFQXTw+zUxU36KQe7eLY8iZNOAdn4m4kC0Au3gDganYsXUl9Z0XNv
d/avuOgkcEmKw+bOiXgVN/lFZIbghllj6kabX1QvOXiICP9FJO+Ka2F05cNUJ+UBjVqa3vaiPcx0
IXeC2b0l//eg6zH9V68zw++hrSFGn6i3t6dea6NDhDZVMKQwid/eQ3eHoicH+oB8ApDN7VAW6koL
bqLZyUwqQWYIHQu2cD+Xl8FNy/o/jAaM5zdIDebiFssso0xifJaDTeoEosGtzlEJyKo6+4TjY7NX
qHl1JFeEO0nS2kvHm8zcBM0BTNTcF2V2apBmeFJ5ywTqAoEoLZLqVKTOuLNZ7i0mvXNmRmGIq2iz
mLGVRoOpcwvMZqNTQB2noyGc8tDE5GZvf7dXNxF1rlU2lLnx0EdO+va76Ympx9gDR0cT9WH3E1Jg
ZnGxsqRqr9hxOkaASWqEkBkJJMjEoUEUcif63JmsbYIgYZ6rMMQWo6BqPYLhqVSOejRaP6PWxmNq
Koz6BWOYqtqJDHe+pI04LEXiVT2N1b2drhovI7efSiaRVZON6IUAE9g7dQJ4kDq5x3OqXeo/ve3J
WHiogcflcAB523xOFJZ7yt9dfpqxFguQresP9ajL04LM+gt7Vh76uE2CJav3LBS3X5c36f+fEp6l
oD+MTc7bRzZQ1sWQYQH6ZDmvsBcERYzuCQn7YT7Axuk85IGKNkyzhLLO23tr+2XXF/Gqw7v666Ik
s4W8ra4HTgSBKVQL121xbvSaH8CujOMgtT39ynWf/jvi/x6LOiE1jPX5vXURFsLrsgINZRR+Bz05
tkNhYnQazQ1+DkLvD16TpekH147Ha49ehvOOlMGLz29PeBvk+RFAn2knADBZq6ib5TYSBdluL0VE
XHWqS+Tp8Xsvnd0Pad1575dJ6U+I0u/5C223NCOtAkg0kpC348/NlnYz2Pp0dcZwbNMl+6xhgWod
xpmn+hfThkwS8Mwd/3p7ontjrvvuXxdLzwos6IJOYdKoU/urqzIvV08e+rH9UUm1pf9eErqSl7dH
fb2f6HcC2/ktK08fYpNVqkplDXqXz2GpdIt7LA0xDAfA25nmu6Ib9yAedyYJz4ts7zcSGrrP7SSH
GkEC7JnmEJC4fR6sPv6UmdzbqMInOFbNqdhLkV7vH6CTGPdQ2sGinJT2dkSFrnrjJtgZaAuRwre0
Hs+Vpuu1qxqrin0ZuA6eet32dlpnrxoR7CGTugMi3zx7eGNtshNQHa0ViXkM+1hTPrltJLGyLISj
HdqlfNHdxrloA6Cxl6iL7PSEqqX2KVIsJ7+mZtzvcWZeR61Vc2pVLQeXvKIJbpfBG8y+KodkCptU
xn+D3o4fskr9JRFG+sihcp7py6QfuK6anYD1OoisKSNtWQ7Tig/ZbOsllUXXKM0YRlM5nXRhxIcY
YZjPtdVr78okSd+PA7UvM1q6Z0Tbi3Zn/LsTJ3jRclihnNsiYjQMWms5fAaqWwPABdtrKe4P2GzG
Q2svAVYX+efGaPJf9txVn98+XXc2H2w2pG7I0IED/haX+9eZTijoyWhi8nmyKEcgctlj602648t5
6A+j1XcwFdT2D+sJ7DzQcd5KVAEKTvS8/dYT/QC6SvguJFUijrPpzKEDZOKgq1nd+q7Rl2di5h5I
+VVn5/ewqDXRZ16vqC1EJNPUxOqheoRuBKpg9ib1YDWpQOrXTryXIpqwI6gm3P8y61lZMz8NrPz5
Pyz46lmDpxzr/qq7hO704tCdD5UkGr4jwPwtSdQEJ8+2UD5EiWg+9Erind4edE35b+9J1puMcn2H
AO3awrPVWfSL1rsTF35rnxUIDjVCr0n08+1h7m0m0kqUSGmmwiHZnCS0Q9fWGL4oGg7wRC9nznxX
VdQ6QOTYiQOjy7TnGRJk/Yep8/phKSpCzeXhB/1+M7A5Y+meiYJd7NT1CRfY6GVs2r/Krih3du69
w8o4qImQqa9IgNudyxNRlXo3TOGK8fqra+b5k15l7kWJc308Oc4sn2O99Xh7AUXdCdh3bkLu+pU5
wacE5bWJkNECCYfK7RzqNI19DtAY6kNatQ/Goml7rOc7UdEB0LVWBiibkqffThRtBneJ8dQJtXbQ
eYPUxiExe/3KE1ueB1H8RM3c+J89pX+ZRlr/+OONRArrQd3gIUtZbhMfbB7xy6A5S4hnyhydyCll
qfoCD604mGbpJe/KQUj14Ixi+VPHEvYSOqIg6BCYBsC7jYjSSLvUzaYl1Is6/ZK1QiKaDel/OJvL
LEK3dykwtCn0WLVXQICnYij3dBFe6Tf8/hGkaOvTGi7WdvUlBstj3ip8as/FKFktPUs5xIY1dI+l
LpYyGJUZX1Z0enSnDOLFidVruWhpfaB6a+sopKW4LJtrk/ybilUApmcirw5SHx112Lm/7gQX2Jm0
FGEYg27aLtjSuB68bH0KkRecv7pmZAaO2qR7WoJ3ErPVX4NckMNH+N6k2QMyFBZi/3NIfSHFQG3B
Jds0pCf9yC7S8jxZck/C4M4ZcOELkJiBil3LZbdnoM/iOk31eQmRDtOhj7TIeS2poz4h1Fs9m2ix
5n6EiVB9hbJlvdRDb+/JuN+JN8C00Rv9bVxKlnj7E8wC46LeStWwGh2t92fQxtaj1wP/DdTUql/S
uDeTwK3c/CAGDsZOYL2XIxJQCazAq/gN25oa+A6RR6JUQ9eIx3OSFvIrkg6I8qHDNx2FXUGrsdK5
iy7uOEhxGiFbzT4IGhVabDbvvAXufRBYTSTJ4FV4zG8iIHfeVGlFooYpuJygaz3zoavnxNdqvThO
Nmbek67AXsch+jkymnjnGr1zvwH6orhIEX2NjJuEORkdNEkjDa/R2XB+FHJx3tHhSR4QA9KqgBw5
qQ72vOJ53g6H97Y+ycL/61Gv/PnbTeAqehJn7aCFdm2MkfCrcsnlU8td251Wj3ekSXXML6P/vT3s
vb2HBA3xn+sckerN3psMtRS6wqlKlMw4aPhvfHRnFVtkbFsOUKHSYzvRJTTyKd/B/9zL1GihrSIt
IJm5aTe3j6XSSUB+bgkHClAikGomRcfLHnrqX7mXydRPB9gvf/eyGFebjsoJsI/UNb8wIu2PQc7r
AaShR9Nmrf8DZbhdf7M0Ywj19RImZQtlJwPp3EQoZ81qPR7msUX/Fv2E8zia3lWmbXGIKlP1O8T9
djbCveOIqhH9zNWIANTW5gDQ30cL0+KX4KvWfJ+lXX+H56AEXReLi5gnA18pu1J8V7bUwRcxVw9e
TyFEG9Gv3In7d06DRwGCtTHQ6kRd/3ZVEv5T6o4636iY+4tFbe3o6rxhD4ox1E96plZwvMpkT8Ls
zq5E5pqApAJQomG/yQ3QIa5KuuRzOHtKpwZai+lBkFGbQdfGJgxnQdlBmnCjqUbhWqPutzPvO2kY
z1NQCatzKWpXmx9gKFSo5cx7PZlVE+kcfFKRNCu/uoWj/Xm2uaKjVqNsqog8lG6X2KxwfKetxgUE
fzCcu3QKXU5k7Y8EvEe9gy7ld3OaFe9riVbn+e3zf/cUgiPlGK7wFmMrTqyUON4jr80Xxj8iGMzZ
etI0VMhQ163Fw6RUzQHBlPrZKkweyRPVcd9qqmjvgXxvwVf2Fi824P2vWE25WjWa1a2b3tRA8pez
OMQ19PoS18+dKa97dvNQohhDOYQ2N/jgbUnEAO2Gn7GjhjyX9PeNnXdHnPu0928v7L0t/O9RNicH
eJsCwkNTcRKJlIelbhuEdOxc+9JPefS1RDjvlCeTjsC33V/eHnp7aIEPsT35P/D+5ibbIopJ4YQ1
ucscZm3kPbpO3nzNmin9os6FQDaq1r3Slx3SeG8Pu724EZkEUEjlnUeBydibGldBx6bFwMkJjaRY
0iAGbeP5yBTN56zoa3mYbVFTJq2bj03vYsqIXaW3R//ZbqP1N1BEBI7G+xbXzs115mlj582Z5oSz
mw7uYe14mgetTUFq5FnnZDth4vVKr8IvMA7p+VOH39amcw+b7wYtDIxq5vxTUaRNUOATENqLN76f
YY4dHeFqO/naNlNY57hWhllrPvMr+nfsyrQ2y9LFERQLKa92Z8vv+975WJnAEBd4o93x7S97Z5oA
8Ffm59q2olF2G6KauuPTJbUbztGcBars5ftkUjE9RkxDHFqlqz5q3ljuafHfHRZkLHB8WisUT2+H
zaSFzx0GR2Gc6tZVMySsXTGY3nuZSP2A+oaDIrEz7YWibXxgfVfA1NrUpb1DbL4dFgVIWx2Exx6q
bZn5+IR53qGwTcB4by/rnc3KQBT3kekEor1V/zcRAO3jOHfDwqF8UmaePDWRpV8LCAhf/sNQdOBW
PU74N9v7rKsaU3hj6obWIpPHrrV0VLWaOhh1BMb/fKiVxkBoBdkPtvl2+TqYgE7aJF5YS6t51FRU
LYEyWV/GwdmDkN85CZSh1u7tim54lUHS2/UWBb5mKJV4eG4XrDnowkThGMXJS1dP3vXtqd3bGQAk
gbyuBn5gi2+nNmlVmaZOq4WpyPqvXb9kPyId88e3R7m37SF/QcigfAQvYXNzYHQJSISMLnQdTP+C
uUDz3m+d3rrWgMmjs2FF5XkwhLsHrrgTwG2Y3ZRi1sY7GJzb6TlRN8S6zIyw1nuMXCBozA8mWOpL
ZynoBQMi1M+Frc7vJMxjJYisItkLqNtbcz179Nq4P4AUG5zD25+AcqCTerGth6NszM5fTKdCC73K
T20xDTJw7bwmQ0gFdsJ6Tnfoz1d+FTfSV6FqpEQ2J38kHDSmGRuhk3TwEKa6vWC6Uh2FkrQfZ6G4
fgfT8PD2oPc21RpZ10mvApmbVQc5o1CMSrTQMPriIGj1/SP6qvn77VFe5XmsLJjitTAMIBTy72ZX
qWXlJjjv6mGJI+BDSYvlaPcdiG2l1490yB2AaUr91MSQyvMeZdFDJzz389u/4s7Whm2BXgEQOcLA
lqKvW6WrL4WnhZNlDmZ8hJ/bmUGbwXMOCmS9MjTT6T7FaHMPJWdk5+a8s7ugIFPVpXWNeNYWfSGM
Ab22TjVDOcbxoyhc7a+46tGpq2TeB/MyFb8MzLYPLpqWO1n+nVBFPWEtzRMVuUI3X5n7pOrmrDFD
IYyuughZSSvoMt37anSTVSfHBoVwfU+y5M4NA4ycb45MLMM6m5QsihtPHfXeDCeIpsfIWroPaLS4
gMqNPZeydQL/zqrX/bVSAKgjoP4N4OP25DpLHtdjXeuhYqRldepbfbQPQxvXmDCrAFlxbOcxYT2P
plKKjw1M02s51t6eduad0wTfio/LUvOhtzMuXMSna1zG4F56uef3wsyPaJWZy85WuvM9YWnxJXmg
Y+GzzfzcedTdzhRG2Asv/l9FMar1F6vpjnHn4iWVDN1OY+DO0eENTqUSIg0CS1se6+IuxEG9NMJh
VJfv+ZjRxOuW92Ko3TMI4fHdknrFTinu3iQ5L2hyUiDiWthsH1MfJKzDxAjzDsIuxT8TtBCIVs2S
5pFH8R6Q++54tGfZQTy+meTtHkrNnOx1aI1QpKY4OBGuxUJty6AxivxMAiOvb4ejO/GAwgbycqvW
Kk/PTbzPuAlSudS4PeJlW1V+r8Xe9HeSzK48wmrVpvgSdR6t2qjOE2U6jQiQ70E07wRmyvXY7nlU
V+jQb3Uk+8yp6qTP7dBtTLeuA63QkvrTWEiHFKMVGAZbaToM+rH30jL9CwjGLNHeQ5IDx+RoyvbS
39eLQt0TI0XODuVgcqjbj4C8pJPNVWOHJaXx/BhXnXzIsCAMYsPM3mdO1r93u8z77Brlf7j+GRtw
NsxiqiGAqDdjywWiIZsrHPNlmALuEnT2YlllDhpqVT28G91eDAGlN+ykO/Dqv97eEK/jJZsdLjUs
ELrWIIFvx1/0vtKEEpkh3OnK9JeyGM9DsdipjwtWvnPxv46Y62A4qoKl4hm3bTP2qc5NaJZW6JRi
PrppUp6yJnEuxth9JAGJPnsWdM3SSMrzIoe03Ilgd4cn23LXxANowmataXnVViy7Vaqpm9+BJ1P8
BjnAD2OizQdo7MjyS5oAh9HJazzFUazTd9Ktu6sNdm1dBVKTLbLUwxzCcRaH6xi75b+wBvrQ6WN1
FdO0d9DvjWQxCGA9WpavtFrbpUobO3HNUGmSSx7b0Y9YmOrJHKZk556/d3p4ZsE8pG65FkJudxDX
LbqTRmsBNPG6+gX5+NJBuzQRxfRSJDIekwP8R+8raEw1DpcJI8E/38IkGbwn6R5zX2ximjCyNLca
2wqzZTTCNu+mD2rSSDydnD2x39d37dqpA49NvwSa5Rb3nc2Zga6hZ4W4DdhNUJHQi2NsG+WXt6f0
+lpAcYOKDjVxbvVXd/qimH1t1o0T8l5OTpo7vR+6CEn0LMJWuoqWvULWvd1C/YrCGQUAYuEmCsQ1
d2EjGS8yh3nyu261tezHsrzYQ1nvbJjX9zqTQ0BmLQJwCW0HUxoMJXnmOCHtPfsz7o1jG3qLLYuf
szuZ7Xd9NPLBb6O+Mq9/vqwEGN2Fccip2F48bi9HS80iO2xVet2+ayluUFeWFShFnma+VmX//IcB
Kafjt7XKQ26n2hqN7laxa4eo69b9xc0xwUBGL4+fh7bwxiOUp71a2b3VBRbD9iHt5jG9bq1/QZ+G
ZnCNYVZsMv66eWmGcrgkTmM/W7XML4uI1S7IXVH++TMWoBe0dsANQBsoNN8OS9zMIEuyg5zWrIMe
TCMP1jbL36WiRizD6uf5OEbK8nGS6h63/c5p0YioxFQ0JUDZbcbWK10xRCLcsIwUGSRLrhxFkdC1
bdQoAAdf7myjO6cF8gNB1UNzdF3kzVx1taLMzXgUda0r8Dr33SCr4tuItcGOuNO9qVF9XAnHrCza
+LdDOROPWLOZqczRJD2qQ64egcuYwZJrA9wgZ48WdHc8Ko+kZ6uB1VYGMR3yyHYiCpBlPzTXaVS8
p8Uu6n8Wde6eimzYA3XfW0pqyWhPoy/J5aHfzk84A7xfzF+AR5blocOT8sOI3eCnyZiVPXD+qzYj
6R13FHc/POMVm7o5GmlZoIvoxV4YDY116guh/FW46XLsymY+YaHbBqZiZERZZx4OWk5Nipa/pX2h
KGvsvG1eX5r8lLXbR8xdL83NFrIFObbRUMdrc0Vg8pAmX8rZ0gakl/v8amuz8dk0m7g6tVFWfn87
KL2Sx1jXgRP62yeE8Ots1kFv3Ritic4L80VXocmW5arv6HXfO1UMuT+ZxXA1PQRKFLzepG9hIEoL
zMOu5zCbg/tltcNZ9XD2zjE4oPV7/+tNravkwITL32cLp9YtHCZu6jpDEmM4VpoOsqeysswIKI/1
fZBkMfoQdhGp+WHANfF9a/HQ9/sWmzd/lJXSnQdlbMuDpXjyE+5BlnGUCRiAwDMk7yojr6z2YGut
+RBlRmQdV5MWI5gmM/qSKD1VLlgj8/KZq0u9aHWuKMFoRakxBymJ69QHaerZ0gwKU8811CsiOcQS
pctCS5cADRsRPcmiAPOZDAb6D2giT6X2WCre6Kl+GzuecjFTjLHnIKECEy8BzK5ZvEejk16cP/TD
RKYWTYoZYyoU1U3ySdP6oX7UxzTnQbZEnhH/RRVHb39ZY+K4lwjzkXr2O0K+NvheM0TdGQ24pIV7
ucRe8VDjqSh9J8Uh+WqrtRkH3eBG2ovlNuBTsxqIT5CIeLLRwIBFVX/FCIwVWTJ8YqVQ51z6momq
03VudZhW3uy24tzFY1O8m916MJ+TGOmycAZfK8662eVu4GV64eAOMZfFBfFQNb+W8EOnT5QepyIo
UTuMjro32+bXLmvn7IKMcFQeDRlZs9/HPM9OSttF7rEvDK0IaPfEzaG1Y717P0pNX35GFJCMR9TJ
tekR6m4+Ct+zENt4UlCgx6MRwYD8Rdp2svy0lDYTJzdNRfLYo3GonCZclfv3TlyiPJhhaFQdoN+v
3CetgGgQAkMb4ukKWHXxgjbPJ/drX8XV9AvdxEmzV7nbrH+geVl0P5aINnJ9GPsRNd7jCEfaDNBS
9zhJmrE0ee67SRknaHwbjSH1AEsGle8qKhhWn3TZR/RwuA776tHL5zo6xAnPvN7HfzJWUt9TEtN9
t9go0B2VaurHiw7Fh3+25KLCEIsOkJ2Ix2jpnfZRKBDG8qC2ZyPXDqIpteUy0b/KNSbBOX+KcUDk
/ez1MNKTgORANF/gfTXFgzYtpnKiPC6b/OjlymCecQ3TRyjJRppMItDQUepHX5ubMRlh9C5A4A5Y
jGf4bpVdVNsPpYe153EBaFNdUQXvvBetFkZqB5rUcvGEwFrc/YyjJRPBpKZppx0Tu5BdF4xLB8DH
9Bpcy20F+cDC98aRJUZhzkjEGGhVQn/uIK1FK49Wukoplgp+PP4kFc/5rhRQ9AASatVjO8xp5Uda
1nv+Sg4qPmdYfshjX9dd/ejxrqWgXbR19pkaDEp5cRH19WlpaObpgaEntv7k0NJcDtHQmfo7admN
dZ1dh6fTIa8Ai5z1OSqab1FBU+ChLGx3+TjmQzMl+JZ1UvPTccnin8hnYdNFvSgSHvlr2qgLzuuK
andnKPMlCCfFqZTKX5ZFjYhNrozrS6o2jrxC5ErRoVA7fX7prLnDG6mJ48gLpza2Fr+oUsf8mVV6
F+M2n45D6gvDU1bw6OCo0c/ILJT5u4Ftb/tZi5OpfmizPsk+xCJu1JXEEivfsLUwTOrsmJ37jbeY
3kvUqlJ9SJBwWMJUsTtdvyYol0e131U0Cw56jGR+diosG2xEk9eF/S0xGiX+IeTQWqCBaFUeE12m
8pzVtdqcdDno8QMft61/1MhDtI/2ZClA6WwzUzkLGEAl4z8yLrPlBJHLTXNfk9YwXOKRShXXittr
P6jnq3Hstwi4zB+UqOUfGa6Iskurz7ZzyqjOxc9118jhSUsaZbiqdVdMn9kgjh0Y49TIwG7Nrj4P
tjY1l0Qf1OQy97WWP+AGOA3/zJXjpEvY9jGtJnvItfSKZs4YhQIz+4EgVSs0gPS4Fdr3wYGifE3d
psROs0dL53tZc4EELsCjPvftyu2H5WjEbToh31Hj1fx58SrT6oOoMeFZqHFiqt8gcdbWQ5nM89yf
8qmIh6+60SLZMLoFLYMT10whz15t43PiU2mGH51Aj8DToV7StArSaBzrC3de0/wlzKnqvoKKU+fq
aMuoa75NM9tHnpKpKx0eNWCV6mddE9Z8zVzgZk+OnVDLhMYeRRf6vFPpBUkf29W1UKVQrozt2B+X
cR7FpyTmVF9RYnemS63oAkC4ZVWz8FEvFe8AgkY9L9HOzb9btmKPoaTvgaOo2Wez9ZmKf4ZIel6P
tn7gIkDdCXlXlH64JJHjOmeNNcsRu18ykrME3tN/oKZsVgcy9IpaZFtbtV37QNJ4nXgNoMCXmTp2
eSyxH0FYs7CKCo+3sRLOS1qTNT82abEUx2xwFaP3gRbH4lBAkFaCUnHtDh8xNFxAbCIGUl0SlPi5
LBpwtgHfVkc2oxCmfYlxyULbOQMtGnqlWiXHTJmr5G/Lrrz5wbCn1hyPk1Fg+gtM3fX+lt2giA9o
5unyaMOxbo1L2zoRdk1djyOpj45MjVuSyjktnxxzTD5JFWjvO/T8IuU8LKUQyRFor3Bqf5G2WL5n
3Vjn/+vaRuUXVlS2vZc5bpvlc5UmZpYGNS/kJZjNIiJXnFBhH58M2WFWtfSeMZ/yDh1UnFjAqDZm
wD05RR8jUzNOS6E0PVAyRITPJSxC/SkWc1KF4A6gox5gaGA642nriuSgJX8Slcrp2FdFfkCFAArl
rC9t6+O1lzcvaaPwqeYxL9F9ZaGwgqk96395komPTtsmAze3gdSLlENHPoY/aZhNc/SjER1dd6Um
bTjOCap7gU6/7m8rdV3xVNelm53zzm3LsywzEm4VxQpYybHenKBhWsVJ1hF+ElFTJ4iucqmUT2Mb
WQ6jtap7nqsO3SAgysNP4Upp+a4bi28In8efW2NWgTDGzqCdRCFzbJ9jNI6n/+PovJbjxrEw/ESs
Yg63DN2tnGxZ9g1L9kjMASRAkHj6/XpvprZq1p5WiwTO+WNvdFsg+lAk4XQ0zSVnrCl+d1JHJNT9
3pHcdXEshUpTNFyjt0M/6rfd88r9WYjYSn6XY+c0KQ7f8NUHMLZeLRLf9D8xDOGbMzkb3Z9BWT4f
JuDXuXsbqaK2Paj/OuxqXdb7s/+2ysl7Xhxj/DQZ3UTcHaSm58fVtnNjk0rYpnO0yzYfHBky+Qo/
YLRzCXGnb+lwpjOnbRVcZnfd/RQPw/o2g/o3XAp8TV/L5IslI8vZHHkcloQcT/5cv5UbD2TmRNbw
1kxi/q+LY1me3URNxx8zRF7/32EoGMuOqAt5muvZsSl7o7W4LGoNU/mHAVMlL1RdTvpdumsgUelW
NEwYom7GzB6sdrhnTppBrteOYWbhMhfM56WIXrjeGvtWQ0b6eRIfvkqXZY/tU8PjaujMrNrou0Sr
xTKWsA6eK7Qq85kKZcZlTcFthwZg89Wzu0AZ3pPPpPWHb0FTpfOk9FiEVVwll47YyIkhylTVuVVh
5QU5LSYhj0/g7VGBpjy69fcjZFp2OAbvt03ZzdnxKytsGO+SkH7cLbBf+67fv1qbRro84JP86Dwr
kQVXmO+mYbxtx5MpDydha/IZE8g0NEfS5DQhAX0EvRBd3h3bVt9CJw913gpKF0ntqqL5MuEGT35z
fQ5B0XJLWWfIs92UqbHtxcr1hH0LbjoexnPn0U7/SHacV/3qoiUaCz3bq3dutW9P2VEHwXIiY6bR
D+uxKBikeVynT1AS1RdW1HHFVR7H2W/Rmsm9uer9GtwEek8uFcUO0y/P38KzKOcFqc/gHQQQDt3e
1aS4hY1+ZrOIdO7JLibmfRZ0PrkzNk+2Q3q/uvLOnuK24rX22uiWE+Ra8hMs8RJmbScoG26PhEhF
nQwz36gr4brdnYYSv+91lGGMq8XZYKuSqR9X3fBrWmxvI0nam00eqV0deRdP5ZYeCSH2N7thmy9c
ktL7vJ1Jr8y8LqgOegApQP1Qc0+B7DgRIm7zCjFiVZcpkccufxhQU4QTqLETjYx3deSgUqsNq765
C8o9csRzXCJ6Z9oM/br1b9xxtx8nv+FZ3e1+SnIvPDgz07XEBZb5/p4E9zuivzBt6AapM1UuG925
Wzdu6XX60Q8NboXycUERUP1bHLLOc7SB6FmVqiP5xDbI4rd7MsFCllTVjy4KEe3xI0VW3qHx+oxR
xPPyLZb3cfheQ9GTKHvYGbfW3o1TKbnczrQZh1kdH6RpNvaavIVRE/zs+Kh/AoZZO90pw5EUQdPz
jYvEOfqC15govo4fJv7sx8huM0tBsmAgpdeAkrrOu/FM778MLFwgI6uTiJtjtMR0Fg4VJCk5H0ec
z8u0yrTZrSrJy5jOr9zaj502+nnanlTnoAty6h0pQ9+WrrzrJv/gQMDRlbYAkm1+ON5Sp3Tw2cFl
b7rKYxOe/Q8gjqQ5TU0sPTLZ51FkRF4vc9GaGdGWF9eRn+6kV47pGA/hcXatgXuOdqT9tK6jHaY+
fXjfybZWv8fapd2Zorrw216S6i/fqxky3ZIf5SXLTI+VXx4PgXWVIth9sEUMHUlrFXPiV31KM3nw
oTcVfNf7NmxUxytxZGGyDX+6qMeQMjecAzkK8Yn1Z27H8sa0thIYVZALu17fBEg8gVBy6TeM+1FS
+U7qEY3wNyCtW6T0AYZ7Kgik+BEubCdp4+5hW+xdH1lI4qK+yzSeQCyyWlFraFlytThMI/Uy6mFJ
shLY4t7adkCZbVDOWgj/qOh+Zsq0Um89FD3I/lGqbCKJ/FrgqUYna9hO6kxPSxKlvbXXTzzj9EuF
Qu3mvLGEPIVdfdWXl8SgnnDgK5JcykbeO1GLWXb3lfnAt8vip0thgAfEvhDvTKrHD+W2NDvpyO/+
sZ9NmHqt5Vgu+/Xlu9/E0jqZI5pmS8stwfibHKvzHHumI83ATrZny/c7lTfHEapsRB91rwmPecAj
0bOtckJqTt91/nbXNrSLclE9qXzSms5y4JDOkUe1axZ1vc1tuZd1lfYVe3Fq7QlUqUlGOgVWYvC/
rWak7dZZST3JeMr6Jdu6Sb76fDKnQNxV1YW0j93kdXOQg9eBWkQpnVLDj3l0d/II95nroV6Z6PMq
bJx/g2cTGKsmx2nzFqSRz1K1lH0QZTg9K6r6mmwMrfpzcuXY4cLtbCtlo0XaHqheU9fG7nEybCcP
aKuAPWPdBmx0O/aGolIi3DgzOvwhcSTDX3piy5YxDikW31C+Q4yPQeoFxnM5no23E3BnI6jULVrA
cl9JFktWyS+4XWMmnNjULAWO16qS7/g6wrk7NSH5JMP/KFPBUTq4R5O5XSS+Zn3w3tjOe1ev8XW1
Df7OTev82btY58mCSyuzy7F9VBtoC6dJGf8Q1bE0p8ULuXFrJD4ipac1BASZjPchOTV7fBMBJZgD
4MGF12z0MEILZ0hXve5e2nrCj/LRNUfF362HgiylGVO+R7xcilKJ2lWHLpmeb4d7Il13xylxrA3E
58bjETKE0oEVXNXzoU5L0W3YRitnE2k0t25F6t80DLkzxvZj2KzS5na2XerKDpG4GdnAyX++N1Er
W3PwfTQE4jZpWFKQl0bLNr0wAEm61ryB4uQjnPBkuowD+gW1Yoki4OBjCd5ckXnS68d8kIfF1DPP
QmdR0+/+U1gi4eUbcdwTZnwgLmewgzIPmrH5y8jgYrMRyvpPT2sXFHu/hG8jt/KQTaqeWbDtuP62
WznJAvzp+DO4NNnlg2JtS2WNDS0z9PuubyiVq+GJ62VfHyfbE7fRFjZvTUsrXzrVDh2Z3NLjycTo
em9pbuRDjipyJugEVc5FRffkt4m0bLN2n/uA6d6DaiREfrt0oIlR1vV0qdJdnYRlyrNFq90AIlGf
0K/108kHeDpOAIhsLVPY2+ksVsPFPm1lzZVpdTKrAiy3BdPF0mIOGFRT2FAoyQ97MyWp46Hu2RSH
9uPQVhMXgpBKlv5ZDl3hKrt9CRvLt29c3hid4WMd1b/espFCT/3iq3tHgOnflAqXwaVsTNvfJAwD
c14yFr3NnmnBXQhVQlUxugIYmDVZZuJYI5b02fUfDgJ8nXQfiWRAXE3R3Lna1/DIj03V/F9k5Fc3
DCO7ncWDZfbU9gi0yGBIIZec8WhrKtcAsrO4CTDlyNrn3/ZKb/Op9/QxPFiWGWW+MTxUzAhDa1/s
FtVfs8xhd6Zcvm3hPRAZZVfXYZKxklO1AKNer+dBqJH9K1l08BEFbbSdohVAKKMruh1S8FAp/1Hy
GMAgWCyfWVvF0ZCPVLPRHmzo7ox5AOzJueLB/5+alPlhWGq6l9i4+t1l0puzeQ75T41S1utD3QKn
n8dKWW8SiNdNxTIsDZTTNkVTthnLwXk1leG3785ccCPBKUMqmoQdeFSEtqcOWh6r0KxFe2bc1b2Z
EynEeURn8V4hshyyrcJ9LSh0M6cyUMv70iUdDlCetDbvWfgGokJgcApuejBDb1rrqPCjIXoarAjA
Jqi1tEkw7zntOO7nIkoaq8vwvhyv1IPHH3Zlxe1tXBnlPLtCDMw37lRXBT7idUm5VYT3cIVtRe42
hzE3EQqs1waTxprrlXaaoht4KU+O2cow45VWmiJvlt8b5ADls7BlJQo1B84rd25S0Sdpjx+rVoFI
zTVl5a6xVeAXwKvsPon2vNceuLRJZ2e0/nbRKMYUMW5QYnVWM3hEQ3shK1ztehnB9OLGbzHEZ5U/
qG9+99aXUsk4px3zwPc0R2w349SaPrUXf4d8EFVzjXmCmTklbV+1hey2pCpaGnbirI/W/t/kmXkt
ZgJKuH/NsT1OMvD++tfNJ10N+8OZbWCoYIb76XaMWbbzI67dMtfzpn43wxR+hhCA36XTTJ9VYhHg
V5bW4qQ29QR7weXCVNWuA2jYOpCfct8Fw1EM87ZOeQcgwM/MWpfOQXc89du6DJlsj+CF32108DL7
47svoqkjoKS+xtHWW/A+sO04WTwb5TO+hpHK+GzDdKqYsgEOKTumxpNMDYoYfFPvheKEfri+lT+J
2SmXLMZaNhQlXIY5UeHtvok9uoYaBPrnEu/NnjcdCdyXw93VG8KVsc79RZpnsXLDFfE4KXOH8bs+
CvYsfl0NeQtJNmwW3A9lqGPF1775bRYSXLBkshSezmYwkrFYqKyQaaKQjqXB3tfsanFn+J7rMWwy
I31zzaZG3zUw+1KerdtEgBWsTZRHi4jztt/IyAnJSzwBJrjVybfX/Z/DnR4W1TFUN5vWSUeZJewI
TNxKhI0ua+CP1p/qk/JHvsGRsNkpnURTv6kpBFTn2R0/JmffmZV0qLtsIJNxTiWd9c9GNELkwrXa
n3DrdpNBa5uvcmMzyqu+X4Js7pr4bZ+EiM6C1PI/CV0Yt9papLqvWJlumqBeQ8Z7R/9sAy3drEVK
scMtyfHIUSW1+iybur3pjIiSU1xSlJ0FUEcWq52sbwFbtExpU0puhY8oPHUXs+hss9f6DtN8t2R9
6JZz3nHR3LIOC7IBosWT+bDOg8iWA4VJJpa5vsJuyQTPFgFsgqFuE9xtVykMtMJUP1dylUQRQDwx
jzGJtXlXWfKNeXra0s3bKMHTdUelofKU+fbKGD9w507mgR/c1A9BYNX6tjk2dn13CKrPmNgkK102
UOjM55F6iCfEqJlK3On3fMRA6HGzl3Hail59mOWwypSOCVFmCnDiOFVLpN/tHUOnDS33u6xD66df
2eUnZUQrAdRTB1h9GJZEDf5KFfOgJ/t28apJZ65TB3ceM+mWQTOOP81Sld87J/CRskV3Tz6mUS8F
+J9UureIHrPKdqzf7W51Y9ElrIAZumnTFlbijRB83rRfK33HuM8GZV0VeZ0L/tTNCZFEW8iDmOsN
y2DhS9Mw6h1zEKahmgnTmZIqonrPRGrNKRaBTRQG9wD/2UVDjVjBSPthAjGZ6yVgF7CX+vBuAyUs
J9vUCkQ0+9v4HHn6aq/dpYhTErgGWhiSERFSOewf0Tbr6nQEibXlAEZbeWNVy+g+WqhF+1MVgvZy
XTfRPWnW2gXDGZoPRxE5yODrTgNwwbVFd9rFsZ0cny7LjLQqbsp5c3g3InEI5s5jb355M4/fKapr
GismM9ZfsYiNgfKSDX9tFdVU28OX8ucHV8eXho0mPqmgBkLbnYaGJL/u67PVwy6cl3mct0eJdTRK
3VGDAkJ8bOzJC5NsgVVIxBnTbNuwv3FGnxB6lfpSOlIJ5hDX+dHuUW3OgNcMsutQ6y6PiJrZnxrc
v7w5/bUs/Pqgv2JtWsZi6/XicElUdd/zwovaAgqkp08TZR7q+dzI1S3osRHyNM3KF9mh4rlLQRAS
+xL6ffCLM5WHMwYI4OnrNdVzXqgCiwueoQQP+nLczd0igSi1JY/UArJqUgnNB1BftXtL6J+Mk0zb
YSMyt62ZHxOWZXIkxoSMvAlo+pfL20oz7eKG11+IStqUR49/isrpbod2Td4M1YFhhsYN+HGjVBXH
lr+3nwccDlPNiE6hqKvDdS6tsxyGqS4oP70hIUPW23tlcjuy6tuIsJxfsq6RLTvxwp6AnCTpizbU
cmasR2OBsM0mNbvbtoa+7JjJBCduu2VkFXQmV8r1P0ZR7WTRCC9+IE+Rwd129HIPgTFVZ1hDZ7iN
o6DsHix6+6of2MqEdUFdwpXvGH9b03l2jt9JowSk2EC+wl0gmlb+4olY6YEOZN8/tkwOgPMl9H42
xuEG4+cNXls09Rxx3EfNFp8qXcJyWYH3St1r7Rb7Tkg1trmwsUlyriYGdBv76cNVUXc8agCY4Z3X
sB66tEy0ezz0o9MOb5o7/72s3OF4I+2Pr5wEq3gooHinv/7ircOJj7XXuPAISX9aJRa+393uSPFQ
ouNWZ+3WaxFvTPeXaRy4EmdDl3zqL374Z588SeozEFd7mYhJ9y62nkf7zdcxv5HjGPy1WONw4VAm
4eXgGJTmxW6G4bgg/oE4So2z1MF5BLhyUjHC6NwfM8hD6jOyypdp2PlnB/RtWMpJaQpuXCj16KOP
UKBgUUq2/XneJb/QXcSuBDBtg+mtXWtryMxGqevd1rLRnGbPipJns4WbdZLhtM0FmefDdFfHtllS
j14+skLNaG9wzV4js2n09XRfNz021+uXpO/GxAThD02+/P7o8IRVzDKwecGbCVbtBAVax0W0hImz
GDNMGloNun0+/o3HwL21ce1cltgt3zW4E16jbYcM83oVR6lQy7LlZVctf9UG71dAjnV/DIqguqA4
p0/yLTxGDMay7h+3IDyGm8pSKgMO2jJh1y8s1AtnWvfEffNehnGZJeGy/O21WqhdF8FHcy2dz8tZ
N38MJjvr0dE+y+6K5J83Jv7syLV9jzSexbnCDbRSUFJtcUM1LCu9R1Hi1OeUtI3nZqn6d0fufniy
514CFdT7nwhgNOGu6kv1X+853WNoL4B5HROISn0hjHXbt3Lds1h54Wu7LNWYyi1IvoySUBWVWJpL
JYLkEbUFuFVZVtE/4fmVf+LyT/zXKTpm91QzrO350FYdQYl2F6YBbbrupQpcc4Y09+6Au4D1/Gl4
dZGenoA34jG1mnr757tkka9IIzhu/FYWSzy320mPk9xPHv1hlOcOBPzUAXEgBYz/WNhBTYAadrEg
j1lKIHKiNvhsxxoUgLZ7TpeqOsq/0NjzZ9weTwjLkzHv6AsB8V4SOtE3FztdutKUUqf4oqNiqSTY
6NqUh6J2Um7nFT3QkoXSHuTZ7bmi0lpFjZ3z5CS08obd0jNHslnI3WwE0sQ+uwIlEeplK/V6szY4
etmZku4P88HwiLLVZgMLl+Cy8Eh6LGPKQ4s5Vx3O+76pv8nWCq9t2VP0+1q36rCdxce/qULZmely
br6iml9KEJhavuAvjVLkcl0N+abGxzbYo/60bdPifYgjHr/0vHdgzbYEmI5kffwi57ZiOzBX/Cdw
bOu+G5Il+ThQAHmPrTduH7VZ1AjQOOzWhYShvkWYs9D9NY2oV1ITWDrKB2Hx8sfShS9csEacvdJE
5UnYUbM8CKvXIXh7HXzV8WT/hwS2WlMQdtt+PRiKsOt4jW7fjt7GKjnEW/xlmZIXp9zbrhjHfa3P
gY5gXhdmsPtmGrtbYycO2SYVag6f35UFj7GvhQy6aX7lEWT/m4e9c062tFedNWErlkIz+4ocE9Ik
v+Rcqw0tjstdY3H8OxcH3xKIpgBjyz3Yku3+WHbh8J8TCXJx7ufq3LSxV4MNa1kzoo/BeqqppaJV
GWY4GbMeCUiXl5FDD0Kf7Ezwiwn5VGHJ8tdHNil+Kjl8Vm1Wjvlqol7pdK672cqc1pl/UVzNX68b
X5ElIkwbp5uqSsQNiQc46hFqkTDb+NwFsVVHa7qg7UcMpsOuua0Wh4rZfZ6DL0tu4/p4WBuznW/I
dESKYicpnZThP89ScspWf9llbpkK+YyOEanmx0g3fVoe7axue2MO93RdDMC+bJ6iUAO4p1y6flnI
g8srTfaoAZuZjShgHVB+JLJNkBz5qmFutMBRslGFKF5a1EXs0YeAyZj7tV5uw6k24SXC4ydzGSzV
cUPvl18XDT9McNp2P94gfYKxRovXBg/13vYvc70vv9hnSvZtyx5fq9IJbrhqpJ0nRgkWUTNekXrV
WzfLYKohxVk9tUXZLOPrAY37t92P5NGfvVkzxizNt2SiBG+GgZ2ySkHog3Obzb1Eh8fohbztqbWP
7cu2mm5Ld8RzXjqIZLhrp1beCHBG0lbguq6DqbOk9tC7X+zsA0JDzx1+TNHQtfkiHKi3bq16J+3C
yo4yJ5b7774e9huue3MXAdDDbfp11eecTi+VsflfMCcaC7XlxHkf9wehybrmi49KGzkbxfI6SGE/
jqSQsb/cum2v330y3YNsKsuJHCx99PBg3jbdkg/a++RnWyrAxCjaZ7fS3Xa3KdalZkQ2meLCJ0nW
DQfPSw/fWd4PdwpPK64e1AQuOZinkYH6GmrVtGwmllgjEJOu7FNpEmZxd2/mn0HcDl+chwhAuqqv
n+3YrovrTW9yro64/IqRBJ7iuIRopY2hRy0iyuW9JPUCMpa5OD4HSRn0eTeMnAVc5EQKujUCIl6a
3uc+2w/uiN1ftKJkATcsYoxKnzY0+veJ2blfAKv7NcM8ZJoCiQe0sUV/XP9K7eT42x8AKDLtO4N3
Q0uI7O+jqRogtVw1z0fe1G4Nh4a+soD6kf155edEYiqDYEgBm8YR/p7HuAiWupnzPhQ+9ILXsjPs
hszqs2CLGB9lomx9Q8izPIeuXOgPO7yXdY/trpB11fZvfdnhX2r5uIwOAz8ihULwH1WF/eoim1J2
/CLIprylP4aercB0PvCihUrhfq3YlHLuP3rJDPlwLNuBtpAsDKML3BdaNF13mGBY/Q/SaTLpEo2T
yrYfVd5HUv63d11V8qHjvi9A+ZHnKnafv2E01W4ORRzUGUpCz856u4w+g2AnfGGHuM73SmCun7qk
PkVDGN33vl7+8a1aX/Z8zHMh2EHtizdG1AdHSCghpyi5Eg9R6y4KhWE7rX+RVLOwIxh3H6bImB8r
r9OUNaW13R2M4nvhjK39lxRyfX+QrVWftWXHrxpziZ+6fa+WS6gMw2wwyM7NeFHaHpMusYKZN2yE
YElUpABZopwYFCYimdgPyujdBAeojXQ3jxLXuZzL57X3q+bmQNARZpG/6YGEqshTmdU1gXtqrNnm
AlCOUrkwpODCmveJfT7CEIpvcfr10RANJGi1KteJJxQ1fpCWdqRhC5YkIZSx3Pfyot0FxRPBOiwQ
c8xA0rVx692wA2FdU7ztQcZZSfPp2oD+nUzfeo+kfCIQcdy5cXJ7NWCrYLEqSqtgt2dG8XGvf9VN
E1t/DPtTdZ7AxPqMJ3TanBTyZdQ3XJDBlqNRBc7bkR5FuUayLDOfHKropCIgz0zrINQX7SyowMPO
NVzZqOQqnumZ62QKB/szQdT61QbS7fkI5RqcHXaQ6PonuZvbg9fxDSqVIsDFKmP+pKg4qRHa2K/U
NmoEylie2tS3oFb2aB0+2hJt2QMht1V98vS4/+o6uTSZbtrQO/msZrA04yjUWall5whIos65WS3u
63PXkI977wN9WSfWr0imLmxWdGbGAsRswfDsC54Vy8qF3pY7TyoqGMaScyCOO75eyxL/bX0YqnPc
yNJnAmk6w4Fj+ct9uPPLywbRbC9yQM0JLBQsXposV1m9Bas7noLStNWT6eH981B5vjqF3BHRtxvN
0TsW2HI/7VCY0W2bxOtfj/ca+GNwAeTmkEKr1AavJRNvqFCrmGUcMoan5cGZ7faudVb/1Fmbfkjm
2iFMgCvhcaJ34CcSyTUsTI+FAVFgvHoPCumDZm32vJeZKuAqWwRJo7el0P6PYBHJ0+CLo8uh+gdd
OFswvmH684a7CvkH1ZBdbUOPxaV1UYkAVQn3ybWLCMaRlcZv3w9VSfNzaKewuxh+4kcsoB2hbSGC
mDN12fM9/h+kLmLDEXHVibSCaxs3Gpd6WIU5Kk9dpb6WPrOuCdiLI2/FXm5Rt0dcNOmUEElJKQHR
yCzNRFtW38p0yXGO8BgdeUvX8j9UsWiBa6BtCbPhm5PGe03Tal3eEl4r52Lz9ubnsYY8a1cy8/U4
KtZ2ONWrfLyqpZ3JrWl+7xaobxpyDyN0Lf/0wxrdw1PvL0hRjv/wQEX4CkC5AWgQuZJWUnfDdL81
PrqXUW9+oZqgfVezAwqjuQlzG9Htkc4QO6/oZNS/fUM5yWLQRs9eWG9lOtbEkV0h/flOVXt8u9ZT
8mOCMX6kx6X/WhPFMrXWvrxtRRc8N+62PU2Loz7s2UsYOpJNPwk+HDj/HPS/WsFQb2Sg9lTOi/81
GN5UZFvkunVVMNwNwtjMXdjucj+x9wcx2DCJ3CVDEI07WelDaP45Ctx93q7ifBkMHzJm+znanrmm
h/Fyq9DOROzvxRU3LhoVilO3j/PZONH4Ne+9dyPLILxZlT3+XJ3Vuav81YJF9VmJgnGu82SC6QtW
9wEBpSpYo/UL0tP/6hFVDRnlSTq2JBFZvcNkQRITQpahNJe+Tj7x2xHp0V7pp1mc7WiWT+jgwp/X
F/rcuTB61s7H1sZvLqNXyXM8xvfVDP7t+oefErwLvxyI/jdC3uQR6veUJP3L2Mcu7CZ3bTYl/qnd
jvWuItthtBXdwPHXoDRKhPG4m5AopvzbHRQr3O/XeZ1+lAshmVkzI8TRP5vZYr0i2VNlMp63KUcp
F/6Mr11SRRCtXjayaz4EdRihEZ/l8l8YGjc8dU4fPZi1Fzd6DdcK5HcRKOHjCe1Isz3iU+fpBjJA
7R2Paj2ZaZtUUbfdQXjN7ERZGHfBh3SN9WIwfL4vMaaQeqqWp8kaq/80enFGK1IbPsPBt38pFoo/
1mL5P0ZrcJ4gs6dne+2HW1FZes3tuvNOFXfFvTNtQ5GAQ99B6jMlq8MdvimFrNDZTHudxv4cFgrh
EPS7mzweMrgKjTZZALP2f5zOPY60T5z2tocuPsdopOHLyEZ/D8cj/pTc+rcubOl3MiA4ih4daBKB
ll8BWTPniBNCif2BhMrxZ+VIpvhYiDuQMmzqQ2XmN7eU9meA86RgDIC73QRwXWLc39biIxU1nVuo
dfF/xrwrl05vDWwGga6M5G8V9/YzCbH8VdYSuX+b5Gq62IMKvV9w3HLm9pCH7rgidU8a5wS3Fr2j
4hruGZEn3mhU6c9O5/e/uJwjmLvSvbUtAj7RQBzllGFNtM+7jvs7e0SZjW7IGmFXnGH/6/lW/bKH
+HL6prUeo7HbX027uHvqrcI9bRiD/lhb6f1u9CJ2DBfLccOwZm1YR/zyjayA4fdOfA+iYcdvvpa6
9Pj7q7IBGhGb+wdAQL6GiD8Rqxwhz9w+9fw9Lfz4MwpwIv+Zsavkxhl8CygyccX1GCGk5ogrbAOb
5n2rJvwx8zg0hZ6E94CYcr6TyCPvXPQbqYxG87STE1ZnyPMcKw/0iBAyrjnqevbIAqRwek7m7oDQ
B0D8WVZr89LBeSMtta0dtLmaqj/qKEeFvwoFkTTW9F+t1ipfQ7zeaSiDhKUhoOo0ddr6oE+aGPGH
hDHy0eC4kKC8m/kSDrgJ3AoyRM+PzU+aSyaVO8JdtiYPe6IGbtGGrtunbXbI8FQZtxYXxhHHf/Gk
3bi37GFgRCaxLPU1DULbKeCa/e7VYg0RjKPn+11uyOAvnaj08G+p57F9igDcl7uhdVyXVS8ul4KN
xQTgXFb3Aw1k0KNK6Ubnfxyd2ZacuBJFv4i1mIfXTHKseXK5/MJy2W1mkEBIiK+/O+9zt+2qTJAi
4uxzoj8AmJgml3MnNtqoIfbIHNrEVFb7dRvaaOTXMq1/xejR2gtdhoLgu+3QxO2zjqnhTghHYHr6
TIcNwpO0nfpw4grQbo90X2/HOpFF8qzSIvUfyh4s+hBFZXrBDbP9JcG67veV7ZfqXNEFjM9DT7lw
BAhaV/dYTV6fbo+jE8tEHGc6jKY8zQlTunqXSi00trsMr9qblBC5mhtPbenXgOYQ0xyhv+NqCIS1
OBUiWOX5FEyAHDVOuY2Nn6NFbjgAx6aQC2orJM5gB3rCve9GwEV2w6HC0NGObuPPAq4bPUnuV+i6
tcwDE1fe44C4lJ79flYFnyT6jfzDweYzPzWb9LS6+AVLNT77edPOCfqsVssu1fC7AUV7sbDYyk3n
1M4sC6NPdo9JWpvyfWEHfPCaLkRLPkLCTAtzjDlwW5Z4Yhv4iL1uGS4ad12CDkKtfQ2hBDLa2NWY
fVj6BeHkHSzmoQb0a++rMFFFzu9dzy7CmZ+uP/kuKtD72Ky/F0y17rudOB1/zYnbr/QEtmHctyvn
sne/iK/ySZfZqFbbl3hR3vQoEHH9C3bp0T+RkjFBx4cTegzPQCswQ61dXz/GAhkPDnJ2g0OIWpOc
urEY1L84HtoZcQbq+A0nQzF8jsHiIT0b32cqEqySGlXXwqsf1x6nK7NytsD4+xrzUXHa1nhFWKMx
47oIXEdR7PYAp3mZEml05wJrFBsejzSoj44f1MHPStWJ84DIafl6p9mZ7WOBqpW+42bBVOAO1Uie
7TZmzXMHLsySc5J9inOzuUmxI/rdbpfeYsp7mrN6LhD4k4CeYnP4R6sdn1Zanp10sSvQkzsr5ec6
EJDIjBvHqHli4Qan8Ja6YBRDLCIGPywZm6Ynp9LMP3alI9syI/BeNVF04jfMkrPnJi14Mvbjpbvg
V19QjJMJ+XwXm7EsSW+ibY5+ul26eL/Dhn3Eh9YojCoH7MOiQObEAXXLByqmbDmNJZXPQfAj+l7e
KRatnwLLGszgwoGeUlov9cSAaPBFEPwSrsMzksyt4zv7GyZPxetg2JKagKyCohVzTbTeF5px7Q47
qzPmBd9nskD83SYg+8AZBAwGY/jC+9G4YyCfIyih5qnwUrRwyWRi+rckUTRcKTaTCYtSBa8NExQ2
5dVTmadPCBTK+Q1oUkz/JjlG82XwmdIeIHurgoe2tPK0JIvp74lTcDJG7OxQPyu5DvrOGYqiyL0E
CHSfmTAIf2E1DZsDIffGPDcwTM5xZgxYP/B/y2hnk5S5GJZjVOtqoBNnBFjK7eCUvoh5Sn2idXK3
rYyfe03Hw39MGXOXnxSKSg5o3s4auNcok/VijtwpPqrBVCe1c8dGWp1yDLCtATG7JUadOyMegNqp
dFbT0dANy3QXhjoTCK2zasJcJqFjFSMSZb03Z0VzQFmiE3+LN8whALdeoB94YFV15j6IzYdZe5aq
4Wbgv98kYViCdcLsdWdAg/QNRbbNnpd9GP7hAVTNsRy9IOKYw8o6Ej8XNfHJSjLe87IQIonORURY
7dsox/9rCmslruitYbDtgtJl7H9IGQXLJ5U0TfNLeE3Ju+oVg4vzOXH9aQ2JY1w3xz0RvaIt2ije
on46dXwkVvyIFUP6LxfDim+ZzPLeP49pNHfxh18EmJh3FasT4tyrl7SmjSpll14HUQ7/NEdJtnc6
3WTHqFRaQV+Lzd1OxRq05p4McvyvG22Ufk7syOVdEz7zkhjt0QUFbb/uTUd2D2/GHPjz90i0uodF
MUJZiI/1yJqPpyUbp7bfMwZ1mvskap3wK9lG1nWyh2gZjoOIWLewE3yIlYsnHd/dRcZhVtz3Sewx
iOjYehdenXTS3SHgwOSkhWXM7ixT//ECrrAgWkt/GB+kL9r2mnDFouAYFI5xBzpgMh6mzXjHeGAc
e+6ClWWImGKCqfwMnJZl8QwmM8c/a8+KwPuYNAfunyoJxupzaInrCmBQmzVWO7TGbYZgYr3UsNNz
G0MENQouaPWYYxwizVDBp3c0s7rOQcZ06mBYuCTuB+XhsiEIqU3m/UwQav0ypIjTw65L1xHQGBmw
21lnqrPfE8mAc8lE3qnqioRAQrGP4dSExj+QyB8H+imNlmG7YKsWwzemCFQOfovAeRGCUee9lwJQ
V7lwSpq03qxL8YpbW7FRwDCqKHYYhIGaR58l1ncdZu4WnWgroxKHaOGsp4my9W+0xVJdQ1WQOOHo
eEEmSWQm3ja3yqaflQNKEHKutZm4ogIphzkkqtg4YfkIC5qbls+pyqvUIHFS68h4v5Zp257o0EUM
8xT13Z+OtLDqOSbZov8HKSmrf4G5rd3czYr8cah2ADZLiVa7EreWjDBuYhwMcscv+4gZbK3LH/ga
uuaygKaOTzEMQvXSeZitjlsTJsPF2EZRA23EPHWXoKaWWncJVkJ8nekWucjG4HW/9aC4lMjTU9Q8
2syi18dOKKfBMK4yq09V5HrlmDcageCMdxMhvrgtVrtzlzYeDrKfvP/s0HXtC2h+NGu4VN69aw/D
dW18pqPU53iAf45LlhZ/INMX4+y6BYo6l5BgSZrHhUjEt7u2xWbPtiyT5Uc0EFox7Cqf9KZdSTQJ
QS4IOUzvU122EXm9UUqTtfprnOSyL7U+iqxO5Vc/MWHHEul66yeYhR4wWHD/eO8BWA03kxPW45QP
IcjZo/BtitRlPbc8uSSAQcCEwjgMkLy2OHL7c7BqJuZIVKl00BW1QvI8dn5zg8XQRQNEdJd4b89f
p+ZUUDAt5zGhxm8oAZvW+dqYb0CzYq7JPsNlJKVhz0yyUOtuScKm+0tdXwLrkjFLqxIhwhb3NlCJ
JIqDCesrus8S7Bt4bSouhNPhuQS6sj9KuC+CKRyu63xMnTj8w/0iORsxlpGnWtRMsXVFCkC9C2RU
yGOd1b58xGvp1IdUWRH+LRI30fM+dPvQHBsiuhpqEpjllR+wjKffTKzY6xsSb9XsPSdkDLTDbocB
10adD9td1g4hAkuKjOG4WpEeNw9asI26GOboVi6X4sNJ9ApoHy1105MVqZLqnyo4zqBEy7Uz73iu
U3sqfZIIANTVWpIqToHo3YxjuBkBBGlJfE8Ew7fdhsK4ueg0tcQyaV6QmHsgeSfY3jT3ADZYuRt9
YwKmZKn7cz0uLtwJyzSIaFBzG9j3ULGa7qZPxOIOLzHxDk7S2GaliMS89YsAkWk6yQjz2Vllazcq
nmThrG/kSiDbHYWdmcbYSOMsOg1UPVXO4lPfs0fHQBWf2rSky+WrNtGpj5YYghJ4yQ8wk81rARQ/
2hJ3nSn8Lrrnc9/s47JWgTiGSuvsGyMqJ1bupkqx/KSsffsuWFD7BQEWfonQW7nFBEBRfd8sERPA
A2gpcQyRv3jVnecPDq4vnvNmghlRDJ5y1gp1272qJn/+pPyc5adv8GCz1perytx3roPrk0IsmXK7
4BjvLjzvw5zmlqoKK61OuEAdWiit0ne3xV+RnqTTLiXEaNFs7I7qBoLBU5Gt81G2s1VvftArYwBK
TTWEKA4CYvOCx2vx5/OM2a9RZBNty/jkJbzZA7P9eeMRFhPJC29w9071vNEz218tVIrzO2K73Prd
luxUvIwcrPUGXep62W8+1tGe7BTDQOGYXJsyd3uhVhA7mdJHuzq02x9CyrA3Uazp0OdNTTK4cBSw
qnaCXaQUXT/PodSO3BF8EToZkiNkNrc3F24s7zdyiufpwIwxGQeghlnHQR5GK3L1OaQUbz5YnjBC
k4M4ROvfbCsn+4c5gKv+oNbF/uuCbTX5Vy2t8f9zVznrdocSGnb+Qwc9beZD4Q56OEm3nnm/Z5Pp
JOWSKo2Kcm8diZHYJ4CeOFo6V9XdqWPITxaDj5H9PDqanVKJ6Kz/OZba03fkmEr12g4ijR4n6RTD
64Su2vyUIzjXsTJbJh5dJLh4Fzhhw5IdWvv6d8TEv7hEINPcI9yiXq7Zc13v3Spke6KH7hN+bAz9
41fXUrMSeRIMt78BYft+1TYNphs2aVmnNXGFoHKOgQ77u6J0t+4zirooe8XHhmmfPrn1h9wTnMjn
rGhi7ywZa4WHZOQEulM8F/JEwlMA3SNckoLTigUUuV0xml+J73DNLVlgoweJ6kWvHEpWhsEzLM4W
nmMvzhh6knGzLOo0pRmwDFq32XDvRDapr5oHLI5zjANJf0GLkv5G2HTIOGcpt9o59Cg2keLOhSCT
Oes5KpCvMUqd6ZuQmL5b9qZEGqaqlw6lqDDesDr5hnj1/1ZtxYMM49tgvtyx6JE1SjsIzcD5zwSU
I4L1j3GxnkAnTf0YSew2bKLegupYdnMZnVV4MyuTPUFvcZ3XDWMX5vRxuSGpMe7rB74119IVe72A
AzCl9C/Yr4fwOGxOryg++g3n/4hrLX2gBhu8Z41Tzk4HPPguHgFO1uVBNTIejpVcl0iAj2Ru/JtS
vSI8DOsvLdncx8MeXZvdlvSgy+J80UBEK080xNK6D0Nw9jkHtyyJ6K4xb+jmPluresAqGgzK/puK
um4fZMuBdalWdI27Af4XYyB3liaepPW8fB7itGKA2JRDc12QRxuCiTYOM/akSQbbZMTI6rjxB7MX
XcV2Os3kWs3vE9TI7XwbgyT+0Vva9/9IS0jFxxIPHQauwl8TLHcDuukPTDQu8SUx/OwPPWbBdJT1
kI1fcAKW7pni3q3/GOFq8QLs6FDIYUvkNQa58PWLY4krRjzzqi0Hsez6l7RfbtyKJz3K/yldcEnq
uDNOsstGWcj4vho7gPqphOU4bqrRy8mS7VIfQpIuIoIZJqCL+7ZMGNxl4br2b2MYiuxJtBuSo1EL
v6tJqd68nJVri/lpKj5eQe0Tcfae+oY507VjIN4eIj77LNu3a5mFpzJJp6/5lgCArzOz8CM68Mzv
dFFENl4Z86EyRcyb3BP1NHv+7hOB++9XkYY1A3lYP0HN7yM2ND82IgkMFRvAbEthH0NxAqsVmAcB
JITz1RFgqt7Ro9TwgVCMKLobl7kyD+AHZrv9w8xNR5PhNvEHxRi79rLBTk9eNZVtcrDZ6DF5LlTA
PhAQVnwsenADjOzSV/aRe3NEiXIUng4Qy7GdNTbjrArpCZo2mnuY4QB2oGGwVT8WWSidPSZQNf1e
7byJM6z2WO/LOib1IKXcAS+qS0PqJ8tllihKdysDedQVmaXr9BBWQZd9rGLMIHlDkbrhjuOrkvQf
PgE9O2Zja4T/JZX8yCnO0rzG95Z+bAP2euyVdcGxdqi9hlVJUzQqPOSjTBxMZVHpDVs+ukWXho+l
51N5XNpQstQ5lqNvxTPgzVJFrzRWAeulWZyahO9N5gbmsk4dKdOGz3fGD2yzhEFTUwdHkvBc/6Xr
h1q9RJax94ciMMH76aYon8eCdJLuDv8woa3a1WNa7OIqKmLyFBKRPppFtf21recRW2hZh+lcnyob
GlYdTgHx+g1Yrq2ga8fbUlEEcb/pae2jAXDx15gtgg+j8ryrSTOnfsIFJ2gFp5FSJh8wggwnRwtU
4R1EIsa+PC4r1H/kuopwgh70osLY0U4JbStWgmLaDsi+jE9TuH36MKeOw+lAkJPOnhjq9vWZ0wYZ
ioGf46dfo6Dq/Wkn6TM25NOD9cd8yEgM568XfiyOpVzerTFq+o7MRebK6ECJy49M69VcNIbTMG+4
p2Szr8uBgWbCliX/tSvAk9Q+GZpy+1LkX5D+xhKoEUgB0Lvg0QrCYdGHTMKVQgNWDLoPJASByvWu
TufnDSmKoT+upgzuzFkIt0xsCWBOHEVXn/1aqb56uGXdTIdu2iz40kwbNjy1DAXc+rLc6rKaQgIj
4JAvWo2ASQCb8ZKW19hoer9HYTIsClD2kVr+0QnjkNwj9dxwqyFuuvVtMh45YEeWpnvDHV2/df/b
ZpnJYLdkU+U7Rz9c24WtQMvIJ7ptCA85Ht3CvnSicvtXUl3S2FySLQhFd8VpoppHTDnNcaT5bv9j
gM6ECa0K8k5hPSVBxPeWd8/EC+2rUObPiimM+7LczCtziTQ5ueNY/61KINTdtkZLkDB2dWen320c
X8HRWbLtM+Sl+FtocppYE0Sm2I6WMrhrw3Uy/yjvvecyHGpUzKXKvDxasChhepL+0zozozp2TlG1
F4eR07HvbBXgzlznF+3dWA5gZZ388pipjsSLGHJkwIWgKQ0m5eZtIlZweKy4hdtvjZfT9ejKs0oz
dPLnwHxwziZpsHPjMbY/Jm2pMHa0Sl53HBnN3VhUf9keZ4EnEZfiNum9N3kzjU+obx0BKgULlvEA
gdBWEmLJX/GVw1qDyh9nrnjyMJJyTl64eNzvrqugvjH6BFcTJdV4gnCmMdfkgfk8oyMd7X5pfVzv
Fb6vgmFPjZ4e9Hbzc4S64T/tDwTdJ7BR79A6AXQDWaf+z7lP2aXRjcBm52gRsr026RB4RJxnvX8Y
5rlZ7mvwRfkSsfMs+IS6VeFn2YeL/1SkDDPuHDaQTnc1pAHRMF3c+9MnI8wwuhCK1V3FLFfm7fGQ
ZQA3ZLmesqIiLZdf1mkvTVcUChK1HOPgGzxvmNz91JAGdwHESZpjFWz4tWLPzZzHue400+7e0vHs
0HnT7UfVRr15gB4iCML8PxKeJOnqOYQPlbu0U9l2zXonVl8Ot2WqKBcZajJVGSr+DZbceAucGyFb
Gu4EfQ5NQcuSJ5B35aV1mbUyZhxVXQ8MYbM+WQ98cWvWY4sAlUDTG7s+a/dRuLUwX2SwMSGFzS0G
/RkwMA1BzlLm9147O+EdZVTs3pUAeMudgwUqBA5tx3b5DKNIOlc3g8xn/B6tPuhbNuvp7DPEj347
mSQDji0JkbmotsVpKrKxfYI0XQcqriBpD140UTBQ1xhOlRSGi2AXkmNaOPc445yqPf5muhqo5KZf
Q3FIu2GNjx1T6vDNJ/kQ42CDqVXkwCHqN03zavKULhwTaWPs2+o0jTouvglIWCrhIx99abbxZsyI
n9kWrvWh68vSADc0VfNsCpMFucuNXj3azt4MCKb5VePReSzhEXHheTDPh7iL7KtsAKvvA4cUrruV
IxJRq538a4d/iRKZooNR+ZZgk3phSIeDk5gmNzhJH7c0tDkT8+cpaItLx5GHHWkBjX/i7qnnXcpB
lp5vzEu4I2JCeDwJKWaxcIljTE0EmagniNk2+GPIlChxi4Zs/HPAWe2EkUvLGdKYfLRKkkYcdhAl
E7mAaoiYiQmqXraQzM1kzYHdumwhKF3afU5GE5I8u28mV2nSKxwno74evX+cpx1EksQ41w/XsoZg
DU+YxyqUV6Zh22FebRky1vT773S1vpj3ayrHL4I7MQ/XydKnt2WGysl4SJlg4BDD3CqgGUWlr2xZ
7PjSC3/OiIOPhiQmrn2snPG8kc1iXwjuwEFFbz3bD1vBFRNHMzShfRrHNvgng2D8Dx+oG52yKC0f
idlst0NTL1RV7kCPQqtMSwgTPrP/GCdYrX5GsKv6WFJsXZKyJiZaFU5H6MRWB/xsJCncZtZ9rNpj
AbjyCgvfYNjCOXxPbuCIYxxQ2zvyewSv2LuG357nt/W54cvpj900RcwUiGVkjyxFinPlL1+PjZNs
9ZuI1v/buCjHroXLxtecmAMkX5pWXlzmSjFihan+BF2s3xNOuD+OH6b2vpYqmR7V6MoPfqM5/Cr7
dl6+o4oREENt1Q5nr9bTeKm6CWVUjqIsDujHZKKU2YwZwbMY4FFFxvYgSJiAO6/qfnnx4djt2WE0
TXyJ17XlPY/W8M2y4i4+blNdvC6MAoNchFTXB6I6IRYlXOjCuCCq0pxcdHjqknUXICzT7LrDb9uq
qNzzcFMV1bSG8uCzc6H9boeOJCkGW8XcYYoeIr/xcxdVGTI9A6bEZSY7HZ/JHy4J3UgbykIsBIIX
yR5YJzaKPUqM7PNVMyP/5dShWC++JCbk2XXLwt6iodigCr8tuoSgBulRYG4SinXXuDMK3C7Da9cc
lrZ2wM7IgoseSxTG/5jXOdHfhTjTn9Ps1c0bOjD4R4Lc/Ig+SDpsuhmWGVYFt3wpXeucmXKmfxk9
ddfMIaYLK0ZYCczrSfJS0os3x3g2BLLg+fQIWCYDuCc0gFXP+24iu45wFgzUwLOYNJ4CnK2MAQtZ
EzjQbijs3KvC32tUfvmBX3Q6FQy9LSVWS6QGyYTCfSzIymkuYxZBFRdBuUVXmfH6o8N76VPp6mHc
qxV95crEUHdUVIJsPj16sI2CiybH2qkEAQTWPPogmXo/kvvlwUqlyZuhHRPHiQfmn0OC6i19YCTk
tgBIdY9ZW/TFqZpT99KLTob3jCzxVM7tLeqF1qp6bxn5EPRHt+DvSV5NTxaBkfF+1Hm4vh32FD7I
IZFPLhuQuz07v4a/hgcHTVaz4jtmisd2CAR2h80kPcLtzqsHL2YiooTK2yFpWVSsszk5UwkgjGrT
unBmyEcssDLb9MppAMG71dW85uQXbQCWKM9BdrJKbo9Dws5pVZiwO8U3RTxGtElO8SpmYlozDAH1
3cherjA4DnxR7RkZpKRJptfyDtKZo2S6poKxi/fDE06k5AFDYQULgL2k/2WW2Gvu2xnL7omqrVds
WI2LvxaF7a5YvFSclGmIuAtwG/ysgMERSumZf8RkedD6UT6xCCPmnnDOqz8p9Vt3+GdOVJrbkJdN
xFHIWB4beNnGPq8YtXN4VxJe6B42Bl32N/EniPrfCJAD9mm36KuOlEFRuOw9xYqblkASMr1z+ZNJ
/47yJrhpEsmRARrCCV6/eIvtkTO9qvZKAKKxKlZrgZfLsv/Rzdl2HmdvKX927laQpegTiqSP9WSH
CXsFeG6+mJgQitn3vGDnBzp7JFZ3QU2SYCJH2Fs0I8dxiBJKPd430OuJlUm4TFsM0lxfG0z9qpaf
9ep1K8lA49rmASlh2QHdn6jeyfhE5vCEXF0smNNZs6DyMbV1suZJbzVbYyq91N4r+0Z0+3eVUqIg
FKkguIeAGS/4hJxiz8HBpzUaL/6UEC+lhjH7kigv2YGRHFPwuhP+cha9whqeFuVyxX0WpX9SS9TD
T854W90TNDHlRITZFDVlWS81HyWDkT4d2k/4jPqv38ZsluYWjSz6gzRP9PDr8N4RNPdvXvD84UUW
HZEDPksLd/U8zG2fy9oAEmMLsuV9CP/JOKcxxHz4PXzOxSc5nqyTurfdybTZGh3tOHX2rfbZCoqQ
mqXiKgkzrQCE/EKe0qmPcNcKxrq7ZoOjZRZM6GvLSBJF4yxMtQJhpQRKlPDzzRFgh24zMWv3Ejut
FXmt/FYc18pfCEHpWu7OMs3M8rCKRlwFzzoGs2RzTr24bcxbBum+FLJx0kMTRMv9JjcP+Hvjzb7r
wElxSY9yuTQB9vu89JcW6t/WsKBF4SGB7tjiIqALVTLfrxjP6aA2Z7ofSolxbtAUbO8TAn118jWN
zC6xURP96hU2q13LwP8vV2z5nM647k/4xZoXxzgh2Qc3sYi587ROwExo8M6O7A60KeOt0a8kvtlU
eFbo3LEWkrAicZfm1pPV80QoAX9e6/JzZmOcyTFTeN0v5uxLsIMG3B5JMlLlnulRAmTK5I4sri6C
G88SP4TkVfiKjh4mbLFPrXZ+xbOjVtAKjxZuaYhxw2qvvlercWndIhogkmIWtbEmDkN5X9Mre6wC
/FjHRBH84QWwVkQXm18xk9X6qWvccsGmTIY4NZ/qJ/U8TpOP0R2zUXOq3Jg6dnE0HgS2dw3oCBv7
RKZ1xjuwZqRH47Hr69M0BmJ5kFS6y1m2pvzWDYcwk1V3fS+tNsFhsRsRTjXqncQsSjm8I0LblfuO
tS9n0sI10/qqWd6zso7iYx8YsxxNY+SfKqPQvjXF6nVonEjsg8XBYUf/EJCmAztr8A9v4WcH2d8d
2tYG7W6tGh7isOPi39HJm59ZKZIh74YhaHKCHjRal/DT07CNNS5AUd/3pe0+FDETkJHD0P6CLiy7
O0EA7g/PJzvnjsii4AWdv/tBrM6GmueX8zVN9YKrHBAH7m2zBgdlsW5B9wiflv6Holoml5CoN3OF
rxvlYxZHw2WZBSApIRHZB2ZrktR1h5Ua8qoR9jHsS2z1dYsEV2ndBAdEheUAUmgxhcmlY6TDpidx
i+oqIHoJL8r+i7XurTmG9PP62IgI5aHwCeE+CrYSFHuCJ7JrWwCy5JgTW3NudRBfSEVUp6HTCseB
qTJwbUNx8oihsncP9WgdnNyChRU44CDRfRjbU41xnDEXrB2d32Zbzp42ceMjYWTbh1c0vvNQjYhV
t9zzCSMi6QC8wAUZ2UbVX+ivLo+sFTpLHru4KZxXpCnUo3SNJnV1YxnMl1WW3XSsob+dXeNk2a9V
FsRPdFR8JO6uPh6seF5L94wlku43GxBE3mWbRojuzppEPzGYNym3xwww4bZENefzknjFCDdu4Zji
wCbohlsyDH0uCuK0SRov1fLl+Rntxq6YK/WhWfzF7NdTU74oJ6lfuxshvFND5sindmJR1El1bCS8
bLTj9qQaNyEaTEvAnU229LPzzOxivwHa0TiyPHe6X3Q6DH9mUg6ejKLrvi8mcmLHgcaByW0Vkg2+
U3MTD/dM+AkTI9tOS6gJl8PfWGyP+bhtzUsbJt2fgt/xbW5odvD180EytNT6nUxQNTFw7Db038SS
tE/QOfKAiIDAAzEkjMJL0Q55nWypOMcWZotjrc2865RkyXWdbfAjSuv+kR3FhOl4IG0/KtcnhStM
fOJJGWKub5byicwXTOXzA9Qkmnm5QnBiRF+8MfcqZ0h+b4aVGFdWDKbVqZ7pyekymQ3ngsw6nMMO
SYhEoXDcNAo/xt4PCXTdJUTgfKDd8gU3dig4Fyq9qmM6uND8gICxC2PZ15+ahN3qwAkYPRh89u1e
mg4B29RoECdYVApPQgxDqtpdFTHGPq0Dk+dDRt1vH4iJxf8W8oEuV5U4Xvkao0T5lzVBYjnjIGi+
OhblRD88xmuXhVl8waYPVto/8GgF250jFv1dSxTHXV9R4+23oK+rK+HTUw/vYNpvETntcz+7LRBe
7JMYx3dHv9Mmdg3u/cjFJETXwnQEX5ixX+Qmq3+NbzkZE1ku8e+lYVi2h2fU8tA0ZB3unb4d2pxl
m8rkhLn30WFhFPPe412KzrUR7YxsXJfdC+Nqk3zKhKnjj86t/PTFKF6bvKVTVFfRTM7X7PhdfEqo
LoKrtzFH3iMbpdWejQcFnok63F61oZfck5mIZXYwIGc7mcpVM7ezM7i0ILo92QE/d/YT8sjz72Fv
/fVCfon739jWWXj1o9R3f+JfXV5H1RXmOte9TrBAeN5Mvitc7jNtSVe8C/wIxV7Dqa+HiTjY1xUS
cERtWOZL1jBufxsJ5GWXRrBEp3aYyf+mtCdgCTtCAxTxBaEWRw8pSbv1TqewnmwNY8nCuc2ALnHa
NVl7nN0UHixDmdmH5EIfCBln5eZSh07wPBm2CN4X1ocNJQhwWfcIYEwUe5OtL5UtWdpF1a703gZ1
RLzF5I3lfiy93ux6UfRQ2RExd+ApssLZQz1AAuJUBP+FI9OCBxfo6pOAvcY9FWgSCV+5r14jw/2U
x9XobywPEY36G5GFhsqXMZQhi5YP+9AT8gxXM9ceU5VtHqO8blCY7yvJTM+P+iX8mSi5BN8phedl
ZiECE0C20LR/iPcJ5j01zoitIAnJWF4LlV2ZMnh09Fsv7mvFkugcG1xBrOpIQ7WvWOyAotnM09cQ
ehVS/ThFEc7hRH5n7UAmxLSFU40YpYD9ie/d/jpFQPNADHT4d+txZzyUZrHoW2lbMP4f6WbkvPh0
aXTB444NHlRqJO8CDOipc2hYB00YHambCc16F3bzE7tUmNWg2ZbJPmqNJbh0Zo/jBHI+EYzUsleE
Dmu8ZQzCQZ0hIQrmYQuwhFcTt4fqJOJ5z27aQTK88fwPivWY5P1gIEisbQliCapo2fncSP88C1BO
GO40/mFBQMmSCroJTuGCEd3O1YV6xuW5cHFzN1bkRKbm3UCY/CHinXSGrNbG0jW4xIG5gYZyjmy0
nj3q4hXikqzhvSSm6WWGXAUT7IhM2UlgoSAnAnL5qtrtfxydx7KkuBZFv4gIECDBNL253ldNiFsO
7wQCxNf3yp696HjVXZkJ0jF7rw1CtGRoRbRKUMviPl8VpAzVOaAAnXBqv9aBXftNWaRgSc31S7Va
c+SJgb8D48B57pHLJNRqRX/x49jFRhk6omG6aoJ/fuwy0XB8vzrktnR+Ia1H4BXquHg0S8dSPoHc
1TH4rfQHIgt4sKoga4wxqBi2ZXcbF3tYHG72EHChu9hfxEcnMvd1qKe22bOLRntdmlrwS0zT8ocZ
Sf0eYvwLIXCxpdmI2jck7DA0gUEFaK+G+iZDbKn1+qMt++rXKkUGPJT9DGF4dYCLLRnHhKFdKSXD
c8aqG8+P6pdsRre6qWa0tny0Sf62IFRP/GiSNByoHT2+tzx3Dm4mO/K/7U1nW5dZ99TXnUgxdObM
GlC5jeSX2BjuLomwa7X16MzeTCP7J27NCh5hmMJHq21DcL1EcP1RuxC1KSDb9dPUEv0fb2adbdUk
o8fcm6gRaLINRkjh2GpjPIE+FLBmC14nwVR3SHC6RFsym2uP5qBg+I3uv/uYBrF+wwwoFAZNhNMp
u0Jg8uGU/bu1xiDqV3d5VaoMobehs6KC4/umXEsZe9qGWI+gNQ6+Nosv2SVB47EXagGtC5432tyU
lkdiZpoYT63GzF4wCMm3Be/zGZxd1F+4KsNhk8GxwB+bRUhbZywuP2ZRzujfIb4+T6VgpVQ1SfS7
wjwLs0Ri9D2oTkYfnq2ZmVeUry+MN/mfiFhvgTX5wIvpjKZT+7VVsD0GIHvrXkRJ9ZynXvbdmRto
UJas1Jreh4esu4GnC/hN8iC9Gv8whQM3Cl8Et7RNYupolcZLu13yWxdSNw0FUiVkm+7byR+Y9xV5
j46CbLB3hKUs2rG/3KzXNtbnyUMVshvRGPx1Vif9S/KPFizxI3FOZL1+TpyDZhsPlfpaFkdn7Jvy
/B0z8PxV1aGIsH0F5jGCjeRuW38GtTe53FqbnC72NR68hNmtNKCC2F7T7/sFanVmECgQ8VGV4aVQ
Q/sZWwZal4Qv7zcKQrghsOPo7tcyUxeFgjU/VC00BPb/o9k3JlGPMrSO2Q9hnd2JeuFI9pekyGBz
hN3jRP3x2+a8LgfMGLGzITNJ1HtYkewWJzYUjKBZ/BI/IGlB125h32TCZfZ3YahhqrKH8v54mfIQ
8wVLOJxyMyTPZe2DwZh8JJe7BVRxu23bcQZCpXM3qDazLwQPizsHFxxmznfM5Cmm/F7KB75LVtYD
kY9ntl58Arw/qTk0pDfRXg1Ld22pJdpdFPuozG+R1q9+wh6t37Dd8SgXAfNjbsc4jTeF2U/t3fmZ
kwBO6EBsfRYIo9QhGoDzYwNiXKKfKo0qdkOCEm9vs/ZAJlgwp9E1DfPoF9J29N5+q/t/84TogEiQ
dh4J9hzheP5ePUgowab2Oh093GgACNF4rFr0bkynfUT8iDkacZxBeZuvCvm/xnxMosICiAjREnky
SX5CVt0xRkC/MI0kvbpUuV8qtIznD5YGMjxBR2WbyTIN3DBLbK6cPouWE6tmrFbtpO2pIAihgK5Z
Zm8B1tniGmZ+/51rqaN9lHkVTOVeZr86DqZvalEiutqxjTOaa8rM3dKMOFQ1o8k/cdzJNdnWWa/G
9kIJ50dnZsAd/toYRS1fvw61Ce4mLqL6L3E8loZ2HERzi4DSty4GaltNN9HFJv6pPLRiO+axaYi1
jG3MUXRNdufXKI63t2IOQn+1YEKz6P9xcFZ6KLZrzrjBVJmHx99P5m/W0QFFtdc1y52FZx5Dihdk
x/PltvWMYghE69S/hBgseomrR5HtkaO1wLicMp45m1Xr99It+HPET9juMV+YhWxU5UTfcQLEiqoM
e8GmQW5dPs1pOZDAUiblL8W0NT4ZNUbvjo5mi9RQ4qTx69b8622AP6wGFskP40DiJQWahn4Pli/S
x3jo2zcUizrcGDPHYCoaVZONk+pFvY8kGL7NoLrREfjxYE/e4oOxTgnRsccYI3W3D9vGrXejGv0H
1j1m5Chg5EoGG3Kd/jp7Oh9/pWxY3b8OUnXBLTFU8HUweh9nf5FP6cyw9bPLZzbOhe9287ktoxoD
OKS0ttoyx8qrb8Oqcxx2TYa/mJrCpthvNx5eP+eONBleLgTS6s9kRoh/fBSnusub1Y8BsQwhm+Sk
6MPrEKG+JEQpT4rNGIQdUVJQnAbxSLY9ZWAH73+Fv5lJRHB+WRaoP+bZbtm4ZbC4UIXUy75zq0QD
6RalPz9ytGT135Adtz4FzGwJ+jAM9DdQg9LmFT97a1+8QtoXi3qVKdUyRbzgrQRWyLOaz0Dg10K8
rgzeM67xeMreQTnHy2c2FFN753qjEPcZUd8cd/Q/wBOwCiRXg4yPOKMaK9xeSZxJuI3L/3dPhX5k
iFBAOOqKUu+6yJeUqiHLlQ1j9mR4jIy29tRXrb5yvXPV4LWbpz9Mw4gzCpEeoTewCdoy0wj9ntqi
UfdzSWLozjX8jT8rU7TBFy5STz0rUK5826iRmbhCxkI3RBKWeeQQbymtsXeiCyXqwj3MxqRHqvFc
batZsGPn8TPtpkbEO3wjB2cGCtcIuWNiZ+Z2QHpgRqbVMvXvGKUAX6SRTswD24A23LeG8foPs/KO
VPxmYHsPyBmq/Bm+GMuRQJrqA71kLzdjb+fHbJghGjXrtKIOBd+qTn4VdsuVfW4vPtqhW6edE2pJ
Mgkrbzzcc+J6xT/2BIt/1tgtxqeBwLvuo/UljwljFCYeIWJsHvo/MytdpESqRomxeoMCHmqQ2ROD
OaPUoSnBcrSBPR/gmmFz1F0H7dN21Yh8gmfCKHT07gPnwu+KCiP5EQmZuS+gDCdwX37iXoDQaPVg
EJ8MdxWb2iNjj6ZBgI9u4YyrBGjP6jGQ/AV7M2SRg+ZZOOd8cmTxRsGIRh4Of6XdaVsXeFjeIqWb
4A3/lw89kBEc7j00kM52AFiBWRALsgvaHGbAW44MQh4p990TqogqemPvRwaXh6Qy33XSiqeZZt+e
QmAHd/Ocem9JXKrHwcEosC9Nk1/CxmXsxroiBaeS1xRL8cijT3jHVN0t/c1MIg1rs+faYY1+GbHe
4OXFKYLNYLLQeFAUjs55RQ6Z4WB0QRE++kOqp29/HWb7wAYJlSYJ3rn/s/RY2P7gnSrCPRpP1B50
KiFXuKmQb/4kGR7NpWLSQHZbpfRUE0pvMYRS5CoMERsVcDdfBPOt/r5pWdy3XZeM933sxIgB3SCb
FGa0GGuqZnOP+QCKdBazCh7RSd37fty/oW9qvulhVfId8zG/jRoYZpZClCxR8rX5h8UNzTvkSsH6
aFmWLDsvbZo9I8Be090I7mDYGqiu0ErYHNwz6NXs5PiV8mrbi+J2HIUYuba9U4tdWAR9/ZLYbvAO
wVrTp44LslVwKfNqyfty1WMY1WF0KOOGQUEYZSwhmmkB35HUfbwL2Cfx1OX53O4m7mPnI2SaK7/G
0XlPMdvgo2idY6C4KoKGb3hDDoSI7isau4mJjt9yrWu8RYKSNe6cgsyXZcVgPJY5m0nds0yLrFru
RkEMNWUa5HIyN+LadCvOhai9bytXv9tedzd82+q5TwWDYudeQ0QPngDll8HR8LbrY2R54z5aQXm1
GT34ckDm4qk8FmMY/8iySP2NUA9TEKzx9KesZU22w2A6cRMDNq96lDVhm2TtNChxmuWDvhY5h80n
7y5oUEmR6DVnFCM9Lq1TwvAS1zXpJNnZ60JgQogjcJCuOWELxxz3xbdCs2Bfb0wD+xijN4Vs2rPP
3dc2T/OtRFRYHCu3z4n2rPvfVVy5LX2206GZJMjUP6UUa+0+RN9/18ds9HcM1d2ZeWInZoiqOL2R
OJfV42T7kOURZBT3AwIOFDrg1LSAk6rFeresBWxez487c6rl0PUH6zJvR5fTi2pLqqvnnEp82zTo
fgGTC+rAKLdEMbr64CoMTruEDdhzSB0JQBTU8TCgWzU5z6F1GvsZ/B8uU/RLjstWEPN2j7p+OVMJ
Bdm9EG33RWdaD0fhyRAIwmDgsaciG3Y4tDoMORDTDr5s5oOjyATZkJVrl0M9xDo/1zlDRsgnXsyw
k5em3YxyVssxYbVUP3hUCOs1DOUU7sdEiVusRz4V7UmEWfCUmCnofoQ5MdFkhdjBHFnkqo+E0DDo
axWrThzZERA2OPKkE+TCGWfaJSHe20ZRUQWyl5TbcZbK7jmwXnUOZJU7UG39YT14DMe6Jzmtw98Y
ySvbC2sjr74ObWp3RtzQ10yX1t3kMKe/Mqhls+G0eBueJmj85NzgtXiqRNTlB4+C4xZc0hbBV49e
HuP5kjvfnu9ibWPJE9R7hHjGz7cTsInqxOZhfVlF2sfLUeBECiiwsecLfo7ZZynvr45zRc2ENKSu
E0rNVDqsYGHo4fjUZXHgOHGeEC923rYdcVnHpPmVst5HMlDTtsnYJiCs1j6dqWnMTztE5TVc0Ght
Y8bu8VEaX/bQkmD5SEpJRYW7tbXU3OA4AdSZZtpbkPVLLoK5gU7MNmQFObCyypRZjOy1kUvpfGbI
D6/aVGrZSvg49hAxJ5opPpAMUFFSCQMyWsfPFT9QfUCFBxF5NCCJkA63zxxw7iuJIMn6rHtFgcda
s22olRbsZlV3Qy6HYe0AQajGL4Lq0HN4SIgQwzbJe4II7id7RFHwGy4MMNBFCf/U1lH96PVB+902
N1rI2oNI7uPY+neFM3D5j6tY4CgVrXutO8+aX7Wbx92zi3fxQMHc0dPbUDZvXleH6UWx464uLoOy
Y5D7GjXF0gj3uWNziNzDk+I78G5PSh6JmZy/NmzhnvgRDk8L7HDeS5JIEioT4zET97y0261dCtSb
YEiyglgf+NmrXaYk2NUoIdRu4Vco9zd2asART3TngQ7KNtz0oy5etHUn9xgYAjc30C8YsrBSA58x
CRePDuHbxkmO7JElO8MhTVR4TCaG1uxBBn99CTK9/CHYQv7tKYnuoEBmaBME6dTHQatpfUdHTrUR
ekvyR5suHe+15yRPHDgQsdAsj2DEfFCtG3+kyj//Hwny5c6WCxL5u07Eb2KayXZ2e7wke8DknJx1
lzXOtzNg6hVCl9FjmeXhBz6P1v3BXrWJXuaGcxIVJVehS3Dy2oVbL3TX8Ye/TK7DwuimethlWR8l
CEFwLW9mOgDE8XXW6XMOh1e9Ic8JQGGxD2XMvwbYvWFHaYCBhYdTKi4N0HET+uDSXf4B+NQQnw7U
quYyeyqdd5j8qztUfkN6z09U/cDNWZKxMXRqIt2hHe7NAMITpm03TdfRywiR22R+nfJC85M33ylz
IfkVdMMgaByakkQuRq7I1OmJ+FkMvy8VHgitgLOnJmc7AiVwh+8PTMyIh+UnmIM44gxwk+msdbQ0
p0oh1T0EgDn1JaPCC0+uHyb3FZ3k+hR0K3qPQa1LSj5IJtIzXTBC7I3LjjK59Les7SfkBOt6dPOw
cx+ND3O8Bo7GXoNMnRIjc2+oUhs+LdbHMhbhc+OX+nLzx6779rYgAJThP0nAVX+FZZa2mxBIIRQm
N3yH+c+74AiW7N/aKE2Ht3Kah+n36NRDM6L50sq+tFFWOXs9L7cHXQhJ60Al9ZaKkiTozcyD9M0y
zhE/buIGfw/9MPGfvDk38TnuaNbuCQeXl5Uki/AOYSVTwYhXfPxkiGmqY1z5zrLNhniEAWP1sAOb
Uo37gaEFt2l0c8BuKxnI5dsmyQCPmMd3GddtrNb53YHb7T+GYLzYPJMnzbh/11kH//utZ7tH0K77
B2aJcji0NBUIMLKKxh0tY7l8j7YxDBZ1N/8u5i6xTyFJ5Pi2xykmJ4fzFldbOIfTM5MUz0N6d5NW
ceVkDzAvVc0EjoEae3wytLYitHPzTEDnUB2ziV3idiYy5OLWoyTeYh45Rcu86FoU/616vLlxaZfI
Yww2cvFq56khgsxuQn8gWWXsxeQf3BknOMQvAt93c+ikr0R+CO+CuFfxMUw61QcNQeBt6eHpbwGm
K+JSliljK7dMKlWHOvecC8FJyFVEAYtnzxaUaqobI6/fFkR5YsApUDWRx1EUXm2hBqeu3q3Ac+TB
Z+r2y40Lm7COiIcHxkE3XSb02V2KEXvl21jg8+H5oAKZMwMOjIFF3RwYwLBdByp+I50JciO3agQt
7vfdogme8bt5x1C3fUoLrNjbPhnoFBC3a2IQbonA1gMwt41GZ3IvHvT236qrTfs+YvoWj2x7XbHt
Zeqh+gRQeI/ksLxq6Irrdi3wlBGKVhfzhVy94q8HECg9pKDOrr7SeQrywO+X96boHZTNY+xcC0KU
5F3u+mt8yfOwrQBkBcvfWHQm/+Qom57rOFfthfwdbLIbxYLsuYi95UYmdmcmidGEfNQnxJLg8qWj
uZjRnjGI8ihzPDNinmXVOe6TNmu/8B+u1SO/ZtNcsM+Ry2Zz8Gdndoj4CXjMffunoOThzjByqFmY
4nPaRoIR9o6LhtW80yUzsdwNCUQU1EkVEjZSImnvsN5HG89gq4oA5broa/P2UgGPBt/DNOykehIn
YAcyzNoZZFDlfvVAha+IAtWJLaFc3qtR4T8ZgDacdKDLdIuK/ZY5Se5N+zKmSHdkPNfOa7TgquR4
Y9n3xPggeHZa5gJPKd8Q8ehZwognwLt6VE6BPrVj4/Xd1kQMb7pZG2QFKliOjq3ze/bJIjgWnCCX
2V3mDFUI8M2HOAgNQSkcwIWP7TWMmkc8s+5REmIDorJt9HCwGVr+V9aV6RvBqU13asrIOc71SPiI
20f6UkbMG58X1p3FNw55A9cukmv+RxcOAahwQHnwWZD6/eeEWuOinN4lI3PBsD71TlrfzSuG3M2i
Sx+uscJTv40wPHcXa6BhswWLw+qgjLMA2bGkNfBPZqA6Hp9z5xDpwFRiYptGjEqYPk4g75YLFB8A
7Bl0z3/ADg0yJvZ6L/z+GZ8vUrnalz4UAqQEY2U+qyppsVIrdoaCTGImkOxbmj3XoQ6OI7cOppxx
RmarbQV4FJeFuasbdlVPrsYAxewC6zAJqHm7n/sCziALkJXyF2wvIZbzkKz7ZJ5B5YaMZNRdAL30
KZuIrNt2WVZ+jnVU+IeImPmcNPU1fLSNh4IAi1IfYlS8QbdXVjnP6GdYcDDT9VFCFF78E/8RrBsY
ImP/0DIUVxskNd1PGHQZk6fkRjYsKOVYjE2YZxxZFeTzFbR4m9BCSHiOZxcZoXCL7rmlKnNPNAri
MxyMx3q4iOZTjq57fVpchFnIz5BhY6Re3SuCI3LGFt1F8UuGLEDvV1FoxsKj+MdEdKa948n7Q0k9
X9CIIj52OYuhokza/XfTPRM4SYqif+llZ54jUEbh1nFmlD8I0+L2hyXn60bD7okkMmX1xxtyxOtb
KrvoAK0lSN5MNGQXD6Rl9Rfrkg9vDuerQMRHBDQAwpnJPAHd/uJORwN6YvkIaGbdP4nn9/kpQurE
UBDvMoh8r3mbkhDpzBrkKdbftCf6c8e6bBqvsDAiSPI4ifYr9H1cCk1gXwcYIFRacWbjH0T/KeA6
AhAgUJMmeyBTwfJKWx/dUeYokYOpXHKCF3NkpNckyot/g5LIyyTQM4hy5BZ5+BNu0Zr41imK1KTT
10Wv091sWRZvWxJbk6071paERDxmj4K7ZngLmyhpN0M/NvmxmZwAGkS8pA+s1PjgQhuy9BqvFdd4
hAG40cmKXWBGvMo5NWX6FxW2SfkPB8zdN9oQeXhSFaCPkxmc/tgGGPSPxBLcKkOHRfu5r/vytGjE
/VtbqRU/X+rpKyDZ5RfCnroiL4JK68HmJkh22dBGsIoN0vcd8MMQJ6qEc4C+nsSGk6sjmxI/ECRE
8Xl1mfxjXMSRASbExDs6ZucbSTTdY9a6oBuTIDD1R2mTlTVTiGv9lb4eVKqjaBm3KCSQjQEGEScS
84w9yLWV3WWusrC9o9Rb+D8KJ/wHWW8EVjUIdUziKALtJWuktylO+v5MfCCGOQtnLGGUzhf2EY25
/wZmPWJDLLFUgaRJBaiNAo3gigFDn5hudONXGnVKyatPmWx/NOuinfNC8ub9IGtcSEwagw+JiEVu
8yEgWQt8wQo8cHbaAfWfzDr0gERfwgBwY43AhqiP4DjHJcS+Ap7926BJIzuBPM9g0enCiFuUQQAB
1h0Y6LGoo2kXU0lr6MWmdPA5LObmGHKjfaB7+whFSAQIY+Ph1nfhpN6Lwk+mA3gDYmEQ38Phbic3
0huyZGGQcuGaO9IrbywrhLn0JnZx4DP5xbpjjWD0Lp6t/pxmIpyoYdCi7ZlgYTyIlDDvsHPRGlna
gB9GtyyTO3TEHOuoklw0/KRUbRLamZhI5WF8gWZFFgU9qYNjzRXdRQ+z1HcuzfANrDiq+ei5Tf/A
a5qtV1tOwc/CKenaSeUY1ruysO73QA5Rt03WTr0Pc9nQlWPjJ4iUkzTbYp2uLQt+2oE9uEb5TnOc
kptQ+E5PoIgbPyylO0b3QzVzQUPM8N6zuY8fmFSXOXdeVjEnb+b5rhEtWVAgU6aDXqGi3Zdznj8u
3hyl277VROs5hWmyCxdP+VjTtpL86Kk4ul8Ys+LS9kf/XwF44+gpWyLVjwc6RYSS8gIBc+GwEEn2
xGXmzhsW2dLbz2uO/DJr4cwJlDA8Tn3vfOHkF7+jqidNE5NyfyT9p/rbCaf91YxkpSFCgm/j08kW
RQNlNvWeQuIqgQsFwkGFCVuPZlhYphTbwRuRoCfewFo38UeCWlumt3cT2W1iy0sNAGrsVpR8G8XD
a3fpakOz7QKAPTtvdspDyyDP39Zd7gfPbNFLs1/ckvAplU462a8raG+Eqk7d3VM0EPKHzTJOX3lg
GoIOmV7SRfnJ+CHLllLMLUiRwu0dIxj1Jl6KfROhR98BPsAkPmDw/RuIKXovKWsJYwZh9gumJGoR
sczW3HdzK/pPn43fXunKhIwMHRYnMNvHTyI8YDNJZIyPbpchWCeaGcUOVK3PmuineIvrAmhEzmkf
sqmaxktYR4u7K0lYvvWj4fRkA4bdpwF93Xiehzx6gWbA3CBgahHzVzcEDOd858QrQdLZEEhBl9/E
CZGJmEGz6BT1oULKIzBcnokGR4cMf0yQ7Edi5IdPD+H8Ql6cgOSatb5fwjlNn/1JIadmbveF0AfB
TxjiqNwzecpYsqdV0AyfYZvE65luzUxQRdsYlHqUrO4J8xX1oiH8z70Bk8LqheQN+2iNok3J8Jqd
sbel9aEjILN9YNUVXSHvhjx0Er8OtIUWzvRKTk11raGyecdE/89jX6IIKGk7Xe1IJNY+XpNAH/MA
osdPBPricV4oCnceERhmKzTQLqovC2djiwAkI5xkmTtV6U03jkF5xCI44YEMHU9weQVedex7f32e
hK+Y/pbz8FyDbmNiPIbYtz5ClxyA7xo6hbzGcGXhiMUqNV73FGUBcuod/7XGOlzXpcfogpmnzzKU
C3EGfxRVJB2vIAZ4sPOJ2b6HuOYVmsLcHmZguc8UlkG7H9eluXZD5U670AuwrbcrBckXbVGWHtka
TIzCSzFcYh9g3o5iw4/31SiH98Ya2oMuc2eAQzYPT61i5rwXWsg/+IMNh6Ph+th0TSM+i0lE1yHO
i6+oJdRiQySLIR5Py/671S4ddd8Sr0DyLYqZTciCjA7HG8OnCQ854XiqHaL9qIemxe/YlmcfkY05
2bZdgiPjGZKCKCFZ3C4lIusjCQ3tj5XITufLdS3R6g5AvIp+JplOhJUuTzH+XgQWTl+2346DQncb
QzyghpUtUkIy9xxGH5mu/Z8QbNfyPBIgcD/AVlk2IrHjP4AWhdytgY9TdpWYuU/kTsxyz/SsrS/T
vN5cC7CXULMS+haz3sPDjtYtHH4rLw1/ZV2PyztyxmrFWUfaczY12CQwqFbZOWs85xlju8aPFiG5
uCOPIXGv1OcJKmgr+jk8tmRmpWcyeasdbEnkGlugR0l9imNYJNfZtxBoQBEgZAsYaG/paOrsyubW
Pic5D+kJJ6flbpYZAZ865ApF0gdC50BljzxuVXMfvuKII6WzTk3m73Ee4SBAqDrPOwB8JC8BVaNz
yQfm5xDQfZPlezVWN7UwiCK73FoIrCUQSvT6FU9mDs+OWw3577IscSc6tRaErYDfR8u3oX5EF7zh
z4HYO7BhLbW3K/By+HtioYjbk21AQ1vTzq0wIHAGkhTFv3iHpwq1PmyIcU+1H/81yEjH000UMLKD
o13YhLT9zHF0lX6mfsNI81GyhkleiYfDYgmfMcazyUuCEOZqq6Hz/1KFrMVh4oL625J986Mbycw+
x1EPyGpmQbMibBBsTXgCm/iCs0JfSCFIk0vXD97rGMua15JthXeosFLNF7Iiln+EMLu/YdY01e2F
qaI9vhvJEnSMunWnXYjcaAmd4QFS2+y8iwkXVGJzpgzMG0ufRjnNkWwxHSvNWw1bxr1PUmbZf7qS
eICjRZLIdwrBKvjiAcR3sR2QXCenjB9f/NJydL2zzVHzMd/qFqc6KeW7Jb5VEfyjie7R7i/8RJdk
kQTH7hwvGNFHBkzh/jhhQQEe8e4RjpAM2j0Dv8JL7CDlTU6e5aG8JBhdcXMIxKOcSAL6fBK6QacI
biXqYysTRrlmJxZAsVBTQJywifOdkGvM+FxCbpI58r4Dx+xcufOydZ/GwNb3EDekfPG8nr0zTpcp
P7gTf+MH1NGIs+Yh1GfpONI/ryqsmMkFEpfWBKTLp5dxwv6Q9qp64DlNSDSbmNIDPC5hz6ixlvsc
MFbAV8oyebm4GSI8ZsRhpN5r7A0w4iqtfBbErfly805892hn4rcBYyIgfBaEl3geDOG6slAvnPMO
iWZ2ZtQKlqC5m7qA3M1+rZHpA6+JTwNLKmLsvdG/GpDBy5ESk2a7c6KI6SKWlnoXRksQHpAYqOrT
L1h9nLOZkvwtzlCdb8yYZvKeaAlE0NCkZY66oKhl9spINqR5LxkUyOPYQ+1mtFvfmBRxCJoVVLpi
d7NbU4eeFck8IaavCKyC+mEFUZUfmKQlv5oWPil2ReRoh3okEnNbezMLKVokYvsW1S1fzjotX5ma
pXPqwk4F98zUsPEhpSx3Gj7Jn8Z0AXJGWfjB+zx4nrOpsXXPaAslg6YVrUK5sZOLXb4wZpn3NUE3
MTlWQdecgnaNoz14TgJawHJ1mMInspAuqSmjN9JquwcGaixM4ptIfwdBfagIA0Jpzb3T+T9UQWr7
hiLaAglNQgSMJH7R+wHfJ3QncpPwJyUF58zQUJ8dhWWMsUmQOSC4rQg1OtZxQNY8jk/Yp2IM5ycU
2VH1rhjm3XKEjbjysazPeYmIZFcmMchN3wfaG1edrX7EONctyIEun5wXOTSIX3IDdQXbLyqODwi+
ErYgVh50+DOiAbnXphjya0KwM9JcJ8jKq+3moPmxSt8E3/yldPLdhaJX3nczsFE9YU9P40PrD/7D
GNHV4AHPUmc7lVAuLtxCKzhKCkP+m55snJcCeBVDm7Xr1/F1bt22RBNuQBBcDMAyeTAhg7EL+wpj
vzNRTl83tCnsmXmdmEYmibuD25AFDHK8Os3O2KqVAxK4U2hDx3Ryr452ZbRdiCDs7mQ1YSGJGcwx
Vs6DtJmJQONEhWsBii7beqWOHm67GLRMRV6DmjQQvjbIfdW1EElKkDiIG8TwRIjTKSORgvh662na
aVXFcYnqItiTgcMrJQeoL6AUWzm9Mn2OgA3ZmBMfnokzb5cUJRsK2DjgbmvHNPmdimqKnzvNfXxX
Lqvk+5H82fixkMYObyTi6eJZotq5aXaMl1BLkJaDnZkV57kBhAWbD1QfZvvC5hLEFS7lg1piQRMB
tbhD7JcnybGVGcj+jbfwPd3Eg+towh3n4Mojo6Yx+EH7uzy70m88yLQ57gTGZvLisl5yaO2dALm8
KsUrEdwriV1zBcljj5ex5mHnsN0QrdW1RyP7Xr0HcU6vyYpyPeDLxvvQAwEaEYOzv2EnNbPbz5VQ
7xy6aMSxEkveMq0MoYigt34OkxJ/MvhyqI04QAGTxgyREF+47mfGOFYfQnSE5JO7XfhzyUuiqylQ
iIen9yRtMumI4wF2wiX6hDaIPC/fa/zH3sqQXDVwzlSR7aA43TZ9sk4RPnQNAEKUce7uLWKnW/SJ
DN3jCrH1jfUz25UGpXV5lAw6EIel/+ciQ/HDK2K0cC/BIuICHr0kolnX1DesDUdiSke9BD/RpoAv
YY+G6dBGTOtBr/ZhdY1rHR58RheEu/SVXHYUlILzlkQ69OayWFjFGYP8i1Opg9SOZ4KRNJd2sgWz
kf7NR7cndrGd+h9k/Pp/TE4WX1ol+S86IzgXKBP/pFaT8OBhGj/jacJnTwp54fzidEbgnww8hHtK
R/I/K8dTCM0qcIR3bRsAqAt80zenfEErizQOcvlDRhP+s2aCVeyUVsWb2wWPi1ni6lEXi7hTypTL
1urQJynGKriOsXVc/9TLJYD9wZKQSTkciJwjAgXnK937KA9sXNccwrqh+KkqW1Cf1gNVF9i/dW7w
Y9Z0lWCLkAXCtG/KZ9WJKb83Yi1/e2sbePu6xvBg+GQOzdCWrn79VVqUhcd69btli2aV/O3U0Cle
PAaCw7ZRXtFtnFK2CCGa2v3UUzl/9l6v+kMdzV6814Xn+Nc2jZMvnompPwI2DdPPqfJpz5UzMDZX
ysr72tJp7CJUgGRFL136H0dntty4rUXRL2IVSILTq6jRsmy3PPcLy3Y7nAeAA0h+/V26b6kkndgS
CZxh77UJe1KJs3DvJs5LFBoi6rpoWKc3jZ+N+NzIE/ctOSf1FnIJ+aCMw9x529oye2sWgR/LLeFm
YEBi6xht5+jmFBNz39cXHCctdW7ToOVZ7EWcxeKRWN1hRYWWEaajQANX1FSELwIroLhOGLPyMzFp
XfOXYfoAKFpnGKgWnsQ5qa70w+kHPD5Gbhi0mHSNQZLK2EuFhTkxrdEA19ue4AGkd60PWC7WWWsN
92sTjF280A3lz5OnNIfYHHjRNkJ4hrNwYvgH5wynyoz4WKukkhzqo8BI11sjP+NNeYJVhbErbCge
8Mnu00PT9thhu4pUBSDqwJo6lhsqLZioFR2uHtUZRpZN7o/If40V2ojGO1Z8xX3Vu3YrDhmxJma9
YEPOWNMqC/+9fnK6XNl7+rGufVsasZLf5brdEO3LPOkxlvsZpuXex/R8rTs58sGCmoNCgfR4xH7J
ijta7vSKuHE/E5pTX1TY+P59kQ+cj2c7lS35Kui3iR3ZtpxzEhBC540HlvXj+M12avY+EvamxZvO
ahTOBKEAT4jtnmjbbaG7tbkXjPDRmNXMdeGGhckAP0oF2OUnBuvVwW74489ZhQsK5hoLDOS73ehZ
d8XI9PqwijrLn1SFgnPDGEDxL9XGZFDtUgIEUMJP+n6w52r+LNLWIYbNWiTBDaJq4qiT/ZlEGrk+
C8Bz7l03VdCiLHuZAiySGgleTmFKiCgJFUweGn+hCJYKLtPBsFT4oSsyOAbKwEZ6RmmJvopLugEL
lMIRor8CJ3qnWbSOcTK6zkrXDGN7a4P8BI3gC9NshxZl8TZyiF24imLpOr1RPhG6F71wcSECGyA4
XVhK+OO1cNy+uSA4WPo3z9ATM/Es03TrWTNeQhd5LjATvx1+EqjF6UOfJcN9Y4/6BfG3qI+ucgxO
ICwigjFCS6jN4lIfVo3DhKi1G8F+KFfDfTGPgJErk8woUNR0Q4S1kKM+mwLNLOagMvwueb/MDtKo
XxHPQiG6GTLIYghURQQSnS9GBgdXRWi9c9i8/nGJ1p4lHLViFaPjIhIVdjMepSiPCF3kHqRoYytj
usvcOjTvjYIuTeDujKKwJIAlOpWDHMMPm2Hue4seGCUM0pxLVhX5+mBNk6j/whzR+RMRCJwE7P3N
ikhcV1HwPNK9qS3wBfPV9haFfOtRmRxRyScfKIa7E/gytPio5QQvPU3W/VQrtI3DrVAj3JE51Atr
CBWcIeziNhBIMu3YqNmejyNqA2enanvwnzIeXmxiFciPB2sk5GE7c+19hxqRPdRRb8zwRTJy3Gg7
9Iut3XRVdMcTrZ48kH+3wAbTfbIvqfTW8+kQQIv0y93M9y1i4zFuvleoDdByAKMdzrrr0nU8euNq
1/9WL1ysO/4PQf2c22p+Iv91FveWI7x3KkNZV2Q4zwX8TXANKE7iruhD+32u5byUB76LMmU9janQ
Y95I0OnfLnPHhCCboHjLWbAStlby8mHmuxHVn1ljRhlL8agZXpMiTTWee0djrYSNV9l7jwqturCU
TpK/vLyrCx2XNT+KBpWlYkvfeTPyD7UhNBnXkw5quABOUXwNJQTP21lJX1R4jnODn5Re4GydsGLc
N1ZJj7JyzHOpng1/WZ1Kj1OYM5R5tHxp12G+y6ICJoPibiHvpmg1PDNSGCFMZN7tUSsL/4vmTPbv
NXbTO54wg7Z+CvFrkb5Be0isugT7m0Il/sad5cljEBYE1Weg7rv3in1KR+4U3zru/sVGfqZgDu4d
tOPvHpnxDwgcCAwEftWbPXljzoD0IulmBiRBPTC4CuUbzEif4LZqstxXlPuyPRjkSPapvCGBKKfI
M7r6Hi6f0QxTdaygoWe7wrM73KBI5s4m69KIWCW8FzvXxg9I6WIlJ9HNOI/6tSi/ecn1X4PvHbys
L9wPtkqk0y1gEqND5jtEN7Nb6z6aILEJsp369G1V9fgEd4p5dosHAtEb8dL4Plo5Nd9UZZH5LS2X
+6XzCMfcpqPO5zssJ/W1icbwvwweiSGY3TEhEtkQVFaRDU0ZIxif17dgls6pJyXNjS2Xzi8emNN2
LHa4ig6sWRMEws0INiVvPPnchnop8WCBqNJ2dauYOrt2WWfcctVRohczQ0TCRk/hMCG2qbuprvf5
MPt6S2A7UvQERDu5wsiPSf2dO5bJWZS2CGd0zkQTXiUSR2ozWxNZMjr7kbBya1d6nndxSmtECbK6
xSPXC/v5KXIc4PI68Fjnt7Ovgji3OJ32xKrM4SGZgxssfMZfP7wn5Q0/VOkw1ah5BPbMPjX9V2nn
cNhCiELYgIlHmHAl9ExTHbd+aZDr8J5TyMmNwb4CRhbTtNNfzRghEtigwF+dy4TB+L81hx0eayOt
Mq4XJjwgEgjHqcG8pc82+HZUeSJa3tj3UUEDBbQgRAJqB1ia2y3C3sBYv32h8rOs26i8a9e0y46W
nzaXpiQ+GyugmiZnM+erS4K3ZNaznbCZfc745tK73AfR90blUJxHoZviZqyN2oshSkL8LJ5DFhXu
3QQGj+XoDx4bQN0p1gUVM1X24B35Rfrm2lhuDqqG3F+fIH3X8+eEYwBR6+xF1WFknnYFGRgSL1rQ
prRTbctPkwzjfCH3h0BPVLMQnIHztwSCDVjzN2HmdOwf7eYH70V4ITAXWYOL9+M5MA4pxCgppHgM
LUZh6mSvYmXrCZFlfGhsb3DBnunafvLWOXcPHrdRhEDckqXu9uNUVkYhTSdGYYQmhqyQCr7xQrGc
iYVmIb6p7EBOG/AMpUWzwmKfJaIS4T+8UqHkhyAF+ohKZwoIPUawu6nznvEDLkcDH0f0Cybq3O4h
2zeLD1ZK0i3hw6vxwFB5zvdRRz73XhoR3oGaSL6nAMbmdqxst/ugjpwKku05K74cqBlvcE1GckLS
5jfQkzk0cnbfMGoEvxk3MtkXNh0BznGyuog7f4hQHABdUMDxsKvM7X/019NynEUBv68jEeQNpTaH
PjY7bmOVCPYjgXKY0mTG95Iz3OD1L1qV9QuzpvsXzjG/jBOy7GGuh9FuHyAsumXrYMXLSXdZj+tI
yRDjMsHQFFEKfhAUba988lE0H4nmGG/+QZrzR6bJhf+EpqoRiF+ouNTFyx1/vQdfaC1bPIQBLnMy
VYAB2jcQl27okni3A0iBGrVV/a063/SnDmITxIPALapzAuDKgtBMTsrVE/ypYpOg1WREjAKf47ND
bnuB6FpiNpx0cF27gdgNxPs5OdYjbjfeBnKRc67QV7cT1j/s8bZ7DACWiT9zNiTc3mgMSFHBrdZu
tVvXxcNN8/7KW0LATF9USwwXp3BY0C7l0bFVCcO6TMjr+sHhgiR0SBx5HMlJYW1ayPnej4pengqi
OYG0UfODt8eIRNxKHrHMb9+sqqhpxHK6ZhJtscnv3KkmfUeOkzMAYstM93fWjg62rrKH9cA6t1zu
QuZabORBMDf/UBdHfBAF73f7WfuQBQ+4DVyzv6UFLW9eaU1DXJQ3GCjIC+JFWHapJLq6Be85lav0
cZJh+oe6RLBarMuOzNpNgYJlI1pLRY9pSjl150d1ryDzokRP9rfrHDpMRbSWI4eb5tW1nZeGJVrG
bnTpm9glbt2JV2I6p+eKSj7bA9YS1zaFxbkRt2+ZcWc95AdMP2XEiKPlRK3SwaAvMrW4FyKsj4RP
El5Bi7SqIyQf5AMFpf1nsQRYHCJO2uOE9pXfF1HaE4QaP/kGRpbjqEl9RcmTaLIBWTotF7YaRFkk
mWcBw5w80F0hR+6rcRakeKO02aLOvqtBNw7WshOOq9ynbJlWbhv8/UiEUFW/DJmz4E9cc3WZBNdz
5HQm2mfSZjLFmrZZ0f9WktRblCD6Sj+hsfbiLvoNa+WqM6EDhvCCOR/vee/rALWu6F6QaxD/jcqD
/kVbpUkgFC5jthtbz3ss2B6uADWxkeZard8t73tKdzUCOmZY79l4OVn/2RFM800CSwE/LNkFwREn
Dpvxxp2A8CnaP4RYbuQUB5dTpzn1dGHTToNebsY9K5Xc2fG92ljgMxOycapGd90p5jtRv9Ut+xf/
gNZj4HwUOYxK++qUBV2e0p5lHYbWXfTBc3o+BSdnw8CjmKIaKaxFvI7SMxXNloU+oRPMnLYiz5Pg
d16rLiEWihgP5GcKkl4DGBvllZl7XjEmq9UVOeOyPBQdpiueZbi27Th1XKZEJ1xYkY4MREdOtwPY
BO+L1QdD6Zm+ejioBgb9CSEluqu8hLMQe/g3Xm72sIz72VKYJ5qpvxQWBe7LyKj5qK3ZGZgNpwNV
41A5SAA3a5PiH0LlMNwZiwtjizWGo5MAtia980nBhV7fh+kjs3agQAb3jtkFoVzn16kYCFGhbMjg
1aUkVH6EpaguUQrdgFxm/DTYuBGID66MGZZynCeWCr8lMhMQeQpl77ZnXs6IocnGP2vaE3nC5CG8
I4qDPMauTNKzXVph9KbEOB4rQkHKjR9OCCaIBlvQmEXkRtEPGr1K0RyAeDrmnp1sFlyhIYH0ZUof
PtS2ILmqxbH2u+Z03VtklUbG4mZeOPp1NgM58iK6cAtBq0Ft5cpjly1gXUeP+AEKoCYM99Qvo3ns
iEnaVTTowS4Fz+He92Gk1U6TbCI30wikYF8WDhXXlNtBcZrhpP2qdEZ3h0kR8iZBgf/pNcVEm/kB
nG84LkSsHFlJ5etJTQZCYV5QsPMmS+LV4Wbp9DCwz2HRGyiu6IcOlUng8m303XQsy77/2xfz4KFz
IvX5lvUN5IF7W4993t3jqFXhdPSJ5+vvSuFUNuoertMPW3V4EmoDoAihlqr5aowzs+9UOBlj5O8Q
HTVtzBcop3JCh7CoZUKuCfTlMxFVe4AvVos3iUS8vEL1SPTDDBmLeFa4/SAHgTD6t9DUPMF857CQ
Zra4wl9AxYaTeKMYtBXPfh2gSQhI1w5Z52dUxAW1O+6lMu39B5wUBAOxAbiRW1bShpa4dXq2DGU5
9Tc3S10ScpeXDBTV6kDW6JPGOqmcl5VZUMXsnGi7gewbtLsc/+zLq4WFbbKTVdjQRvFUyqTYOxmx
l1BbRvjD17IWdnTDslj9fI0Q7iO+UF5XD5uSUMsl3dNgVFJt16WN/npWVWZbZVtr/9oR5VZuK3TK
DxjR5ufcSgqzwQXLoGemiw/jHpTxpWEgea01hTIby97cuaGLdtPDzn9NrTSnmzFEte+J0SxOAVLq
5dCBrpWfFt16QWgLmqAinqwihfe35hWgyn7q189VGuS5MS93BVlXOAbRhnT96O+a1+P4s5azO58W
m+Se5zAEVQ0KwsApAlhTVgmbVNSmy7Cpkw6piwhyKG0yY078MAYoT84hbDmWhXWCdHLLhefJPXHd
VkjGBUnl7QOnYCLRe6Yeq0k89gJhJ9jRUR4kk7bQO8KsghG6pYlrR2fjsIuE547ELa9+QheBGkcm
hzMSfRK4wKqVBDqiVqQYyKx7S83Ochmb1Ov+MRGcGeEktvDxtbdObh8ayEgI+Cq87njn4UGv4bBD
mV+mX60dRs5Oztmcnh0oLCN5l/acJevHzJ31L0MoN1NL9aL6Y0UlVoVth3hkpuLtK/uhyKObrYoO
+E3XWPiurCRd+dG5gwXfw5GTnd+3YtXebp4hvexQEpfjr6SRkAn71gxshp64gb0HVrpejcyxTaDb
5vR54QNiBV8gdsoLjQ+vWib9gNFzKncchlXzCDtKIjMEfJfe5x6qjidt02V/J3MPEmpn93JO2Cuj
+Myw0bOp8X88agrnpgpOqg+X6w37x8go6y4SkJg/Flx7qOPrvhM5y7eWhZEx7Pe6rYOfO9pR6YPF
4b8Iru0rmsfVT18kzgc2i+xZ8uDQsnWevnsZ2hrTbtZZe9Nq3z6EaqBwXoEFZkCKApI3tj1isYhI
rDAx4NncmjordiySVViBZ0F7j0A8Solcy1fJ1gXBy5Seelt7AqSX8s3y3ZImHBwm6bMnhdOLafmz
LCie0WQ6WbqdZNstpMj1S/nZS7bAWwMA1sRuydOPvFYDyTsYBlIDogiuguRR+8mk7xA8uyG5uIq0
XXu18miPJwG4KofDNLmHrvDz8E8Gep9eHNOov/eRfbp/FuF16TFZB2qTxHNSZ1sKr8ZaNonMtl7s
xpTh3iGYcuHIRWB+GdipgDcJAtH1h6XLJJVCX4DCO9h17lG5aBCUVkCM+EyLhtNidXIAgyiFEOxH
lDlQcoE17IHjqaY81hAgZIs7gzORVLUpsHlviRQqxGZhcd59lsMw+C++QkVLDpP2iSsyAWmYcVuY
zO3xmdPYskZmIBZ126DAd8LfZGnx3YxL2cRY8XqzmdNEyM8yzHSRnXlzAhfPdIloHwNBw8H6w9NW
02ivJNBcUqETiGY+m/VNWCgfrp6WxDiwFJuBP8EywndA39zxu2iu74+ZCYh7z9aiFL9+g+qe1qOs
HNVuSLD13Rn7MapZRMw40gWSemiOgTy6XTq6yA8XFgt3tc+89WhkmN+ckMLlbCdBhCgsjDXo8wYm
/7GHzONvRTU3/UP7wPCPZCMnHAlJURBUJPSWnovPGOs6kI1BbyUNT720le+DqXaRLTOvHoT/FLrQ
dcihTnSizwJniN89MM2G+rfEeEFzoDwNJuAqfwjgCJniAXp3a8J9C3pNqR1uYKeGudiIQIQxHH3c
0wthCAZNe1is075siqD6ZPAdTedwLdbhYBpNWEWdRrnZ064GJCUBwsz2nbCJ5LN6CcSIsQX2V2Mv
C3FLN+zoiXH/MCEOzlB36r52gIaZMBzwA8MA29WjP58qeis0onw89bZGxQahD7UCA7Oiyq/oZxVz
fm8qiTpStA1gEgcKg6ah5t9aJhoojZhf0K1lDXF16KmdTe8upOsysPGWY8DmT2xZaQkEFUUWHQUp
y98c8AwZ68KX9607kGqL2OJdVcIZdwKKosEs3uPpklhImCl5CSoCPAjMRbs5m05kRiW/feuSr9x5
Sdj/IhrxvC9aG7vDsosuLvYRt5DEK1dl/qCpIwdnnF2YC23R18GeuR5Q5FL1VtyStca6z52siWUe
h1G/7XD6Gewn5Cl/l6FpzyhGCjB75UoXZVO1UxBV3oz1I3WwuIUwSrGRqzI/971uozMohqnF41yh
bkuJsnd2rKYo1YI0JcMkKHIeqcBqCzSd7eytnIcmIoDFCrMPa2jz9VgDcux5qu0mOfP6I54apnD4
ydg6vohKzKx88aGhn7db6uFGIv9gNkWdwFCchm0TlmHrbWZMdKAmFp+n34KBSt5SxIVvgw7wnhaX
QmRHdeMjQKFBye6ImwmmRwTkRX7qI28Q52CuFm9HVET22k8yDNEE0wNeAJqrtyJEcvnlNylTucYD
srVF/+Km+660rb9p6FW/Az7zhm/D7l9Ha10wWhECWMcG/dc3CBmM/wTzskLoklsg5+QLdcWoXDun
lSi3nyr1uxbAE8hxVH7dmhMhmBqHNV9hzhzs4neYUIaBJ42i9Q9BWtljCwdqOSR17amYDe8tzaYV
QbsLiHcmdUYHzRHtcSa3dtdGihko0sc/g8OuaT9ocqoe14HJ/jPbKmI5+HyyNmY0DDsSjQvh7V6b
F0ek1ZDuMXDlL1KNqborfBcEBlE7oNH90BIPSzrhACZdtL5OQk7tvvYXOyRkKZKk6Y0Gra/08/5Z
NXPJOJqDZ18gcm4OYd6mj6FkmX2cXOZbJO9UEfbUibTIndUrH4iUzBKxcQNGzo9ZUxsf2vgoMTn0
Q8gIJi2s2LdzrAiCsWpwYqoynwLLRsA0mkDSGDQpJh9ioNUDaF4Sdyw/wHlqIxcipxaLDEkUkW8d
Gp0QjFGiDSiZN0t0TZgL2TyTLWo9teEMnBC+TeFuEKelqDNxPN1OZsxte+Xz4n4lKYa2bZBY3hWl
Edz6sTHpH1WL4p+0CnHfMBhn9PZ/WJcVecj3y3W9HYF48BEn1ssAhn0oGJ5B5G3uPXAV6MSGXrC1
xPAdEYME1qy8wQuHM8yBANlZv3Kz+GVtfmybqjcgzADaRtDmp4k0gttkCRcgksBJEs9lrfWwFX6n
ljMa97S7R6SGNWIusk9KvMUnx6tLX0Y8H96d8TJCr3A4lO+NNXTfBfnx/wpom/bdLcz5xdJIL2P2
is2d4lfKtxmWcgY0NpEbL63dR28pJ+fVm8uuQvHFcSvQ4mvxUkPV7U4E8kx7Nn18ymESkEXodp6J
A0ToPZXMEuxn+M/JN4MqFwEHtLLqILzCdY5ChfnPKsT6L2SdROjiuBaHCMAt7jyrEuGRum5hMRnx
2xNSLVIsq7wsEW2tMMG2Ru5Bulfq9fcDQEHJPpwnhUlJ60HwlCVTMkKY1jszTgEcLgT3F8RVQ3ri
G3ThNttooLeN8EpWG11EDzdbZQKnG5KtfR7wMuab0Z3xV3HLNg+Lzs2ETcHY0Ikcu9m6K5Sd+3XV
6m0My/EDvyNYncgKy3IXpBSN8TjYt54wT7u/ivEP7JOcsdpnY039P70KDPjRYMhDQh5S+OG5chp/
+saBx0B2aS3/OzULL+XoSMV+BUXmgUEA0FofKN+eZWICRYwoGh7iNUGiufGbJP2xEfCUsOvW3j2G
OcHfmxYID2cpCnln74xd2FxGFXrNvqepc2M3UJ5+lnXCGtzvSVZ3dTYS+UGy6+0F1sOLSSGz7Fii
3vCCSCjIS6JgJ1ANJgy9bkN+xWHViF5iM0hMFGmWOZ8+y2DvviccbH5pcFQDunGzmhRfJEsYoK0J
1I+bWPYpHKOKdJdSUw/7Q+I1Z0RlRIYCoWh/CmtlFp1T0T+HrSw/cJel3wlsPLNrFm5utBwRfekw
Bbjdc6kfk47iME6zCYh6O+j0kwIDSxIoJ5/FXJsoRkEpK7xNwFQtQWezjlsvcInGIreqquNS4vxv
JVo0eldpySvSH9aNfk4u80xad/hU2777D4jABPdcaverylCTHGfP0A+7LVIfBCJ9sMsz4FaPLlaS
kts7F+WDLTDvPZhcezcyKkwEjFUhjvNt5YXrCQj7DLawnsEoijrq3G0+23hgOlP2cuv0agSXibpw
OKqpnYGdQdiwD3aEPpCfqibLaABPss2wGosNjo9w/GM0vc4m1NhX79reK47N2NrDeVGZgheu6f83
K52Pt8ussQj2nOPLiVZCIhCe3Mm3HozEmhEcRUK3s8N06k7vDEUz8Vh3bBH+w2qDd3s3Bh0A0v2E
wDpPL1WKRsI75NNa9cOuCPCZUmt4w3LjITjre8JPheZkjpKRnITRc1+tdkLBmo+FjqjPcpwMEyHB
PZBw3x3sGGg2x6TrSLf+Ulnln8cBNwFuEzQENXFQSI635SJHdUGBt/T70SwtSkK0MBZTetsickvA
Ac80LnZmdleWuxgkPNC5alMuFKAgGwJHv/slQo0DptyufVgwilq4KBPwzzFEriZ7IgMsdxh5r0xr
kNssaInZmPJL5fxQZCGEqV/FpSVXczacj/lx5ZxG4EWAYIolGXXRCeHIQAMpg+kWOeBHnB044Kp4
9cT8mq2Rlph/+1rv0RPZ9c5Ginj1Ujxn26CGKH7nhlb1WpAV4FySzqdqZQiBzpSRvpavjOPG34h3
lyI59CbCAWef2xkrkC9YAxJhG/PA3G6BoFX1we+8KTh2NjNl1lkQbY5sdZz0H0FfqCChF0p/33YZ
uu8Av292JEtnoYXxpBbN2cvGYfzHPe/kFxgRfF4F/r0bU6eVz86tUL8igUiTZ6BTt1XiAiKd4LOF
J3pfYCDP9maF/MVVl4bOUXopakvK1/E9WLIlP6QpkuWN6mc8ZnThKNjp3wXDlMymX/GpFQHV+FVY
x0VIsRs3SJPsq0cjz1KhJlS9eMxC/KpcBBClyhXQM9UQEEhYDmHohbH0u+WJ4sfh6AyBRF1gPXq/
PbyO5X5y3LB/mWxB/BvDcIVyKLCCU13CTPpjcmrejw4DhX90UwZCaKcagxM9W6fNknrW+J5lXtje
tQYlbcxItROMiZSOHt127sWOCaXgiiCosv3PsdkF7tGteSBPsyZj9umC9XxG7j5VpykzzMqYwURo
nlI0nfKPi/L0c8Qe5l40+cXD3k6oM0AqOLwzS8nXtZ/IcL/BI/RsVIzXLyNLW2vUJj9s3lUb3270
CztxarPBZ0GIHtVKuuylq8Pli/Jimf6oiCjnuJscvKU+uDMcRFYnw3qD9LzpLimdcnEmtyEoHrqW
rc82gmfIrhrrR8NAB2W5i38TVyAofscFtsrkOwTLhBCrUxGhAZjX+vsWycug/8BjWCk/2PujXfSM
gJeyoKmquWGixHrKfTvQ+oUWwxBCmtppzerJWgciKZRMBv+9w68yw7QYsbDzT0I3eh/CaOn/FRGd
8xFf1Ogdmc7Z+Tu3nW09MSo3yVWmheqPVDNkDJo5cLGQuza3Se31snmaEWVnu9uyxz4KDwvcjoxd
/UIbzR6bJZMgjSSRuM+T2qNGpdrpCZwFfGFp1EZyz1DaUGg7xBqFd12K/2bne3lf/8AnAHMxZ0H+
oeDnnLTVWYxFfNtxiPVIptfqpqnj9+yH+QT7GlK6TI3/k5C83seaiTQ5RKXF/RlEk/PgYzhMiGXn
Wd3eLi//Nm713yMH0hCTbrBRbP5aKDXog2BxNr2tj+skxhu8SuGvEhE6T3Y1S9nBGAghk+omXO+S
AGcTc64ZhKSaQqHgBRqSeXpUHmlcDihT6iWL9JahHBmnbEQ8ZJror4E487y8zx3XIu5Inb6KDPwL
I3ljXSz8DpiWel6mGBUeBT1KNTndgnjzN0TWw3/ECyBBstDds0buco8/AiyDKbqVQy+nBvyHBxs3
soeEOGFxjO1v6yUjrkg03+iRqUPC99Ivi3ar0Nh/IOZno5f7syFtFsvhJ0Iah9ggElVOvkfwwG5i
Gv42rLfFTu/Uy4PmAb2AN2SQWZVtOL5DGK2+1tXpb3Q1k1hxFozuH6hB5mqcZPgkubL5z+ll+Z0s
QXLnOGaE59ihxt/M3OE43tATfTluhtxKL0p3O0KnImsX1VXxEY0NNDwb0fNnjmXt2UIQn6FpRnOy
NbgXH+qM2KxNpFtEV/Dc9E9fUqSwXHfKP7hq3bdIuM5/ZZ7/P7NpHIN4DWuNJHv0lQCCaZcEBCI5
ZmWXNvaWx4wzcUZvWm5ZHdfnEDkmECTCjtUG2SJ4ZQO5tOHAU1gZF6nIMMIpyfaiSDjTyEZhW1SH
Pn4hRxactWux4J1QGYq1TdgLmgIaPqvC3Cfb/7Tsej8mU1P/Ul61+c4xTZBTtzQAPIvGCc4DSkOB
qUqy/g7bjt9VEXGT01kEUXXnu9WAxwjq4khkFGrVUCBMQaRYJNOBg6D+NZOS35bhrL2xwWvrbux8
9ROw14sQ7tUN+a8RA/hdagHB2o2rVA+Da4fP3DepfySPjySHBbEsXIyGz2kzcqbSwFl5oE96uLmv
zJRWz1r1RFM63NXk+rZsanc2e5b/ZD9aLwYZ8HFVnfMIXvkG2oHQ1LMoKzNUJlzrsYkKpz7kSYof
bcmq8KyrNXptAGKM8QjSAUlj2+IVyR2oDUg/cPpGrAGfLJQy6mTq0LlO05D9UYnNPYhqcIGasKTz
A3uOBkYH+nF3k8EpO+PvW7/FRFEeZy6J1xt/phFnrWpjrpXTPL8ZsYDMpB9l2cmiWiPJdhsZs0qt
Tx4KpyketTf8YZemXop0aS9FQ0jWBqEM0zKvD/o/FQBIZjNpMP9nlwWCEdZf/sEth6rdD4KU8r1l
kUMfIzYnxjJU8/oXJ5V6DvWUohwRN5vwMNlNvadmItec976dYmFRSu0aL19NbPIQ0hUKOrFhsFc+
FaXIvnFABQyGTOvlW+yMxTWitw1iXrn6a3St4CcqhqnY8iSQlNXRlV0jwD/8GDbmnR1LA3WObt6E
eE1ri/Ha2pWvOloQp9SW8e7Tzm6cfUTVpDZBX3B4pprpEeFBnKmbCE7Zh57nAB+yz/dPxZDwaHCZ
oQribADTPna5/UQiIucUbC77K2VnzUPVshzql6H68Ean+oDh0nwOg4ua0haLvGfBULwkjQ8Wemg6
rz5NdVEfqhnw33Zmmf2J9obGKCGqxd2YFeUTdUNByRs4LRBOB4l5dgT4wEa8x+k6nWRDBx0mqLwh
PS3stTQvI6SmrqMUIN4GZZXNvP44TROVP9d18EOiuzbxlHr6o6bhfHZ9i+hlXB8hHiDFXgCL0Lyz
sF/9rbJsejQhfj1Ka8ejYJtqud7UV4y+oMtVr5ZA3rXBRSoQQqZpZLYMfPpiJ1D+oN7sGf5u+jG6
kdjZrjDQaQP7LeT9ZYvuNyUUckO/u0l1Og4x86GpYxnO+n+HWgL0M+nG5btH/JfYrKUh3LzUfQhh
bsoIiVB9QueVQhCT+5qj8iEM1vSMGqabt6Dwi/Sz6DP3vxx9k79BuNUzTa8GnBd11n7RclRnkZtb
DoCxARXTcaQhGStL8w4C2F4emdBqQCDItC7ZPDv1yS5moCbwO2ouQEcB+SzWpWuPjS5uaktwFCCg
lBbpzoLCPJ2hVrI8lBpZJ/MK23uYVG39jiiwD97tRwfdmhr8cuSa/vhLbSN5x6OH8WLybjrXUoMn
jIpOPZdzHXxHujfcopyBWFbBguwW4UgAS8w/7+UoIW7Sl0HtCeGnVSzWWWdsbTJdCcp2nHomBQGW
3AYkghEQpJ2A2GGUsPRUK9rseGSdBmjJULrTlWV1u4GoMPTsQWmDdzaNEHlvTu8QS1SJ9K7hIGJU
THDMf9bEpRdboF5Yb/jwgHC/NItE21SQM+eUYEM3gu7QiqHodq8DiEHoYyzM71kF2/S9YqKzE7b5
H2dntls3km7pVynU9SGaDEYEyYM+fbFnjdbesjX4hpBlm/M88+n7Y/aNtWVIqC6gEgVXZpKbDMbw
/2t9K39MCcmNQe0X/gP6fDyefjDQv2ppVfJ6MJdb5BMu2Zmju5itc05uosye6zTLwyu2EPILI6BC
DF7G4Q/8yMU3OJVUnUtfBtllAG6DerxhUhqIaB01u7p3i3ufuBw2z0mgbiTmJlg8ox6eg6Blnaa1
IetNaInA2faaPPuVKbISOQ+F6s1AZ8vl2IoxEn1+U3+xtegx6iuj+sG3TjiG1n7xe8TsQ64sygr0
qbKLX1wPO7XdcY7c5WYIFApDXnv0yB6i3hgX+QW69bKnCOUQP7ZsOalyOKN4TCHO0wahOwzSLPAc
dMpNgjawwyZMYgFtVhahKkRZa9sjg5O3mN+OILdfA0hFxN3MVVStwzYJHhqkoyPfa97eukU2GjQs
+EZXIulwqqR23ZJx4Pm/GNcUb2AN5xTSY/OeCTG7D+a8zjeqbabvFjaLI82FVq0ppVfAviFi3dJR
XGQKBNY9Os40XBBTK8313HjmQqTywWdYQZ8EoEnG+clC1nyTjTg9N2YHSoNnZlJwc1RfosknaXpY
V14I5ZEnwAF/Gi3oXSb9U/YqiaGKTeoZ9o3FECStJcrcK6K/sSXxDkWxsWub/iC5WOzBWtIlzbUx
1ILsWDYl2H6s2Ru2dWLoeosgm0fO7OM8pDKiWhsi5KHKUZX2oTGWn1ZmVvWohcuJLRv7uCG0Ni2O
HKawRbGndTc5gP14Ketgga3YyeIRSiUnsQ6DwKHGYUNkS9T330g0zO85a/c/xjBOsBA1BOUYVBfK
dU61MluF5Imb62DOrD20LmK+GhHYJRukPHlAnl4/NLD3YtbExbUQGdRY2F6FIUSGmHOE3UfOb+YS
19ngM4lxCaft8BLCxXqcS5qsK21Tv92SFRfpQ+ViItsHbFW/NG7HaQsleIzOa0ijB1viVADGSSr9
ZdgY+QkNYYguJwRzDWM/H5/Dki3WOsxLlNnQGq0LJizO8A2Ck3RjoAoYDtgGglvKO3SwbIodcBkj
Vpv1lGQqXuMr1B4u/Chg6qehDSY9KIYfWUp3Z4cLqtlahAfQEawQ1lDcrGtjQ7O+D09UlgN2WWVh
bEZcj+ZtO3LI3Xh5iqZscmnGXrTEi37Fu9scQAaatAJnpI3QrWik0qcWcbeNu9kHvsCQsDeweOzn
zmghR9bET7YXoYudfbcMF8Xj5Sva0rKGusGZE14lGsGaVC7D0dXOwOLMmYks8AmaIJHjY1Gxq0pd
CR3ClcQbIEgi9JUuamMCQfSKYe9aQ0XuGua4cIMluTo5pJUFu8rS4/cmGhfmSy0wB9NelQgVUHUQ
3NV2xQuVVQm4QGA5WRlIi7/FIG3gxFgE6K2qHKHlRiYJNB7TjNCA1DC1AdVFhfXSlmCm1/jxxZcZ
4hBqGDWQHtWjzyKFtZXM2K63gGWbMBnmC2uMo2aXZzp9dKcpVKsSzhY6C7YJ6aFtSo8IaVx7/p60
Lk4f1AqBldacaH7HXYzfUbQoty4yw2ngFbKDodIoB+kfAqojmNtHwq8hDqU389RLA39b0OdftUMA
ygaLhO/dxkzK37twCOkSFZVrbarcHzixEub7g1oAtJFubErqSPTt7CN0mLLe4K2M76Kktoc1Z/qS
xG4SpvgusI0QuO2yt9nYygifZpmh8A4iO7hL+9xut+Q7yX3vmKQqjSrpbtjmjdFecJKMVpLVx+Tr
7+DpNNQsXkE8xS8WeaVL0pCR118htbvHzOzoIg4z/pO96lCBolGuOdPRPYggeMOgoqwjqvgFi2n+
CyO5VaxT08efQYCeNW8NqUMD9xZODhw+kUEZheMJrD32dCGRl/2GVbJmAwPb66lPXFB9iDL0i9Sz
W+ODsS1El0G4RFPrrj/4nZKIHgmxy3cuG91fBIuZ8cZmQwDJNHGrr4HTZo9Nrpm7QX4ar7TOq4qd
HW0HBFhjqC/aPC6ea8DXLmJEHx1QFxbU4IiP5+RGfsfX0i2WbpjZetUl2VEFoEuyP/VqEJHoNqMK
CAgPKFxRC8wWecTMKnxoE8vcp2mBw9fVIKvYxTWj8RJTaI7JoPUdmza+BudMVbD+RVhSb20oeA53
CYrOXzCJ23llKzu2kLL1zlejEu73oRL+i477eJhXJtP677afGCxePbbPoe/30calurYd3NZG3axC
+8k28vmYWDFiOctuElKEcyu4yGdBCP2gNeMdaEtPFS/rw3Q3Ili8FXHpwkugqTqUgN3Jbu5+sq+i
NMqHV8bpEfVLqNGcukUvqDIwBW+scOqYKEyheu/ew1uW79qw185KWNOQ0N6pTcenBuabTd9hZAU4
c5TICOpNUdq9/QztP+d1JPSMqVs3kWlfBND4O5oxxVQhIqJaTN+c+6aQtbaMjP5uxBhcwjJaO9q3
hAKO/KLJ5GuorMBLJCsb2taLBcZhE+teAQlpE88e7wSJqHgjFLNUdecLR9COgRWgSVmLddoFD0Lj
v3TXXVOMODqrWIH3h4QFrPI+JvUZFP5QOt0VAXWe3BE9Hau9JrYwf8WjKki5t0XZDJAWy0JvATWA
QiRcDv4qW/vA6kDLh6mlceVSyxzbm9DtnCY/uB7JSvoK/z0tBforbsQDGe0Srs62SZZi5hbg4Ags
JSSdbmVStjeXgwGHdzx6I3swz5jvUmj82R4JN405QJ1MhJlsWdRZhWg5xKQEGuvRyguyJVAtkaiK
cWohfg3g2GPixWewOET/rsMQCzoIBcEUg5snfIwJVuxWcY3OlN1DlFt4YrWyOXqzidtIMklvFVJ5
wjhrpB80RyqOMDTav9d5lP7WUtYP6G7rZh2DDmDTlBHHsm4jXz3SsianpyuEZTFVk2q+iQoMMRsz
cFN73fe6/r1IgCH9DzJe4Ca1wlePNJ0wcwQ/pNVEueSkNU6/XY1xmqTrbKTHg0yf3Q0WhWSLr8o8
oA4UiupCWd+UmCin1TzV3g8nHaYdPHeK7gRntJp2YkuBzJE2Areha6PnEcn994A4vGg75nZOSYlz
GLlidLrUgfugs+4a0pwPGKDYvoMBZuNVjhVfdjCrTvJXw72RGSYXioLKQdQztzgIR82OdM2xxa+3
cI1IgC8U2SFRn3tPFMyRo2BtzfSlpkGPOrJJ0DJ6bWacTC0pvTAzVL9DkRM8ms1KdVduXIt79nVo
sAKPze9qNskH3Q4SDctKKfBJ0jTt+IKEE/whZU6fZI2ZETVRJFxC2m1pONVluwyRTYwNxtibwzhH
EIsqZDLwVSBSuIrYLyCas/tNc1ilPYpKQpCQ1wuMXcg4SQypEuLSB6alw9hltD5sQT2nLDF0Mz2Q
csb5FsE2dIGceJAurF19aOq8vYz9JtCbqBdDv3aVT50BnAp/N/QcJqm88H+gDGoePQSebEQxTfxS
VmX/BAPWM0z0xMguRQsSfoROu4paEKUbrGry0TMp6u5yndZHBGCUjvhtyaFDM38EpDT+ULld3gg9
YRmJaM34WwJppLdFMWezKhJbhQSyxvG7kQIj8VqhVLZIYdB1uiY7g4IZ0jLPXCkpYRC4vT/R/ozj
n3ma08zOm9y4Bd2UQnhzzPoyT3Ioyo52q30WEdN44elhvjLbOnlywoaAGa8DF7iBX4CYELUyeiSr
1dJZ+eiAH1FwWPj2QG79CKNkQtHnzByd0ZI0KzUFUbSi5sv5JvBpwax4HKzuDeXObzoUw7OY2+LO
V7woSoc5NYbcgE5PUJgNFHcazJc4U/kvjm7RKbGW4mmU2VMPSt1lvEmS5bDTjRRkOMZhCmCDisDf
CYb4xSxAs1pJ1ONBMAAz4GOao0dvshy9CVEFeruSlnO5YtGHpgE6WWG6s+jSgDEfQsAPxGjh5MUO
Rz6bM7xywJvIQa7G9or3yHE7tvxoOVlRaFt1TEUgKyECuQsjwXlWnlxsxnMGXYbzVY68rZDdF45R
Y7HBH6C6A0XHulp32lJ3YHnGF/yINStxnLx6GdQ8DnXz+JTiFT7R1myfgHPX9yMk8nJFTQVcjmVr
fjGoRx7Ef+FkQ/PObn5bQSEtD5XphIAyag824K4r6e9cRuj0CaHS+ALE9t//+l//53+/jv8d/Cru
inQKivxfeZfdFVHeNv/zb/Xvf9EwWP704uf//NuxlWlKJT30kQ61TM/U/P+vL6coD/ibrf8K/RC3
ZJPKLXGiP+qwKi46ugdsl4Jx9x9fCSqgaZpK4mPQlvv2SoNihVEkL20NN5LdmnCLGS6LOZCc1tE4
Wf1/XE3iX1MAm2xhirdXYzzgIHQd5GwmG8ctRir47pPwukubdsLvjy8m3z1ES9E9cB3tIbhzTOft
xRKY97TIyfRCUVZjPiKzk4nKsJ8+vsz7d6XIVxWmRFQgHdcy316mRDgF4cmTIMWwit1A3dDh44C6
Xh8m6fr+/ceXs5bb/mNsSM9zHLK7bIUTSwkAO2+vN1Et7AjP08cchDlmAuBZTXIrgo4C32pUTTXs
absi1s6svq8IbxBAPjde56c/DLpPYuuMKkzonwWy72mxzM0M5CcPAH/0smR21nFcgUnAvsNyvf/k
7pe7e3v3rvQ03yDuBYe0hLORPZFaik5s1kdIjxlZBDZ0n4mIx4zaXHgzFzr7DnZwSbqMWTNYwFII
IuXwVEoRN5cf38z7J8lQ83hjHF61Qp719kl2k6lyCv7hKQ+chjgqGWh2baP1fahDB8AU3iGTNs7V
x1ddfuHbJ+ApV/IfpS2iK+XZN5DHoDW7oe+PxKT7P0lgyr4yn9L4WAzgVIB64tavP76k9f6pc01X
CGnZGKH4y9tfmmdLlmxnmseJd+NdIN+dgH4Su01PPPcJJBq2aG71ntU5oxbrjTotnw2ORvNm8oag
BtfWAub6ZDbw3j8JbZG4bHu2Rj1x/iTKGS3x2DfjcYnAbZ0UbBeD42IQsVRrWrA5QELZqhVY3tw+
hBOr8fqTB2O/vQXmWZMkV9S7aFWkp6zlFv+YaBOnBRMz+dYx5zzBmbbsI73nIDwbTzYpf3dzmw85
1fsejHwTTk1IhpA5ZJf0Lz0zubTDBKtgA/00g/7CdCQ3H9+gOhuj3CATBSwF1jjPs1zz7Abrovad
BJ/0MRgqa44vdacBPVG5CDn6DriWjGtZT/14MYcu7ltm7dmx1nGtPX003cED3VxzQoYyCJUDm0ZO
EuM9G8qgucIMDnydutbwu4bXTO5pZdCrXzfTkAECjKEAcSrvYkipE1FT/ri2ZN3ekzUathW2h5Ij
IYlLhttuRGBYB4I91LAbLfYmX8glLpMd7GOS5ZDr9dPRBWg0wIZqw3aLlTwctnGK2uSy8CNUFqgm
h6+qhz6+JcSTjvg6zKa4ve2YeeWxTP5p4aZGPOg7MnNhVOYcGOc1nCHizQTatL0xJ6Zx4q7SJ4uK
0FJiDzjjqHSI+sOA1TO77Krxdjbgqt0hXcOY+8lwPv/KlndlSdOTpmN6ine2rBR/DCbyZ8wcdKZ1
HEBWXsNCpk+xxHCQxwpqYp1LUjc2CcTxgUJC50PEHCqaRaGzUxGMha8fD51l9vpjnuFuBKOGUpnt
sbZzY2/vpi0GGXTY6U7t7H8ZmjE8eJjI10PayJGPPvntyhyCZ+8Xn8w2f72wUsLCXOp5Wp49BmOQ
Jbiisj5B2QoPZkxyvZM3VNhKkd3FEGWeqAjxhzUy4cPHv/mfxfbsRzO5OnzNlnKWj/rtj0bsxVgY
p/BUItHyNmyLCcIdSwx5KJkRbKDOTO2vUW8hNCCf7DQg435MvTj7ZGJ5/wxsKXgDwlJKmazYb+8D
Qg5y2MLoTp3DSJe+JVZWmk3XGXzSPXT/6CU2dbgGpGw8fPII3LMFhhe/vG7Hog7jKjzXZ8/fjNKx
QVKanjgVOqQM9TZ2n90IBs2iagSFEESKm7LiokslZij0ZD7fj6Pq6lU7YdIJN8gOYyRhRi/0Aefc
4B8Fk874e6wJCYp/TRmE6Zup9yuxH+JsCPdtIJDRjMDZyO0su5AGe4i7daVLUufA6NSWONbIqq7o
j5JKmDZ8C/QwIvOGBBDB4Ra/+ALEmpFu4BYk8oyyaV9jYwpx2+AQKeBbBjWwBFzlSdd8ZXtU3GF2
nL/7zEP+URVVpffjaFEb7TE6eLtKmnGzbzBl0jpuNUflEE2i8zpjJ83oR1Ccu+TpAVeA+DHwz9ph
rO9oOmbXeTx0xn4Cu4N+DvAIstWZB9Ze1oDASH2CktdtnN52CUxuhKbKRMhGdR8alGbviINvsysA
ZcTKUO1wk2BVqN4n0BCvQBRdN2M2JjunHt0TDAaopE7o148YjcYYwyA02melM/UdAhpQAJo/DXne
Tq73XURzHSUpwDNoGbBbdq0wh4ObIRF6GORUH1Dfxqg1NedYXINstFZYmaZwq2MrwRZKJl9TC6yV
jYx/1vRRiOcCH+zl+2CqZPXdHQJH39UCg82dEzfImu0iVKQOTzDHtw37EmCqSHZgH1RDbt7QBnPi
ajcPM6LPmkgad40Dhw9rpNrXPtfaGoprBwHAlUWEuf41TJkLRysbHkQxjXSYFVWQTUCwF+EXWTls
8ZQKhDf4wg7J6AgoxoiIw2ZNw2wy1mY6u5chPuVprwa3+A64H6XLgCvrUZsqhXJpaBCYGgYEmTtz
IOpprwdhxk9gU2NvD760nLDkVuiA68IljSF2VQj6ZhoG2ieoQr30YrLH1LygxNz/qNIsoD4F0RsX
owTl9K0Z9Gxfd/jnnV0oENdC0mp7JyMrORZLcqTsrywnc+R9O1ngbhf0uBVtZObp6QsDIc1eGpzC
/q0/imK4MBBEwjrHBF3uHZo1+CatIcmu8iRq1Vclg6C/nitTNat+DMXrDOCDj2ugCnE1iAxH8Bq0
RIVhMMTAv2QwlvvMQe5MEXk25mCno7C5QKKK1IHal+Wyr8kc89tolG4I4lmXS4yKr4pd7DZizG5h
pw6lsVUUqm0EmUlzxMEZp3eCdBFiv5PM8L98PFW939vwTDgCeKwSnm1bywHuj/USPMoMBrkwjviI
x3hH6EA4XVP6i+VGSjFtLI3QZlXgE/ps3/d+ikR/Q7+EIz2ECczbZ1e2UNcVUxmf+q4K7soIvO8K
FQc1wTGC0cM+x/xkQRDLFvvtyqRsybJEUxWBliPOjm1EfDCPULM4JhEFYqoyYGfXoXZpQhJvl1jI
bAh7mkkts3dtRfAsb9YPPXIwgSmX16VbLV9qGxTVJc0bO17A1nyuUE1mEL8ZUgaqRoQQArufbO8n
gdOgplGHj1FBRAPKZ7p9Uc0s/8kO9f1KpxS/h6MMYjDq6Ge/K3NNciIRBx75PrlVWopjh/iVQrtN
uz/Sch8iMelvbVqgRbhpMAmE//mqr7iwhCvI20TkdLbV0U0GknaMohPVRvZcwAOSL41HlpPMKsQJ
OMAOCib+Adyscxw9o9kaSOv3H4/mszoAyy7zDMUaaMEei757tuyOcT2mnkXaWaoywAgwNWnrXtLm
nfxv1MG088mIej+GNadWm00WdQctzk8GpFbjSyZx/uSYZngsUC/8an2YLxpt6Rd8OZb9n+9vtelw
BOG7YWXEiPj2q+nLlqxzOy9ODbFN+cHAOzdinYCqV1dF4QB2Dl33dqqGBwyJ8b5HyotXlAMnWm8i
cD9+3O/HnTZdrV1LMuyWkff2ZrAMzV5pWeVpqIv0ewML+RpmrAL8N5dXaDHmETMtU9wwGt0nO+v3
8xYCWs3GlkqFjT/8bJOZOmw50rEqTnbXxLd9Z5ubcVDdy+i4IAlTxXEZT9np49/7l4taGsEBdQMi
AyzvfHghZssbHbUnn6b3pukKdxuXoXk9mUX4DchHckmjSn7yS989ZHYonM5B8TBnuY48+7gTZyIy
sDT9U5LqbkcWQ/TVjd3iFYocQbIFmx/rCjOZ/yVvPQraH//iv1xcSOEwtCWPWZ3X72ABFzjK+vge
nX46bxBdVQeYDmpvlSS2OV5UNCuH4pC5MXNy9j6++PIO30zXYqnmMa2wi3GQG5xNKXQVcSGPZXov
VTggyzd5s+zOrs0xhT0H1hipWmJ/sVGcXBpRbN1/fHnr3XIhKMYqzg+McsEnfja8KREDw2EZOv0D
Ql4bcYrZpHB79Wv0CLCjYiVRaZhOs48rnX+Fkoo9weX7/Tb5eUaUSKY+OVi8G4CCaZ4hRB1CMwzF
+ahPMOobKQlocRKlJztzjAPcBZLDRCXVIU56/7qfSaH5+EG8m+Xo9QJQARkB34LBcHbV2bPBxAVS
nirf8N2rCVPutV9lxVYUlZcQZGJ0rx9f8d08LoSrl8eL9JzZ3FuG5R+7EoxkyOaxI59QomVfm4pY
Sgct8h4orP3JIHv/SNn1sC2wmL8dKtXy7aUC5AQ9ftjgHpdS/VgM4hntsIYHayPo7vwuWbyR8X96
PGfnLFkthalclirv7InW5OoQFYoVNmrs4Ipzors2ST9ia+mrW0iUzlWVs9VcsWfoPyl9vn+0XBn9
uMPWiwaHZb/9vbMYizFJu/C+oCpDwkkAq9fq6+ALxJVafLJc2eZfLocTbSmxSr4iygFvL1cwmDm3
Rc6J/UFVHzFXDBWT1ow7eQv9XDa/kPv6/dfZdk2US4GVUXBk20/nuujG3oR24KHob9rWyndalMZP
oBFEpDVRlN0NpDv6O7sjxRoDUhxllN6qMbys3KSxyWEwHXL3mg7EMYFACw67RQUYLW6ErL4YBgg7
d5wArO4VZYWX3ibKrUxOdlCSxi+Y7MiZaw27hN03NKRI25zkH8osyr6R/BgSExpFYHRmfLakpUAo
f7WYEJJNoeM6wH7U2D08kTy5berO9Tds5k2CusK8/uU2cgJZ0DVle4Pq0XiOley7WysZm4ewLown
N++a1xQMYbwNxma+0yrzyQvsUS9em3anTnLM5teB+tt9mNXEbCQ9RWX0gyNd+kgImIU0usKbwRaR
vxpMwPOXbRYXp863uvYiz5tZbQp6EusSQoN7iUifICH68QgVJGD3DLH1OAcHum8IHF0cpQ8gkdFg
dUFT/kYCiDMZ80zd7FPXHMJ7lC6l8Qt9WVXcTV0Sb9j3FeNOeUtau0+B5RrKEH5fSrrtb/4rxZFd
4PDqaSRIW9nC9keBZvbfjAH34GMB/ZNEPtaFS8IxbUydg9/Fmym0umeb00KxjTHFNitKdw0SS4qx
9qpEDsXOlj/XG4H/AMS5SIpCk0gY0Nckg0p4dy4ntHHnmsVUX0vqJdE31cSkYficMEe8QYGdHsaR
LdUqJHTLWStZqENd5ABPqTUWEFgwkMi9irKsu6km6jXgoOB/PjiqSvxL0jTxQRJH6kdQdjnjeeX3
TCwKXoVz5qFzJj/ZoEvr9j2xdPY9FKRG0rZP63hHzDiSeLaREz4M4XEoNoQ/j0g0CvdJU97Srygf
kQC0UNy/VfTNsTYTPRlfKUvnxUKXwAyQuV1WXOShH72QzW3gvQwig/JBv4iDN305xK8ByxQ5TF31
PUvzrCa6s8x3gxfCN46jwL1p65n02conYfqJwndRbijaTc4SLQTEwmH8Q2mcvCl67JGE/WTyb5tj
h235Fo0a2QllmNEu6JjcOlyjLf0wuO7WE+TP1ryDJKJp2zuR1ifXp9x/ncKKvh7q3jMP7KmYRahD
JAghUEuF1YQgByvvF4xg47jzFi3bt6If/2EhOTIcVtzqhAhNZzSPsL0Yub0b+wHxpA/Xuj/ggTBw
YfQJkknHabijBgSuuonDun2qCRt4nSFo/kwtBjcalBg2Z9N7zXcMqGN0TVRZXFyMU45rZZ6g3sgo
HmFJNOClL8zRN3rOeXn0pDoCYn76tdtKyhAdUCLRxeK1ku3oH5Ky84jXy9ggbwZyIyIUXHQEF9hd
ik6O+Ed5DD2wpuvErgcA7w0Kmcu+rYL5Pu4U1kHs1C2HcaWNZF+h28ez0ZbqYWQ8KlQtrBaHZDJG
GoskrKEICftkF5dRVK7NMhhR7LOBBjE3ouXbmL3rywvcjDFgIAeTIU8QnBlgokz4VA3TyNq0fi1v
0es5yIBjrDLRjoOwpjgp0/JJelY0rDrlDwXSKIfgvOeZfz9BUbhHdzkbCPWttf2uu+l9SnjrzHLz
ej9mGhOgDIR+wAGIv8mXdX3T8VQJaamWoOUru8RTsRM9hZGVNKw4240Kigt4bhoIicxRjbs1J8yT
p6EOAJolG0evR8TM5QZ7jgFkqJi8Lf8CUe110Ra/kikafqF7z7/ZltV0B9zhrUQhgn7tEFTm3KxM
9E+U4R3VvJS9LdStaUfkdQqiykiNs0s7vJxaE9sg5UkghptqLAuxJ0RggV+VY/27wJZFUnhaGL+M
Wgb9Vdd5qtpWJCuG//E2RdI6XNobNOs4ap1tU6Q9SOLmJvtEZzeAh6DicmNKF5epmpoTGbJQiYKi
Gz5ZwN9v/bisw3maMwhY+/ONylwDSoJZaZ8WGyiyOpitTBJA2dI5u9W6uP943/d+M8YXLiE+2S6n
93eFDHzWU26Lxj4ZKDm/40FeAjqRjRBAROGwU3lzqCoz/U+PsfRjtaL85VDS4lx9dsIqSsiRMarM
eyj7UHMDrwLaV2T9FxI3MUoaE4Dhlk7JSnmNW3zyYt8fclzLEjZbMcwcrmefHXKizMwpVvTuqRtK
tHJaUpsfhRch2VGY8LtERgeALp29Lq3ZfwTEjQPg46f+l1uwqQBQjKN+5GlxfqylJj2SyJHft2NC
0uSQQLQdyBRC0UyWJu1O0JsBoJQnPKckmKSJ6m8/voP3wwxqr0miMYc812Qj9XaXyBHXBKvlNPds
XO0F3zEsQVOWvMRhnZ8aUeffPr7gP03lt2dLrqjd5TyFCIYe3dkVy7KFYtfjKQQzAhlyyN2LsEKl
s0lmOtLpSpWN/g2zKvpCvdowLgObxQ1ydU0fF1UjZu4kTgiziZiYt6qS2a/FY04rZ/AxNikPRM8+
jurh2pnAZH8yaN5/J65Ly5xTIEgz/of99u4D7TREKof1/UIRKdn+dd52TC0XjJHZG+jow37DdAGH
+uPH9n6kcP4TnkPJmMaeaZ9d16tNgwfXlvc27g92ypiKs33bEQy8mgn0YAPTEsWDtHIanoakq4bF
cRiMn9zF+9HCSVSo5UzKEZF6zNtfX9FLSYfCKu5nQu5+VFyX8OUQKxtycmMtxtm8+Phnv7ugZ6KT
cpgiJAuYdV6IqMwGAwIpUfcWrribajCnzRBJdUk3qbq0Y7f/5MD9voVKfc9TtqKk+09Nc3kPf5x/
nUJjxEsUGZkFsSh0rf6J94VxRwyhYQSEx+I3/oZR3fkqdQeWFvlw8QV/slSfHBffF0GWW+F3cxBn
FQCIdHYrqsRrGvf+vcy7YWeTf3SLVL9cR8xbDQ3VPNoBMTI2Q2D6z6mAkBpZtf0dmbp1KuE1ep+8
/L/ckNIUhvhueRcuQt63N0S4Pdg+VsOv0H4VEUNV+NylXgjWWU15uCYkLdpUaJgovIt5ugwCLMab
hMzgRyVK80fbw576eHi8+yo85SjL0tTHTApG52VB1LNeVVshAIoKE9wKNoH7gvB4+C7DWV2ztDxN
CopS0ZnmRRKRwvzJIzkfnhY7A8H+xP1/l7fPZk8PXrlKO1S3RhWV4WXiR3V655QEWR/wYwPBd0oV
6k+m7PMpiIvyVYB0t5WmPHm+IcmDPMri1HXvEjj7P9uWU/O+4U/FXpjsGLZ6BDazI6Gxqu8/ftzn
NUlWSyrt1N2FEBTSzyUeKEwRq2EmPiJg8X4QKkVwaTFbchsLb/C2ao6NZ6zHBlHjGnnrJ3PBO4WJ
JRQTLhhfZh/BR3r2baLVwzWmVHAs8mp8GYWht8TfZuXahmb/nOKC2RMcYhxJiI2xZyYdvON+Xrls
wD+rXb2bJ7gXauA0H0Cdois715QZlS8bVA7pEVzqdOnCysKmLuIDfKr5CkwPIuDO8wICetnI7X13
Th76evbtw8dv5C/3wYTEGRRNKY+FEvvbbxJDg90NFIuPxIvmF/U0ZbeyHh3OgYiTXuvEtV4cOTb3
qPqNXxQogy3e80+W9PfDQlPXMvkQpaI4d96A8hJop3Haq2PX01Zd6xzn64ZTgvmtNjGjbUJJEA3w
WHIEV5hcus/0wu8/CGqyjqRwidrHlM7ZDr1L5xZerDkeW9vOcAKN2W52loxHH1dxag/GBY/os43A
8mD/3MZYMIcth22JZSqWp/NCKVhBuy/Jhz427QyQRfs5uXtDqowLKjvxJ/Pcu3mGy/Bs2SrTL14+
gbdvOUKpUJOHZR3JWMMWpinhrsKs8X9HMOR2gS3d9cfj6nxiXX6XREaCVgwEN8v92ws22dgMsULM
JefZg7Qx5zc6RBh/i9Sjv2AcJw90z9WWGi58O3dOQ3f78R387Sczq7MtdtCSMa7e3oEsAIvWYJCP
sxABqVl+3U+3QRdYOz+PLOsipdOWftKSfzeQ+dUKiCgVfn4zo+ntNSM0LVmTTOZRBR1ifIXB4kBp
pYPC7/aOfU0VCcN+5vtQYQs//PnxL/7LM1/WEqZ0jmK2K8+uDs44zxy/tI89+S1qVdlh/VhKx9wl
bZe1B1aveJ+HVKnGMHNAU03GJ4/83ZC2F9EcvS6PDQd9trNRRrOhNCdDYAOn/9NuJHmD8gITlbGq
PZ/whY9/7j9S7TdfEDVry2TiEvxsWhxnB4EmzAU1JM875rGH3qGqeqVJNS/kcE1HryXztUmwUGd+
CHSNLAkEmQUwEuMHAhbbpmINEPvQQRHfwpqKkl2HBxXHRy9DBFPrCnpNBgMSu5yzhfoBpLg0MVcV
seJMjbkNmL8gIAUs2jw1q1mjZcXtEmXocHEXUxKPyrLXGMdcMmtHtRwRW0+2X6J+jNvP9nrLuz1/
FpzALEY6Gxppn01hTR8R3DH7+phOIyWnvjjGthzliiANuSGlmsMfoffOVUcW7hau2rCXJLC/QEKf
nryA0BVUo+ZnN7W877ObWhTKC5nPtZe+ydvPIZSix1+ZzEcrp9i9xwZWe9d490j2xhKdG8T6pCVV
xt6qvG3ZiszYB8xi0Sm2ytz4ZLi8m+RB7LswopZupPCEWgbvHxtz9HbwGAlvOAqRh2TmFaG/iaZx
6teOVaqtu1TH4sS3Nx+P0r9d1sO+w6mHPc87lXxaBk4nRWEdgbia6gK+gEalXoRUrauq7I3rBinW
rqna9pNG1V8+RtYz1BysaC4NsmV+/OP3jrUSIVpC84gALvmta5esgdoA9hfz4Vaf/Mp/9AJnrxoA
HxekGoKC9J9m0h9XY7HLPWI5zKOPW+Q5oNUO3YhzGfz0Kg03NPTn+ArhPrkjYHAIZwwGGhZWHtcX
Furiaxz2U38X9aZ+6rEs4l83ZqyxY1Cbm1q38bQdSroR9x3S7HDdhnXkbArXqQ7RrIinLZIy9zZy
IHjpMNX9onq3phZERGh7GMY+fqV/meU5viyNMYv2IyW2t0/WIiGmq/vRPpbx/+XsvHbjRrY1/EQE
mMNtZ2VL6pbsuSEsB+ZUxfz056PPjZstNOENbBgb4xlUV7HCCn/wgu2kiLS2jQpjLGEY5YESMz4b
Ix3e30oemkvx2iefFTzs/y/yFEJO++2vhTbB6iVS+vqz5gEQoWrqJX61lu7YipsBiLTxijpHt8d2
3lAfqHbkDx4pN65WpKt3QTi6A4JrdTdJfipW9gAtsXtKktzVF3bEJ88vj8xUm6JHS9NodjlrgTXi
ik4AIAZHfYO/jlNXIvtmnaHrm6NQKaLXf/0sGnwEl4IceIsJK3a+Mhn6BlqWCv1Zt9UxeGpQrj+F
upIOm95ptZrkStW+gbIPgxvDkebb9dEvH1+KcJRa+ZMKKDn3+ehD3RpgC3n7mokkJJEm+QFPvkXt
FviUUmFGTiXQwzaL+rhUcJq8PvzlcgNYNimJUXcg3nJnTy+zNLlcR+M5KKN62yJnCRE10xEYSSKN
XoNZj9vrI15uRAJXEhf4dezHi8QB0GaDQCOIPD8KIDckjkkTEDMGZ21Glf7l+mCXtyiDAcsmQ2GR
KffOVndAWFuWufVcDyFWR71TK7/ppUACsA21fxjUJDxmdd3eXB/2sznyaPA/BxYAhbvzYVnSWMnY
azinKMmHoriUA0G2OLc4KmASfX2wz+Y4QWaAMmjImc5PjE6rBiVoBivReEF6u1eUZ7v11SdQr0E5
SSvwkkvsaq4Pe5kBsmenmpynw2qhkD0L1fUwAlxZ+PBEEO6FT2hCb4O4giiOFWECnueZ/ClpwlLP
V6JtPlrBluRI//a//AxnSkUNQzXAQ56vNSJWqBMpjvncGooGUMhIdjZkCMA4iKndYckAzTseyh9D
GLmPUhY+VZlo6bW+LBHQUeJy5WbnmFKinZ0j26owN3FtjY8gG7wpB7rhe1pMgbflvgW11YrQ/oLT
kJ0TFOI3BbMYhRQulDCd5HCq4fn6unxysEFSafB0wK+ZtFbOlwWBgjxFDd1EeD6JblURhTu4Kfqk
q5zc14hdL9zbl1seII1K1Axg7c97fj5eGBPuJlbjfxkrHuaVFFn5rqZIxORIm4qFO+Ty0pyAcUwM
hhZxvDv9/V+PmecnISTlMnnWevSkn2qBXPCezLHdoEMXYl6KfLmzycOq+mbbY/oVryJQIP987kgQ
6ZJxeQOIpFB6/iNqY7CUwhqK56KR2Qe/p8G3Dn2VdVJk7rj3/UC/SxAGW4hHLz4s9zS7fYKDkiuS
OZ0Pq/EotUFHwyzpEeLeeVAoKTzeWFpdyh0SM/nCNC/HY/MQcdGKJCWn7Hg+XgHXbRgj3cdnAneo
m7Iowq8U4TFfAUKFUHdi9uMCQ/TTISFFk4pCZ7pI0HLYceAWXO9ZWnXZ3BSeFe2r1PFQWLPyvsPq
D4n+hWW9KDJzfCdiLLBq6ivEo7N7JLRTbHaLLHhJUWpD/GhUc/F18kEZj71EvGUj4ILLW73y0geH
SsCwHbwAlhkkmqy/qeoKn7sW0XZl4WBd7HX6/FAlVQfvTA7X/Jr1wsEqSb6858ypm1MiuuwrQAgU
+VQZSfOpxUb8e9WFTfqMd2K+hXQfLeRjn3wO6r2IRqpU2+CWzV6zVssq9KyH4KWNle5WDyL9G44E
BdQuvHFRQEsDc2HPXUTKzJnG5IQqh4RMaeR8z2FygfM4y/EM2WlU7gojzW7S0nU5zT26FSjVl+Ym
jDK0IMkuoKxcvzsv7jLT8gCfsfkskj/Hnk0YL9E66UGhvIRVjQVeh3LWXgIrD/dWi77Z9cEu52pz
bTJPSvkU1/Vp9f+6y1qjjlClqpKXWFHqm5Kn5ThalfEfGe1XDzzVDggqjs90FGm5XR/68gmfvim0
vQlqy0sxT7SNAkg5otqMDbzgDRi7udeGAt2zThHfEDAqwHlF0br2FYGaWB797kF0LBz2Tw7ehG+n
pYA56hRMTF/jrwXAuELBSbt1ng3Zwx9alUZdv0Z9oFhPLt5v4wpGE9FLRL0Zpj3Acv9gKjnCR1rV
xcjA6aF+LyaJ7YVt/6efcZabQuiDpG4BOSdd4wye/zAFHhSezbH3XMfqEHyJA6eLV3gQjDs7Q+14
B1Vs8PdlGKgoxNgSXUQ45hIhMBEEByyKMbeA0OfHOJa5iNFhGYLKSFkV5V1g2SSfZjDAS4mBxO4a
x+t/gy5sv9QwvsYXRMtLPCdttSq3aWUYLwsffvrp86nRffe06XolapodsDhORs2pWw4YXROxjQLD
WWOxGdzU3DKUk6MAap5m0uFQTe0uHfRhPzoiuXdQUl44bBfhK6vMD0GcwDYndP/spzS8Oo7t9z6S
sYaVHSCKBm+BrQlnK9UuaFeZ6yJhGeBp/Xp9ET4ZmDcN9AGo3CkVmR08dDWbwucGevYsgZyYgj3e
1wgYX7uH79JjmIfhVBiEyrhw6i5vFwIy+O90lam5wuA531Z/lIIgzAYvdW1pGXw1rVoDsq60lYVg
3kJl+TIwncheumdS5yTHg7txPppbijpvIca8NGka/Ap9RyZ7JI+N+qlDms7aDoAuJqq0rdT3WY0L
3isoCaSODS1B6k6qlbJwrD67dLjmptdsKu2pF8cKVVSzau3wJUJB81TymD82hUqHRjMmIcM6qpCH
TfqbLEOoH5Bv269wIar317++bVwegT/dIzoOgCro7J0vDG4IiCDgi/fcKU1e3qB9i80qlEkd6jz4
qHGbRUUL6gwtQICGrWN9DSwJMLDE0rw59IWS+ycfrzeMpMx0+NV3Boxc16ucJx1xiS+jFob4rrRq
W639oc9fB/iO1trFE7x+BOuElF9jZsHDGITpL6ch7oCtlxv3wgMDvQsSI45eXRUV3bViSzzrIO0P
DO4m0C84z759qyGZvrWaIBI7vC7QDvKr2NX2VlEr+yZ1IQFZPukSdS3V9zY0iIvoR6yF1UGAaUDK
F3XEeC1b9j3kXyndHTsWdUvPHRLtrvE6LBQJb/Mv1RC3w30NZbtD/V0Jq1tUZFTju2GlqDJJoL3D
tke7AmJr6OLW40bV+ITeovFf6eXI56BJFp2uf7w/+jiz+2sK/qfjyxMN3Pz842Fgnloo9/vPtZkP
Pzs7st9QSBLhJnQVGxdW8MXIk0OtxJlpqFGzzaSbNR86z9kflSMEuBNZCyx726p+NEEzo3noFs0P
I84RpCgpl+3xc5flwmX3pz07++FUItD+4dYjY5y3OqK8b5Fh85TncMyzdhM0GPCui8AfMPeg6B3e
tXqbVk9BLVV3r9AlE9DYO1IamWHetSrBEpNdic5AcVzpG9XcssmbQ5PKGGA6Co4fo6+yI4xULb9r
XZy8OhiPmVtwsSqmczXIrm0x6tmTVXY2GM7EthhYZjHugC1mCOz3NkEhGPMlQq6KRVuVYTtU29rI
lpoPl3HlxEE14RkhBmIhrHP+Ee3aMQsbic6XJMTe4wkHmvFbbIo2ehTQuQ60ROTH9X1zOaJDpwkq
DWYtoCbnIKqwN/DoSbzsJQqkrkJq14kfMqcVq0AOz9j/JAt3/WcD0qFG+BXYgktx5nyK2CZoju7L
8gW9e/fAiwNBeWjS6GfpY6G2V6VfyoWK3uWz5kAAggiJN/BU6J1d+GmgZN6oNeULHBeJB3HmfJOp
MWJUkuXx2kAOr1oJqPoLw16mKcQTpIj8AT0Skt75TLMCG2crcvKXzsO38BFHtxbTGK+vfkLTB/iu
m+6Ik24Hf381Wkpr40UPar/59wXnXJEsTdRMCxG085/ROvghCCKGFyAqULWlam25f8Jvtumjv0Ds
tRC9fvKBYVDTsQYkR7fGnu3hug86BZSBeCkgze+zwv/Pw3DvHvCz3KOfE75c38CfPJ5MjYYJ28ak
oDnvl+Q0xLthMKoXH64cnkgDTh/4CmCWuUqFMewE73u4JabQ9DuQ1ejNWm2BlanWI7G5kJl+NneP
IhNWGEj5XCpe0KKDH92Kl8D3u32gj+W9kWjGCCaheEJtn8bY9dn/yYXOb0+Hbc2lzykG9TGfvYxj
06Mcnr/YkYlokx+q1gf1qN47jCVG7GhoTlKIgwwYWoVZHwHiDYonFQhbjtS30dX4NVYuHA41Vwz4
RhrezR7YWwRyzISMtjLMciODHO8ltRlx+2q4RhBUdBsDHkqRtLsQrVZcZl34EBslxhzti9c75sIz
8ckZZv9SUPNMsFbgL853sWfGitHbdfpSiSY9qniX7dJMyRjQ6G7LckxueF1uri/uJ3mYA78RIAsp
L9op86xXpU6ONovnP0cZZafvJCBINKwKYPrBStRDaX7NcafAl7QbcvXREbV329mAsm6HsYKDs0bd
r7wtKMYvlRY/+WWIaJGITUGj7arzhn2mY88p/NF5MYFOv7DRxAZlWeO/qhP63lZk/K6HmFqFXsMe
CAK7vK1g7+sIJqLyidKPNvzzqaddpE8SgSDkqX3PYsfBqyMHTyDnJYi0JF+JASW/DJGMHutsnBTK
BPjXwpa4PGxTXVkFueyA2XbmqXoYYecXt4nzkrY4jkJLAiPPIgynKEatGPVS0S8EWdMkzg8bI1JQ
54hbBCze7GrrkDBw05oRE38cv2G6Za7TcYzslajydnt981FrmI8GwwEo5fQyc6Gq86zIt5IKEFLo
8X44Y/M9xDeiRd05TtP4g3oMDr67YAxRCq2KOtLR1enQcubb4jd34s5Jva+AsBSprjjrGJsC1lXg
HmLXkR6swk6xzBV0l+kUx627KdCjDr7jI4BOloX6p7WO0cAThz7Mg1s0rkV8r7o18RYkpB7iT9aZ
x6A2AvNxQlsnq3Lyk2chtLjBxpFur1bc9no5EPED19HSjWu6ynALp1V/0INMWs0anIMKZw33XJ3c
cvD0k0LizxNFiQFcK063KHGY6FVZmeHvUKlAO9FSBfKwCuYQ705rtI9TaJ8chB1bO9hXYb2pUD/I
Nx03RUq/PPDQoVFUIMPrDnUh9dRURq2uEkJObNk6MT67SuU529Ty2o/QRAxq41oFnox1p75qvaUN
OJzkZuvfxHFR+vd2iMke4bxmPWeuLzFt11Pt3coTOayqQvO/xEXfmZtsNCRa00at/yIetYy3nGNY
3BWBhbZZm4zVB0qe4rtoqKPtG1WTd5xnRVnFeoBRRpIUQ3QUBZ1Xo2vSr0iTVM+RGVQDsqiJ/4I4
sAXZrkySddZSr9vgoi7vACIX8TqqeufFhvb2hsdHe0ycxP/RJp6WrijD5/ji6EHwtfQy7xc1Ss3f
AlWvgte8oN+5zhKSAbwmIG2u4bnX6WOOc0z3GGMW9OHUDvnUoMXUgSvDC+HMpTB2V2GjD8F+oHBY
biJPqjX0rFx+YEki3LtQC2N8OLFSiXBQijwM53L08h/c0a+9ZwfmPCohambfufrQnah74t0hTQ/X
Umi03lqgW4vUqghReh2ioXq2xxzHAJByQb2KY7ssSdOmCwBjTOmsVKXx/kMqofjelHqXPDKpcIMQ
vttsx84Pb314ZvrK7NSmex1cLCo3+LoO/Vb4SfWr9EGREoiq3YhVpdOkp4Y2og7JEAPVtdlKzTmi
a+l/dPifKK8NFW6c2NUEZ0unbPxwH2aovFGaGVqBlmwxjOuyzPB6wSHBwi6opO32XdT0RdaSLmK2
jZFzmo5XgHxeFNXYLDT03RHB6UONhMwrYRrh3YxlRaxWkApsvdW+tjlMwW9aWZn6UwAzqHk1WP6v
1HKK9sMMsZfEOtuTenETBml3r7aaKP7D9a5ongH1j1TYOoHAEaqc0vnRyCDufsswMu1HCXJ03GVm
lg+rEk3/20KNvH6FLmpp8InA+FqJ9J5KDBqsO2yO1f6uSdvJckIgVLlGgJmsaePDtH0EJGhlt/yL
6baGnNrbazCJ1ClToriJWEMUc8DaT4veMisJEfhRy/omHSv08Me6HrBBAoWDwHGAmwD2UmblvIA+
C3C7URLpbvAAwgaiFlX3JPAQ1G4iVVH2dhtb3h7PDFxEa5SnYAA3Q9Tucq9GyUiv0gHYfuDK4MYe
vWE8tmaJsRHz9YtTHMc92WQqQJRplW5/Mes60LZmVme/agXi9b8+lQCJYPdQZrQnGslcNzUrtBhJ
UTV91cqm8ndqrPe/FOw2sHFH617eIumkL6QilzWvCTJFxEBDh1wIPsx5+IRwTyNNPuOLNKJilVqw
WGPMsB4qWXF5o19SPnYIJbqbQabyoyz8yX7NRAk8M6nL/evDPUGTYVMQJhMtXGjSxZjvZIGe9y8Y
TVqQxDU8kJS6NleqVTvPXq0EC435i3ebAVHV1CZUB/3fuYZFHqnOmDbG8GKV6bjqqtA6ZEbSvQ11
4S9RMy4C1Wks3mWwKxpjzmuoBmWxEmXO4UUNdOvZB5CNaTS3C1rjCHPfmqOpRXs/9ZMl3MonkyTp
Iv/xSPPAQc8iZOKHwG0pLLzYaa78TIrgWFOaijY6oktyIe24CL2siSIIqdolhcd9ZtYHUE10KazU
cF/yHEv7ohyzj5CUulr5g2W96LUYFhKryyyPohabd5rZJJM11xIcqSCmdqVDs4f5sgUwrT5GfZH/
bEJbe9SE7G9VWxp7bbRaPNyQucfdqTW/Xo/J5hk9WAaQSdSoebMnAIF7fooimtl4nDnZqz4Yhb4y
SpqdWlNEH3gKxDuhxqTwI7I7PQTyDlSrwDhioVY8317TT6DTb1PABn8JSfT8J9ixq+B/GBSvjSX0
YOMZtQfqskJnynPi+j5shEDru8h+XZ/5NLO/I1+GxQWT9iMo1CnKn1Xow65EL1Lo5asLtc1/8vOc
64pPJd9HIwz2ZdAWwSbLyQQfDOj379dHn2/tafSJ8MunZ1+z3+aTtrCQArT4SnkKblWWF85zkurt
jS1byN3XB5vvbZRuKL6h9DJ1/xxzzkV1xgQZgiRxXvWunpwPTC9cAWDs3S0NNf3DDDDvXhjyoq/G
leRM9QuDw+twccw2FiTtrgiFVx0x/4YqscrUwTJQDsidmLCsyoIDMMlOeyvUnlideH70NiBnjI8i
0OmBCjfAp6aXiTNiuaWqmFv2sRvvfBbp3jJ8mwfWwJkNLVu3fyD3b3Gmn0xB1oWBQONPVQn6dzTC
tW9p0/f26/UFvdyy6ITDaIVby8qCYjz/esiS4xrm5vWxQSPp9wRavBfkB8ek7oe10kv7DrPK+O36
oH8uhPMdS9oEbmGCgfHQzs9q1gRuObp5cUQjVJTrTPh4VjZOFNBqbBzrJkRxc4OoUxbsskFYzq2L
mtOhlIow9vBU2nKl2c1Q7kln+wOe0ml/0Ael7l+u/07z4mCBKHZ5B4luYS9Zs1s7skDGJJXUX/GD
LeEXUMWp9wZ2igtv7uURYhyPZSUHpwg6z8+1ukBUk/7+a1vJeNjhYP3TAnqGZ26LSfnC8/DZpHhr
p/mA06SVf/7FoR3iMobU0KuSK2g9JEEe3jioTAyH64v32aT+Hmd2KzWuFqf4XOuv5AIVNpsegAQ8
mOXgT17nIMr+fTgYISoaYNPNO2/TIXbglL07Gq9Roec86mV0Z1lR+kPF43mpanu5hJTkYTNO9+40
5OyFjeK8dsJIJ9Pwk+5bp5R4m7TUW0//OiX6Da5DXRzlcYeJnX+pqlJ1EdNNPgZ9hXWW1tQjURld
t8n5Rv+4PtjFI0KVkkcLbIfGViMQPR/MRgZac9EtOhpF0uD/mOXeB4kfPB63MYd74GLR0Yri8jcW
92a3cAAubqFpcLBCtFfp/xrzri+wAWNMqEccyZpQ2vF0mRmbHMkjDJmD1N/XZZLfaL49LhQRP5s0
0ogUxEHFueDjzicduXjxSkfEx7AWPsVDdBW2+NQHxxF9wGORTGl916g25i9WZf/zYwaUgTIKWDwT
PAnQ2/PRHbRhEG+q0mMWU8Y1uiRf432lfDdlVd40oVyqyV2cyGk8gi82LShfa96FBOTphxn4wiOE
BFe5DbEXLXc9lg/AaJJ88BYezotTglbZhMFy2BDwUecFWt0Wjk5kj3KWCOqMyklm/vTGcolrf8HJ
oC0/we6mvAXWH+2y82XE2QpF4Cobjm5EeeQ/FC8NZzNWGMNuYtE2D3ZKJe2gN7bnbw1aatRYO7uq
qn1uecNt6kQWxlF2J8cDIvO1vamtcnC3KNXJLiTrHcR4W9lVKo6ui8VLoapCQ0VAafBMake0yYSu
kNXjbUxGX+/1JI0o0ZS5jd6iiL+HkQyWOD4XHxJflInrQsw9wSXmKyuI5JzaD5vjaCsOuIze+aqh
17Sv7EYs5MOXQ7FPKKfCGVetS/QD5n5BZxH+HOGj1McwTDwd62r5giKO1eyuX0GXkdYfWpc6gXSA
ebnW7EsCvI0A4uvi2IyoLu/9XqYHxIo9vMX8qBa/sW/ChBSky2jtQ6MpX4H+j9TNx55ih+bLrAC/
O45hvlGlozwPalZhsFTJHvhAG5iI9ZjB+CMOMAdbS7vRf1tEawfyxKHcKfUkdRUroayeKliN2QKy
5eKqmUiiHiErWQph8jxy5YiLBAf25qg5sm3XGhRjWGBl86XXRfE+6Ph+m2hJ7lF81xZu14ugefp6
aIFyEqmQ07k+PyCal1WBj4jRsQyp5a01JJWrFQJtOPmISK3kPgsxaVoY9OJKn04jbU0YRBxQWg/n
gzYVQaVT6vVRq7Sm3+P7mYNOwXje2BCudY85lOwdVmb//JQwLmUL6v9EAx65wvm4Qlh4XxmiPeoI
emM6j6jdLSqwNy5EnW8t5RfEBG19Kee+OCamxpDcqRMSlwhutnPbECH/2vKVY95Q08RTCyzHymuV
NNv5nZOW2+sn5aJkRDfVsemqoFkIWwQ27vksQR2Bb8uH8DQAWr+LKprkWtjF91T6HiJR7G0z0p5w
eJePFOqsQ8OUHyvRyYWPfJH5g69mwvyMSQZz6nWd/w7sQjK2exKfZCDHrZlGOhY9ocQC3EekC6fZ
MZT3Q1mV/gr/2p6CPRAR2AW29BaW5GK/8UvQewCnRgUCj9jZU15HXUm7oI9PBu91Av3OT/ddNIZ7
rRzFV68djC3h+9L1eNHrIy3kuprcPKbSB3+cL4BEjK6Neic9JSg5P1UoV8arUs2MG9EVqPr5iqlE
aPW1Vbkya8wHhFs6Dy4AqnDdlFW15RvS9l3YHRcH3pzUBSjIoE9FMW/+PsS+p3VqUJanEpPwGqN5
FycCaTTOSkrTlauwapwa5cjUCTZlPojq0GOwkGyxKFWObl/FPytTcX9kSk0f2ghJxNd6GjZ72aXd
QvXvT4J5lgryX0/vGLsI4Dif/3wBKzzI5ViFwyvYzyrHrIZYDVRPBJaNnq3sVm0UcK1LP9VAHnXu
5KnuWelvs1Wyr3wbOdwNgPzfcKDR/7VvCliA8zXhtbjKeARnHxeoOsDAxuuR6ndwwkEq5kWXuLBM
5qfZDYopaDhe/3SXX44RpyYmyHkcfeawlNz0MJlXmv41jfzMw78+9O8x7MGPNMMkDqRXb+BF8b+M
CXlhigkpf8/uriZpM711+v41Ij99cWx3gEdQdu/agCwNh978fX28i5eQVXWgaAC6oRIK3ez8i0/A
lJrv2L+ao3UbyFwW68hOh5NeOkpF0QylPHaw/FIJu/zXR5ihAcoTi7LRbDD750Oj+BK54COHV8rp
8tC4irXB4dn6UZSq3CWNZd6obeCestysT9cnPV3I821OogFQH2QAkLrZG2xnmu+6kpG1bEyeza6s
BH14TdsogW78a8yGJDXVKsBN5DZTnn8+y6CsPDxih/E1aTT5Vevd+s53lLrZ4PJtLtUuPtmxDAZt
wQbrMiUX54MRkLcJsm3DK+Aaqqq1K4UGFrZpypVUm/BBJJW3xA7+dEx4khOPzwGJPdtBXd0idtXW
TDCwfvTCxffYpTWp7IpEmDqOmejWbq5/v8vnhc0K8tqldwBFc67A5woIJ547Dq/cmhjsGtB8PTHo
a9FkzsmnPX+orNj6cX3QTzbN2aCz11WLbHxHY8HaEv2+lnrxlMvEeEuH4eP6QBcLOvG7J4ThRKyd
/u/5R7QqbBmQQO6PFtabYuWFHQ7PfoJU5C4qyrRb2z6VysP1Qf8o2P19JuiITLz9CVzOrcdtcD4q
We6opY5TnuIe2A62nVQAgeamRA9RGWOLWVEivUEtSD9UoSaVnTtWmnqT61By90FoyOp21N4duxTv
ML6dLyba9zt63eN9hcRbhct36qC1iv6uE0LI7u1B3Q+VgYLgqFjUvogU0ahtQBCEr4Hp94faD7BC
tEMswldBGQfhmp6O8cVAvaU7gHoVb22UQojl0em+xl5o+D+7sA/G7/jylD8LNHPve701vDVIpFDu
q1J3k4VFu4j8pjYSBHBaZoTzKFDO4mqzbB1/qOzyJCwlSXchusVYa9dD7+81st1sVZaW0mxiY2w/
+trO3pTU6hwcsC29PgjEK/8VM0p2r6ro79N7MRH5mv8gtSxD6bh+fdJyYBy47RZAs/0c4xs/G8dk
k0nRLRzGi6hrGpM+B/w3imPEOrP9GuAhVXVF0Z66XENRNELOCTZja6a4GaPfbW4dLWl/enGJbHmF
ufdDAH21341la4KF18ZCrLE+wUR44SmdH9jpd9F5mvSOuOrpU5zv6L7satvwu/Lk1G32EIyNfyC9
xkqbB23411iBwagJ/lF2I9BDpf18MEF3DTyuIk+YDxgfvt+4P8zA6IKNROIQgWgHmeyF3Te/BRkS
72IULkE1Iic3N0KURk0vwamaE3TxcS28vHoj5VV3EkrnD8HlVNyldlt0C3216T4/uyjoxlN94H0h
ROQAzOKwTEaWXbSmcjRiL5N7vbadJ6Nx5TfNiRF/ybj0ua5yp7hDfqNY+qh/rOjOh2dj0wsnrUTW
8UL0Q/gRneihdY5qOukXW72b9t/GOMBg0BK2U5+kASzGzTqLLVf4JyJJxToMmBura92sk+8Z0pze
vsOHxd0PaKa+ukOMXkOiS01uR7MF1l0PnZlv6LDqyLv2AnziKBtXHEysj5WO3MGTXb+Ho4Fz+RYU
doMHcaJ1zaYvaa/snEb1Tu4QqfF+9HNBUSrQ4q1itmGyTwp2wuRrVjXbLsCicY+KslI/9H3odU8a
LZhfpHFu+auLh8F8HehUlc+WHEzGbQX6wrh1UwoVD7ZPN+Hn9Udg/vJgpzm1NkhSpiIBfajzTRyp
jVO5Y+Ad0c7B+dsxleAISCy7K/WotLd0hxCMvz7kxSaGmQITke1E2krddxYEVvpYYCdZFac+jyp7
VaPA9lQPedpss8DG51nzjV590QIMyXb/w8icVXpftGrBO5xPFlHqUVP8Nj/x6nWclFJdqbXePDm5
plIQGajxp5irLsz3T2z59/5FHgwbBYvmEu3xqWlxPqwDMsdwef1OPQGhvRNSs97B3DvebUU7xtmR
WE9G65iZ7/pYUe/ozSnFuvFMGd6ixmtHeJnjg7VSUV/6nilt8a/BFcD3Cf/BCSebnn7t+Q/EoVwF
yFUopyaxhYkPpF5+pxEgiq0/mCgYWoP/Wg2eu8RVnl/Xf8alkEpIh30Nb9j5uKFoqdf1efCmWH55
AklnbDLRus9RGxbb65/+olLy/2PRRuTRIi2fW5QMneaWlaYoJ9GX8q6Wdfkd0Ytsq0Q6wiVahadp
hu6GtcZDT41RKNTsm9py5JIe3/wunX6HTl8cBTUMNi7qY4k5KA48B/+EHaxrHEbAhF9TCRO7AEAt
VqYMzGidB82o32cRT+XSZpzik7PNCLOPBQCwQJEGQ+zp9/1Fn+1HPBhbiINvDRfhus+mtMQKx10T
J0/2YCJunjWYc9m19ZtkON8jcNQtHMPLJZh+wqTQy2YDWjf7CY1RwTPzsuTNTKxyg9dg95ilrtKs
hMFTnbSK3610O5Eb00Oif2EfTHtqPn8HLgTkeHoWPN/n848y7PdqcMpvVZCqMGo69b5IG38X9qn4
Ap7du4lh6+567s11a9XRttEqHKYRx1izq/L19Z9zeQJYBtJ+YnCyRYga578mwS7ZrdHzfwsQRL5T
tMLZmyBrd6GfidP1oT5bdfY+yRP0Iu7A2U2Px2YS+VqUvvUjfg44hWTfpGN2CEKLZA/nc/xGZReK
V50mSznq/Man+E01GEVI1ZiajBcVjqrDu6P3kjd3tNNdJrz4VQ2bSQY/s25H6VXvvqJ5C7tsms/s
Q9NmQ6TOoSMNn2oWtPR9ljaKtNI3B/wo2U0hIiwAxqFGftikId7qU4LR1mkE7cOT6VEze21JlP+T
7zsVAlAqhJYxMfnOv6+iGVM0UGRvdah5T2lWJU/OgGNlPSpLwMFPFnlqceDANb3pxhxJkul4OUSV
lr+JpC33jaH6wTppfAVlwgRikR2ORG5ujyjW9X312TrzmqLJhhwWzZXZvkrogZHYWtlb4fvtf5nf
eyDQkLWAf1DehG6l35UUsr6BONEe0hJwzfXhP5u2TfGf1qqKRtq8msXqB0pV2+kbsLusv+th9JC+
8o9uxp46wiYkrd1UNK7shZv0s3nDeCAohTzDZTJ7vJIWR6/GCPM3LbSMe1MTnr11RFfui8qWDxPw
4xuKzwVIsBA+rarlx+sTtz/Z36Q7f3AkDsHb9Pd/XeRkmTGU6yx/w85VUdddkffBBtvtXz62qSms
zaH6H24rco6pmQxf0LroKHfxVD1HbuXN04OPIC+VEqPqdPxSgfYctten98nJYSzKIdMlzX0121bS
65wexfbiTelFcRoJPsTK9+oCzFlQ3Fwf6yKpn9RquIK5JiiIkNHOAqAQLm/oREb8Xio6nkdFJ+J4
H3V1uK0tnKJWRZR2X9AJVx77lqhlTzBv3TrCteM1OzNOF/Kty2Bl+j0ggGndqfQR5sAnHXvXVtRh
9D74gZEhotO1/j7iFJYrz4SbC1ZNRv3WS8qIt6mvsfoQQN4bdPUVb0nh9mKj6/QypqAJitmf3s75
RhvUyHdb3QiIWeP6x5AVzj2QR9/fN3E/9Huox7Qwc1EKa93Yehzf5MibL+yGT38DlWlgroQOoCzP
f4MxQGPCmjt6F9IaNx2x7EHB3vF7krTfO3V0TpGRYVae++G4Dqok/NdLhiVAnY0PMUnKwxg9H77o
yq6w0jh4z9XA2XLdV/GKnq7YtHXtfdMapbrXaRAs3KwXZRaQaPS1pmAFihMs3dkTVgA/H2UslLdA
hNiGQRtT1+i3J/sU+49TZvbONncrFOxDtb43RREf6iEBOR6o3VPHxlyoa3/2EcCRTG0DftEFWqcn
ORJg44J3o2+1dhXmhrbph2JUd0YO+9/IBuc+8BNxKAa32HAfLWkBXoQwrMfUJ5laVkjgzLudmoX7
SGyP4XtiR8ExrxPvTfFy8z51zPRkK4DqNlFUpT/6Efz69Svi4rZlaIgJlLomyCRrd74DRn2Ap2Gx
A7ReFoc6NyVfoqKwVSGrbrWlu78+3sWzBoacV43jDxdgShnOxzPGSGs1W4neieY6GDVpTVqoq6iu
WOpmRKnhSxiwG64P+skksa5A/XDKVFH/mO7kv56UxAV12nd6/O41jv2kYqa3EZVmvw6qhE+iLEkZ
fTbHP2rwBC3App3p7/8abiBLsSUlyvdYCdx7Q1XGtU4FBFewsPXWdqBmO6zPvIXL9eJhYWXBDE6n
eMIszWvtStlBWu3d5D3H7HgHOxe4bzOqew0tj6US4WczBAtB0OvSvKBDfT5Ds5FcqVmpvLUO/Kee
wvkrCvzWuh1j5yDb/+PszHrbRpo1/IsIcF9uKcmS7TiJk1hUckMk32S47zt//Xk65yaiCBEeYGAE
c9PqZnd1ddW7GAkPbGwK7n/FlVNC5dOGZi6ghDflsjk0JQ3dHeksdRJa74ETJ56Gdso+wLt7TyVT
63d5XqjPVmxaG3F65SYlz0XgzkS3lkL5UjIhLwdZjQ3TPwcFeDpXhXVRuy1yqeGubBT/h8lzAwCK
kWauQ27c7kowvpSEx4lua5sOx/trcfOxRbWSHU1C/OeZtfgAITnpVLZaeDYxh300J5SV3KgBhrJP
W0AQGynhzfkRo7GveOyIfb10QvHVamxRiQnPXZBEv2fLRx/Fqvoh202d+Qu7nXbLPnNrxMXFVKM5
nzTYu5xtKXIOfp/Jx8pPnro87yo3LCfn6/31XBtP6G6pQE1sYU16vaHlLC6DutHDc1SVPwOpmx76
1kq+oSYiMxxWd+8fTvQZDdQ+aDUsxbRpUEMtTYL4LLdN9EWvnewps4L6QcJQxYZm39jx4/0RbzcM
T1X0ErjgRKNnaR2CX+dASbCMzyaEfrdyekV1YwRsXEwU5K2vdxMehNQS+gRoasFi5oa/Xk0bjK9C
/Tc+2zGxToql1n9C2awt92ON3PvetnztUQlxinm4P8vbz8jAJL1k1yJU3ADeJzUxGtOIzuHYAoab
SieV9pIeJcqhj63mbVCUudxY2ZuwJCYLBA+SHQcEGMP1ZGVgJLONW+65bdvizY862LzG5DgfLWm0
v/lzOv3jazVGmnoaIqp1f8K3GTUVN7rHaPhDWgE8Lj7FX3cNJHAY3gl2ECQ3/o+stpPXLAu14Chl
vvELX0S8uyj1q581K6wzt5ma8aDmTbXxO1a2Fy81A+Q/Nzs4xMX58QGNZl1jxWeaZHN/qGMjCQ5y
Mkw0DCVr44V4k6+JOZOvigwSXsMSh1BzmTZOKSVn7gMMCpx8bH5prETimpNa7XQtUnUEG9ryR54H
Pj2LpEzO99d9ZaPxLidjB5yHRMWy/oEV6GwnM/UtZJw79bWcy/CYBPSpdlM/BA/ynKbKe7NUUVvl
DgIOwMHiX9dfWqHDMkqakZznqqubPTR3iummXRZfEUwsTnbdOP8LJsQxj7Dx4UpHjR9ugKrWZs2F
D76FqSM/srh10jFxED2X0nPl826F3mylL0UuF99aJ8E50EyG4uH+OosH6lWxi0mD10UGEywi8XJx
DyRYTSRA6NNzpsdxc4jzXp1OFYph/+F7YjtCi4DHKYJai3EAlxhFY4/Zudab7ht2wKjJ4uD5Afpx
cppVbdq4UcXHWsyLTjOPIEGYQfFhETQwh+6h8tnZGePQfHSN1s4eBXh+h3qN9XHQO8ljG2/hztZH
FYRYeB8oI4mD9Vew6GStt0eYoecGYcHCbfS4+ZgkPm6laW3EO3Lz+BOd3q321O17DyAjR5UXrsyl
QK/1etxKGY0AAcjsDElgDH4mvo4TWR+oWDsOkhZ8JVuu9b1M5tL9kjt9QOsyqfN65yt999iMFeLr
EiKXW+++laClk03yEuXxxRtz8bPMQlWCzGE5FA2y/aEcVculC2X3z6hx1ePu/lZeGe0PeVNo2CLp
uwwZhQ6ypCvZuUWINPZrkFaW5XbVYCX/GL6qRxvX0tpw1Dco5MEbZdUXO4wWZF3INQBGs23xxZU0
npE7XzaafyXs/r7fn9vKMQW6xBkFNgXFe9mEGprEGI2uL6iVmpkDNENJ9EclGjVj49yszgrtFwoW
UEDIna53El67RUz0K85TmZTfFUey3EhrQCUUSr9xy6zc68DpkbKCbIKNu7wICfhidggc1PnZtOeu
x2yj6p9nJMxP6ZxSn+AIfRvUHF3aWes2vEdW4ix3qfBAMv4wa8Qq/HVOczXDfEib8rNcZabs6mbN
AUh869jMQfS1wwxkY2+uBAYCugN7gAwf2Kz4QX8NOE6AcbWUoqQFgf2LE5jpvuGleQrmNHkJ/bIK
DvT/gM7e3zZr84SZTyyihEEoXBQflLZqo0mrSqLgVO0QrIgOpZYUe21q0A6R5q1X0814fE80nbi4
sJuFzr0YD2f4hrJSqpx1WvHPhVo0gIl0kA5uOspYDaHIsdWfvdmwDEl0IVcQhDtwcNcrK+l2ZAdw
2M/BHMQPYTo1n5KwzWhejA3g9fvreZsN0oClCQYKFQg/JqmLjZNqbQGsXlHPsTI1X628Gj7biFNZ
D1kG5Gs3JKVRnXpFiR+UFEauYlbWI+iM93IlyMzI0Dil4LdEx2YRezTavBnXn3bueZ2enFkfPUPC
Mo3Qmj/ajXGUJzuutyYvzv7VnSpGJR0zaD/Df1vqKOY4o9KC0tXzaHepF4d9fBztxvrcTQ1ipsE4
Vr+gcI3uKLezl5d1vB+hx77Ysm9A9anM1kXXZPx9/5PcbjnuPpI1+kei5rWEIBQJPBG5M7SzlKfR
r76JUn9vRoOjHkjoguxUY5Tb7e+PebvnGJM2BrKHoPnITq/3HAL4CpJEpnbGCNP6GaP/+bEaknGP
M9eW9d9N4GfNqVrSdgfpCXxrseHUPp7FDaqfeySQ2l0bBHm6rwdpy4DvJkAxjrCfJSSSoQFCvp5S
YHcy3hCBcZbTtPwAjEL/EfR57TaB0vxjGGGSup2mbV0Bax/PFMIzdLKx4Vtea6Y0jUXCLzq3nZxg
KGmgIEVeXfeIVjfWZewc/KHf/+1o4EPDAzKP+PoiRavbilZNUKMeFZX6Bymw9OqYDmO9q4oehZ77
g91+PbpCTIw0geBE3Lhe1aIFnZChfHCGH6dKaNmB8zu0dSOb/7s/0M1dyssQMIyQekbTjKvmeiBg
+wCUZsM4R5oc+KDORM0B5yX5S0gse8jtUDX3gwarZrRsKz3cH/128zA6cVHoxnHHLTXVqIyWediZ
xrmMlPHYSGV6qoeqOhU5CnpBA0DIdcyperg/6u3muRp16cqZJlWUpqrEqPLUfw1nJ38sOl2HB6Ma
/8bVNB/vj7e2xuxRqgFAZok5izWuWyUeFLMwaSzO6SG11fBAuTRyKzNoXpQBzarYR2e7caItfuXa
TJkrBRDckwQn9/rrxj0CZmM3m+dANtKDlepyhHEzbrGHwumaL+EUDFvYs/UhOSFCThbMzeJa7Udk
xDD5Ns9Vmugn1HX9A/Kj0B6AcJrgkROz+nV/edc2EY1UANJk8WDaF2dFmoCEJui8nNvStL2+HtXs
AVxCp+7iQG2Ng5IVBYCLBlvELd7V+tAMy8tJQWlxsb4jM6qMSTfOsB9CpOn8+nOY4OB2qGuleZRC
vnkAJ8I+3Z+xCDVX96kwohPFBoOiOwdXfIO/ksJkmuw8bsPM66tAPhnyaI7ACovfNm3D1k3TzODJ
Olh7U0GYPnPM9+7nP6wPCj2EX+xllziErm9lcxyl0uuiQHUnvWk9JVK6A/8PGb8+096UetKerawO
N0a+WW9GpkdFxYxcUUAwrieuFaMBzXeovDjAWEFrMFiuhr44akMUPepzGTxFGKVtXNorqy3ENEXt
jAsV5Or1oFVZ2pAcm9oLEWvz6iKoPhh+jOtjT+PbSSPlYGpheajHqfqiD630cP9j36aOIAREB5Rq
LQg6wKTX45d5YDh5otWeOXdq57aW5Pw2QUHPn2QNQbajRbKEiKhpSA2pS5TnJ0lpE/Mxmfz3+qAC
wgCAT6WLroOm3BTjyzHR+QBJ48FQazo3mDVXn6foZ6wMxsYNePupyVGxcxHtXyFxtJj1nBZD1TZ+
46lpa+wx3CncxHTqfRRK9WPblR/JfcqX+0v9JxJfHyzavX9gyaIMQB/geqlxRXNooei1l8Zh6ewC
Umlk8a1OOeSa03xI9UqfMUetncSdE4jXwHwaUdALI5iv+ijBVU9MdA13hFpIPLOUotVux5L1WQsN
yUfSvR+e8rapZYBSnaG4JWadyU7W48lye/T3250NYsvahUUyf02bOn69P8Ob6MwHRIiHVh0sPpqE
iwkCRAX+agWtp6c45TpdNz6MI12zea6bg2yX76+CiwEFP0IwRSj/i8/8V6gCoOXUuAW2HrKiulc2
tFm5AqSHwJKlJyqjbbXruyo+KDFy87vQ1rCHSuXgy/1pr2wmZgxmSrQ9eHwtbuC+b/xilMvOAxwW
fuKXfkfiPDj2UOIPclerJ79Vt9BxN7e+EJwGvkKURugcat71zMcgJlke9c5LK8ePdgUBHbSMUWtu
N8n602Bl9lFTEz9wKT1d7s/3D+1ksZEp+vDi4j9sNZYpDlKvDdXUPvWow4dvQyJnJ3usO2tX5QFV
zbJqpociGNPEbbNw+DAqTv0jbJXwX6ku+/6xa5QOtiK+N/+gsjt+in0/feiMojiZCi7bWvk5LB5k
SXVOMWzKY9QBsHfvT+E26lK2QroP9KYI9EuSEV7TfZ2lUeoZyRR/b6HefWjTMkQxFJHrA+5L6V7p
aKHAxA7datbUx/vjr5wU+EZ0jyhMAN83RYb+18Z1Wr8pArnIvNLWws/VIIcfQ0mpHjO1dVyo1tZG
ZelPLrb4ZED0eJdTGTRhVokF+WvALk1QTrGV3AMuUH9oVCs5FX3eu5GJ/awr1XrxyXGC8FulWnge
+P0kS7sc0YzXBLLwx1S1mq/TXI+dO6B5sS9nqzrTk5j3MB6cfWqY7R4EqPRKdzjp3KJJu2Q3opBw
qjU1+4r8frqzptlE7EzjlouySv+QJMgZb3zWPxFmOU0anawoKDvkHxdHcZQcbBRKNfMcqylMV/cn
a9iXZl3kbms0ww9QYc6j0yVItdKR1IJD3SIU9DiaUa49THGI00jWl9GvZi6lC5Kyev0AHVA33LGk
8iEgQRiXIPqnPQFMqkDLqaH5UqqIMG5U5v7IVC5nAqiZagrvXuVGf6py2q4u0iEh+YlqXDDUWEN8
FhmlnUrt+DRZTjHthYbiR5o2ceh2dGUeMy3wvwVGMb02gz781GTahHvTx810H2ez+aDKUrqrwuzf
+7t5JQASBni98qrk9l5WZ3uYDoBN6tIzU0W6TEXWfwQBg7KKT7Ia+k1yKg0/+w+Zi1gckhcqzyQx
iy09qglNXUy6PEoU6eNYadKp16LuWTyHPshaPp8T8MXwaGXjaQzSbBdNRfz93TMXIR+JEGIInKPF
fmvHTEbAp6s9RCk7F4QBre7BTr9T8R8/atjj7BGX8N/JOhdgVWp9FpIdGNPxsr4+y4qe8gyskGPs
Ee0+DJM/8o2L6TEM1bdw6uZHA90FN8/w6L4/29uoxYDEewSuAGZDVb0e2CkMGQZ4MXgs7vDYNlrw
6I+ydBhL+WdW2s1GkLy948iJxfsSMTsmugzSahA3bYhjjOcgOXyyzBh768ke94UVavtAS+PXBvPz
18Hp7I2J3sJ+BPybwQHaYB6FwNX1TOWYiDVG7eSVWMA/dXOW7S1Jd3ZxlSpvsi8nDyUG1lwXqLYj
8mNP+yYc1NMovVsJhjsWfB48JtGpoqy3yKnCca6yYmhHzx8n9XcLuu5kaHXsNVVlbMxaFRvnOubA
AeYZQKUcxAgIr+tZJ30kmSlMPc/pR6fYadE8E8x7+tu7ZLbs0E3LlFiIv0iEr5FRzr86ispwEaD+
NI9h4YRvNUylbNf5cfVJK6lR7iMkJqSnJBuyH4ZBdxzdcyXXsX+d2gAtNN94u79HxYlbzoGiIbUQ
DonIDa/nYNtTpfMuHz3WFIrsVCoSHU9QU0eK//WP+4OJEHM9GNQrYjS0J2hwoIqvBzOCHqFrrVO8
DML4TtWkfq+0VjDhaiajiF6HyjGvQCK0iToHO5go4+f7P+D2RAJjpvzyZ7aautwdqfAmBjSkekMg
zG1Vs/iQZZPsDqVs/hvh4PXuVJfxbPhGVH9XmpmqX1dzSLnCk1rbP5hWgsI5gx7oKzsPUlAGezsE
RfsfJkm+SXuB7IVizPUqw58HDaa3qldyEx5RE08fsy5rPxpzWx5yPu3GObjdQlA/KACAUqV5zZV2
PR4QaCmdyQ68YEqTSzM3LZ5jQae8TmPPq+r+5Na2EJU7AVKFjwxI9Xow0i+0+pNG86y8VsJT2Tkt
BoS8a2qXGOyXh6LtBzfQh7g6gBi3PmeRZG3Rem4u8D8y0rxpgTHRYF3CLWiqlBQqNdOr1QpBKx1w
7HFCCmRnBIU8uQjZ8yI2Nl/ENwGeYeE/Q7LhCQOrSezuv5LSTDLswTAq3ctnv3NNpcciIIIHv49j
yfAs6u3PVoP3og21/nR/2W8ODqIHUGZh7Gk8AHgMXA/NiZYkZLwMD5Bf/AP+cvzkTL71qpdqfhgi
GGX/YTxBSaVDJSqX6vV49jTak3g7enqs54RQayxjF3JB9NHui/BYo5ixMcPbbwrgQOD74ela6HEt
UhMqeKXic1Y9DNGHNyGW/0kDgv0gKXW1T8O8f6uz3NzKW1dG5UkFKI5WKy+NpXpzks1DipKA5E2R
9eaEgb8rFKXbZ76JUlzVar8zuW22nJhuDiwhmLYJrWjA/LxMxY/6ax+BiEphpquSZ6d99rNsTe4k
rSrf+t6y3u5/x9stK4YCfUvOB+JhqchgJ7JeY68keb4Zyc/lEJZHbQz1S61BAhx0nYJD288u+aK/
hR1a2bKUOIQ1sCgUglq9nmXRl50yRmFw0Wh3Tl8yNZZ+do6UVb/VYc7VPZxnvz7en+7KmOCNAUKA
McejbpnZT1VMQ0Gtw4sel8W/dj51T+NoVa+TMsmYq2E0/t5YD0aVzhRRgd4bXeTFp9RHB1vOUg0v
mGVkISq41BfGsv1O0zzHmwJfvPsTXNk6dIzpYADGAty27NOnba1lc6A53lRiikfiwqtyJ3UQeXFD
IO5sRPu14aB6/NFVp6C/1OPqTej4k2b5XoNwysGoKCi5surLJ7Ue0mpjLVcGo33JM0Fg9eFHLzZM
mZgl6VyEB4zRZWiVhr30FRvMcdwhV/DP/XVc2ShQvISkBbLfAlp1vTlpJnbYAaXhJVWLpN3hbRH1
T02cW+q+nvM4geORwKn5D4OClyE3pu99wz2PnTyFFmtJXs3o+WuLUGDnRuiz1Ls0RcUbP3joRRvZ
wUqE4wyyXagwAK9afsLSiZowc7LwgoxHG+6wupHyB2xLpeMcj1X5QhXyJYGPsFHBuf2YcDtIS8Ru
FTTNRVKiZHXEgyuLLnatgjQGKGTsinrkQlGm928cxiLEoKHAg4Cvev0x1UJJYBxV0QUtb/XRyFvt
AQeP7gUoWbGxR2/3jRgKAIHMYIJUfT1U3eIIq5V1dIlxdv/Mdp2+N8JjVVGb5kWdGPT+llldxr/G
W8QXeRCqjrIdXsp4GCq3sPoJQUPVjKWTHefmRnS53SvMzsTEARiZkMtYZBm1pBCgNWZXOr0+7ZCp
pw6Gy0qOfpJdfJxre3rO6Vx/e/ckeTeLdyuMYGjqi++HQ0QIVMaMLlHcRycl7ZwL2gzFQQ6lTYvP
lQXlmcybAK1KagLGMsiYrWoOoRpdOqb15pQYKKW+BbEzLtItX8DVsdiQ6CGJFuUSPVuxH7J6mMPL
lGn6B5hk0kvaIs01TM3Wm2NtKOyiLRJiLiJ6RNf70gEuRkFNCi9zOGYcN4QuUerphibYEUCt8N2R
TBSiYT8LRQEAC4vwietW2SEREV9q2kafzaF4G6A9iXq48i0auu7L/Q0iNsDVuxVTu7+HE7P/K2Ga
zCI0giAOL/kwYyNH9zt7yNRhcH7YjVl9coIScHczlIbtJvygw/3RV8781eiLMy9F0God/KguZh/1
vFzV3vW58j9LeLSB/dW3LNbXxvvTHuJICEmBxRMr93170Ls5vjhI+z0nTix9DWyrh248GT/rMTPe
zZtieSmxA42lgc4WWkywaNUi5waJLv3k+F/lUc1fCjMody3mWI+z2Xcb+Py1zwkABCfhP10ZY3He
Hb3Tqr41yNIoQ2pu00W9/NJNYTUccpzN5pPTVbKFKeA4x0jQGVt4orUFpqsg0EvA/jAAud5OvWS1
CEIT5uxSHzB8K8kzJqvyMjgC/7Aa0un+Blo7nKYwTEAOQ/TdFuubplKkhY0fXdKy7r+kg+h1anoU
P5rBjKjpfxgMghjflNonuPHryY220yejLYeXQvKb7lPd9tWjWpRT+XFMtXf71ZNT0IoHdkzdQaCW
FlMDAIwIFxTHS4ZOor+j0ZvhbThGhote9Ny6Y1ClP2xMAndqOOBvbGUDTuqqknwYqes93p/6yvVl
sJOBdoPSJSgtpp7nedr3acnBUQrT+KQFztjgOek7D4PPznaB6YfRiSJQuQWHu6UOsA5QDzVeABA4
bwjyfptFWtq1ySXOsancV347vemmj5pik6AKqBP3+augUu82SEp6+VDlxX5sDefjBGz7Bc5bsZH4
idkugiaMAYE/F8kRiKfrjaCVmSW8veJLnhnZtMOHFOVpLLyD4/1VXzlNqAJA1dB5JfKoXWR6qJ4M
DgpG6UXVy5GnpAyqcp6bNHDtKZt/d1Vjvd4fUfzyxcxo3vw/8gVkwrLgpSZc74Aps0saZP7zNJnR
iCLDjPa2r87/RJUjfWl8pcHK3rY22MsrkwXFRbTkYUu77ubdYIZ5Ms60qLU+v1SN3KInb0YV3F4p
f51CczM2r3xFmkaCLC3KLXSrrr9iL+P23vUOqxtn3XAoKofNW+GR2m7EjdseglCEEpLxZEVAO5fv
9S7WjDqt5uxSR776gMWpiTXzrP7mIRM8tXoenRD5aXcQBXVjJ3oruwRFiodYkaa3+9/3BuQjJMmo
BPEMFIKsCF9cT3pQRrmT40mBI05uzLn1lWNvWhElYttwjTSkB9zjkI2YWzIGpySd9W/ozm897pf7
TPwMVCcQawYcAit1kXZkbRlISpMrnl9LyVHr5Og72ubhAS3Gxh19C7miqSvs/8m5A+Dt/WtAfsVr
WEXoE5lp9XoNSrOf1NHpVS+TEbJ01a60lR1r7T84RV/3Ow0X1JMMid5/rNK4+Np2dLHdKNNie3//
p9z0WVgHoFboXsII4vZaUvpGfZK7JE5kr4gCMhI9SzLe5FWRCYhXXgWcO6kznwPJVLNvtYZK+lOn
KZPyWiSNBBtkmOcCcxkJX502qGt/J8VR9wt1RpOiYmpq47DDEtgfdso4a7iTZGZY7enK5jw/7k9l
eXzFTHi2idcwm50b63pR+2JShwpTR6+IjelY1zOwk1aJ7PRp0GO7Qp+qjeytG3l5Lf0ZlLMBZxtJ
cz7m9aCR33dBGGeKx6lzwi/GVI/joed6zkD3OAXYyDiiy+VW6D5u6c0tUw/GNvl0dCPpcrCLF1u4
wN6F0oaqeuh2KMHJHqTx34qSVoZySBYd7q/u2rnl9YjrNyB46g3LxxWauwOFlUHz4mYuPoeynu1l
v+xyevjVwD/Dg846f1H6SQ+BCA7zc6rW5jvbzWLKtEN4dPEygUguPsdfjwVYHGNFcUnzEn+anSdZ
QVUdztwz5M9aOYyG0yCnr1nFh8qxtly4VvYXH5rXHuuNLtWyEgF+CbeLedS9LouVF6MZ43oHwln6
NjmRqe18yyw3DufqiDz4gI3z6rsp1OepWpGwajqoAqN2QHzGGMc0oa9fhmmOv1O8r5zT/c+8EhZp
q5vMkmcRhZDFIaoTiUZd5OtePwzBdGyCEq+81m4V3fU1TfrQzk6q7PtR9y/pMG/1utdGx/LDVkBE
UtdeIoPMsK4Knd6y52RDHz7YKXrej8po9cB8it7/bVaYYO7DurUK7F1GdBjuz168pP9OPsT2IrMG
q01EFF6q19tL84s4a9RQ8bouTcdvVq2ln3W10Hd62abBgz920Q8J+ePuIyZpw9fGwYrp4f5PWAko
jCxYCtxNFEvFEv21w9PQLkocGbka6rrFBLDSP1lNZX2UR18JD1Mt0QnTSvyRN6a+Oi5VIYBgtG5B
clyP26EUOWFfrHk4SPtfbMA7btAbIHrU3o/2QTtWP4Ohbur3B20BrOAqpHIDbGkRw9Bf7ylh6Jo3
TWUs5a7edclJUSQQLBKNe/Vzokp+uxHL1s6VgLLDwAPle9MqlzN8r2sEFb0ZtcxXNU7zA5D55qhE
THhQmy0axtq2FpBqzFPJOG4uibjBvb3uWNval623rs2d8GOu1mrrJpg99/Q0jWF47CCG7YaqLzZi
5tpswV3J4iknAJqLI803l+Syb3Uv1hIwp0469f3ezIexP1iqhBPj5EfKfwmWAtQsiraiarXIcKy6
6RCBzDVPogdXu70yjVhrN1EX71ql0T/ZRbxJaBd7ZXl62So8H7BNQIVo8ViRHZCgouvpqTDw6l09
AIR9UJqxTndKMLXNxkldXVfw2ryP6fYRsa5PTDW0ljoate5VRjB/VVOp48xK8Y9mCJrukFpGuFVr
WAtPPMMpufNcYC8twlPgo+yhmI3p5YrhP6tlV2T7Yixeqrq+SGWcHhWlT2zq1bPqZr5fbkx4JUTg
oYgjLrGR0tUSW0x3GkS+VZge5vWjeZR63wywG9AHr0aPrD6ZUi0nez2LpvdqqhCXLcFCVmD2gIFY
siFM/H0VM7VMb5AK7TBLGG1lWWE6J0fNzH/5Hab0zrfg/49IUwUWBC/fJS/fyGx2D/pcno32GS5H
SlgjvWnOp1H2q8vcvpfv8Wc88keEvxQFPZHFqygum7jQM9nyChOd8z5TYPVJI+XO0DFmlI5GvXmg
ufIfcmaK15RV0AwXbfLFjlJsav9taVteNWhydKgMLeldpXL+leKgU93SHLSNTbSyh8ELCugM+sQm
gLrrUzNps8wuiiyvk4ag63bpGIe/yi7Owr3cI6mK3t3USEdHnwukCWpL5dGRI9B9/5ZdCRXEPegd
1JKoVC5L6qM9QvqJdNNrJ1XrT3LTIruRkdh+bDN6pRujrUQKGJoAwEA/oAG31OgNhykxijSxvDmN
P8/tYLq4eYW1a8T+l66blC0P17XZYdQmVFsB8tzUUGoVV8A0ryzPJuLGrqXU7XOGVla004N2q4u1
FhUI9IilIpfKERU/5q+Ehfrg1AWUur0mkea3MENI3QX2FvXHIJ7HE/jQ5lAG/rBV2F4WT8SJQYVB
IN5omNOqvx5XU8e0M3Xf8IKk1n1XolKku7ndj//h4wEDQB+AZ4fQOL8eB26mM+iZbnhJmgX6o4//
xISpU+D4r1KUxo9TXLYbZ+SmXPNnbia68TQjeXNoizHNUkfhTbINrw8qf9gbU5C1vF8TyzqYoWSX
O5QhI3OvVWn65GTx9D1xMkV1+zpsqw9lIjnTRg6xksGQj/PI5NhSr1gmxkGCQKXWBoaHJoTyNVPq
/lnyc7k7laUzW4dOnuMMi4EUhoKtZvEWGnRtQ6OCTMcZhgLvoUWYaiJJSZq60D1F6wTCeOpSyzX8
vDTQdkI/ZSMpXRsOnK3AnQJW4u/ik2Nww7HsNC8tbL09aVo1VkfM5CznRc8qVT3dD0ZriyuUNyFA
c6sTk66Hi4vKsFKtMzwkeYPc7Yvx1Nez/CtHT/3NcDr5U+VL8atVOfO/90deC0xAWyBJQW1HAGOR
wrR2kWe+VFue1MXU3mZMYzhx8Q8g1RHgoax5J9UN4T5q1ewiyviUS6zFIyMoqhzWQMjCan7yLQ/i
PnlWJjSsdnMXNPi8WE1HPj5Tan7vRBmZDUS4oHrMdXe9xFWhTXzt1PAyBzviODFjlG4D4HZf1IFH
5QngTWFupBC3u4iHO7cM8Ymy2o0ChVV2k1nmoCKaORqORVRFJkbBtnG01LiVNiZ4Gw0BbaIbqDM7
7polarLKAqNpktz0UrWsHwyVvht/lV7d31/ItUlRX+Hmxg2JkRYnURszQe9LTS8LyRL3yLhF8Vvt
oI5UdlgVb5yMlaIT512Uzoj0tPSX+Yk92G3XG+DMzALDxmfENXC18ovCcHYjdnYPRiEp6pNTpUbx
aFvUIt14ytqzH7edd3/it0eFZzGAdJwlEKgBybDYQWqDd1cQRJfckJNPQdNG8SEpIVzv7a4rdljS
ITB4f8jbuCBe4uJzIvkJOnRxWqIJpBheq8FF9Q3l2xQarb8jwTC/1S3kTCqK8Wcy8OIrVUDt/Z+Z
wMe1R89HhXiwOC9a1ZhpqpuSN4IAfNYlhJCzxJK+tkAUjvdnubawlF1oTRMTIP2KVfgrf0iTJp3z
MQkuhTLU7lAMwWcn9qd9N6dfKZIb3+4Pd5uuqKboInKHUcKTl6V3Hhly1k+J5KV5CLN6VrpxOmR8
8Oigo1kyBm49AY8JrHErHojPdf08RSuKdJO8k82MBsD1RJsuwJ7E9MNL55eT+ZAg0mcdWyy6/8OC
8kSiUEq4vfVF6LWSGyU0oosCQ/2IWe7ozgqcg9SeqXFEhkR99v6arn1CMiT6NbSYeEQsUrGanM+J
Ry26tLBvhoeInmV+dKbaCE9AcK36kbda9Xp/zLXvKAhHIJnQmKEsfb2aWeIrua9P4UVtNevDMMvj
LpN8eWcUrfNqdkZ9aPRsSw9gJfqZAvOGkpIgAS1PpDSDzVZxX79gOWeNOJ8VxaOKPPprA1ZmI6Kv
jsWLgb6dENJZNqhiTMMkCh2gT9Oh+iwncrnzh6xx9kWHg+HGnlnbm5wJ7ki2J+jTxRfMLSVILSeM
LonaZj9lJSmCI+4d1ZahxdqkUHEAU0OjFRTvIoo2IexrLckcD0fG/iEpCsvfaW0baI/GNDdbIp1r
o/EykWkX8KhG0OB6jyDb2E1Bq9ieY47G12GOqn/zcjLmnZKTeWyEzLUlBCmMQBAzw/dLvR6sVGfE
cdC/9v4Izk4JvN6H1Eex+XB/46/dCqLhIyAgbI9lciqoD3bSpb5HUd7ITk5gRS9EVftlVkabDltk
5z3YjLSOfuIlKNcbw4svtIxiaI8IiLJwe1oeAVlmlv1cSV6Cb0TmSlrTH0q1Kp6LpodgOTrVg97K
0RFKdtIcsrzJ3+7Pf+3gU5Ghgww+jbgsPvpf94UShEnpxwTwsCv9Fx9OyEuiB/GH3JhTbC9NmhZ1
pm0cxrVEhLqb6EtA40KFSfyqv0bVcwWKtM/XpZJYJy9FUftuA+NWO6YN1U8c+vwssN24n1X1mXZO
9tE30Fe45PLc/L6/AH/C6fITUHUUAEcepCS0178loFrVl07he1maEoVqlvsE+bP0d32qtE9y7wTH
QElauNCTcZRAKWa7UZsUNKwp8mMcWiX7ysi34Os3OBlx3chgdIDogU7Cr+b6d9ElStVoHkyvsKJc
/iqNAL7oINVdfzDSwPpudl2c7uQOM3kKwk04Qm6H2e/GiTZ909QoT3c4rVtbCn8rBwYOFXkRXQbO
zZIXG1mF42tG4HuFXMaVi39w5+wmPaEgDpAYekZljfF3GU2m9kmt6iR9vP+9Vm5HLGDxhYaUK6Qw
F4FhnKfEbtDHuExjg4N95HR7EyOdnR6TxSJoPG0BllaOKEV36iKYXlMHX0L+rEZpZZU6pdeB7Ml+
6XnZX9Ri8E/VVP0faefVY7cRtOlfRIA53PKkGY3SSJaG0g0h2RJzMzXjr9+H2t1v53CIQ2gWMGxA
Nlyn2am66g2q9y6dZFp8gtJg2R+1VB+8Qz1Hewf9xi7lbKBasiBIF6HD67Ug6G714TwrT0k6h/Gx
Fp5KylqDr/xvyEDlHXir1KFPZaOpTre/92ZowBWwRFBKQsPyOnTftkPbt/AaJqNsh7vcoEGM67ox
N492koy/htlMSRbSxtxrH26dEhzN/y/0ckc8OyW4G1K9l+Sy6dj3J7eL0kOFtN8Z7RPFu3OszPld
w1t435qiuahCxulptpu/1a5Z9iG0INAcf+oX63JjHhbgnzNDedKnhRdcTabx2FZaGmEmm2eX2197
a3cRh0cuer6LuO71kC08M+omGuKghxCpflJ1oSs+KhtTeOzNLHpAM8nNfkGPHS6iEq2+E35rc5GK
0RHBPgSU3iqhcGarysumjoKwkenZq4r0wyxETUFMNJ9TgFv2zjW/jGd1+C7IS77tApiBZ3I93rmG
+VSivxSgbBneDYYXHpEKRR/HFu3h9qfdDgU6aZEsxsNudXAoVo5502xF2JwP2ddGXxJ33RttX5O9
s8fo2goGGZBGAK9KYLOreZzmiIs9rcKnQdUxGbYzI57Og9JG88mxUFg83x7b1rxBjltUdKmMcJ1f
f8Y205uoRJD5KRJANY6AnvTxUCrzmPq9p/TfKWIiv/KKmEs2DXSSJH4N4NBbOUbl8vSz6oKXpqNn
xwzJq49TjDZcFE7lztrcOIcRT4TtuCDMoaatPqmJSLyqwPF4ctoiPhB6fgPfsbzv5uqunXrvHxzQ
nTOe3WgHuyV83r9fqgg9gzD7Y38I9+L6G+OproWu00aB1Kb0ru0m+dDFhUZ1vg73IG0bxwAFNARm
l2wbcczVtkCFxJH4XSrcOWUj3juR4vxn6zIyH0OEfVEAdL0iPwmndvpj3VZ/javnzEPyiPI8RFrK
5mt9hjDCoA5GP3NbacMlbxwDfZeYFlI1yu6Nxoj3OtwbG2YZLayrxWyUdOz660Z6YWp5EgLetFLj
e+4O88c5ns0fgqPnv9sLdzMU/WwOODyaKCVeh7KdqMOGuUmDDk2w8EAODmuHTs5Q+aOa1zt1y62p
pEhKZsn1AYp/uV+fXWKmPqajbCBk5HNnNJ/KyirUj3ZqV8OXZk4c7zB7fV/8G2pae2msyDN3XvYb
RwMFYlKl5Xxg8a7iV20YhlHupkEVmVPkx/Q/f5tTYf7jGK3Vnwt7jPfaoJsfmL4eiCMgdVAzVkNe
TnsN/6vAFPY0wqOjIM/N3efzhzAdtR2lhq1oYP7omC0IH1bQdbRQjo2BbGMGxngEJ3gY62h2PmBT
Xeg/k2Ewd8qI2+Fot8KchYC9tkgOdS8sUctLA0MW2fw41XMTPiSlZ/3nyvhvrQWXfchx8z/Blh/z
bPHkXVHFg+qkQWmCovYHTkBxlG0539VOGe+l9ltDo0PPs1ulpse9dR3NShMcxhWIiKLKQvlpTPPU
pZUAje0R8apwT/l9a2fQlFPpWoMC5Ly7DlfIulSmZkoCQHl94VsVqbsubK1ESiqy00s0uF5p+HrR
t/+peTvIV+wMXAwsRrx4gq6VAit0SsqoctCBaBvnR+tMzgXB1exUKq3xyJNL2TvVN78vvSFqXVTZ
UCi4HrA07S6h3pUFg9ao89HLlML29Tjuh0Oh1s4emHYzHP4xlLoB4cPhuQ7XV3EvK1rXgR0bA2SK
RpuzQ6s6xUG6Q7PT0lz29CqRwyyARxk9Po5Ve/VanULZCpmneeB1g1s/qFMyGw/D0CY7WdzGccYS
RWxxQV8B1l0NipZU1DeYiQZhMeLQqyWmlY5+MjTT2aqVeX5TIqGYnW7fGJtB6VZQjUVHg/L69Zcc
jBj1s4Wy0o2hoCwxmrHnK904tEdZZoZ91uZG7JFSNqaPI5ukmKN7eXyugkaLGLxeq1mgWE1cYqCB
zCMOZXUdVsnRigWaSbdHubEfaf874Ehw/EatenVsazJq0ynps2AuSvHJnOlmHMZktruDVXMMvfOU
zNYucTiwR0Y5T3u4js34WKCR26G7BWr0+ivPo43yTFjlAZWFoj5blZxOaIYWxrsc6736EI86ImB+
VIWqe2iUone/3v4AW19cx1Z+eegx22vJHQ+IpEwwjgzqqLbeJpoQX0jcwxBbLfnjdqit7QIOeanb
8kyg/nc9VsWUHEjdLAIRRtp4LCa0hU6tQwpyO87mkMA90Ff6IyS9etCVjc3zQzoiiGLX+tl1jevb
bSeOZSpgl70iFgV20CNUaGixXY+pyKUN1dUrgt7IIyI4YwBXEksUWhx7ELbNcSGUSduJtvAL9Qrc
CIauE2Ye1JmVafdZNrQXrC51+6I18Z5/8XLvrc827mHE5kiJ6TetF+asxZB4qiLI+tQGl4c+hqtG
+YdsECaoqnH81aCOev+Kr7l4TS4alki6rw7UxsnmssttOEZZi2+ozLv/JqvpUQaUCsaat4NtHXC8
4eh3c4Zz/69u/mI0x1xTWfmAd3Pn0sCVmfwEXIo4qLMeQagFnbInMr41h8ZCMOdRBZB0DYD0aBki
/gSLysXVJvHRJcP0BWTBQxU51k4WvhmLS3fxNwezu6ZJUaix9XAOi8ADGywONoDZU2kNWNlpRvy3
rGSyNjrsII0YGt6v7mq9uPRbqyoaRFC0it29TXKj/67HeVMf3FrtPg11p57+fv6eR1yG/yxPTEwn
ce3cFoEB+Bkv0r7GtTKNUZdEXSJ23/Bc3NM72Voy4DEAcyIJzEBX6zOtZd8OuSwDW42jQxt74/tQ
wW4KwI2w7yctFZ9fMUYeFOQXsEdBdV6PETjNXGleUQaxExcXcJaw28sKof/JLN5yZeyBXDaXzLN4
q+NssKIiNyNRBp0TifAwzE2TLfmp+JFrlbvD8966D6iuUpnCf3XpiFwPbmqZuAhMVuCoRVMcG3vU
q0NbuvUr0ifubarI+NcsLPbrONXYeV1EUSFoAFYCU40/NkYSvilpEL2Vk7cjybE1KlCMQCf/yGOt
30qzhJqiib4MDEyx9VMuRfyjRqBqL1XaWou85klc2G6MbTWqwVLAfBkpo3KtrDj3uFX6pVjkAUcY
mdXRdtq9l9leyNWEoYaMwhdHVpA6TfRYlHX4OZ3b7k7rx0+iboxXnF+kJH+ya/hixuqtRH7pIeJu
ClQkUHc5OqljnO2waOrPVqNnezTGzXlb6K3U+4EDrPvKsSLqLIoHln5oOR9TpUsaP6sra+eK20r4
FvghkFp6yi/a5FAmsrCdLBF0IDjCB9hfanfJKxt0IBn+W2khv31owrhU34m52mtCbs3g8+irU1p1
2iVdcUmNZkN9jDBvbTFV0krcfR1vVI8exKGdDGnruy4fFFAA+ngvqO+isXN8aTWBz0yRDhdd0Yb6
LHrVeVUcXkhg8wBJr6XaallQbiaJDwpNKNW/HoSU6qNHmWQPJ7f5DReYJdA1SsFrTS9SvAU627Hx
6qRQLnHRvDHH8pznwnkfl2UoXnHPLeq0XAGQa9318dVUc6iQeZaBOYZ97edDWB6nCIG9ppadfYgt
hP5v3zpbuR+dN3JM8FsAZJYv8OxmbaQYYOlmVYC9vXtSxmG6yxWAnVkr4svsNOWTV4XKTtDNjfEs
6CodE7WRobSulAH6fs0bt5xbFLt14zdKrcaFB3j7CMQfYWSd6/YVw0VaEEFa+FVIflwPt4zsKorz
tgxCWokj6uGh61eDm/kpicVR5RjvDkiu7F1LmxuDbjfvFGT/X3gZV9lQ0dOMOHBcSvoXVNoc9zS3
5p5t/OZsPouzmk1vVnm5pzZJy1Cf7LpP/oXco7n+ZNI+PSVtXr/LIin/UuBryQfR2ADSD1P/pYhK
Yk5dpc7L+2EulPGSjp1Qz7UxVsbbRIVdvXOsbiUu6FVTR+dO5FxdJYO8GtpuxGoiMC3ofjiUZV32
Tu2sykaNh77enlL21uTRmobLC2BNBRNwvWakidK/F0sRuHlDQQtgMAlh3Xj2nh/S1mnDZcTnpEph
vdj9toaYw5jy6HOyMvkpSz2a70qbnXiu3KpF8d0yurvb+2EzJE13+JRo46L3cD22WZ8MdfJkEZRt
VcQfPKsyit99qcn2TSR7F5tVKzGanct+C5JCl/KP3x/1EB5l11FTlI4dNUH9Lm3myPrRzrFensmm
Cu2XZvblfERoLNcvXc+y+5APueakB1gphpXTjRriznfK0WkuTd3GyVv4JN2X219la4Ut4i1LJ473
6boI10o7QqskZIVVcPXE5M29P6X5dA954G993JfN80d6CCwuvag19KEYld7tpinn8T30FGdzQ7iP
rluFb02wp9gAurNDsf8V5yBdGxqbbCGqNKsZ4M0tRWIoedCV5dQc1Tiuhs+6NNPQV6mTH7ws/e66
c2HvPHK29hJ+UCiu8TKGpb5ab7GkZFujRxP0MFy9r0DHpJIcNHVsxp1IWyvbZc8ubT5Qumvglxgb
qaTVVASt25XhUU/C6beW5OqDzELx3Wq16XJ70WwNDTwk6wYOFcDW1dCcHLK5nBK2klLI8TGWc5Nf
cIMWe16VW6tz6QQtVENK32tRaW5sa84Ez2+Z5QZCo1qTdHeuOnXtuY2nYW+pbH5IyM8cEOTlkA2v
N2tR9XD87bwMhBzHSwKe68GdbdBriUwc55DG4xi+5lNC+Fg60RTQ1lJSTQbwSNUVEWipy7mHyRG9
CrPLy1+3p2xzaEC9ljSS2pCxOtlRfxpFLnly24pMaM50MZTJpDGT4aDLMbaPqYDVsrP1lpfTutpG
4RttDMqWgARX66TIjDKbBoMk2QF0Z6mpwLXEntujM7tTduhpmKGIFYZ3RZpVH6kNVj9vj3orSUBD
2sSsCh4efkfXEwoUmTuFen6gJhmaY6FUteqcpTL6XqcVcBwVIb30COnS/no78NbnXoA3iwoVxMY1
+iadUi5nSg6BWyrqiSeCbvp2Lz2oaa3VfsHce5x3UpPNsaJ1DF8JgVdE7a7HqlaV0TtSKQIpnCE9
Z550vDeKUnXNDyWd4+aAOgSwbL/A9uU1qTX8fcgKYJ3o56zO2DqvrEEreaXMRld/i6y0cB48kAWg
R9xcfBvduDX83gBptdOr2jogPJ5gMBAXIsy62qnaU2tPSkudH6XQ/lTGWTs+uDYH3ydvxipmrzC+
QUCko4HRBQ8kDlp27fVXrlqoOG6WUu1vBu2rNcb35qBT61e7MXobO032vUn7+E2qOs1XPRPRW2DJ
xWetm6zH2yvs5XT/0StV/3dfHuLR9Q/Bv7t0ZkBlAYJ39Tk3FOfBleig+HWTho2PJYaJyCBacB9v
x325son7p3LHdWO+0NbGSsJKemwmAsPpq4uem2F6YuNa8pDjAbVMdZXtZMEbH32JyUsGGQwgZmvp
RMeRUrU6JwnCpVWlKtr0C4ekOXlT1ABIT+Foj/KiDHbMY0Ap3EOM1wx9NUVkRw90zQ5sYPvnwD9F
MmIpDRurNZBQDxCIyyWBk5K26kpTyn8FNEW/ylr75CRJ/g6z4hx+saNOQWIP/CGibemRpwkm4TuH
7ObP4YQFM8EGWLAw1ytBncmrYKanVD9khoecM+d3OmXj4cvk9rLxqcmnhu335KJoTJROlR2EyJT6
vWK7SYdoTG9Vexf3ywwBng1ZGzhACoMvFOPA/MsG4WOUWUfXrnmUVVpxpouW7oGNNgPZ8DTBOpKS
rPnqjd7YVp3WcVAbXn2XUMVIT05pJdXl9rLfibMWWignFUQTEPugjhWZw8bKkuGcOzkSGrcDbe2v
hRqJFB3gUQ6Z69l0G1WFCzkmQZuh3O5Tc1PVizkrznCubSsX77Nc3dXWeVmlYCmTpbKxeSBhC3gd
tNZcUpAILdSoHMr4YU6N8aen5dH7sRRjfsFwKKZEP8z9RUy1nb1mBTNiuEOgxbg2VytYT6xOM2qk
rGXfYXNvYEfXx5Cqz2MEBsPP29gw30clal6nlLqx6WtjP+BT5oau9ktUqvxbbW2KROD1ucqWHih/
rSZBmip2dx6amulgia+5Ojf0YGB3nOyCzX17wrdWFhB8qgmUu9g0q28fA0ButTnNAjnIcHw3WyjR
3tOhGL29itB2JNR1Qb6DuFi/RTm3wwz5dUYVmfZ0xG6+kL9zqVR7/Z2XtzJMhyVvRULf4q23GlKa
oxTkKBlwHD1Hnykuvym9/HeaJ2fv8NsakkENgbyWjfCCfZKHCp3AzsoCfsaQo56/aBI6dCj+nqDN
kJACodeCTwdeMNc7RDV6VQfKkAZStupd7+budClIY49yaMw3Vm7pDyAeuj0zr5cZ9HVY/TpsYQPZ
Fg6nQRLHzvTJK4c8+dHoFuIVlRNXyfvMjfvQ1we17i69IqMPiGiE9s6ZtJVrIDEDPROIAyodyyw8
q5ymtJOtrorTAG0v7tQoQu5BoBL2D8iopvXnzgoVzNzaec/4dmsh8Vih/coe5C29vmm7IS6tWk+D
BGT3A/BHchrdQY/rYI1g7s+3d+JmtKWdthRDltz9ephePNlWOoxp0MMfOtXT6H32kmqimDgmn2+H
2ppX2geYkzAo7snVvOLqWJtWhZT4aMchCGgd+wxfJ0FOYfpEln5oHQPYbJVleeJDFHIOqhab7qfb
v2JrwPhBUIZHuoi8dvV5G63r5t4UceCGVgQ+YEy06rEsksHxjb6EPXo73NbVhj0JciGow/NEWX1f
HYqvxEADWX9KTr96S/06dKjDp4m0vwCDTnfCbY7uWbjVqo1qc9LwhIMnahtZcxprILqP1TwD9ODB
m+zdYlubhNYk+T9N7YVPdb16ila6eqOVMPI7s8zfFrqKpyLlO+wdL5gKK9+dsB6sE97F9p7+1OZI
yf7gvfEoUc3VPHINTiOMHvDslj186vEqgs2lVPnRFar7ivwflCdkThrBVMBXkyinAQBrQ6y41oaD
G2nWA8wP1S+GND7Gzuj8dTsdkMfCnl7Qj6gLrA5eNKYmYWdKFMymKcZjXCAwc1RQxdjJ6re+4SIc
Dr6aFIJFej19ziCpi6P2EbSyTj6kTVMshRglQ8Rb6nqn7wxray9wnC5sQMStOAWuw3lFX4RdzRti
pBM2+eNsWj+UCQ0v1x3Sr/No7B7imwOEcwHdgSvZWdcjjYzKAbZ/izJ21J/zPvaqg5KV8jdlmlAe
b2/1zWCw25b+HhfmuqxVhXFUOoDyg1g3muJkT2o5+Xqi5NIvR7Gn4rz1MeHzgepc6rxUs68/ZoPK
WVcmJurvVjkcxcKVcewoO9mLevLMA/zX7dHtxVudLBrklSnteN046LZ8sGb522rC7FHUaFVr6HPu
fMztcAtVk7rdold4Pbxu1JRZMbC5iDPH/g+A3DtrsrXkIDp7wpTB6l9xcPIGWIB/lJHQS7iOV9s4
D2k0HILeFtp0qBC5+KfNZOhdyLuNncf91tODBQlPDmQctavV3Oml1w4DNYUg12r1pFOVu6uAqT/Y
seopvmu05T3yb54/17ry4++nEar2Asvn7ERS5Hqc5eDlKgbXWTBJ41uujGrq29hoPpjaqL+TkZo/
3Y63dUNQjUTqgl4LSeQqLc6yorWEMkJvcOz6Fz9LimNRZmhs2qVxR5aHbF/Y6PPpdtitvcjrQgOd
ivEomJLrYbZOQTPc6QBYdqN+Pw6Uig6NrSQfRFopxc5a3Qy2NCE4tAHGr49R9GeTNlLjHMBc3wZw
WNmQltN3p8YxcZp/xcjwXV10LWmTriXxczURMsWvNMgiqAat9IpHV8lp6bRW/Jrr3eNRw4sGdDxl
zuuvWIxRMfeNlgWj0tXzneNm8w+7isXHpNItX06ZM/t6H+l71NnNRQNpeXG0g9W4Fhib3QT/Rdfm
LQWhH0ae8A6eUkePtPPRu120IXy7mPZUF7eOHBbL/0RdJTMozzopzy4epWndfDNL133PApsvc2Lg
oFvwinV2VunmOJH04G6CaMmlcf19tSJvYluqeSAQQHcRZvGa/0Qsk2/9nHn+FGvDWQzIb/i3l9DG
8UOjhzoejjOL0fuynp89bXohqF3WSRbY9fgJya/q2LtZjTBM32vFCbJy/JRppdXhCpDne3Jqy867
7o8sXSYS4cWhDKmW5ZXwLPikT0OSijbDj62O72teAfJNqTj5Xut749suTRBIwHSAUOleHXR2wwOE
MAxSsYsTnprhaQC3VPvD0MuvgweSQWTW8O32p904CkAsICa0nHfM6+rccbtRwLGA8URaN5Z+nMtw
eqcki9SAWcoq/vs6CuGA2ix6SQYQn+uPOZaZhS9hxZJtIO17Wmo9xWCn9phVGzsDyyk4shRbyR/W
GgK9NrdjX9R5EJYjJV6tTBvnLMfJd1JEd/yojvVw55jbnL6ly7GwHDFkWC0TJVIMq0mgjyQD8pGf
wPCgB6UQaTpFA4qI3906UnukMzFJ2smKt0KDsmZPLpTkF54Ubp/NLuLPeWA4UX0YZR19Bp9fn7pq
zu6KONGOCOIkP28vnK1t8TzoarkCngUw30MgRQ7KXTg6cVUfsyTq714RxwSouzBUXqaNQH/nYTIM
QCge/r0fsqzW+0c7TtudO3FzPAvBCewQucZa/sP1GgcOrpuDFZwM9Ti06hx9KoGBejsLZTMQ7FTg
Jsh6wL5ZbYE4t2XdiSJI8OC8ZMIaoxMyic6e6uTmqlhKYWgIQWpew5Ly3AqxFopFgPRw9KXAUlw7
LXWs3NfS1tHfcFW3GsbTVE93juut3bfoMP3fyMu/f3Zicob1vcqtG4DqUD9oDsRmH/qjpvqTKNyf
rUznw+1FsjVW7geDihDgZ5ha1xEVFZ0Ozmj4FB3ii6GaxO8kdmSPajxFpyIvk6PdKeg03o66dXZS
80L2mFot9YTVTCa1OVdDK0QQZqkX+RmYs5+WjCpeHG767+1YW9/0eazVwelFAwAMjJKCAtQXsRQ7
ESerd6vPWqub32ox4Or6/xdyWcjPpjEb65I0KmEBJYb86imyrvy2Li1EpCPnsS/a+tMrApJUYMxJ
qmitC4kxnA29wvEkoIBqXrLOsuQ7N8X6GGcf1yqOs5Pae3TxzZVDZwraNK0cjIyuB2mJtAbUQXaq
zPEPZSinA+xD6KhuZrn/iKwckvswCZ29Kv/m0vmfsOb6tSjVpoh7p82DnpKtdrDcIvR8fGvKDMLf
aCavOHOA7/6fUfKP61GGXp4BseB1USVzW4PxxtLyRLKs7Mzg1rC4/v5gG6AhrLWdYpn205yAOapA
jJwzOVn3ZIbRm34okn9uL5atiVtcx6mV0JF6ITDHdVhFWawWAaiN8d8sNts3wtDhNedudLHd+q7H
yWdneFubEBQ5tJHFQYZuxvVntAusw6yYixa4TOYcrMKr7gVg7YehyyNxlhARdl75G5o8S5aE9Cuk
dB2hmNVzdMrsUqLhzrUE3f2Hk4+Xpu/vlb50DlOrF4doqpCx97xplH6DtrI8W4Po9nC8m/MKpHbx
uECNbQ1wnz3ZWIWBqIES0fzzVTPvHiIALO4BZGC1h0janFpqGou8uc7FtfyaZwePlSqOHk10MkLb
kPdz0VWWP9qz/skuZvVQ5bX7hDScuXPCbt3L4OS49mCQMczVcWdmsLQnNLbIhGP10Mmpb49tosXj
8fbC3fqWJDJkwJRvaNSsRpdjOlRHBrRfU9GRNBlxITqP2VxrvlfU4Q60dTsYeIw/DVJQetefsi+H
TsTelAa2RNwD6VvljQro/AvA4u50e1xbmwPSK+80HhJ4wq2+nzQmW1ABY9ZIzVNkNvjbGNfTx3bI
AOp5Vl/vzNjWOiFjw0OaZ+3iv3I9uLoo1cIRMTRx2RiZH5fj8BOoEVarHZIA8qjQn20ucp61vaR0
67OyHVDw4ykDCmC1K902rLmBqTMkwNTkYUoq7TRTEBuOTIGzkwH/0URcv0DpnfJch5C0oKiux8mN
GIopk3lgJTjYVKYZ/0PtWJ5LpzYuSiqUI4dAZx6oNA6fsaCx+0MS2+7HtkYZwJv5Xx/cCcaijwnU
/BVQiX1/e+q30C0a2R4NeailXN6r+2Vq3TLvQn7hNLvD2yG0nbtCaeZfWdokv7VMyz4ogMUfe1RV
Kz/uNNkdKt59+jn2hp3fsrWNeT7/b6I3z/XVx5LDoGqlCdAmL9sCb7dYjZJDOahtvHOnbq6BZ4FW
ayBJ9bHNqpKnbKG232dMjaqjDvJKu+/KFmm02594+b+t1wAN9AUUz5UHpvd6DaitlUts4KhCwKIo
D7PeKgrsAnAih25EBWqp6L2rxzR5r6KncbgdfGNrk12DfV3UXBfHguvgYlTUocxz9wl7K8VP9Gka
zr2RarPf6c3wzSlsfa+2tTFeWrxIsQBPwLHFXeVldJE6r8Hb40kBwRYdoyG3cP0NzXiCHxMZORKh
fap9HVptsOCQtGH+5faYlwCrD75YeaEAiDUdBZLlmzy7hLyqjJPGRus1wzTwGzZPlp/awsUxoW3G
p7JeTFNTwxG+KuK5Pst0tPI9/trWb+CNvVAh4HzBpr7+DQ1gMqGos/MUmRiRn+DORG+F49LJSJNS
fkAXdkz+nZtRyw5LT0n7YLczf3L7Q2ycskw97iowhdAzWoOqMAmKowynqSdNUnA5JiGF4/LQVkn9
PYF5V50rD/X205hayR4vcuvkQzqOvGfBNNDnWN0pRkPJqkn08Mkbdbu8UIdLs4Nq9dNHYXJJ98pU
ZL7WM4MHV45zd4/zlmZdZoyxm8V+xVAuUc2lFPmmlzkXLhH3ouXqK5rYZNcg7RcEhIVs5WqeMsSx
WwxqnqLCzt9kyLiWvknT/neH7tQOmHZrOogAPW45aZFQvY6V5YoSqUURPhk9U3C0zNliS9SD9qD0
IqpTv26H2Dyg8+clO6G3liMQ8WUioKIggHwdeo6UcQFieU9O3ef2sZMh5pQ52sW+KdS8+dA2Vvk7
J8n4Dlwq/zTmipbe3V6MW8cCOZqJTMui4rtuROVqCaKlDr2nqM/wNBHKdJZqGStfwkzPYaXH+SUU
ffNjCodsjz67dQqS1lC/BE1KpXZ1CuqR6Jpc15AuHlKUaFAWqsUhBelXnKM5Sy4FhXDxmvGaHLoc
+ki1ra1UZjNL2h6rZBwjxyZ5U/U4GaZZqSMBy5PuhAMSC13OAhC3Mcf9t9tfe+OKgwyEawo1DpiC
67WGcKXQYq2HF1Uo+nS0vSRH7E93ayO9603Z7JG8t147hKIltVjssrqXH/Ts0A3NdJaTMXhPSjR7
Hw0EjkzfakX9LmpUWR5xMSjkybMioztEoz43x0hROvXYd9wil9tj/wN0WV0AgBp4YdIcXw6+1QUw
9KzmWlFCCtSt1vpq7Tr3ceU5bVDnunzT1+X0OZXTfBBTUt/V7qind64iUEgoaitkmkSpnhQ3VHdK
6FvJFnkWqkgqL0M4S6sTwHSEVPoKgVTU65KvUTP37zLmCYO6RLfTY9/2xftyRvDmaIi8NY8zankf
87jPjUuSL1N3+0NtbIsl7cPgjOuSItQqCw9pE9nDVGFJENKo4ClqpeavOU9mX1ALg8vlmHQ0b8fc
SPKWcNxGAEBfSpklo9lk3RQ6T30xT/3BVkJnOEUVN7F/O9DW4Jatp9K5pDezfvGDrtVrw6kWxXfs
bHwxaepbt1PD7IKa2vyliGvV+Hw75Mamo8/tLUrUHKZ0g1d7IJSU+MOYxEOpZkA0wBjOWC42+n2c
5VP291sc5N6fcjT6epieXEdT7DypisYlmp25vyOjmYePkac3GOOCMn5FHQGzYfJYA04aT9/V0qWy
gKS8MXtPsarn32uRYfNSVfXPKoySnabI5szxNmTyKM2+bAHB5J7aRIRPeZxCsUn06NtkkLGSUDXa
cRJjb57/fuJo3KOuQNb60mVqbEpBEYfDK3ey4UnvcQry1aRo7nLSt73q/vKl1qcTHFnWxx++2Bq9
O0fRaEQdp1ORWbgqZJqIsktXpdK8NFlvfkxMs5bHyg6tg5ai1vJOTyt1b8Rb5zUX4oIgoHsI9nQF
erFHrUtKit9Psq8R1NKaAhn3RocBexqbObVxuUKBzy8aanh3Gfo1T6EZ9fFpAGS4Zz27tW/oqaAb
BUIK9PQqO8E3YBiXRfcEe7WJ/cJu+3+yqivEUZhY3+48iTajIdwG8FWlK72GUCiS5+5gDe4TxSrl
oJrT5B7zoUt91Uvg7P/9ykI7hs4elVVu5NXQwpqV0IaRh2kC/rkC4gzYqaI2Ps3O5Gk7wbY2zvNg
xvWJ0GO5YksRuk+u6H7GlTNZfphM9YWu5iKeuq+Rs/Ep6f5QgF84ceAVl5zv2aVfCGdqEio8TxBQ
1GMVTuHXdBq/lJja7lTDttYrPW4qb3QZaOevOzZZUqRROja8KhtdvxSyUd/hFRbhxqY04iIwRz7l
lpdXPr6vSYT2eKYe9Dit/r09nxs5/OJQDVcWbyJKZasRI76i28g9eE+UQEP9gA9C7B0yDs7w6Eao
IjxOcVLXX0ZYYt3xduiN2SU0STpihsg/rN/Vsg1Fl8UjFVQEj09GamtfhkHGB2vA9EGrxPB4O97G
5LJDEOIFcAttZA3JL+MKvZLQU56KKOWdMrvRYxbG2mNd6N7eNtnICkjNl7cRpzDTu9omXlajR6ub
4ZMyC1v6oRdO9VlNlvLx7UFtfEQwDMBPF8Iz/LBVID1xpDWkyDWbbtuOB13rss5vCktp7yxqde0X
dE1nfef1tSyK1YlP1wGMLW8QnEPWSA3HK8KokTNOU4NtiM+xiNyTpo+9c28N7WwctanX43dVHCX5
XTHW+a/bY95KOzlZabUAgaHKu65bz1ptN/UYIh3fOFp/1llInj80feQd3Cz0HjUr0u+pIoHZVgXe
5hkmnt/Gocn7S+wBpP37Y4qKBoAHChOAvV7AZYDK6MIBcpwok/E4aaNzosOMbLadje4htWbtn9sf
4M/jYz0BVHsXnvuCCF5L08SRU8HQdZgAV6md+wxEbVDwX9d306DFVIJGG02Vj44bGeGx0yddBtYw
KN2PMO3c8m2TlJbjK+VQaJicDF15dru+UH3kaEGGdUOkhFBj2wl6yoAIqHwqujl5krHU8ndD3Stf
lLbK3mfxRJ0Y5mgJldVJQ9n8vD3MrWVGMxtDR05IsHSrKz3KqF4OJlLopV2FTgarvvbGD4U2iX/G
XjiPheYU92NuO297jNtOt4NvnRYLbXcBey4QodXdU+N7sZhx4UDhae3XMEEHS3eEaP0MmM9OrI0M
CjwXVExn8Quw1/ZKeFGPem1N4ZNoDJ7PuhqFzSHs9a7yo2J45yDPWvKkcrUWe/VBHfyO5C/dWcVb
A6bARVPgj3DU2vgwcgoV4REZPoVaVZ7s1o0in5NxOKkIh7/iRQvRE+4p+Rr9p3VfTaSTpcW9znMe
TunbbjTNj3rl2Rd30goctxXxGd028HSqnX6IC8v4audWfW4bZcZfQJI7/y/OzmNHbpxt20ckQDls
pQqdbbdDl70R7Jl3lCVKIpWO/r/kxf91qQtdsAEDs7AxLFIMT7hDhgNBcOUuvfAWQnMDsglgZPWK
2KQ7CsUNLHb8+EWYle8fXKuv9ZumGDM9HJB1NELd05popkF6ZekvDsw1TkWTPNLYSgDKybUbHduw
l0EblsPSorbvYrWzS0yt/Gimc7rvayP79/0Nful0oT9Ll4R4B7bEuh9exTp0c/HJTgY23RA4u6Kt
dfohbdA9VOBDd76W+83HJSZS3pnQHNqb90e/9G75KwOZ5xjT922y15k9/c1cBi9LPDRaiOf76IbC
AdJRumM6RimEwGt+NpeOGUErZ5qOLq/W+ptezRg3GziyQsUvXtM5IlSLJSMeb1e/70fH+BS4Mvvh
uKnTH2rN9dKwMdX8+f1pXzpkVHAs7K9gHrzxOmgsY63Zu8FL5tTLzUCQIPeV8v5VeTo0u/fHuvhM
glKlDLyCOHktz+ebidrAloj7s4Vl/9DMTvoyiiK5IcL0vRenRvDusQM/uho11rvea7xjoBfPljl5
1ZWjdal8ztP4f79lE6dYbVXHct1tRbGUt1ZsG18XBEweLHcw7uumarPQzx11Y6Z9O+zmKseXmD0Q
/4QmqOi8CGNXTaBhFlyjPyjeu2vY2ksbElz7bylVqgHbw48famlOKo1fkM4svuhx4/Sh245E3ZVR
0k/z6kZTV0g9F47gymD2UbZazSjczRtjy6UaPDNLTlh7V8venv1qNYwZuWDkHJ9myz8k+IDLQ0d0
p185gRcuHVcHP0LJZZVc2coANGz5qsAz6cVDEKiPxsSwnnRY0js9QcY1aq21zkptu86uvHYXVpqB
gTeSZemgUzfXrJt4lKircjU6Uha0VDs4sBMaMAGtI8NlBEV7ev8kXBtxc9X1eTlRBaySE5KIoj4Y
CVE5wk62a+wNC2p4KAwZfH1/zHUWmxCNUhbcMBRrWeDtnd4ZXi/NmOVFG19+tVoj9o6LPnflX6wm
8msWoq1oXqCOvznklqq9Bsm+E4sd3IGP636pFlHg/WJptbnzlyD+CyAQZnnUGij5kEttawBDXZX4
I5JzBHEe7yD4d8uNrtfOXqSmG2Va0P0wraT/XAd5cCB0QXXZs9PqGj10/WpvVvjVz9jMXKNVWBYG
PwNnDKg43TwRCfsOxNjSzLPb9z/npS1ES21lFoOxINU6X2Y16JPycT07Da2ff1rRn+EcV+XjUIv1
gWyuQVguvFWr/BmNZ94paFzr1fHqrULVLp+TAYkDZRVWH0kUZ7XD2MmufHCTeVGQZGb3l14tkMmN
JU3vJ12l1zL0SytMs3bVGQAfTJx2/iN8EoGiz0E/udqKaiFUb76MYLpPdq9b13bVpQPzerDNjOXg
WEBm0ZRI7TL4J4MOoB9RTFXHbnZERWKnYkDzuj06D3g2GrfSz+eCTCfv8hwD2aKmHYQk1E9faxYz
Mmw1X+uBX1wOqu+/pUN89ODPl8MqbKvWUn7hrNvTclcgr20fK0tmVURX6qpQy8UtB7VFJ15BXWKr
VYTPuQOoNmA4tBXNQ2lCqz9MldeqqARjlz5gKnIl4/oty7w9U2aA/hVpJRj3LVs3TtMkAQDGTWkG
gBrDrHPcZ1HMsxmWMhubm0EftOAWvej+oa4CNw9l4BXESgrjqFs9V8sSaW0BDlCDW/Gvr+zRuFJN
v/QVgDqh7rN6QaIIe/4VcL5SFf2WHHajq/KogEYRNVUsbrROzfaVuOXiYCu0ijx0BQFuBktSy6t6
uG8nwyd8+YBigZSHpRwqeVzatP7v/Uvm0hEAULPKzQJz4KI5n1o7OLOXTkl+qto6RZGoJ3J/rvx5
sY/vD3TBYdQiLGROVCy4wLcVHAghzmRWFToYreZlFPxM42ftjnYAsmMtqwI2lCi9gVc/4s8+3cZW
LvZAyZtodJz2pkmt4XDlJ63Z/HbrIeayKhJRg4Whdz753u4Ty63d7GTbuTHczvmsqoNCuLiLdDe9
b0mb44+jVSSR60rDuyEPDjKsydom3b3/Uy4dvNe/ZBOrllIobHP0/OT/yLNuuIOE2T4ZcZrF4Gzs
/hpj79IecwFE0/wCZEq9+3zi61tCvlLmJ7Ou2jnU4zTfLfVg/YtN/V+oBbGyvz06CBdIv87HInoO
FsyrIHXXTq6HPZE+zpoKRG2o0zexsXEf9Cubbf392w+7Uqyo4JDjwv84H3MyJEK7qEScVnfz+jGI
p0IewY8NT05ATnLI2jGZaRhVsxVBAauvUiIvHasVr4bHHKw5IP3nP8CCgeW0cC9PpiPtfWv6mn8b
UGHvb97fNxc/JA5nPm1F5Au3KkAajg+xzgk+WY02fBvF/DzUZcBbBHn/9P5Ql9oHsBMIn6HNugRB
mw+pS4+oB7Xdk9mr5Ls/2aUfia48WG5f7zCxmdpdnxr23URn85tQs7jl3wTBlU+7BgDbT0t5jF4Q
oe6KtT1fWZrPdDBBuZ8W31cW9Mc0Z9LGZPSRqdwqcsF9upFvm9q4f38BLm2q1yNvvqkTpLHq8y45
gXJ0zaiY6oLmHggA82NcJtpRW6r5rrBUnEY63sjXaMuXrggUBPCgWSEp5PLnEzdAr1J/lSkIbUMe
Am9Sjwtay58GGQ+S1tTYmlcmfGmpfXqbiDvTZn3DrGuJbJEMpMjcyMX6jCO2/7kvl/YujrNpOCR+
ZWX7RJXaNR7zxZ1GqQJaJtcG53fd9a8i0UCjziwIfF4Cr9blBzlXgNYwG0WK0yyC28Gs03THtZ6k
xwSdu3+SIRunQ1rMwzVHo4uLvops4QSy6rSsS/Tql8xiTCmU2izBbI9NVFWuDfZJYpfhDYba0Wu6
Zq5ycdHpaK7VGujN9hqlvxqRwiPkMb1Eua9Imudp8ePIz8T0n1nR2A4Xqjk7HTm/6P29fXGeNhof
9I6pZGyRHhMlUZnLND3lS7ac6CMp/eMYtNbyHIM663Z2b3TXHMAu3V10qxCioWUFvXEzU3u2Oytx
BiTViqD/3uU9Knz+4rO0VuWrK1HVxWVdbX/gfdMAdDYfsjGrOuvgicJjTnszrIS3fCJ+NJOomSwu
MVALSxHSpTCvuR1dqomRtBLBQ8oH+bGlPAonaeKha3hs6WtMYW0Zxbif9UXth7JT9tExhA8rd0Qa
664B4RcZ0miewPY4YmfHtvbpzz/1ig+nHsnPog17vsGIvWCSLgH3SBvnn4Yi9R/QWAicg4TT+KtQ
S3Pl4bj0nWm48mis6Gk6lOcDxlppxk1uUXxxhG9Gs5Gl8obesFZB6SZzv4IQu3BN8+wic0SFwnLf
SMi1viVIkDlAVtr2/p0CoBWHvZfMPsd36ecnpQqzv/HKODPCTCvma1JHl64vkkJcrVc7UtZ4s7GD
sc4bs7GJPlot3hWWN2jRnINYl3ER/BeMmIZbi+HeO3YyRwuGC00I1G64suMvLDuPNBLm1IMAMG+P
tGcnmrSot77Aq8/8vWfOdrJD4d1sD3ifeH8BnFjV/1eqFnkctZrzr2ynZlvpcwlKIxmbBxeexmHI
hbyHzGjupKHNV6Z3oVqBDgP9YJpHq6boZjwFhbJWYvBf0jTQn/pRGV44D3KsjoUxhDrEyY+6mg0r
oq0xxB+MRZrX8ofLP2GtlPBArCjJ8ylbykEBsgBPAURyNdryS3FsSztPbkxPjuoLsNZYC4shCD6l
GiTAY95mTXfzx8cZgCqKiYSZFDa3XmPeMDiZt4DLbcqpu+lAddxJK0UBL4bNaQ7mciVTuXCRrkHg
asUFAZHe1fmku8pIrapnvJ4r/VffjQXaUI6nN9Ou1IRThPgqVuP9tJhLduXmuhBUI7DF96a0uYZY
mzs8nknNdaMCa2nhFRtmll/2u2yEcPn+kl46OaTDqwrlCqbYhpix5TWVl4L07rkp9qXV1eFAOcQJ
Qb3S9f/zwWidUnIh+V7DjPP1bFJjQbxDA0TWCxlho1PdA8ztDzANs69/MxRlFnSoYXVshaE9VFm7
umWo2SmSo68VY+T0jfZVudbw5xWT3yCBNZQA07iN4OCmofY7JHR2Y1hama38XScG/WHO4/zw57Na
23mUkPhggEbPF9Ckh0rwq/wXLIeecUrUip1HHyolq03Ej/fHurT5ecnAw5J80FFYw6hXwVndB3bi
D7n2Yig/FtEw2MIKNTON9UijeHC7tL453VHjorH5/siX7how6ORLOh1UNvr5yH5cl7pIwAY4QTYi
fDuID6Wn/8KSYv66LPJzLc2sCcu4f5ZpIP88OsRyD8w11S+mvr3btRieLZ00ci6j727zJQDYXLto
V1MVzOXnKm9y8y+GpBK9Iv5QvnnDp9TloKdDWqQnaS7i30q1MF9mGguhPyr9GR8A50rYcOHT8kYS
4qxomlV+7nyBhTONyoFTfRKj3T3E/dB8qC2r2jW2Zt/EiMPTnLXs2/e/6tsbDfYmJZgVzM6wWyhc
Wzp+1ww64D+/zp9jw8YxtZ4m6+f7w7yZG64ifDqU/ldcGGiP87lZuV7VmpOKU+925eegNnwZDpMn
0KGdLXmvN5afhX3lXIPpXht3s6YmRMTJSDDQgjiu4W3gOZ/8cWyOlVaP+9zLdBWOc3xlTd+kMutk
KQ6g6kM9k+bq+WTLaR6C1LbEaYi9didLzdmhtZ/u6l7OHwKhmj+96hiPlGmVS4NoTLnnfDwDciVM
2UScXMjxA1QIYemhlK7QPmRgeK550V5aU17A1YqWIj1qv+fDFRkpijcW7cmhaLor8M3bYWNa3xSd
0x0bYbuRja3Cpz/dQJz/lY7IJcs+2uImke4Ule1MzclH1hcnsOC+iLM+Dd2RWh6Swxr2n1dNvt88
w6glAlqjgY+WMcnDpt6E21qXVqbXnIxg1L1dStnjmftGn3etnJvP78/wzUlcB4NuyaeksgW54nxZ
h8zvRnOuxamcXWfayyKxyxAwXfHH5f3zgbag8UI4M+IhpTi1RFffMPwRnzxB932Rmj5deTTeHgUm
tXb6idag5umbSXFz5hTdRyRZhPA/jYWqD9niFlHsJeZdPvnqCsL47d70+WAe1X14cuQ/m705mc7Q
Af/DCwcu9y2xeH4LR3Sm2V3mzr3X9NqnNpP797/cm3xvFdV8Nehmm6DLWFOowI6z6poFW1EwE5FH
garY+3NXf1NtmfxKAzDjQ+XEVy7WS1uUFJoYEZoUieRmwhZCcBNCEDjJWXUPTqz0h900aJ67o3E3
vbw/0UtblN43nZPfEhxvZEz8El+THA9cDEjbT8Wkzd6ubeo62b0/zsUFXftPqPSCzt7y3kzN8jTM
RXFKmWm+BFUgwyRY/tfp8S8MPfQ5Uo0DEVkXdXnl6l7341ltd/2U/zeyv3mn2mUwk1h1+I6yX7+J
1ZbBXSr9AKVC3JRqCL4slphEWPt1Ga/AY+3L+1O/dGDYvWgqUHsEbbx+glfxna3GQIjMwvFxdO5N
U9hPZuf3e7NUFQ+mWf9pOElqbtEhJk0nxgEldj6cCLi0uWeQUGpsGQp9quCU+xTauKiKL57e+Q9j
Hl/TEL8wSdp9ZACM/Zuxez5qgUxKHSi/PgF99+4zvYmP8OfqOziWZgpw2V2uGS5eOCZ8VurIzJHX
cnsPYX1NjwWP5tOsuniIdEt1x0ENphcWkurA+99w/UabTfR6sN/VmVffsBVj18sqwP5GyGI/QR1r
bzrZl/LKu39hs5JxU7jkY9Dj2VoVqAqmCLU0LM0s0RrRgNfxraG6/p8VnIxTfK5VQ9iDozHDruh6
/zlHvvVaN+Tit8Sai9ADIQvEN8+/ZadaI6OgybesYxCUNNKPiYz9GwISlDAlGPT3F/filyS6gsrF
mKhgno+nDA2C9WDVJ1GY7V6T3HJhT8PpZlmCuv7THGA9HrDiwKgCMmKxzwcznVbGTpw0XESZiua0
WZ7pGOq3HW2mp2IukyvH8eLkSLBWtM0qO7RejK92juElUzEuTK4phu5hUrbWhwJ9/xr7rSmwDu8v
5bpU230KiZveM+VoKL+b2bnC9LqyzxoSDrxP8xxXwSX29E+Gr9RHHvVlH1u999/7g16aInKC9PrR
7iAoWDf1qykmrl4XbjpzEqF3PAYC9ro15s6P2quuSZFc2ppca0AN6Rfqb1qTRmPlLdh+zL5kXk8P
lZVn2l2DQsH8SIw8xT90pdnaNUj5xVWF5bSiV37DNc4n6DTdGNQwYU650PUv4GTwsJX6VPwyaMJ+
aePiEZo8nLX3l/XCkwmaEcGOlSXL4Jtl9aS9VJ3VVycE9bOvQT63oVSm8Hf+mBllFNc0D8N09s3m
JtWqIr0S512cNGInKBOgGMVFcD5p+hdNbGiogZVlU4Z4UOBDiLeZH2qyM/YqXXDuLQdLXEmZL20m
WGQsNJUr+jfrDni1mXBNlalIUTpkB1e3SqblflZ68jXBj/ovZrjSFFZ66W/EwvlQkNKsOhWY1cHP
Kb9rhdHuOm0sPi4UCm4digVTVOC9/qdgWS4gtu+qNYH0F9jK81F9TY8tIHjIj5lxFsUzWkNEQMmL
offTgXqBtleWLf/Bsaa4ko5c+qJE0GDkTbBwMDTOR64XzLtpuJandpDeI1B8GSU5ZjihEGLemTBN
d4EjrumtXXjSuFjW7jKjrvIz56N2g45cSJYwX+K8G1im4/OIk8qunq1y2GW9cMewqBUvWhrEzjO2
XN6v9w/ShcebKBrPBspcpO7b0utSDIYet/yC2lz8/C4bsMGFHuj/sSz3qoxr8nITSpPxbas9Zp7a
XeshX9Qmnt9FqpyVuu2Wrmj2GUzm4ub9aV04KQwH6JpODIZj7iaupPxiTq7j5ie6Y+ykppGp+eDG
drxA2WpKRAL//EI6G3DzJRc4VKTKSHIrLtldH3jaFCot6F9ER/7XDX1zU09Z/atox+Xj+3O9cO9z
ZABo0IWD97BlmWJSbhaFh1aTlUgfS0ml/OJQL6b61gZj8G+RV86VTXPhsDAimoRUX8DCbNE+SI9P
0u7tAl/4Lv2gW6ln7/EeLH9mFCX+q7UBf67GHdIra3zptLwednPpq6GtNQP7jVOQdD8b0Xj3tS0L
GiDN0P4UcXcPQOWDI3t1V+tZ0+7/Zpmh//GHhGVbHenr2YxNyRdeUIg6Aaq6b6tk/ikhYx9t6Y1X
ot2LO5i602/m5ypte341IANeaPlYlFjHSLo+zUx0khgnbP2wgX5/ZhceU7BMUNiBjaECsc0/DaXi
Olj1+fE+uItbUd1ZHRT2sNcSdcTmVmIQmsb+nUj+HOi5Xgv/N/Q2AQ1aH8+8HuVsA4tMnHHawNsH
mu284Is8XVnRS7uWNjFKF6AS1uzofEUB2iICU9j5qanU0Ef5YsrhzmzLoT90moeogWa2MS0nw1n+
4jZaTa5XAzmaGFuEaa2SgLIocFbO0nw/OTDcfBDP/9iqV38eIqyFZ/rPv3FE2wJJjNK4MlItPwFo
7G79dulvB4QiPpUolD+/v20u7VAqlJQPqN5BL9kcRw2yUYGdKqqEbpUf/QV6z1Qo+ynzeEj+ZqjV
egSCK32uzafzFjYugQMXztIOQzgUs31wU1sNh7T0munKPXPpPKBO8v9H24RZ+DZMSEoit2jiW9qH
SoBUejTi0Y6yEt+B1puqOEQH2TsK1IKuhEBvwQwcCZprtA24akhUNnOl5aLpycDoeNgZZoi9Gk3X
3lwNZdGPg9Orx5P5QAXO+VxlvatHGKT3d2WhldeM9C59YNS3iG8d5JEhyZ0fGLOlnZ+3eXWqxh4F
Ppxm7nnfu73rFFchaBfHcig8AywA9bUFK7uFFF5r4MjetUkeZpXKjUhkPWjRVrbXBAYvfGCw17BA
qdSSdW4Ley7I50IqPzv5de9HbtEFj7hrlg+lk+8LNdj/IgZof5PoM1/DFF64g8gE6Zp6CL+vlkvn
S+qYDbmZ6PPTmLntEx4dXbGL9QThkn8Q9AN2jC70tVzp0pi80TRRfUD/b2T9pJchkiz19BT3an7M
HTudjgKqmx9NeKBpj1kQm21Uj6k3XqkMXYhMaO2howfefQ3/1u/wKl9Z0N6BWIehVSwK/0bHql0L
UX+YbnLZiacc2NU1nPWlEddUdE2CSfG3qrBlZQrV60lxgmrp7ZPcDj70KDfDgEeKtKzr6faPLya+
Il+TtHvVKt680ugl5yhDolQ8AfAJA30SOwHUqNjPsO2tK8t54YwA46dvST0a+PwWSOYjizJ567aF
qjvqt4VCDuKuLmpfvMx9bs1/GuVxQOhBgd9zqQe90WrKMmARpgFToR4DMmi8+dw0ahJLlFHpFwki
HuZcdpET1N6/76/qmx27bhgeMRIynFCQoTjfN8k464gVB+qUGDTCI8/IEbzApwS9rSxzJysy6kUe
5gEI8vsDv1lhBl7LQ2C4wLMRa54PnNe+nzVTNSKpL7vHphnuEoWScTg31finta/VgH7V9KWbgV7J
trA3ZXMX90HqnQq7nxFfsKfnLAHJHAyzdyW+ezsrhqL3y4UDOo1dej6rthudaTBy76TocY77RkNw
A1tUZ7qvaru4sknfnMB1WhwEYmQANlC/zwcTOdiUJbfL776fpnuMK5f/7NGdX9Jeb76yz65Gr283
C5MzqZ5RG0aHZctUXIRV9p0s6u9j6lR7u+tRY1qqoLovA7H8GK1xukXGM/iLaZK1g0QDRAASzDyf
ZhxLt56CrvoOm97d1bWu6SHA9DJE4aC64YaXxl+NiGftCoVZN8/5iIKTmNP1Lr9XYhnDCariY+Wp
5DGd8/ogGv/a5f3mkWQIomQI/JDhKJtuds1suWLUJr/6PkF5oM6UaXsc16evgemoQ5cm+ElWxZST
JgTxNaK2zVxelWrRn6eyzktFNZp+GCjH87lWdZ6aPhP7LIwuXOolktfsj7YgYQIaFG5pAvEqwo9C
I+F8CKQ4NOX2lvHTmNr50HRCfqem98OcFx2epZV+F1OvHQq/gNjrGP1DrvpPS+XKL+/fOL8NZF9P
lXsGXbW1gbJiGum/n/+OupFAQvSl/eGYpauJ0NLKabhPrFSh1q6CBhhHs7h2tkdMQ58PQZEnVh96
cZ+PH5bSXuybBLkX9Y+UAHd2lQz8b17sdr+8AgBXsaJOJgT8swbEAuscDE/d6GK0qjnOi9Kk3oeG
XQ1PFore15R8fwNez6eGOxkQGDhB61W31S2SrhxFFhvZj2n0p/wJSIP8kc+Zg5NWEAMMnz092Rfo
TDs3mdXa1r51J7209nVWl8v9rAvD+OhlWlqGC7FJiopeDn7XrLJFHPHFLOInY7GN5haRrcq5tSb0
aW5FZVbGp6LgLz13sJwrqkib241Xni/EgYfpxLNPDHn+tZa+12PPa+ef6GY1z0DhMhUGBuYM0gyS
g1tfs12kjMP/8WwRV2LC2hxdNyzbdHMMRTbWWgnZ6IeDdKJz1PqZtCsERd26d4Y2mvaDB/LFeOyI
BnYBkkDz3okbow7Xqkx16PLE/6GnqWbs4gDJhTCo58GP2gyu1CHX0q5+rvpCL3CvX5IPjoKy8OD4
0vJA1ICrPqZ+a9QvvR3HyX0XC3tpPyyTFK18lNVcHW2LNsrzkgfQRotGVQ5d6lwTVdjZ3TQcabh0
d3peV33YlZORfVyMZHys3c70Qw/FkV9un2ZQO+1u+WLXSF/tem3gNJZe2R7yeZ6GG1lpRXxs8sHs
o6lMmgeUwds8PygRTOpu8peOSttozbH71ODR/E9B+WsIPWj57R5B5jr7OdszYvR9UXp5VKJfmIST
UWp2fnDLMc4+Q18ovwczS3Zf0wv3otapyvxRtAJtEIoCNt33UDqto91bbez98AiM0r3VBuWHtluU
hCMe5+7RQXEs2ffBXNq3k58ZYifNvpr3GASOYu+zpWUoyyl4RiTVFKE+oqN4hJNTxOHswLWNpqS3
ul0hrFkeoKKo7LbTqMdAzV60555nLL5poE5XIYSRKf0StKPw97Xhpv6uVwBYH2pdF2UdxqiID/vE
KHRMDz178u4HuzG8KDERY4taOAiwWubJ/4ZAR+zee7MZtF9Ik2z15DRObdPmX4o7U0GE/ixSTutD
V3fTk+50SoWlk2YBirNLl9y2gzkFPH1d6+xtqzGqo6YCL3/UC7NwnwQOzmVkI8u/3ACHz4NQ+ikC
0tVSwzBG2P0+U/TcokHPx/pHgpCYiiYe+F++23tz1LqN+MjFua5abifT3m4Qybm3IMeXT14zLv8m
i0zVbSwbTxRhjuoK7HW8O2PPDAX0JD/itXLnY4LBTfW0jLpmlKFVcK2KnVbBgX60CUniL9jxGOq2
bZPAeLT1Tqtv46rppiayVFtXX5Kq0pLDNLRT+tMYXKxde90rEQfuZRmbKEuScAjUETM9/xZrqUrN
cDSQWTGjCpy081kHXejeVw0oqluvbRIgo4PuDRFHT8kvuq+ZdXIwF8sSSTRmqM+HI5Sn+G4c3Qmn
ky4D7w4bdij9HM2D1s+Cly42i3RnunNMBR2HpJOY00T/miJa/LzQ/0vCbgAIeJtxKRsH7ALM/8X4
jWFhCtV5B7t2Hvbm0OnWF3LNefxpWMICcTLoKv86isF5sjWYHA+O4lUKQTohEeL7id7dtfEYTFHi
mLLbDQHi7+FoNpX+nLdV/j9Fzd950vU4P81U8Nxw0vJqiZo8RyAd4Wgj1DvP/eUutfXSwuc32N6p
0e3cecmdKBbWWOJP7fV92JQ+Hkxmmyyoi3t9g5k8YpWH0q7EBKZoyYyoRx3hH99I5yrqC6362INN
9MPUbfzppqapModDn8QTMHlkZ+5avKX6g57K9HaxSsvYdVLOWhjMcpYIx2m50veEUyT7yTj6HwZE
cNuwtzG6hQ7kNOnRsnPTLvZY8WjuoVv0trgdILj0wA0wgHS+o6xQ/RMPNue6VGUPVa4LBvsDNDKp
7srOjO0H0bv5UB1yfbHdu6yL0xenzOd+Vy4W9FinM20ENNrE+QKPNh/R4Z29wQ+RSRyaJGz9hQ1p
osT9IbGLWJ7KIPbLiHaQmeMuqK+za8Sg7Wjfm+LA+49hrFBcUZ+awRxu9LE2Sde6GHduFHaqBTGk
MlYflj6F8V3C8Dx1uG38x8Nm002s5/kAvbPW/5FYJptg1hfQXOjyl/3REUv9UQ+KwIkat8udvTXZ
Shxmnq4hEm5rTweN/mUWegUumuFcYPJzU9INAQ8a295LDYxjvh+lP5Q7v3RsRRszmPEwbUBTj4uU
9UNXAOvaCzeb3NvaGNnPRtWYbghMuume7azOxBG40uDuY70Gdt4LTzMehoECt7FD5Skxfs2VKrGm
0NoFnTxnykvzIVkLpjT8E9Yz4M1QUUweI15UPoomO6JeZWverhTpUl1JKn/Xrs6fcPQvaZjQ5gtw
UH7TOegS36F5kP9MUqk95xBW5CMHvml2hlVW/s5JqLIda2dwgg9VBeFz3+qyHfZdsvCSFlZe/nCd
IW5v43YQX2xQmgM1OBkM/8Vj6jf2Dn6uyr6NWqrrB7helX6bBV3/b1u7bslm96vmfgF8NtzwQNfW
FQzi25CIHgVlWRqIcO5I/c5DoiGf3B4hE+fngsBAt17BRvKxMNPuftSGLgspIzbd/v2oeZPREoZ5
+HChrQXpy1uZyedjdqr2ZxNK4c/1qlFhQaMru1MamW7YBIm6pvS55gJnHxAzihVobFCdpHC4rfKA
cIhVMGPum2M9Mdw0iSy/tK2RqA+xFXNL+wQCRki84E6HRkpLhFWt/D9UaqFRTDfTxTIRsDxqIVuX
UUsOaLSnrvEztsqMdQ3aE5JGyKOM7jX1zTfflKEoatOrYOMCIdvkXxBM8jSRwvzJu1af+lkm9x7+
JD+kQP/8KAyvuGZvs8k2mRy9WpSUkIxaazBbYH6BNlpBUpL+Cko7dULEwMYnY6iMB6lB7E4EThNe
I3DWmKQhrhzQN7spWLXIKTQRYeN9soUi185ID6/T8l9SiqmNitnNvlc6TlzuVJZX8r3f0JDXe4lz
BnUM4Do6Q2zebcM9GZe6WtJM/znluKgdhDBq9XHS+nG5d0hhxr3TGYv+gHBH6exqs/R/gMIYzIgm
jFdGM1bWUxnmFRbXn9PWIks/1jPh2JMpamXclHPiBs9LS4iehblGxFeHwrJS8b9sFrFDeD5AQJjC
BhWD7KvgJUv2cbH01VPgl1UVmaATi72pTOM7kpCjEbp22wKPFHTLSG9E3t81VbqkX+xOON3HpDYb
VUOSnlSzA1+tJ5GG3JjmR501xvltZYMbDZssNjFLRntY23tm4eRDJJGE8w6I5y4Ltl1271H6ZquV
fb6vBmeYmp1qJErN93Euhv7ZXnjCkKJKqvqXl3ZO/4dVK3Y6DRd2Hf8FTIRm5fmFgmhvno3dOH8X
Ghae2VLjdpRmGFwv1i/sIbUr/azthYKSrE1qvIIYofm/gS/JLp2MMZX6d60hVzi4c5EcZq0wP+ql
UyZH3V+GnemXVh4WqdUmYe82hb1//w7dnnF+AxJ4HHCaO2tbbXOHjomuJWVQm98TN7EivMuLL/XY
pKHZ6DYhx6oV+/6Ab0ouv0dc3wiKq2vNZVNyKYShnDbvze9QZc0ok3DOy7TLDmMTx0hgu8sRiTgj
qjP5Tcu0/N5QdhL5bWkc3v8hF2bOyvN+oHZAiWmrOVs5acVbUVrfY5llt3pfkV0M3fwJbJV+r6Qa
b94f7zcC4+zMY0FHdYfrbUWvohh9vru62VOIt7v29zkP+n89WbpPAXmPew9jxtPDTOV+sJMS1cQj
1mEaKW6ndXtlDjgyxCMQNMQqodS+/6s2dVP6I/wouJZQFajU8qqc/yisTHgo4Z98B+6TRiZiMXu/
aZUeLkM9/qiaafEOS2fF+sv7424bnL8HplMJo4Y7l9t+sw36YgbCxpX8PU39+BtYkq7adXYvbtpU
WsE+bdJ52RVxnv4/0s5rJ3KsDddXZMk5nLoy0NDQDQ19YgENXs45Xv1+zOwtUS5UFvvXjEYjTVjl
Fb/whqfIyco/dEnDjZN7svLNwGWaAKh93MKA/EEmzWo5uhNkodH1xlNTtfbPsFStlecIsyYIxF3A
Vewsanbnv/2LOcdHiJo/It5YXM3nvMolWRoRvH3Kg+A97PTsUtazMVol0KrWFOrqB/yN1O/hg6b5
RtcC5rCOD+T0occL3SqUJOSkMXEV6+S9LguVas849neUtnXXhpq6RIP54noDnThNKpoAjD8dwE99
P4cYO27z1HhKy2osN+lQjpe4tliji4q1dw0Oq45WWmi03QomTraSS21YaKPP44npo9GeoHSNuivR
0uyjG62o5bjio2W0GXc1II8LIrxs1ZNkreUoUtwk0NL10BtLHkof8zk77cCigNQh2k1cMS+cNxoF
NqwP7aeg96LuR5iyI+5ErBugPiJDxasi7aPyGkq3thrMxtY2LRl8twqR9b7O0OwShyTspH1res34
jnG92gSuTL8h2FaVpfSvvd7VWD+ktVDuRhgU9koRo38rd924ZIl2elXC9KFJhW4xbVVjflUWZdZI
VhYzjTlPOOKtdegKhIhARThRdK2AHFoIxk73DiNaVMMpGk9ottmpNH3dU2qq009tB69o1KX6sZdq
fLdEklyg36rsK00edjlP2y7mIV24FOaxIJhTup4I/hCkcV4+3rBPWxc3w1onNzafnFY0O9XO6rUv
nB6N1n5ceIa+eA8ZjCOJdCiEKoj2x8dEUE0dvD43n8yujAO3QfznUDtKA/G1MPV63dpNTBWrUX5g
Rp86+5rjtlHpaAGvC/LM//blxM/hmUJnAM0pFB6Of06E3WEbD4r5VAxqeytMr9iIfIi3lkAWe4Q8
urNi/Zt6i1wO/004JxRhdCDVx4P2kOIDyiTmEyGitTMzuXsJLQvwRwVF53st1/87FnoZlO4ne6XZ
w0OJWKvKMDKflEwNHzrU59xUHcJDlWXpwtqeXj/Td6GWMb34pP0zXEDhAL+SWPmn2GwxqeIFdltf
LVdDlB0Cw5dW/ojynWr4wcL+/XpgtBNBE0Nd02ZXr9CoCemtYT5JHT49fdCme6wcsJJKnd6Fi7tp
u/LZQxZ44b79OJfHtx4sVQblQSemhIdwvJBG2wQgS4r4r94bVv4bHLGjuJrtKzR9Gzl2M4M+z3ZI
tE7fFoleWGv2VqSssSzskktdKDUbvsupIld4fW40zFG0havliwNHN5EIH44LgGeaKce/ER2eLMqS
Xvsr8vqv58XR1mhDsdLiWF1HPsaGYC71lV6NuVv4fbyqet/ZhZTu1ufDgNNLRqcXPIE60TTgr7NN
Xwdy1QjR2k9oTIkLpW57zHNb6XnoDGmp+nQackAgRnWQIg2EAdryx98MkDxPTDKwp4gOxKWnaOXB
E0YIuF6WHkaljhAILJdO9bTYx5uBPhGYhgkmayB6OPvAcPSteDTb4G+pajQvaL8/Nbg7VCRVerPO
y6b/d35GvxoQDZzJ1WAqWsxNfahwdcLX5fBvWxnDH4C61cYpVXkHcWHAr1l+OT/cBwhv9oHcWCDV
eGYm6MHsfEOvtfLGsvy/RWDn5q8siVAooxpTyZexkANXyimNosP0r+qFd1lqmDW6g1Uru5yYd9Oa
VQRisguaGP90XOwfc9isC1PyxcKjYQxqjz4vUPd5BDQ4/aAFXmU/eaWerzODwCvs65haStS96klj
u6UIeWDOz8wXWxuvNShkUyFlYnUdbzepiosRa25G1cbgkGSRejU6vfEoS2EVLiSUp3cde+tDlpBo
E3zLfCzgerHQxvCvbAXhqqiydpeUVeymhO+XppCbu0Fp8pUfQR757ldCY4AwAfMIByAYMsdfmdfC
QwBJxH/HMbM0F3xSuuqqVMhulOhLUqVfbDZGA0AHgwwRGY7z8WhSGlrN0FXRX4w4ZXWV1kWfr3Id
JdGfUog9I4o5CQrVda/L3krK2sZ/h43d3+T0YD3XUD35XW5K27oc8rYYNiLGK/13VFfs029OC7kU
GGprMnKBwyPP3oDAAbxbe7V4CQYenVWGgemaKHnwNijrLiEnTlZ/ilQQlyeFJYPl0B/PyhglJa5I
jkCSxYuuWjOKd3aS0CFnelz8JrT70gyutKotF57Yk7tmKhNRQCA+VSbjt+ngfQoRRdpTKaNn/xzy
PjxTohsv2zbvb/O46J+hgCw5h3w9HvAt4nCqU3MVIcpgGkbYkfrsVUm6V2Pcrdo+jTcpumqF6yMr
u1Cd+mpAMhgHa5wPgsfs9ra8uAsCr9efgWDYz2Pbmz/TmO6YjMHhWmvxkTi/bU7rI9C/cTkCOfSR
tc2DwFGRRdkYqvRqJ2VjrrOuqMl4VEEL3HOC9FIrRdy+xMpgGdJBQDPO7kA+14jwaEPhbwNtbIty
nyj9UC2sNfE4q3l00080X+RXeUQt5TSuAUwalnWftK+gAoRkrlWnEkRSFUxSa9X1qW14Vza1m50v
2fF4o5f0EmgLViR3UmgI5zr31WStl3ZqrXvFSLrrOgfD6aaWLlf7MrW69NBLvqBzAmdbviBDVoz9
WAV6sC/x/2y3ndwm0mPtNQAfKVRq8caG+veqESsIl9iZ6LxrlSC9i2J0rMUKkmc6hBsz18qicFM6
x/f0b6Xh0RG19aQZJMY/FD3Qn4jNw/h11Fv8E0MHpdkVgIX4RdRAht0c5+8/Uu6Iauf4BTLhXdsP
4mehlpQq6lzjP10ZMskIJnJ0QbtD5ptGcGeFYXPn1fBH9lLqJb90kEwDqGYQTOshtGgDSlGfX+JW
pf4enapW/g7J6JRuFkVJeNPSTbo0kQ4M3JGOYjwZZZjJfaX3soy4bQXKzR0rS+rWlamFVw6sVvsC
hSitcS1fKvFZicsodtUgd+oDTTdRvFUJlaNVVSgl9fxRze5CKMc6Tfogiq+wItJwWK0d796wmird
Vko2YCNpRjoKQZ2Q1kEGBWCH94J05SVJ76yCDmeZ32YxCLnbNHqRR+kG20vLEtgI+cLe9kDXH0cp
lPXXSLRhtw0Sqrxbp5C0dz3wxiyBsGQ7FMzNDjBUt/AAn1yLUzlrQnrTUKFJ9FF9+3Q7KY6PCWgu
D69cEfVOYBK5DfTa305ZtVvSpFxLBUbectBFCynAycgWZDDgs/RRKbnwDBzfi5mJykAygJ43Ozkp
t2oDf2gNdk65pVWZ3Zegc9DPp/qZObsak3caB+fvkZPSAYEHFGsUpXBghbc6u7eGpA+MJEn993ro
Tf9Ws2v7UeqUkUAsKW+glYfh5Vh45SYUTXLP6zQsXGQnIRfoU2oHNLJAaJonZX06t0pK4hK9EN4r
uwCnF3+dp0OquUiUXEvpmNs00518CS45v7CpJlLJJOAm5P64qI5nPraLus9LxEQH9Km3xTgUh1y1
812sp/2dYxRI+J+f6Sni+Hwp0gSlKwhJhb4dbI15x6yJfWRyrd558XO0EMEQtbErTQSEBcOIeTRJ
EYhGGfaRyB8Q3M8FAmQJT2JeWeeFSlHg6j0eq0bmJ2+Aboxv6mmi8ES0OsWTRC8qfz/9lk8HB7VO
bwjUznuRs2zch9VYX1RBgSEnet+rAj3ZhYN6Ugf/GBBYElUPDouuzYLI2A7iOHAyh5anIW6t1mlv
PBuycSt39WHAp813vZyaQVLm+kEr8me1zqX9+YU8SYk/fgTsY+Iodi6BzfFXl62S0xaNnZekaNRy
7ZkjOo9EePeiboeLbrD1jTDD6LXrfe9NFWN3ExupnLhGIi856s7vj/9+CrkbpTBkZOd10zht5H6s
W+cld+zGPDhtm5Zu2+Dh6TodQjVrTSlG2o9ZeKs0g397fiZOtzTLD6n+/40+uzzQ2tKNBlnPl6JL
g7VZ2YO/0gRqcQvLfnpWGQeYOjfkVIOYi7oPmtp3Tl0x4bEa/dKdUtmaY23seBq7SzNwxoU2z1fj
gV2B56yagHFPHEZa2xwcZ7Bf+s7QfqtJb6+dYehWWHzof+uiDBa+76sjC22DyJhDC2JimudPx6id
MLx94jsvsV8aP9W+9J9SYfeHUQ/jJd3yr76NTjqlholfBLHzeKyoJCIs8Ql+wW7e6ndZY8aXmRbY
oyvFkoPDbmxo99/eJoTgCtnNdL9DbjoeUlfSDtu8zHuRPKXxVxXdK38rRzzlC1fsF6eBgaZFo1MJ
53g2UI7g4qDno/dSyXm2ylLPAWCTSxsTf9u9Wg4xjule+TsMy2p3/hO/WEFVVmxo+thNTcaBx5+o
1t0Y6EXpvChaJxwMrcYQ2x1dHzdyD/xuIWqYv5mcemQnSeAhPCLqNe8GmoFaSzFuXS8xuo/VVJAd
YrdSTfHq5VJMFFEnrq853uP5j/xi63DJO5z2SUvohAzcYwxGhdlger3SR1Aia/ekiv1B6uE5GFHz
TWLa9LrQ6J8oMaRw2okTGzq6ZazIg/Qy4SMuJPg46zaDP7WR7CC80pmFpXb7V8s4SV1Ngj5ThWp2
EGk7hY6HSsmLX4zCX8OepTigmmG6SkXoLezWL25PxiJT4uhPfdXZMxIbnahy0XovqZ43Ko1kHXCS
0o/ywu3y1W4h7iDfp3uPUcHsVDhtWWjRaHkvVuKj/qp2wyaKo+CCvrV3ZRXYDpbD6O3P75WvBp3M
wnmiod0hTXJ8IPrMy5wIC45XiUxhpcdlt8F22dwLoRT7Jm/0H7kahAun8HRQJNEoZlLCJ55l8xwP
2nmtHHiy6b82gYAGmxhFS4cIOtrW7v3iKlVLBy9PoKXr8x97upKMO0VA1LU+CEDH41KxLntfWJyJ
qNZKt2AhCEkoGb2fH+d0e3KBIsMEBMZh5xiz7Ymtk5lUWSNe+85yrrQhGdyws8w7XZWczfeHAtwz
0W3JDWA0Hn9S4gdRiHNawFBdcjVIavgbx0WwzUhWfPtaAc8zFaOwXqLzO3et9otKVLas81WOlv5I
pEo69IPCUWjFlS2qbHv+y77YJGhwwNLkDuUum0ui6V5uJU0Ac6eSK2MdWH396EhafEicMAB+iW5M
lWTtwhmcp1lMIh0U9MCn1gUNlenl+vTCG4ZTpnqaBa8yHeedpuIPqOmYCwVDpF1TYa5hGPbqAyCP
fuNEsrlw1Xy1cQgtplLYBy99tppeUAwWxpXBK9W59sAzGa50K43vrLH9piEglzZ/UslGAp2zAHBv
9qWZ3RqjWSSvVR9rxUZOgiz6adeppN5Toapv/RxdziVtqdOXiS4oHUNqTipJz7x1mORRBIQ9y16V
rgQKhgXyLXUh7WroU7FHTKNfuN2+GI86AYnz5EpG5j77yNQxxxL4U/aqlZbhAoQNkA/tqnrdDZ3+
HlImXnjxTxdwegVpSCGjx00zF9QFGBSmftPHr/Kgjls78637NtCMVaW04zctT1g+6HUEFXQjwHgS
dB+vIGFEJjoMcV8lj07B7yEqSf89x0ukQwZd4Pf543jyZVMeR0w4CVjxCM6/DCFJP++0oH6d5Jz+
1mgcuQoBKo+vpLX/H2ORmVmkEdPV9mEf/+kUgh7LTXkMmldNzgxQAshXbXgTIXhUUrDUgji5Z0jC
qc1OuRFfdoKmaXXYyoWn9q9OX1VXmhfgHZt3xk3fhofWCTeBmkaH83N58g4BkAJXDj4NfOSkTnW8
clk+KbD7ofoqRzLhS23hRrRRqRXenh/ndM0mOp+tUCxDPINM4ngcJ2qrljxNfa3pUcCrVU3/QvST
w1MsO0tR4PQ/O6qbsF6QsIEfkKxQ8p6FSUplwHlpnPhfbGCLG4vUuKfeH67GPrYAgAbpCiKbs/Ej
Nf13/jNPqg00yIiuJyFrJGblE5i+1pta0pRt+U7J1HwOEDS7JLMa7ooQtlFc+t2/HH3A36Gu9Be4
89kPajJ0C3P90f37/P3c25aGpPVUSIdRNrfBC1Kp97LRqN/wukUobzRDr8T0vvEL6mJDg4xJIKNx
5Gijfi/piQAUN2jKPumMMqJmnKjPdQSR4hDLSiYvvKUnCIYJ4E8cjhYtfbapt3O8E7QAGc46NtQ3
RIm0u1b3tGcJpNUjFe8yWcUKdLae6tGmMFXjsgjT1lo5hqRMnMZsCib09qEco/4PGP6m3yws3xTu
Hc8c2kA8u9BH2Kk89sc/TintuG6VUX2Ty9r5EdB5elQMKS5ctbK1mw6OYOc6deFYbke5PnHpTmDZ
1ZZ5t691AXlW6IUwFtZz/nRMM0YiTCRAVgOyYvrnn+4gqyVObCNTeRuHuH8zCiV7N2Kqqjqrdoco
mbk0C9NbdDwLqDJQo57iRWBac65/D7EowR/MeguzUp4snNLaWPlWUruFqPybrMpT+coSg+zqcYgF
RsZTfeeleouVgJL8Swfalluh1km4Pr8+pzNB6XdK1kmAaNbOC6J2nKEo0Sjev6gxnqXI9Gj3p213
5Vlpvk/C8u38cPP7mEovvgKw8tlqE4x2tlU9p6lg1aj+m88j4I5yRENEKqTLMq/qQ6el7YXe2WJh
9ueX18egWDxR4Qe3S2ZyvNrQ5QQcMwbNRiCreN7oO1peDoTATPnZIG26641KOVQ+jN7zn/vF7HJH
I11BoRvKz7zo0o2iMIxG8t/QI+qe8trO1iIMtEu96aM1vvf788OdzC6CZMiKckvz2tHmnX0okZIc
BGEYvnFwqsTVENB67bVmqBDnSDqXuhYivIbeLuWZ06od7W7GnZRiJyYC9+RcnVrBmKbBGCJ6K2OO
DuytbO07pWfgjcq7990dy2C0NmXAaSwnndfj1cxLS23ttInegFYEg1vAaZUAElD9AH8vbZDsKJcs
Vb74Pur45F/wK1A6n4dHkCRDGuVt8mb4frovPdu+hA3sHcYACOv5Jfx6KAC4PDTI18wBSCOk7jyS
8+RNxGqwSRxF2vZCVVNoiRQIFjKSk+0JEMRArnTKMOGOzFtuVCFDRZLK9A30olgFUa/tG5pRu2Fo
pZ9JNi4VW74c78NmDCl8TsP08Z+uXbkG1RQqQfYWhIaPFkSeFfVBVnvj0i/TTEKyVNcWoJMnZ3/6
RE7DdN3QYpszGCJBT16KrOTNDMP+1guLfIPBnumWTQTgRq7U+qrQjQif17xbCpq+WEv2CrJH7B0C
iHnQMOB1FfpQPd9E02fQmTCF2ldFFwZ0uhPz5/mN88XcMhhYC+5xYvkTw6FUC5JYq7K3MY20TYb9
9oaHr9+1qC+uOlicC3fNl+ORTNN60VHSm3NiElVtRJ702VtThuaegkS0Hscy+cnDle4rnvmFdsDp
ZKKrBGptAq5NrdJpoT/tnQJvcb9LlOhttDr5rvAbPGTlfPip6Hq+OT+VpyEnwl+I6CH/MQmegZc6
HkvJwXcSLMVvvl3k+OyMaozmgm3+cSo1vMXyGs5YKBcgp1rtxoS+uq3asVhoIZ5OMD+CsJ7XAwUS
ouDjH0FVcpDDIeNwWmO4M6IsRG4i1f5ZfR7tKyf7LlqHkahLgjWmaAAj1pmNh35xm9fSmL5Vg/5c
NUW99zUerny01gGp0vb8HJ8uJ9EGnVjKkiTStEGOvw6KUBNpntS8YVzvXQfyiGRN6AQHXWvfvj8S
SELCDpr7MPlmRdDAGZShlsr2zevU/GpUHbHpWj/YYs5d7s4PNSswAetC9hR0LBAGBfD0XFtpGCuk
OqREfffTTIdtWqmbSrE7PJYlBF78yjwkWNGuRReE97IN6u/88HM40n/jT+AybjyNBsg06Z/OSAdk
E5W6WnmH+qDrm9ou1Idar5td6nfGuhpy+Ur2vSfZU+09CG5AOOY4bnWrGm/kOlm6/mZX7/RrqJbQ
AyLbJy6Zd2hp3QKZVmr1XZVaa42sARQMM/W0u8jT7F3l6QgfJJWnuGFUtgtBwrRZP0Uk/42NhB9d
6um6mMNqzR43GdVPtXfR03Dym2x8UENLWigIzdPC/4aZPpB4BCbinH2Z1BQx01TR3mswPwfEWTQX
5zdEY9SyFFt5MFQ3DTH0RhBm/BFW0rWG0OghsOpDnHX5L/DT5ZIny7wxzm/iTHG4uCknS09tVhaz
+6Z3pETX3k01e66yxNsLEO5b3sinxgrt0lXQ9R/XeF0Gd8UQQBMJGoBYmGQvQNBmR/y/H8ILAT+C
SiQlz+PdmBcp6oNqrL8Dcww2lROah0CgfCq1urRZ2PlT/eF4vcnoaN3Si+OPkyyz6Zxg0nQTvitp
NioaVAsv2672/6K8Ux3GagzWGBh66wS1+3UveRS0Qf28nP8Vs/B7+mC03EjENR3IyIlslOLbWWeA
2PFdPayci8Z2bvOyQ9SnUJriV1jqsIyrpFmiAH+xC5E6Y4YJMgg3kBg4nujBCzMp0hEOcXstuEZU
wot/NFBhkCKRhvcq7u0Npmr+c48LEXwGZIgORi91qwb91WIVtHJ+0VU02xaiyy+uI37PpIaIEhoX
/RzB70SGMJ24RN6VZEX+4feNOKBeZrtNZPUrkXr9RY/ACfIhsblt1R6TF6vSL4cxVTca7eqH88tz
uh9tgKjEY5xXlGHnNKFadVqzlrPQdyNDByjj6N4NiwLdXM+W2Cwn9w/RLWgJOhvUislz53s/zTpJ
qqzWpzeE1gvochSH2jzx84WL7mTPMRCaeuw5ePlg52Zrb3VFP5St3Puo6yZjtHHwAlDXcY3U2G3K
7Wy6oP+wi25U1EIWrr8vxp68muni0DslBJyPbauFFvea4rsmd94hrbzkh6YXyUqIPP1LYtY/VrZd
LiH1P26wo8POmzLVA+nmIHUJaPB4v3uFKbp81NjvHgyvYTtSaFUvRZz7P4NEQ6Uttq1aBj4PHnM9
SIXsXCg40T9C1BqzVRH6ZuoWaTbUrhp1CYlyrxDOhS4yJIH+M0sQnVshbFLrLmBiM9tMMhrBsxE2
mXRrlrlIL4xQamW0CAIAmZopD6QOSo+eVO56EJaDfqVrvv2CmFP6KBKBVKU5WqXWbLyxtLVsTZ16
hFJVIofxeH6Pn7y5RDowSSYQBFPjzI2GWwNRHL1KVN8V0J2qQ1dkQ7lCnUpzroyitIMDvK7uEt25
PNkUNGyWHv1p7o/WBroOGEZ76iLCo51LL5tQ0qAidXhg1qDjBheQbk3NHd6BvMqctHkxdd9YuP1P
PpoxIcOj+EGUB3BnFkuCakf0p0X7ydWN7F+Gs9xNimY6TebOuVD7HuN0mAhbsx/NhRPwxdeSIWBi
TfsK6si8o0gqFxlOhOKjO5TB3qr9Itr7qjr6d3WgVfpVRsSeLOQFJ6eOfj76j5NMKT1MCDLHu1/x
9SZsKGqGoIV13a3RS6xXSmkoiZt0fr6Scsn5UQK28Raumg9c39Hakn2B15xYiKBeoCcfj4ywU+Yk
mgYdppbbOr3oSX2rcpU3mhL/qdElAA2tN0q9tzFDDOqVZQM1uurNIG1+WGlHKLAl+0ePo0Sd8qZp
Rkm4SqkCmU+kpMnXtlPrO0FgDecwr3C9JyFAnM6Fduxb/0QUm81aJ5SXD5ZGYo0wFP1F79KpOVaq
K6WWEmATJlXjRk8SObg2IwpC69ioynyN4zQY3vOHbf6gAN0CCMCu4y8Alue44YhYXyZHU/90TrM2
1HsnFm4y/Do/yHy554PMJj1quhpdZqH+0X4h7SG5/eAGN87Cnprv4/kgsxypFiZqYJKv/iHNdDVl
5UsXZXCwl1SKF75lTj4zLejjufTxLf7eupN/DYelL5mnYLMvmWNTM98wcjVmTRBFEFdK7UrD2nz1
f9f36t35hZnfOvOR1OPTUEB3t+SSkZSb6ALFMGNj/BAXWMScH2ZpzmbhvAovIYMjqP7xfqTrcC3/
6g7KQuloaYgpmPmUNgadXnuSF6h/uKhX+tpzxUbanv+KD334z3fHfLams/R5DGyRtLzgM4rn4rrY
bQMYEm5z38Ip+BdIbvDoHPy1dEDWzliq3s51DUgDj87pPF5IAqmI6o7vC/1dqe8rbzUkP+WqdkvJ
uFBUF+2aa8Pe+NpB0SRXMgrAQwdJvhyrLb953aEvYv5GSK6CDH1+WhZukLkpnwzRIIx79pCwXpLu
tkqfmnLh/vjyQPBcUCsn+KW8czzxqiDyQy+E/RO5v5ML5a/z11/722x//ku+3EOfhpmdhmwIA0dE
DJO9R/vsdXiUDsPufxtidhIkM6+1hNbqn2bjb6ZtOrjfjaY/dsqnr5idhFqD+j7G0xAX+ZV/oR6K
Q7R0EqYJPzkJn8aYnYRS6LlV6oyh3KSO216BH8MErnzJS7fRVtE/+eV/m7ZZvFD5jizVCbs/ex8v
pQftIt0tLf68A/3fCfv0TdPu+HS6rUgRuYT09R/vb36l7rK/5s+Od/uiLbf1g7jXR7d+FAuGMUs7
bvYw1lHWlyJgzGFYSX/MYi3lK+e3ef+/zd7sZUxzP0aNktnrNv3+v02nHc4P8eXjS+WeeJnyJMf0
ePJw/RkBFEbqH6u8yKRftv7L6EZX657+t2Fme1vOfC8OR4bJxcYxdmF0keerQF84pCflJxJ+qFGk
hfBLqfzMkX21BUe+jOXxyalskbpK0De3HlDMFko7JPptlmZo8KHaFeylvorTdYQq4XsQlTphB4YN
z9/7asAj9ApAkEwafQg8zHb/0PWlFtae8mRHMZZ0cp/elETIhGuF5pIP9guR1DSLn0/3BFbBVAis
CPgmytozoAyqcPycyBF/fSNxdNcLgxiTac9aCgvnLwfRPypB0FzB9n6IQhxvmqb3EA/XVe+prVS7
ECs7N0L5wqII4CkrGmvVN13EAP+AMSLGBdVPjolSxvGAMdDawC/j/K9WJMaKc5fKK1vCYcsyRhyJ
wzpf0sqcH3BqCjxZUyUbgQ7NmQNta6pa4MS04LlSpeByFFFwY+Kz+APxZftmzMbsKoZcsFC0PFm/
qZChwFqgeIry1Lxnl2ix3EuIRKNVqYKYIf3fYV+grs7vypPVQ7t/QgUAOqdiR0freDKl3EYWPlHS
51IqnHyFXHj2y5kcnnfAYZKFF+f0k2DtUIUCicDeIzM/HszOqR7aqMs/52baXJVYSd6mhbE0cdP6
H218JmuCvCmIH0G/mJOgJA9ZJT0yzftAZO02l0zjR2sFyj70kwdqoOZewlwjdyVJaVdj03YLmfi8
ZweIBXCWTV4K7IEayJxVb8hxVEjCt+8LwbMALbe3y2erlwG5p5loUOG1yyAAFz7COP6NEGuqOq7p
+5H0FsX8awuTPr/U6TRPKaFpA82iyzUHzBWxg3FBF+n3Q2tK1zBeEQ9u6cL+Ke1EabeI3WSAnc7v
qpMDw2CTERXblxYQNaDjhS5ZfGGbiX2fK024omDouUheWBdoyWsHDzzwDz2zioXX6+NEHC88elPo
gUJ9m4R05wgi3n0PtXzdx3YKQWr0WaLKSndGU7f+bYKeinVZ1qmurEHtl9XKR53acWWdY/arRAIj
f8M7uRm8FY7GOlqpWo8DOIZEcWVWF4laGfmavL5uk9XgU07bD3oV6ku+aad7l9eK4jm4cGRHKGYe
T5zaI3sWwY26z9V2NDdlqFcx7p6VZuxTx9fsrZboSrwLklZOtyZCeP4O5XN7CSA+zygBfFDBmqq4
7B5krGZvRzulYTp08HtEhtLxrpNqR3PxKDe1gwAhV6zHknreJpPR2N5kRW54t+c30Mm1NCmgULEG
xIhaB4/Y8TzIYa4bgaxmD2M0BB3tg7Dvt0bhDcJNG9NfuphOhuOdBBsI8xe0koLQ5PFwtl9aeIJY
0UM8xjE1nyqFrS+FUODdaGy+KbsBdBvyDQ0igNW8zQASj0frInpthmike+ywhtu40ZpVHmvpLo/8
zrVHaktDHPZrCnb2wrk8vZs+CoQOFTP+AHQ4y8GoUhlo2cTlgyZK6bpMHOdKb0PnOhsaY8VH65da
lKi3iqeLa10R76pSJwtx2cndwIs2cRsncuPkADLLzxwjiXTJL4jGeWwodedxu/GaSai164z0Qi/8
pwCRtc35DTXf0eixKRNHBsIhqmUAQY/nHCH1Imrtrn8wM8u+8mIqgS9VrjrxKtDCkgo64J9kN+h1
t8sGNHQXJv50eOAw9qTfD71/khU7Hj5L60Qt7cZAYTyKfla0gW+7pNPbW2TWx/dOtWpzDei4qq9t
VXRLWlIny079GzYEIA4oA7Qk54QIr/WpfZrB8NCRHSkrEao2rmd2E11oLV45bgbQ/jqt1PxXWFTm
RdoOwYuWeb2xcEXP36Lpd8AjgAkywS4pyh9Pg2QonTM0hfxQVLU3uEQJebnr1DouUe3zfWBQTZIv
wHVOx0RPDcAVw04dt/lV0vQJlhT4Cjw4+Lisa711bsbCQSclktZAkpaEzufbGxAbxkiIsJB1yCjk
zTZaZNSjWlV5+RCOqJuItu5+oEQybiXH8VW3yFVif8AG/85v73lkpUGZAEeMFiz7DJTB7ML2I0PD
j7AwHrQGr+tJkzP8Y+iDtvSwfzUO9XYkDid6Bif5eAGTprODEpEiLspWCi5GT4qtFVu71BcOzPxG
5oOAj3IZA2PhopzzkivsXNCUa5QHP+orN1K8bNMhWO8K2Yu+ezVMQxHWw14AeXiCDnEaeJ54QSkP
CPtnV9pYWpdNp3v0ZtmiUCfCdS2y8SVu0WM6v2qnWxN64GSXB1qH4zC/CpXKsRBYVeUHPN6sbRqX
lnxREDbZbkH8+ltrcHv69ojoFNALZovCrZsXILsolaOqlf0HS0TV1jOteusoqbOx0WJxLdif39NB
AngE0nHqk0yMAJXL73i/+CnCO0PajA9hpsY7p6oq6MFtsfcT2dzkWfN4/vNOtifYZvAOJEw85ZRa
Z8PJTjuCi0jHhzQSwXXfatqGCteS2NKXoxBV01ME/sfFcvxRno92f4Op4YOj9PV6KGIdaySx5IsJ
XZT/z+d4lr7phP0D00goiD/e7FAbbTo2SHoE955USggPloOUr00tK6KX3iyCSnZFBIvDcAHMFQ4R
axiI9HEsWyOZlOtBev8DkVENe7OLbexg6ljguhumuOKsYsBhzgttEGuIXAfRCO9Rc0KvLVaSMLvS
cQGGN1LoJr1pjitt7LzkptKyBtpz2le1uaP73FDkCmHKKKtuKIWBDStGs0OPQLCVJ5d+7mGV4dIe
p+q7qyr2h1iF9aiZVNptrI0OONDAOXDhkMc2EJEyaWmKa7Get8a+wZQYM5EhUwvFdAVI7siiKgl+
yG07yCRXToiTzjVcE63s1ggf9UW0MYrKji7RTxPZYxCqWfYLHTsRhAcs6HRY250pe7g/DWk/+MLN
FRW7IVcguVNIrqrmMSY6ipa1rimk2qQX2BlFcaCqoYR/xlAtQc4K7/+wd2a7cSPZ1n6VRt2zDufh
x+kGDpmDhtToSfINYcsyGZyDM/n0/0e7uttJCcrjvj5ooNCFrFQkgzHsvfbaa1Vkrf48VLHdkTyA
VZzlqjXNN22DZNOejM5Nv0M387BYMCMUKW9Ca+qAPGt0U3c1Bl7iid6votgKXG1ISnFYdPhLkOP7
i4HLI9yReNvJ93JsU3UnUR8aAkvOvf3RQORJ+oaV6vluFOWs3rqRGbcHPcosgduOUXVp5GdGjJwd
/igaci+OmXbZdauFGdSXscNr+oxWb0c5iyKj7e9NGDE5Gssc9Vtv9DLrNq3xknlUVUCWMdCSHLmQ
gO4qk4KqNxZldK7pSvmMune1KOzqo9iGmTHA6Ypwotl7XqGom0lvxuYdzodNsZ8Ic+N9BSY/ncc2
od6mGo0w2fRFHDUbx1UiMxjCIRsuu8iozT12Mt4Q1NLAHsoM+6q+wAzTdt+lrtK5D1M4efUcJD1U
l+2oZGUUiLqLrT0iM3lMF4Xt9jtCMHorLLfRxyCb3br3J/622PQa3JQ08AS+HAjhQMd2Jl+3Bzet
WexYfW0R3pDYB+LF2E63Sqwo8wXVqKi9GfpOF4+93pjWfgihdHyYewQDL2WUjYOfZ8hhfYkSXAC3
OH50eUE02SwWcwBvjfqetiFo3o5txLa7NZ0KvVBUVE1jZ9ujk19BCDWXBly7R2DGjxqrUQt6byba
2n23Q+7KN7Kwqd/zE9zhfCTrzs4S2XvqtjONMb8vocpWz5LMN8UICAmW28nVpKUGAvUu6HT6gBSZ
zvLDHEjO5lQGVepYUxGomVY36OlXZZFveHWGwLFuxiLkujJjp51QSA778LPkJ2EgpGABF1qbrDER
CxkklKkvZj+OIS1ERoS4dF5wEFwlaZhH57ShCtcOyqpN2jHop8Kbn1XF0UrNF0WUzJaftY20MbDD
OHPAdwjS/bcCyoRoz1I9YSY2uiQP+kY3hyu2BT1S3te3b4oXVy+iID/NR8nBwEhXYRqPkWBClynv
tawpXN9Q4SkGWV2PV3YmOGrUohK/eRdChQeAoWdx0SMh0FglPpBsYOfUSv6oTSmNVa7eym5nqJEz
P+hT1IXX0krq3817zCUkpFmEeBuOBrz147uqSDBw8Oq0fkziwfOCLqzq+Jn2isK9TOueM0dPE6cv
ePFz2+xj3Rq1x7dneh3JQa1GjRzJB7ReyT3c1W1J60FVcfBknyrs5T55sRF/wxu+udNNie3gb4/1
Q4Fo6T2EfLzm/BgNhotT6ySfOtRlz8oKJfgNmHTbw++VrjwRvi3RxK/3M08GwAXIR8MjIOpaVVI3
JwWHuS79pA0lrm4Q3rx7HHTb20Hk+R7jRP2RCDfVN5WTlZ/eftIX1Q0GB0QgaCCphGa6tjISpgUo
Q4D4Cd378H1lJ0AXO9oXYxPmr4JQ9y6LstQLcPnUn8p6ikbasOiT6JxAn81Ru+udUBlPYNY/eN3H
U7KIQzMdNPIsy221rZpc0MkZ1epHtPF6Q+xjlK7Qty9cIpNbzqxxzHbtBLyw68OkA14pevxTPkaF
k8OHa/qsKZEtV3HoCTxZuNEZXKfCjjZYxXHGGNVwUqnzxfIErMXEHgmxRYUWI+njDeIp5RQZYaE/
jAgX2vvckal+NlQekRARUnwq2XiRii8OEkSOBMSAsUAgqxBVSFaimCz1IU9m07gGetfHTegaTbUT
o8zhTg0Rh8Re15U20XyHgyi6jSprMHa15eCS+fY6erGGoQgTLKvkAlyk/KTjxx+lqket6YiHpgmd
rZalI3Q5+gGsRGs2+hz3u3C2ZDAqaXGiPrU+gcmNF/EJEgOQMP7/CnObHamIys3jBxR/iDfbBBWe
/QKLhTgUKsZjT7N5/ptYAGMSS/MP3jbNUGv18rwdmjkn/n1wZic9p3NenNuNp9yLuE3O7U7Pbt+e
3WX2jrYD+T+tHpz8nEXAHqvZLRStbsNsbB60tgzxZbL7/GMr8rDetLLUa7+ZLVoEjTw0TxQhXq5q
8iB46GCZTC778fi1DtRxl/N+fLAgVScXMvGU4ioWxZxsnAJt8RPz+sqq5hm5XZBtpNMfAuTxeAUV
snzoh/pBWQTy3gs6DGi0kG6BPcsUmckFCAEagCVeIfkGGnA7bmIkLUXgliI9BVK8XFkcxgt8AAAD
jLyuPuRp7sZpP8QPCz91M1l2eN4Y17VjBBGY1tnbr/jlTJNi0LMIdAztkqrP8ZOPoY4ceTN5Dy76
Dh/KatBuk8pGFFxFqvP+7bFecJd4k1RZ8T5jJCZynb6HdtF6dlcrD3lbRCRXiPk6jQjQyvUohZZV
lk93JQF+fkB/S1WwqkUp4WMlqecdKkOJopaiyOLIQTkYRWRtV5GLqId0quLsIoevhtI7LmbWh3h0
h3dv//gXEwXySCSA9BQAOKXp5a39wsxoIyxvnULVPlGBcuIL1oN8dMkGY0QUUlvZ/O5oaG0gjIqW
NgUM8Ifj0Yy8VhHyze1PppJan3DchUtmK9ZWYnt5YvEva/toky+yHgiv0by+SHquwdUJkTk8c21r
IZ5qSxoWbYScm7McHffNHDWmn1AQPee+TbbRbJYnwsqX8woQtyjFgypD/rVX52hnQRVKhXQ/hSQi
4mzuvCLl7sfs5TKKVE85EfS82FzozSw6zsh2LyDnmnrbIc5K3VNFaNrq2sDsZyNIuii6YAoaeNxF
coJcsx6PVQOrmQI1lXcKhWsjpFTgue0Nqv611+1b1+2jizq1u/dDmX8iFTplFv5iNFoYgFxod6aR
ilh1NZlVM7QpvYnjE7R9Cu5zrWLU65Se2OtOJarthHzyKRRwDSdBnrCX8HzpmVlyhFVekPVtPXTp
rD55Xljc0ltRXHaJI09siFeeDKiKjlwOKlqxnNUJjR+sKEy3VJ+ULuw/Wr01bvFayDblhKqkryvy
+fc2IOi+Cjsb0B2FMsR1VuBVh6H5WFVh+oTLuupLL862fT/lfp/I+TcjCYbCJYbG/+X6oai1mkAQ
KOa2ztqnYrTrvVrNw55s5KoicrxC8qn/zSTjB+UdEs/S3EAZb11QJ3pN5GTPE3Kgw2L94ba7yIyy
wC7tU0ZY671N5ZX3zUwuqD6H/mo5jslCZHAQDWqcrsRIPp/PBfIRhxgf549vv68X64MXhT8C2mtc
nEzZKlRBJteejNnqnqbWyx5chGTcyBEVxpRtfFZH9omrbB0Zscy5mIE1oUlwea4rzJZKlb2mP+Up
cirnAcaQBXg2qgPO250zFluEQOC5UmTxot88L0nCVSrbNt8lBtTXcac5VOo0u0X+5JXccj6RW+jP
pL/B2GNbfWKtvJxVzhNUIohxWZlY+x5fQ7Ute3xRrYnzxPbOojLtvzu0G3xys9D60EXlqfPrBcOY
nheKjIv8BTQU+AOrAcG24owWI+UrCjzu+NWG1zafK04iIGO5WR0WNLnNU1rp2xmfj+G8GgVOGIUU
ZXw+hRaSiX4vWIwYHbltvml7kRQtrmVDkbSXhOiQlDVVqEqHHZIR5prfoXTkBFmCDrOCNWrdUTRB
J6c6Jda1nkl6dKkmLP271K1djvbjmVQbLc8nG2XyKdSm+xLo8izzJrlFbSp9tLRpOPHm1luPtiHO
f4JoaodoNqxBfrWrlFCXtfEZtaUkgNAy+graRPuUiteprHl9AyyKUlzdC7lsOVHW/cmlYA+Y5MBf
0aLs7edK9RJ0zyJAISXbdBgBlbtoluDHemJxGwa9gPk4+kIujaaB1y5eFgHNYomRbBqIXCaGMWbd
+Ry/GCqcmJgXyION5SV9JmT4S4PvCy8Vbs64z8Iqe+pMrx2edYkT7qaY+nTASBwQV9kacaOmz32k
GC1mw0jn30VqK0EcU8LWaF9w3een4pLVgQIKQ1Vy4c5A9UQ3bq1rZIWmEoaV1t6XijJudKP3dlPW
ZufoXXRBipYT4FZ8ShZznff8HHVZl0RCVF3X5n55VCehnVntPaplxc5NhvgsKzx5UeqgHrU19JcE
EP3O5NQOaFs0bvBpPcVGX+2M5TfAsiLwhC9IAPqjjPRLYN25c12GpifvqyGtkgARNs0N8m5y907d
uNct7fWnGh9fmWzgvEWmgYZPiBUrEEOp0MVoOk3eDxPGMXVtFLvEnZ13iqWku6qW6qZcOh7fvqFe
HRQqJCU3qH3EgscngCJgBbX5UN/neAWdxxQp9qomxRWab2FAd2fvK2UybN8edHUM/JhcatFAl+iS
QQFdHTvScitgl7a5L9OiDiyq3gHOwvOG5tKTQvJLSPRLIvFjrAWm5XBbit7rLuUsUWrKG3p9H5eK
XZyHSlu0u8ScojKYiwYR50bv63A7ubJTqETpdeKbrqK3tK5pkfy9axKWCsceiAWaBaBVL4ihM31t
I4WQ8n7oEoM2Nzc7az2V+kk4pidSitXx93OoJQxgxMV/YVngvyxgFH9afVALHGkyEV0pntZvuzI+
FWav0rQfo2AazjHLzb+IMR6P0mqCY0dWxf1YTvFVVzZPc66M71o1itGIsuqtgdII5mKJPINI+Pn3
ltEym0DF6NlyMkNQXAVyiRI5SR+Z4l6ZveSO+1kJvHLuLxDuK/dvD/XKbHINE3BQbOAcXOt1UnMa
M8XKy3ulRyAxasb2BnOC9Mvbo7wymwsHBCQCgRaCjtU7y/I0xMtIqe5TjeY8DNvqIAlDe2N4sbPt
O1Oe9ZNpUVVtmiyInf5Up+360DOW2ipR6gKnkuSviQVwyPIMi9f2Ptfm8FYNKwrTqiHUbIM9QPU5
NCr1RCK6FhFgAbExSTXIJhZ1Gn31DuFwVGks9e4eW1XlMh6iMdoOs9J8g+RTRJuMaul1EbbdE5p/
wzkmKspT58X5k4bU4NeMx/jLK+y/nsb/hwLc7c+jofnHf/PvT2VF324Ut6t//ceVeKrLpvze/vfy
tX/9Z8df+sdN9Vy8a+vn5/bqS7X+L4++yN//a/zNl/bL0b9sCwR5p7vuuZ7un5sua38Mwi9d/sv/
7Yd/e/7xV95P1fPf/3jC2b5d/lokyuKPvz46//b3P2D9/LIcl7//14fXX3K+dy2i51qwYn/+sX99
4/lL0/Jl80+8pmCaEW7/qHlxkQzPyyc6H/AaF+VcqK0ejJs//laUdRvzJePPJR9BdRbuLaeZzpWG
dvbykfmn7iwsFjYTbgVImuh//PPJj97Rv9/Z34ouvy1F0TZ//4Oz5viYX8R0qZBA6lj0YBdFkuOD
CMqPbiZd6Gd9IiokztSRBNzQS9U7nzN1ctHNiArhj71IOadaB1dPA4Zcc86J7KZBDXneDgh76/dO
V4hmgxlhNNx4pbVojsAE0IWPJpXqXlStViQwOTgNM2yb9VQ1NlpTzbEvc1URu1R36uTMAQCwgkpN
SvvKLJpBhd9cKqVfC7Wz/LyFR+KXNjMV9GNCr/eoaBAhaHMxR0y6yrT1uyY1rkwrVj7PirAtX3aU
aXwoSNOV2XjR5xShQVjgOa03QWHnmG2VuRkOvjmkIvNT8szqDJPiOPdNVBCo74c6ymQGznT1ZrJH
OjHjxBlavxWxNHZGT6K9tVXsewPaKe3pzCzM7MFzUv3ajM1S27ZRFt3Uc+t9iaGmP9DV436rQt2r
A6ryGEHHddOnsAI6zX4IF+GFT5EmWwv1jWHMryZOy/xi6NOs9wviOGfT4SjonptZMZXvIIpjbz6D
Mejb1MF+ixYXx8XXoY8phSdW534sy8bQ3llQ/ecrKrrdwbNDd+QdKllV+KLp5otMhrK5oeSiZuc6
Kpu0rdh6eok45tj6ZTOMD0UUut1Oei76iT7xffixjJPe3A2eEuc0jsY1Z7stE2MLEUh+raeC4vos
XecpRtkoxpu0jpogJHm/hmei9AEMGWfbiG6ygrRyrCesG8p6kwxiaPZ2pXR64FWpPvu4seUqbP2o
vkwsC0lUzeY7O9cIJYyQ3OogaU52jx1ulxtOMGr8rr2FiUfv17JrztBAVDgRFSSwRzzwLrWwie+V
VjTfgd4+tALvTD9uMJELstatKj9LXPGuG0ocY4w2lbss0zBpo/GlVnzMxoxPejliNZ6aKu2JzmRZ
9x2MZR0cqUPEhtAWp9k+s0k+Q31odB+jufFhLMjFg1F2xRPeGKIOXKOlsjbb1nyHxIvFb9M0gXuw
UboFrnE9jJHFX+I51vPwKRzy4gbutvYVNbCEqqqbRo2fdySMwD1sHd/JHKffV6PmbKdChmKTJDL/
FKphV6Hh7hml343F/MVUrOqmN6wu8qWsR7zb+9JtN0Cllue7sSxnlCFEUl7obW00/kJ4F7BYGmNA
Q2VAglUXszY/ZGkUPuUD4i77Ki/14tJyu6hiAedV886TkizYiJThe9/q6S0eaQ7yy3WqfpOyRx08
Ejal36ZP3Ae0Du271m69h9JxssLvK80R52UG2+Y8HrL8RmalmkJoIQ9ltzkJfYytGz3rzaRGvlVL
V+XDYdYDSjtgeZZRDlEQUtT9gHds7HGKxXP3ISmz6LGjIA2XJkuESeKs1vYm7eY+2Ui474/OMM3w
vTUZPsSoJHFGEcBe4amZf1B1RtyGTjJ9nCfUO276vKnpmbHtLr2vR7NGKl9VbMhm7hydmXoshz3w
qtVuo9oes62VDPUUdLLEOExWiYsfSjLbs0/GmQIoQU+BTtoBxfqK1xnVRnqjmW+Ksq3mHeSUmLy7
TJcn9IRSbhSz7CXP3IurRgGq80vN9lJfm90K077aoMw+OUr/qKhO+YglMw7vw6BUpCJSjxY/UYwV
/axzp4R/Ru3o205j30A5Gb42bltfVmM0Zz7hJyALVZixwpXPNO7BvGdta486NFSkW21tW41zX276
NC7qTcV2K3zDmNshCM3OKALcYsl8oN1V8U0Yq/F5nYIo+7PuRPdC5j1peDh3u0KXHMnS5PJxJxiA
fh7JJr+iIYc6XZsTwfhySrAyNLmCOlofrCTfuWHeevjz5cVn4UoWRieisQhoA3HuG/hRs29Vdmyj
9MN1x3oexaMQquiCuilUnJLYaO9JJNvGn0OjvAhzXWu2aeTCeYrMCpVfDlNV9bkyupr+Y7IRv1UQ
CmKLZorcZFEpGp+28fyjaOKw2IDMWxp98WA+gTqq1UddlFQ5kNFkAfZCLeIgK3LrMW7jNArge6fd
Jhqd9mImZKUN1HHMb6MnVEltXUseMZ+01eLcHBprGD6Gdq5Sl7XjWvs2tHlx3c2zwLpHm51zq0nz
fo86Qfo9GfXs2hpt6wMNgfNj1un1U6xwEgZTWdrftGapYk+lqn4cywTtGQP21XfkZuL9CMHqMtPm
+bPQ9O7KCzVZksuVhudXMqmRc5TwjwIhS+1+amftk20lcBVzp0w9f+DbD6E0htIH+5vvU6HM31Ns
vi+oygoR1NgU7gd6azuI5453Y+o5urQJuQmsyVqXsa9KeuL8Nu61cwsNNuwXhxQ+5symEX7YDT3k
EdHb79NIIddD6t/pfXR8Wrkzk6hC9GSsBzB8K1Wv4kzGTw3EANcfZWWYgZVlk3sXoRGC7begxHLd
tG0VBUrkDpBMx6RARJYrHqeCL6mntjFfnFutuxz0KB9v5zm3xmph5HXuISIJTA92pPQJ98o4h8V7
eFltuhncBD6vg2xXeNalHCxodkMm1s4nxcrUu3qSLl2noIN4rdL0SFOvbVRXbind7LJAXaT20bDU
nhw3GoZv2jThA4NQUaZsOHohx46Z1+GyOSAMuHxzmoNsio2vUaYkQ2CoEyqBHEVm2G5kJ9C1mcdW
pbrcTV38CQ8yxdw20B6T9+3UF+UmCxFzOgvFEMEmtTnetSC3JibGa/WJ1z438OsAUBtjqw6FZ56V
Xek6pd97WY8mYUnvnix2tWX16rNMJT9eoeyt7ic7UYZ505OYobdvYZLoHjxBR8X31hvV9BoOoU2/
u5G79ZVIo7K+ClU0Lc9jL9Vma5sTWozDZlYLNdshYNU5l1GaIM5qzpB3DnpvZtHXsgaNoEgPV4tX
Z+UtHdohP1SPu3A4G8OFfAg7ODLMb93YdtlFlPZTekvPjzoHNdG0si8a2aoXYTXBpVHRHXTOMqlI
3BXVOc2AjOfSgFlsC+1jo8662EfSIRJmIVvjB7dPoOUVljVAbU10KZ1Hb9C0hxHSkr7P3S78rnbU
hPZFmtgTp0RKcwA+pYhn6TOLGeQ6X4x+ZO+0ZzDr0+mcOU+7YFJ70QR2ncj2JuHgyS7phumeFaLo
K3cMnc8OEufOTnOnVOwgSDb63nB7b9riaVfowexo4RyUlh1ZqMw6wmXS+vK6chvF2E6dplZBaSPO
fMCvVWSBoxgafS5E2qNfV478ypkgup3VNy5LHSTdDCJj6N2b1unY5pqbGeXWJOiQ+45L3tg4gNDd
FvBY/S4NNSWAx82X8DudpbGFsSJ1vyziNNzQ+jNmBB99m+2JDEz6S62R/RZ6Vlz5FffmB9MTGB6x
VeX70iSY3nWTg/h7PQxmE9CtPULJxwb8vqqn+HuBz1UaZL3d5VB/zemyhc8Ny5iIukUUHrzah9Pc
lT5EzsHzay+33Qtt8SQNakeNPyla5VQBvXqpitB5neRBYXWp8HuJRtotPqeYTxUwPjGaHqeuvDSH
jKbLKQ4hqM6DkhRn3lBWTkBFGWmzHqPm4kqOtQ3vGLNO/TKlrRU9TaNWYvAGBypJUmqDslFU3oLv
xHZqbc1yduMg5Y9lGxWuech1UKeNn1T0JATR0EzOZoAYSZtH4w1PlH8o4M9NXCIKLzJvK8NCJl+r
rKKGs5GRQm4xNaKiqm9rTTljH+f0bhfAf7VrSL19243Sny2noq+WrMOz8O62It1aOPOGAnI3Ga0e
5PDcvA82l2i4S1Mwi/u4pvRyZ9WmkbWB7iij6sCBBk56X45DYhAg1FXezj9ht/+DD/6giP4WfHD1
ZSrb9vkIPli+8RM+MK0/f0hgIGi2tF1QAvonfMAnoHhUDX+INyIv8W/4QNHAFqhA802SezpmF/D2
L/xg+cyjm5fygP0TtbJ+C0A4gg8Wjgn4BM5NC1KxCI2u4ANFar1u0FOOH4MX7xOsMg+dHac7KzWe
wtbNT/CbjuHEZTj69Cm9GUuDGdj7CjY1RzFYpDUQ9JpQD9IJfanQIqP65QX8hZL8ioqsCil/DQMy
SqBCFQwhs2NQJM6UWSpZ6/ma9Oyt08vognBtDMApxAWh83AWNk3R+HgY2Nej0OiPQF3y7R9hHoOK
P38EdT/sOOiURHdhxVmoYUN2Y8Vplld1+TXJ1OiOit+chLRjlKX1rel6kpkyox/cRggfMbR+lyhF
XW+LOq1ubSCIz5ZoNL/vU6PZAvNU73oqqxd5NJoPss+t+7ZP8aop2/QgsJtAK7PMtEtNUTU7cJqU
pNAL3R26JeZ51PckwjU1jUD+6HpL1LwI8jZTv7l1mJobWzj8iMFuOGv07nNcFMPnuZ5uTa8Kr+m1
WAq+cUn2mg/vHbTQA02pE3RnYREEmjPU8f+dJ+CdP8BFNvN//RPze4FG/k/XtPWXbIVH8pW/4EjL
+3NplUR+gYATaR0++QlHQlf5kw5oVjwKomiQL8X6v+BIhe9gbwSt3MbCEP6Hwzb/53liGn9CVEbp
gE5MKJ7s0N85T46RfIZebKGhz3CqLWxJY7Xz5ig06Qfp9UPq0p6hbiNxYWc+MY52XctLBRD/l8l5
ZauvNtmP8WAxUulBcmQJB493egVfwFLkpB1wZdkk2Wc9f6q1ZB+XxomBlh/+73Lazwej3ZhiGsQg
7YU8Ze7UYpz6SD8UjXsuRUWNkGDglFDXK6NQdzYXrVP+B5H6+HGynoI+hsrmIRr7gbg/rHC9Es4m
zRrj947iZeYYChCaiwYK+QuF3bHG9S2rzYMcdDcAwZk3oxmHJ+ocr7wfZ7HXoqxLxwY6EMcPhKVq
tVw75qEYJJhcb73n9I23c+VWV1MPm/Ht5fCDuLF6TVh/ULcHPoEvttau7N1IkcDx5oELFBRSyR2M
5YdSA2kWYySYTWqPvrDqXvju0KsXaRrVX2jaw7imKb3G2kbcUAMNSjMCvz1w7JcuGaqIRrCW9r45
ThLCKKInYajJd6T2B7Ehku8fI87P7rafBu8swTHQ2qYjH554vBVb4scqpBMVSg67XFv0WY+nswNQ
N6O5Mw8EevG21eS1mQqU9xXXPFNnANRQucnN7jNICLgw2aMvUeY9wZBbX6/L0vFQHuCXcJNwva02
uV0hVdz2TLJuKNpGH3F38tqrxJ2E30zJTlHl1qroxvDU87gGmnv7Hb82CShQsUWIjyiIrOnhiL2o
IeKh1sFMQe2NqJruCu2+qReB1LbNDiIxN7Qty41nJ+dk9caN5Yz2iYr2K78C26/F9BJwBGbM2oS2
dfUkb0VnHXQtlQ92V4RnkO4e+z5Jz4SuD9spU1P0yudur8i22mohqkH4Virnb0/HKqRCf5ziCPwZ
GE0UvCGaHi+JyvBAeN1SubQJp/aT54zvZms4JZL78p0zjLVUSHnrbOY1LwT8ujEavcPSKiKNnC9G
p/rmpVDcaNhCAoKscNDchOUmrqJ3v/+EoH3cKhwj8HKWO+eXiv5YainOm7Ny6WoXtZYRpJyopy+n
6tGhQYRNSGrR6AUPmSPxeIAyc/AApKX4su0RidWE9c5U6p2o9QQoPkT6mNBn+/YzvTgXV0Ou3lrj
1nXepI536dxk8lHTP7jph8b48PYgL26T1SBkJb9O3JDGhH2l7V1G6ueh+GJp50N29/YQrzzHovYF
eQviMdfJ6v5VDbtJFVPEB/pbAyQxAk/vgjG6641+9/ZIr6zzo5FWL2lokkKjhSg+QObclZa778T4
6e0hXlkHS1BF6kUIg9bA6nSVLmL9uUziAyhWvMf6hlbvqNkWkX2ZAjxdNbE4ZQr+2lNxDUPZp4pM
f/fqqXosSVtZtQwZ1Xs5DY+17dy+/VSnhlgtNWTDJ4khVXyo6av3DQcfh8o6FYe9iPvI6ugigVm/
uHa+sGiDNtHVVdjFB12/C6P+AsBu4qJtWQaFd+nKd61rbN5+rteWHvaVOIepqC2RXR+v7k4F3s8M
hoz0KzXSl1WnDHcC+fy3x3l1/v49znqJa5VHTyt+6gc7rffmoNH+iZnYiUEWjtvqCFpiPs4eWAYv
E2M1C2th0WV00G7sYltSF5mymz6Z9m5O9edUmPTq2/pltNVCz1OKzQLi0iGP6A3skM+t1W95PPml
Z2xCGgXrpgqs4VT78I878a2nXIW3GqVe1DIZt47vVfhRDQLjcM2qhEqP/tDLaZNGlq9ptS+6LshT
zA+eo/gMnDwQyuehvsrF00DWPEftVTT0/lBuEzvd5V66R9RsP5bthjZPX0OSoJ7+g5Pu1ze0vMFf
bqFWdaSbZ2p8qIZ4p3HbM4VYrhj05X95e8G9dgz9OtJqYQ9Wa3fWxFqIu7tara7lHH+L6k8wLykz
dqfEy1cMEmLKZeui5LegSjBTltzw1wfrvU4ZnNmID70l/Nk9gx/kNZ+1ufbnqXs0evd9RBY3ygeF
fN/yw+wugXkAyrgp8dDqioukv7OTKTAcCoHOLrKyE3vjlWvs6AeuZp7WXghhrsfJX2beTiX0u+5G
NQYrn05dy6/t9UXQZjEgoL18fQMIdbS1qtPiQ1ZmNVQN014o6fn52y/4tZPr11FWMz71dhy21sg2
QAS0q68G5XM7mcgCnupdfPVx8MDGvot2SkRzjl9tkjVWStoaH1KEIyoqvlAy3n6U196N+68RyAyO
R4BFS32k51Hgo/ipV/tuffefxDEO70Kn0wIYDdL+8SBd2U5zLeb4EGp30WSclSrCMkZ1IiF+9VFQ
MqItYFEpXDeRlKIqjAq1l8Oy9JX+YzV/HqoTWcOrY/wwMFm0fuA6Hj+JbpeqLRI7PiQFhXJksRsw
11PNWS9TE3Y0rXswuX+Ospovavk8oYzFYUTNFtIV2GZjR/H5HEbVFimbK6qYDxVKiE1kPVpwgbdU
PsYT1/Nrp9ivP2K1yEeLRnjklOPDPDYKdqamh5CYMCgqjZaPVMtWxSrsPxkTwj7uXIAAANrH0xuK
SZVpxys8z6fe78sRAUQzMPWb6f7tZf/qDv5lIP14IIr1XU1NnCOp77Dm+mKB2HBJwTE58USnBlqF
8AgiUa/FUfdQeu/avvJHKkSWcQHXafv2E726MlG1Q6ibLJKk7fiJuNs8YwDiOBTKhyhxtvX0QRGn
AoBXnwboHwb4gtKsdRMpMBpDrSTikOjfnQgGU3JNg/DGhA749tOslNt/Xmp03NjkrOTniFocP87Y
FQr9CkIcesOGhtJu3Hwvh6viaxoDTBRn1AISHw9fhE/h5vi/1zD8Y3g0spcCBCoQgCWr4VNoE8IZ
lwf1PrTGh5j869RR8lpGfjTGamnodJMWKPMJoC5lTxTsXNiT2FYoYmRnk2z2SvZNcfUTy+SVGwV/
W87iRREFPGB1tHSOTjkcj8WDGw53ibQ2mkoR9e2X98pSJM9nZdNwBrt9faeETofZTZGLQ9hZO1Jj
xUi3dXhKb+XVJ/lllNVZ0dkKckJGIQ5xmPmdI30P/OztB3ltCPAhmkiheLMOl89/CRlL2cej6rXi
MLtXXVHvot4+McIrG4pEFdyb8iKlrnUngNfH9GYXjTjUiKToV8NY3sf6laFmJyC/114JRwNtxS5q
/uzg4ycRBrzLTFqsZ/vZzO+V4UObnQrzXklKqBv8e4zVnikbSgZJZoqDCe0PAoghg640qz1g+0Ve
OZ8Sr0nvVFfeDQm6Im+/qVPPt9pL7axKhXKcODTurdd/TKzH1vv+9hA//A5Wyc/R861Ww+wKbRwb
WxyUy0az99aZjY1Y74c4QRnPOV4ZjrY3u8En9XLyU5P72kL5dXKXCfhlKf5/0s60t20l6cK/iAD3
5auoxZblJE6uneUL4SQO933nr38fet65kZiGiHiAi8EABlLqZnV1ddWpcxpV69ug18ITFG5Q1u1K
43MIMteJf1xfpdAO3REaxVz+DPxc2jEzRQq0yeIaYc5+Z9ThR7NSx01dxZobDvqarLjYHANr841F
82thzoL8NwUbGZ6sINnUqBCaDXDobBuqaxsoSGeoeM98/TD0UapZ3I+DrpctvM6cNCXYkIeqQLjM
8BXDBpj372Y4/3N/nFtbnDdl9LyyjbA2QRjwOZWqTZU8KNOGhklQM9CvbYrhsc8JWtbOh6dvHPWV
yCI8jXSFmC/gP0YYLj8ktDaxp0AHchp8Xtnz/Lrbjr29qeRO31YKDBhJqU3baozhOPaK+uN1PxIe
yDPziwPplKrSKPN2SwAeW7jkPOlxtXj5mgUsjySQjLlfiRAEWuqXi5zSwJbktprDGopa0vsS4E84
3Efpl5BLwak+W49KfksusaU/tPIUEFR8Zl4x2F7oi6kMrl/abmWTUhIStqenMa83QZgzwhG4OYyT
A2MJDDH8/Yaem5tP0lkAyCMEC5IKczLALsN6SKqXKXr632wsUn5flwboBbBRdMc8fw7bh9FY2TVh
1oMSI7sGdQhTsot1eJ7SaTa4qVMdtABDUUTwP/qFvI1a6SfK7Sc5mzw3626bOF5hQRKbZiSWrzXf
6UvTRZ9oSj5fUGmBppY5wYvq9O2wDZWC6ViZCQ/fQ3t71n4+aVUNkjxN1/gGhLcIWTodJ3umwl0O
5EVSAj0lUL9TrT7k5pjvYxTjp077mYbVPYymJ02abuciGDNru0Q6dP1tmK1Nr4lO5/mPWNQVmEKu
/BAwz6lU7p2qAvD2sNqUEZ4PoNyMNM15/LLsagOQ7pImJx2olNhFEcW8BScJl0MyGbdx0eqbahzv
ZKPQV64wUaRHelZhAoKGkLFsWZu9nuZdguGmSOSj0umHSFEmF/6Pbmv5hg0fzzDeXj854s/KPCAp
9Uws/lqkOzueLbDWKGlLwq0h3bflY9zdqNoO4NlekbYM8LuMAgHT2YVKsqNGsuu+Xv8BolSVMTJK
gKBHFNiHLsNDz5x3C58YOXfk3VuNvqXZsnKjCJ3mzMTCaewoNM0K3OtJRoihKN1JvtfMNZ1Wodf8
NrIs4lRBAHd7gBEpLb6Qa0XxpwFG3LQOH7rwR5Ks+Ioo/8A5kbUA1mZDnXi5bZPn6dXoFKwpPU4j
JKfJkdppkK7chkKXNElyQPbQ7DUWQa9jQqT0TFxysMdN4wSuZXxLjGyrhOvnTrgkS6WxTx+HKtji
4leSqBqTAVvRYLthqLpN/gsqr53Rr4VyoUNAXchMOFAG8AyXm+f0SdEUNaEcDBwjJT+Dca+2e9u4
mxLPvXVsmEScu7CBv9Z0kX/emFm378ef1x1/7UfMfz87eFljcZkw+H+KouegCt0GHvrw+3UbQqek
5jE/aUFGvfJcntlI7SKQgQqEJziZNoZ9M0SoJpQffPTCChgRV6yJV/Tb2sJZfI9Jm7Li1WkwmllV
2xQIYRE8XF+SMF6cLWl51TMkybgl365RS9f0vvnFm07ymYVFREIKt4jzmk0DXN2YH/3U2wXBtE86
yDyfqslfiU4LstH/pNyUav79SIvw1A5WVA1eR8Uo8lx1eB/HjArU7/Pwdm5stOGxGHJImOWPjC8c
DK3dBhDf+XhkvAYtWdnbZVCJTaWPwpSVB0nkRhYD/vHm+tcTuohNu5nBZXrPy8LENEkM1icjUTJs
f9XIxd0yzPgFWPmalLowmJwZWpyusmdsAGVuAlf8rKRMAAC6DdJ043X1ypLWLC28XkGIBiwWlrLJ
uCnVHMXaB5r2zOI9X9874dc5W9LC8+0sawsN2dUTxJf9JjRf4rBa8/2177Pw/VFP+7xqsTFZj2mg
7bL6uxKnu+sLWTOycHjAm5YWyLiZzUeJvV/0z1eTOPFXMWa2ZvIKZtQvo6uM4lSqDzhais5Un00b
Kf3FiPqpCVeSc/FifhtafH7NzwJH99kxqzTvUu3FHu2dVNkrTia8h0GUw1QDa5H6msWdBfKi6a18
VEm+B9+w7iA/szZAcvNNpBi7KgmVO9tXopXAJF7Zb5uzP57ZzJMSmKKBzbZ7lpVxh8cx2bliRHhD
gaYDSmuSYiwDQgFtCS/uiVcFOreJtjG7Gz186WS3MvfIPN3+vefBl/6KSTYhfVx4RdZELXx+DpXr
IJMPZS7p28KL+kMd58mKqQXJ6X/COu0wOFxB381zDpfbV7eIEOhg7wDYTDc1I0w2l1ac7JjLOeTF
wWn28yOyj5ki7catNT0YVvupafVjLTcM+zDAPDV/x7H0/79pJjMEYwRkecnarNrd5OQxvykMB2Z6
vinZr6xBAr3dXd9nUagywBKjzTLzWS1FQvtoLJrBTqJT4n8c/V+0dK7/+yKvOf/3F6EwYryqt6U0
OuUZOBUThfV4E/ufi5GpLS7ILN5etyd8gYMhBgaIiAR174XBIDb0cmrmBTl9ua/KWN9PDFZuoiG3
bvxChUAxcXy3NBlvLfwh/TI6YEGv/wjReZzRWgCdKAdCinPpUOi6NQzssWjFf1J92aWxI5lP122I
PpwJoQc8YFAbKtr897MzHyPVgvBTHp2yJH2E3iCEJaFc0w8XBTNCMixf1BFkMKyXRsqwHEfEHKNT
WWe628pB58pgW7ZdUfyoi47L2jHXFAlFHkODEco9Wo2U9xZhmnptNcqIap9G+d6vHzsjceP8q+Kl
bgpXhpOvxOv5Wyzre7CF0gfnNaPLy+kApu6ouAdtdLIj66nQNmr7NVJvhuwmHLwPSvGB9+eKdwgt
IhGmwkEOBcWywZ9rcphIiRmdunpHzgMhBO+WsXEhEKCUaW38cvhSGvb+ur8sxCrniAJTGwh7kO10
5mjRXH5L5CTTIhh8sAs/rL2ebMv0jrnp9rv3QoVmUFxnOJXjQe9dEO9dfJzM2g0Aa/irZXJBSZVf
wpgEM6Sz2qO+8KoxkEvNUkHlxT1PgibcTjdS5X0wx/JWNh774WXMCrevSpcRxncj+qXXd+JPB8M8
fbCZq1lzYCG93IiysMyRSejgxF2w8eNq09P/7ZTKbXaN/pUu1oq9Pw8RszPc88TXmXh3Hvw7P6mJ
VWQV3CXBqbRqN+y+1QUSJf2PxNwHaXS4vjaRLehvgajQe2WcZ1FsSAopDXIf0IHWFTs1/TT9I1kT
wNtNqq9MbfwZ4+AthgWXvIJtBA97uSqnDVD0gqf4JOm/UPSAeOOoxOFKzvHnUUEsgehGex4+JGLp
pZFUgUsF/nyekCFthfSxHCLXeR7NZyl7UT87/cqLVeAZmIMKb0b2zl3MS3NVqg5GDS3WKe8TugnS
VvM+695ejW/tHMXc7uf1jyU6CBf21Et7EviHEJ698KSYCczoitsVxm0SWAdb6Z40UKr+8Gtqvkm3
MBFs1ioOgnrivLm/V7vY3CqwBxTuKGugPHRjQTeaowXlWcWxDo/I6tw7rbGrC/vG65u9KudbVLJc
cvSV0yG4sPkZc2OFmRVZ5ytfbgKDGnYOKx2ZnjPcqowr6/K3MXoak/AAzbyraV+RU9p02trdJnBg
jj8c+tSP57xvYdeDw8F38iSALYkxSAfaiQq58nTNhQVFA0DbQOtm+Dv1v6UPU04NDYhBATmNP+VD
IG+LYHRjaFQDXdnAafNo3JqHqbvJJIiYVpqEgnBAmKU4DsEYHaylpPccIErEg6kqWT8UZA2T6J+q
enGiD1H0Y8WX58hyeY/yDc9MLXIe24KtSIJ/iVmx52h8yY13YZqjMv3Rmg66eWTINF+VpJnPxxWb
yyqIDjdCQbOD88qMff0uMG7C/C7yDsP3Bk5LQ9/wn+5Q4Tq8YbG0eKiKUJTkETwHkrPky/cqtnvg
6AQJcrYvcvkcv9Qycg+QEdjNP7rt71Np7TE+R9TlauHiISmaJ+VI1i+NerlStSMUV6eh2s2FV892
mJmcXDVbCYMCZBSouzNLi9zSjutJ9ec6VwqxC9NsUv05q6AfS3aaw+ykm0sJtBZ3QRF8UNX0EDgf
vXH4azgJv2FGxTD3wDl9DRtnWzzU3hTJ82o7dNOZSu4ZA7eAI5halLsrn1MUCngzzBOxhEOGOy53
dvTqCUn6MWSkMnd1rblJivc+bFPWTanrMZynT4rOlKXlbS0k1+YunprEpyCadpXqPV7/MYIrj3X/
/i2LvTfVLtLanL5ZRkmvQDDcc55jC4Yg09pMUGNEQeiuVp/XNmD++9lmOwwBzc9tYrASPzqFve0z
a2/3L29YGiQSsyAyD7TlNteFaTCy4HBcJ+Wmsg9a62wbdIhtvXqJ7C3qRCg7yDfXjc77tTw18CoB
ROMhhk8v8pQ861pTDhRqIwmg/K7QJTfVtHblFhOdzXMri8tEzeEcKnuKI6qUHJpAvWnLBw2y/tX+
udCQQuCeybshnFwsJx2MrvVaCfeg0LUDPFYccsP6pXMA90rt2ytZnnD3SJYhYJ9pkJezR81k2Oiu
68zsjCBLpocxb7fXv49wQfNoHemxwXzBwvXitga3B+fCKS0dVzPuFTnfSf5xtfonyjPUuVv1X0OL
nWtHKZuG2ZASGCcrDXZloLrR0N1SxYelsjM34TTsYUL/QVng6/+2yIV7DJrhV9Bic76mm2jal8mH
Io82ij+uuKHwc/GuomREnxby38tzbMPoFXgGcxrkUy6jIVo67a6vRJAiMyvA3Nv8eDJ51Fxa0JKq
TxhMAGevZluamEhpbkzlS9KE+4J2sDWsXLXz5//j+MKizHfjf4DJXtobJa2LmOgLT2PzMeqGbY1m
twq53fVVCZ3wzMpi31DwlVUpBxTe/4IpY2NZDyD7p+L5upX5X7m2lkXWUJCJMhbOWgYY3+Kk3JXD
XTy8G6LWLaKV77S2osV3Sp2MbioI41Nb1Pd2NB7z4GUoP6tR9fH6ooSGYIegRAngRn5945xdHVCi
dUoj49qlPG718kkZtfta3g7+GmOL0BPODC0uabBJleHPb8FagdB1VObnmWN8gzHJWLkyhN+JUUUw
RM48NDifsrMlVRDGImnEd2J42x21IwQqEKxF9KT0PPh1ffuE5+nM1rzqM1sKaMhhigBVWHo9ve8z
Tz6k48zOpbxUtRUesnT8bsrTGme38KvB5QEDMdnkH8dKqdVUD1o6+Jbc5DvLZ2wgz7xPSKIynx1E
w8r5EsYlyHyMWfSQuLRYZT3Jo17CvXVKLAqVRh5zEzNutuLzIg+h7Ivs60x6wv+53Mup8mAAK5L/
4Nc4w432sB5i14wsDlYY2xDazBCVWDk2RsU45L2Zr5E4iPZrxtAjbUF9hazlciVeUQLTdihE1JZW
flK6stwYUpSvvA4FjQ/UDc7MLD4LxJt6gzY1V6Lj5DdZVGoA1ZJvCeRp0OI6EVBZZdz61dTuBqc1
d3AXy9sODettZprmDhJbxCMTU7tR0DsjM538I/weq1MMc9llGTfPf+bszGdnZPBV8z8ImkqF666n
5d7sBh82Ac1ArvPYeneaE7s8xZrVApQoFFDlggAL+TumhRamNSgetXCiQkOycAd8zt6h7r6DvSal
NBK816fwcD0eCNOUObdDxFF+rZJeLrYfaUf5I5mkURTOrmjhhE17Od9IWR/vYhXat7L1Z4FTHkRF
kxdfKyPPVh5EQh/noJItQXnPob38DUnUmy1yD1weyjem3JyoQvj9+/WFigIflWgG6QC2Iru8cPHM
j9Ve9WIaXNZWVo+lVm8lXs3ZN7rxfr3S+n2t3P3hQmfWFp6uODmcqxqhIVTlveXBDjmSZY4PNDh2
XVPspepbqo0kNO3OVuvb60sVnmaUtZBImqfQlymu1424lkTIGLx0q6j5ZoIk9bqJOer8sb4zE4sv
Jg2TNFo9AVYve2jWw72q3NVjexPJ/+TaE9I9q4mZ8GScWZz/fnYoG6OPJG1iUZH+Ixkke4N0Lczw
UOSMwUuk7K+vT+iRZ9YWoR0KbNXuJ7wlAjiLMtH7Oea2fvWGogNXIsRYyiw3Iy/cBB0bxEtfEe3x
cxl9j6Lj+pSA0BdJz0EJz7VHLsTLnWvprSNfQXUlidq7Js/dKP1nMkFxNuYmsfSNrfVMjENwbIft
YUzttYqkaC+pHtHSQ/+EptBiLxWz1MO85wlpqL+QVdpSuW8xff2DCY43/zp7yG1MM2fZZNG0FGLk
HCMVXKyaViPvdUgiDdZbaZsHKMNnK4dMcAIwaKGsjFiGzoP/clfBEoyWh/zACVwUhP7Rex2m3kiF
Xmx0ngwjPLbysflLkcPXphrwRwaPQVkj8be8qCvJhIMeVvxTBSkwNRrpnzqM7xupRKBKttZUkARf
jigCzhmUINQMxqI/kevxkOhD/NqsT+iLFcp9b68U/wTn+sKGutjHKAMZ7kXRqaErNureMbbGTTDc
9+1TFdrbN3jJXByHqokK/LI15vWzqIzfRSd9em3ups2mNPRgr6JTsM/l/hnGwpxHpfly3a5oI7GJ
xNtM4fJH+puT2MtO0kcnp7fvfa+5o4baDSvgVUHYJw2FDQnMNsUneXHD1WbXyo6PEUsFV/GSW2sT
rHNQXwR9CJdoEsHKRxt5Ga0GpTYY0LKiE3QgNiPi4d4EM5d5H69vlsgjzs0s7pZayzxeC/SrwwT6
jGSv2rfqTVilWz36ct2SKGicW1rcKRRiSq0aWZA17qWuQihBlr8MBqyVnYJOxC7R/n44bJY3/r2F
i6iR6dSVZVmPTprzbFj3ZrjrIC1nNOJ/W9gcvM4uS8cam5ocKDr5CsTvMLdI+WmuMMRPcVltkqJa
CYZC//69rGXxPOo0o7E8Df+e6NtZXu3WM/tbm/66vi7RXcb+0Vpi1IQCzRI6NcWGE2eSB5YhA1Nj
pV+hd72V++pdlDc/ym4Pj3j1YiD1sJlyeY1YQugu9LpBDULHRBv6clcrD3GyWpPAFtnAsuoi25pK
xhgwnN6Fpe6Qfa2CH9cXvGZyUYSA6Meb+hSTUIO/T9pgO2TQtkUwCdQ1gi3FLvDzNwTkuaP/31Uu
wghMflnRqXF8is3ILQLT31cpeh95r0ibKkhuUpRjVkwK3WemIuZ1CJfGstNUTFBJVjPsU012LY3X
iJpYba6UloVG0DCfx1mYllxyMw1SXTBaQGFeb59B2QXt42ojS/i1eEzNEysQtiw1uxK01aDL5B0T
9jOTMONA8nev4C0FEE29Ub2VZ5P4NJzZWxzzGEGGLEMO6VSE0YNf9pupONrTvRLuO7XeyR6E8dpt
nHwt1l6Nwr38bXg5COVIpcwguUaVVLnNdKbKTHtHO/jDdecXWwEMNl+ZnLdFsESe1avDwQSNQRHW
yo9VUkF9c7huRHRrQhWHDip8WjN31+WhntU2wybFCETTp7hK7jrde75uQrSOGQJFhQ/aBchoL02Y
atDPT31KOKCax+xZdx5hBXuDDahVQIHzi/9oX2bo4bVGGJKONkeJ2ax0rDaQ7O+uWxFlACBE/7Wi
XK7E9ju4MkyfOF89ZNq0G1AxUdKjIRkrF8rrcNcy1zi3tIi1CN14fpo3XJSBX91KiZGiy2VNN00b
DLsqLKqtrzXWgyzB6FbqqfkhUpOHuu+/Wr0VbCR/Gg654ofoAtj5NhjRWJCndtoMgQzhamV/tk2f
gWW0wd1a853bMgqZyAqT4GANTXtqAFtDHcgrpfPrNZYHoTuQfM7AZjrASxSBV2hQYVD0PE1R5FpJ
syOtDq21y+oVT/LHDjKVyfgIQ6mgwS6/leZNPJZ8gKlGsgegenS00bX1dEbum7tRjR7V5JOqzzhV
cD/VQ2BGT0pUup35Qcu+t1Gwnfr8tu7fwZia2g/AoPey+ugj82pkuyZ5N6uVohQS7q97mKhGqM1J
LPSlNE/JKS5/dhoxqy8HBUlmcRf16UPYgcec8lsjiLboWp/GKLhvUlC9WTnL4QQQrObtoayR0LHC
rWppxzFUd145yivRVvjZzn7Y4hTHmhkVtQHI1mwHd4jQwTrWundzffnCaMSgJ+DXmctkOX82S13x
MSsSt+Fj5ESuLK/EIuEJPjMwr/IsMwzqsh7RCyOhSLbwIvLtVfVT7D9dX4boIkQl4N9lLBLrCqlQ
vgCnVzXeWdJ2AGQKi18lOVR4f/LZrlsT1TCBVTL/DHoDr1nuWjvZEHyXfBryB02d3N5iTHBIwY18
rOttVCl3PFs7aS3Lnk/QHyfszOxiL3MPocAJ3XDSvp0N9xyiUuqmmFCRC6xNrTmuOSAfPusfXV+v
6IF0vtz5G599w7AP7SSen+Wa914GQMLCFOZ+DGdXkYa+wRaDpPOswszZtoj4I4pU42jwJTvrmDSx
t4kVho+TDoW+kNriGmen8JCdmVuE/cgywk6vqG84/jMdAOapH/N05aoUpk3gveEjAyIHdfoiMjpV
qhv5AARb9QbTVYrgONmuMj0j/0DKsYG+5lCk0hNMl1kVPb5lP/+1vQz+2YRY2YDiMOfvgzeiJogy
DYCKTWG/OMjpXDcm3s3fxhYfD5HCCoUZoO0STwdy+SQ/tKAPH7J4St8Ab4TyHpaVebCDntgibutK
kFd5T2nlrjBKVy2gCZWHlbK60PHPbCxC8NRCCYZMYHSq5XbTNLY7ps8IHW3RzNrQmHnD5p0Zmzf3
7JRxHMYc9tvolFrFZ0UKd55h/UTmfnvdjDh4MeQJdQTD1LK9OM1mW/pNUDF5U2jIwxnJ+8Iz7or0
2OX5rRRP74rsWDhu+n3F7Pzt/whe6H2bxszIR+P5cnlDK2dWOmG29OptHlluWjyim9R0/wwFaq1d
vtHoBh2mcg26JLzibPJ5LgHYyF5P59m+Stz60QRpPSTlqeVa4TDc9kgtvyWtP7OyWJ6nMM5ZqbMV
SCZdySrGrRcTvq7vovA2pWc/cxtCBb7sM+slAO50IOvWokCdK8GGi8ItF9AYuMi3KG8yBwEO3Tpq
iebiWo3bwQi0kXsO+aRB+2VAMNT8g+rcG/ZursmC56EvaNmLsDGauhX2PUE4aSa6sbdjoO+u75so
MJ1bWHwd1Y+0WFVrclPrR17T1PXel4hkXjcigpXyooeGjMqrBtPoIs5L4SAlUs89WdVHJhUHf2tH
MXqN4VYn9x/dIblX0htJrvaZ/xEpxMyrVn6CKGAxAkOfANI9iDQWAWuMpw61AT6YDncwfM3wBrX6
rjWNbRaa28mIH68vWbivZ/bmv5+dLT1xGqdJsSel9i2zra7WFvdSPq5kqSIoP6M9ms4UI5wktD8u
7ZR+EiYpyo8MgBbbyrp3+hF1xyMlHFex0BO1kD5MeS1o2VYaIOP9p11j2hav9PcvWPhoGMlFh1wx
Y1TZU1sZ+yl1XDtaY6AUxSpNAbLCSLrBc3Tx/Tq1k4y44TFie9r3wDdtNyiUafuWj/bbyOKjRUw8
Z9489MbTHXHro238aLxs5ZOJ9+u3kcUtExt1pvXTnFiFxY3n21u0fW9W0aJCK68gEijJmDWe3wVn
/md3ZZTbMglHbpZM1LfQRtVdMmwmSUr313dNeLQYWJ0p3oGe2gsXLBQE5f0IU4GCnNYXaRbgzG+M
3t/pb9o78Bg4/KxJtCR/RGPKoAAxza0+2c38bzNkFFXZ6+sRXSUz6OO/RhYOremNQeAn3XDUEDXg
qUcxqB+tvaanGbw72hpgT7h/CMRDAakCvViy64SWjeymI+PapqRQKmoiF/R7sJeUuNoi1UlxO+zT
lYRUNBSoMYX4r9VFSNaDtJiQgqb2UVdHtZ5cU0HtU4E2Js92U+fcWmO3VZ/1ztkPofMTZPc7BAZP
ZvRhiqOjJj3MaImZreH65gv9lvk1KsPA05CBu/RbOqqlOqHOfEqpk8TWodJ9117lg1izsli8kdTI
s5cOt4HMA4OeFiKJ41o9U+hHtGtfBbkYYVsY6f1MTkmv4lOu2lsYzzwZWiNndKduxWHFq/mvIYRn
LvfMy5kqGCUpeq1qxp1+lC2k3dP8LdHx3/XQ3b80w8tFjuqO9RTOsFV958bU422ySkY5f+FlOjx3
uf+zbQyKXprR60ia8QNMHnvqntbZB0ZSnSh02+Z+HvYBr73ylhFtH5RtzFIzCcwY2uJqKfo+KCfU
109B/ymYXsbuvg3XaoBCG3RrqToDdKdtdrkoNS9iG9JS0qwsuglyHcXRh8gIVr6QaOtAbjHZR0o6
jzVfWpEkq/bbOJoF/8YNfKK7mE4qVWFFylypnDZRtLJ1otBlzDph85SbhabipUGNOTpt8lAYVOAq
3GTt6P30p9By7bKz3cKBIlr1lLfES8Ar8MrPQHc4Zy+Neggn212fxidd/1Jke666g/RkBG5YFYfr
wUi4n2eWFp5h9Fk1ZH4Vn7yu38/TXYG3r+yOwW0iklP2/o2srQVAsU0eFsx4MPq6pH/oyl7NtamP
Ty1itxsaXPmhaLTkdnJitEXiQd7xntuFSBGvIKCEz18IG/61vIhXY+4NRQax3mmsRobnFB+84Xjf
InHbKy4QmGCjoshRRd+BZa7cRqLjQeowl7WgRGGc8PKTZglDZ2puIMOtx5+HbBxv9TH+Eo6mvxIq
hYtkosWBYgCVRFNfLrIM7DwJySO1vtjlnrEPA7eL873xvdbMu654SntnW9s/rzuS6JycWV0OZ6uj
Z3epTmKZK/dBc5cVEjjET4N/RHBxZStFt865qUWUTnsVGriI9DKl9V6D2ymr+zr0aa48Xl/TKwJ2
GajPLS0CtcSa5HhGuVQ5Su7JrgwBagzpCyie2KNoYXX7WE42+kg/x+u/tOkhGo55/zzl3bt+7ajO
R/GPHwMeYZZSnfssizuwtfzUCnKqeWZVbNEpGdJif329Ih+FMf5fC4uNDWkxQKOABdj2tm1s7djY
1bRd7J9M2NBuIRP8YwJB9iwyvnAgww2MQ8KsZy4zCUBGiAJ8P3WbXBvUTdO2d1KyNgwpdNIz04tD
aFdKmHsTeXyV7BXitz9snLSCzrhxe3OVlGL+IH9+sN8LXdxVtpUaJNpkvYHzCEjPNf1w39QxGlSo
ztf6oR+gcnPk900kraSYQldhjIkOlIa8zR8oSC+yVN+YITL+s+398v2VgyE8gWf//iLEFCHqAnEF
sggdg6Kq3lvZwQjyHbyoKwsRG5olyWZFVRKYy6gZjbEzJCNFWF3Nd0MyITykHKZsL4EGvu77Qtcg
P4IrZeZJWvbNDT0i75tRTE0qu3USzvqmu7C2d6VmbKs1gLjwpJ1ZWzhioNUxPSs2UHLuPZsOOuzO
5rfrKxLuHakLXQf0H/6QiZxUJ6s7WP1OevSpkbea9i2C+2DFE+Yv/YeP/2uEkvLlB7JRSAgKiccM
niZBwAsHqGoywf1Ck+hG0qJNMqwV/4WlNqDFM8QX1LuyHASMvCyoeg1cVjv80xsfJK3aziS8oFj3
GmqbsDEMyDNZxc7INcsNGjfNyl0By9uxSP9e0QO3hGIBzDM81soSpuhJkRKj5Q1+EDbkZgrv89dI
BnWW/ZZa9rmpRTgpxr6N25gXXSQHh1quNrWirGSDwkPAmxQ2JB6mf4DOYHINenPg/aPV92pgbyFw
3pTm5CZhtFkleRIaA4cFjppRDHKiS9dx7LaTmgJjVR08oU/a6NVe8lELhZGkQAfg+mkQnrhXQgx8
kjH4xVWucVc3MTB+qpUPnhW7VXZMECC6bkQYd5HNAu4LuAzk6uWSqr6oY8MKY4brpG9GZI0fZIZx
3183IjrXQL5AtzNvAUXzwg+YFy1Rpy/ikzxlmyi9p4jUAB0Bd561K6ZEnwi6KmDEyDFT/1q86Xoj
LaSoL+OTpWzlSTtkSbC1k/FYUJRC4mV/fWGiT2RRE4E1BGAR763L3XPKpDOyllgyyOYmzZFWjRy3
y9aeH8IE5NzOwhUyefQlOsu0HJITFKubAKY7q/5cguCBiWuv2NVmKF7qeC1wCT8cL3C6BNBqQy10
ub4uSVKULokVWXesexioys9B+jOZou0b9pHxUPi3GPsFM3BpB81OQLEhb2S4r4q42jEDEThrCj9C
1zgzMv/9rPraBXkcqiWuHmc0u8BZJJ+U2KxB/x77Zo1v/fV1tLxmIPD7d0kLR/TSrO/bcY4V4z6T
UN8zoOz0XeVrUR/MXD2Nk/0+kT+ZyeT6/UPQgLSqy1tmzKZA3Yb+t7R6SNtbkBqOwuX+kZGzdq4g
DaXx8frei+5DoP7oi2mQbaDLcbktYaZ4Zq2z91niOtI31ZR2RvMTgUHkFW55oPhvgbOeG1zsjN3X
emi2IGjlyts2TrGd8azZuNKfFn7ts2UtXJcWizWEMlaa9iWDhF6Kb2TnHyPaJsWa4pcohtIJ512g
MYNPsflyBzXwc9IwEt46y/vhxDddPfy4/o2EcebMwuLiibxBaeySKkBf5LuiSiOosAo3aoxwd92Q
8MAzA2VCukWNZTkMFaS1HdYqtSMn+uZR34v7Y+9BOrP24hd+nTM7iwMv52HvGxJFHCrKQ9cj/3A3
hHeQWxyKqkOH2/WS74H62LaZOw53Tl/cW5H/APf4TTYOdDLqlQ1e+z2LQ1CVUMc2CCOfYPcMopve
sD7lsxR72R78JlxDRgk/J4kR5TJ6yKSFlw4TA5Q3pS7nyDlg48tj1U2bfm1OV1SzmpGuVOUoq3BH
XRpBGdHpp2GKaSL3X8pAf9DCek9H0My3VLH2EbjelVxCRKCm2fAGU1dncXDKXJqc4lnfjTHkk29r
bi/ddOnRQ4TUorlb3pl5vtV1CJmYiWld0/r6955LGmPTguKF/sfbIe+dMZWSDNvSB2nqbp2cqeSk
dTN5TepHdEZ+W/rjAYF2Wy1VMl9PmcpjkEl7eKt7x/hA5r/5X9YE+v5yPykZNZZpYslJGoaqx/dg
r+6ltHXlMF7j+RT55PmqFj7pxHEaBhI8SuGEXrv0rbI/DNnzG9bzWkBl1gs0z9KGQjUoRUT91PQH
XQ/u/Po+zks3meqVfEKI7rXPLC1CslFJki+rHed5tF1KNw7w153jbSXmpJTa/On3430yVAcnTT+M
keqmVvZgJfmHmURKmeSb+rluk8c46va+r1C2tw5x/zXop5tRrp0NU3+3gdRMG/CWPKHktbRLfJBg
2TIsFCtRH1iExz7zE9jk+flZPz1GhgaZ/aEafyh24NqGW0vxHUK374zUvgv8ZsPI50p8Frq4RScS
TP5c/l2EwzZvix4ueg5T6sUHJbLN2y5PtSdtUsp3lfQGKUsy9VnInVeVzMjo7JxnqRnKFkOE5ATO
RxNwq8utuW8ypg8hJFVvrvugMJdmQgpSHhioEM5cOGFnjnSLJWzl3odOKg6TZedunhSfKIQfZXt8
tP1qZ3rdXkvrD9dtixKFc9MLr2yCZijGUolPCRPwKIJ04JQ6da3qKjzJtkWxa36jsq+Xm6kCHiPX
o25vQOfKSaZHt94REXkIL25QLlRfHS6YSyOTh6xfnXukt1lzO1nZbRBXN3Hb1hvgRiuFLtG2AWGA
HQVpSsooi+wnj7W6tDKJh7Aaf7Iov6p5Ha2EWtGmndtYeKDaSJkZ9PN6fFhhh/tmyrarOalw0+bU
yoY4hznRhRG7RC/aSByiUjPsE/9bQcshCNt9BGHr33uac2Zp8XlGh09heDaWtF/oH2zk7td1A8L9
OjOwcLKi1L04QLjkFMoHylmbGOzHagqztl+LfAJO28hjUpn7QrrXEoos1f3YQX6a7d+wGMANIOQZ
kAdlcunMRo9qk1ywGOZ2cnrnwKpXmwhCJz6zsUjHwBTFYxLgxKj1djWqNajaXl+FcLdQQee7A/Tn
7Xm5iq5umNxJ4+RUxvmuqptDoz2UcbPzGaO9bklEospbB7bm18GzP3hYmNrxy8xpCTF12G/UgIRO
kuJ+qxgdfP2t6sd3ne/JkMBU0lb3mi/a6N236BTdGV0cbnMZNk7L6DeVLZl/75gXP23hmJY0DBH6
QLwuu8rth2OTmJvVqXzxBszo3LlqBq38IiRJfpe2QwseAtbarQ90IPIfezSzNX+Te0+0as3hKFnd
RvcLNzSpLzCsI2+CN4i5c0FTKjfINADi6YsMMbSUTrby/yPtvHbkxpZt+0UE6M0r0yfLqLykF0KW
3nt+/RmsC5xdyeJNQvs0IKAbaGVwuVixImbMSZbBKIV9LeysSN4o2cv15V446xdGZjfmkHrme63h
ZpI9DBQELczIro01asiF/UtHE63LdFNwLauzlYv9PiBGAEIghMYWBUdoDrYCWxnWvH8/KRB+kO+Y
wJm8w2ar5yZaVeoClviOXQF/kt/ke8lwNEh8rk/d9M2zLJBq0U8Ldh2iGXiNL88kmiNKLdS8p8ko
035Vq2cjBTs+CtU3MkfZpg1yb+VwLq3WR5MzN2DlelJrEtkI4J927g6PsRpuvVDaXh/Z0mpN7ZoQ
e01EMPMwKiolLx2lgdXq5M5u0cU8Fu3Rb+41LV5TNl3wnTR7ER9OxE88o6Zv+Rgepm3caHS53sS+
ntqpJmub3irXnq8LE3dhZbb/xDhHppGaOSHNvm96O5pkrPo1lq9FK0wa3SBQwiPldDkWdL4KtAnD
+AZFWr8eHylYm3WxEmhO22q27TTEdf/XyGwocuwHiYl66E2RGd0O4MoTJADa1g9r0w7ULN7VQmNu
wzFceeAtD45U8cQSjILQLMAN/aYBpUiSWpT6YCsWFXqIXbc1mn9/nzC+/9iZHeBYsLxAR37xJs3D
o5W++kZnW1m/Mdrj9V2+cH4xBHpv6rUEvDU7TF1ZwClWlvEN+gVHF56SrazeybF8bAUJ1sPIP123
tziBtBa8S5ZCFD6zp1hN6RtlCndaIu95t24F1L5iY2V7LHWRwoGi4k4nUBr/crkJ6cQf5bhiWB2o
fyoLno04+M6IxFuf1tGhce8682cXGl+92t3U49nXgY3A4xA9w3ILU8CLma6NfMGfXHzSbOSa5Wsu
6Y14otNuebFESH5wzbTQHlyf4sUl/c/Y57AfKWvNYWir+KZ1X3pXPUoVstBGtkn7fdJkK/tn6SUP
EwxqiTTtTuHy7Lj7clUztXl8kw1C/dokcXgqOgl4E4CrjZAk6YOZm81jCu3ObgyjcItk5Q84ScKH
ok2tr9eHvri7dIhiJ8ZnyjqzY6MjF5CFI7sLFrhnQSy4HwwR0R9v5W5YQiHxVoMYidc8yirybDHN
Ua5HS2CO3THubHJVDY5HS0tbzR/g6N6DWT24anNo4Zh2xYMa/U2ocUZPUfzQ+yubfWnQH75lDkJS
xjaKe5mNFVY8uqi6+322W+2aXNpVH63MArEJ748yD+ssRm9CZquqjQqton1bKwovHZOPdmYeVlWq
pFJMTq6YK7uEfHkSVpsieaFUtxK6LG5dCuvkjicPCP3qpZOoQ93yBJGJa4sHo9pS/cM3jNpZCk9y
tfWFJ8HYRdImbJ+u79KlDA2h9X8Mz+LNXOm42oKOUmfvQjx07prdqNhZv9fr99IZ+CG7LeKVTbu4
Tz5Ync1s3pSx55sNJzXUbQEs6STiuPpyWLQClaNBTgs8vTKbVK9KhqodC0IZqIC8Cp6+bp3tYnEz
UrIF6CECvZuzQtPaJ5R6xPGDMNJXykPEm6CC/QTBsngNuLXULszVCKfWhHaSqH9dbhPQ24nQqmly
Y6rNrpalE3iMozfua/0JbgS3a3desdOK72H9XywYUEdePTS1I4I3zcKHqDAg0vWMoEpu3Pyu8yhS
oXUfrxlZmsrJwtTpOkEXZka0Ukr0yrCSm9LQfzed+IzO1r5P5OccpFCPvsX1vf/JHD4TnBBMP1Ru
YKeYXRdpFPq6HnqUvPJ7QZT2XdXYVnTrKeqhHv6Z6x1jjAtnPymzwX94OYGmUEdm4Had48pG+7sQ
0dKVfN/bQqUa+HZkdmud+Z9P9mSR5mcY87BszbOGgVemXWZicdCtgsshE1BQCLrqVAvmqz70v/NO
sM6jWLZ3Teum31LFePv3CcaZ0Yw6nY9P8LwuhYazFvzeSRqFVOX3NNXs2CoOVu6I1MCvG/vkrHla
gqnReGVCR4gG/eUEl60W5V5k9I7R30GcvotU7RYsxzFI9ZV9s2CJZD1pRRIBpDE/XXLC2CclokHO
AKhr6LKNZUY7WYjsxF+DUSyZYukgtKc+zETOtugwVmYDY9/g9GDfreKMls7EfJhGr9cnb5qcizcM
iCGELafOVLoowXZdTp6RZLo0hM3gyOGbV3yFM/367y9tRmi8wNhNHBXiJ8dlUf9JlMgcnKwM9rHr
22oaILum35sxXPqptNPHN8ESd+BsD9dNLw0N2OYUg5GD4F07G5ocdkojsVpu5Uq2FRTjthPUtQt8
YaFgOSRFRTqOZsN5tFf3UlBGNeVzwQI7bOTf/KE8FH4W2CXJlesjmh4Ms8WCLYLMDftCQqBitilk
eYS6ofIGpysFcWsUuroNNCHYN37dvgpKEzr8p3sjIzK5uW7504UKExtpW2JrAFggl2dPGX80gmFI
tN7J0YHxpXrai8U/k6NNRuj2xn2RgKAP8XLBREXIpFj2B0ekR74qtA1GZPlfH8+TEdhSeXByCcBG
e2kkHTOt6pVgcHIq5RLBudVtkFtfma+FG4asDWUh9b1MPs+lZLKnlg3iAE6s/zKEvUbZJo7PqgV8
uF3DOUz7eL4rKMJObx8DAoB5Wc/PuXrqMBgdRRb2/qC9tWNyHpS/oShvZHkjlS+NtQYIXdr1igbO
kNoXoI058WxJ0XcsZat3/Oqsubel+di6JAei39e33ZIZfC3ttVPr2Ce6PAtUDCfJYLGAcEiIi9rx
kN81ueF0cbq7bmvBXUxlLxiP3qnz5nRymaiWZVSOo6OrcXqials/ZUVoPF63sjQiOGyglsKvs2az
yLTqYz0LVW1wAr9C3Ve3xIdS0ZT7NsLPZ1Itr4C9lzbixNLLHxLYZLAvt7sX9qWS+OrokBXf9sJ9
mLe/29IujWjfBMXr9cEtOXsu4yklBYcIQ5xG/yFYrMLGQsrUF50uqqE82vnSuEvpXCyUV706xP5x
CDcUT1YO28KcYhUUDnywOv5pZrVuwkqAskt05AaGeiveCT3EXH+U4t/nEiY+iW5gOLG4ziYn+WF0
w2iQxNEbkQtFQphrCNXvGQS3+1z3zYMQq/G9OLrFyi224POnLD2o10kYljT6zKiuBVVqyKMT9A9m
1ezd2IkkzbZcjbeab9OXfX0NFzbMhb3ZQ2MYYrN0MzZMq52M+KGru50lH/T4Nq/jlaEtXCoU0KfS
AOBeg7TN5dBSTTPSbEgGBwjOQagApCbtruzclU7Nhe3BmwI/NSGmJuTrpZm6L+p0UPPBGXoptAO3
fKCTMGxap87XymJLpt41DKDZMAlIZzskiaIySJN0cJp8E9XRi6Ai3qZV8takf/z6Oi1N3kdTs02f
GYNMdIOpWHuUIsnG57vjirNa2AtAvajgaKzSxD9xOXMaTxqxDvvB0ZvMltR79VfTUkqHKGotl7Xg
fPG6JLMn/lUustmug0oPgaoItwgxoS0ATpTHP9fna8k3EbSTlSN+f4fOXQ5GQKBM6lWJwXj5QxZ8
cb0jfa25eCq7/0eAHBjnSHy+bnVplehHwS9NQkviPAZlT8Lx7cu4e00YbHRdj4oSBbbnNQ//hSF0
KwAyQR7w6SyFSqh4ncHo2A6eW+B8441mrfUfL0+ihonpcYed2ZE19a4cdIF1QsprOwh/I/dHtw/u
001zaoW7YQ1gseD8KAdMVJ9k4ybO+cs1qz0yVIYQjw7F8a0ngnNMbAFqhFA+l8Nw9hVhd30aFw7w
1Ak/6enQ7gKE5NKgK2ajH1f56Ki9Bo4zy14Cn1q7S+PlPh/lX9etfaawoeUYcJSJsBgxATYvzVmy
5xtNX41OUajdWTEQz+upaG2MqOuOxHUTGX1Y2AGytU4U9MoRGe30XjdivbSDwaqdKBnXdFAWjiJV
WwIUELNwA8wbYmQJVQ25rkcnbXyR6BECyLbI/7mBj5ET/9CwjTQSgfjkej7cpbVoeqqYdaMjhRYC
SRH0W7EIdL+OTkqfrZzCBT+G5u/EgESKiRa+2UtQaDjiujEwJL233SrdtgNUS7joatw248+VRV2I
x7E2sQIhZoPXnN03bl+w2hVDK43ayWXxSJvTsXD156H5Fcf3mvtCa8ct0i/GuC1ypxB3Mp3ERbKv
LW+TaI+J6IvHQIns69+1tLXJehkA1vCw+InLGfdHfaTtr+GZoDyq8m3YhbY63oX/zumGDDdkTHSK
0Y4MZ+PMlXsmzCqyxpnVuxfVejKovBbxbVb+JaJ+DQN1Y1r3rn4W3H9/B2H4XcEVrmYQ0rMt5aHb
OjFwcnarnwXSxh5BmtludO1P+d3XbB+Kr+sz+nmhaYij7MR9ApnMJxj/IEIQDJX96Ghieoc3oYzW
sIL5TSODae9OYS5121gbVsLdz3fKZBayZjaXTgfWLCLsLOg+jRqnocdvgnKoracxWHFMn/0uJoA2
WjBbTAnu2VSWTUwTj48JCHGGIdgOnQItwquFHqbYZnv3n8GU7JmpYEaHF3kadR6iNUZcCZrKARVj
WT5mKvU74nD/u5QHKzXtz0XZd1MwTJCWROzm02NhGNUepzs6+a+0SA+J0Gwbtbop696uC38Lr/y+
8lK6WHynr+66unhIRrgZ4k3WeC1F226jxtLKii5tJDasyXkB6cQ/l0czIh8iTaREjpR8A9hvD/uG
ypZ8rLybehNmK5HjZwfPA40jCtR3Ai/M/RNp9dKNVIkZ6EgV/FT+PaynHYK+BEpL9Dp94t+Cx1xP
keQUHTC4ezhbOBd+8yoYwUpq8bNXxw4DAIxH1oOA5HLWRhNdHKUIePb5sh1Kzd6ygi09Ec7g+VvX
WlmjpVMH5IX2Q16aMpWQS2vloCVabU6zloZbN863OVWQflil05/c42U2h1FBfsJLFsQPF+SlnT7X
Si5G3nsC218PbHKYiMwNKazhxbbzf6dW+ST1+X0XeQdFgOZilbFwmrdrXzDbjezD1OWyxK3V4V7w
q5vJA1iedR6iPbFrLNav0IjsA3cL03FUb3pxDaO2ONeofTPPgEGk+bvDbSq1a2vmQMzvTEqumXYj
1CstrIs2IJfkSiQvQjXocp41oY3zuuWdq3c/0vGRJonVfObSsSYSZxxT0xq4tEsT4qTNVOcuF5Iu
3wr+eB+70R8aUF8V+ei67TMEZQaSAitZiqWB8WBjq3I4ppT0pdVQiNuoEyPRyaNqE5a3gnyPwObK
aVgc2gcjs2AC8gpK5FooOn1rveZes8v6dk//7CY35Y0ZyZBAG/skiw7Xb9yle4mIlEqoCrKL0V2O
LUAn0M+6AhX28lk3vujwwirqPTMbIqU9lG/XrS3NJL0LpHCpHlBgmh0EOc4HaidYs+r+ayV4jtBX
N+ignP4LM1MUTKkCqOS8tDsUqg7zEX5Mk8nn+B7SKm8WDua6lc/h39R4DtE/JTnKIfMSq9WkRQWa
VnTM4DgA7G+Ve4PsdxutZFuWJg2GAHgPeCZadNZcLlHpKl5YVi3ePyw3qg8Jl+fbUvjz30fz0cps
acpUSYrG70g0PjTVH2miXjzIa1DvpQsGB0wikwYM6gXTUD+8UQTWJR8GRaQN6C7l19Wm2vTexmqH
3XoWf+FWnmQhEf/g5JLOnD0F017mydkLrTNCyObUMKvbIRxcT9fn7XPDNBlMhLLhYsMtUUaaHVy+
XSzDwW2dInEK42uX7t0MUqYbU/4mSK9lsXXD8/BH/QLzY5I6AX3b8XBjPgXC2T+iYqdGtrtRfyrN
tor31z9t4TF8+WmzGzaMrNQ1fT6tph10vO280FayrWHtUuXkQzr2rYseVOXov7Chrpt+d/azK+9i
VmaeOmJJlK7FdJmdAvGkuActJUljy9JZq45J+KZStP8qwKg/uHs32QTPmfAl39OvXwqxbT2OOnkJ
7yY6jupOtv7U8qHUb8rx1uMvZ7a891/Cx9yz07o4VsI5NemQG203XTni733D14Yx20Om0bWl0lqt
U9FcGJzhjTepfMrdSy3pdkRO0jDskPdm4+/HbuMjz3ZbJdneEx6D8BCBAwyzk9l/1XL/pDqa91Uq
vqTpVlNTu85V2g628RhttAZVspdQ+Ft1nh3Quhuu3C3vefRrw5hdzbrfG1bRe52jpl9IcfewWiHL
p3vHqcN/tNtN9uL/SuzyZLjbEQ/TpHZ0r2UbnVUonBheF/8YGHfCJvLeBnMLoWfd+tsofM3ETaE7
9X3w0J+8s7xTqSdZzY5Js1mW8iwlT9k++yL0G3m4Vx9M6yEJXyLhrocq0+6e+tdCsoPovr3TIzuT
7Z7eCvlGdO+tZAulgOWvTMRn0M90WKnMQ3CMEgfddJcOKB9Moep5cjjQengIyCTVTi+L8ZQUGdSg
fSo7YRYntqfo9/GQdM9J1UCX1Q9r3XzvvfWXKyJLBNMScQwlU+j1Lz9Eituiabugc0a2C/CdjaS1
zy2ZobKRN2NZO+afAhHPUg/trJB2saXvFPFkDd+RSrMpw+96zR54Y9W2AINSjKgvRCjHKf0S+2j7
itDtCZv60Ojl0ZxyYDQjmYlTV/pRXGM/Wh3LbFLlJpOL3PI7pxbOMKQbX7WjwLHI7hXHi5BYNoFv
7fr+COFfgGRW4sPuSBI/O0XSfXivGLYqHINd0B6yaOPK2zb7ne39MwkGQ3nIGhs3bq8JES24RuYf
+ATxAXlJngeX8x8oPrFynIAhoh0WCNE+kQ+1CSox20ypOUG6s9pxVw/Jt0a5qXLvdtT9tfTKewPg
p00AjBkacWJaQrDLjzDDMhSTJuwoXQ7ApoQv8JagyOZ/ySLtnMIbmssl0DQ8TUaWbZC3YrFx3fiQ
ydZjY45Pfjv84ol965cmIodtddsW7pEU5CMiS8z7JpCUrUcPh7C3oIVOx25XK3vFdIzmsUsBuxn6
xhNWjtjnqIiJBW9A+4hsUfyd3Tm5qLRJbKadg/o3MJtwmyUtGcKdS6Lw+h3zHpt+mr4PpmZnKC8l
tSi9suPa1R9LL6V5ieJopj/QHf2iaME2TgVQfQhDK8Nt28Vf2yjfpo+1/yeuapuu+2Nrinaj/OjK
s5KoG1nrD3JyXPnKz2EIEzKVy4gPyPLPFapdrzWzyh87B3Z1Yz8I7T5NpWqbeLq+TQUkWDLBvQMR
iFuOIJEXUOCs1TbcCtVg2UWcSpuxElTORtPsCyqXe5V23BvfS2nC7dN0FxSmjSNLeD6OOq+GWt9X
slo/Xh/GZ4pnOmYg3kJYYvKg9M5e7lVgrXQmW1XnZJBHGTLkUQ18Y0KmndSxPVTayTQP/fBDFTaW
fwsb8t607FSC6VQaTjnBRhf9kMELXf+qz48m2Ntp5KGZjWZzUA2XHyWDwJqmtnM6031MrUOdPUie
um+q5Aj4qWgdf6xXgqqF5cQkDTc6DLwTy/alyb6g78qKRExG5WYMz9BQ/TeDQuN7IqdHDHMuuZLX
RifUcd85KXe07x9q+c6Q403VHmIKKM05G1ZAeAu3ItNIwmfqIiWfPUfhlZbQd3HPmCTjGGbhkejk
VrvzxLvqV/naxu7eW5O8mNzr7OhCzjRRAAJlozgym8XGUyPIaKXOMXPXTobvlivsg+RR8dtTk3xv
1xJoC07pwty0qB/eHYOsDkU0MMAWfbQMhWXvtyHcwLqxsjk+P9Umcbv/HdYc+5cWvZWpxtCR6Dm2
zV3VY3Ct6rBog34yMlrAk2jOuByL0AcpUqlsDyBy57hiYyBHla6hypf3xAR5FaceENoNL83U9E5G
dAcyFMLwVh6PzVdLy3ZG6pgRmukicM38G4wIm051Vw7AO2Rnvjum9lRQ2RMybx4cxWNd5bWrcS8W
/oMaHyr9zYjbg5rejOK9hmpp4/0sVVsN6XWX0cVE+cNzmurQlc/D9HHWN9Hae+rx3ymgkCCnxYmM
EsBLClEzJ+gGWQsBVAxoL3jMu7/C+H3oXq+7tKXlBe9DcyJA1c/ClaKQGl4uYWLof1TyXZ8dVOPh
uoklr/nRxGxpNRqruXii3mniJ8OKbD0UDmNMPUI/lOKpqo//3hA/zRt53qn+AdX2HNJZKUlnhHXS
O3rS0Q1R3Ev9T19o7+jmOlwf2+L0kSGHTQeuFoCdl9tWDl21liMsaVCV3cWCZkt5uhJ4TPMz357g
sairIEvHTpjtgigd40C30t7pYM3rdhTsNknxHDVfrg9lxcw7cuCD00rEPm0yHTOteRTKp3a8H9U7
4F7/NyszTzx4Ge3LTcFg9K9if/B9yY7KHqqYlUM9udjPkzbRpAAaoi41u6oTAwYal8eX01shlcM7
SS9WlmX6hc8W+G1keYB2zdUeEk/Q1VLLe8cEy6C/Jt5T8QWCFns1i7Xon+grossa4DpsLLOxwA0v
Fy0pTOqivKQt70ZUtkp1Cu97RdyYyNmaw0Nqnbz4zdd/Wr4PjHPvdqeg/hV56ZuXvoR9e1cPynFY
g3csHu0PXzZ71hS07GVq3rBnyjdVFmwl3o2GLf9KgwdvEtwcVub8c7PVdLL/Y3B+40muiuoXijBO
WJziL+XggTV608u91z6X0u8i/t5KLcTzD/VqimlxQ32wPNu4NUr2NIGIveOZmbQthB4QlSsoK7HR
4iH8YEW59CeBLMWIqnY9XRbHUraldlrMs7rm9Rev24/zOI32w2HXhiyKvIYtRfjfnuT2WyLeNxI6
rq6t5PqUG8mEewWB8Ounf8ldgruEA5B4Vqfsfmk2cUs/RA6sd7IB1uz+0KJJ1w2P/4URivmAgGgd
w9KlkR49zTSsFK40+Wzl0qaoH2SEf/9vRmZn0s9oltBcuXdi5dVrTFvUT3W6MpClLad9GMjsdIW5
im6wjA3TfXLDnwJcvdcH8ZlwmeM04QOALpER4EF1OVWdaZpdbUj0UQUv9JGQsHbPtVFsmkTbmhW9
PtUfOtXS4SkvSlLnIj3qZWMP3reV71jwpVSap68g1rFAJV5+R+l6ah0aKksWB8j5tZqS/zDNwD+H
8hCjxRRr+mAHnUhSV4rF5Mn1cxUMdChJ/SkqDevYgqiLt4JaiBEddYl51rS0v0EMqfFI0+Zrtcel
7+UZMYXE7OZPGAQzNGOhRq0AjwygLW0S4VdWFPEBZZlhk7qa7xijIhyuz9Ki0Wk/Q50JyGD+bOrl
Xgygtemdon2Rux9WdSpylbvtd64+Xbe0cEwnxCNBPw1vk/bd5XK0ENDFXYylqFfUrVr4+jGUSzRi
68ZaiToWBgWRENQw0AaAhp2vvKfkQqOK1IEguBOLCDzVeAPzqCvcDnryfH1YC69AikBkilChBfUz
x3IOVqm6KCFQWG3FN4JeUp3W3QSJUbI7MRy3wLFXQt8Fdw6KAt7jCR+NMqc8m0hebwAxJdFJS8vb
J2NkbU0YfE/NaB0rSNxWdsiiuWkiieWBrb3fnh+8up+aadalIvVOup0V3p9CrR4i0fzjGeWaA1xY
uEmBi/q7AtjyU+96YCYQx3ax5KiZCwVDufH7cYNA3F5Xx+eyXnsgLq0d3ThwxLAl8a0zp17kvqHX
lGDpxxn3wXCsq9LaBqGwMz3jXBnp10KX/lzfLkuzObUJMJNUQuntni2e4Ymim5iiE/1VEuVvUhdw
av1Crfjvf2GHJSOjJIHanNfE66A0oL1vJCeBgykafoxOV0t29e+K8STSplZE9gcdEFQjLscjyYWW
RnUrOV7mfzWsfN+N2pbO9ZVNuAAxntB7wNtAFytErLOlyqqo0sk2So4s5OODpiX1NiEq3Uu91O9M
qzV2Q19Xf0wrFCAbaL1Tq5n99vqcLuzOSUdgaqjSpsaE2dXZyFHvBYIsOSbloTpq97GZ703Pu60t
eeevdTkthVMX5mb3qKQiiwVHl+QYoYhCsnbIjWKr9j9xoVYcHXQuIB0xuD7V9z5s6CvX+PTrs5cI
1iEzosJAAXrOQNAPkluktNI7mZTZhsuVN7qHzjIpV97m+SEW1d+xkK+A0BYOJPc1XRkTrgLWwVkB
34RioWL22bWp/wztfvqWtspJEJ8zLd4rer4CillaUI2iBVBrDGrz829Kqe9aLQWzmlpdGlLcdfOb
oIj2SeXB6q65K9i0peERe4Gym5gUxTkBgRyNspjpiex4/mYUSQiR6/eK29aDf6O8CUnq/fuGneTP
iMegs/n0yK+HodGzupWdbGzsibPCutHi4JhQFU3k4N8f4WBI/tfY/Kmvj11vFkYlO00LWqWVCidM
ec8kQeB/qds10uiFMJYmcmBagAp12udnl6Cvx3JkIHIMSoGmNaJmCtZQOq2c+GUrgMPZlVzyc68j
RpXbIF0jO1VXU1cJ9L96GqxpGn8mtJuKETDVTBZgjHgn1P1wwwLqGJtabVgmtNRyu6zD8UsqlsMX
nubVjlcBL+9E23k5UgO5C4WvkMHsEvbw5fo9l7LvFco5F0fd5mpZ4yZ+f9nMHQHiSxZdqwjMEXNc
engz6MeykDvZ8f2RDkEZykHrEOnWqUMbM4kdV0t+NEHjVOWDaB7SwrC98bVMDtDz0ge3AtRdOrF0
6aJySCgJ9d/MJwqCGCaChoOg1N1UPyx6P8vs4KIjo0crppbWnso2qqcQFshQJ1yO2/dGrcpkQXIA
ITfHiL22iSMglteP6FL9VCfPxwF9fy/Nm8PitMyTtvHYYgnUVtkoq8fO9duj1jO9gZmKjyPPmG1m
em+Zyzpr4JsOwD9PkIA+66renBqz6/flYEg7qS6KfS+P3qbsWmWj8st2WLqgZFK4IM06lvdD52Zb
Ot/jnWmC3EGtUD+2Wq7ZaVpI27pDOFCJkpPfSi7TKn6tml7dR03i766Pe8kVmhB3vZNRo246O7+F
kUVtN6qyU7ihf2xM0XXUPI9+qX71rUvIFupSaW77uFRWAqNFw6Q9J/wltan569SPLCWrPUt2RkHf
l9CXpH66zytUqSCHULzhnMXSystnaSdNeu8W0oxTl+8sRhKCpux9NVbotpUt2wvOfQXE4Pp8Lr26
oV6f9B+JTcBvz4xUqdr3wK/ZR+h5A5QKofrsdpr4ZoY7dK7tzOJF8hqKgh2Hf4HErJhfiGs5LDzv
gI8BCZkrO/WZy+3WubIjCOYIBEEt39y4MMaNChfeKcnybt+K+rgbTYmCnCcU+8IzsnPmqeZWs4qn
VIAITZfqaNcFaXlTrWLcFp6fcFyDTwDbC6nM3I0FliDqshAqjpSb42MGKGYnK7V2yJRuLX+/tMX+
Y+pTK0Y0DKmlxJ7ijMpOR05RV0+W7IKZy07cWzfymg7tUgLzw9iIgi9dVRcNeilHjK1R8/NQtLdD
Iu47objjXbEPeWPnsiMp8V7Qh43fFagZ/bi+/Isjfgc1T/x5yA1efgDglJYrJFBIXZgZHRPV11wU
t7Ixfs/1qLbD0TukwVoRcelmmp7cSEFTJQEUP8so6KLbC17IWypQzlFvHlzN26iDfGeNv+s376Go
yWj3t56ROwgwbUc+pDC6wwDVQrlGVbR0hyOewz3BNUmf1zyd7noWOmMjL1djQjFoz24lOEWgb4Jd
3N4NjWjLuXgW83tPP5bJo566Xzzzu+h6K95t4X4kmKCjjTWgv9+YTYlveFWsqJ3kuNkdK/2l9d3d
MLrAEP9E9EFcX/XFBZhoNOk7mi7kOSI/7buiy93pQUS4rEmQ+KXDwcyjt07XABiCmMy3QR3vYrkh
mnYMw9umiffQl9WXIK13wmoqeOnNZMCfoMNBQV8oaPDLjdgOup9kAq+WUixeR/nFV13bjZMnq012
2gC7dG96tuX1p1p5k9M1RMDS7MN/MWW5KBGxEy6tN5GuNxapYqcVhH0ynKUq2qWojlJglazHlclf
uFXI/hCQIaQ9VYtmN2jIcphxHsmOqrTk9IcNfaO2//shLIGhJnaHVKxeD5uh9jd0Thfuw0C70vVv
WPqEicCHnDglUaiPLsdr6U0YqdCIOIZn1ltY3N2NZcTe/rqV996EWQQK9IhggcIryI55jhLsXEBj
aECs37oHyfspGdqzQupYL6nlK/4560undbcotp3EIrVdkpnNuM/z/K8/SAcLrxB3wSbwfmdpu+nH
5CTl/qEtxFPorVUIPztCElcTMS+vZohJ5q/mWM3hIo54BNVl0xGs7wrvJah3lXISXZSljD/Xp2bB
HCEMbUG0G6I/Pu+qVKh6S2VPbJ577VT0sAq71I4l77ugRayinmpZeremW7cAPMTDUQcnh0Umi+zP
5bpLlp/ifiTZiT1w2PrPBEGkxNpaWog68lk3XsPxV1z8VmlaSNCDjuq1TMz/5ws0XiR0X1HDnt14
AMItoaMjGeWiLtxUY0ZbpXvTiO7fwfyZSH99IXzyOrgqhOqPG8jcvemm7dvD9en/nCOZ5oF+S5CC
FgQxs/Pe+3HqkcyXHf0l0YydD/xuSPYNmiaNpR2L6GFYC5sXHNylyZmDT8vMS1BOloG0NEBRI6XY
G+OoPML10+3MwUi2aqimvyu1SfZlrMSbOglMW2jyf+/GuvyQKSD88GjN0CUJcLSyYwmhsO9jv/gy
WGO8V8tWfLg+zQsOAFtUlehN4Piz4pe2dIGMXqYz6NJX96GqAn5Sg9fQ2qatthGq+8B6gJYyQ989
dwF8Z2Am7PG11je6e5/0e7P/ZVBggi4TJO4E0oaf7foXLtyEl184mw3P86O6rGUyO5n7WwUc7NV7
xUJNC8yr25/z+EmW1H0gvrnmKYHQMNt40l1gjXYjrX3K4qYEtUoinSBAnKNH/Dy2aoTiZUdUqs7u
untU08fupsxNO9Skk2z+LsL8KGWHXkMDst6X0vMQFIfaNwjc9gMgpGhjeisl6Hcs8qUPV4jTyESh
0TaJRM2WsJDzIhNy3kBV08bP8hBUu9Rr+604jLd0Bwn3oxYiiQpw8zFsKwt3koo7r5YeJNeIbYhI
vhlN3W0tVzc3RebH2wDN+6NvVT/4n2Bs1EU0oOSvUm1EFBvj9CGL5OSuqeNm21M03qhjMpzaplqj
vFqabZD42hRsTe0zs3z+dAHrbSu8v2O71ibJMzxkklVuTDUTNpmpf1Esz0jtTJQs2yApvb2+85Zu
AHqqpnT0lDyas6OpZlLLyoh9vVW3BQUT8JZmHtg0QAiDbpdWsob4XkDRwpBGzh/gEJc+6zk7jYZg
uIWfKk6iN3R9tGL51IMP3jZB7P/SUmO4UdR2gFOngkday8Rok4/KjRdJ5VGOg2Fblp71o8traeMF
RfzHymDES+PCvxEKV1k5Df9D2pntxo0sW/uJCHAebos1SCrKluSWpxui7ZY5zzOf/v/SBwetYvEv
wn36YqOB3lBUZgYjIyNWrCW+u4XbcRHz9IaVRAxQLe4JCvZpXCm9dpaD+VTpKjR1VafuuzHpXBXo
xR/XjGDFwbuRhGY4jDz0cmvysVfijvlRemRfVT2iF/jnNw7dWLp7QLag31kikHpYPPUgHfSznzdM
J1T7yrZ3mvlsRr4bpN1dmuyaL7c97DqphYcD8R8hhwVYeInVLLKit8o21s9IRBt3mSbHj2nHbIwW
2oord3F8KDtzS1t+pd8DJsmG4krMvpNhLHZSQtuNt3JknPXJ+Oo7sbPrBj5l/5PVJF+0Jtk7cnDo
dHM3x1skJCufFE85Oqw8o6gJLCspo5M7ldHb+tmpVYaE9Dk8xIUxHpx+NI9RIgH66qXorc6DeuN0
RRBceKu45dB6pStJVrdI6X3L7GyfR9057R3mJTKc9XM9bdym10k7ghE8GgTIlw9jiWO0S4VaDdXo
c1JL8SGYImvnSJW2URBa20QaHRTOgdnTHlzE+zGTijieDOMst/15gGrcCv8e/fswCA8l03JlM3/6
YzclN6DRAV4SEswloS4RuunKIjMF6iTPjnJyisD0T0Hm5sm4UbRd+SRoQQLMpyhuMCMiFv8u91HH
KuioypsMoainCNFWpVJgfZVOGvLDTvj19srWvoXfmY+pC9INsIGX5jqlqei5o5GCFJM+PxjtIY9O
RaGFOzV57jvbc/Q9U9XubbPXJwhRDTsKmJ4JYXhbLq3WFVAZY/Ktc+YPhyBXehA0ZNKOWe/kcdib
GtLlTj1u6RtduydmDZTTSGGYclsSDTVOOBe85OyzWifTsVSArCVxcH97bSvlmksriztskgCNFHpu
n7sq/KoFcKsr0Qvfw963i6PW+GDxqqfhixYwtRaeAX3CVvFPH0eHctz45q99iV9CfKV+AuEdFdzL
bbakKpbkLrDPJSOYWfRIgbacGBhjbjAMNo70+ja8tCWSmXd+6ztN1ZvE7XMexk+zPfJAZSQv/Vii
bb7x/a84rbBFMZDkhOnlJScYsx96ZdS1fVbElkp99HeUNKMrJ2Wy74Ka3m5Rqw9BZo6wcljWo1kl
w5fbp7zmShopEbUYANsgdC6XOyYFI81DY0Oa0QOma9sBHKKubxzg6kohCGVIH3eF33XhSwy86mir
d/Y5iD+NZbkLM2ittY9ZlQNuy06xX+3mAMWXLTqetdOkHAJjCy9xA5TH5fJUC96mMmCHiyqr7mm/
js9GID9a4Sg/auYgb3wza+Z0g/j6m0D/ShA1kRonh9/V/n05SdLHof4ehTwklK3ywtqxvTe0uAWd
USumqprsc5+VLo/J2N5CWa9Z4KzEFASUNzSDLncusushm1LTPmeJ37pgjWq3VGAWvu1+17c5ICza
eozr0ve54ujsW7Mb67qxzqjOFaPsTmhdpltM2ltGFndDmTgwpEWtdY6hiWh6WVAw/5+NLE9E63Lb
LztWkgauWn4AHrOPtlq7KyuhasqzQjDpqEhbXh6Ko/AeVCcIgqYouBtSn8GZxK30en/7VFauNVJz
vhlqdL/Hgi7N1OowGJGUyWeTkRsnKD6WTOjr+zrVv4j5EbMZNzAtK98NI9IA7MHC8u0shSenfM5m
Qg8AQetkGn9ZbqHVOyfeeGCv7R7jKZArkf5cExHlcjB2UzbLZ/Kx/s6O0n3CFM4xHP8cbY3EH2Hg
fyCIZJKX+2chSyK3KvsXG8X32qzcPHSe+nrYiKpr66FRJ3gAiSBXpTVwSaZa+JjRkmIXWo9h/Kkz
Xv/cFcSkoCiS4Au6CBPvrsOwTORSdxr5nFXtbqohbugPffnW51/sdrfVFBTR+DK3h7tcYA01UTkl
v740lpNoA4/BDYIPrf/YVsW+Mk1o4R62JLJXghs86YI2lbDDI13447tVxWowy7HVymfJ/KH7v4bi
j9+4LOTd319cO42iwuU88Pfn6YNd/P3f/j4JA31akX/+vm7f/X4NOt7UrKCK6VC5JWgyfJg49d3t
o19zLwEkE9xqPKaXqUFlZGFdxmBok+It1Sp3pGmu5D9vG1k98ndGFrHZNxTmn0OVlfQRAtj9R/w4
MMK/Nfl7AUvGbWNrYeb9ihYxWm2CIOlbYLpgrU6a+nc+drvETPbGFmJ8LYASog2u6N/Msgv/0iYT
QUqO7gzrS8FU/OdxftExaR6zrffwqisLECu0fHwySzYuH6ZXR2scYnVD02femf+B/vI3BRd+RuOW
MfzFEenGoMxmhzPnWfa32uov8lQ9oC6TBltjtWvnQ8VGFMyE7sWyRx9KxmyF9LbOpnbM9J1R8a7a
FUgd3XaDtdMR0ZkuKPxh9B4uv34bVE2YkfmcjY6SyYcWyTgKjwpq17Ic7gZ9Iylc+45oeAokOm8X
yiaX5sooCQuNt/DZ8mGRpxnJ/+dQJN9uL2oF4PAb6sdtw9Oetu4iUmcx6A3DikRjtXrMkeiJYIVm
sMQ+tsaD6XS7Ngp2St29tEXgjXK697dkS9f2FX5+R+hG0vBcElj5DGFENXzU5wm6Er37XNhPQkta
nuD02Rfp8+0Fb1lbuOVsliaSyBnYsyzc1Xp5aAJ52FGpsYMjRLwHoA3FRra6FqyoLaCSLEoMIIgu
T1LOk7RWWoM0xT/pDAXZQ3+CtEgwRveAjv98fRAc8zLEH4BuLBJw1O+Snul5iLpKjnF0zh3FBDuY
9tAag87aGdEWnHl1eYL7gV41lb2lRXSdNGUscFQVyKCaIW6YVzstu6OUSZK51RhfadNx1wN7YZZH
SH0s4ffZHBWOkdCZGEnLwcDwbehua/81KMp+0lXkbu7ogPTRz7bbCABrCyVk8i5EHojlLh69XHed
2gy1IopFM+SQRfBzMCV3nE7kgsfbx7j29QuSWwvaDDGturgKlLDXuinAlln5Bz8xPudV6bZNtuGa
62bQOaODA8vNMqMRIiBTojDL4BTPWrdrOL0h3dJmWYvPHJRg3SZ28oy/9H+qXZVElqich6Byh+QU
wMxe20/zuIEBX7nTYEsCCihYPK+533OzhAlFJOqwBM+7kQbNnVo06uH2yaysRnzDoiRBXYKJhcvV
zLoyjUU+wuvXZeMh0PTmoM3Krg9GuFBLaSNcrRwQDw9KWCBZfyPAL60VQ2Fo4UCio8efYutxbl7K
+XR7QesmoIrAs2EWWF6fPq+Zzu+4PlMgNjs5MB9zxPzcsGo2zmfL0OICHe0mKSsWezbLX110LsPn
ydjIoFdNUHoXpSl0FJal6pYupxqJtUxzzpj1A5fLLt/asFU/Y2AG/gCK1FdzaZkUSVE4hMpZU/z2
MZsc/Z4+2Zfbp7LqZmIiRtcIA7K82KwBWLqRKKVyTvWh3Ze+kbiSbvh37cwEYeQAN7xtby2uilQQ
jhfmja5hw3PjDEbR5cpZnqvufpCkea8bVexSh5Ep5EjhwYoy46QkFY7ex6ChFbXc99KwhUBZW7mo
asKZDIUr9cVLl2+diIREiskHUPoO1MfG8T/3+d6UupfbSxZf6uLdCLeWANnQWaSpv0h9RmrGvTVU
yhkwzM4o7/yJCxllD6ssj7r+etvYSt4h2roAujQhar/U5y2DYRrlhu0tMkZwzpINctD8Pnfl3tY+
d/ZG2FjbQ6I50QnInoBLLfawjYmSGUvrlZ1k/Siz74OBHnD+Hz63d2aWqVs6OIz0DVz9jf2lN2tX
Dv/OnI2lrJ0S6QzMQ4ITFDq2y6XMjl31EJxxE2qlup8ZGzgYZqbdU2tKd3lWBh9nlEYOt09L7M+F
awCxIpMBekfzn6bJwjWaKJYZDbOdszrPO9UP7oeg/9p2x9Fx7nu93EXzP0MSfr5t9Cp4UcIQUYUr
EsQNuNvLlSJUqfd1r0pnKSs+StU97G8vjtFs8MVeF9WFGaB0otUtHjPLdDQtM8nRfemcZtVecf4y
/9GrXQU6n4GPQIhU3Y/5RqFuZWVEMrpdCB+ClF++BfNkBqesy6GXgJlAJLntZ2TgNhxly8hiXRA8
q1oGpa8Xms3OpDyD05cbV9ja5tHBBRbNfBQVlKXOXB+ljpxbrGTIP1Bv3RlfHOtbOh6D8aEtfgXZ
hN7cn7uFqKmCg0Osj9FWse53VRtEB8uizebQEwKYkVPvmMtyx37jU76KGLz96HbAfCmKD1yhl1aG
IKRM35qhR4rlSnKyK5ERU9C163/d9vKr7/nS0DKLlnPblBpVC70+9nmYfMkiz4dZCJyjvAXpuPYI
XumMhQgcIWu6CvDwfRRmbWRehNtV86lNIVD94xjIH35vZHE8faPzeJ0xIoX+g+xgQWqO6H7f3rXV
pTC1KbIaNBuWeEh/MuK+j/XMm+2/9bFx8/QhDzdO5rp1K5byzshiKZC2JpRytMyzAgAS2XDoM2tf
l8nXye4fnThTdoNf79ROP4QTsCOt7qBPqjyASe5Yl+Dzt56Wa6s2xfPnt74dtZVLp9Rn1HhCJYy8
0fley44rvq+Kedk/39v3VpSFlSR0iqaOIq82X42m3GXKp07dgr5sLWWR1QiF3jISRpzgJZJLV5na
vREFG/HpN//C5cVF8ZBeKU1+HJ+ayuVaGjWKijqTM6/pU7SOEQBE9iXRd3RM7S55lLvyUKAtxqyl
pxRfIvNNS+tj32RHBTBZkr5xsHdyo9+rUbmb62F/e6evgwxPJ9p1/ELqjszpXv46Rw6HEiBH4ZV6
A44Peb9jh8qkG7Uw7U5aF51u27vK1OkRvre3OFkrKQMlscLCq8Af6HOz97v/o4XFsSZpB4fkkBTe
mASuab5FW3njdSZyuYTFrdbL/hQaBkugD9R3gkQFO9KbYj7XhbmnnHQwx428eGvXlslPkpDtl2nh
aYUBCfVjb8kbu7byMVycyyLQOENRF52P0EqnnMbZOc/Gg5FEG1CiVSNw55pI6lAWWM5BTkYUBulY
Ft5ELdql4fW1L4khfl6//bmXibuZ1xMfHN3IS69OIuRDrLkqvCycBY15FOkfGJzYQkOsfDwWV7OG
hgy1Byg8Ls00LdTZEbmAl0iHrJSfq0L+pTf3QDu32usrDsCeMesB+SZV2eXEVT4w0dabeeE5c16c
fTNUj07UfL69ayvHIxo4kE5QExWkiZfLkQFSl3qmF14sB839qNTBD3hG411LzWMr+K5t3Xtbi60b
EMignoataH6Vq/reML6N3GQ67Lm3F7WSH4pOEcUHYhwN0CU/TttPkGb2Jt8OKsQp96g7J92prGtX
09J9L2duUQUf09CESPHptu2VSHFherGhvMQRPlQd/F3IbuKV6j4lgQuLQ5v+44DlRNjP6yL4c27b
XT1IJBeZeCTFouZ8eZC+pjLS3OP+8mDv/fK1i0OoLKx+q4y+5pW8aClTMv5FvXKxPtBVSBJ1Ew7T
hvqDVhTjfkqrLdro6/SUA4RCRuAcETJf+r5q10ai+0FJykETQsrOo9V9oIzwM2JMaufo6sZzbHX3
gDPjKrByQFRwuXta0em5ZnFqdoT2VzLNxUFKa/tYyKG6cVBrG4gopigqm4IVeZkbJJ1h1lpSek7l
nxq1YYzKNzoa8n/uD2AY+K4BbgHyXbwkqCZn/IKi9Br7aTKrfUhq3yA0e9vKymJ4TQqcCaAMXmPi
HN+9itootWetaktPl0+qImPhPyQrvJSFhi1zUDxeFycTtij7hHVfeUlUPtlFei7C+U1Xwzcj1/74
PmR6Ghg4qS6sQrSKLhfTpVmSK06UeXH8t1R8QbpZt55v79e1n12aWBx+mwHy7os482hejH20AyWs
5K+3bVxHIGyAEqbKBcnxFenLHEZ+jyRB5iFfcO+b5yp8rYZHO3hB8kxGHEn+Y08D2sl3ChUTlSH2
7nLb1IR/qBRmXtnAJh6Y5zR61BmMvb2q653jbjeYxGUK5LehSyt2XASmlI+ZN476YZxeej3fbxYW
rrcOIwj/ol1LZYGL99JIVRHUKpNX5FDNbjEieoAsw9z/isLRZYynODXFFkXX9aV4aXIRT9tJba2u
50kZG5KrDJ8toDoc1LBVi1zdPwcZJDipwQQu7wfQBZE5yip2Bv2QAb13mCjdBNKtrIb2I11kkj36
JcbCv6eSyyExrcxTy9RFB4wnRsbrVP60eVTXkYfo+c7SIr5NcyaXrYElp/sSjY/OsMX4cG0AWIZG
wGHqCFnPZbVMtSWFysXkIxl0h5j7cYq2MDrXmyXA9QIBRmUVBNgitCV5qCllUzhnlFoPifQZKU+G
+PKHXC03PtHr8T0ByADBwNw88HreMpeOPc1KWWta5dOu/SdvmS35TL34OFv+TkWfeVbveumBMTrJ
nn6UPIvL1gvqe62NDqgt/Ol3/FvskuoqfDCQJC4WXcZON2v9DBvKZA9eafWQ3w7Uc2tH3lJ1uP6a
oZ0hksOOLuBWjjjhd5dTWMfg35LWp2bdnkqbV3UCf2qY/63mAIizCbkG9blWv/zxAtloUUBGbJOh
zsUtMsC+0vAYkM6l1u9VzYuC1xxNpdtGxB+5LDDwwmHckFSF+5d2xuXSxsLRtKGlfFfp/tGBP5mI
GEzOcQq/I5Vx29Z15AASLarUojcJA9YiKNpGXWllH0QeNE4/Uut7rjwnufH5tpGVr42gwbXFfcVc
0JL3KG/znk5WAou93Yb7ubdUVwqjLR7tlW1zyCYB2YBRYtZ2sRQ17ap5ovIJzOaRifsPWvMh1p+V
rH/Qpx+3FyQi3eUJ8Tike4aOHny6tCgvT0jNQogJfIlKk93vsxDa0fnka80RqRs3LX9tqi5enxL2
GNEUp8RXtWRz6kLS1zl0Ik/3pzs9nD2jlM4OQ9K3l7XcQVH65H3NDKBQeORfL5cV6eNsRUlHlS7K
UFNrpGqv2Vl+lAuJPBYqMTdmN/6whsDwCJUDoMVgCvjf39pG7z7kLA5Sncda7DX5g6S8ipZC++v2
upb+hwkhZiBI+WhxXXV9Gj+ycjWJEi+0ugBO0+BTYGRbQ3/Xm4egmuCRwNER31z2EKLBjp1kahPP
Bx5j07f1LfUw9cPPIvLRi9pCfCxdQqyJ+SboWgBiWCxrcVa9lssGvDme1VBjjHdU3yLr2+19W8bY
3zYQzBFqQrj6smFhdXYU186YeDnC4hMs/iBmzfGJydjd2P2V1bu+/v7nFplN4/4g1eQhtSjFzRD7
ZaWdpF5ZKz/rLpqf4kIfPtpmLu+rpo7vQ9+cTmM1NKekarYYUJaftVgvVwlsHbzymT9f+D90/3Jd
y3Hq6Q7T0HFr35Wd8bW1h303jCdtfthMdNZ2GPwRJJV83dBrLW6xsW71SIXaxbNntdkzs6a5/tAe
dbmydqmUxK6RasUhq2U0Wpgs3/jerzIHFsybGFAiYYyS1xI2J3VSZ49GiqpHZ5OgRlV9MhBGQ+OS
sqTVDOVJbsvqkKhld6eUTjzugjF27vNx7LRdbubTAS7t/qVo/fQcZXXxkmZy9HTbJVY+XoY9LQHT
/I03WcTaPjD8ONOU1BtTKzmkkl5/Tw2p3qgRXHFy/N4KIebCODw4reXILhQxua1Udur5r0X5K/4I
lqo4mX9BfOU/Jqpbjm75pkl3t9e2EjMEnhZAFTkMn9jiI3Y031ZnheMvlV91/xZ+UKWH7FP8etvK
iltfWFlkZXpnFRkNi9RL8nPQII9a7hTrL7hOKiPdyVsUDubibvyfjfx3TYtP2NBa5FNiLfXazBjd
Qa0DmBAM+eCnGnyhTRvsb69uJRDSyGeYnE8XCoFlctEHSQLwRE29qYAdi/v+IdM3Grdrx8SyYPEQ
U/j8tctYa6RJ1/AFpV7RlaGLULDzyEMofMiV1Hoq1BSZuDreuBbXDg0EAcGQVJoi8cIm1ZyoTTL8
sfOfpoOzm3fK/DOsfsVvt7dvJQJBaU4NhleKTi1pYWeyw0q2ap7eTS8xTRYE+gtiBc1j6efVYRok
456qZPhhKqQfIPK2ejur1gXznngnM66+cBYpYb4SkoXMq8bkCMP6tCurb1YF9rM+9EiuzE34PU82
PGbNQ0muqQU6lK3Afl8e56APFRg5k2qDjy49zTtIzv36k324vbNrjskNjTAxyTy0ZuK/v0ts8shA
R6zGTNo+NFAbaMFjudVP/o0df5+Jiq8N3WjwM+K9AGLy0kjUB/rgZGXuTeVTFCHrGMgubJlx86zJ
OzmH46g4Zh2N5O+1j1Jl+bFwYJJ3DrUZ7IYYHRhfA1jZWm4+Rh+b4asS3vl9+FDOW6/Utd14/0PF
N/ZuN7qSn9/HTe5pkAnSCd3N2nFOso09vz5aHhmwe1hiVAFS+4U3y101DVMCuEbtX5MXjffvrKR3
sIhuXRfXyxFs8twKMKUxR7/8PNuqA5hVyrk3IoarwMwhKT+qLt7Jc+GKaXNjAETShq9K8smWJd7c
CfA3dF474xhK/9x2tJVrXBBAoyuP15I3LR9x+cB0xmT6gDDqY5cf/A8pQnzzP1H2wMV9DNvhLpvV
hLHesz3+UxrRc6XV7mT+GqLj7V9yHbT4IaS+bL9I5ZcqCdVYxxV8Z7lXJUl9TLQZl7Ot2lXSrjvJ
RqwdmtD0D3nebqXDKwePZfFcFkrQ8Btcupc2p7GpxnHuJbOEsu+p6tw63TXt/e0FrpmBFQLspsD+
U++6NJNJ3BDyWOWebKQpSTCcwnrxWKehG229zNf20iQRNYDkgbZWROh898E4E+V/p+SDGWuoQwxA
XV3vaf4ZihawBdU3Y0vlfCUFAnrPRSoo8YDELhGNs51OwEHC3Eure0OujtLwZrGw+Dv6EBqiy+kp
hQwu8AzlbtgYAL2CxhKH39tePt4ZiPFb0Gs5CtM/nfDUKNQvg29p1e79aFcVz934s+iPwZbC16bd
RcDw5zJO4gK7jm0ercHZZ81TEd4rDw5+VGju3EEsNX0vYI6+7UlrAQS5TDpFosFClfDyeGO1mPN+
qvlUpDp2wySPaV1SPlCaYqv1seZJdM3ABMLPzTYvPCnUp4GhGbT7IgM2P3QHpFPHyD+8+MN8LJw2
PsSm1cFzlFcbn8uVTpc41neml+JUQ1bNKXjT3AtMw9US/dUxv7fDUUGdtNfbe6U1d0CdZgi8PjnT
nqfGMD5E6pexTh99sz5N7RN12jv1yax4cNw+gKuxrOVvWxy9pUeaxew5R+88qNa+Ue6CEDS0ICY5
BtOTg2Cyizzm6Li3DYvtvryy2RMe7NQtBczRWMSQtm5NR0oGQlV+6qLCLaaPc3Ys0vwU7iqoguq5
2bB47WtCeoKjAHtGnWXZLoRTe1Q7SF+8OJ3RdK6Dsw8B0U4Kq7vbS7sOj+8NUSddOHWtNaqetICB
evvsJ9aXABaQWrfdWj7ctnT9KhSWBPAQOR7Rjri0BFX8wNOVTrXThT940ndun2bhRqK44iKXVhYu
0nRmF7ZmD+zEcrjhW+gD3pyqckmj3amYd6FRH5QOBl/pAHdwsysNfaMgsnp0lBoFWSpQ/eVEpKEP
szSKHbWcV6pjtfIoq6+3t/L6dcMi4eAUPQSDd5vY6ncXzZRoehV3MiZaA+f7osSfnKZzo/rBhvrt
tq1VB3lnSyz3na3Qbyu7DLDVQl2gHSYldIPq8B8ebJdLWiSbdmDXWTYphWdGv+wwpp7xklI2kMzN
wfjrj/nS0iKMT12S5WWqgszoilNn5Y+xNdY7FMp2Kii/Pj/6k/Jx0oINtPfWmS1CejPAvJ+aLLCe
9cfU1++suN8bwx1PGzTbNxCP62skbFhIUgGcF4f67tAaZQzADRoYG3/50T8Gco6Ix+EfSha51tOo
DBtesr66fw0uji+faUVPFZuqGD+Q32vsym3uff2j+XLbG9e/byi+/ndli9Mze67hEMYWL4687rMh
2X9N7WGIv091f5qHO4ccz0m6e54RPboqG8ZXQ9g744szNFMnVXgilB6QzXwXlU2yk4yEAmANqGkX
mNNXS5mocYJwsg5x4sDipFXRF980472ZxfmD3UpwW0nQSW78MhE8L28onFqMdgk2fvqJi4hgaFnj
RBNBJ7RPkf4VuV/NH13zUzO4rfxNRereLk//ySZy1PAA62IM5dLJnBSd18YYiQzHSTYOvvO1rz6p
9snUXqThNZjfxmoj7q3tP0wt6PxSBWDMYBHcS0Vp/D4jFs1l/hQ6zmOrTIfbq1r7cihl05oV5aOr
EdNBTsduyG38y7pr+TSH7Bx2gzvIT5mf7sL2e6VvlI1WXfq9ycW3o83wRMaZzz52X+V2dJXaJ9NT
YJF34JrOZIgjm73uQJ4avdjNSzj5f8pRAy0FWjD/LnrxUTlBFbWRLoE81Y9W+5AkRgiXQ7NLrOxM
uWI/b3E6iEtj6a4qqE0e/PBkGcv0RpcpL5o+S9bTu6733TC7o666kUOt3VwMvMIJBqiaSuAiaxvn
PLfHHjztaPyDkKaPhAuSNYGx9R0Ir1su5vdCeEYz+rp8Ycp9EM60kUhsgnRvq18dN1UKV0FFGYr0
k/qjLz61MPTe9tOVCgKvEJ6uXM30XRheuvz65Ekva2nWCy/4LEkP9OKyXfyXDClGnu+106SMu+of
PzpW1ama3FHfN91GNBROsVy2Lkq4DPCLMuvijtG6URvQWCy9lPy7TT9Gnb5DSdfNopOqPZbBlmzu
mj34QHnEU6vgWBfHmQ2N0UuBVnr22L4W9ateRI95+jUvQzCczt3YtM+3t3jNScn6ybR+F/qXeBCl
NMrCKcLKU5FJ+jCoU3efDtZDWk/K3W1LVwBZ8QEi1iKeGLRMGKK6PEylnpPchjkWcPm3Qopd3/4a
+4+xbyHjLh3LyniI85YbbSOerjrRe7uLa6PR7VkM0VSguMajnu37zHYlB0b7V3ZVgZe5QrIn+Bqk
R+UFxn+z+FgHrdttuZKIcAtXotsLpR0T5I5gK7pcfm/GyJsO/IzEGfYMdMeIaSvwyWhCYKPYyI3W
4i0MTChWgPj8PRh/aS2Z+mxqRqzpFIPIm6nUR99mgy6pNd/LMXyI86NkM+2bTIfJSO/aytr4CSvr
FZyowH+4rWnULr7dRE/zzB6yxuuGF+G+CIRM96HyMYbO87ZnrXw0NKn4ZoA0CSYo9XKtkR7KM/JG
jTfYH1pp3GvpYyO3bj4/1ONdG97ftnbtx4I7C7Q/uDZ6pNSlLs0hYBUmTVaGXhp8V9N+n9zZtuvA
iZ2q1i5CpbksP/jKhhdfXdnCqKKSgwC04Lm82M1ISnLHaIfQkxM5Ocy9mnvSBMDb6uvkMc/UwmWy
LnE7rfnYJHO0UQe7Oksqb6JgAuWa4EVcAkvC1DfnYhSDiGkWewOThG6iZ/7Bqaz6IRgCoYbZZRv5
3lUiRA6Eqh9jDyR84KkWH0w8lrqd5uCNClV2K1/5Njb91njAysIAXgvUPpBves3iv797Q2iJbc92
yewj5/cp0qqdOT3ROZYq/UnZEolecxygU/C8KSRePFoWAbDv5Mk2coVdjL/Uncnz74NVndJzkOzT
c9bOd2P5tuGr4k9eBB2xh+9MLmJfoPYSk7FiD8vxhQldGi+tG43G3pxaRjB5TkftsfPHZ3lE1MJy
Z/0tS5LT7V8hDurqR3CRi0kBlKyWE4x9E8/lpLLJTTjt0mx2I+t5hqfjtpXrkCfW+s7Mwl+mpM1z
CtecZXNSixqq4mLnoO2sRM/R/lHp9nnxUs87yH9uG75KwRZ2F/GgULNBgkKf6WP1LbRR4xp1d4h2
Wd1ufIX/nxUyuA0UCuJwY7FCZ5aDNp+ZJExsZECiEjJ0cqDIdebikxIrkQuY/JtSTj+LNspcrXCA
x4T5X3BJmU9/vmaKMxZktNBKXo3zJXU45lPFmsFgPBjRwbb7gzPMO2nDzloMgJQQNizNEpfnYm87
B7mnprBDz0jK5tQV6hdr0KuNQHN1f3CA740sgkCcFUqsTQaLqZM3c3CLn6WeoCUBA0ZU7s2y24IE
rnkMoZSk6zd7oba4sLom0aJRZVWO/JRM3xyrdC3TbdVPtw/puovAwn6z7zDIxU28BA7ZRmCC/hoi
r+j3oXWirO3G8UMvo9vxaa52E3jHJ5WJgNtm17aTB6zAPDLZwFDqZUwN9CjPDTisvUS+C8cjpWTr
R+27crEbij8lnaXXSV/1X1sL/xi60E+iDFtKUboD1LabUKg1D3xvYeEcgT+q0zhhwWG0SmKWKu02
YBxr4VH0hgWvJFiD5bRJiqyDPYlTYj7NHc3vhlG6efOnBdvfG/WvkcVFIKu1IckSywiDV73jvSRX
O2ZgDrePfn2z/rWyOPrUd9J80qfImxNjF3XPmxXULQOL8/Z1s2AqY4Y4QA0gSX1u0Ib/vy1hcd5a
3basgSV0Fl+Iw1RitNGkX/v6VZI5gie3IYnV5fchKUqYqDZHUSmWW6nTIY/tg9N8r8qN01j9EMXL
Gald4B7L2aLegKGgysS8t63fowTz2dE+NtoLUZ3XjfLYJ9Pd7b1b9eR3BhcrG+TJik2erJ5ivQaA
KKr6cTC3hgGvuArEN09OKCM8AsYUet7L/YO3PxvVxoy8dDoOz/PPbG9WZ8d/mMtnI9W9SftMfz35
KP0MwpKq8/72GsX5L5OZ99YXLt6EKXw+dOg8uflb620G2GXoKx7t4S2b/kt0o+hC4g0cCE6ahS0n
LEIj93Xh7aazK5Ih2zMTZ26saO2b4goXHC0mnmAuSpwGUBvFKLXIQ//pznHihwnl39ubtubyjLUw
FQhMTRSrLo8sb5vOQEwi8iJZ3umoSn81p89Qq9+2svJGAm6iAVrUoXUCcX9pZbC1SG0DHysIU+Y7
cpQjCtAu7SPEXXbz1LtauElKKHZn6Q/vjS6WhlaYUeomRrPpO+XLwZd3oFW/mMqbGUxHGnX3/hYt
zOpDQlQQTBA+0N0tIVyJAft/0YSxZ40jae4JHTZrimByDWmePtM52MVQdw5bFYwrkSLx5THWyZw7
VQxeo4vYWDRNhfQ5vq8RFyOdzkCXqa6F5BU1jCr4MH2RlI+VXz2oQhjRVX9k9311rN9i8y+6pRs+
tXbagokHojCmAK+AKGrTNJFcsfHq8FoJuRDNpk3o1lD/QdENoBS62Q2TawFVDJzyrYB/vELzlEGc
RKB5Yg9phwcTQTqre4SfrAqdY/CU/bjtzavZG+NKYg5VLHMZviOl66SiS2Ov1yDvzEzXMNtfgd/v
Jh1l8qR6Ete55iSPgf8taramfVYfG9Q9FVFFAoO5RJeGTZlIY9DEXt2Od/LwzDjnzwgNjQLlu+G1
rV1j/7pFs726wewrtC8UXWm6XH7BTGHmZR8PsWcYn53Zv0OtOnc8Xf9buu/rTRH2tetKILjhViBL
pUp1aQ0GeQcKxD72iix1x/BYQerkVuFdZB/M+/7zqJ2ARxafG+tRpSIKa8DtA1514HfmxWa8qz0k
luPPBkqLnvqoT0jAMB6ZP1rWX6QCpWnsqi1/WotU75e7uJ3j0R6UhF6BlzfaWxxbp7zM7lv7yS9M
1zfu/fFDoO3UdCsL2dhlW71cptr35dw3LDNIop0sfe/7j3W1kd2u+g23C2UqQWRlL/xG1guhZTrF
XlKcMv15BsfpNC/a8GhMHwFCu7cPbu3CFBPu/2ttcXDzUJl5arMiX8+6Q2JYNXGw26pqrlkR2GfB
OCb8c3FcTRnSekBy00MBzhWT9H9MkiXCOV0NKAiQehbUtpcnYyBsouuRQzjT37r0SSt/ZVvZ0uqV
8d7G8srQaghgG5/TtxEe6koXIfJj4aenNpjuSn9+kLrmLhra5/9H2pntxo0s3fqJCHAebsmaJJcs
ybbstm8Iu7fMeZ759P9HA6ddlSKKsE+j7wwoKpORkZERK9ZCPO7RdsL3/YCQVTrupHk6akq1DxT7
Ze4epa08f80tGd7QKC5AyviG9axJGnmSsiBhxr/e1coxswov3ho8faPQ+GuLf1v5dZNfnHG99xsD
Sp3krNR3UfxTGcOTZZ8czvs49U8jVEuh6XhqX3pxDlZIG06h4mX+hMJo6aZz9mmQLDfv2qPmF4e5
bHm36aekkvZBXO9bS3t05PrBr9KPTuK7fVPtb3v6St7G7AnTfeSFPCJETpNSGWgNZS3UcOUMWBje
FC30VIZLtxj81lIapoXp8XGf0yoVU92sHfVxhLDpLLfVqbDTx6ZGFm7vQPGQvHTarukRSUmt3e31
rTgB/s/0PbNGTKy9OWNTWqtm1kTngIp23YcHzQTRUcwbVawNM2KGPQV60nRZy4ulvQ/7eLfgi1oI
1f98MfQleOdBeIM4zhJQLnyND9kpMTDnc4P/7Dv5dfP1veIOtD1+W1jWeWGhkpyi1Rvexumcv4Of
+D6zx0NdT5/nTj7cXsxKREepEB5WarqkuiILtl/PTM2qPPTVdJ/00c6eFG2fjvOui/ej2aTHHsWt
2yZXXnaY5Gm5zBSSbgnvoGiAZU9x2L9h3Ocgpepk2Mcd2CwnP1H82bhEtqwJ1yLdE7T1JDU6t9Y8
Hv3AcnZS5oDQz8bXzkA3FknerafzSsaxzCGD1yOBXQiMr79fU+qlGhS8nKta/ZAP4UEJfE9qpdM4
K/uqlKKlPCiNW2Qdq27DRCg3zTLTJ/I9pWpW+0ZjUBWKh39HYz46argbkrTwEnr5tz/i2lFjQpip
cZyH6orwBpSpPOp2wkvTiOVjXNy3c7LPqo3W5lpuzEDHbyvCURuqHqjszEaGendkUvJQfA/7o2mf
Fe1bmh1zC6UgM3SDZvKaP9Xv4EqBWGFhWUEMlatFcFOEQiTTqGjDafPrHDz/Of5I+PtCLmVpftP2
A38/iH4a8rfNILLsjfBg5lQD6ARmzu0r0vf0dmM5EwLa56asvmch46uj6myR6K+53KURIUVrjSwt
jBL4XKTcUVJNQp3z9GR3P29729ohphsKew+kdozBC2Ym9DHztGMtY3w26+koB5KrAqhi2k+KtzKW
X/i2Nzt3YU3ICMPE6nw7obwWhwMcMYpftLspDBRmGFukTTu132dy0n4qGLOarbpfkA3D+67Ljd2g
ZM1uyIcXO0FO/PYmrH7Q3z9LhMjZc11YQAWp+kWB5A0MQx6SWq43rKzFLpAx8DITudhswS37Lh/b
tqv4oqX+sUiTgzT6bqQOrtnBy6y7parft1sskivfF7EHppfIE6HDE6fZlTZUlhIEkQu1h7ZP3jVN
+dR1jEO0C6QhDE63t3Ilel3ZEy4Fy87Gqqqwx1d2Q7rdVvAwVX8Rj6+sCDEyZKCxCBWslM6DPiI8
/BP2pM7ceJOtroUQBZpp2TmRc0yH2TWRK4qXyNydUiO+U13Z3nCKt7NBCoTWCADBZi3DDecIG9bB
HG4mOoG4ibv4kAfRXSOFwVPTFvspjhQ3SvLiUFjFz6RPknNsVlSKteDLVGvzXTN2WxjDX3gB4Yjy
e+CDhD6MIQCxgGEGRqRnKddP4KTvcrO6l4PvZeJ/iaLk4ISma5baMdHyO2buGO9xeRS5dnqAE+Zo
JclC+P9Vjs0ft51q1Ymp4SKkbiyzmELYQCqzbOXJ4bIqi/s+VU/y3LtVaNwp0LfXcXG8bc58G9+5
lRa+LGAqS+/hOslQYqP1UeAgc0N7nrmZYZdq/2j9820rK0EHK+RpoMpAFYia3VWj63E3UwJFq7tD
7cawPAYst2qMK1nolRUhvgNMsXNdhVCldu4te/D0Rjv681Mjx64B92YbbSQW65/q96qET6VZTUyO
HVGiMdp3sVm+JOm3Mn2STWifw3ojA725OEZ1hUQiU2qdhznVzFhTmbxP3AhcufxPVzwmauhtPvF+
sQa8ORuAX7j6kZuiEnXtGL1uj0VdYc9pg2gfZ1aFbEpYeFOVSO7U5/GnDu4QdKCSdF/FANsDu/pn
1JoBKe1Ih9Gr8eHZZev1tvo5jVQ8gxBiijnqMw+nc7x5HL4baYNwlZJ/DmFe2llZ7L+jXGS7TahB
iJRMPpW2OZo+O13pe70ShI/zECg7hJ8Tr6xS6CurnuEZZyw8fTTHsxKCedUhft8rwSC5uV6bYE01
bSOQrR4aUB0UPYHJwBtwvTccJrujTBAzwPmsBGdtOqVyj2LT35zNCzOCP5t9W5vFhJkg9ve19lIP
lheoT2P8+fbpXI39v+2IQgNqoE2ar2LHQjtkjNB5fiioyd02snpYqEkYBDYAhmKs1ZuhaxnopQxX
f3BSGVGNjkkF27VezS045aopi5n55V0N25HweVJggFKEJMoZzhUNpEHeWG5mIf1W3lfm30Q2nkq8
Q5kZB5V27Qrq3Ge+PlD27zqy1ibRLaSd/Zfbe7f6gS6MCI6ANH1WWzJJfj6+b41Xo7gvo3Ajvqxu
GppMi6ylzUCpsGkBL20SAzJjBtTCuXbnVHEZSXYL+Txsabut1Y8QmgJWjPAJCYEh3DpBCWfMTHRh
wj7W4Tea31tDJR8DdFd2wdRFHo3wB92e9N3UjaU72kr5Fz6/1BKB9VBMpZ50/d1MOyzzpKZfUgXt
Lk9M18p/VNrGd1trfjPrxG4iQ0XjT2x+axWo2hCSvHM5vEtlZv547Z7b9mnsUjdTK9h3mX0qdE9j
w5PsOe7sw2C07mg8WejP/bkTEXDpPQNMXc7G9Yq7Ijb9MeS3KNA/7kiLK69I08e+2WLGWPNWhujB
EznMnfNsvDYEXaGvMgUenftZfZ393NlrkdTtIs7F/vaSVl4ZXE4LIYQDX9tbmG3RjmFpQTXmF8lL
X3bncnrM5btwVr2m+acIn6R5S4ht7RpmB38JGS8koMIuGmOXjHUz8rBJgkN2qp3cZTRwClTPnwLX
3wIRrt00l+YENw2ztlBrReGJEVl3ipN9QhSG6rRSubUc3f3Fbv5emkj636sFuLqepdnFZ0BvbjjA
PuEg0AYFxrMWzjt5q4G41jQFXEuOQQEIoLLok3lbRfEcybw6xoOhJMi407r7YCvj3nYyN413IRrV
j1W0NRu4lo8yOA2NIA2FBWt37aK5opo9SiQk2VUU/KRg0HqLPNJfxJhLK8IjGIafeegHVgdnyanU
dmUYH+Z2izJuzUUurQiPqiyF5KFDAP1sqdM3tXE1db5nRMOL9K3+yNrBpvPPiAKXKq8m4a5rcI5Q
l8l3fXLiU5NlPwAtyR7Ut39RpGASgfwKgAu3tUgiMVZ21vtL5mPOdrvP5iTcpU21Nby/6gW/rYgl
ZHUKLEnTeZVI2itkZZ5lSBsxd/WFScsC+C+NEvsNa3ib+4mitVS2jGrv2MegPRQvsvS+CqCFeOe0
r914N/0PZJwx/RMHuZfOXlbcqc3T7ZO9drdDxk6QpNmAty8udNEJ0Gapa62qBAWV3EVDcAiLuyp6
35vTQQu38Elr7gjCgwjJ6BAQYCFiSVZdt2VNK6D3s2PfeF+zNPCi3tzY2dUlwSrNxDkTporI+VRX
rZmiLg2Qh1r/LJ8t45+kpgJjfK390+3dW3N7JCRhvoD5ccler3cvQ+UrTBbEVT7WH8zK+BAW7cmQ
Xv/CCnUIIBzAohheu7YyhfzVFlT4OWvhj+BhNXy0pi3l+tUKDNONdJ1+ERY7wvXVDYncjCl9jLHe
V5Q0tKrbGc6nxLS9LHfcdDo52dEMj0Bf3Vy7l2TrcHuZa+4BCwoMpEBzbMiGr5eZyHWs9hObadVx
B+jLOSAxM+0YgK/dQArCjRH3t+YWVitSkQWTR19e2NW5k/ysdMic27Hy+pYZrmpAdvZBNsqN23PV
EnGYRoONzJS1eNHFGZs7xwqqGrxGP1BJSTuwx3JU70eAMP6fKoxQHZKRMWEUBlQZ44BiyLelMm8M
cvVkoCcdK1p8yosMUj4zclzbSuzjn360a3tCRjcvPN5N39HEkACROT+1/Cf+vwm1fXvQFjMQuTE/
wNtApFRr6yooeh1cCOv7Tof9KW/S91KQbkHeVxpCkNVRJeYeI4To4hyRn9uZnQesR0lzVw1Cz8pk
1yQRroKYnBFqJCc+pQ0gjuZ7V961pbW/vaEriQ+/YGFlgv3Z1N6w6ch5oyOuhrek0b6tSyRQSbfi
XVBlHMnQ9fXQ65Go0au9sdm8X9tmpBh46S2b/EaY2bBYbTm2VJI6aW/UJ/trCTiOqg7w1V04/TtO
u8roPYasNXaiS5ir8O/jTP2ysQdLknVdYaIKzEMTXOQydyhqwMpOVgx+zlcI8hZInO41kFSPyX5p
Apr+fdejTt2dw3njobv69al0QtgAkS+oTOGli2A7aEmJ06NLhivX/0L+sg/D8ag646ELi4e4zZ/S
6KAqPcbTb0Y+bSlvvL28WDlPpAUrSP9aRITWZe9XcSjz+JyG97DFHlSn+cGN9gW25Iem179u7PQS
5d7sNOUJeqAQtWqqEHS7GQYlB23Hcy0XO/AV95E0BO5U2h+MFzv2GvlLPd4ZjAe6ifzjtu3VpS4d
UBB7nGtxLNAipPu+pXDUwp2NajWMI4iBu1LUedVWG/FtPre0FX7bWkL0RQjOzFkLJktn8Lyz/20d
3Y0U6cPt5Sw79WYnQTouNIlsplhamvK65xnLl5u5ILVW2tvjseiZnlBeI+nBljq3KP44/WBVbB/y
WMyd4LDXq9LMeZLD2eRiMTgf5jfg64ra7W6va/UzXRhZ/v1i6+K6KGe9tEiFM6fYx44Z7HtHducm
id3SakO3rjaJkdZuTHri8i/IqgoC/NpmHSN0J2VGfB7Vz7kcunby2Rq/FfQ//3xtDOJS59Fg3SNj
vLYTMR5SqjXeP7KSHQ3i/jz5Ro/OXB956pD8D2ipsmFzpcJFeYvaMPMVy03zJh3ww37KHFCHA/Iq
X8bpyQzBqESBp+WON6b3dvWcWRujSWsbqtPgRKMIN8E7rxcK+1vfa7Yan6F2kCTPjykuSU96sSWe
teYsl3YEZ5kTE7pniBLP/Vj/kIuPTRIenS8Mdx0myXc2Ev3FC8QTxxAqreSl0GPawtdDS1gd8yFL
ztX8bQh8SHJHt5Q+dtK92obeNL7edpa1y/HSnLCHJXcijfEcCOBguMXwbDMmsjmlthZFLo0IG9g4
aMik9dLi7B3A+E/+kO6U8dkYd469T9D0lDcxMGuX7aVJ4bDlUjuOdY7JoDjm9SkOPjMV6vaUd6T6
S9scFeOfeNafb2/mqkNefDvh3imZMBuzNk14pDF0oHywuOEV5XHutpoLb1kjFplkhy7uwoRIpi8U
dLpGTfx2LhJGVo61yXBFm7rB4FQul/vjJEXHyDD3I7q8dXKHVONByeZ98dFgHmKWi3ey320kGWtu
xGQWGu0LKO6N1sKopK0hGXVynuQHS38hYd5E/qxt7q/XPFVspNbEJetoQ0djaiRn3k+u0v9cRrWD
xnRVZWt319yVKjY1bAvFUuZ1ruMKpOaOVM1mci5SVw/vgl551+YBstSpW+f32px82qTwX/6keOqX
QeLlv0XaQXhx9JY2yY2mJ+daG92YDH2zwbmCz1nmN5e7nIch8VIILHXt+ENUUY+3g0cTbdNYeliQ
vcMO8Yj5nVK2nqxRFXwB8rhvhkNnbnSPV5fIxf6LpmEBal7vahVKY5kF3BBJZ+eHsJRecsffAr+v
+SHvi/+MCCdQD6MpYAiIXN/PD1qduLU1ettjmBtmft2GF+lD0FROa2uk8mmj3gXjM3WU07Yfrlqh
ib9M1ANGE5OvsnQGW8k0FjMD4soVG0KhXPkuOd3WsMfapcPDGoAzU74L/vL625ROR8/BJjUppdQb
IEIOHdpQuhHyJHOUY9cEshuU4Qbt1uqJhiqAEULcEaLGa6tBZFAdlpf7u76bJAvtlOe543NVf7W8
hUWDUTiZwQihfqDxuep8WR6Qn1OsWScmaoyYp0GkHbJigupiKx9a/XQXFoXzLAN1Rg2CJLZKpjut
OnYTvDbGRv6z+tUsXgAMCCzU3cIlsKgQ+W2PfyTmP+DqmoPh3ynD56rk8qmfbl9tq6d3KepqVNNs
wuL1t2rDtM6ouNKStYb2KchU6bHIqm5/28qqR4D+QkgEV3zD398b8K1WoU35Sq08CvsewHuopZ6K
LdlybS3GM6KLsB2kH8sQy/V6ZBx+VknIz3Yz2F9bKTF2kw9rLR3Z8N5fUMbxHPBeDeZzXMWqxzBK
6Op6Z74re2lPic3cyWmmn6pReQklxWI6Sk0PqH2kd8qkMRrgl/MO7RV0ZtrRODBPIrt2RKmlmNMP
fVYPrpV04U4P1fKxj/kdwdgp8LuU0WlMh8grTIAJcmFOe3rKybEvsvBdwF92tZiWu8Ow7MYNvhw2
8QZa2J94fDFrRkpxvSEMRld2YcyLtmjycWr1j7yhzec0QR22KoPwayjVW3K+6yYXQQHeDUA0Bf+N
MiWRtRilnHJXOM39aH0N6ldJC+4G4+W2X615L3wBDoheKm4MclwvLjGAsjcFi9MrO6KVmHyq/Wpj
A1efQHQdfo0gMJAilvOoctRKJ00I/9jqaWy/JE79JNPddsZj5ZyyfHDltHK76NPtta3UuInNF3aF
Oy/ir0q9Q+4QFlLpDnLyMiNK81gaMJBnY5A/B3kQw6I4TLvBNqQ7X1X+yQNF241TVt7Rcfpzyhl+
EMwrANyptsEteL3bUtMoLepb+HQMDLW+SzPQ4Nm+Y/W3l74WLki3kZ2WEZ7myXRtKAr1KXEaKznD
DSRTRlTa1rW+h6+3raxmTgtKhMmfRUdMpIZLDSuJ+6FPzr31b72nEJLq3Vcpb0/oPsDiQ3lnsh+M
HsJPmBKs1O3zLfagtUjPQ516PjEWtJVwOHutZ+5F9YlWqHDGDF/V8KKU1ecJ4crGJFksNnZ27f7i
VuZhzWA8ibAQ7iktRLqSIeqkRHBlOHL0P9Cr77Nk62m9YkfhRkZ9gbYWOrOCnUbvrdx0+vSclT+B
+TAxUA4bt+SKk9BiAgWPAfC+IjdkECWJLZmLXFBqHab+YQG6NvLrNshnuTKECLo0ANGAQ8iMNq7g
jVRHei1s6GjF8Ys13GvD5M109R2YYOVwl5u7NPLqYj+kyM7++xeJ75XxZaMvMlJ4Qea45Nyf08E/
1sZ+kNWjPR9un4SVgH1lRPhaYwe9pllixCg/EbYz6YM8foHU29l4R6+1C2g+4uc8NgyUCYWtDH25
s1KJ6fkSgLLmwvTuJ+Bb289Nug8qt0xdy8weM2sDFL7mKpdmhaRANaUmNSIa5FZsHdoRNFgyqmfF
7L6bfbhFILdyplkjZJrLG34Z8r7+YiYfLNAM1pio5l3cHMm1lTw4pCfHODTW8c+/HPcsqT2HGnYA
oS+oR75vlAuCs0HxPUbihhfuvimeI3lkJHnjxK2u7MKY8PWyFDoAvwc3oYXTe8NqHoLuq2n1u6iu
UM5KDoO+xeyz+uGgrQS2v/QXxKKZHZD5lzmoxLihGTmVVXvsTAB9ea0rbgw463R7O9ft8SxDCRcc
uYiCdFDg1p0ePF+g3H27i2NC5LglzrJ2r1Plodu5lFPJiYXTJkdjoDZWwaNM+SyXJdoPiCxEH9Xq
n1C/G7q7QA3dNPVJJF8r/ZTVX26vcS00X5oXcqYpj6Y59UvYDhCVcEHtIX0xf6Tn++G2nZVMnGUu
+jc8PklchUNXIjsegAUAG6l91WXjnRa3pzqDxfp7pTylcbbv2z+WdlAgqbwwKRy9AHwDfRrAkACW
mh1jfq96S98zM6uNta0FzEtDQlQOtEyalYxPOMX1EQWLXYnYWmujh6aZlSvBa3B7L5cfLl5Bl/YE
l5kjyQeVufgls06R/qGz/3fbwLpT/P5YglPIQ+co/mKg/GR0oVcWH3VjIwhv+cMSXS5usioGI9VX
+F3eQZCURs961+xk+YnhTy1JoZD5qYVbFb/VZfEI4cVpQjpgCA7hV3Liz8pSNmqsH5PfJ56v+A/j
uDUEvfp9NLKQZTpyAYdfr82oUsPO26UVO76Y3UkyPv7F52F8Ac1H+JJgJ73++1HYFST7tOsGxtAy
g8YPjXa5Lw63zayVn4EM/rYjZPi+PCWSOVB5kBRM+YcsYTwYrP5PHhjHwVLpOlW6l9b2V2CHrZs3
T0YCPkQdz9kyugms+/YPWovHFJ2XssEyeSp2XSXIJCVj5vfEzktT/mhJ8fThSU828pJVN7kwIxyv
LDCHlsEqCi75Hkysh2aal6Zb3fItK8IZs0Z9ysOCxWiQ7+0iyXzuorx3N8dDVw8apH74Cm8ais/X
zoKH+vPMWYJgxnfexZNje1oG+WqVoFBRdEN9rJ3GvivUaicp9dYq15IE7jaqmsAeoWIWkoQ4pIOh
ZXQp03Ta11Z7FxmtNzT9ISs/qc2x+POBv6VC9tuecM04I/M6loQ9C74iXUq8gjKZWX657YjLnokB
+NKKEEiKslFyKPS4zMyRPXQe5sZ5NNv2vnfKU5z8eVGOzjwzDNDWLuBeIZyA3XOmmP/PtT7LXpEF
o6eNyry7vaa1wgZ1IeYhYDl2EJ4SzJRFQVNLJqpURoHK7kkqdrXq1fZwnM18N6Xpjrn6HcNhG2Fm
7VRf2hWOWwnHjAQcAFRs9t7pj23WHBwGXCms3V7g2oG7tCNETckZ8rZf1qc2qRtL3+VA3tuJ4v6F
FX15v+MgjEcIDj+UkLyPhkQX2SmPA8BlM9O3W62rDnhhRXRzB3IGeYY4xlA+m9DytEgYDqm8L6bX
Rnu5vaJVW/CoQrjG4BEA6esAIgGt1CeKaWfaggZM8ZC8aEkk71CvjY+kPQaZeNIcbxtd+1hMiS5B
ixtIEaHsQe4rOAKy5Ir+SpXJS3tm4f4m0Ouk9gsfIOT8IlTLZ7koatMVH3XlfW/I74PWeD9OzkZ6
uLoWIHELvRHVK/FVFgza2JVtSa9fzhZkDQyVcP1v9N1WjcA9z+ARdPAs6forab1Ox1IeWAu1q+p9
nOVofUTe7a/yi2tHDHzwoXP5Qp0AQY7gC/LU6I2lRelZrpE8T/t58OpZ+apMhdy4s2/6JAgZpWSz
Cfej39keCO3SK3QQRHLr39OFKT3NmvJjrA8SEEHTcQMeQLtem2EdGXumpiZt/nT7V6/dQcwBgxOT
uQaBp11vTdvHcdDXpH2B+a7rXhgHf1Sb3nX6hdXoddDq/W17a5+CIWemKBe6eiLptb1KDoqiU2iB
ZugH7noUWN5pgBRcp463JFHWTTEevIyzysBmr03N6dApINO5XtGsazLLC+FIcrawlWsRGr74/6ws
EeIiV681+iOpjpVGzXd2Atn2lHpO9302u49/sXV8KZPNw6AInmpUBebwhQ2vjb4bELQHz5sFvNXF
MDJA7Q4WE3rl14sx066a0pbb1IhfJig5LVg6Ted5MxNZy7vgEPzPjnAgdadJJHXmWss6bW+UkadL
lVdJkLGMthdOsudAwDSGGxu4eoszxwKEgsmMRUPzenlTFBjNNHDLTTA4h+njAK1YUHpjP5zMPILD
7V81sDxof7boVZc//CY0kOIBPyU9Rxvr2nBZqDE6NUTsNI5RSviJoMtfXK2LQsz/s7Achgs3BPWs
12FDJjv6L8z0+yjvDN3n2w64dtmBcKFdDbATiIGwiob6/xRJIAaT0j7MxeCO+qMfHC0dNCuK8LeN
rW4ZOBpqH8xgAGK9XlBoMgQeTNw/diCjSJ3lT0WRbowK/GJWEL8Lf5qUjlYrUUkwYo1mPbR1TJvG
eHbQYYRCsonuD6P9XVL3bfFZ/xjrnpx+8et9PLlGQ+8Rdxl3JewuiZofbi95bX8Z0sRBoYNHVUM4
fZ3UztOYgnvr5XyfZ89qX+wmJ3Ht7HnYVBNdi47wuWmgAxG8oCN4vb+FD6kK9Ky45B066m7lPDBW
s/EN1475ctgWqSTY28TkfFKc0h8ZZz93LeJQMUD3LN2XtewmvVKzrHSnZbSDDWncMLzmPMCXFn02
9pGq7/XiWjNplYrG6lke8o8532wYk7u/+FgXJoQQlnSwuUk+D2HZ9iCk/agYD7FWH3IEpEdL8/7/
jAknL7MZ8pIM0BtaekiG8lwHrlZHh0Afz7A2bBhbSwkuN08IJVI3Kk3sL1ARZmuNdN6ZkDukQ7a3
/PdNmu9TVd3fXt4vR3hzDinKU0v+NVMvZCFZ4dSgABr6KQ3PODefsqLzGikjP5JDVfqSm3kdu6mN
rJgrdwogv1hp2l0xFeoPPWshgo+gQSwZ6Ai7fxmcb56yKYliJimm6FDOzNgVfj28Bk6dRa7V+PKn
cLQifxl18J+6VLF9DndfRw9Sko4bL9TVg4bWO6hn0NymmIYAWUqSDrXoc4CgPE+qoD0NylYpYdWI
DlkXzX3Q1SKzth/MgTxNhA7JT1x1BqBeubL+/fZnWj1VgJuX6h259K8m8cUdk0lpbhoJgFJ18KN3
kTVP+2I0/pwgDnicJWPGZhgUYaHrsxvbThKh3MnzzXlJ4vdWWLttuHGTra7kwoYQ/GRUBvU84tXR
DBnEukUuuVVkN7vb+7UWzxeWO0REAAK84VcYpymczBQQZRplEwLoXeOlVj7fSf1cvJMG+awaTMrf
trnmCJc2l3+/+EZKJ+dx04KEqPLhMMvlQ0ZtqanHv1oaI9xM+9NIEJvWStQ09TAAOwh1befb8a6K
9Z0q509OJyOss0H8uLYoKi9Iy4NGhU1EWJQ15kGQtrysquIJFDoFCmMvxcX+9tatfS6YZmjDg4ji
AhaslJGWG1kvsXUG04kMyyBmmDvvejk7l8WWoPHqkkCs0TpbwMtvrt854r0wAxDxEeBV0DEfLLcz
/2ZFF0aEa1AyTZ8nqcr9W4xe3CONEh1mjelE395p3fPt7VtfEe0rMIbLzMXytrjwvGJiFqEKcYle
rhcY/RjVbj/+xUueKbb/jCzf8MJIXDjJANcPpMDQacSzf4x6Y2fI0YZ7b61FuI/6bJ6aoAZoPRix
VzLsY2fNMdoa3liLQheLecs6ayCQXLEY22i8vmtgx99oJK2uY+Go4fDIKkf1eruMwTcK31pcOobu
xPkRxwnMJ1tp3qoVk9koBowXxIzwplfyqkXGi3UY8s+8fggY9CJf30jptowIn6SMUrgVUxu4/4J9
Nx4WMY/NKY3FR8U8BJwxk3pgnNS3OvRIedhNBsgoC79o3c9cOyLoV21ps29ZEW4fZbKjMBxCwpny
kO/qWCGzeer7jfO4boVhK2A4VEDEOei65zGBFkJ6boz8pIb3SesctPToFN9vn/tl49/u2W87go8F
dgRRWJmk50XNTXU8uUTZYYA2z0KCQvuRQhexeX+vDXQurAZcPMpyt8pCktBmkKwijJqe8/lpXrCG
MKRJzV3aer8GWGW30V/L+VMFyU6l6fvbK16tI/DQBs4EQBfQ5uKrF1HITGSlcWKqvqXuQ7ctp0c9
mt5bfbPPQDZNj50RuEAxyCnzjcC08lFpmaJMxBUFbEasoM+hEk7jWKXneDBOvPP1rjqkySmPj7eX
uG7HphEM9Qd81cIKq1kq40qp07OtSy+j3nzvB+sun4L7gjx342Sv3Lus6bctIaarVWJMhYWtviIO
ZlHbu6oWP9Vp8pyMYIGqLUKflbgLQmCZB1+qzjTErj9fpmlVU+h8Pjn8Mluda8eH27u3ciSuDAgr
Su200caWy32GHL7bIyF1DLI7+wnUxcGsm6O+pYK+viKKPIwfUbkTKXvLujWUVF3uq8B8lVTjiQHM
T7fXtGqC+WmAhIj30K+83rSxkf1Kkjnm+Zidets4hOMGZmrLwvLvF6cK7UTHr6A4PNv0rilwtn65
4Wkrdwih8PcaBK8OI1PLQPSkZ1N9rmgXpvX/qNhvGFn7+NROAbZRRV3g9dfLkGu51ynlg+eU+2WA
BL3vyTkt0rOLBJA+PCuT/NFQw9Pt77N2Yi/NCj43Tm065ADAzqH/IDevkk49B0q3YKuUuRb8SFt/
r0+47UfKPbGpsr54oVH1cxXi3ZZpxt6InlLjMZ2UxylyvuWDbtLw8LONt8BKdeLKvJAHBErf6WqJ
+dp/nNNP/TC4s9tNJSLJSOz6G9bWd5UCGe+3hQpG8Pqob8K01LCmQ441N66q76T0Pje2YNxrnklA
R7oJsDEPKmFVaWg1VrDEdeYrCEiJ9cWi+GLnW4Fi1c4y1bfM1rIe0TlLmthQlqTn1n6xA3vXOXdD
uTUGsHaQFwl6xJeZKmE0+foEKJNU+1LLYjRJyndZRbVKio0t2Zq1awNeWfJN5Eso5guHeWpztVBg
BD03irnzh2dffqqU+zrrd+oWtnJtQQQOimyWjBiLSNCbSUNuZa2Snp2yqHfg2+GXLpJpo+629m0A
aKA9DKyIEyb4mjSrRh/5oLTjKB1dzf86q9EudRiTvx0p1jYOJL/2q5KDxqGQO01aaoatymoy5b6s
4xOAcDM4KrLlOcnWm3pt5xi2BPzAdyJPE/1ai5JqNvrs3FTBgfbuUo24vZpVC7zX2TNVZS5AWE2q
SmSgITF9IaqRysnNt7rHazEAYeT/LAjpelb2o6ElGX3d5nuTZPd591NOXwIr3Yjga9//0o7w/eNO
c4Z6uZ2WlSw9nBq+gI0H4dpaQJCCEkNTG0cTdstOuqlLmJQ+q752lGpkwZvwMLff/GJr4HDVEkSf
ANipeeq/hHcubvMqK2qrU4g0mvy5qJ4c8vJIi1wnszbceW3bAMkDkf/FZS52lEOn9dHwHNOz1d43
kXbHt0k24+aal10aEfy4qNukjFvOZmAapPb3TbvFbra6DA3+NP5DPFpkj4j1zu+7HgsDrE4t85+N
8bo5LrllRAj/WqBIppqxV3qEUmX3czkvzjDsbh/JLStCKjLofZA0DKqfyzwodmlvW95oVw3sFLGz
ETPXYhnTT8aie7jwwCw/5cLLUtl3pHyOs7NTzyaakvXwvyYobTcMZel5yvPvvdmpGw636tngF2Bs
W6hOxTohNNOMvqVJRpxGNJlp3TqBgjHvd+bwensj1yxBdqfiFag7vVHiiKRQqoqc2THFQIwjh03y
GUIX6Bs2ppAX7xWe8GAflwFEELmLno+wi/005qWRZcuDaBzeJd+L4R2oEK/TFs1Ub7PMsnaawLrT
/4eYDkIkIaLCxDDlml1luOHkzqbudlut6rUskc4jcYemEnedEOfUBsLWoGZFSeW7XVLtc/Of6Cu0
SzYqYtszXKtJMT2zpXsFSSaH+HoHs5mcoMwK7PnNU5OFzwUlnUCGIz42JXdMfwT5zyE6KHDT/7mL
XBoWtrLuGWXMGgw3YX1Eks2dov7gZ8/pFs5l7VBDz7Agi6FOYE+FFcrlPDbAIIEus5LIm7r7Pvh5
ezHrNpaeDyUODTvXNjQjDm1gthlzEMF8WGQEvVqzfhqTEuxvW1rz+IUzBw+hkAKPyLUliDdLJe+x
ZI/tACZM6ckcDXAfTj3KUOgE7UPnm9Vprlrl29yrW5X51ZUujAa4DAml6C9tIKU2FVU+m116Nhwl
xezpWwCotfDBGPN/RgTfkOyBmIlkyTkKhmMQjLuhf45s9WlzvnAtCpuoVjG6Ar+3IsKG0gTCvcrw
mXENEdetHxobGmFZcvcbF8uaHWLGUs6ESs8U8TtGaza53evEKTXYhfmLX/3U0/7QNnAE9RvZ2P+R
dl5LcutKl34iRtCbW7JMW0ktu9U3DO0tid57Pv180D9zThWFKc7WhO5UEZ0EkEgAmSvXkhB56zr8
W6KU4QCQ2AIgxyIZE7QyROPu8OSMNswTbRW4JRohfXxcwBABYZjPk/cj67JTPOkP/WD95elz0GR7
xCHSgcNO4XLo0OhsbTaGGo7ToKdx+TSoD1NsnAaUFpzysbc+hJN5f3trSGxxDSGvCksydaltlTex
5sVtVPhrldqz3zaLCutZVBRoyoJqdLqigkWrynf2oya1CgZHBE+a063Nm9EqnD4xojZ5AuEWhJ8r
61TY/uz5jf6WXrajZyTvtPQ5V0Y6yF/niSe/9kWrhmNPL0y5p6Ms2TgGmUGUg2B7oJ1us3HsyVMG
a4Q8V/f6U3myuti3lXPS7LUYy+2IZC4RiNi6OTVKy4rVUofMfA7T5gT0rvPR+5yP4CanO7Cizc7+
kZy7cFfQ4wMrMS/M7amoKN20ekz00zKA/F+zsDwMs6XvWJHEtisrm9mjOzFx6GBD+nj5MCEmGien
0s53vFRqBEZqUT8D1LvNsk2108VmO6HO15ZnR39X1HT177GGStfnwohw2ovbZV2U3PPdkSwXoOT0
Y2j8QBzB+PdPMnI+gt8VmBusxhvPhw9vrTWHkYy68ZCpxx/rErhttpPI+nWn2tzxrsxsQkiyWKg1
hlC9R1kcZNpDZr9NTOVcW0sw9eYHOHGgRX3Ryk+Leu/RUO918yFsuoOpv4Gd02+P3kxP8DeU59FH
bY079vKTknX31ZQCxnlr3QN2OA61cgy7Z3dP3kO22lDBCVka4NXwS1wvRFHp0dibUAgrw5lDPcgy
7oy9+e8fE4boDYa4AVTcb4mRudDIbwsrpRGE+YO3wq71Luy/mM7Hfx9iCeTgQMmqUDARfnfhV9rs
wM49kD21rBVEgxt9b/tEP6xhoZwtaFIOrpDSuW1TOoUXNje+vMbKlHcDgyOYB3bxbdYekj/grqGB
FcpPwTpugfq7HpfVz5Ou53Q9k2b0++KZTsLKOUen2yORRTGQi4RmXsqkMsTd/2L2xgXawcShRT0p
Qz/v/o6N820DsuqicWlhcztU5rHL9VB0b9vZmWzqyZ57f1Q/5npznAuDgtFDa72Y48FxKr8c/30d
BOvurzYCAGPbzElktqOa5nTMOk1EH0Fe1ocYQpcdf5AIP4s/zpuP6Ak0zduEaTssG86IloZB5WSl
rzCjHenru6sHP/PNLkFwyvHJqZbLARqA9+Z0RxrXzsYTyGJknQ7Lbv5LdgW4/KCN93jFHHZRBJLe
gQegBRk1a8GsO4GJJNQ675wf8uGL3hZ8CGZXe7MHrTgu1HgoWWM0QOswO6z0kmfhX7GLUOOz8Vz+
PevQmYwnKJtP87P2Xl1OkSZomHLkrG47nHTkF9+y2ZtNuiiovrLitn1w1n8mhQb+6q6y/Trbq07J
mFxA9sLjQtIcypFt81BukOK2JhowQvWlTF2wdb2fac9K8xAuzimMEhRNDo73sU6Oc323iIb7adzJ
N8hi0eU3bFY6piplFoI7bomKg+C3texgV4ZVbNLtgcfrDmQ3+WcPSMd1mPCSdmnmlXYJ2He47ej6
Q1c+TMXfqvE0jt/scK9IIP7eb/a4MxNjxaNuS1BjrXXplRYTSx6ySUgT58hdojBBZ8Ntb5ElG6DC
QzhA5De4CxrXI4vSOlQo+dIeno3Izr1vNCcQudwwqQNvBNlFsOJl8H7HrAgIvw0QcgLe/rwKuEde
my2MLHWQNhKkut6pWfMAodKw/T61vvaUpd6zt37SyvUh3bkfyUgg4CiD/MEWVwCybtd2NTWujXyC
I8/T/0mRfU6M6mhZSBdWj2UcHdrYpMK6+H0EK9G6+nbS3XGx3nkOSlf34iM23jSHZZJ2Fq0jqvOF
MnIw0aACsPg+3eOJl51uZMSAuAlqFLg3N6OdbQgThHJxmFg/qrqdglhJnR0XkqTHyJ6QadZ4aQkO
uGsjTlq5qRulBAFHvV9MkdL255do1uj4Gf2w25k82X6H4N8RwEAcaHt9c9wkFeUztuJkJEHZhM9e
nv8M23AvqMsCKczykF+SE2bXb860xY4iL1PpX+qN9s7SxkNRPK4QoTSBFj/my1PUlH5iv9G9z/CV
tNMpV+27bkT87GOk7ZXzZAuJ/gpZab6ISLtx27ma1BbSG5pdjTq7d50+PSZRp+3c62VRDjdBvg1m
e7BQG78sq9VY6tmEnXwMz3GuHMsERFDcHdBJ9/vyoWvGl9Sp/yCAg45DSo02UG5hG/+htQ5IFum6
p3h0AzpVnDqD6e98O+DIJvDSiPj94p6naZWpTSCBntb2pV4/m/EepdgvjpptRLu0sFmicOXtZ1VM
Xuy9rezhENJkYBXVg0pDTOmsfhGJd0AB8XRcvE2zZ4WbCFxgSF+e66KfwGuaPs8S+KySB6ty3qTT
McrXk2mcO4h3tPau109Osof1lzn55VdvljxbWgXwulhyuIarYzS7fpi/JnnQZ39QW+N5AmUSzBKg
frawBBpcrKzyCL10MRzE3UAhO5Frpz9YaHBF5Co5W4BlXS/0Su/HmIW/SFBdMDlJoGQ7WXJZAIJT
8z8WNgutdNo6zz1TVmmgKyY7cOOnCvmZ2+OQW4FamKejuMBvxjFEZl4MHbvCmZ3DSNe5eA7Py862
kMVuaK//Y2UzliIJm9iz2BbF+qyH1sGbfpCeHhFZ0PVDqUb/nlcEoT2w9xTXod9zNt5WTctsFh59
Tkn5htRAMWfPAwQIFOOjP5k+SrVkwmDDpMZw7QZJG2ZlF8IMIzgIFs48b/q0zygsvve3PX9hZTMe
hrpWjiDdiIf6mA/LizuKfP/D2u3BomWhWWQrSB0L2l1T7OOL+OXYWds7IQuVw05eUndqrMDK/wLV
VpvZURuPJFtuO6A0MlxYFK5zYTEpnUiJEzZSV42HUNdPi4fsmDtGd1Uff2nDvayt1BURh0N4VWh7
/rZiVVY0meCcycrW8+e4te5mu7svy6z2mzxKDhP+dM7ndO8KLN1pF4Y3ixhDgTAnJee8LboZhmfd
/AFc9E/8EVJm+BKFXM8Wa5tQiA/XECKT0DPOgD4yXsed/fIHS0YnMkUTot9vyjRRGHcgXokZ1Db8
wUjv5y/euHKqVGcv26Ool9U04Ekm8wu/rSnA+tcOYpbh2PUKcdCtka/X1js4Fzzu7yPlodxHDy9+
Vh8KH57S/OzYR2ePDEyy+UCfgG5ipLzLflEoXDhoHBmKZuWoA6RKzuM6qv9q4gYKLVSOw6jauaRI
jQHZAqxKlg3xn+vBOkM755lCu9qkLuVhbvMxqPrCOLg0YqNujTLY7aWU2oOxEWytWM/thS/JXGuy
pp5um9kAdj5qD8XSBepaHvUk/ue2LckGAEyF5N4vIXf3VznlYiKLxtVrlc1HJQxgXZTPpAvo9DiY
dZjuvBX2TG2CSrdUaazQ9vekhbwrk8HX5tRvtex4e0TC9TZxGdEUcdugu1xwQl6vlpIvYzE4gLLb
aVxItrmnJp6+3rYhichEfhqiTI/nCDoA1zbiKSqd2gImbTZIs9CX9ahG2XGtjkanHauk+Ep3aK/8
vG1UNn9ULCGxh1ienpLNnltQika83OW6BlQ1a19zcomKcn/biCQSC+kZ8S4npQfs6npkhd06ac87
46mPuiDz9JMavbceYjiBlU/rXoJScsyAqxB7igZN2HE301gsg62oK8aq8nMBVWfyaqShP6VFAPDg
9rikkweOFLCaYCj5rZG7rluVhi/GlVaGH4WKeqaqXwR1uyyH26ako7owtXnTKGvOU6DGzxPKcGr/
Ok3vF/dtOzh+U++dXzJnB4IpBMmgUyCXfb1cw1gPeTExLC96P9ogUqCWvD0aWZKICC9INlxUvOmB
vzaRZlPsTAahlpYBP/IaroYLFewlyHLFT7r1nBTfLXJ/nrqHspfFQcSmoRDBNX7XQaKWFaMmRdtr
t+Qf82FGH6t6SFLvmPxBWYgq7X8tiS+5iIIjUhdDatPsGvVtHWiJjTJiOOuBa+XqjnfIHPHS1CY8
GaubzlVFj1sT/6yLn6ifuObD7SWTzxunMxuLvOWWjKK1Cy+vHEajmmlQQSboVA9lFZ2SYSdYyLyP
5mpBhQRTLGIG19PWGtmQZiXsxSOsWPBdKGlxvj2UX7j4bTSH3IdXo0fKh+vTtQmvnhS4ukVDSu53
RnfUj1UVgHGJ7pz1w5T8XMv7lHoKkjwTAiz1lx6emTVo8lcUtPz0IY3uIcSPgY3vfJhsGSHPAcUN
WJAq9WYZl0Xp287luxwXBg/lx/z/wLYtm17ysqSC6Z0icG28cmqM2Rkdj0BSLmTwNYA9eylRWbi/
NLEZRhjpaLYhk/nUF+ldpD8v6RTYSEmVxdswjR5CI1R9DczG3HzsW9dvPmTVwVqcc6VlByN+byWP
bb1X/JN+E+GGVaeixAXveskXox4zlPKAyDrVs25/iJfvWto86qXxpjXMe/j79kBcYpS/ORlFQHHX
EpjZzUTn6qqPNPHTzlO907TmVDvfB5EFKx7t4tNth5aVTUwBFcOZSUZzjF+PblYKzY4y2k9DHX81
0zuuCwGSA3eJ6p6zpTv0NYmf4XlezMBNkpeym9+5vfsFTNDp9qfIwgTDBVFNdwW0Kpvda4ZZrc8K
4XUwXqx48vX5y1jD+fP+thkZAblJfo/sD09XQp/YShfBVWtNdFUcEtFDY37wrPa7F/WPZo6aw5p8
dM1Dlh3LyE/C1jlorX1327psn3K75ZIh2teJIdfGu0Ep9AaKjqfMOIerEzR9fJqrYueQlDnQL8Zs
7p0Wr3T92kpkLIYF2S7Qi2z07bRRwDaUYNSBzNWj+U/cKTvZWumwYISAd4f1I8hfG9T0KYICxaQI
TyZRdHw33qvu7jjIbSPWtjzkKVlI5LESqomPavEw2Xeau5NPk4U4kML/exxM3fU4FHsdplyACZTx
AfEJf19eSro0FxY23rfGYUw6A++zEZMw6PiGBul7NjzAu7vjBHtj2cTSVA1Rl6Eu8bS6zxUU5ku8
E61lr46LyfqFNrjYSOYYg/YMGco6+ORqq+TUWf54KJefhvshHnas7az+Npk6x4o5J7pYGuXQxPUJ
9ZpjY+9AFKSJBPCzAq5EIuE3+oo2LmM7StmfqkL2edZ9b9VR8nXOo0eKvF0gdfoLAcA4L16SwaGo
nZ/ReTy7djH6fbZXzJcu4cXXbPaxO+txv7h4vJOMSMPPznuzNvYq53tGNh5ZTZnmzSpDrkrtuDSf
lkI53g56exY259lgWn1TeFjwytdieqzUvYykPKZfTNTG14EVxdY0YEExPqeDeQzT+yUd4K4+kmtN
pgctHg9VkQYuvOO3x/Z/8ZhftTlR2NzugjZBFt0TAtyTnvVqUA6WrQfJkA1JUM9FqR1ctVosonC2
TD6Mz9NLqrlwFGd1Y4EiUrV3g66VyTks4ag/en1CHtorjb3mONnpCmqA/DOvFzp+Nue8ra26bQjo
T5uFATgcP1xO4dQcRuXHzoQIp9zeXi4tbc5xdUwMN1oiKspdHqQ24BrvOVU+zu97IHafTM/XbPYK
tHOG9uG2aekY4btGzxggKLmQ6+htdV6ulIZgIdcLP0kNzR9dD/1t44HZj3bSR7JroX1hTPx+Ef0M
xDbHYQbbEifr6zJFxr1TzuIVGqtBM0LiscD0d3KXdu+qLw270O5CkUu2x7Q2hhFbaK24oOjch397
3HuT6e2iP0XTqY3epuSmSXHenlbpSC8Mbl7cuaUpSABjcOmmMwwAZL/fzDS3xBrPOcs6xOvOg1Ea
6l2gIKSOQWNt13FtoCwiUcyW+pka5cOidZ9tDdTQ7WFJMwnwG4uZBJsNzfb1Ck6UhRanwkwJBh4d
mlj/p0rOi5L7WvsOwKRfNVRM90qPMielE5p1A49JYmuzEcNWD4vMw0lpymj7l7p+0KrIH6bPO6MT
z5LtNry0s3m2pCuq7G2KnaX83JIcfjaDOvaTHAaoIHlTHlTnb6jhbY6124al4wPDI94uFq+Kzax6
a6Kmzsqseu0LEChvfoWc2hl2DmqxlX8bHRBpE2pQMG5bUNICAiEKi56KkIVw5hDY8DB6hzVC4XIn
UycN8KBJwBOCAWVMm6hS0aBWFgblO+ODAwWBe5ooSbvJ51nTTqOrBzye/IGiqDOY9BIEYfZsFd8K
UMa351X6UnNoliNdCDRBc0XcvQg4qVrYcxoyZA0y/fp7ZJ+a+jgOQflXor62tEvY6+x7iKoU1tNq
POxlYmXgUdjxKK7AzI3SyG9PlyLJXWsWZaPaDIbsH3OZfZMuunK6m34W6WmC33C61+aH2fu+M3Tp
atOFIxA9ZLe33daqG6MBFFPe0d3Rx5nn6muCJhwgAcW8qwb11BdncDMCTclGD3rzRe0bf11qX5Cv
7DE2yQIwEDVB/knvNGjd64UoPSO36lyARLLS9fMWBe/K+5D0cKp5WTYd0xxtvImyDG002dedqRCn
52+Of2F8c7pmfd22Sk0pFLqrQ9xqH03j6xg9UXy+X1PzTTc0flxEx+pnvEflIN3YNCSgSAqanPbD
62FzvYqqfqBgDrNM7z4nLvIgb+e9VjnZ5IrKMop8ZHd5TV5bKauktVHTITy242OUlA96PTCy5mMT
6xw8/be11f5SjOKf2/Mq87BLs5toGXYrhf8Vs/q5p2IY1cVRCUs/dJrnfhl2trLsfKOahidD3i3A
G9djXGxDqfuVmczqnxDKVVBbOslO/Jcd2vQ20IQq9qy+vSV0Zh7HCjdtPCMKKuMrR41ZlYcsPS4w
tGfVngSCTDeGnnggx6BwRSPbJkyqelP9T828tpog6b5FDYQVTYdO14t3N+TKqY558TZHWM39bknu
Gp3XVb8e3dr9VsfqzkNeOsWUuEG7w9RBVul6igdFzU0lZj0Ns/UV7VNmAJVz9oAx0ncHfQFI/gD+
IzpurkbTktY6EoTsiYQi9/3QZ76aOQCWxsOYHkG5m3WQlEhv7xyy0uEBcBd9xlTGtvQtiLtYRdzD
vVqMruAIsWb7MIU7biodHQBjBJxpX8PKZnS61uu5UQ/Uw5KkenRLRMQzA5J/L1TT+37V+xMPL+Nx
qfmvyv1qTA1c+zyJP9zem7IeOlKUVA9EfpvKnIhMFydf346pp/CkehqXd1F2aJMJOb0GVYo7xzlW
69FSjGd4qJq1O0Rl/FU370LzWYHNtxIEuX10d/t7ZJN/+TkbT4dw12qphMOC5aR3Ayj7df5UKnu+
JQuEdISCLQUhDJh1E+jXXimnqeGUKTrn6Hivy9w+Vg6oPZtGzS564+iN31R/0F8u+lD/Y3UTfvPc
zpcMcsin2vlZ6GPgAi5YPzuz4RfFGhAhg9tzKTtUgCaRcYMJgGNlc5Yu3ez2kQ71upd9ojn7hBKY
28TB4O7c4qRrBlELkNVfCLbNmkVJF0buQjxQzJ+xAj8QJH69vpfokFohqwxuFQY2rr/XjhqRb+vH
nvJn1eXP1vCDTNIpWn/cnjLZUYXW6X+MiI+42A1LUzTNIKrUptMFS/NThR7KfLcWh3JqdyKA1Acv
TG1mreyyZFDTChHeyfii0QNd2MNxbs17J0dnQDXv3XA+JuluXJV6xYXdzQEJtzqaTqCtnqIu/N6T
h7WS+ftqK4+rShy/PZ3Sg+t/5B4dCJeo/1/PZ0s/lhMJQZixP5rxizoHqv2uLE7u+LaMvrmQx7vr
s+PEiAE/R+pfEZm+inv+nO897KXew7MQmOWvD9nseKv29MkUxfM6SQNN/6TbmV+v59vDFS64vT+y
Behj401j8by+Hq2XAUqKRrxHi6IDbQ+kMu0dr5Gu3oWJzeot67jYyojXRF38prWtg9N2p9gxvws9
49ujkU7ZhanNCRU2lTmNYjRJ91OtASDGP+q9xgW5DTr9oTGjsXHbXGzVoLVVAX9q1TJwlR+tW/mc
6X8ykP8a2ax97vVFPbDfntz1RVCdq+PzuOx1R0gjh/1fI5vgPhXLYiZIlDxRZUUj7VwrHzXK1ysy
S1X09U8GBD0WjzYyLFv8vq6OC+AFnKDVwIy1n2rH9Ntsx9OkS+NChSLYUACoCWe/CIVjUkxjLC4o
UN9PPk1K4507V+EJ3SXv/9OU+JQLU1OVa1pYMXdh+bkcisPUvCxA5m9Pmvje3zYnxXUgNDY4rm1H
0NIm5RAaEwiT1vk0re4PZbddVprO8ESh9xfdKn0c1wMpnNg2iw7tisKJaImMxzeaWTyWaFZE/XBK
iv5dzzalOfBZqTMymUcbeXDQFPEhM6KnyQ53MjnSNbz4ns0aAoQew9gGtNGJ6sr0Aj1UnX2+Pa+S
iEQ53eC9jnwayb5N0GvLkXEO+Ek5DHez6qZniB6rQ5w7iz+pe0yOssauK3ObAFjrXjVGM8tY1NOp
bAkX09/aqn5y1emL0HuI8/vMuVc6VFeK4gi55SHRduKJMLHxJBoO6GChK8kGELNZZWUOTbtc0LWv
UsQ5IXy3lCFo1fWINuO7dH6J539/rlwZ3CxjZsfqAlcVgDbousFnOMvRDEt3x4okgl1Z2ezCDp0V
szQZ1lL9hJy/PmloklJiqPdQm7Js15Ul4VIX+517xpD21MaglHgf2y91Mh0G43m9y6x3UOYdzApN
nece+O0w7gSB/4tp4Evi5QoP82bt4OBy1ayDZTexP2SczlFNsw3vynOmJUcXXgO4z5/d5f1s62+K
Zg/tK9mPDNym1QwEpPdbT1s5p6CKM7j117E4ZP1DBtBNyd/f3pCSiyX1e3DhIHzhlTI257Zb52Cp
XYpmyU/oUNqX0HzMLSSv1yed215h/7ht7hdM9Lft8F975uaOBy1y1KojPbNxcZrK+/gpu4tfhvww
TG/VNvNRg3fIU+sfF/oFNVqPgN133zXrbZgHpXWIJr+ej9pb5azttblJIj4oAzaqKMmJRMK1m82g
W5GkW3hvmT/JllfuzsilG4Y2DSoNOjIqv6nnpgNrHYs00Kw9xtPnBA7q+BBZP0Eq78DSZZ3njIWr
K+gduqq8jd/WekTCIOHtqGlA0L5MxUEzP+v96i8tPHLFR6hbDrnpPLlVFIz2qZzfxtapaYeDwm3b
tl/3BGrkH2TRJi3om6i4bD4o4UPj2eODYBdCZNSuD9kbOk9Pkf46lO/z/LFxPEqEB1gVE/OTfqiH
19W8iyE494o/kP2idoAMByvh0cgpFuoinjhqnK1LQnvODCzWsr56ewk/6Za6MLA5dNbW0EpvxpPC
7vPgLuepme8N98Fq/mlN9+tsfM5piLi9raSh4sLkZhdrKX5Qj5gs809m8hClI/Ul43DbiKxMx9ZA
68qh7ECNX3zFxcwRoiotLcCZlzXSKDmJ02Pmec5JV1HQUb2+PwELWv1InamFmkp4HrVk3Dl3pJML
LSJMVZT4obO5/obCnpqJfCrxqv5mfMGLjjwTSxWAkLEGrvNye8jSw5t9RKkFQdnfaMdG1QijAvGZ
JzqY32bWcEBxx++mO2ssH7J3s9oPOwspjUIXBjcbJVSruDVmsiNj/xwJaQFtz/2lEygS+jTJkMHb
JkqzpNaszEUoUHDApvm3Ygi0Lij/trNjWNYBGmA7Q5IbtAChk1oCQrmJ+Gmd8i4RnbyOhZBsbT6l
83o00/wYFUqQWgdTPcbmHiZAljFFaF4nJ0vHJ41Am13e9Gk8pFGMfJBgDm8KLQmcubYPg56H52KA
96tfjRWqbefcWl56pztL+37xomTHX6WbBow69LFAdTlfNtcXR807qlDMN6eqfdYq9agZP0drOhXt
Szu8auFTnO9csmVOBEW/eImRWoDx+3qPTKHXmzP8oU+wfPtx81O3v97eFrIKKAwN/8cC5C7XFvpF
HVq3o5OhHv3ULL/p03F+VIfxa1mN93P/VqdwM3+Oyk8RnQ6rCgbc3tmZ0rsZHaNkxQGAkz3ZfILZ
dMQiIetr9/WPbCxr31m0E50wgdLPb3MnR3fzYMW0+kZ3XaQ/6KV+tzMLItZs7zJAV2lOR3SNfPjG
x5Y0n+uoI2WqaPHnEvFBwC3HcFWCwtbv9FYNVLgkrBKWUwhwZjgQbtuXbaxL85tlRvaECXCJFVCx
QGFT0/3Z+Pp3DbYK6gNqezCcdOcIkJ0zlybFJ12cAFqaWs1ci+g7fCsT5yAKZtEuXlI6MHYuEC6E
q8DoXltJyr5SFy0EPbTmfq/Sxhof2+kvI3pVq6fCak6UknbevtJtatBfKtoVIOHfghqzzMusuFPZ
pk7HWfJXP3uU6P5KihDO3zXgiRFO60sxTsHtRZTtVdFNJYDQtKZt7TrxqDeLQ9dHlNmC7DEx954R
sic3VGCCyorbl7rNmo2TtqCFSzSovWdDSf0i+TzMjb9bLxbevt0Nl3a2J3Os97ESkTQtzfmQ92ES
GLnBDUsf1uNCKObime1V32Tn86VN/dpT+pXmLbcmt7VmJ7f5PH93q9cBafTJz8fuD1aKcwTxBNqd
eM5vAg5cv4Y6pRSbhuqnEja+vddzIdtcXJD5h6gHXYqbwXjz3CrOSnpz/ZB2zwq63Enf7cQMmYQ4
oDwQHCAXNISbNkEjVRG683IelX3S63dJ6C6HJan6Q+mNCnqYhnYHgg5OgTLxAmPMh4Mz9XDkWo3l
625bv+Yjmjmee6iiMAzo/xLH6tIe56p1gxA9zcDLoz1tUtnEcHhyeeCrqdRvJiYbjDhNVDTG6KgN
IAR0Xd8e90Boso3IacIGoc2crraN+yZDCMgpTvKnnDSpNv4sq71ub5mz8hZjm9Oyg/9sjou562oz
VpGT4IEdKNwgiy4KOvuZWCpQS7ucudJpu7C3WWqz5BXi8o4GhPnSFuZprKZgN6EnGxT3N9glycrD
ELPZFbE1WqXudEhK6La/ZOx3jTKwOh89tT0NVXpndtXdvw+ZlyY3K2WNSlchNQj5e/SN5N5Bhd34
tgXp5eLSxMbjPJUmlDaccjpTRudstxNAYjWeHr2mic4l93PolPv1XKs00ClJzRPawF2KONdeUKpT
9xqkZb55+TmbV0G+5srgWIw45s4uUG7TH1RlRQkKDgKPxsnfuOrgIA3zYkSFxhofdf1FGyBlUz7d
nlXZQQQPAcg5iqaIkIhRXlwesthq21ATk1p5wVhOfgpOQ/OQut45zGX3B7A2kJ3S583TYrN6Q2vU
y1iayGmgOLLO69lUX1PrNS6thzCuDu3iHONs710l9RkCK+3wnLTQmWyGB0RYUaBZRfgCchF1sl6q
cgqS3ETQ7OM0rkdj+VI4WeCgUFDF0yH0wM3dnmDZCewBZvXIGcK2uKUjIHCPobaGYtwwGYnENy2P
ZRr0s/uwOOVR2RWLk+x+G5o2IdbkogzsbkLMak5Vpc+IAreK6K18dOrDaL5d1iyw4QvaOyAl44Ms
g/4/ILtwtW0b+MNyoGE/Z11j/UnPvpTzP+23unqz7hUpZHYcgbzQSFbZQBU2jlpmDgUtG6GM8tEM
nzLbert03SdrgPpN177dXjTZS5WjGOyQkPr7ncUr8xLXGYW1zil0fx21+lB3qE1lbepRqPM+5l4x
Pky50wcVKFzkqs3pnAF2PN/+EMn2hGYFGC8QKnEx2Iy6qbVW1QYEDZS2Ccb6n3U4uNzfhr2WOMnu
BK1PklVQPpFa37whenSNynmui6fWJH809X7n3jf3hhdoK9zUP8rsDy7AQETRKCXAiRrMJhzUaVLM
idCeSG0uoeoHpU4Omic6H/bovmTbwSVRL4TZHELcZgoRP5mccrTypyo8Kmp6ylK99C07Pk2Vh4Ji
U5Al0/f8RwT/zb37F60VyQWQKICwr71VL5U4ckOEBhxtSt+govdVC+ndDL0w9vwpr2D/r7PiFIIZ
fjNEa33W3bn8NGdlDOP0tB5rQ+MVd9uXJFcPeiIE/Qv4USE1df1N5oRomxsiYFJGY3Fai3wIkph9
6oz6Xr1etlm5UP2KCdRqtzCKNkNgCjYAxHnWH3a7PIzw1x94FZxHZa/yLAOoEFqF4JAFMMQzN8Oq
NSPRxqRELaVtpzdj7ITHEIA42J84Olq6ltxVZeUeE0p+waJNFHUJnsd5EjxQU9sdtQkNlzhXp8d5
LeeT2u3yvUtnA5QgjZ+e4B8Rv1+csb1RFqi0twXllao6Z1VtnK0y9k5ZZefH1TKTd2YYlve3V1sW
OQBaCcAM4MTf3s4dvPprDxoKGN7wJnKMd8vyV2urla+Ge3z2kpuQzREHaR6AZME+cT0+LU9Qmihx
9rp9sOyXvNrbwpKxoFwH0vKXCiV3iGsDpRG5/RqxxLX1fkzeK7COaFrQmHe3p0yyTg7ZK9uE4ZCq
2xbq1Cc0bGbawjrFHDPum9xdfWtW/EXv75v5n9vGJJMGwR6XHcpOEBKoG7fVysKL7FhjN5Zv0/65
KPf0VWUGUDPghcb5R6TdTNrclVmupYymq2r3mBma4vdd75xvD0MSVBwDjsBfijswzW98e2HlF+jU
iqehy3xjXgNt/kTyaCd0ScdCOZQaEdwzlAOvHYB+MdraSvqzPZPyU0u58EhqWN+xInMzBMzJNVGC
og1wcwh2xTxU1KAqWvPCb174Loyd05S5d1H+B3qMlHbJ/HBBg5F12wUETWliNCuKJkrdOI+t2XW+
E5vFXWJGxvH2AkkGRVkNEwLYSTJt80xpWneOS8VD8kbJD/SvwmJiwHkHk8ltO7KrNhUMkLhkXQVP
8cbfrKKsHTgKiieRI3mvmJ8H++92fSot1Z+URzdYYc/t3yn9YceueMxujlp6j4TOucDXc3m59o14
DsUBZqAOU/V3S5wdzfG9V06Pk0Zv5Rw9h7UWuOqzYys7lmUzK/SzqNOj5wMvx7XhaPBC0u04pXhb
9CY8RdXXGX4p/dPtEUq2GDc/SHQBAKNPvg1LUQfurh6S8inXfzbTMy1jWvzvWwoxQUXNg0rW+k1U
c1i5q6hOUT7NymvpvMYU/Xc7xSR7GEi+YJCGJPb3mktczG6c2tWvYVjUIro9sg7pelwY2ISiqlbn
FjaH8qn1noHvrchXNO3zbkpVZoYHD8KwiJjZgBKulx0+pbG1tbR80sbH2kXaN/t7jP5Kqr9ur7rU
DIkiUmzkpcAMXJtRFl1tm2EokeI2zsWxixiN3gfeXt+SrH2AbqL/GPqVhL+4nSxOlrVKNbL2g+cb
bn/EIOLiyQtHeTc+ittoMjV+bn1M80NyWiP7ye28hxU+s/GH6n3818OmrPvr0kI9m+PxetjWqtVL
H5MYL8tXc/wa2u8V+12yJ5El2VJXVjZvgqgepkorqVPl3vTgHa0MqYF6jztKVr6gKQ9AKYeJEBLd
hF7w9nrimCSnqTJWi+NPZ+ayUVXBLmxZ5zWxfd0on25PoHRo5GQtsqVUx7ddKWlRa00Kse5Top7j
uvFT5Z3W78R6iW/CjAknOyc5JItb2jmqMY5TDoAkTXM5jFMULFV1ysC5h1m8E2SFm2+i+5WpzW7z
WlCBjYupRX220/ExyXvO/3se6IFS/oi78i7aY/QXLnbLpBj9xYYIjVLt5h7IpTt/gj+tenQc2++s
9aDRMXl7sfZGt/H2uF1VXXEwVVvH8PPSVO9S+7EcXlv7XZN9Db16ZzZleQ2454C3ctH1PFAj12Nj
U4TtooFDXLuXVNX9VqFPFKGt1TQOSxz7puDXD3QnoiTVuDucwjLXvDS+2Q+8HApNr1lLHS1BXfM1
48Uevt+eUVOyeJc2Nv7CCyJaphIb2lj9L9LObDduZOnWT0SA83BL1iSpJFu25bZ9Q9humfM88+nP
l/7R7Sqap4j2xm7svhDQUZHMjIyMWLHWDr69XWBWG26sm+A2JrfWAOctEo4Ysudy0HnNC1Kxpybw
m72vSNbdbUfWtobA0qAHA6cY8/fXX4pim5bXnQGVmtAjcQYvCG0Yl6iSqJ+a9i7p3uXT1kNuy6b4
+8XOl+SprpsKmwVtAnjyaea7dXxopu7E9G4nvzpbY9NrZw24Na9GaLZ4eC0OgBqRUUq6A2BA/awU
j0gXnCDxIvdI47d/sJ4Xlha+kXn0bAmfnR+N3jCU3mg8zM1DkLyouQJaVTRK/vuzhQce/XKDxIck
bTllmqtBZEsG7auGjsVBUYbnoZaj/36mhRUerJB6iEbZYj+aU1qNWoqAdF2NaGFIh7j3Ks04qr3i
NsH3qQP7P0YP/UffuLu9pr/fA1imtvDzhUmxedFnMpsy4qahQaGrj0OainSr0V6YLrxtZgWUf21n
4WE6RnI6qzTN0ko+FcGnGJ4aHSKyBDxF3f6lVi8KKThKZdMHOA373KKNoaBiI5UbRF6/H31+CM9D
SuvI5TBtf31AbKnWzDrDYTN70trQM+aX265uGFgicbXMqdG2L2jHWJXr51/iLSD6SlKCC2KYUGAb
RHX72oXE1rqstlhLNdRPSWMcyuZtLj/2+dt46tBfuk9HiEOnLQ4iEa6uL1XMCuQTbVzi2TKcTQbi
cr2COLSa7klO6r9V6W0WZftWtnebTfvVVUQ2RnR+xMlY7JcxVpDIGYWx0HIt6S1p5sbF/ftVhjui
WASUl2RrOWEc+4YaziEWkhCdTMA2HcDsothKzrfMCEcvAjKPPvANwkxG+1JMcDX542R0f+SMgGwI
xl3es9dW4lpRjc6f/0+DnBkT8N0w49/e2CtTH5ArseUM8VSmg7O4/OOUMq0uw9qYPemZO3FcGxKq
p7g76uoXo9G8wG+9cEoYmAzAaG2cq9UQcml+sZIJiJvIzzhY9uSRvT5l5nsVOWMKA1KquFm/k0rm
N7svdmzsW7U6WdCQZhKE9ubmjOHvd56gmaL8w9sOltQlf4/dFLaf6ZxA/VjV34OoZr7lNWbUZXvR
f6+NXJtaJBFjkBpSXOF1jFymXx3C4GmKkgPqDl4W7Qo7c5XBy7/f/tRrp+/Sv0WEKX2z7acpS0Ux
wdJfin7rWhX/gWUsoY8DvI+Uget14VVVy4Usz3TeZZkvaO2r6F0QvAT6yTyOL5K0cTrWIhfT/cR7
pIwYDF24k85ymesT1qKgDw9KyTigP0mIdVpNcmd2FrQNHRNDlpXubq/jhuElmNKqtdywAwxnonh2
CoZdqnwfjaORvA9BWNw2tnaVX3i5xDnFKSCKJgMH0xe2a+gvgRG4U57DJHC4bWg9EKj0w8UjFTLB
RcpnMe5qyWOfnifev0P7IwvapzJ8bL4X0r2qfZc0pD79vYyoWQ8z2RZOZS2i0qXg5Ur5FZLsRRxQ
KysutRK8w5h9YaIkah7z8MdtD1dNUGrl4qGRwD69DqfyDMONNqnpWTPu4vZJHg5y9f62idWtQc9A
TEpQEF8mlmYsB2pQaVw/MB6Ej9rwo2aqLD9p1d+0rb3bxlb9uTC2OADzWNuzL5Abxhi4rY8YQOgN
W3K460aYIICVxEAGfrFoug85nd1hxApfBCmJKX1s6n5r74nn7W+RA1bbf6ws9h7cyEoUq8BBLITk
om7X+SdNPw/G5976olm7qrU9JuiT9J2Qury9isKB30yjOgnREggGxiSud4VWICUn+XyySOnGYzBr
ujvZtbJTshoKpsrWtjrsK3hwgj8FXfLUnydtsdUhXm6HKLfJmvV5B/GR0rvQm3U7Q3sckPvkXvBQ
D3KM5ySg4JBQLN9S1l3dphe/QHz0i/RFYZ46kDp+gewNxl91ErhxfkzvqdFb8VaYXl/fX94uNpBj
hgN3vM8raGa+Knwdk/eSz/xS/PH2d1y7fBhSggIVgDm5zPI0WAZdwjbOzsansLorrF1j/ZVH01sj
eKO27V6tpMNtgz8bdcudAwUIHxMQpBjQvV7FUTUYqUxD+gxOrd83g5a5rSZk5fp+YPI4yRglNecD
yXd0101FuAdPKp2ctuneDEmpeUrRl/dD60sfCsf/mltZR4mXYoJRoVOSA3V2c4ZS9kKH42jmnX2f
hDUE1/roPNpK5DzQEA/ubvu09rFgeBbFE4s3+bKlkQaF1NCMTs+S3RwsDZxlG3mtnOxr+79PYUGr
D+vjTxAd+acICRd7sDeiITHhbTkbzeiqNaxDlSvJG99o9VXFAKGgQYeNhq7AtRVZR1MuEHCWOVB9
bx6mYFfa/Wc9nyPPKYavcdKlB6VOPV3PIHrop/3tBV3/ATT6GVMCRIy8xPUPiHSzbKpBYvvXO+aK
54c2O6T6Y6g9238ludt/vm1vLYcVuIJ/zC0CaTymEaADThs1y7/r9EXx0RJSy72Zxbu23RidFIv3
2wGAkUMBpihD8bcwNrawujkWwBVN8ub8IH1Pm/Eptu8MO34zZf5fY7FFtr7qHrhjqmy0erjLr1dz
gtisb8I+OydZuwuqByES6IBTyndSmPzB9QpRlSBrZCpI/vlyudigdZeok5IA1Ciq+lBJ5V4unPui
3LoO1l36ZWaxQayZp0gWd8IM6K4iPPaMOtFo2an+fB/N9pZc4UqpmW6zwDfQULREce96DeXQh3HC
AlKmFh/H9hRDo1Dn9UkPAFXIXp0XR8p8YfWpbbZEUNaunUvLi2tHTUMKp2aRnftg1xjpTs52RjAe
20a6Z9uhL/d8+zCs5S6M9qoUarlr1aWsqpJKsVrp4HuU5jk3UTqNHqNii4hn7ftdGlkspzlSl7J8
tklqnUL46eK42A2d5yTHLvvv8AQ+HZFZB2cJHGYJqVLMutC70AAzYGa61ytT7s0SJAyQPW65tbp2
JjR/P8kYfpuKtuZGsbp+YFtqvfkQK/O0K2T7Ts2NreRv7c4BayPQo6R/0HRe78dCg3F4Kn1wAnbp
St2468KPMpO5SbkRi9e2H5seX9gLRK3F9osTuWewH2RPZBykOdkN/TtZd6sX28/3dtd/uL35Vt26
sLY41yFMWJDKASUhOx/3c6QBDu0sbyyt8KBb5Li3za04x/opVJkBNKMxtDBnxoORxzqxuEFKa5qR
GfgGRYHa3ufVU5ZsHKwV36iQ0AamBcg7fzkz6RRdUQ6dOMjVaWrOYOBDE3pue+ODrexByl7cmrRp
f57i652RADwKcppTZxkEuGF7VXdvbMp3r5xfEKhEQ1IQPFqKIWuTMU9Owvaj+hkG+l4av5hwKXfm
F7AEGx9pBRMp6iOAT1GAwuCyQtJJFcNBdZKfM5VirvbBtotD1ukEfqs4O41+1pofEphemRp2oNs/
Elk/hkefUkaoPGj5tPV7Vt5dDE/RAmGaTggeLpKwNp/aXAdoSR1qH46ha9s0VqX6UXA7h8FbPfU0
Z9f1nwIHUtFUeb29Z3/OTy0SCMzTqaYdD5za0K8/sC610xg0QBzyJDqW/v0w3FXSQx1KlPr6ZwLP
IWgmXn+NV4+d7Bn5yyBX0Jg9jiYzEQ+G9Opbhy45Dt1TTpd7UO577TXnySSpD5F6zNo7e2uwbWUm
jGkM0WQAwQkJ6lKGss5kqQvnJj9X1i6NqMmYwSl1dA+UWOhZf2eGWwbTXlJmZEx7l1/Vy2hMPCXD
oxDqa2brSDL8Zmi28mmxVr+tJfoPQP51tNmWcGp5NHsyamALkloE+5E86VjqVbtVLl6JM9RnRL5O
kKG3JY7TRVbUKX6jGzVDDM77cLjvw+9W/hlpZbfQYg+Vr3qYH8YmeON8jevXNnsNo/59p9Yu4RUx
wVNf+xtZ2kooEvUiIM302cDsLX7PwCeyAD0Iwq7Ea9PuRzerxzm23g3l1pW4Zgq+R/C0lMgEq+e1
670fzX4lyM6yKNnZ4Z1qxG4xxp6Tb3UxfqrBLT4m8/8knaC+iBTL1iHlTikfOvQkI9Xepb7jSek3
yc49IzCerPHv5hgbPFmm/mBr7fvQb3ahf2q1/hBQoWGpaWhKSPS9vX1c1/z/iVilOifAT4uljiXb
rMsZgp+5/qT4B/QpzPLzuIUbXAn6HCxw0WSm4FaX9ZiJITmqyMz4Ugi059Kla+j67257smqDAAwN
rWYz5qBdf0mzBm0BVSM1H/WDMZ+zIIM6eSO2rq2WAMX+Y2MR2yY5zfyqxgbFClcnXYuTA7vYjaYt
pP3KybcBIHL10zukg7f4LhyBvjRDevVR8aRHMPrCBH17vdYO/aUF8feLQ+87gDeyDAvTfJJHWnfO
gVk+TXYBp6Ck8AfGaN5RhaCyAoPKtTErJ0m0OtEI/SLRJ3dNFJoN+YNsvWu2gvnKA5ZQDlGmaIvQ
LV98o0LNA3vOwVXkafPG0pv3TiA/pSZFODs2PyioWwIFB3mTjT9u+7iyOa4Miw16saCo7ZZpVHKU
1GDcNbpKkadBYMRwdbneCJBrPpJtQECM9K7Akl6bCvQZFeoe3oWZq31W7pzh7/INJGTKiyY3Xmqq
h9uureAWGaX4ZXCZUNVxQhVZKF2qrXauu3E+dYkieRMqLl5iUPdqnApipTnM7oPantyoLCDrheb2
FPWy4dmtNSQ7ycnh5udP3+cg0k4w7GyJFK29g69+5+LdocEGgeILjBB2pp1D5yWsorex7+w1/yGC
65vKXZwFu26cXNv47/kz7MHkWwBV2cxLuEICljJRQy5RI8n3rYL2mPLNlimum9JGpFNFKFvcJIJm
kqvRhh4CJPH15/fzvLJKlUsLBuzDWO3tuHVHw97B3nDSmgctewjgFKYi7DV2fkQBQLEOefU9j06t
7+zk8uiYXjFS4YFeZ2rd2Ck/ad0WvmkFo86e+fdX/kYX0E5NkPoFTIdNtu+bzzxq3Wl602vdQYK1
A+zMX+Ewf8rru6Z/0rpk42JbCW/AgFDeAWYH+cyyoafOpVSFCXjQVAxmPps+1Ofol6J7HPjaDrjB
/2hvsfPSckikeeCbtNHZT1VXQwUjcO7KNnN7Sr/SH5mjSwq3D9WDn4+Si2ATSSGCDhaLC2eCK9kv
kta4JlAcCXY4Sf3QBc1GBP8p3Pzbpvs5QCMw+NyC15uuJIrlxgQLoTFQ8+8TQJQxAudae19L5q5k
mlnLT1P+Usf1KR3kQ+Rbnl3NL9nk3/nKu2w+oxcGS0v8pi0OhXMINPvj7Si1FoCFnhTXpmD+WTbq
bLMKrDrSCVJ9T3dOQhVXtdpDqU57c9amDWTiWgxm6cXyk9bRGrxej7C0OrWA6OucFMVeTzU4Xzns
2WumBW8rpGCaRn2dc/N028eVLEd8c4AjghqG73BttW1zpvpAbjCA90GycmRGTtb86baN1XUEaCzQ
kGCWlg/aQq7A9ldka1b8tW1NgTQT9AzRFrfYmh2STiZuRZcQdtBrX/wsqP+P1UKN70vEf2QtQLPs
YAZbT/S1WHBpaBEvJbXR8sAkbWtChNiq4MNoP8O91+vtcaz9vdYEx9srKLKz5VlhGBURNgoCAKMW
e4PWZtG3P1EZ/ssY6I+5/ij3Xmlb9xlyYH9gC+YJZumEyNGSP6eQhz5oFWBydqRDOjV0+wKKhtJ5
apPoBMXrFoHK6h1LU/9fg4stWPttOmUmOBfUrWfpkIb6iyJ/g2tsV3QeYr9ov+x8jjn0KLc9XUMz
oKZGsx+hLKpUyxcUtC1GE+sgtGrLCU69JJBETTUjfdjpFGdt6ZibfvqQJ1XwYJrVuI/t/jlUAhRx
KtV4VBi02IiKa8cRUQRdjNnAi7OstTRWHzpVOgAvaoClOT9shKaCrWxvdcUpdos6AP8Cwnt9UKrW
MvtOU2jt6sPTAKl0MVo7o8/ulcDk3+1RjZxdI+n3RvectPPhT5Zd9BeArBHo9MVbJJ+13BoHi+Q9
SGHv9dV+V01RupfRSnH1oeo9olLr6Unu7+JutIGJjrnXmrzA+q6UzkJDeGMrrK47eHDKACak28vn
kZyNRRoZosHfpW4SWwgsfUm6LUactWPMl0Vknd0OYfPiKWE7edMVg6BbaKrdTKNxL8el4/pRFx+r
Lntqso0ccs0gdQj2kSCw4JK9/tCOCXdK34MubmLzMRs+K/I9hTF9ru/NKLm7/VnFj1/GqEtbi001
O6Y/zgKb2oSC3F/1pX0w6dbGfbW6dy2Z1jOcKjAILycVC91Oh8DhzMZOVR6YS4v3YWj7B8Z+YeOf
hvFkyN2010Yl35vp7Chunvv1ebIz83jb4bVbQKBI4Rqj9sz3vF5cragns0+BeOlzCQOJEOMK4Ok5
9EEyeqkWttCdOR+GqO03gsTaPUeGxgAqmHuLB8K14Tyo0AvzWele+1FT63T0x6aLd/Z/Vz7mroFV
RjCLK0LZ+doO8j/NqPs42Lcz+YetJydKrNWunYKtR/aqSwyeoq8EISqPqmtTU8/jrSm5dAwtco26
fUxQCQ2THzzJN6LP2kmnZsb8k+A8JepfW9JL3R+ajv2T1e+YAXEjqGPVbPqDeAIbqAbnCTuDcuC1
FcYwmrzq6bQUJNCPZPIvrRZap9kJ/I3rem3lSN8oN6o/sRKLI64WoRMYNm2WWITzyrWKpzH9boQb
4PnVZbswszjd05z3aOQxxU8fR41+BIPhOlsw41VXRKGWurmQD1t8mrHQkvYnsAR5xdAvd7p9Z0FW
HGZfbx/cVV9+2Vk+5ehz5LWdc/1FTS3ESEKIAstkIzqshUNe03SNBAGUsZwSJzCVCRcJ4VDRmLvM
dj6b7bYf6+v1y4T4+8WbbZikXGpz0DGlf8x9e6erb8Fey3+A7iNn/2VmsZdtUrNarfEk9e9y5aVz
7mr/9bYnW4u1CKVjXXdFAAj3rIS2K1WVF8jWRtBc/+i/vFhsLj8NO0mvBCmQYhVeVIc7G3wujFl/
EmAckhuuXKSS6JhdfxVggU5g+Rjq9OSgqV+1pLxT7B+3F2zt09PuZGYfRgUqEmJBLz59YYZ5kAwA
CjiOjvWlMSQ3HMvdGLcb21gsy/JWFyPMvEsdIGzLcBmZ5eTPDgP6Jplh+hz1XxWH5lrmhdJf9Rjs
lfE/pywA9MATADvhH1KXa8+qhF6vNXA4k9G8s6a3s924MmpzlZrcDfXn/7qMDNPAZ/aTMoK6zuJb
JWPFkF5Oq7XJYU//MRXncvgSMHh728zviwhrD5k20FGoKH9TApMLK3Ocmt7xoB8iU0Y2OzvUfcnd
M3lWYHoEd0QsptNtqyupkiALguQAhg/kcpfTxIY2TEMWUrmGOCSOjob2Qxv82AW14UkMPyZ64o5R
4SXzdJa3BPZ+P27YplzHgYM4hxmU688YpTK1k5RuAPfeXalB0jOMAOG3tufv5+DazCIE6kXU6nbJ
YCDsxW6cIZZK2Up5Z9qH22spYtz1Mbi2s4iBplEp+cxIydkesn1SgSsbHget9cbpwyBv0cKvrx0N
PfAuqHYtZWyUao5jaQhJhvI3afpGaVpmuv7zpLlwCIlt8JXiGbgIh5Ncz6WtBNwdsfxOqxzXbqtH
ddiq8q278q8Zc5GdVL3kZ7KMGZN3Vdo8lsqzaf19+9us7QHCLUymOoATssfrrdaZljyEMGKd5fgk
f22+OF3AxP7r/2ZksV5tM+h9qmEk03rXHN4pGYx8euJtNurWYoXJcD4Vf3oxcDZfe1PhTtmLIcJB
bOXkbgQ90L8OinFvScz7ZaqXZtnG3bi2ggD9eJCrYDx+YxtSatMaZ8FVacWyyy1f2sEh6uMdVKq3
V3FtO1waWhwjzRzUQc0aaktN6iU8RqO/aUpseLNqhL6wBT8+WfFSTNoxZqbkhBE1hB4/e23V42aq
umIDqSUKKDb/L/B211+p0RB4kRsZijg9phVyDzrIzXgk3V6ule+i0EwX9IEyV/CSALNGjZvZS+Bh
+SA9m2OxsxsbHN/nzcFSkS4swhuGhGYNwBCGuRebzu/tLpcsQFRtNwp3aAdt5BErAVTgmZhe5T0J
e8Hi/EBRU8dDCa4OmGXCADe5l5dGj5UTHJotVsu1j/OvLbF01x9nnMykj2U+Tp46+yHet7q+TYm6
bkSoz4gGIXQy10aCNFR6vyQxakyrPcNWmx6kupcp3PXBxuWzaopIDUqFEg54+GtTcc5IgNqnuWAF
adtsRwYe1VuPiTUjYKUZ5hdNIEZvr41EzClpbQ4zThA9txWEzW3rwoH2n9/F9FPgGxMMPAjXLAvZ
rRXrUyJofiBT0WnWpfd29+P2oVl1hGoFLFbot/ACv3YkiSVZLjVMROXsSeiYZILi09iIZGtH0xAl
KK5n0JTLnkacK5mfUvLhOYE8caSBJntG+saKo40VWzs4kHKBJOL8CK6qa3esvqn0NFHzsxO8Y7Sv
gRtAcM/IjC3Djru/vXZrXgmXyPj5QM4y4KQWrxerdqATivK7WI89tpqCtHY4bwF6V9xSxVgM9Vbc
Av587RZD3nCDl4w8zCnyv92dkp9mOTplqcH0/0btYsWrK1uLHSFPpi2FEraGe32Kdq3sNXCSb32o
NSsEOKqsBGx4FBce1WojFXCQA0Rt88CtpCBy2+r7TF6+s+TM3/hSKxBDSMsuzC2cmqc4TCyBk5e/
NCECC827JqsPOvWltj7q1Qdj/Jv+oTa5QCTsgHFlKNSa4ezQE+OE7OTpJG2twMrJu/pJi0QsC4o4
i8FknMP+Ae6reXgTbrUrVy4qTMAES4ePy2TZuZjTWnNmW8wlTJmbBO+U+uX2CVj34ZeBxU1YpAjJ
hMKAhWoFdNp5/XZwDv+bDeHkxeO9Yjh4aiRGDjr7fR+8DLbvNtlGfFoZIBT745cjwtELI0qn9zGD
iqyUYXYeTKrte5i/BF/DGHgjcyRvtDKA+MlECmROkwJ2clk5RHqb3LWjk7pxqBpeh7rku9vOb33B
xTEJssC2ErHAtv0+n/6W+m//239/cS4iuZ10H2mJM8X/vWM0Dx2SRX9ggmoB6RJJprysv/cAJQIp
ESRy9KvU8H5stk7S6iJdWFgsUq9FueVPsAYWXc2wv4wkxPG2D6v7nDQMlKTIX5fpizYHXWBKMySW
8ddovJfzL7Bx3TYhfuQiqUQq6ZeJhROTNiLTWWOiKyGkKr1OPcjvJ8o5t82srRU1HAY6KXQ4v9G6
6HLTx1UnJja6r3L7pdmcxV1bqgsDS1qXye8GRY7Iwh29PEpD95iZ8mMcJD9u+7FlZvmkMJMgHtCv
Peu95bbWoxJK3lYRdGOtdPU6KEyDrknjrOIK+riK/UG1/77txNo3h7pOjB6pQn1ncfryvjPkXqxV
PqgnGMxeTemptJgaa+ct7OyqL/SPQTwyWfibToaS61YYyvjSlB9HxEsKY4tzW9xXyw0sxnb/sbD4
IlJpOKNgdj37c/Ujh2rRZfagqJoPlv5pTB5nK9yyuOXT4vvUWT93lip8StHJTl/SbutaEL/5d580
weOjU9V3Foeyy2Kl0gZLjNel/a5WwldHrXdz0iDYa3rICcHDsotn4xOCUXey/wd1NMYPQFMDRkZH
bgkuyadynkZmGUn7ysH1w/C+6vV7K/84D/qxlmnz396P6wv6y97iFoScndTd5BbsjZe4fO3759v/
/dVDK8j9eTQji7eEMhgd1LEUA+DNlQ4GfKKT/JBuytyIQ/PbNxMPP4ifhJLOYldoAQl/YQUMBE3x
tyqd3ZlhMbM5paq+2yqmrQiL6pB1gztlUIzS4LJorCRdMLQRj80h7Zkq0qcAvGEwn2Z76j3FkHxP
Zubqvd0y2BBqRXyIm+q5jOPPvS21Hth/Zg6DIEAPIHZOCdgeRrJKyHqcbtx6Q6wuPi9iW/xiLppF
vjmmhW7VWc49HPhoHYgevOGOW5wBt6yAOFjO8sA0rUtBiJWq+zaVL3391NV/cBkz3AvzMsU34LeL
QKPnRRHbYZ2ffdt/YtgsgvdKDiF52AKurYZnh8wZ9CzDMMvHJEjVapZycvNBrw/KGLl5qAAo9veg
d28fjJUypireQWKinefx8iKQ45ZRhJZtZLUAZYODPexs/29p+j7Y8YmO7mRtdRzWjvqlxcVuSO1p
mMsGGmRbltzE+ehvSgFs+bSsYfXlUGcSFiRQJnX/toJ1qjXvK1t1m/qst/sk/nx7Fdd8Er0bZqlo
pvC/xX2dZRBWznp+Lq1XLWZMLN7fNrC2uXmAQ4JGUDadZbOy6RQztkpCCzzj2WcrrWrPtLLwHPdI
s9w2tcJyAMQPuB26S/9H73btjKW1fivNHCRjZhy/eG5y+RDE0V5Wz6WsPM+CHNZ4zeytZHrNR5yj
H0vNCb5D8feLl1AVF1bZhMwvWtW0L+PQc6LXeN6YeVsxwvwpQyKQTZGMLFW7rDAeRjUEvWsZqfm+
LoPxoI3aeF+2vb91h6/kJVzg4H9ESQg1x8UbtYzqbmAUAqbPyD9UYfRGC0Edqe1uro6jde8XI4Fa
HiAaeVEZgrSc/hm8n5s/2hBQt4mSuaoT0SPxuw2uh5XwcvXDxHa+WGlz6KEBcehzKorzOUQQJqKV
akbxKbY2wssKdBOYxsUaLD5qO+VWaHTg1ZNuOiC/UIXwILx0NizY2htFO/nl2RzTnRntxyS+n+ct
oOa6q6CIIPfmAC2JsAqjl1Ofl+A5yRt3Cn6oCROcxp2afrp9alb3FTX+f+wsohqF7AnyRXq42TD5
b9ohy+6MaPrAPOwW58OqJVgsGA8XymhLOJttzJIxlLALa+ClDcS9kKAuRvNw25+V6WY+3IWZRUjr
KxC1pYpcojl7TPZFSLvK7pz7h1npvyW9Tgyo9uCAHvtAf5KL4dCU/aEfUN7J5HlvB50nD1t0vSsJ
Fkg3wO9i1AYo3+JAIQZXTPRHOFCyHZ0gutilxvhi1tVzJncfR3vcYhdfNQjSn8teVKiXwm2jP1Sh
KTHaFTC0Uhg7eXaLz10y7JKtIbLVWHFhaXFOUImmel1haZo+qMoHKU5cBclS06YSOB2k4cPG5125
sQAUQ10FKIXSwtKzOHHisIpplA+xPHtylcV7oxzCXarJgdeOqe+OVdLulNAfXWh1+ru8D6qTXkLj
O4fJN79sx11Yl/bG5bO6uRnVEuMtTD4vmePsQR17QwheNvk92Fy3mmtX7d7fdn4lJgDb5uggZQQv
0pIYCbauvowV5hziqXZ2+vTciVd2UD6HVOv3t22trPNPJQYqoUJZZwlYzn3MjyVxwci1L3XdnsKu
2RgJWhnS48lBr5RJYuo4mLkO53HR97KVA65o5+oOARfX70n3Tcg/Ey9XaeBWH4vk45wVLriqz+oQ
e8E47iyKh4NSePlEybnd+k0rH/LqNy3eQsDuKbLbNqPlifZpjuZTSidMzyJIk91hfJ+phpsr/a5v
n+q6Ya/JX2O1+KITZxI92riIV07x1W9ZhI3Wj9VJDgA3BGGq34EFtlw5mcp7qyt9N52l7DBm87Dx
Vlj98CivCcwGwcNefJQ8CsuhHfgolRE3Xhk2JLuKPN/d3l5ryRpKSr/MLHwbosZJ7RLfsuEFhShX
JamQ6x928MOXba9mAi20tJNUbc5krPtng/8kmZIZ7b3edGURVvOsw2crRYZKV21s92kagTwuWwUJ
i16ZH6D5rP+KUQ6+K7tReuI9muwlqQo8RfJjz46bzi1i399IOVZ3nvrrhy1WxOyayed8AzORcxQF
qt00vv7BCBNH7sKIWJ2LDGrQE62pbZa9C4J9EFhuN/1oQrC2dvjfI+KVJRHMLiy1TTIwYgO9+djd
Vwy2m/6dnW7RY62eEFJuxAmBMvHEvTaSdBXVFwH/aWPfM7oDhzRuvjnpfV58vb1hV7fNL0tL3gU1
a2e+CwFesYb7uXsXR+bGkRC/dVGFoQDzry/L1lOQ9XHcxviigH1OlPsMtdHMehvLH8RlIkgVGH29
7dT68jEPxFA2+I9l4ccskGwPJ5AsM6Pfx7nxg+cm84+B47tZN0RHXe3il9smV3e5wbOCmpnDLbY4
foVa53wv0rNK/5xAH2jGIBO3sAYrA8ds8wsriyg+m/Y0ZqPJa2kIz/roFfFuyFN31GUGR0amEPXG
lebmfUfSMNh16A5J4yJyCdPDWN47WbOHJcodjMDT63Gn0aFujV3e+Txeu/eWkm/NHq9kUfxe0e8B
08809mJV+rEX7V1+b1SGrgndzBB+17T7VP7UPprW1tti9RuYJBCowAjszyIIRG2MK53Ioez6Uc67
4dh2Kop5g7PRGN8yJP5+EQN6a5TbrOAypdfkGdaz1ZIdBtPGLl7DoepgULmuUFNQcOzaDCK5thPX
mKnye6XKPSW/S/LOg/mFw5NH5i5o9++tfCvJXg0JPPp/ju+COxKn68K7Is3KhmyB8V31WbeCR6t3
Nq6E1W1xYWHxOEstxth05iLOnVO4o2a5aiR/iYIHhOFS1w7Po76V/oiN9lsQurC4CKhT7kflJGCb
aSidIPRgIq7fQ4RBPha4TeiczOEuVuTdHKZ/NZX/4XZwuL2isL5dr2isq6mcWPhbm/md2manotoo
o6ym0P/6hw7ytQWmS0kJBOlKNWhuNwdvGUJ90+qmq8dbMMH1bQk+EBpr6pS/SW/0kVQMc4Ktouq8
Ou6PfWHuwmm+gwEDSTBt8Chfv6+d7n1Yh+ew24Kpra4mRGzUYuCxsZakG/YgWZIikJ7NlDauCv7y
XV7V47fb32wNKELdi64RTEyC+m1x+hw4JLQ0ZlqMiok306MYM2U3G2TMgeoV5QOt/xbFCP1eHz5E
7bxPehlp2/DUJppLo/swKdVdHSvwQkTnITS/3v55a4tw+esWaUjZQuERjfw6GRGQoLEZxPl428La
va2gTiBg6DbpxiIMaB0UtWUFuDVL7wIkY+Ooop7AdPiJS5C3TH/K9Xh32+baxX1pcxEYEtPOC6bp
WfPga9zrXpB0XlZ+8FnOpPlx29bqPmYODvAeLQRmxBeJaa+ndWyhoXK2tI8ZwIescu6KYPyc9AaM
q+aj3u+VGrav0PgSJcVWjrJCQwVU7MK8+MIXYdYu4jCzgwnG9N6FsSc50pQBf10d+0p+bNt3gRTu
RhPAUf1QUVnOh7B3ax5OUDjuwq4+AD45OKQYsz97ei5thOjVhwx8HcyXC80GgI3XPy9JTK0uHN4T
RZV6qR96ffNOMQovC+R3ja14te/vIYDz4WHb+C5i3Zex+tLyIpYpacNksyozZjbMbsQ8dzg85e3r
WL5W46umza6c0xevHiRyG8XX983W0f//+A6YHCJX+OiWLDuyGsAbwBjGuZNLz6qeCzsXMB+vn2Zv
VkHCOdDrtA911J9u+766/3mbCiYGuvPLglqbGUPfB4OQ7VbPmZEfdTRCuqJ2Lbs5VgyX3za3lseI
p/A/5hZbMFWYUIuE0koavGMq6iiFz86fADFpL/0ysoijc1SbCsyqPEw1aG4q57FWvirZfeYw3gWN
922PVhcQyO9PwgfAFIszbRdDBSibvaPWjhcN+9qIvVj+UlJimKONG2LL1mL1GFy281q8uKN8Hzc8
Kppvk+R2pOCmXm2J5q1d8Aga/+vYYhXLZCTiC2Nh1h8k695W1AMgJS/lLNxewvW4eGFqcbVoMEUF
sqTy+ITmtC4eEvXBNxhKjwtvsr6RnvUxCLzqXJb9Rhazuh8Zm+bRK/RYlzyrswR5nJMTEhU79Fr0
HaLKG8oNI6v3Gk8EQMH/j7Qz25EbSZr1ExHgvtwyt6oSS1Jp62ndEFK3xJ3BfXv684UOMFPJJJKQ
fqBnbnqmPCPoEe7hbm5G/kAX4vpic3NPaF3PTjIzeXGjpzYtjtnAVRueu+FTrzd+p6mH+3u6+fVe
2ZSu9Oqud+wKrYERm17zWOhf0ZXwGYq5MIP24Q8MsXV0Ch2iy6+b7ZUhUOIuFBA1ATSf5ouYh4Ek
pVpgpIo8v+vFTl69+cEQ0UXgVjaV1lx/cRc1dTcSQnM4JpgIHhKod/boaX5lWjcBAcgNGadJxrkm
rbPVdBCdlC8ZvfzYuW3/GDo0WSw0jovehU0sh+wIkffln7TNYVyJ/UE7wwD2sECFMrt7NfHNj+kR
GhGBI234Vf59tcdNp+Z97+GlTf+2bovFd0Xvm+ZyMlJC9P3vubXBcGtTVJBElfRirx0nsiDuCnWp
EKL/NDE1DJ+H3RMvL6r1/r42svJOKDe6Npkshs3i6ogYWgG44f4ytq7K1xZWeZ02pqPexcz2jiI/
6P2/2nCxY8PvaBDpAPLvG9v6PhDASaEbGhbAi673bPZ4TUYkV7SUxaEu4TSa5sc2htuM03Df1Obn
YeregOkSXJauX5uqaAyTBLgM3drpodGPZeseIeD6vxlZxbTCgcEottk8y/tcDq2fJKec8f7/m5FV
MDNDbXQSw2GucXhyFe1gl89Ks3dy5Ge+cTTwc1JAjsRqTUm89GlqeQsDBYNdf6IId2iW7HPfm0+T
rl5aUf0T0a68v65NzwNg9oszBwWTlTMM+qBkBk+5IEnqwLLpaBuPSUXTAXgWpbD7xjYPEtPQUE7R
M+O+X7mDYYZ128FeoakdwVJ1xoubGtVOMNl0OqhrJecOMOq10w2FUcbKVDAukHnlQbLwH0y71wiY
Y3m5v6DNo8QsrSTekfNHq7LJpKSe1ahMJnhMYFfmlyaOzlOf+U66Q+K2vab/Glq3ADuwVU4oQLdX
6HE3w3Tyxs/ZLo/QznLW04dwXfOoWZj+t5wQ4lH3e+O+j/P6VNjR6f7GbXkCLMYgWyijwcixfj3N
Im9NiJeCqFsAOthmn/0jbGXP4ba82yT2/mK0AXG7MpMPhtn3NuFhnIc3s0IMrKLqR9xrH0y0sZie
+Xh/WVsbyJUKpQHDW+DhVg7OEHcU1SrDM3XTHEr3R4qkfaS053J8uW9oawyDRf3P0uo+Khywk6Pa
Qs/iCvegzzDFOl5rvbSmC3G56maHam66RzPKBsCj3o/eDqNDb6jKAZajIFVq+9DCAPgH5+H1r1rd
JkqSJkhsch4q44vj/qup3+jJxEX/ByccmTjJT83oIpLp1/eIPpYFwk4d9wg6DXb3JK/7sYt2bqut
25iRRanSa6P5sk6E7dxFf0tnzkAXMAG7qEb34qvT1U+trpzSnsJosqcyvuU/nAngoFCF4UWrp31j
RV3pzuC0Rb8Yfjy81w33oPW56k/93jW5Z0u/3kSgIp1rSRQ6jfr/lMmpz9NjxIs9DJfjfWfdOoVU
yRjGo9evw/h0bYnURqjKjHKIoU9BamlBmCon2AcueW6fqzzbaZ9vPWBAicASD/bQ1NfpsKk1ZlV0
YA/nwit8u7ffthO8sd6b2JIyBhf+X0/eZO/c0Bs0smC1pZ4BoG1IKddPazPO7UmJmd6xYso+cfcS
Ju27kld84RoXw6LguZSHQqTPaj2+sZfQT8b2D64fD0FKZGcY4YOC8Hqj9TlNZt1hvMeb66exdv4q
UuNQZcODU++1KDa9h8IvWEE+LWiRa1P4ZCY0CxxuCcvH5I1vHWA/w2w9u7vJ8YYpKdxjwhkJDwO6
H9emSqiIPA/ZycAtv7jNcoDW+ViXDk3fz/f9dNMQTzWQllA+AL2/NqRrlQVhMV+w1p4RYHhfFj/L
+Umxnd9/FcIrAVaRqjmcrGu0tNW6GXUr8L6moj5GAJYKtb38ySTWlZXVqavNKW7dQYDxpa6UOi8J
4p2p2GP13Lgkr6ysbhFj6eIqluDbYVDeDaCtbOWjrnSyS1V2yTF0up27f+ucYZE5IIQ7ZAxYfaVq
HkcrqSTW3LF7HxE3GDVfbOvLDNmNWp1EI3wRDX6t/hWNkQ+U/PG+l2ykYhbOQUWcAWPO+8rzhVcq
wyhUzrk5+VXxk5eAKXZqMHs2Vu/B1qaxoPfYKEz4550XwzV96/fpyiR3EO0EnunEnDUKIMlzGmIV
E+Cp/tMpqRU0Lymkdfd3a+tM6VDpcyGjOQls//pM9UutDrXIRbAkprj0s135YWH8qNT6HQwLzU6k
2bSGDjvDkzTgMLeyBumqBb8qkOxoeWx0+G3q+mNvxMey7HcWtvWJdMILVQ5KL94amF2relXZoVIG
di1OZdg9UVd9zgbjw/39k968ehIy0fQ/M6vzpbvtVFpGKoJxyBHr/NnXeyRS2wuBAULyCvJqknv6
qlzTtzE8Un0mWMgXDNjeZ3X4eX8RGxFZjmX918TKCZypc5eEsZpAY9IIEYqh8b1uoa98ypLpjTOZ
R6Wu3iiF/eW+3a0smUImcHb0HMB9rXFCVUlC1TkW866iMS5ehShalRi9n4Rdya3rcl2RnFymSbe+
jIbDrFHlHLIyNaCqd8xHum1SYX2G+Of+D9vyU2au4IXlR8nhn+s9r5oxHj1KkYFezxdI+kngl/Ns
PItlr9izBbaEjxIeEZkKEdbk53/1eSdtaEmi8VMttR5ntz4v2aNRuydn9JA7OKh078bEe2Ao/hC9
9zrrHDrjcRbJ+9GdDnrz0Tb3YChbLs2MIBqfLJ/y4CowNTODnFEiRFDWVu27jRkdYjP8feZd3pav
rKwOTjOOuhgMfG6a2oY7p7EOOjolvhvO1fn+19wMScQk5l0MpNupblzvsSGEnmhLKSig/HRq7TAC
4KkS2XkbVYb931Taw6S/mUtwlZ7zCOHzzrW3dYR5p8DdypgyKdJqR+exrIuur9nRVjkm+WVpwmM8
7aTVe0ZWG2pNBROWTiMCAaiHfMKdax+y6vtbuWmExzPCQ9ASUT2+3klPDVsjdyaMxC+8cQ9181wO
vy9rTriT8wiEb6kWv0oovbFYBCG8CqqoFb6TP1dD+kO3GGzJ/yT8ATuBfpbHIvSw8iJ4dfraNOrt
rqsrNM7QTSqV77P+j1YkbzhY9zdOutgqTnB7m0wNcp/AcGhcG5pTNVHarEPIzUSN26uUs9JFT65D
qpyOR6v46765je90ZU6e8VfrcrqwoK7TisDtZz8U37SMxsauvOWWFVTxZGfDJVFZgwbDqahRDFXx
a5CQZddeoofEynaGi7ZGflBL5w3D9zEZiJG/4tVaQjXGo6eqClrFvYye+T6OPld98mwzBbW01VGI
bwAID2Xa+G1YXMASIAbe7Tj+xqXIKn/JpzFzCqLg+keAWi7zpG+rwBXVo2iap3KPBXfDQxhFUaU+
PBVYml/XFiiT93mf5lXQIPpQh29j8xLBf2kUsR+iM3PfPzaWQ/GVkE9jxkAPeLUcB20E18nniqe+
ZixHvL/+asUxT5D7drYWRRsXJS1GFcAgrS6l0ezDZZl17guvy5FM0MtHeyzT84CyoB9WTKS4S7yn
YL6xOHJLWhqsDmJAd3WoCxpN4wDXSGDl1SmTnP5tqv/BBCVbh8S3KQd5mG2//lyd5lqKN3kViG3P
vXSVkj0lsac8mWJqd07AxibKrwQHFDmzY615wMpG7SlSUv9P+B+cJ2swnsy6T3x7sY1zWSJI5IjO
2HkEb20iBqkKQeUJP/dqE6fO65UiLGvYf5tvSiyBuV54ue8dG/cHUGPmJqk8MaOzhlYnoaU2U2zW
8OI/uww9N17FzPAfEEYw5wqjLBIhuocM4OpLDbPeumPSEE7SB3dpfhTpnwzRQW3A5ILLl5LN/2sb
RqdZTW9UTZAM9iVylKNWR6e+Dx/ub5jc9OsowiLg/KYhRL4Mkdq1mVI0LaS8Ea81Owoa86uNuGJT
dP6Q7BEu7Vlab1pa5YTFWIDU/uikfxchoyD2u0z5+/6Cbr2MBXGA+DS8QDiv1wuqoA2IemJ9oGQo
UTjHMrOP9y3c+hg5LGSSxHZuPBjHri3Qnp27ysZCE14clEq77osb7xzQTRsUvqR6MB9njV5V65Iq
W+QQ3JsXN/kCeRp83PeXsbVRAEb/a2LlYJbetFE92Xx5VNHKQYog3zdw+8FhVOC0S9fitl67llmq
8ZybmgiyFiWo2FZ7VDMrWpxVlR4mZVx26kR79lZfPipLc1LpxQS2CI2Da9bh41Qof5cqqDijKZqd
is3tE1cuj8FSBhCQkNDl/r5KIopQicveWHADxRiPJcIivklM0MbmpA//1kZ3nDSh+OE87hzZ28tb
GpYk/YRaNA6k77wyPIRL4hghGTOYgQLhijJCGfY5bONDkr3c/4Rba5S1UcmAyAjBmpuQ4Ym0L3WC
rec0QQEdCTqMITylbnHW4X8WruPbewH+1i8l2blUiiCBBs282leRCYOAp7aBYfzozOd2T39gY/uu
/v5q+0o9RfHP4O+PU8ID8W3op9E7kfiZu7N5G/7I3c22EY0AqqwHWCWrkWcsekuC9++Yv8UXUHSB
23Uv89pckDQDXyAxb83zWxSt5SxT2AaxbT1UDqPWn3pFHJZ6eMqtnZ6H3JzrcMHHoXIItye6KTcY
WAEN+KKrSUe4SHzBpLwZk1nuXOGbRuDclfUpOT6+SiUboaDPaGIkYr9E+mXoz3n75bc9GyWC/9lY
5caKBk0FyqUdM+rqwc3Tpxpk3QQl6pyop7j6YYxQmnd6spO9bjo3yojQb/7KU1bO1wxmaM9z0TEz
/aEsX8Zxr7a36XS8bAz+PLWQtdJc7gqmVUTbBWr9Pp9C3uvTkRtp0vXT/Q3cWAm9L4eWk6zoQPx2
fQs1Za0aaOT0QcJk68lAa+mx7RJv507feKrR6pF4e7p6oDvWQaRTujj0erMP5nI55F7+RcTu86Bp
5zHr0LQbP8x98cFcyicrudjZk+Z+sYev91d6ewkCKQG6IAm8eAOsL3rCFV0b2xiY+A7LU0zX9Jwq
OtU7fQz9Rs/yUxzRdoTG99Ga5uLxvvXbD4p1EDSIBmrUFdanu6vIdLraHQImWg6Dt/i5eiHa+pW9
k55vYLxp7hFPaHDAukY6eP1F2yRs3NYexqAb0zqDjjCvn1SjdE8lFGCHZOm8s+cV4QFEauNXU6Sd
FbUVl/vLlUauLxh+BAh73iTkvbQqrn9EohV22uFYQbGExylibjedfKUxd87hxq5SOqOZhP/Sp1jX
76YwLGdrhKvIHU/p+zaSI0JBXJU7Zm5dRz6v4JWCn5Y025I/41Wobik9507WqIFm1eqbyuiX51hh
OsEY8m+dA7+gPavtg5nPHwGnGjt5woYupovn0EeVJWfDWS+yWobFnYSjBRYsCLMJH/vyqcqf83/H
9Ji98ZYPs576qP+F/dnKnroP/KHLHH4afpbmxyx8VO3ksMe2crvvrhzf8/iwhEUO9vWGFHppMUkX
60EytdVpbtTGefHKdKgPVmwJRmkqCuI7N9WGY0OjA+2ABFHzqdcdqaHX86HLFxi1ncE3GBYpvJ6B
JNeHjss3a+8ocuc0L+mpsX//lgQGCTsxw0LUKpiruV5vpKW5aHNNC4xCQRkhs62gTbr60/1Ds7Gr
4A8Aj5BkS6nF1cmt82YAExuxq2WiPaqD3Si+YIDG7w2edCMzsjt3xe0pJbT8ygRo9LFCmZK88us6
XSbXqWY9YB5Kh5zHhpjje95YTfGcTiJxdzz5V6Xq+lageeD9Ih+hqXjTPREIN0O+1GqBah+L+mA6
CAr4lXGECBSNAe9tATR/T7F5a1Nf21xlCGoaWs3oCu3XlHY1vu+PwqoPsCne/3YbVwQUangl8B+m
2139eiuzmlyfYowWOIU5NIfF6rTikIum5DmRZ7U4ABGEodituuUYxQtjKYUCSdP9H3GbQpISa7/K
rgwn00q9/hFw57vKpAz8CEXTL1Qz3OMEgcpZSxvn0VqS89ibyc6x3LIpU2MYXnipM8J9bRPKz2Uy
aAoE0+wGsx0/zzRQfGF4DaTCaoBU9s4it3aaBrFHIgFi50b6NEeI2OxgLQrKcvwnjhlggldKL0B1
QTD1UKbZQRGtX2fNjvduHBaiAMef6ErnfQ0R1JpYb5KJOw9gknJyp7H7JvTCO3RpO8w7+dKG0zJZ
LoXvNIn0XrNIekVB/gcva2Cq0YduYPA0q0+9Db0EKcN9n7lNAIlqJphlaugylK58JhuVqhmgr4HT
1Iy/1XYznHWlUXc2b9sKtTxwZJz7NRQoshKxaNxAAVDOxC/mqn/IqnEPnLr1iXhU84dwC3o3cltf
3Wfj2Ikxd1IjcHPUoFWj/2nGUXeoAW893t+1bUtyfBC0H9Xr1a5VnLQszXIDJW7r+zRaH2ere6sM
ezJom2aI+iQfZM4wvFwviI4hHa4cpfl20WGWmCLvIosYD1WtLjulKhnCVncza5GqoGTHBPZVOWyJ
VUtpI1sPrCF/AotxMOq/6kY9FMN7Q1Eu/PPbO0jThFtDY5IBUcTV0mrH0eOeKeWgn/4ul9z3GHjR
9/gMbt2ORiEeB+iLCp/jroyoJhqusGfa0CWiveZV89+pPWU7F9KmEdAk1MIl5au7ijAiafDnKcKI
2fbqsa4FnZnRrdzkTwzBnMkhtyj4r1H4Xp9VorRqWzJ11Qe9LMh7oqXs/v3dL8Pnp6UFaTPXOrNA
106nLo2ZojNjo8nTFuqp9ZyhfhhmUiC/L2st/fD75vA7lXYJNXjeu9fm+i5sWhHHTpA7Te8PzvDR
jN0H+/eH64Et/P9EQE6QGSszS1+P0E0mThArdSCtwKvz21UVD3gZBS94x6UU38rbvFyKViuRgzxq
8plHS0gjxvm3zt296Zzb8CANQS35q3bIpX29ZSYqknPoZg59n69tpnwSkLUXKMlpe+/2LUMWLUci
A7px7lqkpxl7NaxiyBpt4R2iES6+iFFXFQ7Hvc9z39KN2swIKkztVT4PfC4nvftquNVx7OHucvdi
623CQqLy3zXdaHzHXe3xIMWSET5ronkLB0mltG+1qOaRusOnsr0qLgVEPSDmXL/Fx5pjvNTsn54m
8aGM9PjcVMl7UYjyTem2Owd34yICmyP1gADuUVJeHdweita+UEeyhpjmqa9o0RcHcOU/98/rphXZ
kyHPJANbT2ImmW6FpV7rMHKkVe2Xht5cNJK/H/fNyMNyHY+Qtf+FFGX7yC1XPl5XWhdVBVSwnZPn
x9RjUiBXVONQ29p0um9qc0WgziFLAHoOvPf6OIlE18qx7cjszGQ4QDg4wAnguDuNhm0rUn+M64EL
XP77V8kJJIGL68YD4+9p4X2AfiQ922XsHu+v5ca74Rnk0obJGZlZ/rMquiojDFERNCVBX0R+E5of
WhpnrUE4d8yPhmh3tu7GwTHHgxUSXzDRZCnyK75alCWWbprDrg8yOJZz7h+v9A4FqjN7p/Zm98Ds
SiZFDzjcr7nEa0PhBBgu1fQeQbLhC1y3BUUsZU+M6td9duV00orMUWGHICleO12vz5WI+nYJGskq
eLCNOY+YRB/M7zkkpd3RSpXSeDsp7pC/SdO0/+AZsetdssHOnWcRCtMCFme4i0++E/fH1pzsf42u
sqpTaDnJVxfyzU8iVDUkuicJpJza3nxrjGPWH2tFqz8UTZnByFsJ74uYYuOnmEX9j9Xpy7s8dbNP
ZaY3L3k3K6c8CouUB7RRfRxgsqTuhd6YOFZLP35IqaW+G4t06UCPe0p/Gijr/qOXIvtezGHyKQ3j
vPStshIvYbaY+aFaLPvZANkbn0B4xpwxyBP+E2c6F304jCq9iHicz/rSDt4FHF1unYtBZMknU5Sx
8I3cm58bs1HMc5zoCjOPlvHdDlO182PgB+qzVif5y1BA9fy2TBTexYs6w/AU1yGNgbwYlU+RmmT/
WZxBfB2d1nlM1Xr+D16e5f5Q8RQ6GDNzgX7CEotjW4hBOyqhyBkXHfr+Y0TtQj1PrpFqx8LS6vTQ
dSWvjDzu2sKve93+3C7G1J/aMhWhz/n3vsUJ6hAP/TSnHnWzRXlpKiXGWm8n7TGyGqdB1DOFVm1B
/ufvpIzE8tizeTbai6PRPc5TVGg7jz7zJgXH7WSBiUYdAQOkyrWPJ3oat/o4jQFiZiWUzfPAQ9YU
9hif1cUb82OYOuqHvoFgxS9yL/nYic5JToyDlSY/XfAttNobWrZLK76FVT4BAMlSHbBqyq5bWtmk
7Ar1taOODMJwylXXYt7MTgrH1zKneyanUNnnmSGIQ2iQ9x2gDFSfqU8WJ5j8639A7TT10dOW7ocC
S3h2LAcXMkjLgn70pDSd9glZ5fZit2P/oxFarzwwcFL0Z6cdmunSeU0/Hw3w66UPqsX5MLWjqh4Z
MYry0zAts+BPtWg0+H1tOMmhbKgY7SRpGzcWDyoKFRJbLDPO601O56GKS5vK9GhXTJZebCM+D/UP
Jd+j1r/teQArZd6BURE6OLT0Vm9EVymHCb46itNppH2AA2LyPaibz3NaqaeygEkj6acu9evSRc9H
4b7oQ0c5Cwd8Jg/P6DSadbrHzrNxj7qyC0GI4EkEauB6+TCQZ3ZnFlPAE2ImKChw4Nj2z98NQoz2
sb0oU9Cau6mXT33fij4xl4CH7ZlRFqhBu6e+tQspw+pBufP75qgm8nSgPiy58a/XtCz2YIolUgMB
XPBdLzvbToUHFyCWybUW52Akk/rbkY9AxLwWA4b0WJx1qMjd1hnbSVlgAEy9E8zjxUPbiP7Jak1B
idHaYxqQkfQ6NEl7fDJycd4va5zo0E6CjxqrQZwmziGKzOrZG5ThaM2DspOp3N5DMsZSzuSihkFq
TTfojAbVOz1VA9UK50fLLr/pnTtepsQj5ADbe1vaWnfINaU+3/+QG0dG4mApoRLngfquB6xUpUwi
oRsL2O/64NX6SXWHh7H3XnrJ0QIrlz59GroM3ejHRLSTn0jhgCpMX+7/jl8fb7XZwI9IZ6ApZDZw
7VGgYVpv6EotMEm2DoOgfO47oz346VTWp5hO6qmvGvvAfTkd5iWpDl46tOci6RGeRk/NL8bhR504
5qHXuvJN0avKs6ouy2c4RcYzU/vNkb5vjpjc5D2UdVx9LOe68+dyDs/wn9Vv3Uh0H+8v6vbkG8zx
kOIynkq9z5Zf/VWqplaJXrXMJgXGNL+t9PqvrjL2+nEbTspUL5BclW8H+GN1EqsZJQLymilYGN94
1vUpPOLPyXdH772H+8u5NSXVbyzepgh70mJcXWSoLiciNio9EFlt+p7VzQ9QlhQHc+qmnfMg/9S1
N7AeIjIwFgIfzNfXO0fxKmbNnhE0alK/0bt2PqmDZX8oC6N9Q8y25axqd7AmOzp4yzzsMfPejikQ
Rbi6EGTmH3Diq0jSePRkjNAwAm2ixQdVXejBj5p9V9Cx9eZT61YXc2n9Sh3PQySJth/v7/X2D/Co
bXE8We561MhlEtYrqBgBLURtdopOWT8dcrWGOn35oqmfaygBS8dgPN19p44tsMO9h8bG55b9bJyX
rrLUI7r+BnWP/XnQuJNEMXxuNCb3qIK45iEOQ7CO99e78cFl6Oa9Ln2Zbs61MQaKIPY1OzUoVLji
yKIXuHAG0zw7WTt+GZUkPLX6kJ1LJy0OxuKJ0337tzkK5SOpwoeSME63HlFz40kJ8SY1GFrNe2PN
yXCyRdqSddr517JUxM7VcHvhY8+SlD9IiPDyXOVEoaaoS02HgMZjaj9Al1s+RaGbIxOqD+/zLCze
KuFovnMFlHH3V3rb1NXZX/aZvidTTjepgp6H7ugOLDXX40MovJc5nb8I2P/SfjxYqfcSi/hTm0Jc
aO5hbDZWjWnJN+3KaLMOc0lkxpOrsOpaLWXEPoTD3yINTDvzK6c6JO3lj9b6P4PSx1/dwEYSUiTq
MejVo6/Uf2dudmac+J1bKdCZtsDEk6eyrkt/dLQd2xvHB+QAKALWSVxfa1YttCrQl6BoYxducdSz
SDtkxUA/crCyHVO3/KIMYAONojwkezF41PUyGfG1Jx7OejAJmEQrv4RQ3IV2cgnzf9WkfYtUy1HJ
6seqTj6MS3zSv4/j8FfqtSfY2U4huikx8hdL+pMZu1M07gFkNg4XuBQKJOAppNDw6iZxqYhVKZiw
wDLgfrTFIam/piUttmbvGtmzJP/9q+9Np8tWa4t6XAYNmzo8d3Z3Di0a3XsqjpuGaENxP0r2gHUs
ZOjYa6ew0Rkj896Ozde0q9DXsnxrTzh548hAQ0JOD6Cd4cT1mG7HbHrazzQL++KHhTSTp1HIGI5J
fDKM8bR0O5Ct25QF7gCaRNz8ssFsrO4lL3ScwTIjI7DSrnyInOIzoXiPmnIjuNG3ZlEOm8ea1g0I
LVNsCJQzwB3wqcMu3o+PYD2QqARHgnBAYi0n257ahwasxCOdy/40k2Y9j67XfaZ1O+zUjG8XzeSr
vAylNImke7z2mi5WzCFuMjVoWx1etHZpL3o9ZMf7l9HthYCuDWgTOQdDRXId4jJwM4YxTVoAi/3j
YocQs/aPkb2TOd36Cwkat43BGAyv7jUgAX4vJVPjRQsyvT3BLH6uK0titN7M6vQtrPUXY0/G9vYo
0L+kZyXHikgt1zNhhemN3sAMVWACvX/RqnY4ZmVoP7k2yDBltKfD/X3c+Fr0ZiEJBOYmhSxXuaHK
dWp01PwCM8s0iFOd6h3kzdq0k5HcmqEFTw5qydPg8cWunSJXmmyI28kM4H2xEAWiliD6wt1ZzK1T
YMXDhkTEk2quClCLU5Th1Blm4E5hDUeson3nVHovddsap/v7JlPW65waB8MaFSbIZW6mL9pCW5I0
T61Aqbr0YlUFV71aqui968ZlTof5S6z0e6Fpa31I2YP9JM2hdSF3+dWFPIVOWJSis4KkMYcCsuE0
BatGhdP0zVZEeyRWWx+NBzstaDyE6vjKN0Q599Uy1lawFLV1cJFyPfdtp5zv7+TWopgzk6RVvFRB
DF8vyoMmZqlhzoQ6ofTF8s7Logct1Y/3rWx9L96NQLlxckazVr0l6Cw6C4J3O0jcBADrYOaPdm6M
D24o4gevoxgNuPW38RycJ/aNxJSOHXPSq6UJ054GUMMWLITVcHTjeHrD86fyZ83rdvxxIxGVtkAj
sDo5drb6WMZsZY0ZelZQM/94EcWsvMkZOnpgkqoPeqeJHktKmw+zYhsHc9TTN8U0a3vcFBuxiA4e
BI8afWRGCNcwsmQaInUIS1r8aknKOz11ZnQyy78hSbThaIHg1Y9sKudMf350djPiDVeiLkClkgKp
hDPIf//qfFSNp0bholoQ8DkJwizxdDTjOfZJLKud/d40xUOS/hGANRLwa1PRBNd937uADOzYVd9Y
BiP379M5yXXfU4bJ2GH9vj2KLpkeECeU5mCQXaNbijyPa6h77EARYfipyZ32RzWF6k7qe7soaYW4
LYnA5CTH9aLaxVa4XVUbkma3+aYPnnHODdotfpK1/c6B3FwRaRgDKTDUUk+8tiUcxcpzJXcCr4vH
xqdiNYrzKJia3wkKm4bo9EqmRJ4QzuoQarVrle3AlyKMll/y0CkeVEWtdsaob1HOEjAhK9Jyopsj
uFpPm9JvEExuB1bkif/A+AHONm2Vd83YDE/9aKlvomnRnspJmU8pE8znLFWLS1sU/Ydayx/NNM0R
Ig7zk5PW4cVVBvOr2mXdX2k1V++ceLSPQ9Nl/zq0tnZi88ZXh8YHUj8+hZzSllfnq1PjjA3v2qQN
gX4iOywiCnl2YX208nnnk2/cURxOvEtO1Vs8mlf5cO9MdAAtPQw6wpfma2oc/8cmVucnigLJP7WQ
7KNxXw9Hwx7i8uxmo/gyZJa2t+Rb5mLdJXUkUcUjaMmu2wgih+JPTWMXgeI0PVapOn1qlNjrjm6U
nQE8hA8D2lvHrCDhakalOXVz+DYpvOYdBCrZc565X8wGgo2ci//9/Ui18TlIX2jiMu2Gw66pm1Wt
H7yuj1wYDuz5kx3RFRNFVL0sVBJ2jsZtUOSxBVIKQIlUW1gP93a9LOGUVfY8esXBLv4xoDJsYBEV
lccM+29fLkBBeVBDjUpGzX9fu9lsRG1vCad4Fu5bObqhLTBS7zy4bvdOFrspfVG/5Z5aVzpZCn2d
TEfKvqQxWEzav6Y2LAc72lV8usnTIYmiMwaNB+fmlv/ZgOHViCORP4cE03d5lsi6YuwgyGClTxyd
PWnwm5Ie70d6NfJ1LDls1+OIseoUoq878VwWqvlxpj5xHMwe8vx4/LGEnXUYTZDZWmx4H3RU53dy
NHlHXmW7WCdxp4rL/UBdfBUY+jrsjKYbxPOQReZzWi7LCVmr6dLG3Y9MQbBXxGpzgOVG+3j/MNx4
qDQsWczJJogV666R0UMVuhSeeJ5qOXRkGFEFZ1MYRpo/63QqzsXSNT/Savrt0QIMc0FRRuUVJmlV
r701UUBFl1pcPfcLtN7Mrakn3Cnx3Xzsdg7G7bUobQF3AhTJDcyE67Wt1CqhazWK6tmqx/BYNpXH
GAFpmiY07T3A1vinO6TmU9hNae47UaK/17ypfLi/079ezOtvTHCnVAF9BgMAq/M5ulFMJ72qnhet
sT8yawarnTXJ5rljsAHMDKXjXJ5VVfQfC6uHtSbJs/llFl3uL15mP3WK5Zy70PuuA+o8L958npgA
OYRZV327/1tvjrncMDmGR1eBWtj69q6SwfIQja6eszA1T7nuvi3Jsi9V6Rrf71u6SR6wJKeOCYyG
VK1b1QLpaWQa7MDiefG05FgjiQmp7VTs3MO3l4k8XXI43bV02YC6doDEbcM6sWse4VbYZcd6KHVK
m41dvHStmo5wfnfW3lzJ7R6CjzWAYZLAyoLD6q3MW3zOOdU2unhLtHws62yKfTg3lPpdNYl0b/rp
1hyTVsCsSF1N1/XWc5pWb4wLPDBugEojQB+HfqH7rHoghf1EjaP2t3ECEv7EieIveESxdRWqMpu2
VmbXCSI9MxIfjc90OMPnGUc7mfnWwugqycE6yrE3eAxcZmmyMnGDCYjZAXZdCJGBKmUfxzBGk+p3
3REQ5itj0l1fpWrU1mILfWE36EGW+LyohG9Pqfvbtz1PN0BkwHTAfUCVdm3FBc68FIMCPLce9Iux
NDA540UMWJlx6o+jQ7JgdabwG8POduAttxc+aSi1KLoMsoe/xiC3IVLDoxV70EFMx2oI3yRTQl+6
/bQM2qVWPv32fqJGaANqBB8MWcfqbRB1sxhTMsSgr/PZ8WdLzZVD59qZ97s5NpI3vHHgAwcEKEtG
11tqurXGG6QSTI5lD4lDvNZ7TTl5+l5T6MYdV4ZWkdquXSMsLTjucns46uVPMb44VbITK25uRYzw
QmTkWvL64SbXqwnDuY0TSf0g7I4pZCE+lWpf7NReN438AvpQ0oa1f+XrTazkSujCPdIPCUA66/9x
9q29beNa179IgCTq+lWS7Tixk6bNpe0XoW1aSqTuFCVKv/5dzAs8E8uGhZwDDM7MFINtirfNvdeF
yvzehLpG9dk9pQcDNTbMjRbTOTuZwgIlozCAXh/N0/1YwlkZTVOxEmW5rnGrY00jjQGcyERPaXHc
Zn0ZdBJPoztvihuLx1KyKAXV0592iu6vr+rlGkAsAMRAGHk3yAPf63R6Rm/y3QaItrvC/BL0Km4T
v++T6zHeezIf04X3ICBoo52OAggADKdBJhAsUKkIvTtKaJGYGaMbUofpZnb86mXAu+i2nUL6vceD
9XYGRGxHyZzHAchvr6b06KOnumJXjYGdmAyII1f5RqxK509dhwS6/Myha85872fH4iejCI20AXJk
+DzLJ3pD5qkLyiK4A+yrjFOnqvcWlK1idEu6HSShVFJNXbvpVRskLMj5vSeE2hm9V1GU7GR6W9tB
u0n9Orv3hUiPvpHXT71Z919DGKreILK5n+csZQk0bcyk70GpBLVaumLj+MD/RpkFwOfKybLMHTAP
YKRq3ibQgKhrLjY8wLflrGYvuAN9Gw+3nWWLvSF/ctQfrs/4WqBFftiYE0AFgJXfDfMd+uoxGUlU
5g98ePkf4uCa0wh9fXMvVu9sV32fO4jjuxM8c71NWOU/G6fdqNnfXg91YVPi+fZfqMWpPHmyNsss
CO6gCfYlhQqs32776di7ZmTb48p5dun7hbhLQMBEko0Kz+mGsQuZE7CQwrtigB77CBnuvQCj+CaY
5L3jT9bKZ9SfabHYwTXXVnn4ikhMFuHMgWSpVSPc2IUq4l4lk87O15QFzvcUyvYa8muBfY01uMS1
cJSLWOi32WG086aNofWdNpsh64dXQQcfLij+aP8SYCfgGJqKTMVKTFLGprL7KeZ1KJ9kYFZZ0kEz
m0YoSROIIEw1d0hE6DT/buysfhprm9mbucgBZvPgpp5uytoqmjvpQNG5t5u8NBJ7Aq9kW+eM2CtH
95mYL244KNvjma/9o7VS1enMWZPMU99S9BAyYBuG4BHY5RunczMYHhowJfs5tPCzIrAcFeXrjH/F
sHIdOWwmYw2gdrZiT3+Kv3iPlKgMWHU+0kNv3JYmQxbR7gp7549BBKnd3Se3x3sw6Ou4QMKGZ7hU
sFEnN+snesiL15wYm2H6N2RPMHi9G9T366HOriwdSvdIQKWEaPCyh23AmxWY25lCLLhN7PRWAdE9
ramZne1A6JfggY2TEk8tnb2czmPo1nCvrP380JXBUaYvqcV3IxyHHbmSxJ5BSLBiEEnTQlGzABpe
/5IPefoQhmmalQpgHMu4c/163BCktH1L6m9jS6YdV7XaFBa8GTxq8S8qC8R2yqCUMGbBsAP1wH40
R2BzawtZXOtQ8SVFBvkgK/K1HkL/K1CYkJi/PgVnvRv8aE0x1HmwlvRaUm+mHOjVljB2aNlbRlu4
MU2JPTs78Ju2PpRl2ukO4pNJ9VoWj4U/r5Q9L4ZHdw4gYLRj0KpbLO0W8P9uMl0GrW74rrag+sCh
4LZ3hwhUBZD2FA4X94vr/qDdqxROkjHgf65/ggu7C6zR/37CYoHUFucudz24KE6/KAP5rI9SIxl6
MyafRaLoj41ViJY4Gi36nXW6QjLlOxDjxmjT6WZs/6l0jujws4SrqE2fXbjrXh/Z+dIH1xJfVpdg
cf8sCfljRSAxbMvsYOUH9ELiLsiTKnQ3bvn7eqDzjYxaApq5qFCiNY6q8um4wMY3g9ohGd75tkZA
R6XxXIoViMml0ejzQj9QUbkw9Tx+2F6sqHo5FDQ/tPVfw4jpYxXe9d2vz48EsL4AqAjccHD6Ow3C
28m1mRQ5NqGIiyYp4GxoTWt1kQuXC9CgoA1jz4G+DsbTaRjDp8RPPTcHrPnVJ+UXk9a72s++Bh3f
NjO8UiHe3TnfQ9qoKOi7h3ky/mkGqyFXHnWXPiqmLcDjAW1G/KjTHzKrqQk1pAH6UreN/W4p2rUy
GtWa1MilJYLVgaMRmQkS1sWju8jbDJzikR08g8XVmEfSVRFlK3oAl4YDzA7oigBnghW53GBObWSz
47ADNWVk4LQEtyzCW2RwVg77s0QLvWYAkACzR1MLxdDFoWFag53RFMBLwfovtVWOkT5hk+uL8dJo
PgaxTycHaHXLm1XHDlrJ2Gv6h4bUEQ8faRf8L8PRruIhch4tUn4ayXZaFYZcsgPzSxZ1BnswjXGt
OndW8gY3AtQMEBQsaCGh/LKIotq66boCa2CyB7XrMmvcqHB2kw6QK5SVgj+TQUzUut1i01cq3KRj
yD592OOyAzRDyxxrdb/FfePYqYLAoMkOfu5miREGdx3Ya5vMJP8m0biJcnBRX5/FSysf5peo9KOX
grNxscWgUNKplOs1ycIdXgrzDTJJHjOYl60M7sJ6wfmL9hRwGGBvLdsXXmPKdqwoh+LXvxrfDwck
4V2sqTefHtJJoMVE0kzKxmEGO7h2sQHq7zYd3QOItJvrYZbtL6wXnbgBkgtxFE2aOF2VFOS+ocw5
h/V42G6atKJjNM3hb4+VIkYROYtYkFoRTMxGmtjNuNq6vjB1Jz9gMXWzkcNisa35QVjmd1iO76Tp
PhSTcZOa3hipwLlnHnltaXszSZi2oTQN3AuDQ3vJoPSlitKMIH5Dkuuf5dKvwgMPxw7aE2D7LH5V
VQNDAVIoP2SdG/mKbYr5q9+4n3254uOjTIpuAWoNtruEFrWMwNa+x8cXlji27a+MPFh2fhPi1fP5
4by7tYA3j7fWkjeQN8LLzbDAcEi3sRwQivzfov10KU4PB68aLKf3KMsDWxJ/TEXJD3LjoXeVVc+W
+FuDlfV8fTR6TZ68wBEHhSYNhwIcFuSA0zU7kiFkYwdvacOGHWg3NDUy2XFzPcilFQCHMqQoWuP4
zJi+pB0Rwm1wXIvvdvHC7JuO/bse4tJZouWqQIcCYgIVv9NxWG2ZgiLaIgS9L9Oviu9lmnhrApOX
vhbARbgM0KwBKX8xK62EzplycWKRem7+Ak0vYlgTePXKwXhG0dMnycc4i5u0E00NkYGMH5rvBa8i
AyYEVgWaeBqZkFrqWnOXlsVt0bQR/OUKP7uvLGdlP50/M/ATkJto3Sp0WZYJkMjrXLgj44faOEx5
+aCKPvbEzcgzSL6uwcMvLBC835H9a508VIQX2Zbs4HnjM4sfSjVHvfePiioqfHdlGV5YI4ARAyeE
7oZ+PC7WyGC02Zh2E75q8Nss+sigWxC+8VnXkDsXh4NaBBDq6M17SyEuRgPZCmXjYpNdZNc0nufb
qVpjPlxYjDjmsG8dLEd8vMVwxrbKBfN9HESBh/VBY1N0/8MXw9SjOo8uJUzlFuuwGGHRAttbDsfW
P/n8OAw5LrQ24t23T+9eTQ4A+wlLDanOonjlsdQBAirEUJA5kjEDIZ/GpNhBFGNla12aGmxdjVJB
eRY+FafnhEtJpwBcgh12CaUl5zUEG97/rCINtq8+JDRiSZOJl2g+PrRDWg4wtneh/EyDTUgfrOzY
Fmt9tAsJB3DkumetOwXAEi0GA/ysEiXiCA7DzJxvui7fc69NenEYanqbyeAWkM/d9cnSm3FxZWiM
D1JjTBR20mKzcnc2y3KAg/1sfeEqgj1XAwjA9s1pXq8HurRfcZ7j8Qzk37kYYGU2rYFXPD7jQIH8
+g2zgmgwRbz6VL+0KLTQNADcmgCwbE8MZpfJcCrKg+jZWw1wp5iBlvXE5zMH3Of/hVlsWEOYKpsM
WG83wr2pqmw/F9NP32Fr18el4eAqfAdDIRtaLj+0UlNSzTASH8F/iSTgm1s+Ul1HceVKkePSGYRd
iyaa1o1BCnG6AtH1QIPN0hbfhHmxlYK86vlrFa8L6wCQLmSOwCngAbs8txXtwnCcseCEyOPM9SND
2DHqoei5rpwOlwodMIjS4GWI02hzjNPx+EEbFDJQxYHJW3j/RRActIvXFt6MDdoTf8zhdsp/l/QX
6s2t5cZTv3aoXxyrZkDj0alJyIsMg6VdTdRIikNt3vhILhvoiaZ5TP+HKwpafaDUhMiXUJzSE/uh
OmVZtRsOkO6DtmK5qyECgBKYka2US/WCXpwU4H06WjFCD2XJaJZeA8hdnxYHTqBWOu/mwoo78tin
L8aaS8+FQwn3LNiGcFJGnWoJyehb9HdcjoVYgVQbDSVl0AFh5a6cHLVvJFLOEvD3Yw7w++d3tYbB
Qk4BlRVk64vjEO8t2y7xv4PvwOb1rzyw4fMNFSB9ARWCJpNWm1qWO8gAc/uMZtlB9r8bIKBMFyh0
eVuCNRCuqk1dOD1QVEEjBa1NjexdbAEIFwjPmKf8MGdNXMHPm0KRbnr89NGO6+pdCBM4A2S7p8sP
8j6lzV0nhyL+YznLxHT/ebCH+R+6KRpi+18cPdgPyzz3s2keHRQufferl/qJNH6x+ivwNCsHx4WV
juMPFVJ9amANLhIY6EiqDopVOQR62SZABpPkroWivMWjqeQ/56H5rBk6cowPEQHXOB2ZIyzSAIWV
Q3WziB28EGz2FUaHkWcWK2O7uCD+b2xnindZ0bDKqlIUf0WK1uJoYoDeLyX9lbtkLc7yLpFw2MGX
zQ8llJwnwuDLh7x2jS15hqrHh8MljyecAyoXHtmLpQfscMrdoGKHGS8ruAXcW8AkSJ5vDeHEPCs3
QzWhIwyFJkDyhPcvbNDVT9Wbouq5m9ZyggsLB78GPXAgKtH/Xk4jH4VrQuKP6cq6mB6hofN9Eo8A
nT30gVqZyAtn5Emsxd0yUMplYSEWN8WmcH6Rqos7078xrCNoZgny0/j6Lr8UEOk8ehPv75Qln02G
DIwNDwE7Y45zlm4qkNnQKcQDooWQdJGE7bwyxvNFRGAzZAHwpQEF+Kyn2wKM6lRZJe4BowniOuNR
3/9WayXS83HpIJCt0FpigBYtgkC3EL52KJcd6ibdFqF7z8hz7jl3mVIPWdmDB+vfXP+S52kBkFm4
ZNCuxbbHuXw6rC41nBAQn/IAjk004DJTX2jwNKzZ6q2FWZz9eZP2WVc1uEW9TVG4eZQLlBjKtoi6
8O/1EZ0vfIxIV35RXvdB21zsdjs0ioCZY4lO30OaNy99rY0yxP3cAGGRrfmQXZoxcLhQ4UIGqQlq
p98vNaWBSh5SyIyhnZPjLW6ol9aBbHXX/wOQdP0NeLYQ9Z5GTRtpnEZ/L+VjoVDbK3Nu5MEpWJcI
ABISKBTUN0SqNXr0hVDIDECJQ7NKu8LqT/3hkvPRM62nzBoOPE+dY6mK74pRezv7rtxdnzR9Np4k
dOiGoBemuZMaI7osbHSpZxttOwwH9DwSw2+SrNhfj3D2pD2N8N6T+TCWMi080TUYC/aREUlpyg0i
dtu54v0NmvIsNszO3jquCBPFlfV8PfzZqtThYbkI3AWaVShan37KoU0zQM7tAdpYWwr/Zd9+oklH
7mGWfj3Q2U7TgSASh8c7WgWQzz4NVDcMKj8Bxim8uwLyNylsR5kPmas/1+NcXBsf4iwGNPcttzIL
A+rNF06ODn0pyAqrcC3EYm/VaW5OOXMwZeTLoH6PwbEmP6+P4tK6gzIF6AdakxlL8PRrQY2NEcjI
DAczV5EJN0RFmpUJWQuhT5APCw/KjJXICEL07KfdP7Dh6/UhXPpKH4awVF0rejqJ3KfjoajapLba
uEZTufJWGqNn5xyWFcixOHaAofDBHjwdBch/YyF6Ph6qN/QuYuY+iXI3DJsu3+Ha/fSIwD9E1gIU
Dg7P5QkeSH8EEA4jarrHikGT8jixp+shLgznJMTiPqrrpvE51D8OtvWjLt4wL239IAC7/2LVK/Nz
YUOehNLr48P827KRRgBhz0NZCCS5v0jwQ0Ey0lrLHS7HQeURdcF3UcPTOKBosHEgOb4aicMxiKsA
jzjogTrhnFz/eBfOMozov0iLFa2JJ9bkYy30NYs5VFrhzbzhJDZSeCmtfL0Luwc6RDAihDKtdnm0
T0dFzcmegqYYDzkADJUzRyNePteHc/HDQbH1Pf2BjMDiJHPhlNxDmx+aouZt2dItlAoix7txVHlz
PdCl74ZiBegWmuyEy+B0LEGr3NEppALWXka52hfNa1D90G8rS67cdpc+WwgE0rtgIEqpi1A2q+lo
OkIdoG0HWiZhWSy76tPJD7jrmj6Lv1B+hHTL6YDGoPRrQ2FAGeF33pth0ySfXm26sawdoBSf5BrB
QOMk2mLPTni5hYoPClVblpQ1XBzTx2GNmH8hTUAQZFao4GONLwFJnYWSsOg7dZjaO3ixwZOVRkH7
A88Kkr5BVM2RawWzC1OF0gvKIiAGQ3VrWfWGrMFgGLlSh5Eca7TyuzV34QtDOgmg//zDAUTqoDAd
OWItcLUZOYtRckwhAggtn8L2IxY1q97MF+6kjyGXyZYa25lLAyGtFoeRe8yQG+PNfX07ncNotBwD
TP9Qwkd95Mx1gEHdJmiQ9R442w8TjWbiIe0Wm0F6EWeJiV3mw+bN9F5WAl+esv8CL9Y94FYMtFzs
rkAcCpFASMQec52F/2zld5LXG1O5UR3+drgbTUMQBXY08jUNjnPw+WL4iz2e1lVnBx52H7UdYLyC
o8PtBBZOPX4OA68DHLnZT9LyK5TBiXoCK1U0ETq7RRibRdLK3dBu6yHdO7xBH3EXzNs+vBer4keX
pwk0A1SegaOAAubp+gssKh2AetUhR6tZFU3UobhdoKBZurGvoiG9Z/1Wwu78+ixdONYBzf8v7GLZ
zx6d3DKbcNqa30JaR8UrdVK0ZlcO9fOyj56G/4sDYtjp8DJoYpidgzgk/BUUu+KLMeymZ9gd60nI
fgz0p0iagURzb+P/83hcGefF7a31WlG1A+Zpmf/ZjUtZ4eHzBjnUYXNjMzb/4E61nQ0R2/mwNdSz
ke6vf9tzHIEe9Iegi7JBIUfolhQICq7uYwCjWxfkBlbfElDV3Ds6xIH94vjF3sSSy+DXOdcrNb1z
kLn+BdjgEBv2dYVrsfqtOWhHe7aw+d2y2pH+SRK+6VPx02q3jjlspD/t27GNKEky3kOMvLkDP3/I
DNgN13tO77r5px8eZZHelnTtgNDDXzxnT37cIqUYOwYzOYIfRz1366Zl0odfUrkjKkm7IySQsq/W
tG/SNdyb3klnYaHpoVEV+DpLfkRV1mU6jzospPBmuutJXJT02Bnhr1m5myAwVl4F7++jaxEXswD7
BA4fbERsKhfsL3lD25i4duQePLbLsqNwLPzRCzGha4vEjRpRx/fDbO5E92k0mF4QaORh9MgUTGex
JGHWY9QNtfFT5M4ejq791JCV4Z5vNQDw0OSHiDf+BrJ4p1t9ngTJp8aatFjXk9HFAm/5cgYxeAPb
KGSnP+xmeLu+085PMUTSIF6IrEGSaCkaE6atqLzCmw6Qi0uR7YCCZ7FErMKSz5fOaZzFRHIQ1OfO
cacDezK9qOp2BpCor535KAGGvj6k8+TgNJQe8od8pOVhza0ymN7TYPj4pp6Apfn/FARIXhxSeK2S
ZRA1FISOCOI5W6iYttOMj7ZKA9Vn++ny10P5L4rO+D8MJZzrtvEMRHHYawViyq6CewrO3YL8hD1e
CJ4lUe7KyM5fESBPQAsW3SB0rqEKfhoT7kDTYMND5eDzLQv/jGzn9/cNvFtKsnKzXJgoEJ3BRAf2
UytALm623gqmkAs+H6AQhMHIB0hzzHm7ub4cznxF4cKHDmQANTHwUoH6WFzUsul7Nc5sPvj1Q/21
OzQpj8oG9UxoIzyoIOrh5VLgn66HPV/wiArTYTSQUUqFaNrpZ/TKeh4bF4MTDujo9V0FApuKXfJE
Ucjt85vr0S5cmKfhFoME7Qvlpx7hZr5Ns6PTFdHYPQ3jbfqVFzvpGxuHbAxnupkyhUfH7+vhz9fM
SfQl97dv0XKtIal5qCB275jfW+91+o4+bTyO//6XSGiSOIDD4Y272Hfw0CtwkhgTEGrfmPFspj+z
7h9J/+K5dj3Q5S8KYA1gBi5mcNluC8JBgqOVzUBU+EnLcli+5BHOZgOvDjFs0eprUsgEAWRoGY/N
zwHQpeu/4Pw2wEfVakRAFqKguzxi7NLszZBiSidIyHuRtHfWvHUcNIaKuPVv7a/Xw13Io0/jLQ4b
u5R92QXYJ5N5NOZv4hecdb4TM/HyAPSOvQIr+XpEPVenpxsC4jEMEXVtgLIkufsTsIzcxKrpZ3Bb
oVco5i6yyUO2qlB/ftKcRrJPN6Mder3l1ojkmDsHVQSvnBN33nLzqS6+V+lTk7mbbtjZJo2bxtqj
wB5PYt/LlW2iL7lrAyanP6MTcHVTYT0fwvRHHv7mamUKL27DDx90cckGM2F9lrUzsNdl8zVIUTJ/
sNuEO9nu+syd0wlxpqILBukGrd+DJ8jpSBpRFRCynWGjSosjvL7LuCciuDFMs4B21Wwcy1GKiEAa
MK69ZlP4dbsvO8nwcqVke/3HXPqqQNNpkg4AvzjnT39Lbw7W1OY2vFbaP372UK11ds5PcnCPYDEH
dREHWbe32BdBZqVpY3vpgZY8CQzc9V9c4wvjMEWKxs96iaPWha2OFBbqEihNL1PsMJu5X3OaHrKq
jZwetlKfXiNaww2gJug0QOV8qUcYjA2oswGOLWWDG9belxvCHx1oZqwJby0Xoxa51NVOD8KHQOAu
O79W6Q2qbYhxMFAnoflb1QxRAfd3QOrjul1ZkJeCAT2FTAy9PbSnFklLijKuV8+MHnuxr75gBd6U
kOgO0LHI5hV8+XI56HF9DLU4S/qp6+ym4PRI0nSfqwD8t9bYtgLJGKVlxCDLbYI/c32Nnx3O/z8q
GsGAeaLUvlyEHqzgmJSGAbyiiiR98ubdON7QY75XzT86W8DbvV0Pubx+3iNCI1ErtGHBuIstPtV2
6gsDn9Tqd7abtMqMzO+o+0Z++nXa+/nKg/tM8uQ9HhY8igxY/9hxp9u4BqW1mDm+65wX3wpVa6Gu
yBIUOdOePGflNzt/pinIQHdopTBNkm5iMeyGKouyKRqav/a8hqpcXlD4Sejzo5hOUBnGKaevlQ/p
d+1gAcvRoUda7Ur5ILJHlX5Bb2JlcpcH2HsYQDd1MR2chaXpGFq6eYVDBos3GH6kebenMAq6Ppnv
rfSPV4+OAVU3+CdhK4IKu1i1RRW00rMkXszdyxD8xHMQEuFJP/3pfgTtM9BBbgYpTpi0vYkDB1q5
jfLy2V3VEL6weU5+xuIGDMIcsi72kB2LNI1C0LJD8ugYCZe3hO/YGmb+LPXHqCFxArCGg5OIOMva
1QgnXDhbjPkxVN9s2MWS+5F2sY9ebHbDH5DWHN01waMzpT8dEy0YIM1BqgOWeTFES4EEr8IpP5bi
4G9bVUf+tvNvGRx4H6ErSMKt0yZe+lTkb3RbRlBJNdOkDlbW1Fn6uvwZi1zAKEpAp705PxL6awTH
Gr4b6NU/lFBi+T6qO9k82U3SVBvPkbHhvl5fbhfODjAJdMcBwBXNxTndOApsPt6AGHPk3muQ+VHq
wl8wjfjP2mdRbgFPBfWD6yGXKR7ufghM4SUJgjzUwJakkrkBrVaiZn4cmqcc1tdNh5rhzfUYZxtV
x9CC7ejcaBHixbCKLBvARR7UUfpNNILqw9nas/HsyyEEFC202JA20VgSSoLOtIdxotNx2s3iyTUS
84+qRCRghenvw2rtbbwSbimHO2RezsIR4fpuD/U5OH9O/+Rf448nN3UZVVls7+eNuHMeivzRaCIz
qb6vtuPPz6bTMS/7liIIcguN0elYN19MVLi3fmTzCOaGYQaBp6fszUjvamC6hHFHUTvC8xIASNms
3OvnGxc8O6ACtLc5UpYzf4N0GMIJ4pfFsbRRXdkL8SzqKml/5tWrBW9CgaageaBQdpiOYwrOEloc
IupFhA5NCOnQ60vtwq8BAwuiZshooeMNkv3pFkJOUQmryoD8rmoUuOuWHrG8eZI2ECYP7bTf2C5t
d9ak+k3fzf0fp7LDfRXW5T3XnsjFVGXbKrBzsJOncjeKGiZzvkc3c26aK/vifO/htzpgFuoUGd4Q
i7NG2c7sQ0RIHJv6hyQiGcpvTK0RS6Gyr4/Ok0tMp/eQr4GQAl7kmK7Tb6Jqu25JZ6gn4vuZExUo
KM6RTHP70ZHU+kWdgf2ZM1VAx8h0hmNqGP3faQq8YteXDoTWx6msDt0IBYEk70rrZwfD+vtpMvJ/
dcE9N0KTPrydCdxgt0Wjcgg31+nDPPb+S1eNgPfx0eV2NHQDXJiGzhjoDcGbZjeiMa12FrRsnzJJ
4EbFvEyRqE0LVGFck8vdNGOKI2j6Gda+cAcQM4YxqJICnC5wq0enf2shNPnS1W1G9k1lEBlb/ZDD
0dAv5hezFULw2G/LemoObiNUS6Mqt0z2L4O8BUUHOUhDf4gUE+O8hc8wtNdyeKJN25wHcCOIwCNn
vydpQLaZE2gNJ8wdZvQO88kAOZL2kG6LJih5dsijuCMiy8tAxipEztx7pw7qci/CCv1cq8kbHlVI
+MekRlHU+jIY0mtjH1+yiEjLg3Jnz57Mb/AjUAoyYFT41lNk7SjNO3URu6mw0BMxUUsEJaFyo4F5
/WsdpIol3O1z786BMg9kmIWV7TP43H5tC96Vkazd5pAVXj8kQKSLR1Wa9HVmZf8baDTbBCapc482
42GP4tYcfIPlRdjuGOR0YTw9Of2YwC/XTdyaDzymjWBip5qA05jJsfurLDBmEygJdUUSBGaLg5BM
jG2nnHDIlIOMvm/60v7bumFq7CrAUW5dVhl8k9eBmmH0pidaEenD4Lko+ywW0ujpDrpP5VPqm+h/
yt4FGdrjprfzq84KE/QOxRwJWaKbOnKfVduWUOtYiDCgqNzx5gE8q+Ib/qu6iKgDSPe27IByBW+2
6B4BXbPY3Zw5HQbWZP0uH5vUimvDtKcbvw37u1GZkxUrNEf/cq/OjT2p0xLvla63xRa+3FgUU226
b6zufPhwjXURbmyDFCTqlEkeOzKmLM4GgJJvZCd9iHu0wrTg18izP3UZyD8hGUZocRmib7XECBqg
dRX04MdYA4uUN2PSKO2lGVPP7nKk7fNQboomk3PiOUOIN6DDu2fOgRqOWpBFp8QoRU6SLvToEIEh
Bci+GmX7OCpif3dF6+yYFmt20egHY7SboEjM4LUZu7WoXt0JooBRkGNato3T11kCCR3Djshsyel2
hPGkcfQBvgiOwnDh0WRVed1te3d2oKPje8MvBSG3J3g+eI8jPuWjNPtwV2Cmprhig3obAIJjkZ3j
ARpbsOpEFgPz6pfZydlzCYnuZ+p6WRrZCq6r+PEU36BOsdYgGyC9V7Mcfcyq5bd/yZRVY8Q6Mt9S
lmP39yh08oj06ACjd9WLIp7Tuu4jPD1C6FEDf4tOrxr5iyU5WPRqot1vVSm1t4xyAkmzdLO7ys+0
bkMw0DAGwNy7GVnFEBBNVHhO5qkZc9/NREQnI7UBCR2bIiqrKjA2c1pmG7Pt9AVXuwaAcHAkjTgv
2+emcUsJkLNd4EPx3MCBFtrlW9GPbQ6BTYnfmM9eEcS9W1p5bMBBlMZObYYTKupB+gRZkNaMnBRd
M8BhXaRkPtyJ3twuHUVSjVmI8XpeiTp12lnPPmANU4KE3fvd+bA1iWZR8znOYP39VOWl+tWMLc/i
IJ+Ie+NMLGiPUPcw72Gy2AgYqsKYXK8xHAqh3Xe3RtoBz8UrD8dVbxdutZn92SQ3zOz4b6maEFw8
mpruhlgtlI7QpBC3Jp/S9CZD2jdGo0m4FTvOhDkYxnD0ADlik5ug3j9CP9OZ+yY205J896y+dsAN
k/UQhVDYghiIonYHUqsI4EtbIZ9hnMp95WXsJStb39j5sipfIXBvdPsgFPVuNpVsdqXb1lbE0tng
WxiZh8Exy6AY9AjEL7UTQ5TabWxm452SFEJ504Tee9QVXnEUM6wddrMy+m+w+zHuUUzmxbfRNgQ7
GKasLVSuHbJDq5sCF4Ez/zuYj7AJJfDp/i2kD7cclGnzXwodi28TnCRJZA+B+yil37dxUPnd09wX
nEWkUfBBDBuHoOHsl+awC5AzzZsilDPZ5lTJcu84GhCsAtpUOyOHTG7EQDR7gnYJMW8sTxreTrhT
+qAs3DOxB2C5FRlO6f9WAiLZD7PbDn0MFVFCvpluh1qHQ9K2OSrRBMcGjAx0DVtIhCZmBzmnuBNQ
mUvs0aXTndGPWZZkpjV4kZhIVW0q2ocWPAPw62ML67OJPZRH8RnhBpJ+kTB8ekKeMVpRkQfufFdm
7YR4nRNMAC71tIktG4//OCOd+IFmlf8V2oDZD1aOI8P1bIFl44a56g5iTFt5w0tDPXI0Ddi2zU3U
zAs3rL0IvuXGxjRlD8EpHSzpsgCgbMUDd2/TvhljAjPl8GWGgqsRaU9NmrhVJ4coMPr5J4Xqt4pS
fGgIxhsjuC9DYxCAL31yzIamtLdZlTk2aPRmqvZu24VDjLpbniNBlRP91jQ05EkJSugYDxlkTnAi
1V5xSydO/cchD7GKmtL0+3hozAFHhO6gJTjO3VRTbLIK8Aos7jgNRfMSUM9sgMiEsfXWKiisuZy+
caqNSTv6T7lcNZuSuf4DlIn0AwlKIDwpRgOKBcIbW2zQHKXoJEVHsEsMyE7KAl6ahtnHlCDKTtIW
mnC2gYRGdV3W32IuzAfDY1N6JyxZZjeuxJ/uVBoO3m6w6v7Jz0GIioe0Eea29Ure3tE8N+6MlDZv
FXOLr5M7TCrpswL12jlDf30j5poQvMFrR+xDaFiBDAMpcyDvaOWHWJEKhYKa2IO1pcoaHgunH+i3
mvC2gxWnyOiT2/f2c9nXQRjBjd4Sd15vTwMMASfoqQEW0Zr5SwUORR2NTooiFbIPHDfQvZ3GxIF9
HwP7dv5/FJ1Jc51IEIR/ERHsyxV4m2TttmT7QngbGhpo1qabXz+fLjMH2Y6nB91VlZmVua65u47b
h9o9979Dd+NQWFj6/TrWsaSSzWL0z9U6dXR6dKDA6GQaYyEvVKzPm/QavPvcITsRupqOOPOse3St
fX+qX48h80WZjrgslIPcvO6tMpgslK6t2m+ri11iWbtVF35JdHK05bFsY305xKyiG75iQ3ZjymDg
8pBCDr+cOkvqt4oz1OeOg6Sv3Ld0d+myJD0UzUKa7PZNSbwfHwc+lSp1YoKPlbfjp1/F3niuDv6z
i7XuX1TDhIVmeHW/B55jRBFA/r8uTn38iVY3FSevSvuXHtzxTumUAUI3nXyryfyYbvPWu69I6UFX
P+strSXBBH8ZXsXPTUhrX/tKpjXx2PWk833DPvTsiuEYC7F5oimiUdUtbm96Erlin/0hq13zJ+x0
muY7u0JZKdemWk5OzL3Ci5/ZICeYJuSnft3/xewVMRsZIfN/faeqb1OiveU0cTV2pMdH6ZoHKUIV
QMK5bk5VnwQi17i8f/HtoPszFxnb/02b1I9t4y8emsHJf6aGxF0uUzv8UNZanZMqzkhhm51zZORx
2Lyv+ZbzdG9ExvTRafvPW5P2xZPVgcpl7f8Q1DBWp2nRXIxNO1Hj6TKyD3+IYuq/gy8trHNgH7Jm
EUwubnD0J7+lGoyrIDfdJP37aLzqIge/e8jIp7rIw00/aoclfO0M+sWd3aoqurDywlOgZ+9nJlxQ
AmKEWh7HmoYYTEehvKaBSHigaovFJandaSWGbDPDnb+5oz410V65OWtFqFsB0AmmXsJ13h/5iujB
m3QGhOqy2enusml07uqIafUUGTm9V/4GZCRSWv2cLewswlPG7CZfVj81mEnLLDnJWSGp3qde+zQj
VdiUEdbDqmSUOQba9wM0E/gJxQmOM6MonDbJpn92T/jOgwWTrWJum769aHxxVq4tys8Dw5eaL3Mb
9beonht5ZcMi9EvfncflJVmmo+dgUrM61hMc9MII9PR5SbqgK3Brb5+UDkES3Pqz0/CDjvbMNYQB
MCkBl5HUlpomp3bG37dhiD6CtWXoGMMdx3onbSdmrFXvj8424wy6xxhngpjBc8E/azMXVtVpl6t6
PE4RN7VX+DNwfR4TX0Crt0+0wngZbfd1hESuZ9IASgl39cXf2LOgs/LSu6nZTFNk8dLN+ZE645FL
NzMg0E3yvfYb/O8WAgoNm222p8cOh+zJBCoc826qYyLLtkjGn468UhZp1/gI88PN/qnqpHNzrJm6
thRrrBWavXF4IbDB+euydwGek+nesl88d0OxxemQ8VJ2g6JLbcSbiebwZSEDJj2Fy5ws+eTUhtCk
nkBV8qMIfLAhsGKOyg40cVobOtF9qff/ZoBOtKehDu8nfnYUro66JwQ6DO19IPt/2t/loydFPZzS
ceZItvGQNkVH11QXXSODpKz9JILTbwc+UxRq++xiuz6fXZ+LhhtlSr7y5ok3jYmsyvlZ7ZRe1ikB
aObPT8aoesYgTEymNLjIMviHan/uazzwTvUkGyYonbZ3weFLosjikUzheN+Gxy0GQ6y9lsQXGrej
ZpQ1OsoFuZO4OMDJf6xB174SvxYD/uCV8tVV0lUXdrBiPxejO9nc5zSQwhHiopz3/ij/tf3sueya
1VyDQqekwGfxIf5gnna8rs0e2jKoADj4K217zzc7Y17jxeoRnw1n5VtPnDfrs2jrqUC5J3duYzRh
ngzi0seZoc49XZPsXqWmL2XdsuBWsa8elymD3Y+0q0L3tLdx/9Q3h8Fh3OnED8uwmubxFq1RPuGf
t+ad6FL8NpcBCSnxEFizzk6Tve6EmahL2EiB7z1rIttp36LmhKGgp689cD+0/aw6L8dctP7hhaEe
7hgmlFdy+QDbNanDtDqQjuszgnWTOuH+XXunOiAbYtxbm5z2vRN/pk73zwrsU1z9SQbTdeqXaXwb
s7pL6B8lzoGZHknS6qa+r78qb5gbVjeONSxTRTr2bfX6+buRKqUyLlH2Xvf9eBSfJTTJw8MdmYLd
kZGlJh3Tux6dmeRFVdEanD1Bv5s2xuvIg9MbwUuA2lGxOJ73FNctN7cZ3OVp9j1Fcy0dn3PfU2Pz
Sjm++KJmb97uo3ljViQUA2g4FFFGrx+G9TXe18oWu8Tti5vSR9E3inCgiV37YMxjXkFgXdNWfF1+
SGwmKY5hWswNc0AJNPrOP2cuiE7Am0QdbR9HqpQp1mlWDGMOwP5T77jE5mryeqnlRhzjXRB5xIiE
0zqnJe61aK4b3gS/8OaQJKlFInrIk6RdcGhjcp64oRZ/uI9bv3JL5e7dY5D12ZgzHHHbHe4QBhi4
12FbBEnt21wutUpOlTrIDVn7gc3rprKbx9XXBKfdayX5Oruilxy2wCy5DSpnInUgBq8Oawu7lDKe
/HMP5fw4pmj1zjHd9UrR/LRBr3jXkVbG25o9YVWRVQDLMnkacUzPAAmNN9BdEohOSyiQkKu59tNr
F0T9z8ybjnff8S1yEu2Y/3ySAphlgo2JJAxNWqSVrV6zyeGN331J/UuCmjK+QXt9OG2qmS8w/ojy
DNiKrfJxsOcx5YrOM0T33HoHWrgz8/TYFHEXLvHDxvJIddlsl3S54zfcsZvkiZ46HCJhtGyyLcXe
Gjct2grBdiFMvP4IlsGoEwESc0hyPEKMXOzb8Svdt+DvYIMY9GaI/Dc92WXPxUJvVCRDyGHGJldh
Fh8rSQ3Ngv6PljhdYGdEhw80OPdc4EtNsLczq20oyGMY7vcu67jH9obhqcLkyWHu0p+Bqb5UT9Vu
0+OUumasy67tA3wOsSdYC8l18K8bZebmOnTVg5qHAHiwUcuH70VdcBncY31I00k1pVVANHkjFnd4
yKSMxTVO9OKdfbsH/rl1NLSPkP3AIcPTR5/hFXbE41GwIuT2Z7cuHe0F7VVztz9nUdthbd/EDf2b
kyRNMR2Rap4i67TN/R60JFMsnofkfd7V6OfSpk1Y2Glb/wRi9cYyGkl4JmZGrXsxen2TnvQU+r9x
lEx4NoecdNHQ7WCuTzzfXOjZ3z9SnejH3ipNFfBHteFIPc0/nc3J6F7J8NtKPXQRDYBoO6qbN8bf
9+gThjRIDG4qc9R+G5UrpmLEzl+dnGGLrllCsk/Zo8nx8gFD72uyMYCcsqzrm8tg+z7NP/chuUtr
J32cVofojEnQValcG66GMkHug3TQUrAdCz6z1XP3OvWyAzDeVZxc2hWPddYyN5hKbVODW7PE8Ods
XbdReKtxJAqvr12g5V6r/ZxNMxriiblMlF1NsqOcIkeWqCR6W9hZhPdLOCXztSZSFvNzaThirDCn
VXmAZwrQ4X5eC28yyVRug29+trxlqtBdJ2l6Rwy2vTETY7lrv70Dg+4dZNJOAAjDlyjvFkkFpM0K
x3ulyd4uDFjpY+iG+1xkTG3XmViapZTKuFidyl59WcXm8hGiDd4QeTb7FIdq/qQi5Q6srfsOqCNt
6Skb0DANiBBpZSaFWQ/yv7XwSbqcQIrW9D+vyWK29JVe3Is/Eg2ct1a4ukS97g5XGpFeFTgkcp54
XHQFNhTJJWH5THzfgrn6RUdmRSFa02CeP06jv1wV2XgNuK7bO3etN0z7+dD8L4fegYJKg21iaZ4y
kX0uKKTAQnazSRkwqs1n4lnjNzl58m6vO/I2I8I+og5Amtur1kaOL06na8/N98NtfFJVMyzZjEQZ
NBljLTzSVt23B6hKAb4SRLnbKX2Us6zMWCYgxN9tY+iQlGr31zruq++ROKI/U9Uew3eiuzbzvFBC
oq8+Rdvejoq17mc+pRHl4S4Rpa3KRv/ejSq/+rmr+eCBDdP4xRv3XhdD1tWq4Hxplp6CZJJlbYL6
x+x6KS9DOKRfpz1Fh1W5uqc5cU01vNlR7lxrfb8Ar/qLrdO96FbVy8uYLp+epMSVheppD82ibrW/
Kg+bUsJRhzccZz2exahjklfatnVKEupinvSsmteuU01In+dV+i+2sGsKPg5hwJgPm0v09RwMJCZW
ApO5M/kETlZQ93Z0+5smXelubZ3E58IehFM6dKv7nV4P7xvg+PowJQxwF0kXIU71rNvoAfOf+Xfd
pbNFKzyE62PQuUjMA2F7wGumRUbvTKVJsfAv9bdeaj1d19iYrtyWxOg7DVfFNe14XUPn5m0P/TLb
8X2xcdeAPKhYlJ8AfFgmyxheO7O5/ZUISuE4eJ8PwifOZAeH7wPH4U+OGzIntGS9uBvlwUPbtOP+
oOONW6yBJemUYdpHe0mcyfH5yUIeWi0FwxAMR5zcg9gty6na2sOWtUwdpJ6Aqss1S4/BK+Sq4/F1
ZkjqTk3KRVoGtaymc9R6dXVBeRd8CxPaFL63tHHKZsV9TrA1ShO5jVWlTweSi/Xi7bprb2u2hMO9
8ch3JcQgIX82lmvffOwHd+KtrehvKkA+i7kAGHiwRv8CjDDtvXt48W2twzXGmupzhxoE6HvvLKP9
26x1Uv0BqjPJC/U1YAqxw6d+Zu7pkoQ33R2hUgkEVtPRxg5ANfT2wrkuYahAumahSN6owLZgBJDU
WAM6NrM3feWqmt3iyAZl/5u1Ovp7JxL9fhZjMjwtjTc1D1Vsd5cWRsLY4CPowW+I2e+KZhqH41XS
jrw7LX1eYeO4+4omA0KnkI6yzl3WZDr9GDv/uHTTQUtxsNDU3XB2BtUcU7cfy3ohsuMS97uKnrLd
a9jnG+Xy22uC2IEu3TuZj17oxtd069anBFvNOLfL6p2IkDoeKiJvfPyi6fxOTGf9/TzFE1RflSHl
CYe5/esL6SYPWk0bv8MIHkavGpu44N5ZxF0Q6Hl+jZRvYDpU74pz00p63lr2Ici0SXuAzjUVTCT+
SHcw9MfNn9L2q2h4bU+dEyNVIqtgfZ0wEnnVNNnNDWIflGGgRMb5OCoGI1G5/jtfafrMoGEe5LrH
P3XGI8tVKPQlaY6KgJe4X34cUbaSuxThon8WUxzUvAvJ5CMKblZw0n2OXzzgzB7YIE5sXk0TXkdg
AVbl3h47XyXIu5PXyuD00A4VJWEH/Dd5NtqkB5tuwplPQxJGkVCqOUaTb08Jl/bX3Y7DrxkU77nV
K+0YZiGqCI8jujUdENRptAx8hSdXPlMTdvNU9qF2/xt6L1jzcJy8751w1C/yGJ0tH7XpX0P6rLDc
mL3NafHn+WVng6PKWQc+PraOoLd1TIfodAg7mUJ99pnQGLF8F/HBbN7HAsYn9kX1LrslQoXwidev
zN8ngyChoaWd2r0URjd7qWUXZ5yKcH7LIKKBqtbGxsUCnjIUixiz71YgR7p1zACPB0Let7rRsHiV
NxEdXO3aPnXODBLtWaF/1VVC1y+abjC5B4B2twytjM+7N7S3atktpBrUEFsMIJo8R+Z53lFshq4w
QRF9TdvHz/u0Vr91t20fSEsgiEgpV7BseMR/dVqKPIPTNr4HfJFd7vaU9tyZe8eCvDf+r3hb0sel
m0aIDG+aZOGkq+aqDfz5fc3c6sULWQtI1yP7atNKujA82jq518zg/d3WAdyZxptfkA1HmKpJyjZI
Xh19bP4umsuUGHERRNk1+Qwd9cXseF7mjrTNXWCyFZJGha2ei5hG8GayEL/XA5Lmb51AheRgoP03
cm0G8DCww1c2FIb9xObLkpH4ZF3WET1w7iLq6KUZJXTFkxY2uEtY1WvzyTT6j3CHNcRNaAOv9aJ9
2q+0kjoEq4fVLlDk93BnY2ja87hU7vNUTcTV7ga4q0iV4fluoUtQ7zwqkIq1QXNrdp88A6s7803q
qv1vH7NpKOphTSCT2jX+OjiDCr4sfaDeIf6PIc92RuFiWLpUXfit/cdahA2M+N5klzagcYCKqNbz
0jfN6zwd5K5NcuWlChvLJNxPTfd5yK26jlPbwXDYSr6JaTl6YprJ7z1FG3tthRvY9M/RBgiqt77a
X9EKyOeej/m01dHOG7F8khvMxut35azqC/hA/ddqsTBB0rz9IlToeOilD5KT2viu9z4FsHrNordA
iMjNnaGL/xvM4Wcn3W7x8GYCGDfeQTvetpXXanZD/4MR4xM51wmyJl0P6n7aBGYdR+ovtEWufxOd
rZLTEkQW8VMsxa+sM+uLHIEX8pWh2Z6BKU1VYLBpfjkhMY1nu83jdwQTND9pHTVxSXfpRIgEtuVu
9y2r0IQY6Qk0spmmm+ztPp5bOt+3RATH9EMI5CCIsWHP+0vgoJgr+sSZzg6mpdP9tmRwzXFgP9+y
dtIHuIIvwiu0hS8gzPHRvW2jJrDYxCYILmJ1Dv/adln/0XLUQgDbOQp+A8mu3rcu2YP5By1mjdBi
Z+EKiJm/ebSyJbYMfvIHOPwQX1azNO6pUyRj5UwPMZFYWDYhr+gTJFbb5rEdgm5wjZ5dnTR0hU01
TnfRQUNb+tvY/ogHyPGy4o5yT0MnQ4QTEPzoLxlCmivjWbUXqdmr7HwcK9ttoQSlumSt103ot+0E
VpHs6l+awUMBwLXre8JslvK2x3yRGq2cLDgQ658uTfseReWBJjrbdscjjVG48znoN7DwvG+n4dtQ
w9X8Sflxcj82rtMU8xhkFE40BBusRN0H5TE3o4MzNQxIUs54brFPYaswux+rpf3WbcDo3CdV8hzZ
OPxvm6xbndbUGz2Y/Cb5mQ7eAiThbi6kMIT8OY5aZ7+2Ag0x4kfmUhRNLuYFdgm1hDldFchBKqSz
nKLdcMkaB5TyTMJDvJx47QAHoKzDNUcQNOA5qR0O6oDz73OgZNM8LZECIo0BUdBChAht7mhfww3+
VGHNopsQGVFFye2LDovMoQhm39LATmn05nrZoeGOLRMlYg7pPHR9Mu3MfJkAUQtc2Z0DuXdhbkN0
R5CfySDBC1Pvm/S9T7qjY/XrZuxeJblKdexxb2fRWnQiYwbaaOzT3ElASvcMqrcAlU9/c47Nmrfj
tkJMmnUhvIL1C/vNlzMVP+331Tmhnxrbu7lx2zQXh4Ad0wgp4pOOGV4LLtRkO8P62aDEmoNRd7Nt
r0rZ+4F5qvfFg+idoemOk+Mv7XHaRsxNn81cx/V5XSCinqMAUZ7gPtXJ9rwDqu0lEbKHuFOj7uXT
HLvCveiw8/dbNu+g9v3Sus7z0Rojrk3cZQlTpxkeCA6uVy8PnUy338DxJAm07jir12C2GFlB/IRj
89WrIpndUpXAvWydE0V8w6DNH8SPe9Nl8Hqg+uxw968BU9pnZuZsP00TxNKVxma7vWSVSoDxWqfj
t3dG8xfBGKiYG7SJPgPpJ/MP6R5Yb+jA2baz51SDKgeVWlM4x1yJYg8VqjzL56DKYs14hXClSyJk
g9FAs25PVRr2ytyjuVv7AnkeYJHAcwVUHfwJ2LLfh6zYCJnAZEiGuE11vd9gx7IebASk6zyOr3Uv
gOkpr/tx8mSExHhqsk9RkbvHBMBN6fqDEad+SUwNGeInDcbLCyKGCdiDtczTKgf9MEPyH+femeqa
9SXaie+DrBT4VSx658yjRQM3dFC/eY+aeS3HfVQZkgr/yM5o06qJyELRyDzEN7U9NeR6p3zIwMAo
aHpFBuE+4ZtAGre9c7bH6UV/MrF4vITB9G3L8PS9oENtjssmmKJK02b+UXK1BNMtxaVRP81IhB8m
p2/WD8/Hi7VU6PI4aZrCW5BqzsJ/7S3YD4z11PCFVHZsm7e+h6QhgdXZmb9m+F1wLXFUD3ZQIYwR
zvusTGBVONwQS5rwblgi5ziBWTfmPG4ZyyQA38Y7052m8QkcZ9C5kPKobrap5ycHHktdyax227ct
A896d9NR+HcDZUf83YYkXe89y0oQvnBuZK52l/EXTyWruJA51x/FIKzHhn6MFuWhMh37R8gqWZ/c
jgOATjjpwcgNr9B8c9wkWL74SNSyxzVz0u1HOAZUDSesd//uoMeJSwi/GTtQftm+PNa9hZFEM7Kx
Itl5VCxZJekXtCJJdtkMFOO169ZMApfGdHLFunB2LpDBy5bj7Bt6Z0zDiGefsOPMeNfWBE1GtITi
juwb3s0diZW5TMqNh3/e5JK5e1QBUrd1zLIeWmxRxvmWhrKPTu3mVO0FoYaRpRNpb3ziRu6ex96j
BCovGffnjl8vuw6z6ar3YXOMfnWxfuGjU6qqB7lXtLam1/Ufz2Hn6cun1RsoPTC1cw+BiM1OB+SL
EnMUXvt3N7GPp9CiSHepjQohUIHiqxvxR1QvuRwGUopL23Snw+ydd3a5l9evDqzO+sncQPnRa6ao
EsGpK3Hbar/+AxixE7mJ7iaw5TDbChNPaLzutkEGQChnPZ6GzpA5+zlyI5xfrN+m9V3sqNW/RId3
fE0w4D2uRvKxL5ERPsp8Xp0PVpUXc9rY6OogSijZKgeOAdtF9cKgwYRMjinY/LiVkOOIvx29xpSO
jEKNPm32P9UkS7JeHbU58z2HHS1DevSh/D10zGJkquNzftoz7cdlqAmH/jp5/hizyWuG9j5Wib4n
dYXxz64Oa59reOC3rU3rcf770MFV10o0I0GkwrDwlwjJLxWSkuqOlpFgruijJwJa04tCfGzynoZn
zl2drk6Jtg6jkq0iugzW30lgMtBohTnVBxFkO0xx+0Oq1f05hJOeQB3m6iiRXsA2zXuS/IAkDpNL
lCrvjdkoorGe2pALsF2m5hHepN8vZoDtubVD8HmWV9dw9tvexPm6xYYSPYeocic5z9G9c7juytDG
CtmdUzs+L8ERgW/7kWyPnHgpZqt58wOL/8Ng45uPQsW9OodqYWX7mmbMCaPgs3tYmEM/LTKycqhQ
TjACdul487cDo23ShZb/euUf/9Vx28anHnrl5VAxeE22De50oo053rk54qdwYgZ9CTL40MtULebb
7giW5zI1LK9g+uNTlk5Nxfiz2LeG1cz90kzDfJw7BvsDQeEU/BtaX0Q5QA9dTeMFNoQ1JaWZNWnC
Z8oqS9f/Imex4bWON49fPkoqCT6E2yOjVOT8gkdZG4R3Y/y6WMi2AsffmdDqYfV5tLWrHwxl1t5C
uhPv6tksI7xmtZYEEbOKD7fJ/B9MZuOjxvdzzrc9c2WhER1719nbIpzKwnZEOR73c+HaSNYl1CuZ
O2PSTg/Ks7UpUrwhCb6GO/iWoAVU18QiE/o9g3hvqANJ6SgRkPfNHRBFOGFQ0Gs334xKEZbVvPMn
ZGMkxzE98MJJknVAFpbY/Et0d0xsvyyjc15rjbDCiMU7CNo+3C+a0yNLoil32tdP89c8iwIa13lp
/As+DRnqgCHtffyOQdfKDdEudSYMbEMSl8LtswnlOlwG1ayi5LiyE5cQUg+ckwrSuYPU2fMwCTrN
KiRp7K77mek7j3VXUQsoWogMjCCWdWvxeNQ+DQcHbBnG0+r6KBJNDIfLePUpIYx9jIqLXVEwIRZ2
z+K3RaYcoTeWYYe+yDXXpW/1o0AwPgDG0UfkfteyZTqDLu8n2uL26mCqOz7AomdfMyQA3SkJNweh
/NLHUbE53RHcWhSp5g7ygNPgHAirTz0RwDUU5DQgZW2BhIq4qSfUhmNivqUxs1EBxOnVlz3uoPHl
ks3NaY770CvcQ7sQff02vc6tS7sRJVjw7XE0oqq1uoqv/pbymWcMg4NVpv8i1TpvqHKSZ13NyA1G
bLWDOz4M2Jdp/a4rxnjXiM6nlF1qRgD7ZyUwYPhu5tEd82Sw/pLLuK2jZ/iKQKiSuGYs6kvc7z3/
1kHT8drBL3uI8VEan2Z3iY5vIgW7zUGfGlLA1yAQhQzHrTsv8RE9ejydrGD8qLdTtXTJQ7ukq8k/
lTW/AMh7YteOqVmKYFD1a9XONPY9L9kdtAnHIIgYLc9E/CxvAr+5MI8s1OJlXWtgX7u41fe4Ho70
TCd6VGVfjSB088JhLxK8ct2HIQnsNTiWGuWtXQc67mYFZuZLkM73JDlmBlDZsNei9yCsfq7wQtdP
D7AI2QZvs71Ebr+g+p+leXOckCBsnYJ8/BzWYGZsGSd2/XEecTzMk7iUQTSkfekrO6D4imfsw5KR
HZMz4S6zueu57b7CyqR/5git461Ll+3nhKJClFMUctB81Mb7tZmTnvXCZLH6ReG4Z774wi7iIwl3
sZ/5mrGlpjN03vUyJfGprbmSi6lbI3O3q7qaE5QeYfBlZ7NDI82aA3a9GnKjc8CEQ58TWWXxWTdS
faIzMvuZjF76e9h8M6IJHoKvTj8v38PJcdlXgqZqT0NcbbbYmiN9WUbZCtSSzMbnLm49h53LehS0
zQG+l3BIMqgekWc2S7nqVOOR0G7R9Aa3EndlolivKZI9xlnJHUfgbSIk3Z9bqMVzu4iA6ODAgjh2
HVPbo58d41yOdWPQxuzONJfZsKZ++bn7MQFkmPnd3weffRFhq6/7XsGhzqJpaqoDd9qJAbm/75M1
pb6FNWA0LRYrGUa53QehOutf1n6keVByBrpJdr2lJ2f2lbg1PIV/azRK+TN0WRABmuISKvW2A1oE
80w1zUbnMOUS1WI9xWKp5S8eIKGzDYPqVhrWR7FJoTD3ZRyE8tdIpXxyd9f8RJEroyI9ItRMk6ej
pTgWN/61mWCKziuXaMN8GE/ON09+roxBRFOwB1Vl9nfAQsOTHFGe/Z7n1ji3BY20W6Lea6b7VnPj
vB01xGbRxC3gApwvsPCpNbLvboDK1fKXjih0z2saG/9OGjOMT443z1xx5tg/p6kdsiSa58BD9+BV
MrhfbbRUJXLBLWYNfdXhazSa0Lm1LffBFQVsjHdavTco80Zfi8t8LLs8i3CZumu01H1yp6nWzg2o
GDrUUxOsPIm2q1dSKIV7rv0ItrxmOgP6SOv1tVkyhnY3Cqf3XYyxzcc4hf/1UFC9xdnaECZBJ46V
iM9KKEILATm69unEPX/E4+NoHZTlMUyUPiPI9vjUlUUkj4maQW53BFwaUON6uEyzo8IvvI5JfTIr
43xRe+DhOda3TnjhSjy2ovdYcbhmroemb0Ujxtcrx62oifv+yd7x9NbN67y9ZEsXhCe1u9XveEF/
0nRRV5X7UIm/tQmrIK/XoGkeTGIdcBnWs8QXH++c3wAc2W+tEiZhadwofe0Y+omtGNC3yYuEPENw
DG+4vVWa1b5TJ/qFTjSKDGfxSCr3vDSrFbc9QgzMPeWKHSF7MNkzgWVp9cV1K/pjf0/98Rl3O9GU
20xCI1xCnCzpz9BhbOAl7ezHTqKid/G8ecWyqxoz74uOD0ggMxw2eKhC5DBnL/EPeg48M3Qy/k/a
mTQ3riRB+hfBDMjEeiVIipTERUtJJV1gtWLfd/z6+VBzkSCNaK/n0va6X5uSmcglwsPdY5MhuShb
+D4JdDfAsGyYA/JwNAroDblWAAtgzNy6BIUjIylQjrPU0ZWDpoHO+pxezaCrD2Xp4jGlAJltU3CB
yS1rT3A3OGn8O2S/Ba5N7bl4qgwrNF383TGAjNSolz+MqOuSx6ykqukGmOtRTDcIxfq+q34WFML+
OKOemTFvOCQ1ZRgzWgcVip2AYBRj9RhHjUqjFVMRSn7TqHHMtZT4xXOF6I26UafmL1MxdI+VOrby
3hl8DCipW2bfRZW2utulTa+ujCzTzO/4oBVwR0P4vCsRDCmbbupLUMSIWEq4/WCM9lbaCMcR6lhT
vh3GergROi7yK4hqU3DqAam0je0MGCO0qdKHv/RiAjNu7LyhWRr6DZlu6t6ensbAsc8pSqWKcFlE
1kEFqUyvPd1r/Ft6G0f2Bh5XGB90tcr8u4H+V7IienLCFC4D0RUtPSif23cjJOfuG6Vx7aVWKQ5t
0LwrySZoYLtwNQcWj+tkYjzhZ+0ENK4ZwSNOI3G36zR41lR4hiE9SU/MihuUdz35Hz50Gy9ReCm8
JIh+UVpXQfagDbTO2azUAh8GG78Wl93HmwLB2n5p6ih9jC3KO2hp0hRElvRV29axY7KDvKChwRWS
1Nu8t0he61xPjzCgZyHvQP9fOreOxktlqVN6pgBK8DRgOeSvLa1OX4GsJC8XZUjYP62Ro53QwNw7
M6I7sTGFJqqJbKY4q6HW27cwEqiyJa1Fby2THCyh4hzGDm9xQfXfM/i3f0F+fX9vAiXl29CErESk
AdWem6vRyjXCTy09eFoSaJuQgBcajJ100CITVab9ySdgDPe9FU3tlapm1WtUkMavzUmOHWm/RhMv
KwrKP4MxmK+BWhZcDZkWuVFnx+fc6+3vGmKQV0uJKqiIvobEEAf/2lhnbY48tNLy+LXqW0W7oeUO
SgnI7GG3Eb5T7+O+MeyVB1vOuJVNH7bfo8povRXH1tJWEDi9am3RzTVft7oC/7dwJL5pUZZIiuHl
YD8TVdOWwkSWEKwQQyBKg/MPI9LxxoEvZLXeMKs26MPE0hNjdXFjlC7650YlRjeqcV3Uqda/tLUE
GUzSfPB3tl7oaEadWXZHHYl43lWoHgWoIMdUII6zqzuj6uQBsKJpgVeT5lc22BaKGwMQFLQJIc30
hxhpeBqos7VbvyiIRre+BYM2w2456dfCDBIMVEjvyL31eGiRfHm499Vlnom1F1QILTI9SB9yxwwK
yCOpWblNF5XqJtc6JYex4WV3qDfZbI7o1GvidM9eq7TQfMCHTlduJpFq1ToaWm881iB9hL5V4ehr
B3zfJ+wyMRznUEDvqCqtecb9tDbd1qLY52Ht0FGcs4dnL2yD/nkaJnDoSphhC7lr3qa9H+t/QGv4
DhECTG+ntm1J6M2x5isNkxQudUODL6l3eCDqcLPWVqkrNlrHGd/wpjk8Kn2JUrd2KGhCqQ/VmzF0
vHQl0lB/pAly6SEIElBxTN+vgdN8RWnX49S2j9R8M1g5CSoEoP/Q89aWqPqbBhIy2CgreSI5j09m
4yEqAojKU9eANdtu7ClSUV3Ws0raUFSquSF6T/pn5aa4ARppX7tY6/rV0EXjISXnowVA7HnDVdbN
pE0K0OrdoLIox66hWLGnotYV+O/U2S/o8wVZOu1mjyxgNADSwW6lAhLKaqs5cU6JodM1JEYQG1FJ
5FN1rpW2SNZ+kpPwKw4/YmPolf1DyhbBAUgoPPRUFy3ht4/3E8bTE5pvjkNaQkyYyZ29QjcRV7Uz
FREvNEEXVNN5NmmB/TNTo5z/DqD93CSqSr86wmQ3p+D05HuEya7eTznigdaL72pkbNrKhrcI1As2
t4JQDrzCowTrtwBr/sXti6U7XHpEg3ySQW6H0Bu0lSGTkfPuOziNESG11iGc1Obsh8p4DoSWqWsY
TGl5ZabO8Je+UUq9ioyG0iFG6O03ShjFN0RIPFO2TGJjp9Xw8G8qipa/0thDtzDFsjM2gRnE9zhW
dWT8pWyPRkGFfmYCtNQ76jJ90IcqERvsbeBO+tMQXXtY66LJy9R4n5iFYZH7a9LLMq7gsHAO3MEK
9C/PEBB+qKqHxasOIwmrC3Q+dfQjhBMJZZEdkV5rulL268owHKQjPg6Ad6pKGn7Wy8yurrm7ur+Y
AWDTTnLVBldlamTP9HdRDBheUV4/RoWeK9swS+xjCDzJ2xqqfFgmAq2uU0FGVki1YCEUkU4tjyy1
0W80VJElgqdk0PtNmgFkPk2p4Z/7gZoebexK9T5W7aS6iRyawW0aWcjw2Fu1Ud14mZyp2a2jBZtk
IGJHihRPv9AQUzoityGYIfWj5kyN2H+xa+Il/h+e8VdawLorRU2QG9BbNKapUAPtcFdNve24WSK8
E54wYbvpBqe+65VBk3uDQrH23as8+ag3Uf1j0rW+hKjUFpj/JwVpKlwFp7HgTqQxTdDa2ME62rKg
++wrNVGnG/QwuX2HwHp8kFkMF2KIyrZfz8FYc10XVjDwGROEfug9KKQNSWQr66ioSiiUYS+9jVBT
HguYVN6OSkH3rRGZfAZ5iaIVVCgc++EU2zYdGv3qdaKdMjTvTh3VFbKP8Ec1Oc2Lk8UKB3DQEaQM
0E9/CyIkKog1MI4LQXronnslbqnitdyKW4pAUqeN+UAujKqooWOImiCSc3yuIxL3eO2M+aDTWDaF
NN2BQ+S8CRPVwZaWoOgmsiIwt7pKbH/n9L3jnC10Q/D8rN6/VwANu9Ng9g7mDJJ0hh5oFE/tDZJO
r3EHJYNPkyJTbVy1zCu502UACy0mj7DWIzU9x6WBV/2YxUaHgq5FKETR1/I2nS5VfV/WeYEbQEB5
q6iUur7q0gQ1a9C2yVqrQtPk9vayEn4+FtCEW+pLgc0wpeisyMFbI5nuNODeWchWpRvQCKPm/AxT
6naRIHdrdRHselqo+NcI4j0Y7mGs9N+JdlJJ8t9n4TGGO9P8IXXLnGmVeCkuRUCkicW7HozHAh3B
Uy8a6LNZQyyxkkL05cOI+xGMvglWKT/XNpKn0LHacF8Wcfc7DpAoreAqldwPhSVfjEwZj7E6sgnz
MC/ibVe2xbchGtIHK0wmYIi+HF9bHuvfHQwVc5ZKtecsCJViTTuVUcDvV+H1WvZgPBjeCIvQqGz5
nATFfBWMlpe6yO6yhO9BqOf2BezKVVg2+LY0OoywtcPvtFYjd9GTgdcEZKsq9J8aL4jDBwmVi9I/
92ryUIoh+Ban9jDCVmzaM+BwVbAVJ+Q0ra/a3Y56EDi84TepsVU1BLurAvzxjzUSZ65rOUXHZvTQ
6E5tQH+8DHHcY4JnkwdLV+Cogjv8iMyGtpqvzVTY/irvFQirPI0/VI53tYZGmr1awO9Y76BG7NbI
OTAyyHrVcqlO9884Ko06asQoOqWZ5+A7bauKetUQYh6gRQTPEJHg1BvFFGHPhnXHMyKvrtrivueX
Vx6EJx+qeB2XPybecWIwNZYP5JZ24KYyg92vhnV1B+1kCK+hLPn8z2Y/ZHsTz5f8dkrSdldOVcUu
oaIUsnd1Eyo0dYHnsYY65Fp10x3jKddfKwHtdGWB5+FPV/Ug3YqDpAcukQlhCmS4ftRJzH+h9Uib
q9SrtL+4d9BbdcChF8tYyvMYnXf+/DVaEcKxx79oainwqZOBXKQoqPWWhcila8XFGGzJfzLlaFVT
/gQoJubCX589c+lmx4GYQHWBaW2ipTqkz7ilB+EvboBWWyELG5zbEdsKNHkicq6Bi9H7Q4ZN43sd
X4COaeYggFXb2ISJTtwfLB1iFlde0RNllIRUqzBOuHC6xKjNb50m9OAHwhU/uMrMLrqFOSUdMEWs
fdi00DIKQMphB6BSUqoOWjwVjAj+pGuKyKPyoquWcKfC6lEHGJnzeyZXHTqKCOrVVNu9QcBejtXN
DCX/CAV+5bATLPktNoQDdD6gFjvlWl+X9xSrUJml9mxuoISxVh0TmTXxprUy43sT+WO0QuocnTwK
T8TycJ6+F9qIrKUT2eTvOiUcMxorjKTIThd3FAByP8lAi2baBiA8G4GjQLOXRO0q4n2rHLVjVk/+
SUV8c9tqJkrsFRdcFT+kCPeco2n1mUaU1kRov11VVxVNPWLFQhqxzaPS8GwXropR/5xS3MOrNYgt
fNlVautWP2yx6Mf85Q5CvlZqZ3tsUVhdaYEIU1Q9KAJT/94Z8Vgob2wJK5hMkXxL+hsTTb1hIVFB
Hx7u8R63FbpFGFqiEKdWQfnDLMxJJQOE8LSOw65Amp6ZlrcNPZxks3VeCZGH0I6JvmO37NTsb1H7
JaRMitZ9f1By+uk9wFKf7I3I+57ISw0xUpB5Y3mrVmrjH4mDS349eQQcVBj0InvsQy8trgNuQhL6
xM5eHTyV1HNNUX/Wa3PJ27+VLu39s7BGh8KNLWIHR7chTNp9rFDnv6JFZJNhY212gC29T6/laTSr
dD8WfSB3DTinf3B6oZrXiRNwZ4p6CtJ1r0bW8NBwpukdkVmmiToDT4SnshXRdFPbseEd0BihuBIk
qOi4KInCiNA4/Y1YwcVDmLXKOF0GcSsikg3IR6XcA54g3hli6rfXCpZ0NB/DBIbTM+FSgI9RAi/H
b5yRP0slvVuRefczuFfiNd+nGWw4WlWe29GO4da3gzYhJnaoEkC+iL4ZXWX+EMhoeC+K3rnXiimj
B4UA5hypLyIXStKIyIZ3JyMRdzxjFVveeNY9Q+9O1Kd4wziR+rda2tjb+5zxY6d0HZYHfG7nWjEq
59cQlP7PmAWYNgHMcBWgAWRn01Zm/SsNesLHXg8BPy06h6082fM3Q2/q0c7pYnopJl/xdiIulGpH
DW946jKr32amKeqrpvaG7pgNFb4rNqSCh84B3IM7gRZ4N3gFulM8gHr2ihXjFtixA49Tzgt7E1hw
f+BNcjtgG0RbUKrd1W5Kp6bc5E2Z34/jv/dOasO3UlKJg0UfUMpEQpOZbsC4lhv0jjaAjhsxapOy
1Yedl8fBM7YjIVlDmzq3CFrxPKGTU06vU42u4dAtoKmGBmz0FaBtm++43gvuLL3D/mcKgjvALq1a
kbYD0dUqGdgMXGlyU6PFfKCOT31alolyGoMAsLbyU8TrXue0f/vebEhPOUDFJoJUQaoORpwDDKJM
O/qIRD2sH3L6Rw1gKDf21MCaHugMQ3MCTHzETSsLG561X0OgUKnPlhyodIg2gSxqpuZ7zXQrLABQ
5OmV17l9DR69Ep02kZDUutDOSSWH8Mqu7WAWapWleis6lAUUDRRwu6IaumGtpmRcLvmvCoFijCBj
WXmNpMTvsFqgLBet/FrIfC1iv/8D7Ybcz4Nx6qy0wGr1q7y2fKQkvNdXOR6C0wZ3MOM+KHFNWOPd
0d2pvU2du/U8EicIeuyzBMLbt8YrdSrGTl2vLR2UGe6cWt1hAROCZ+HWUN1aGI09jXk/eMecjg7P
tjpW61iItnsZJXVvEPTRiYh7KdpzvinWIpjF+w+CY9U5Kwo6aubiCIjFixYBRW4gnkBylZgMwLog
NdPQbFbGczGnPWvPsEqfX2wW6d7RJ+9bpVronqneGg9WoY5rxOXdqeyqZDvBdPUh0pvNb2T8EHhQ
iIC8Y1RHsjEB+Kobsnj1hOGMMyuWKZauQCBjNOuIuLWNgs4J8w6IyJAIIU4gLy0mqu0irZLnOO0T
78ZOEmWA5J2o6zQyMQxwNJt/dgoDl7Pe6KdDSdL+K0dngFhd6aP7YKoMgZgOecwKCnIrKVZCLt5G
uOhL9plT3+Sq5okClKnK7gvdB0fJ1Kz+m2ld8TMHGuYXVJlNkg5iMP7sjLSywGHL4ZQCbfWrMPOk
88dUFYpHkgL9la/FTupCOGoesJEwi1UX2ClZUVNktJw2S3k96BXVkzozAn+fm7U9rR2KT8XGbgW2
1ja0+xttthrajHnQnbhYu3hDiQlCmsZ1oFzJNLfksUjbsb9BCoBioseDRNuXIRoxh6QaIqBa1z9b
7v72tqUm6p3zWgkN8pRJrFXKAMkKaifOcagNAyXamWmLGCzUreAHkoEISnDt9M0p8Aez5vMM8L2i
ujW3TYEs99RQUesPaucNlEpQtITxFjKDzcbtY6SBGirgXyEY8A98dNqfOPXV8YaAorMwCnLQPPLP
Ij9YaBuUPVlLJ9AHN3myKak/5XhCoKQBlAg76EYesZTiOliYx9sqIXHiZIXUA92wkgq9oRLP9q65
5fCNNKQyM4kw18OPppv69ow4H39bNn5hY2riT5D/GtcI9Vae/FrJ4LGgKA57HrUAcUblalzW6T0Y
0IRGE2dzY9s39FnaOUaMQJEyWyu3E06Q+s3YU26bkWDB6vD8rklNp8ANE6353belPKc6PrCJ67Sg
PIcRy33MqDJTpf0axkFNeQPTJtW/a1hKUP41FKW/A6IKqifokoGPth0qgb6O4LxAiREUBsEGcVbJ
nkKrM38lXDRQQCQ1CmvqdCo9vYknI7w2K1n3FTx06OCUXLdpETfePunhUF7h1lPVV05PwMKDCJGD
nllRFReQnU0HS8mhitrrPEtRJQddJQ/D4Ku+A0odaPLnlOnVrchA979bsLq0cwMLUXWraWzs+6ho
Su/WQSwJelEoCna+sDX7qxLhrfJd0+supx0Kf+0hscD7d05ZUcZH/iLg4CETj/V0LTy/vGuUJhP7
FmzBxoRJiIdIhL6znlRBcF3GPfQeZZZElprfqNcKRJt4P6Da9rdcyFACmkojzXSqBreB1LKDVzLM
ob7CzrI9d8Iq603Ym20HUblR/D3iYl91iy4fUXUhQ9CUGxv0Ht8uzwm8Oy8uxK+oUPxyX9glHbJN
6ZCGoPE1X7lTGiyGGup0GDr5dheDNljSpm5WQ4wpv+cTL2CBkC4N4usgiNTm1VYJuAEHkMJv8nAs
5dHAny7Y5REkBByuMZBaGSB5NFhJIj9+xqul92eWrqHe52Vd5Cd6qOBRXUm9rs+1U0J6m/hm6h6l
kE/QLhRDlo96W5hUp9sa1KPro3BYp3Wgp2dw82G4libkH6WTJloAS8895GxtpxMq0sfxgL3s9Fu3
OyOEmNtEPy/Yi360shU4GcIlMVR6gRtiYZged6lmw39qDjCH2/BBJOkmhYnHgFCc1NWk+I/+lGzb
XNvbu8Z1+VKXvGdnB9Olm6ctBVb3OH4jHly4hiqM0SWW3x76pBw3XYWfeQUrirpsX+zIycECCeXl
VTyU7VYxrZcMBdle7QJx8lEMeBccVz+YfWvCgeCpq5SuZxfT2WL+jdm30eJuE+R5e6AYsenGXZT+
cfzv2GZdWPkPVvX/xqHhDfQqvHjsxcrTP6sVSIXag303NI+5Ow5762Aom8a1tMcwO1Rr6V+l2CO4
Oa0bTukln/VPxwfYm7uJC37BcnwrtNCcNO0B+bQ7tccJLwkSAF+9Qpfv8HgYBTT7v6RiQLGbYubi
NvtR/hW9si3y+MIu+GgdCyilqvOi0yTnQw+QqkH72OHndaDicfLLLWWlQ1Tef73mnw6iYQDOLrNM
bflpqVvKIYHVf9D09A6S241s7yP94X8YhPQNaJxoRegLc9o482Vj6l53wOD1yTG1Pyi67+xAXrAp
Xs6FzcmzjEbOcsDajKVZsqk4tWobBQ5D4XOl3Qvrm11eGGJ5EhhCU6FamJpmEEdpix1CtGc0NgHE
KSrumvg+9v4K52fVnv7bei1Hma+HN+ctxEd7SiotOtXVTxH+tp3TdKlVwydr9W4iixumUAYvGEIZ
nazwm2ccPf23nl+wPr60VvNPeDML7LwG3emYRe+dDf/IWqnR/Vj/x721XKv5V7wZJegkOh2VUXCj
cxMtxzHmu27e/f99kMUFGEI35/U2opNExxArf2xY1yK68NWX787/nQmhiZxbSaraYiZUmAulUM3o
NPtZrSi9XKsNWs6vZ/LpR7Ep5xpc5CYMqffLRSoALRYL+lNQnGxcSSNsK7Xwd9Vf6r2uLS/TeTrC
4DhKi1RcysUmtrpMU4MxTk5hc0t+HNa3KLU3IdyzqXgZDXAfKiU4LW4ncfKs7zEW0ZJOewPYfgBv
z8FQ6uupzxb0bx/V5Q+S76c+NJOOySs/KJjEJsFIKzQExUJ/XSkFqqx+FT9/PeBna/12BRZnTOly
z6yBFU6dcyV+ZHgUpjaVsYsrvWyFt5zY4qBNVgnsBnnoFOOEmUJ9RawFvwTjMOcKYzYH9V48bC0o
9F/P79+OXK6oLS3eCKnBFl7u2NaONRV5QXJyMuWE9g421hmbNgjlWMApD/G99ZNco7tNr83bFOMf
gNRLNv2frbGt21R15gBFNxdrHMnAaEd4X6diHbSbQDFWyPBw+b401fli/zBVQzMFRHVDWHKxxqNm
exDWmuRUNveAhit8txLCfO3FW1l3+hZrJmhgiXthgZc9CCxBrwwef1MlHDGFubgSYkhCFRDFeBa0
x1DJhGqMBfR1EXX3Zv+o5TdASxEpf2td2eLnUCbn+VtAoRgxmip2QFVbo0sv/KoPB3vxoxaXYROG
44B52Hhu0e6Nw2OIlt7BpKol/9Xy7ddL8OFSnAcjHpRYtDiC9gPvD22Bj6SReqyA5d+DHayq6s9/
H8Dk78/NOLDy0RcvOqAXJBWjGM89dSApMXtWXr4e4UODovkrvh1iMQelGwyb3G48F+Bapn0b6L+Z
81GPNz0G0BRW97hIdKVz4Tv9P8Yle7Asg3DFWZwNUENc9LJuPMfZsSteMNZbK7P6yzkpNoY6P4cW
48Lywkn5cCCZLMto0RyIXhEEfO8/WI0ioqQqPJ0VbImbFIY9ZxLuw0G/1L39s5HobaaRIengZ+ri
PrdLz6t6v1TPui9IDyvXi/Y4UEO1OXz9AS8NtFxHJxti3U/Uc4tA/YhOUQHwwoOVg5vsm9Gx1//D
eJYA4f0X+tuLN3okOyWLG9SzqONV0jw4xE9YrJfp/utxPjyIgoa6hqkLYbL1hVh8KsOH3QJzQkVD
bZ0aI75qyke/rDDn0QH4xbnL1YevRxQf7w6GtIhtcF0gRF9eaCny6FrvR/Vs5Th0Jrrys/ZM+1s6
USxIcY66MXSZX9cUfq71etJ+i24Yt2bj2BjeRvUxjSiKTBpi05XnR+nN0MCQxgfMuMaMYtU2xWuD
WgJ1r9HsOrwNVg3guav0yjG1jWiPO2Twgko5uHDSPltIOXc+1mx2vDAWOxE6Ro54QahnrX/IXiLs
ETV36tZNdSwubMVPzjSZIG6DYANch9qyFRj4kZLXhcPxwn86LrRtYZqbcLqW9uAWGLQM6Dv6CYOg
adx8/e0+frr5GnHwuOaStAjs3h/svI4F7R+G6WyZyhYBPQYSyrZLrwMYULV8/Xqwf4nUu/dWMJou
bZr+GfyHmM/km7A+xlsGlqU1nf0aBxyUKTeBibt9lH7XUupneObis9X8zJGcorhZN3L6/r/8Ages
ii8rJEnl+18wCANGMeYN57pW2F7VE9DX3hvWfWTsUfy+ojeFz2za8aolsvt68M/WmjefzoAGvSQJ
rt6P3Yb+FNVUTs8yqx/t69pynSx7SKe/dnH1/zXSsg1YQOUS2r/576vmKx3xMTXN63RK9kqPPsTO
nr4e7+NdOsMMRMXAUwYPxOK7ZhLqiBP76pkZXremt8VQF2F9cW93F0b69KiYwHjsWqTiZDvvFxHc
Lph0NeVUnkozhzz/K6of6eQUIRVSPBpTJ+qmzK1LJ/TTGb4ZdrFv8GmTaVwxrGLV26q7CpvKVczi
kETeo+cJeLmbwK8PflHht7vGKqlV+uvQiTcFAGd1qTviHJcuzxH3LYiWZeBwZS520iDyLsfrUj1n
fRJeOd3wl8YtPaJjlNZff9nP9iw5gKE6Gi1hjOVOSkVmwAhk3jo1jHjC7HYH+azovxnIQL8e6l/7
2+Ws3o61CNqmaihKPYnVc2+0qGXoz+FSwtvpSvaNwvSxF1JxI324ncrqjsLATTrpD2lCv2IsgVzc
eqNNnUIoNbAqX1kOZgyZJpHCqCcfy91gau78UMMLTqmmdQ7ihEkA2Lan/Q5s40pAEXNL4W3MrofY
KupLV9/HkNeyeEZM+JICtMxZTM6ioTIUvopnWRi4w8rm2Mbts2pMkZsmGQ1zZPYTW9l9Xuqv1FcO
oR1cJ1UukGLKHdzW6cLr9unvkYZhAq4ZDr/q/Tki+AIx9Vr13PCarnpDRC78RP3CKB+Pjc0LadiU
gsl3bHuRYFXIkxUpfXG2K1jhhbhNreNE4yj4qOru6+3z6VAGfWuFSojlqIuhIF5OYQvKx+4ha8G2
LcCpkYImlP+vB/p4+JgTgQ63nQOWv4wLcC9JJnNkoKmtMYcQ5XTV0ELnys+lfyGW+3QoU6VA5+DO
YIo5RHnzXiramBYtYfK5os72F2lK6Pphn/0yQ/PX15P6eM6Z1Bw0QikSjmov7jeJAa7h+IyUUfil
NIyjx7V5xkeQrknJBbhVmyOn9wedwWj7a9NHmZ7xy2wiTvS4pkGCOBcg8ugJKSx/o43NTrceG+s1
pVgZhk8orLB23MVoyGRwoTvox80PJc0kVuVKsyl+LPZKFqBUKntaEtgjlFnCgHSdqan5P2wUYn1L
57nX4IgtRsFFSaMC1oszoZ9KBV6HtyQyV9x//ek+2/hvh5n//ZtNoleIfekFKc55wkVxrYR32EfC
Ofl6lE9iN9ZsfuaZEft+Wb0q6qlQPFyvzpH8M8LBUuLHBufGLN3FyR+IESs9fW4yuKR3Xw/82Rl4
O+5iFccClFZaozj7lKb0VL+x+p1WNNuvR9HEJ3vy7TCLVZRmIfsp1cQ5y1FN256k3xvEmboCI57Z
Z/QOaLo9sXJ1xDY4vMbjLj3EVhzejsifL/yaebDFAbG5fnWd+5m7c9n8WG8yJMW9b51HGAJkpORH
mHms/MqSG8xO283Xk5/DhcVwjkUG53BH82WXw3mA7Was4zPWRa8S/2IQFdcf7kTBjm1QEPjtTVDW
F87gx0EdFTGvodsmIBCh+PttC2W/Qy4TW+ew1HZKtpoeEnnuR+02ju5t89oxL4z3yRdGDa87hEs0
OLbp2vh+QOlFA9yt3jkLrd2UGA3U4V0Z77GMxvWqWpUd1e32my4110JbyOVxYZX/xUrvlxkypI30
a775iN3mLfjmoDpQ9e1IH4O7tP1hOCekcSs9utKg3sSD23a7YMDojSXHT11J7+BJTePBQp2B70yJ
R1FrpnTA++0Y5QVk4rOVsWwid0dK25wbMr//YTkKTRgDmneOofZD2VBrYqxrCLAdBNyADo7AB4ga
v5vb8GIT0nnVF4vC15iLbgbRvG0tnrhukg0MP9+/61vxVFT7gsbs7RYYCr/tg9UOGwcPyErB68aZ
rvL0YIRnTdn5YX3hyH3yKFGaJtAlgaGrConq+0WA5Y8YQ4v9O7RZa2k8qRO5d/WQ/xJUpQ8QBdXc
d7H0WPfFi+VfeH7nWS5X4e3gi1UoMgPleogeNs7sbTliqIyg29FfsZd2C9hFmpdf+OifrTslTyl5
n1SHBsLvpxuOKuw7Q/p3OMUgcAphz+BY5+wwZLiE5n9y0ufggmMHg0m3lmg+nYKm0Rot/8484F+n
h/tsOFq9s0rMeJOXL4p96aB9CGYk9XWIDWAMpInqEgKDxiNMbA+iu2k8+rtE34/+QY/+dqxpHD22
OuVRTLGL7Wj6x6QH+3O14Ve0xpVFcYVy5Sg3NVaoHu6JZaG4ZX+FSCjAzTiJwgvx8YdA5P0v/ZcS
vbkSeho40kasj+7q/kXS8Lb98/XN/uEhWfz9xZWDxZNVmx5/X+/Q+9uli16vDH907ct/H8cWJlCZ
yfMhlxGd3VVNNk5jdNf0z3pVH+2CE5ua413o98qFNfvs69o624m4imdLXWQuWWn0jRJ7zMlKsyt1
yBNMAEvSqKnId/XYdnvkVxeCEO3jh6JCRKTqUCpyDN1YLGRT89w3dawd0hTyaDD7e90Z0dr/PvV3
hn9dp3cC3Ew+0vyD/o7KylLMC9P+5BcITZ1/hGkRpy8v6TqMG+EMpUD/0R7TsvpGr4Kr//oV+bv0
piYKcDg56vwT3uzGlt4NbatV4hCZ9HzEa0R9sdK/pnWp7vbZVITKtc+NICFDLe4eibxaQcEuMFmG
dB5va+PCtv/3F97dp/Dz3o6weNFQIvuWHjOCAsdv5tnPPt83qofkN99k3bHurqriZ5sp+8J4tss1
XW+sC/HGp5PkTp+pvJYql7wVoStWmIaGOBh42k4qbYWj9def6yMWNs8STIFusaqpwVB5/71kAr8w
NyJ5SCNv2wW3vNhOl9GBLkfc/dsJjzbtKWSRXngqP9zn87C8kJSfBM3nlyWamg5p9iRTVEGpG4UZ
FO4/iH4be18Gt0p0U+bPX8/zw+NIqgaRyQTqUrlijMWBD/opprWk7Rxov+ZGMfK0pNiIghbtWKWU
uHCUFyb4MRaQpmPruk59lq7c1r9c6M1BiMuosDUK/QcDLb9S0TvHs/eZhif02K4zemVY2TVSk5WC
YZ5WUUFS8FbQw9XX856PwftN/P5XLO4crtDWxyLfO1jiz0gvpexUWhdO/KUh5PsdpAgLYdWYeAfk
mtso2Tv9dY+D2v8wj9kLi+8HbrIsDxH9j0A2nXeo/RqnzXNT3rbOBZbfxz1pafNhMOaUQoNo834i
Oi1stGSagqMdXxvftVMhN2r0u3ZOSUZ31Oo/n+33oy1yl5GuHTNcGhx9Ohy5bYpmXqmhcH+9btrH
jT+HxkTkUppMaYnRBX2QRoUVIuycsn2aP4S0gPdc+mOP5Yjy+Sml1wqC+A3y2Wra95KmSlYxqwFP
CNw2kdltvPH/cHZeO3LrTNe+IgHK4VSdpz2a4BmnE8FROWdd/f/I+N/9dauFFvY+8BjwAC6RLBbJ
qlVrmSsfdXujuP6m2dALORfqqPNCJ1StByRElM46efFLC3/5yugn37t2f5OuSsatGhwT3B2vlzSG
WtpUuyh0zKDeFsbnHNU833afPH9rvXAhc+BR639b2vN9u8rCCCUDgDfoDJ4ZPAWu7Y5WWCNW1cZO
DN+nD8ucjQCHrcOEkTbnVvohRekm/aVohxA5EkjqINS0hfgI85AsQFBuR99o0zKbsyDsOvjwws8x
RR6fdheadp7QMQiLJxpx429KScVpY4qfLQhA7o/h9uwBOzPlQBXY1smwzXZDSIZCLko9doo4+2UC
31Dpubtv4jZyXJuY+QE6fJZaI8zleIBksvbU69uhXEkUrtmYPOQiDCttoA3ygA0NxkfxXAU7WV6B
592mtTiZwc4btEEhRKnOA4cI86HmVsg0CGWxr4xnqfyo8iCiW53+zW2snegtsbsqOvhreNDbe+y1
5dkMul3fKGNWI0JofvymZBSOYkRejxUdIfeXauGecG1p5tEVhdg095rMoQHekLaeuUN8M6CkbB7q
R4i0/ZXzc3FkPCtNk2vqtI+u1y1XkiS0aJxzEvWrUJd2C6mwnH8t6E8L4LG9P7qF7apyP/jH2CxM
iL2aTJIXDI7eCtqJlea7kR0A16/dtqZZmsUjDNE6oEpkrm5gWzCZjmXUsF5+h1iCdNL9B1q6jRpQ
XPgI9VqvP6N/QAE/a537Q1xeQHIj4KW4UdLIcD2hyEc0UiYUmQMvfOnDt/uO6miZ0dn5bojPpfuh
D1ei4NLZQyIESDT1XG5D1rTGF3tPrAJ4zUIjd4bmu/o7Qd3Qd1Hhq3aV8GHMjnq3c3/K6GGbj93T
EFkQtG/6/qvR7nTd290f/sIxyEfo1OtlznZDnI0+RAFHNNI0d7Kc7gGt3USDtwH7GMpH2cttTxlW
XGrRoK4aAD+4rxjazGA31J5PwjJ3Ku0LCP6N2D2GrrcNdaeCLT0RV8wteDDQXe6aPGrBRcxbUwpj
FCCMkXNU8nwA1ejIk/KCqShs1sBjC+eChvfqMNtN9bh5ohcSb8rkRVI4dDVDkBZuumrlerBkgfsX
+SSclWzr9PsLt5Hzho5yJS2cKkikc08b1A5GjbUAs2yFdCUhmzulOtvzkyhgnkKH5ORmVcKKk0vP
9B2vYWMWrQDXmFyAlIYyGwsYzSSuoqGAUwLazuQ8sajf9+yljU3ak7SrpU0VPnG2ywI43yvfCgoH
uR5bAVb3BC+jWB+sQ+o9SpysJvKh923eHKqQflGO1UjEsbl5V12vEMLgTV6l+ACdMtmmhK3sqCPD
sitVo93eNyVPB/RVyJzZmm0kVMThQ/aiwkn6tyT89RsZM/rktkJ9HhAGNdWnig7//MVNt6hda/VT
+I2/hx/w0Lbv3qmCJtKTV4Z/mxqYfdP0krjw0A5OKakw+SZd+dJ7MNSdfOmj4H9FMoBktw2rSXSg
md+DM2Q4jB1NSvv7s3J75bj6Ah5F11+gWEoP0JIvqLs/7tF1/0wUN8XTqEDjMu4141M2fpIKayWK
3hzK021Ww9u4v8tEttm6K7lYo0HVNI7ZJbtcf2mlB9lIN3E/Ke78uj/EGx+j0GIQZ0ACUXMhAXI9
wsBQmqLQ9dIpkvhLHnn7NEeOomk+3TdzEzineo71F3REuyaZgWszKW2DGrX40kHzcJcpHwMtP3TZ
Y4eq531DS+O5NDSLN1HF1CYNhsBJvKHwTZe09Tiq2cq0LYxHI+PAo4NOOd7+sxshxC45/d0B44En
Fi1H03838n0GC+i/Hg6OQOTk8OJZPj9Qcwi2TZQxSsegyFSFz8Fu5JV838atl2t4Gz0p1pSB5wki
Xy9OHUL6pUnAOyVdGB6ztlCo8UkljSIDsh4hXEtR5aIv1EbwMMIpM4EcaTSH3nN//0sWHB8kONUt
6tf8mIOlxIROy5zmVEc0WhudnoMY/IzUdOMawVa11p6ttzGPcdOBo079fSSP5qd5mIaTTIBHmTj/
Ono/s4JeDX+ryKTGNuMHpcuOQv6MjPp7n++tb13tHZCjhbnGF4+a3G7IvuhGYwMhj9snCzXYlXW5
rUL+/T4ehxNal4rbzMmiMoLwmFKA05TWsUYWT/+JbiUg+W/SA6SJ0Vtu2PC3COJDHCEArpzy/rHy
aUWA/UN9LC3bjz/dX6DpHL06JaYvgj1CUoHUUEKYeUqDcHANbSan+VB8putlQ0/2SnpoYQMDvabx
UldBCHHYXjsjnS5+n3ZF7eTSiADyQw8/V6SvbN8FR5uaAkDSKjrZ7ZvDvKmMYoyq2smiB2n8U1jW
NgytjexPCiNrIJqFWHFlbHa0xrDt6ale1g58ZBu5ofPrZ5v/DvQV3NrNVVhTWBMODIV2L4uz43ri
yCn1LXKejaPXPwSEgUz6jSSQ+eS1ZfFdI/l03xfkabFnzmDSxMZzTiEHg0NcG1Q6L1dUvWsc3zwo
dbjjuQrpTfWlhv1HsZzqlMIMY+yGn9mbeI5O2ZvVvlvRA57q6OdKPd7/nFu/mSrT3DBppgXCo02u
e3FZiBMUcmM1oOCSPtf6bzP5EEI+9e9t8KaUcBl4eW9KS76axQL0YY1ToggVeE9pFm/qdiXPcbvH
VPC57ADyQmC8/k77xUB8pVNzEluN0yiQg9ZS/yQjarEykr/47evFU2VeqSbRHj5RqkjX0xUYVlZC
69E6sZo8dm96xw2uRuWr2PjBe+K/jE3+ReyhiKrcBxTEBhc5JBUNBhX448578/NdB4Fd/JghpVZ8
hLHvA9qcewS0BPf1/qQvzAdfSi2P/isiz9yvYe+SuJwWreOalXCq4xZ5hWr4fd/I35rc7Xz8n5VZ
rM3LEtUKuKycZHxsYORRUW/jFFC/+89qgjQ1gmqoWlvZcy+mn/I/ur9HUc2T4xUvXhgsXQx415RI
ph189hltprtIn1aDE8qI/bZwHq0MdGGboHbEVUKZjnptnjIVfNgxhEoenAoFeR2GYZrY4qre3p/O
25CHRqjOnQ/mRcLr35P3wod1WMazsYfFWEr7IwyUttYZmzT9LOcrhv6e0dfrxtENWQA5ALoxcI9r
Px7N0UB0PJMd5PeiTWoEtit8DtEvVX9r4i5BqAn4t+F2dvyayZ/Kag9F3z5Ku6fABXrMMxFGt2ML
Z+Gwk9cQ2bcRmcrUxB9AzoBL4rw2VfpJoAPWUZ0RCr5NNkrqdoREGknrHJkENdGhjhBBq4Sw092f
/2XLnKMG126OhdkLwjAz3sgVlksy7x3ZcZRzbBE6xFNWfQlQ671v7tZrSfsroAqogHA/sGbBxDTE
UBjDUHWCEuCIkO9rIViJigunDYAnID/0mhIbOeuuF1pCpZgcl6U6tb/Ln0PaPuvTiFLiIfkdO8mH
3IHqP5Lt7gMIUUXd17DDSc/SPthKGyjG7493IVpcf8zM60LXSuE6NlVneBHhxNbPkrqh9g7oN+hP
FaIv+6R4Gz/ROTPUR3lvNaeVD7i9wEzwL+BpQI55FcwTHtkkUgA4SnUg6KaMu1Gkl+DsGul7Hsq2
3jzE/qPcPETmgyZBb2tCC70PtR9h89r9uP8lynStmG1AvoTAKaNdR/vVFHAutrqgFUahQwbvGD/N
mBK2rdZIfz8Jm+BZC54Qm2uEQ1I8Fmf5wX9QnfBFfyof4tfxN30Ysi1/lowjBSmLVpdNzh5ZiQ+T
582/jrcN2VGLkEpt//rrorKSszzk64b6ZwO7fm29JMqfP2q7LSFZzvLPK7MhL9mbml7gMAEWqs3i
t0cPnYzkhuYoT93ERmzXz/24916DXaTtITmLD1AWdf0rtUgkq7xz8cmS9vJj+3WEz/VR2I/qTq73
o/Gi6ccUCrPcG3co3x4Cda2H4/YgmHpi/+9Lp5FcrFsdlQhH64lGTaO1dViaobjQ1LXc9DTem/kn
J6fqFGyo38zSC7Iv9Z5RdRBcQGlUQjqmcqN5DWTkq5GdoCVVVWsbZbW9vru/ErdIyannl3uDCWpF
JRs9s2yhMjAkQqs5QfFTOwvuNpW2UEG2CKQPxzp4GiCZbcTXMVgZ8uK8XtidYuXFvGqDKzVaVWvE
o09l8Jay4vl/WjsTBBDDI6H+d09e2CjrDiLWbNQc9Kec0YiOrVkfYHhfeYotBRmS3P+YmTkzSVSU
KPtec7RYO2hdrG+MIf9ZkuiIJ7FA+EXzlYNk4dyajg/yUKydDM71evIkKPdiSjqaE+dfo/IcILId
aciVuXB8BqBuhRUvWRqhTrcGGQBeMiC2ru1leoRmiqdrDuTFgKc/a3J3CN2PkyB7DxXxfZdcOiUn
cACPZ65Et723QdkHIj1FjklWCT03y9hlKV2M960sZDUowJMuIEdN3OOWfz0mvxEmfXFZdXTIt1Oz
22jRaxJ/UqFMEdWdjqOA1BXtftdBYDiJwP6I0n1hnepJz2JvKV8he7NrUbObZGeWKy61eIz/BcpT
bLSUmxnXEDRo5EhXnTSMH5Bftl1gevD6dwgx+Lpswx2/0Vxh47qwq4/fY/D0TXVIpI2ivHnWEQyY
pdruR/Qs2uYD4jQrDnGbcyZs0P1kkNkzOFnn/SblMNYK1PmqIwE01xTkNe2urI7uFo7B7+4WGEej
vQbPnWBuB/EdHrf7q7fokBfmZw7Zqzy1cXeujH2CLJk/dLsgLAok84LEZjYLXtaDsjLoJccEJWOA
wbWI0XNgN1RrRmcMHFquDLs8xa9wi5pUvP/3QwOpyGHM02BCAF37JXj+tq4QCwciAyd++G4M584o
9q30JAXhyjTegkBZxktjs+jvJt5YmYOqOlDz7/LygVqvbLyr6V76gZK8qu6Sd+XB/BDmZxcOyfsD
nYLU/My7tD07AchvKhXqp9iOv6pwt3bltvkv9xo4yVg16l2wh03fcHECRFBTIr5BoPSGb1l/bKeD
BiGs8SmozqK2L2EQvT+oJR8hHQeYkPA1YbWvDRa1WcAKT121cNGqih48fyV9dftkJN9L7ZikHPdW
EhPXBhDphhy5nQxo58GBNZnb9DdKUivhcWlxLKCJdFIC0b3pfx4L30wD6PGdFi21ZnholWOGnNX9
yVocy4WRWQgWtLq0fLnSnR6/M6kSSyZMhraRfb9vZ3FRLuzMbreVQWYEBQLdQeU3hYSmAvhURMPK
ubU8ZcYE7kKAmyft9cqIpYnqQ9vrjqKh0qR+gIBQUtaeVEsnP502omVxdungOa+NoBHReqgz6M4A
g2n2CWhP/m70qLfxlMt+3J+2xeW5sDULDjJt0mqJAoLjWefxp0g7AV0zUrV2mVl6e9Cj+TeJP/UU
zvao1DYQ1/qF7uQ5tKHKqapEWlyLbd+/cMgh+G1b1uv9kS0cH6wTzw7iK12b82q7maehhxKm7lgo
m55NyS/QkpMOY64/Vryp6aMOViwuuCBtw6guITbABp4DMBDGMxJPYNsqpfRZCnkPt9Xb/UEtLNeV
iVl2wQgyORWbWHekSLVhzBNg31THfZL860YbmHOA7XA5g8hQBhV37YPxiEpgJGGoKH5Ra/MLWmr7
FTzqwma6sjFzirEWDc8osVFH3xhLYxylfoUBYXG+SP2o9K6xqHPoiKUPbYwUKtEn1lOkLIc3Xefp
pQpVbEegoe6vzpLLAV4EpKDphsiV7nrSZC9NsmrsdEdA7XTXTtz+0ggph1v54kFLAv8ATdXKBl60
CQiQ1lbgtpSTr20mSISkIOpZKKt+q4Pe3ERmg74sGUbVGuxWox3y/iiXlo0h/mNRvrYIabUuAaTU
HRMcbfkaIl8crEDHFk2wc+mWwQWZzmsTXdonMGhKuqOOT533cQT415krW2lpt1K3/sfG5DoX1wbL
q0ohqFVC0tj97KX6J2Q2u/sztbQ2qBZOjyrktYDhXZtoKzQWh8xgpjRP3cterB+8JPuST/LtjZw8
6UDktvdNLjk8mQyY2ijG0002M8k1KZI6IzYczXgf4hO3viwMN3IW/fuDkNYGuqYgxAGVMU9zJgM8
6qUUGBy34KTEFFb/uKUi0iG2suJvi7P4jylS6NezGKdaWWiagDNU5cdQbT+pvfzZCKQaYb1BQ6Gu
b/f3J3HJ/Th6aXglV3ML3UvRN+hjtTQcS4Ax+0UUf1ucjPdtLI6KwtbUYMg5P6fVEYxIG1ovM5zC
h0yDfPJzlTU8qDQyQcrzGB7um1sckjmVuBRIhMiTXE8iZZZRDtwaprcElc4BHSXzez2+3zeyUEkD
n0f2E54gBdiCPgtGxuCr6N80hlO6g+13Z5TvW6L68Kevn6HPb829ZYJAFZ8L5HFq5ICbDQoF6VjZ
6TEQXvs2sosOQVG4FAa3e/SQjnTjbdU8i2sgnFsMGwccYBWuPjIF9ptG7q6vy6qsB8Nx/QTQlLL3
6zMcKuiQIv6AVqdeDeBlZes/rIPBIqiwZkEsMs+ylJ1i0hekGI7UTcKkRv0iCGlycEkRrFQJllac
Vln6L8DLyfAWXq84CaVUi+n+cYJRf+PwedNLo0DqSBZXPPnvTWr2yPtL2Qb/HTiIG/I7qUAQLvcs
w4nRlVabrfVlyH4J3UGrD2561hMn9BHI1HnpWqAEfwgSoKrMLqvTkO3UTt60Y78PKtOWCiA9wtlS
TmBetrl+HqqjEp7NkIcD/dU1UqM0yfgPCdqvTfRUNftKgNSHez5kA7boBDo51KTadrprQ2qi5cMG
Ge37Lr50akz0dP8b6/T7i1NDCPu6H3sDD28lOwzoIlsrIC1FcEoI1DGm2yspgmsLVRTl+KtnOkb/
XKMFGwdvppJusmYlyC28MuD2kQhwpIZ1RZ89mNpCrg0FYWNH8b6Lw/dJgg4xpCL9Tqv+TjWT3f2J
u21QYcNd2ptdXcOiL5Q6x55h/hC9R5eW3vioV51j+KC088IWi03Sobq4tc5B2KFfsXfTk48GCQ25
tRzRD9VDqrxTBmQb8zP3+41LY0DysSq2sfR1gObO9TYJeizFa9x+MtuPkYtMTnSMoGm4P5bF4DHN
2wR6owo3p0Xqmy7zCi0xnfhk9l+h/7N9Eokn9dhG51F1+pU8+lIKx7i0N7ty+UakW36BvbauN2OW
fNasz2Ljb/QnGGY96yU3CzujT2EMdnr0ghqNq6015/w9kOa7/PIb5ieIT8/AhBGj8fxJ9BHu+WjI
yAUhDCdBuXoAkyerL5xzGwUaZbRcun5niN/FoHwt/WPuu7a0CtteeFVS0wClR1EF1L8xbaWLzVhD
alQGES7Vsf6OUvCKzH7m+UZHvMs70ly9suzT1ruZAsxRbeRWQMbk2h6CEgiSebnpJBqw5532rI0O
vfr9VyTFk8qG6rDKVp4Ut02dbJupR/3/25y/KQa9qPzKy0xH6/d1pZ9bOHL0pN0Au9Wrgz9Um7qC
Chw4+Rl+5SpbA14v3VMu7c9cr+m9sNY67BdW/qAIX1AAMsSTiDCx5q9xVC2uJ/cTFA/IvZL5up7f
UPWRdHdLttUg2XQRbqxqG3NvCI2zoD/LSrGJ1pKHy1v5wuYsoMdKrpQKQBNHUXbqoTOSjcHkkmSn
qoSkwuf8XXL/3PejpZOZugZXZ7rcQIvNhgn7Z6EIZoeeriZu6/SLSKUzi97uG1lcN/ItcLbBHUMB
6Xou6YmX1Kw0DScMk00gH90u3iKjWqvVRvBWOt4W1417LE8dzN3c0H0Bvba0IzxpfooyIX4xROeo
2XID20dD/y0q0aVMv9wf4NL5RWJbpuQ3AXi0aQIuNr8oZQ0ZfIyalYLKdWLD7X1oLBpbM8QPpff7
1hbX7MLa7LQs6jIKCw030dnoufxDlX8N3FTvG1m8P3NKAnJG4wTvmHnGYCVRKgs+AU34lDQIDOk/
2urUdG+e9yWuj8jnNAAExIAY+ximTiIde4TnEhF2AONHaD0OU8tHM9KNkO9KJf9ce/WhDA65eci7
4/1vXdw4U2GfRk2JF+6cuc6TxhqekdZ0JG/na7ssOySvEB9rvC980EbSa7UWf5dW/NLiLNwbieqF
ISRoThBwZfdG4auXwsWCIE9g/Cyj7kvHmXN/lGsmZ07WuFkTxgMmhyjawdkPndZbHz9lwPa9uNup
grayldYMTr+/8GokE82xavvJ4IP7kFTBh8j9VXivRqBv06A93h/e0sYlLctNk7rJxB1wbU1rZKWC
nQvgg84bqDxL5rETbB0IQmZL8HKvkaBMKzQ7QE1ehxamgHLTB3VtT/LawZIlEiI4z87wfsh5dawN
E1HfamUrLYS/K0uzeYyFHDG4Akux+60WS3u6YCKRto0jHqbCyjQuDgvgjwXamIj+9/p2sWhe63tI
BvsGUq0UhPxwr8qIWulw9IlryZAlkJ85xQZerBNtgDUFqgtbEXrWXlGQeKHaFYQn8GyjcdKzn+O2
Fb5G/S7y82303gh2/QNWsqBCQFTeyPVDc1L6t0E/yNFaqngpEvBJ1Ip5bHIX/vvJF59URKgACgkc
mQnavur4Xkqvqono/bdcSE5G9qx42SdF+XzfdRcX+MLo7F4SkUzT+xSjiOwiOP2bUv+2zn43wB1J
LK9407QPbvyWeEwmnAOHpM31pIuomqdBgzExSORNHFNyF+JirfFs0Y0urMx2RzMGaAKPOS926QEK
TYjPA7Ol4aOL7AAh2Pvzt2iMwUwCRZSy5mIGo1SEcRpW5LjCr2ZNKFN/VNVnWVir/y1Nnc4RTY1x
AuLf3EMgrVLahDxLb74Fo2PWv+6PY8kPJpAIVx24X9V5G0ZptG4N7M5woD6xteJrr8a2lX5CRB56
2O/3bU1BY+4GADin6QLjedOPUShdGIaiTKJD3Y1yaWfyx3gU7PalIpcTrxw9f+vWd6zN6RBIDsYy
ECADdWjzpGSPYiZt1PBrKZyk9Luv7CN3U2rEGj8+h7G/zUtpF4vjQx+XO/igUJP53FfdRqxOpv/J
6BPbtZ7c7sXPdq27QQch6BHhDc5R8SCJpwlVP1YPND2doMYx4YvPXkHc0zRmpwKQxPQDnDHNYAvJ
q4GuoDxs78/swkEE0uOfmZ0nDmFacQM6rwwHFfLXrj6YurAB1QVE9wyWtDvV0lr+dckvTRrwp8Y1
qlDzrHJnIWgbkbh3EiPchKn4aAr56f6glrYYLgkSe9KhgPj6OmrAU9wMNMYbTpSpCAvGsrUxYBW2
xYSHc+55xsoxdNv9TkqRHhRSr6T7yL7OwpQP9YrSyS5J3n6nNDbk9Il+jvyj3pzE8dT20aZz6go2
mweRYvwIHxjwCOqIg12vNWwtbcuJeRt819QAP9d2ilRl9LuB27lXDbbef1XdV5rYkLR+LtGjvj/P
SxBkahB0bkwoR3qD52eiZQwZ68m7kbwhyZji6PuH0TgODA7hdaDwnAnRNmqQ17X7kX+ElTR807q3
lQ+ZDM237OWHzBbAMlFOl8zCdITiqNfBUSh2OgMfXjOYK6wDD9g0/OMqm5Kr/W965oa1ssxSuuBq
KmZnSCH1fYzGqen48bfM2FdVc2pRrBa0vaHZbfcyASXH3znyt0l26tfqdksPmAlrB8SffAyuP1sJ
s4lbIWtrE5YbGp9Ked8k40eVYmgdfwyVJ9l9lJE7Dn/WyR9NQRv8NPwcoVfSSPKHX8Vg2PS5LSmV
XcoalYDKluRf9dfkY2+sBNcllyExDn6HXK4IPGq2NxsVVUuvqEzHtb7whPISd9uCljfhMNcG9ITV
CBHmM9K3/rNipZvcPQ7jFrDpVlqbs4VABLk6l15+AC/VZ2++1pOSIO8k3nxoOMLQFa8RkS30tP6l
b590i6Yz8u+iXdzPfE/Jcr3STKc2D42xtY5C/SJpj1PbZPGS66pdVOdgDd24sBUmzvh/jM4csWuC
qnBT1XSs9E2zfkw5+VrZr+y3aW5m+21ixuWFAlqPvpdpbi9Ghpe0uZkJRBkxLLam3ow27DuyjXad
f0hr19i0fh/uR8BWthLVwl63EuMsho35osN1aEu59R/yZYRgQFWsKGJzc/LzSi7SRKpZzlp4lIqD
+yxo55ikaPJ6f+wLdxEyOwBN4LamQj5v26zqIlSLiPmNSEiIXPrl6AzxOElgb/Sova2EtqXlvDQ3
fc7FTA/IeLtVqZBtCR5r+XseQGkbrcTxtSHN9qQlRHkzDgwpbMinZraZ76VSseViZ3wI/8NlmyYp
lglhI56+c9ZIEzHiqFEzy0loiYmkN6XR7Vz40shrDrGEvr+yNIuJKm3cWZSmdIHK+ecYxOwQ22mp
Hip3b3RIqVu2UXyvGt5x23oNSrYY5+Aohj0a3Q1qSrNqkpQpldUEheXIB3U8RNFzbLymCG8p8lMk
WdRKTlrzWlsPufImwBUTvis0CzUrF5OFi9DfZz2ZSOgtgbRfO486qEpQaZXltPSl1bQUjojimaW3
qcyV9MnCtYPSHBCcqXdeB/h9bSnN5KAOR8ECvptuNe/DkDR2HZ6k4MXsPt3fgEs74v9M3fBhpPCt
9VbruU4iIqZOkx1tTxQx7xtZuNIR2GSuNHQ30N80h5BkbhAOQojzBPHHQtum8UZrvkgVb4/g0etO
MVXT4NQl3wyBUnkB7fTRbQ6gPWrhuEYNeruK5Dck7pb8xUkyz3LEwErqVmfHxLn4NZOKL0KowDNp
dPtYqdZe3AtJBbqU6JYhuwiJEojs65UUCwlwTiexkpK2oYs6L6cbncZrwAzyzRDvRVvNd/dn+3ZJ
sQmul8cqyr+yLl/b7CLyzH0duk7Nfdir943sb7qVsvzywC6MzM77qpYHEZkU16niP2H4au3T1Iay
RT+V409BEbfpuPYEv42rEMXBV0n3IwlzGPOvh0Uz2CC6pO8dXwGt5X7NAt0pPfXQ+r/i9AM19H8/
i9Oq0bgNPx2CeNfmWjX3aVwMLUekq2EYH4pJf2Cld2JxFi+NzIJqpdDJVyq+5ahas5OUD6hIVIZl
y7V8SMOX3vqsu78GIV/Z8wtXKaaS8wJ4NuJxPB6vx5ZyHlfRyB7oUieTwwfXKrYQ/tnlqZkgDca+
8+Ho9QJYq1cO4IVujGvTs2m1kqy2TKG0nJLCVB+9v/ToNx17pEZtNzykW/OXBeGj2e6NbCdoa9Zv
S5+TdRrXKLUy7nkcMlSI1WJ/mm8pbey0+x2CvnhU5GM6cpqNZDo3iue9V6taPEvOS1qV3PTEYH1D
yhMWidJ6KWeH/q516o7DQ9Z3LYlGSf66KhO90JKDRCXkWRAAUlHmXnm9vhD0N5lu1viuCVVcwAMk
0A6F+KVzrX1Z+huz3LsqsUEyN6XL23Kwe+XR6EeeU1q1GYKt2PwSy70RkxWCRaU6GGs9ddMyX195
py+EA4teNAjuxClKX1zETEmJPN0fLSfV9Wdf8D27LL2Vu+XtKYoNOPbhd6CN+YahOZPiukLTwnIs
CPsqmkPD/rXKWrvgLbnKbLW4wGQJphoETbzG7IZCN1pmwmaJX1fKJpJOvMA8cGOmmdmVnNohzUaK
8CRGhwC1FkHuN6Z+QLAR3Hi0q0x0Psw3b1jj0ls464DeKxad9DR6gNa6nmU1Ln3VCFxOH2Wva2eX
lJkkn4KqXomVa3ZmobmRy2osRO4rQqM+VkF6pFfiQeWpFK4gahfd5mJAs4tRIGVJblWcOnobfTf9
CBJaaBjvB/4lt4GxYQIio39809UUq706oWJcx9B8O+VeQJ+Hkn4WK9n22xVg99JRfWlrFojpnpKE
Nkk5qruDoX4rkpdCWzGx5JgTP4TBXYBE1jwnGVRu7Fo1w/F7oC5bK0TMpD+7yklSHnRjf3/upvmf
b2tgu1gCqY642Wx99CIFUz1WrjMk4gcOrg0Y3q3gC7918rGlKX+Qu59lt3JbXjE6pxOpgzrIdaSK
nGZIQd+RKLTOpcirAO6ueowTezCsjS/7axeSxcWD7hoqdsjWYO2/3l2NmuZJKDJYL/2TR2+m+qsQ
/ssFYaLU/p+N2Q5O3MoT1LB0HQ1VgORBPpU7FUnS4VsYPUJXknna2lV9uh3eLOGFxdleVpQaIhkZ
i7rbP7U12h2GLZqogvWPXvaakwSE+keXPvRdsi9l/3jfgRYyf7wSYMiT4Seb6vEzD8oSPR+HBPMm
RQpb0ndD8iOXvqOVYuUfpeRo1YotKnYcPUSDsk3/w5FxYf3vfe3iWBrHqUye1y7IBckuACRovXE0
um3yyLtmJWguui2tXqD3LR2WjRkgfGD3aI3G3g84rzdGXW37QDM2Wese2nbXf6kn1XXpsDK/S6Fa
m/5rELV88/xIqLrCMvNEYnmDepMlB/JmkXDsx20Mv6tafKnNPWKMgfctAJi+D7NNUXxupFV29aVA
fvkZMy8TxQwwYMdnRI0C3Sr6Sh/HfOfthr126LfQX7iU7uH/KJgVYWWRlyIiWmpgXwE9Tmf19b6t
zMDrs4CIOITHOvoKDS0wODtHU7OSNpm21me56NJ/qVKN6bZDEuXaHmrk0NKJLDSF8E2vJ++tekKa
XHX1TZZ+qOsA3V/u3iJ6pWS3RfWUrsltL46YXi6Z7g34p+bsAmk+hKIwEiHpudhI4d7KD+CS3WIr
yx/MNVWppbA4NY79z9jsJmSiKNVp0mRsfJ+g6OUjjL7/JUpdGpmi2MVGNeNx8BKB2MsZ7ZblNpK/
xQosXtLnwE02UucdE5p77KYb92i0p328to+mRZuHSZyH+RQNrgrzk85tlCr2E8N1QpJBsboBzrAF
pgsGhAxGcq7bfRP/MPPHNLCOcrA3hE/3N/JS9LiwPz/0IBii5SPWXajTd3HFc6KPX4vNIO5zrf0o
8poKVuHCS3uW0jRbB+QLsMbZwg5iGAqtbLFvOv2QRI4m/xzLz6V7FrP44KodocvYRvFGqn8UXriD
r+dRt1ZTgUtPOJIAnLd0YJKanp2Ici3WOTRmAmETsPLw0W9OZgHnAZwnXg3fTN/aBm1xhRI6WSZ9
vD/rSw92k8OYlBw90zwtZnPgN11VRrIqTH6nx9HWD/aJ+truoicrspF8kNcw09MpMPMzDEL5RPcD
snXzF2vvGkkcxbLgVIa4qQthBz6gGVB/qdBJPBj5H9HqNsqqey/M8pXZKaJc7C8pkdSc6ROcLP7Y
Q/CMUFBkoPsOAWEMyVW/4bZVbUt/jcVueYLB4VBuRbznJj0n+YGvjHnjIgCBNGlgg6VPxl1tgsW0
63OjwoW0xuKxcCRCyztposPPB2noLJYE+HpvlpgcBPjglE3ow8jpaWe6HE/33WchDpvcaugEhKBP
pzX1elbrrOn0UODUazPzZPIQNINzkphHUw82kvLZgEnovsEFuDsko7Rg0wMLkyJ6T9cW87CvikGV
iZMCiV1S5dBPAGLv9VNgJrQavKANs4FmcSdl8GAYEKsB01F5JHPv3Ibyl9T7KHvvytoRvFBN4LvQ
DYCqmMm4aQ/xPS2QlTQUnDaG/VnYaSl/PoQKkYOXipTaaIkdvOogJx2K4v++rH9tfbYOmuR5TdX4
gmO4Y2JXFdgMzdHRL281yB3WkGWLq06LJvkOAD5wHl6vQRCXMpSvOdagzfdD3DppjoOCFF8D3jfO
4RqWVjOLC8GaNgdIXcmVTjmJ2eMkrRuhYT0FStgDSBcZ6aQnq95n7lOKUDugY6isSE34MChlZ7l4
SpNz1q+cUYsD1ydyHASyyPrPphlV9LgRglRwev1gFvXeKIKtQRGM3VwqvyDAXvH2hZsH/Dhw30PF
A72uOns7VDqsfD1KuUht6OLWyklJB4KUblsjW+seXoxTEpOLyAv7mCTL9aLWveh6kVdhixf2Bl8+
Cr7Yn1o/ovweZ4+eRfdfFGfaQ5f5w8aX9LWTcHF2yd7ydqB2Ssr/+guEwY+HxhcFx8VzrZi3rk8S
/tzQLh3WX/3480ooWTqJsPb/ODuvHbmtrVs/EQHmcMtKnYqlVmhZuiEsS2bOmU//f0vnYKOLRRQh
G5Bhq4GeXHmmMQYSdbDy0/a/uEpmZ5hGP2M1m+zZj5N9869u7ozWuMCiaRmJS4Aqb9VPhCu+fP3e
21ysaAJNQacp2Mxq15xLtzx0tL6kP/zd/cGtzSXKHoJWjhKYvhzbUPd9KxmO5NWm/y2vimOZQpkD
xD79Tv+33gYbnAFr9ijvUfQm+OOxW8R+RaKoXZawdp21i9voJF2ak9KpO7n6PGYP98e2dhO8t7XY
J0kUyX4h9skwzm7U0UC8dZ2uPaDvLSzOeYVOcd6Wk+S9ha16MNH2lQ5Cne3+OFY8XluowwpCYJyv
Ja+9WZutkjm4XmZlnkf7IRg/2/5jWcEKqVQ8IIfw9b7B1WHRWANmieQxad3rA2YgGtiIMqyXz5BJ
Sw7qvJDravJJ3pLUWLu4KBHSSQ75gQZ3+bWlqlNKNc9w8krjbTBfcuuvcAuts/rivrexOEpVym6s
STd6Pvx1/qF5m+0HCwks/zF3rX2k/XJ+2fbx/gxujMtabPPRblN/7rHpqP+m3b+2cyn7b/dNrF7E
78a1vAZNTSKTYbK9Ne4gOX1WIEDTPNl/IMtZ/wq+zvUWG9TagQLWRdclHTLgnhb5A6ca2qiz5eBi
pYO8nzVjcuc83xLuW9t9ZP3g8SdgV28g1lXjl76iUTJHuQm2tEPv/OhrBa5FZ2Obr5XkbHDcdFuS
uaXnYDEeuwxb245MalNOt0+ATUTz39UTmP58oB+4RGzxHDrHmSt/Usji+i9m/C2bP26s49pV//4r
FmfAKEJnlkKLFo/sVwew9qn9q3a+EAzQvju6kBPKcOsi/+qN0c5XX/gSqXuZk62WurVpF9Q3MCmb
Kg1Qi2OSyrD8Deroe7ADuGVCn1l8rmbH7ZN24z5bywuRJvmfqeUjYAaznaX2TAkdBQ1bd9FFtp9y
M34AonUZnJ7szMckh9fPVs6G/rHe0kBb28eQqAoMv2CmXoaWTVw2Rp4TjTTyeZJCwL8bZ3NlSTkm
ootF9LDw3F1fa71pFZY958GlcSDviAKOJy9Q8j2sCLCaLZdMrMyVr4CYhuCEFXr2UFEsM8fBlMZa
1Vsh0qSUM/ei3Kkj8o62TfRSWsdq2HjDN+z9vpjehcjVNOdDW2BPiXKkGb6HKhJd08Vp3mD039f5
U72lC3Yzn4zQIufE+BykiPXFEemUNigGXw8ufZMeqlx/qIdTmrxWjv7Fl/b3z+PNORC26A8QUkW/
e5+v1y6ryv9vi24LSuKnClqP1pJOm8XqLUOLQMUesy6IEzu4dP6HatBgGUITJ1PdagtKumqIIERl
bwg216Uh8jY1fnRwGXttHwM7sPUP8ew8FuqP+1N3e7DF3DksENe2TPu4OHjvdkYayxCfDWF4gTSi
HpBRiKc9of9ez4qnUYue05QeFvQtQQewR+Ti++ZY1/bm+y9YjFUgTYtuTMILhd/RTx6l/qkxo0db
z/ZJk+z6NNsrwa/7w16bX1gzLIXAi6T6sp5haWWTak4WXmRCLvDAOkp9pv+4WRNbt2PBOUljDmdB
/Pzd7PYNaEZjLMOLnj7IwS8BWQd2HP4x8RqLSND6PzOLyyuuwMOZLWb6YDqUEbz9ieEOSbNrKnkb
53zrxghzoq2QsjMZ1iXAqKxQHyI2wVw77RTusG9xNLg+Krd2fzC+TNJfSaxsnHFxXyxvTFvoqoN1
hmPJWuzTqmz7MVSGEP41OsRfAjbn2Y++SOop3Noc4lfdmBLLBWBcdMOJDftu0RJtjrS+GMNLEMS8
dGZn8qwHW0/Arb6OmEWaqGl9w3HHnb42A9GNWSdQOV0UI3bN4u8eXegwoblk+gdNnVmPdmo2ntDn
JSdSDQ/tXO9gX9rJyefa/JhDfjxIBfgCbU9Lw+n+8VidATiSCCYQt6a98/rTTGlMo1iZw0sCmUyS
AuXc8KDWDICI0mXoViBHX2Z8uiHR+6FwWM3U4IhXbNlwQvL2/jDWpphObZGfhZMYp2EZTvoR6YjW
Di8CcTSHGWyYysFqL+Q7XevhV2l9tpW9Gb1JWQojnjvq+3Jyk/JRVv4N05Tr/T80E1FFff9Ji6nt
286o7ImR932mX+zSUB41f/h+f+BrJ5QUKolUxgdi01lYCfu8j8jRc6cmId3csI4/oCcSa68o8yQu
buoWtvEWhiLG9c6iWPF3hwYMdZuEmh9etORFtkdcKGCyJEBEnrpKTbrkzvoU71Mkq6zOfla08DS2
NB89S/bPFn1BY/pRqt/C4PMwglk59fG+M6ChCKMdO5zT8+H+DK1cJ1efu3h04mwY+sCU2BkVvDby
PqZxpgO07KRfi7QCuFcc7htc8YeuDC5egiQLGjnTmR9KAx9Cx9838rPjh3up2Fj7lecUQygQkakG
ILxkTNGGRo3CLoFiXv5W9a2r53tNmdjL+0yDQt34Zsx/3R/aLVeOWHs2mqADFk3gi9BZN+s8ros0
umj1X4rNraS0KOyG6kmVip3kO49QbxwcaXw0oy+6JO269sOsUtEfthgSVq4VGt6Rg4A5W3RvLzZh
E9VyUwSMfbSUEIqiCTqirPxjoLsY7jsri73T5vKUt1BiX/r4u36KjVMXvrX5Aaq8+/O6tpLgd7FG
Ry/o/YULHXV4bS3aupd2pt/dK4Inv88hZep/5FnoOpkz7/AM79tcOxfvbS7ePt/0IymTsOk8DK/g
fw76IejORWjsIA39c1P0k4HDQkgAVNjCaTGrKcKHLuKL0u56of90aKlq6B/89ixtBrC/wdWLR52W
MjChgBWp5iwf9b7vFdChLdYy+SAh/dDHoqYwfJbKkx8o56hHSQVdHPNVCo9VcrJresSd6PMYM+XD
4FX9r0HS/sl+6C8IuNfj3+j1VNHXjgLFyMMdN4+h+WAB/28fY/V7rG+xEKzdHyhkMl/4QDhXi/sj
MuduluIqvkRzeyKBTgeKmb1kCjxIW5W/tVMEswDqdPCpgoBYLIzfRkkqOWl8UaOfJKbirfTe2r42
KfXQU/M7oF/8/qaKJsNJWAoHp0rq58d4PlfpC9zYLs1EQzvQU/7HmhWcIgJucIfUtfAEFg9ibDUQ
i0DwfclNmqe13o3jJ1I4G6dndebeWVm4dDr+KbnkgZkzY8fNWvsnGb4tkYDV6XtnZHHJMWm5qThd
fJGLf8fsbDh7JX+T7YfQRHWv+BZv4dBWYhiot+TfZWChbboYlDJoE34UU6cE+zB5SWW0zHUIIPIt
vrO1Lf7e0GJg7Wg0CFRgSLU+yUZzUCze/0tkNcdc39+/e1ZNkb7GYRHJnmWTEXipMZLmhtPU1nu1
/+h0FIiknVO/xdJGqHkLYCAnQUKeiRMKYSTqrj0jOXEslD7w89XA+JBN+YNdy67gqvaT6ZD4814z
IM3b2dKXKNrqkFxZO2wL9kR8AkF/dW1bT/UhlVRs99rHsnzIoTrlSt/S+1qZzSsri7vJDEbJIecY
XjpbKdySljEzftGQnxpn82OiP95fO2XNnBiOYIsFN+AszEGApCuoKUUXYxjm06hUSLtLvf+oQLmw
U5VJ36dT0h5D0/KPtLnn1EOK4m0aCJNGebLcJu/oAUrSai+n1rRDIbw7BHK6xSaxck6h8yZhyW0t
QpDFldOYgeLjFOOIOcGpAf0LZcfPVs/cMQMep/l7pWm/I5P29/3pEUu6eOjU30wZPONUaJZNk6aE
Tpk+8qwOY/k5SbJPOQw5mrblz66FGBoRnOjVpqisLVOKhtoEbWwl6QUlvuk0ZU7ldnOMakngIWCr
q22A61e48HN3+KDllnbOyjDRneA0/T+mk+V72CMqn1VZn15quEqTcWd+m5G8uj+VKxsNG6BwgKfA
p7CM0GM5j3yfruxLXdvJgaWTz42tOLTA5OFfltJUHwI926JWWBolsUI3kaBXpJjMo7W4LkJT9rMI
YO5lUHsa405W4Bk0lVSmdYq1rZZtcXe/3yzCGA3bEFcD9xOtYtf3gyaF5txqGAvkb2U3HmVFctUS
3TgA+PbFsfa98q2r90Mmu76l7BJzA5q3XEVh34ATGLVdoeu7FEgbTd8Z89pPL5qfuuThRsq+ifFf
jAh8OMsIgeiyGJuRtnUSWjAvtdG4pvF1rFtX2hR9WR3KOyuL1yuYM97sJMouE5nngfkrBLoYssj7
e/Im2BJTxh96OUVQwPJdL9moD008tEp6SRLl2NiIVITo7iWfdf9BebKUk2zkj0pmH3WpdUOngf4H
aak/PBjiGwSPLQ6cgKcuq0GUSILMTlm2og0/QoBDGoud4h+V9FDIW7X0mxT1b2viCaVPlIrfssxl
JWooazXrl80wEJf7HgeEhJEoeKWE7U0yPkbO6FZ47TMEt2X4bwYf3/1pXzuVJKzEWdEgV1lG1dA6
+1UNb/VF5m7d2YMqPwc4EIfJAjjll43vpsUYPdw3egMlZ+TIdxIakYYEFrVMtIIanf3BxqoBclvy
vxfzgzoW31J15wzggOFcHfZQf2nOD9nI9qg9xoBYuOyNjZzCzehFSYy2AiHqYROFiJ+/S+7IXeGn
IV1gr4YcyMca4mmYZ9FnnwMyOAaEWUXWnO6PXRyXq5sJkygdk9KmzZG648LrlIxQGhPNiV6Ldgr3
TagqNKyq8+G+ldu9JczACMQzgt73TX1crwV5B+Lur2C82+FXW1Y7bVKOeRsdzdLZD8PXqn0Oox7O
LqT8vDZtNy6nmxwl7DlXX7C470daRYyhtaNXMwXUnu6l6blPXgy9/EZCvesVlwpFimPTqP+MB4nA
P3/qSohRTLdVz5L/QOO4tvVNN8/C77icJw+3BQ3XZcN4OUu9lXWs95ApxWNUxMMpSRXlSfNBsFVB
rblz3Ch0i6EIkAyGeU7Kot23TaQeZaRtPuihLaBbbTs8za2C7mLipzupRNVE5hXdl1n7Fhr6D6lD
dg0d9/gQhmSL7i/t0vUVWHa+nxIFdwbkfYs9i5pPlU5m2p4RcO4OuS6bqC/a4yke42CfIQK05Zau
GqTTAkFymuzZN9eHxJjDUJLaqj2Hgafn2Ue7/ahWyIHUH/t6dK3+ez0oj1I+nPyvzeMQPnfGD26v
ObQ2XojfiZP3R0eMHMiwQ+mWIgZXx/WHBE6P7l7RtGc4jh8D5akdvsJmjgxYFe6CIDroFfQ//rPT
W24lQW7dfwjCg/8h7X4ERn8sg3Oumw9F/Q1UTchfBHSo981lejMl5TRs0ZD9Psg3X4t4Cx+DKw/t
wPXXjhFJrTYd2zM5j6excJ1Oh2LRcqcURcD2c5B0iCP9MunmJn/6pOXzoWmNPcTLmfk4lE9ZLQhQ
vbAxdjlcd4bzyZhGwbS2UUH/HRIuv5Mm4N+9Fvi7SwJyua5beOjS7pxaWTm79WCUr7kiVJXUOexo
hwjkiMijNlPH7QIrfFanNPLdakThTY4oltmgtaA40hFF/lyV9Ce6ZqfbT3Hlj/mhy2rFi5MO9FLl
xzkNDpKd/TPHAX2hZdDF/1SVMQTwadblecTP/h4mtUx2U63jca/nrT0fcy3RKDLO2RZvi7iBbkZO
QojHnmZ30EHXK6TrEQwVBmm5Bk610o/2Rv9vrnxHHhAg9Iv9py3IPDU89fQMwHRLeLGkiTGVETbJ
sJDOQeSfs9RnY9RPljE/J9JZT1q8fV/5+od3BSYpEyl4aJYGnejisQnnQKuppElnM36ixvY4tOeR
oCbSv/ypHfINYBXQ6+BOIi68nsludOBHnfDopRkxXrt+qKsnOO0PfTltuA5Lb1S8Ke8tLSpfWTnk
dZOagYdE+U6VZtmVhvan1NobdRRxi17tjYWdxelNm6oPqERgR+9ecNP2ZR48G0EGRiz+J63/ND3N
sIQLJmh18I3guriewF4rtC7smMAw9Z+Gj1p18Ltzkn3HaeFF3NgVN/t+YWwRHElKYenUqhhbHj3Z
8DzDA+uWmQEEjhaJZnYh8bq/P1Zm8/3wlmkpM+hmuEiwqGefooS0uO3vZ9CkQKXC4N/7tm6eq+vR
LRFSvdlJelI6gSdTSY6Gnd6/5DjPk7mRalvZiVdjWuyQMWqsXk+xMxffqMXCMakelfJ4fzA3HaOL
jbE8wfiHo54nWBmkr5Fpf+397C331Wf1c/pa6XspiD6qOYAJY+4QK9kAdS991aXxReg3F6Wj1YrP
rrS+OMOvKftD9/v37xd9aaBQ8MZ+Mxa9c7/NwveHbJYCL3UA2o6KEX3qTHXYBUpdHvuqLLyqG7dS
h2vrBgSUGjJdSNB2Le6qPpPmaYja0BtSeXBjGi+fMmvKeWbkLVPLTJkYH7G5cFgIzylxXJ9q9OEi
HN0m9Fq9iqUDSGI8tKLJaIcjQPiQNllQQ69UFeOpmqvu4MtBv0Whs3IcRASAWhcoCR2g5PU3ZClX
SzBFiRcMQ/SXFjm0k3b+cFDGVtpNZd1sVL9u8mcMGlUoxEDRmQAytyzRF1bqzKPTJt7Yo+Oh+lAf
kcVCcCWoh0MyJyhB+7vOjDwVEpSN0yLWbnFrQ3EFMRGpBOTelmwAVTPpxmwoiQe/X/oWO4V8mrQK
OQtHS3ZjWiogexXpUDnSX60yDPuqKoKNB2rlcsU1JdVFghQW72VBprXKWJVGLfEKp6+y4zjPxqem
r+m6sJ2wqMje6nK60/Iqj/Z+lIRb7d5r9nm74M/mM4DhLNa7tfxcMvM59uRJQ4QirtKT0TX9F1kN
yl1CzPksh1J7QqNe3erJXtlqtEpTyBNepM4GuN5q1SxPStJ1GcSwSnApYFQ5OW2NRHxhH/u60k/3
V3vNHJEchwskKgSci9M1xZ3aWHWVe8GcQ0FCiFZk3Q5J3R3N6FtSSjfpKbY1gBvEjVgfgb0R8/7u
rsp72a6HcC48tbX3VtC5Q2o++lH0kKhnZJF3sDSgXu12irnLFOmiU2BsMu25Q9b9/rBXFhiSaoN/
oBrG71/MctKEbaibVelVJE1KCwRqWJycxH4q67HbxXH3UZWiw32bN7UeRv8bcwxWX1CcLhNjsYh2
G7WrvLqwH/rgb6l6rbKvln9xUOCiTGzE7UM0fQrULRbalduaNlGLZKrKSt84RvZUgFFU8spT9Pzf
1goOsTEAQ4q3ZLTX7FA+F+lwiC/osrhe3iHxk963ndJLEm5IPc1M13zzU8PcWD3xexY3FBG0QHBz
RDRwXNd2YqqMiFcVlTc10SGrgR2SazKG6KinnzXjw/1lW3m/baJ2gHHIf1ElFifo3Z4Nos6XAN+R
3kEr8lWR8vwUwEi14QitDYmUFvK4omiB+39tpaD507ecqPZKbcft/GBPyqmKg3PffBnkrX6slXPI
DhQadDyn4hlfWGOjSs6AUKmH/B+yJhIYyqepI3hqL8YpO5jld39+ydGSyqzvsbO1HW/HShgFYpb6
hTgKy65iWR6KydTi0kt7AHfBd1kLyKs98hjsnUhz/3T5ro2JPftu+bqkkKakTEovb+FYr+l83aKJ
EJN1vRs1qMnIdesgLYhLF1doYpsDzMp24ilyehhh3kgAB8SN/5JZ5QbC5faAXZtahKIdwj6Cbjvx
SviZI/R8PibpVi/Jlo2FvyrVsVTDtZUCmslBQvZllMItm9l7s2jbt/uLs7ITrqZusTiUCYaslJ3E
y4LKnYvHKmUn2M+yVuxme4M+asvWYs+TyzXyyGKZ5NfCPBrjW/sDGa9dmm0Bb1bCjetVEl/ybssZ
FLbLOMMSCJhi3o2g8J2U5NWkhZ/CsN6X0qcsfhlSpHRpEBqULe9ldaQ8bzT40eqmaYsVdFq/C8kr
syGHfJcH9de4GY7yFLpp4CMk8OX+Gt765yRkeFbYdwTfgImuR9ta02yOcpJ6aYUG0rkrT3qyb40H
KTn7zasu/7xvbuUVvbKnL55udW5Sp05AHrTBQS6esxAxU3Smph0MiEENOV3Tug4JwXLc0ppcm1dy
T7QKiVkFEnE90qSebG3W6AauR2kfuYHu2TZZrvyfZAtGeYNkA/oj0lz/M7XYrGFSWXpdYGqcvyJH
Oyu+q6r90S+QYnwokumkWftgHuDfQ28cjbnIP5rN6DaIs92f7tXVffchi9WFd70KUPVKPT34S3nW
578gioE0o/uc/SPnG5Hyli3x83fnxk9xGwa7TD0rOOVIzZJC1KVjVbnZT/jdjH4Lk31TQfs9y6LB
nvo2uIElB4oAiPuK1aXeLB3nY4P+hvQjo3Mpmx+U+aPU/dSe+vkcmWh/Zfu5Pkzd0dxKWq2EepxQ
jg8U/ZwiNtb1qGtJSjKrTTNofGtNcYkKx8DNY+h2d0HcKyIjYVUtJYKu+Dcj5YtUgSzT41chH/sf
rmMawvEvROx1A0hp4nFs5apIPUNvjnL2oLK9p/Q5Ky5jOm5srLVn5r2txSVZybEZWLyzHpnyoPmS
Sh8kZyMrf+vkM7NQyVOR5VUkjrye2UQzy65ruJmcZNijukecug9tCFjgexm/2fFWpmLNHhxozB/0
5bBTLRwBs5X1Oe+r1PPncyC0iX6Z5mPQP0/m98F5uH8uVx8ZaJEtODE1GleXEUwURnYxyRLGmrcp
djP09iBFifsRikfFlSU3D8ydVBkHdf5n2spprY0U7iSNggdS4+RPr2e20Oo8Cvsk8ySUR7MsPEvB
MbNQ+OmSnWQfULu7P9o1eyKqoN7Ls2Ys05F1oGnRqIyA0CL5yZCelVra+f7HQN9bOWj2Di6A+wbX
riI4DcQ5YGrhab4eoJ72ctVleuYlbmnGbuu//ppC/vstaD4H2lb/wNrwbEFgzN4h0FjCl0arm0Fh
Oxn3kO8G0ACYAXDlfGdEhMT5pyL0N2Kam7oya0eiDH1IqKcAGS3x7FYaKErdSLk3z9SWyWR1heZN
1Rete261z70zvKa2fwbEWBragY72nfoSUAmkx6mce4Bjxn6O/pGip+7r/Xm/ofn5/WGkhDlBYKuA
4F1PvBOUqAb7aeHZefwY9cZz3VY/NKf8adAaCVXVwIYzwALqjXyqJHVXE7GEbhDiXqGvefRrcyfX
8wcpPpEM3fi2lfdfR2IYjhK+TkjFX3+bZtaDZo5S4Vnmr9GfLrMauzbEwsW8D6SPObDy+tWck33X
h+7oP+h2t5NIU0r94+yP7kyi9P4HCXuLwANMKwkVQijRdrL4njirdV8agszzbX9n6IC+dCs/R0Os
7svg031bq2N/Z2txXdd9Lpv+rIu3eS91J8pYu4qJb9J9Zm3xSW6Na3H4siBKbfJePA1aeNCAuKmf
JLk95sNGNLX29LL9gcPYOFs8wAuHIya5YBcO11g9QFOe6CVV5AJhIPgBEnnXJfI+TLXjDBDHyrZA
vCvvH7bRh6JNi7zyMqUM+nSKsz7KvACRziKyHpOp/uJsco3c9LCIAyXkS0nUw5zM/XK9aZWkl6zG
bzJPi+Jz3YwHORpeuuBTZ/1IA2ffmu5s6vvBjx6CZvhb17+kmxIs4swu9yl8NLLoBwXOt5SDqrpa
m2c/z7xcVqJdN4btbmqT/3Bl40YJrkYaG0xq8dcD7aOG7rKWgYaz+VNWqk/N1CIY9HlCHC2a5LMR
qN+03DjePxdre5VXkJeQ/if9htVOLXtDr9IqA4CT76yW7gTY5wNgBE0wbVzaazuGjQqNvwDuUYi4
HqCaa6zQ0Ip2Bllx7c6R4Et01IPio7V+f1Srpn4/Dej4kdNYFIgbGtZNcGLCVH4YAw03sGleIiLZ
/2RILBvSbhDWLcZEJFe1kTVkXqTpsB5+iQbaIpONasraaOjjp0MNtCqsWouIUQPQkxUO3oMEfdmh
t9SfQ13IrtmaW/0qaztdlKtIgtJ+SePs9RL5WVHKpY/bUEsDGYzXIho3JmzFMTHEUQa0KiMUoS92
udH3tjNWRe7Vc18gSDu2ZOl9UvunUppa/zGUNGJFyZ+ceC9RXzrxOsnZ4Y+3B3lKktnIAIgS0eIj
YKSc6rDtc3pSUBZ1jjRxO6jX3TeylqSEU4qiJsLuNodrsWxOaWd6nFWFlzT1HppZ+LBHiOWnojnU
8WPr7MYeTpODrz+UyVsdPUnQEN7/hBW/zFChGtdVWhtVeTnOvkjBGWhJ7tFOYx6tKPQPNe3zUDmC
k7C18libSEzMWrmVIV27tSGHAmIlmvRp8VyciywaCzXkXx4vR/l3JbcDmrKjvoNueHiMWlssrhKf
yilC9z2rzN3gUPKNlDh7Bf8j7VItbzZuurXJoCCG5gQSjXTBiJvwXXQ+oi6TljBqe5WU2M914SiH
Br/kSS0r+SmonOBQD+W0N/RQ/nh/GVbOL421QqaY7DvrIX7+zrIcTj3cknnpScZ89Mv+IY93UyWf
7ltZ8XBI74uOFSac6G2x3WQnnMd2Lgqv8w9V9bfaP3wdjH8302VrZuhSRsqCO4+kw2JlKa+NPFQ1
01gmrGIa47qN8uMwa5ein409SYAtSOrKnUGyHy9DhBec2oWbM2fhmOVJUcLNrz0pOSBHiElS61xo
yt5IH/qTDL/8/clcO7zvbS7bwvJSayFloMDWDp/s4BzJ33v7Y5fKj1k+sjsvOmp3jfphpisuyz/X
QXEqt/KwK5exqHEI9ACsqNzG19vGUXypBtVXEtfMO2n83hRb/qO45xaODdzbwH2pJPL0L697md6H
JK8GqojJgxIfZFqCS4K2Q9+/DembMnVukH5Ok8OWZtGK00HfKs8yWSOu4SXGqZ/M0fc1orcuVZtD
prd/a7CP7xIrkt2stMv9/cVc2z+wMQjgCUlPHJDriZSlpOiyaSrwcbq5cs1IBlMFE9+r0lMf6J3H
CuHWx7qPK4TbJHnD7Vm5d3AacbFowoX/c4lCKcixWnEkUS1y6Extwh16AUl6rLWHQcrFVbzR37yy
bcAZ4pLQzY4u0rIAr/lT0mtlTcGo+6p0rRtvqTysDIhsoyIwtHSW07FzPZ1xStdAT1uQF2t6/RBM
0KYWxjh9aLQ08ZxCpb1FUgN4RgNrowSycpGKTBEKMjaVqpsm5EEbh8au59KD6od8kdO+9N30EM//
oebGXSNYx/CEADYugkVaeTtlmBLqs/O4CwPTDbTD/S25lv6ink2zHyUHUUZcvEZA3bNCdailB7n0
hF72p35ud5W1t/3aDfriY2g1kFkgPztUtuu36bHNthQ11zaKSnSFYiHYTcDK1+s4mXqAlB9VdT+J
KLN8brpf9we5ZWAxjX1jz+A/0spr8udR/joW/sYtvfIWoV2EZ0wnPDnfJXg3D6ssjqag8jLBBxnK
ZwtCVP1QaLDTHf98LAAoBFyDVcMbv56sbC5luyyayissdLGLZpZ3QRptFBDWxoOjoEA8pBPrLlfE
lBO1aEq98vSy3nWzupfhgjab2IVE5RUSqQ1ffOUaJp6lk1ZHiYtrceExQIg12lNf1CjHIbIRjE9W
p580rks33BjY2sFl7ggoRM6VJ2cxe1ko4+0ntZfEdnXQneoyJF3xkEcbO25tAoWihuh1ECAB8eC9
87RmeHjHptNrPK30OEihp5QnQEzUZMuPm1yhK9sbZn9ce/pShPDnYnubZR0msZk26LMUb7MzosVc
bVQA1kzg8tDoAP0IieOF55NkwzRQwKLjpulB9lt+fOi7dCvvv7IPbHwMRkGWBTdgcRE4PpdRqtCO
otb2c2/FrjTDZmJm+z463T9FK5bwHJHoAXjzO/N/vT6SWaSpBprGgz1gr0c/2+JNhoVqk5nsdt7o
4BFk2zTYkLNZNtioUlbmek/rqDnL9mU07OE74szp/v5obv0KrFB7o3mCDBX3wvVo5EiNByXAr8jD
/kUf8hywva/staB1Hv0YiPA42iVaZ410sNvJOdy3fjuXuDQ4iLR1cmHQynptHZxnWfB8FV4zlLC0
p7HxqvtWuveLcXxCLSfcGO1K4Vo0vZFrpCxPem/ptY0qjKehXpaeNgQ0Uc5Sq7w0cmy7qSJZL2OT
x5e54V2264zmTrPxzb/MvkQlIQdNcrw/+NuDzuJy4/NFbCSW4XrwkZkNoekTUkXK9AYJ14smf0MO
oWuqnWVtXcsr0SzWIPWArVDQWi6bDNsmCQeo40VfmFpk+6Ypq2/cMMbg6n2qvo5FQaJXyivYKnIp
0v+CEUZXXwaAlOh9JjVEZlovVShizFb5x08gLqUg/4KgVmRJFxMR14ER95mPS9Q05sMUFP7J8CPl
kCaxsZf86BO0KuqGG7a280QGj8NFK7G9jI36Sc5jPcY9auvwKEtSJrR6nqwqLneV2fx9f6VvvU2R
LqSwjJuCP7vEeylZaxS5irGmmFyRtneg95qn3eSjK5w4BxKzG8/i2rHGqwX4T4DClbh4Fgu8TF5n
rsMm+aTK30vlEFpPWuC2T43+Mza3bt/bt5EBvjO3WMGhaxwZ+pbKG+L2AzoBD6P5jT6QLT2PtRMD
c4rg/bPpAl9mX/U4KCsrJyzgx6chDY7NOJ3HHjdaTWkTjv/DvjR5iYlCuIFvUk/dKEVdOcmlZyfK
KQrpjZ2d7tes2T/k6Z8QEP79XbI2iRQDRXqeYiAdnNf3QZJ0UtM3ekkPG2jEhvZbYOHOtEVruLbz
ofWBqIULn7lc+Bdh4FeO1U24zAgN5Y1c7icj+DbO+idJN9/uD2mluwNEHihPeqjp2wc7cD0mpbH8
UEpUjJE/RKPhIRyK46jugDtFGpLXhCblUZ3eLOeTnOgIZ+DnDBfZOk/Rf7htOebgGIXe0E2+NG/H
Qksru/Kq6aCaXhM9N/VnK3gw5A1DKxUtxkyqlGQZWDVohK/HHLVzUvLkVd6MQpdC1hDCrse0Hh5l
33BTR6GYNX6Jy/TLXG6FtSs9S6SCEQUhEhJdpctsSJ1BPZTGc+X1NCvhENObX1fntv6WWbpbxOdU
+Wiof8vAI1v/OSng8MukDwg//LGvzIkRXd2CyUlUt6+nAKbmOQ19qfI61fJaOXIj9RmBq8/3d5eY
yOvUz7WVxYGZimpWI5AnXpymT6a5g6nNJao+tPnGkq6czN8BJk81xUJez+vhDEERGUZU1Z7ddwfZ
TsF3q4+tNv68P55VM5YJUZ/AKNPIem1G6oJq9GfGk0qaA1pOpY21SttTSGp8465ZeR+EU/k/Uwu/
X5IR9oKGr/bCfnDt5GzEwS6MpU9RCzlg5cRuUsGP4W9VTlZXjD4rMtdQpFHwvR6h4Rd4WFUoYpvY
pQX5UODo6LFzSIqNHbhmiVIWChwEaxx6MdfvoqiuapppiuvaC6goR6m515InUILHqv11f9HWjjuy
6LiSdI7TCrCsbDkNyoJjMNSeUijda1JM9VEpp/lHbqjtqS6L2C0V/bmPrPk4y+pTGxVbzLsrz6LA
qiC5INTM8TSuxxrDPFcDAqo9yH72ZoZs3Pg5kI6RpB+r7nh/uGvzShkAnREsgY9ZvB5SUVq+n8y1
lydfghQC7++0jPnKl/tWVhwmsFc0eqjA9KGrXPgTptNIZpvwRsF/k11CvuNbJhVPcsz/Vfb/cXZe
O5IbTdO+IgL05pRkmzGcmXVac0KstCt6X7RX/z+c7+DfZjea0CsIkgABW13FMpmRkRGJfcgFLsxY
Of33XkgqK6C6VCjp06C94XIpo6GTJnOk0SDvD7Xz3Yg/2N0Olnrr6P05xGZntkPel7EhNy9ZDlhb
IgciU0Qq54+6Iw6y/JbLB7U53V/PWztkBS2IrS2wx22a33cAhfy/5oUNOBiDP+AO7LjL0Ht6G+20
yN48EIh7EsMQflJQ3mxHeYgSZbDN9qWt1Z9SIivHwbIjr9WNxoeorxyx617dQqPS7yJ4Mn0+OjsB
9635YsBGCZhUj3rZ5ic4xRAhIgGGIrrHOnGeCSg/RUlyUiLlVZg7AMf6wbbPEJ09IEPIs7N1Nkci
BeNthyQROI3lB65SFEDyUNm5sG+duz8H2dycUVfCt1Nj8SKwYhzT0+K8SaNbL//DtYkNJRUbQHFq
3JthJDqH4rCvidecSQ5UpfCK2XrsUkf340pL/fvb8takHAh35iqNju3l+hn/uKRDUcKbxlPuhW3Q
0I+OGK5Q2tHPjeYcmkLsDHfjQ1GsWcsJ7xXzLf4ppxYluDzsXloh2Hum3Xgg2BnEm3jP8OBWuk1t
0aHHjk2BDeA28NXCzInbXrxYcV3Dn/63xDTVTSJd8+cJp3oBYf9oL5J+zntZO3ZqUb6OeLse4yK2
oc/Vw86XvTF5IFlUDWAMsNRbocEmsefOmtKORwLiSmS72tD7prZz0dw6/EDZdBeumS7x7ybxdNSp
6eM27l/Mk9M8hvYhaZ6E1VEPeKiq6qhaCSf/4f42ujE14BGZFAPDGSLvzWkvw2LiDuiG92CmNz7W
iuamvezdH+XGZr0YZbNZuzxqtHZph5dxcev5r174lfI2Un27P8ytyRAbrXQxMiaW8PJMqFMa5qJM
xhez+jXGj7HiaeKf+0PcmAnoF9WGdSsQo28uLBrhKxmIdHwpliBNvtRQJcNMPTioLN4fSF+vi83V
CKpHRR+EcU0FNoFzN8sTgqvd+LJqsDwmsvZrjuvntvkKxodolDYWdOVApgdxy/2qOPdK6pn6dNbS
T3X6pjvfh8jrVbT0/+ZSNcYPBdaStV+V6IvBewy9IvvW6i916svyIcE4SZzM4YuZmF7kkNF+0950
Ixjj/GDLy5OYP9+f3a1lhP0Dao6BCrLam8klBW3TS6iML1aS+qXjoxrvdsaXxEx27q1bqOUKVXEt
c6XwTm/CoXnO69y0+pHEIAepHLEsehoa7WOUVG+i/hdhg2DSrGNla3iAZjtHet1wV9+QHA4JLpAy
ZD0vN+S0yNOUZdr4Mp+i9GE0jRNoVWqObrvbJ3gd9mFxwhE26GqnpLMNU5IhnyY5pXfVHCjb8w6I
p9RP4n8a5d9a+vf+19OvpkXjMUrN69ej9rbtk9WwcVxAv0kejcmduJunvabV65OM2xZ0DxsICbhq
uz/apTGjrlhRPzw7fbARd9RxZVL0/+odxPajgQaXBlStqPZun9G0W0yCupQSYm4KV44x8+3tk5yg
EZVhy5rLL+PrkOU7cd6NBQRjwDgZ1i5X1RZBDScr75aZXE7RmwBVpR+KU+7cHzc2PtXl1fVJW1fx
SgNgkjvbzBJCyR75AT9fFBztreLVFHHuOw1ielhyYNfdgtWrsY27+1J4Ia3WOwfw1lTfqXb0i/O0
OZuT3td5bVcy+T9Wi4dMKg96+Pf93bj+CZeHjMoVLTKAjex9SEmXhwyAOhzizmpe6rp2i0TDwz4b
0Mptw6DWFeFHtv5vqEIxk5udZ+36eBOiUxpYJwYfYavILw2GAWpktThg52cDNMCMg2jl0mTRs6Z/
uj/N6ysTKhC9/uivUfChH+hymqoOV5JOtgHT70V7qDVko1U7Tv1YiPnB0ip558PdmBzLCeMKyhUh
ibGJwtBVrpRiqBivEmcoLF/rELEICRsCV5+HRz3Tj/cneH2DMcE/BtzslDabi6hWm+GldKyzSgtH
3PgWZI+FHZqF6onmktP9ETdLSpwAJYdElUQZ952r7EPRI22ccN8NmlRBk82cygdjzG1PV9LlKRfG
Xsluc6u9jweuCF1eIXKA5n35CXH4sY1QrurAouFHp3yUgNs21o/7s9pyS96HQcmMVi70fQGp12n/
kRpYemfnFGgYJq1YQk7OIyqBSNCmde0t1qj9I+Y8+ziMiIEp82w9hYo++Wo5jo9zEhY7Kd5mH62/
BroEJC+cCQiYtnimU1MXSlS1CyR97o7KknwprfSzadC070SF/iCFSMLcX4Eb68xzS12UygPrvEUi
yqKLcDnSukBjB9OLKMXIBMYjCjBLvLOFtg0/79PjBQTaRNWYd2Sz2HpVaChWqtg6xEpmHRH/D6EC
9vSzOVkiEbwnJq0CRte2X+MqG+yDpCDJ7VaaFP0T4mT1re8G6UPWz63tFv3SIpyHU5+GCGxetYcW
zZjJRSdPjl0aDusdPGVbY3j/9RhtaKu5Fu/tVTg78m5Yjd0FrZLXo5tFaXOOrKXwq8rCM6gbRgm0
OyqPXW9Wp0ya5J8wsITqxn0jHaUmRTJJlvrHNMFtTw+R7hzqsN35nNvE6P1Xrqj8qqYDErP9nlm2
xHNcWl1g0YZOn3bafuikCHrMlC9eZOfNUer63DPM2KFogL9zhBXSzod+PzV/PDP8iDX5Bad4b6qj
XfzyVFVzWFsRIFewhBnGSoUaGpGvTsvaLxhaE2KXVdL9xfkO+2MM96k/tlDVhFvOU/T3OIQaFJtR
NERmytC82sVseK1hpI9oCJQRIL891+SWE5KIdhyb5d/JPA3CK9HmJcUYIu2zgbCT5MpauCyHfOrD
Dp2ZSf78X4/O6k+PdpOGc9zKlrycZZsss5mNswgqVakOZdspdCmScQyGs4v+rqH3dkV5V4iPuYGB
7Dcr2jeWlVKpZCwUWf0wylXNE12KbZAT2n4VheGXyapCX5fi+dxqPQdBXb5jbZfubLB1oO0P4bZA
b2AVU0W+5HLSUdUmtWSwvyprcg4IsXwOzTw747oKhJNikpZ2/+1xfd9MAMG0vq1Oc9jMXY5odbrR
ZvoiAnOpUQW1CLvEoiNw3JvRgX02niADiYf733YTKP3foDC9SA7MVY98EyglQ4Q3V6qIAP+s9gOM
kgQVjrLyraafD0SD3alXYv0Uz3PshYtZ/i/DE25zjtd2tW0FWkbxo+h7PrdZm62nG8X4Hd1pBR1v
/VdWdMWDqUudlw2t6oG57lX1t+W9dfZUGYjVeBFXcuwmETRkqph2KA2BKXfJp9zsarfVZXQO7ck8
JShxHbQpmQ9TX/VeRPR+7EQjeYQ5HzUIFp5o1IbseYy+WoPYKyltQp/330aSDw8P0pJ65agt9xOd
IspYB1EEaGELSOWDjiF5tyhuAyD3wR6s8K3OHW0ngr1+KXkjAXrpsqMj5krxiBJLPVDPaoMBJ6DJ
baOONjBHMnv5hL2pbu1sgeuAi/YEBMkAuACr+RSX236x+nhMobUHFXXtD7lOC4pudrNnGzVk86w2
kq/3t/z6B25ONqxvbsZ3pXGE6C4HTKI0TpfEaQNJTZejtG48MO29ItLNaa24EzANeOy2F5JizNg5
Q9QF/RSaBc7Qg9ZmHohXLb0lYb4Q6UmhNi47WeSNYakTI1276qQg9rBZTTNZYEGtk1PnH4oB3Qf6
ayEN6EGKnRTrxv4kjDLW3QnhCij0chmtWnFasskuaHCUEbnhWaY4mDje9fBiaqs6deVec/CNKJag
BISB4go9M4Anl2PWY1tmQ98PATeT8zUy8q+TmVeHOi8MPzZwl3EmLfcGwlY3wwPFA0qjXpjoBp5V
Q7gn2XVjIyENT/siqTT39baZa0qrOuyQLw1o9NM/xlO0HPOh20PZb9zQoIpouuFrCEds2wNaUzho
kkQdgkwvXnsnPGaW7M8S4iHLQ9WigGNpn0c93onQb+wjUCN6GOG4sdrbi3lSME23xnYI2qgf3Lga
sbgrfshdfG708/3zeCNchvG+yuxgVsFbu9XOKiqy8C40hkBWRPJJC6XePBdSOjheKsL01Uz78mMW
2rXjxhr3tC/XHcw50TbFLy3Ss+MoV5ab8Yy9RnUyvVEs/N5knXImxu0e2kxS3gYNP7f7v/rWAmHo
BRqLT8FK0L7cihG0n36qozEQkPRHwxmgSgw/tampvbrNT/cHu3HWAD9XrXBi8hXOuxysNketaMv1
nZrawZvbxXLzPP8lIvVHPAi/qyG/6WIv7rs16uoZTA8wX4WM/3LUtDd7q6+TMWhN41NXPC/NP0N+
ykLiEHFY3XDvT/LGRufOWiG39wakbVJoj2ktTaIag24wz1NkIUn3V4meX50dHK08lb/Ccd4pDmzL
SusjS43j/b2juArsdzlFe6YBIZPzMbAWGymMYrYfhtxEAh6RxZPQ5eGEiGF1jpI58wvD/kacKQ4K
WKdbOPHJmO29DtEb22p9BLnm1r+v+MNKZIVRWnRjgAtG+oSunjjNYNUnlYvhQcqXvR6GW+MhBAjX
gfPHm7jugT9wgaWfFKnnmQ8UffEreMIuJ+9npFXfiEXFfz8zkNaIZoDkQCHkzYYqhCNMHJOmAFPx
7w0QjrP8Wxvzl8hsduio77o0m0ce7I0+MupXZPxbvbCURyiVnaQPZlOdPyP/9qXv0u9yM9S+nC7L
U6Tmjh+3mvUZpn7l5WPXvuJvkh0sOUnwmkyMtHDnuvyNGfLcwNp26k8dEzuGILhunIaqm1bZdEJM
QT2OoA47J/69oHk5Ad44KCErt5osZBs/dJVk2W2XjUGqWym9yFKfP5A62J+iSDtmw5Ceo0K0H/LE
js6xhbCnosLuHc2STDcprGMdaxPqbKbmCwopp7ZJnWPvGOJcDeWMlYwiMMwxQ1fO7Y9xkUp+7PTk
OQgyewW3kJ/V+WMyDJAKB7HXIX/j62BYSvXFJvqCR7GlZk50tDhtIcagybC3gW+TfEqHLvqcUK47
jOPQFm7caV/odJw9sWjjsbTm6aDObeoP/bgc+jns3akbxCPSq+GjzQXltdTGTo4RmadyNkK3lBO8
eTTswNO+0nc28vXLz+9fBV/X9nvurDWE/uPUtLKa9aFhjEG41CHddFKNaAuuY/cvxOuzySgEkDz6
XIuoJ1+OYtPiKmcld4EuJOGXmbI8R2o1HnNLHnxr6tWdWV3f98DxEFdWjJBwZtshoZid1i1LPAVm
MaheZlvjM3o2i6vH2nCwsir2hbAr5LGNPZW0WyMjPgOKgsgqtKtNXJcNaGuGNbdQN9XhKVGjL+mC
wuA4GCiHyur8LIR2qrtpD8++fnIouGhrvyLYDUYXm+9oFr2JU2+7BIM4EYH5CIZMHwyze1Sk01x7
3Z4o0goabA4146Fc8A5EGvb6///YNxZFpblMkyUY6/GkJomrKbgXRR8aRfeW0tzZPzdnRwVEocWK
yV2VOft1wY1+CWg27/3WaeBnOJLGSTccV5mtFwleoT83K+pkmsvObrqxewHSSYBoCkUKZstsE7WW
V+WM1lyriB+dUvhJ/mM0f8eYsNw/JjcWlYEcxILQPIatsHnD6aqxlFHuloCOh7h9ldMXo/8iZ7OH
ls/9kW7kHyszkcmwMCvfU738fvEUSqacO3MQtaQVGvzVQxL7aeZ14AO6J74KkbutehpMw98Zej0C
m62z2neuPUwkePRZXA4dhtUg1GhZAoqggweCJkaP58E+8iGNJ2eKG1cyEnAzIy782ULVJG6GZCcr
uLXUtGlBzmQJiHo3cWjU9bHd6PyIPll8PXcXMBDl0chjjxt5Z7Fv3AkklYAqIIHks1t9tEWZ1Gmq
dDkApXgGLrdHoiCDf2soZolvat3uxJ/XuAcoBDfByuIlBN1SjECqpyprZpyRjfxBIsb+jJNj4tal
tEdZvF5GRkLIH3c3+A4s5+W3NOu47roxVIIOXUb1g938GsxH9DBcGld3VvHWpLjaQNiIgSh8bOI7
tdVay8kTNcAhSTyVrQ3vw5a0Y18L6fv9LXr9KKLp/38PB6D8lbWiaJTWioxZC9KhrA/URnpvWuy9
CV1fK7CtQKLhbazncMvIn6yyLORRVoN+0D+pKJzLreMm2Mm2+Z6O/PoZLo8cQ3HKNe4VlTR48/4S
h5vmnFhqgBrRmyb7ivyMlP0xmuUTXdKnFoyD7tgdAOf6g63EPRIhIDi4pfYmr0S0ZcwcMWjoE4fo
AQL9S4iAD4jI7eyMG7kPI61SktzNBI5bIkrZLlGeFkyvNoUSGIP4MQhajPrSrI9FFb0pOn5wjYTy
ymDhT5EpzeKC4sbusjSvTSL+o9AQuRiQP2QVKoLEAeBml6cCYGwYtVDWgjor3bb4rYV/3d+gN+De
96LCGnGyxFdi9bYRtfbSKRq+TnKaukqvdUgShKjP6jP3l9yp7V9Jk4ylT1ROFqAZbQ6fFqqa8LpE
6qfD2ItJ8mLVqGIvl2NEW5xeFDsH6UZtC11Iov/VHYS+jy3Z3mmmuE4nUwusutPdPMutU5+1w1MV
OY0/0w3gGQu7XtNCrMIa++9e6uedbXjjmKEQxBakGLMWQDZX1GhkVj+2vR6k9k+tX7VwzqVTHItQ
3bl1bxwyxExwQ+NQ02y8BX/mEBOStO90RJZniCAD3mu5JZluW+fVyZDr9FA3U36UchGfhknblaq9
vrWIrQExEZHA+53e2ctdF0l12irDpAf0pDzpFcb2cvo2i+48yclTlNHwrD3oyc9ESUDdka81FNz8
3gZcde5vzhvnHpIWkRIRhsVqbEPD0Jh68nQ94LqmzUApXKTzn2g8/Xx/nFsfdnV7WUNtA2LkJoRx
0JNrU7U2Agf1WKdbTjMK7+MQYdm2M9LNGf0x0ub6VJPWriK7MoKsbaGefU2K5LGTf96fzvVTSvZF
MxH1CioWBJuXn6+ta0quGKkHhg4yaIzT6GFk9gWVDHqQe5qYZgU73/tj3poYkg+Qf7FKvqaU6mXY
8Y7YRjCNgKHjbEGUsHP9WItmz33ixteiUkFdjjSQBrhtgSqPNbPjH3oQ1fWb6cA+i+Vno/3VIEx7
f1LX4Rbm0rTYQRGhDkcSdrmQc53EToXnXoC1xaNkPdZa4scykszK31r7u1SP94e7AQEwHhANWmpU
FRn6cjwIakPdi9kICmORMdMlclDZ8sp8Uvplar2piZ2nCCXLb3ZRogIsKOGdLKmkoXjWm6o7j8ps
vDSKk8juYA7Z4uWGttpm0PGFhI4h4l+6WsSw0a18rFwpWuTn2bJq09VSK/n7/mxuJAbMhqiYKREX
A9VuZhMqJu6hqhHga6E2iWuFs5tL2ammE9SWvVRBIV9+7aGKz+PkMvOdr7dl9q2PJ3c16Bqj8x9b
aE3XiL5WGCSwIrzIq/DjmNMo1X3V4vRFfLXkx6IfXSGOeazuMd5uPVfgh3xHYmZu8G2pfGoy6GnI
ugTq9DNZDA+W3Y+se0PVksIarbcaJGR1qunBPd1f9htvB4kOcCnMbuLpLXeqyFYGvtGYQThATAmn
aDjEhZDO5eCgdq7K1cFubSVzpXpCfJja0OH++DcuAqy8oYmhrUar/RYGapAAJb4aiEWRA/Wjqcp9
A7qt1yTangv2+1w2wShvA1puNL7TUrUlRoTxYmhzTLSWLukB+Uc/db43SfiaQXAMNW+OO5r+MB+K
hqPZfo70VaP3PJfn2nipo9/5fHLixFXQ7O2AHPKYfgXlaAk657WH+4tyazuQt1G3XknHKLxsXrLQ
AmvRzFwLdOV72CR+0zm/qNv5tvq8wgB9PRzbSTt32Z6a3w3m0lqPe+8pRU+bpbo8heFSSXZK4ERE
G51VLTqFuAXrxje7njzs1k37WcYuW8+Mk6UJP+zPcSLOYTkdWyM+57H58f5KXL9N/Bx2OWABRZtr
lNDKFiNGZTHALrLy8BhOHrO01Q+klWQRsFeBDez//OiumqCQCVfLHW7XTfowa6ldh2GCEF63YLzb
hbWfqmrhFsOcnu9P7/r0rQo0RNEyAkgkl5v3vZVr02yFjhdy63h1rn1ok84bi+plmbSjHfVkZCbv
vni7P+z1k8iwGsT2NS7l7K2H8g8MrY6NGEaWaQZS+Xlu3+LpnzwCN9x7D2/O7o9hNje6KpX5LEe2
GWhpdQSv/q3Au9DK/jUd9ZeQGBENMH+UdrqKbmwZJoeAMpEeVPotwDLEfdtYJjqGTbvCHbEZPcVT
3TzkeVn4tlSLg10jF3d/Ra+vsXVF//+gmxUViAtbcYYy20Anm08pAsh3qL5FTSgO90e6cTcwFO0B
ZJuAWVeQZCnC2Rgz9kzp/ExQu7ecM+fZU3P5XKpPWfs4xOe43vuWNydIhIioGpz+K5Uas9YhlAy4
dpNTuDkWy8pfZrinbrE3yObaU/O2K6V+3TCT4reW6Yap8Vzr/zn2ZAGhS1FCwy3Y3kJHkZOaKCY5
3ClOFB064CqvL8pfwE3DToS2XpaXDw4j8bwR0fDFyJEuz1k01FOjSrEVpAa8N1NJG6+mlv4/jIL4
11oMIttFzOVyFLuR22zV7wjGEuN1e6QdCXgg3dnh18EtwofUUwk1V5aZttnhmbnAAw2FHZRygdJu
0che7uQ23ihO94jAxeKOVfN3Hlt7At63BobRR5EL+UUwq/WW+eOyQkd+niV5soNwXHB+MQvzSLdY
gU9gshym1MrPilC7k5GV1c5Rezd62Xw/mn9oc+JJ5C3eSoVo2ghBWBrtwKg/L/JfmAMei2Q8LwWi
YcmPCcJkppx1QzoMxuOwAgnUr+gydlN9dp2uOtP/8WijC5PIyaPVrZyz3TLg+hhtfyJbbI0RAPOQ
brpcnajI09pKJDMwRZ7+Rhai/txLckikEDavuqRXnt1omU/erp9qcwF9Q9YdtbjYQ1NL8u1Y64+N
MhqvlKlkr011+0vqjHSrmWbj94r091Qs2cdElsadXXvjcYCyj8Ab0TZx99bLs+5r3c5nrjFrUbx0
Nny59Kvhayw/LNU/onlTjO/3L84bh5GHlpcdpiLc+S1Nc05mp57DEh0XQ+oPSm79CAWcp/uD3Kg5
k/xx1FcLSc7JVoDSaoYKOcPQDPK5CSrnUFhPIMeiiAs3W9zIiY/L/LcZ/i7T2C3i14g+kFA8ReaL
RulFKcdjYo9PHfF362bjobU/9/a5UZ+rjna+QxZT7xrMdicceLct2WwiFoUiP8wwmra2kriSDpYe
cisG8qJU7G08uD8pZut8ToQpCm/KNPmk9tZQYJejc8B1NXYiqJvl/G+vJzTGNdR6liMiQQlV57ip
voetk0SupYYywrBWXkJCHdF+ia1MFb5aIMMSG4X4Z1qMBUuaMUs0X8kW/Z+U+nrsq1pSyl4X51jy
DEk40E9ViT4/SAbSfX4dp30BDTBdjRjK2flhNJ1lu4ZUNMFqM5nBtwxp3lZzA8kEUatLTr1u7h4J
hcKPGEkp3/Q4C8l5O5WEuTIypecuCyXL7XMlSz10+5xTbo/612jR2tF1JqP9IuJCTt126MqvOYL+
wo26KiJKNpye/seoznyoddTbQ1WKPMlJeBy7Yu56fx6RhXo0B4uEpm1BBQ9GX5nJCZUYs37oRNf/
kAdJUQ8SOhz6yTTm5kcF+PrdjIaixOTWCCPP6stlPGNMZ2luvqhGfUDwr/wk99QmdvLgbfwEUR05
fDrFeSLXnqhN1Ib1tiOWTgKaSeT6VCmo7in1lPpONYRPyaiKQxjLe1y524NCBCT9NxTD2gTCcqsk
cjUkZjBn5/4vu9L9pToo3VEk/zXhXKeHiCWvJfEvfQ+b6bVyTAeRVhP7OpobxuZfTtM/kNnvRKHr
H/PnkaLEyF1DfE2v4No/unmUi6TWa7mQSeglToDhqyFiQONJ0/Yo71ewxToSZ5b7mZyFzkf18gXI
yzpchkEYwZz+mrruVUub0zg8J2XhisF4nWztJJcfROb8zMY99bPtJc7Yq7YljbjsFWa6GdtonEVa
QkKpcF41gdIjtTK3LI1HK21dhZY2BT/ZficS2UaJ66DsTKaMXhz/sdkruWN2GcQkM+ib1I1F6rfw
2yP093eu8u3Tyjh44kJtQ0eHPHBbqe77OFTUVrEDpSrtU97ZNK3CZPVokVGOai9UP8rNyENeoHtI
Y3v51pldfbQH51tmqf3TXIxKMIeEBXmLUONsCC2QTFyjJJGlD/qA8HBolOYxVOI9TcmtjxMdYWjh
UG9DyZE2cPbF5Z5IFnyb9C4NgySPXC3DwzmWii9DJB/l8Dm0T43+5LSWJ68qCKH0PM7toaxnCD+9
Vxe+IX2yxujQRorbUgRP7b3fd4X1Aa4BwqA4xk+DP3FlpN1mkQxaGQaK8jvmI6bNUek+ZAe9ifxS
XrAMAGrQuMiV7rlq977sNhJYR4d4hEfCmnwbWzqwKvBC0Lo8DArab9wqkWQ3Ds2dcOPmHNF1A5ld
zwdl6stvICmxVSMjyaM6Nv9qFuXcVD2Hv6XQ06QgCbvPRjQejUg5IjSJpd8e8/T6lGgos2sYqIAu
IA27idfjSgVaJ24LbL10I7k4yjS1dvDn75+SvWE216lmhnFkD7MUqIgdCOMk1b+UxNoZ5Crn5Yu9
86jRpCZ1I8K6XMsuR1Q7Cx0paO3spI6Di8CiOVLcNb63AzKtOcILdi28fM536BpXzOp16NVkgqwH
ijL9n5dDF6mQIMOn0UuoIJ1l+ZJunRndMN9CBcMidMUXzfg714ZPUi/eMIf7Z0TTUujEI9OjWprA
g29J7tnzx/sLfxVpvv8weCzAoywOFbjLHxYDQGZmU0QvQ3dACgFhc08zk5emOubGg0XfLS0LUfmx
wAoU1WaBgJpafVz9FfCK8ZXirMAQ7NMvaXVwnI99e1TT8lBP5zQdQPlaL6kf7U7fsdy5fi+Ijcmo
eLFYyys1Bfg3qRaqNb9ZOs5wSxmJwkKfoLqWWp4ts3S1TVMHTZv3V+v6OV4HXlU/ePIpDm4XK051
g27S6MVJ1JfRGt2Zxnb8og5ZET/816Heq2gIPWGezv223j5/5Ku5YkVKjgviSxPati+s9NjpynKI
yh+Qzo/3x3qXn7gMM9bBoG0RBMB12BK+odhokkQSiPdsugjXzKI2d8OOxh9PVVNlcrOeMquGhN7k
ShJxiB47+Zsl4UvtxoszP1UN0hnyYqtHbYA97iqDMv5y2jz6qyiqbucwXX8FRCGwcyJaQJkKNGGz
NKAKSqEvOSYn1Kgp9pyjMnyk8LO2re2cj+utdjnWBsW11Lxu6AfBxHXO1+bfcPSrefYduriPZWx/
SyV9OcZyljxEctqd73+XmxN1iPugYoLVb2PoJmT3gyrkL1L6LEdHs3rO28R3+r2Sxo3gDzLkCmQp
8N3XlqXLFQVAbQunSIsX8iavjxDUbL/U+r+AAoeFsl8+uGN8akrJNyprJ8K9fkUNBMffOw3WfHfr
gqTZUx46AptBfpn4lDe68lQYmfbh/kpu0R/EXRyiZ95RJPdQRd4c3AaVAtua8OIzhjB5nCjXeNAf
a9glk5owOVn7UoDx4dHbtuHO6bo19ipcynWBkwPlqcvFzdEkKicJ67gQqZ8RIxe9ybxYQuIDkaBM
1T7UWv3tv08XsieQE3tntQK5HLJRelVyeg37P3wqk4U9q52s9BvrfMw6QRfnX/fHu867IDBQfqP3
gesKHejL8Wx1rkptMvDgG+gZBpIY40jy62oay7d2qlL15GT20p6hnmT2r/tj39pAq3YQpnzsXtC9
y7HFXOVN1y3Ymxa0YC2zoJSm6aX/30dZGYl0Z3AhwDa/HEXFpQaCioxlqygLrmJZeXVqZT7cH+VG
tAeRAZYlbV5Ip/O0XQ4TFaNcZCIsXihmuZYRe2Kk62Q4y9Cv43g6SkZ0wFQxLuxPUtgHub0XiN2I
+WmbgOlJTL0qmW53q2xFBUdpxjMPhrsrm6k4NlbxIlvFT9XowyN6NbGbVRbX0SRCr9SXn1Yjzmkr
z8cQlfNTKfLP6CoVXkZe566ENS8San+wtEI/Jsr/8lBClQAeJ+eHjbtt/2oW3IIz1ElehCMd0dR5
nQhIuvatDfd8028dZAgZa7sjchkUmi8/TtqFuY3Zc/GiV316NNQGbxjaAH2M3Ka3aBiV19qaULTJ
8p0tfut4kRVzwJBEUbFkvRzY6jWnNAu2uJz/dpzMhaVREBiMj2W05834brS2CQUcB6IlqR958VUf
uIlSH7xiie+PK9KHbECYQ40U+WzgIPwc04fsD4I2HbmQ2oNTSFyhqH76MIPSU2q21VHTCueZrCH1
oIZqnjUmg59HrfShiCKaiJXOPs+OsPyui42nyGiyE+W816ippYOelvVpTLXoUdZG01VFM/zWbXza
JVHlHrZmDbKQWvswqx1Jc2XZR+CwkJawTJzvn8ObXxo+A121CEoQaVwu+JDDPASLwwJLWn6TSHyO
5dBVlOzIBvf0LvJmGfbl/TFvPfbUqJEYxDqZhsjNPVZIdqi2U1u+0AH91CpovknPelwGlvh+f6Dr
3cT1wmVJ3krTHRv5cnKZEImE6QOmokQ0ON8WSu4LTna2WK/FsHy+P9p1AMWLizQlvQ9AO6iZXI4W
LuSnjlmXL5r5z2Cd186HonXb8V89yp9gFX/EFPb+iFeEJmgoVFto1Vpt0wibNhOMJpGMsoKYvhHj
awO5dBaVm0mJ80sg8rK4FW2DJH2a01Ye+AVs7xGPnVcNm+evclYZX1REV2bXGuqld63K1Hq3ljPt
YRGl+r3qw/qTExvNzwhWweCnuZYItyjN+F+a2JH9uD+ZWx8LAjfciHfuwvbdGaKygb00li+SoC+l
ll1AZNhE8+fMHj2jT/fGu/W5yAYpkLF8/LW5aqY46jJSuIrCuvkw028aROV8zLHwi0P57GgZrWt7
dn7Xp42uEdh7yEvZ9I5s+1PmwcQ5dY7KFxMZpNo5luaPxq4eKYN3cXxwSMrvr+mNcJcB105aOgxW
it0m3LULNbHg0WJAK0sCAJ+e528FNOrHaKzDL3Ql2INXaJn9KYYTbBI85UCe01AheRUbE8zU+7/n
5vwRKOBw0DMDCfzyiCxL7pBwNeWL2meZp6eU1uJywCZryErqbk71IdJRLMJx0NkZeb3HLi97FmJ1
ZeDaAcj6f6SdV2/cyrKFfxEB5vDKSRqFoWzJ8YWQE3PO/PX3a5+Hq+EMhvA5xsa2gI2tYndXd1dX
rVprabmjtCDLCZvTHvVtb0qbJDloofzPz3WmmQic6g1Tx51yPj5fGdF98qf8NCh3dIi7afyxpz4y
FPPGkgfQ+8mO9MgKbFqcK8uhEW/TcQGgXrjyuVHVSfpUnmbOnQHuBd3jlb29vWzXJg/6NdHTRbcu
OdJzC1UeOH7gCLFcGt8LgrLkKV2tl1/b/5rA1FKVpzi7fOuGlq9oBFP5KUBmMgEJX0kfR//FB4cZ
zB9vD+jyBhJd3/CwCKg7b+tF8NkGY6VNo8aUaelu7nUiz26j5fNO7Zs1FjSx5svlARsEsxDvOrEP
F5MXTXUbVkJ+Vyoe/OBFLj/JuqsHCCoQ1rxN9vfGWWOquuYSIJXE9QBvBWjFc5u0UjZg1tBgpfzn
7xvLmLcxhAf727N4JctIIzsEb2wpWrkJps/NTP3Y0OfRFCclLJE5oNT6HObVxp9e8zv0drelbbjJ
WvRwzRlpiGML0yLAVbs40nqtTaxZpSdUtx7K7DU17mt5LU1w7Zx6b2NxN5BgyfuwR6O3iSfIOI9z
SYMv/MdQYmm0na144zXPf29NfM27BBjUn7Wl1QGSOEa66xJ1k1ulq5Wf46a9M7Q1VYVrvgEmBYQN
5MHcDYvNLA9dHEs9Dy/DAGERt8R4UEmvVdmu7DC6mCBEdQhQgG8txpSOStXOeVKeAjPPd81saRUA
5U49TGMW3eVQ7qxM4pVhMSaerbSB0WGwbJyanTgt87RD3Lgow31AsdiFweQfFTmpE1HXAuQp3gw2
pf/FxhptO4onu69P+qj6Xt9BP2OXkrVd2VhXPEL0B9OYDNsHlhZmJKDHCazqQqGB7O7wWo7hYyK/
6vXAy7N8Tqkut9p0FH/DK7TTYGwIUaqALd8tsn5PSWDrh/pK/uov+ursJCP9R5qFRBwfRXvvYk0r
6DaNhjGfeqsbv6VTEsWbMqZFdDtMenHXVlokbzrKC/FWixJp28eGedA1Gp22SpdVhovarvWWACh4
aycfFYOgalUXL6ybzRRP+gcokmqQ5LUT7nyURayd3obDuKnqBnjgZFQtMHaIUH9JnaoHe4kuXHND
8/3wO+7scdynpj90H4vcbIe7uqwTza3gZGlca3DUaBdYvUgp5n7Cj8FkAkIoIRJdWTlx5F3MEbkv
0uY4/YVqjpo45eCUoUkUW2lHMyuPvpyRPW8G+ZgDBdxYc2tNbhSGjeo2NbwKvSMLUaoherSLKl3h
pLgMALm1Rc8IOBXQaOQzzs8WhFp4hwJVObFMrVuk2rHI2q3mHJRUg5IzuIeQdz/TkhMk8Yd58FcC
oovD+q95slA8LUFgLslbozxV7M5KzdPQBPu8MhXeKNEm9ItoJdK9OLGFITIGQguOCt6yIbuq4i7u
59I8FXYOggQejbTmBZG5dUu3cvs4+Ct7dMXgkorKqRwNbFRhnsDjux0chQ48p025VQzdtZLfkvN5
xbNETLLwLC50AO7Aj7lsl+WryLbCdpDZfYCE+x0nVfGgRfqfuQN9n4UpOmNRMeuvTQWuvM+1Yl8O
g3mQhErJ7S+5tqaghFlUzkLsLFwqy0K9RyIHBFatbDvnoCs7smgr63ndCPAWFpWgdhlaEKBlJkR5
5qkFDdhQKaW2zrm/sl3XrCzeI5lDuibwc6w09y3ZRis/6MZKAHjpKLg+GWoKjuQ6+PF8B0JaSVN8
oWvIG2dbOrZU5c5PjvA1bTS0zSN7xS//lkrO/YSdRhMA5Q2xG5ZJj1BGXaQ2Yv1ECJVtAM/OsO1O
hrzLog9q8jzp32T1s0zuWNbzTUvOqu6nPfqkT4FOk0e6dmNeG/67z1k+iVozGLWg4XM07VH3oS40
H1vnc6vux/hhyFeKH5cRKVAkgg7gCILVn9k+n2x8P4ktQ7IQdpXNxzHJLTcowRD6RHN7IJr1Sc0C
7gKulA+9UU6bCi3b/e39cRGJ8A3oxUAOQXkOkq5FUkbVwgQ4pWWdUu5HSlDbJPv67xZIzXMHgzeD
1kjM+buA0Rb0PM7c2KdSlvRNwmbfymm5JpZxZeVIUYDJJB8D78zySG2KpisQSuRI7Ya9pP0GNfso
RU/6UY3SLc/0fz5WyIhQ2gAAApxNW/KU9BEag72UMG22fG+o5LZzpAX1wlwTT7zc9JTfeLjwb+Cm
AE/PZw8Rz1JRIWpHbbJ/yJs2os4ffVB8Z2UnXoTAAObf21lufLWhgiBjJxlm14avIok+g+DdlcO/
X/LCEtAVqgL89LfW8s4fIlzc7gW5Ss6hsLe7RnPlIEjdDgDv1k996di3s38H0SpsTf4o7bsuNzh+
cnt32zEvut15TutIfvG+MDQRhC8CVxnyPMkKfLQZJ8kdkIjKss+hussz/dWnKbA6WPO2KkcvNvKX
chxfKdwJlGiaVCtfcpHdE11CXJYi9OAQXHYSmEEFjLRRnRNvFAq9St4cq9Qa7iYtT3YE3j0tgr6y
r9rAOvqTqhxvT8Q187TrwmbKimikGc59LDSrMnZyzEuDA01k0GxLizAwjy0Ugp3jDIGymaPuaKwM
++LhwNOEIjO1SVQySTYszr+YmwbQv9Gd9Mnzo68GWbZo/m3nR99YeQ1cjlAn4QSjBpgweFmWiDR/
khJofurxNDtwXkodYgfjRvK/kDOsBp1knrSB4Hblvr7cUhgVkCbEplDEXbY2TIMWDkagjifF+AiQ
iusUKu7n3JxWoo8r08jjTtiiTiHo28+Xr+lkZG9CazxVtJZBMuJ2dk53MABt5UWJqpUIQRw45ze2
TlcZzYsCFYrXiAvl3fYtA7lr/CGeTjSEPA5U6UsJnZZ8jXn42qBIe9E/gdDv5VNgtONaoqI1nZqG
9tThOQzBSuduCxXtv/cGi6fie2OLw6+zAbyjYzCdrDnEETZyUW8dOXjS0uxPrr/VzWMvlY9FeRdJ
K2t3bTa5r0STvECgLbsRZUnWez9pp1NoHiNLOuaJa4Iqub2/r87lOyOLfTbnBa2IcjWdSPwdLD1y
02F66B6DcDdLa+t2xelRLeAfUilQiCwp0kb6yBwrqeeTFoO7jL5pjbqR5R+WtnJfXQmeaIznAoGC
HwQOpf9zP6wtPDw3u/kk1UCcrIP9VW7pH9oWhIew7e7ydOXKvwQBwC/73uLimEwGNYEEAItWN+9t
vfjYPc+wLW1IZaCwORaPCNff5aOr9v+VZcoB5Mx5x7D7zscaJ/VomsEwnwzPz7NdXR4y3ud7EpZm
8lZ/AATUzB+zf83Ui/oWXWHgjGmUvbiUoAcepkpByyeOSfRF0i4pk5Vj+UIegI1Hww45X5rECTKX
FR9lipPIUgqZCrq2M6TyJGf2h0n0IA6fYd/ZqlK38a1h24VvDkw0zl1TUfc2HmrIaeZh31kScMKI
KxJwnHOCB8KlMO1SuNqouHkUmbuy71eO9ctIk28G4Ih+hQaAfAls4DGj94Bm5FMR31t999wXd3l2
bOwfVfOkT/7KI+Hy5vorUEUjlfB1OI7Plx5cVD3VcaCcYDRs2ken7N2sRKV0O6n9Jle0ndX8un1a
XHmT0Qioof5FIyqlr2XbcjbraaskJiYPo+Pqc+bGDcLAxZfmd9gGLgwK+YPZ3dvzXvNhPea9a3Ak
+1lxt/IhYmznV43oSKQJgPSUYDhbuL1mdDYBtaGc8kfJvpt1hUwdXPPTT6iE6Sdr85fKzHeK9c9h
iTDL7QachKz9Mmcfpx07sbOVU9zAHJA8JNL3FqHIyIukr7dHeOlK55YWN3dfqq0SjxYz3cZu9yYH
r6r8Oa+SbXjvQ6x229iVE1NYo2YNsxMPTll8zbubW+6tFtJWxtVMu9lz2CC0/PsGumqxAombD5PJ
r4CddNvstTEyX1SuqCnpxNvnViMH6hxDz9WTbdEh5ezD9tlCYtDfdNGbJK9M6LUx4rMU5QT9ORQH
4r59N8ZajpI5tgv1lIGRHYZt1LjIMUMBtcsqN6qepD5xUzRDbo/x8tIT3bOCdIKMicYBfW61bENz
muNUPVXyE8iwLml2+fQadMNKtHBlLrEjhidQ/wRg53YqH1BDZdbqaSybjV28hQgwxVEJJAfVOse4
h2P+9sCuHNBiZP9vcbF6aT72s2E1rF6RuEkKz3nh5v1XKu6StqnG6tBLW71xEEOzXFIArhQ6gNG3
BT+248/GqB5859Bm7lAhUoGbNZF1yAPzkKrWxtBA0a+Bwa56ABgwjgvBC4bXnc9REWdqZ3aVeiql
fewnrhrX23wPhFSpIKarXN+iaXaNivFK5ho6AgIRUVAX6cbFURVOSkm5u8fvQuMXoiyb0Yl2srYt
eWvIv3gEQJhcu50FH2/m3N1eJPG7F8ckdwTeTt4cSPKyGU0x6mHu6k4l5LINeCaaYj/7abK/beXK
RYS+DeEHFDYQLziLi2ioq9nOQh9PiPMXf5xP1axtiqjbSmZOo7HMcmqkyZqVw/jazApOT97q4KJY
zsV6mmE91BIptFPR/4RZbsDCJCHY62rjdrJdxIm1342kbm+P9qpZQUryd5sBJVDP3SjsK7VsaonE
JCh6FNYbadqOZuba49FUvpZJ+cmU9mr0CFvYP8ddcFG+s6ydWy4APSdWEhinYqxqummHZgMaZl45
sq4tJ9cAffdI2iAEuJhWLY20PPZD4xT7lOYS2mDbP1N1lGCCDvp+N3yoYuuwMqciJF84KnVwQf4E
lJF+jUXILs8G5SO27CloXHnXTi8qtIFVfBiKT3Jq7Yc5cZXn2zYv9wZPA5u7jhyPoAtcTOZET7EE
cf18StVY23VdZB4byaqP/26FIjWxkuDqutiBU6jPWhGW80mdiZGnCB0caHj/VU2DeIRrlAcxWUcQ
2ctQsPbhuk6qaj6Z0pzt7QhGF3vUopXT5PIuO7eycPwic0yq4Lw1esRRHy3EYHbo2wGlU23p6Pj6
sDJ3V+xxb5JQoHxMM9YSSTc6s5r6SaKc/FgzvxeGM+2V3iY8MPywdoEbrGmAXz65CWz/EtP9J8Rd
HGRC76zmaUPQRf0cWLTfhnR0QcMlFVX7748FOJDRpQZipbLNlnniMB+BkCHUdaoz2bWmwA3HiSvp
oxH8nu0HLV7ZYpeTeW5usavHShoyB8Ao2Kd4Y6TThg23QSK4/vck7rkhcby8i7NUUtJ6G8gWuJbi
J2LBj2EUz26nuio6yZL1IEmGYP7sPN3/NqA4c3u/iajj/CDBukiU0sfOC2xJi2HZpekkxLmnjAbd
X1NwNL+V6e8Ezq/bdi5PD/oKRLuGoCGGc3UxyrSJwkpCuO4018GPDEQ7F52frdxwl/6IEXrJKJLy
AiaTdz6VCvJpo11k9slJs2gD4o8xUYQCzN8O/8143plaRHNmlttmCa0LdSU7dy29zHfRCJXofzFr
76wsnHAI5rgvJgZk+9m+bWc0/tb4iq45wPs5WywMLM1N3gcsTGZtc6nMNxklws56tc0UlpP40+0B
XdtV76wt6wSCXKMwaTIgkZs2e6fzu20wty+TEzwm9TSv+MPfX7f0bpIiPJpgsxM5+XOH0Oemjnqt
sk/TlG9VSLT8tnlqHGUnx/Z27u+dtjsg+HbU1W4j3ydT6kadclCK7rsT+1/Lj0lv/XYS39Xmg6bw
+KGGECaKl2mmO/lbCwIhvOAwgdAvdLdPekLSj7cn7EoQLhxZJadDZMGVuLhE5jqCLxiczWksjG0R
aceoyfZJyB2vbttxq/vHrnlJWsTFbxv+C5w6nzsb6WJ2LPlpSgvL1vg6jc0JwhHt1E41DCxfYueO
jteseMnKNxkyjcD4oIe/1PJP3rZPg/axd1765Itlpw+9ZOybX3NyryIv290FNk1gsfzz9vddHiig
bGCBJPwhKAFgeb60jSRQq1KpnXpoBbeU2UhYxfIavOTK9APatulOJMoQNMmLqCeoJIn+m8g8VVrp
5g1akDteh9Zn5Pnq18HLw3rlQL7cIVQeYHGyIVSAN/dv98q768ApaBgJ/BqURQ8HuGRXX8qMfJWc
fJMqp18JkC/bYkH28gihAZ7iHbO4OGD0LoHIJjKBLSXqrspnioNqfgA7wkvYUX+Av4pRgrXJCfbp
MfPZQW2bHIzy9+hHR00tNTgb0vpeV/rpfqqNH7fX+Er+DOAxQgTEaADwiDzPF9nuFHpy/NA6Bbby
MEjmY936LzRzu4XzWeXBhFTt1my6O79J9xBSZvqjod03ir1Tek9dA6D+jXDPd4T4GtEECIhWAA3O
v2aQxsHxfSrV6ueREMSmK/ubA0vuhjYyo/sR/VSGjfNsdSth5MUJDWUZyA7mm3sYtorFCd2ZidrA
4eOc5j7fTeFXFH83UvFsza/wnN6ecLHcZyMUpshVw0JPOZlS7vkIQUbrWR63DqANc9cULxCQuxLq
sCmMTMVX/eNtaxeuvrC2uK41pQ9KTl7nlJt/2qlxadmi//ibkCu8begiLsAQSmw00IkuWTzpfFhK
bU5S6oT+KTUnt+IKVcPvTrfGB3TNCpkrEAZAJKnCLtZJjjs0r6XYJ/yu4anYKvkPLVvZERenHqkq
AYGGpY4gilfS+UhUANCmXAbSyTCzZjsYheRqg5odb8/X5amn0kVMDkT5C6ujBf3cDCj9Wso1WTrJ
9WNMvXAyDLdJvqMt2be5q/tbtQQJoqws06Wj82ax2e486ED0LslcEY2RIqPUAo8+SLeffzlt4/bd
D0v5itjIiq1LT6cAQI4RJwfTy5qdj7CK+ziR8jn0hvz3GCmvdvckJ90WWAhkXPp2WBMevGzZErbI
vvB/g8ikFeXcYFeHTT2j8eHp7Kmsees2ieyhmkI3AK3382Nr/BygFOu6j8D2UXwDxiy1D5DnHCJR
p/iKSoNVwq3qpJugJmu/xjhxZfLB35BQEFc+76vFZpyn2fSdaIg8239MyoCEjIGq9e/S/4oa2Pa2
f13wBXJvk1HEr+gzxY2XfRjAiYfBh/Xby/uXOP/mD5/m6XEyetc3m92gHGbjVyW5EfEuXZH5z7z2
VMjU9C99qcGdMsuuBmd9K4C+wRo08HKHEVPg94JIkVNOXziGjAD0NGVa7CkRuL0mJ1Objr6zcstf
UCwzA7g4m5nMOljHZW51nnwSi7TJe4YauHR0b1M5OYpXSwkTVCA9t0V17Ep5a33xx8Ll5a6G1LMB
fGUBbP3pFzkD40c8O5W7Kd63f1GFIwQhxjaL1valOLjObwWAbYLymz4yQaKyuIWBD/lWOMmJ14Wb
Jn/Ri3pfCfpn80enDnd+hjrEygF0xRkBgvHwodBBWXAJsg1zVUlny0682rkP61ele46C+7Z5BB26
cg5clqKpM4g/tB+iEMfld74vwyCroOj0cy8s+j34PTdKJrdmpINquGVQezxacUN/m0yfFT9/qsb+
nwfL3NKBS8kD+CBw5vMv6KLEKge/Mk6S5GyiadpBPZOS31DU9GCv1L8vJxbSRVFfAdAvosvFUgbm
lNSqHXF/5Ea7jzIpdKfRUB/9QqGlQG90T+9W+cSvG4XiDfJ0QbW1CDLnNJyzyE6kU1QqsIfr4WBv
cidQdnMKBFWemmbTgqv/fPuQuTzhgdSQ26Mczna+2GFKYfZKqY4SGQe7njd5GRkmusFQ9nDCF43v
NpPvUK2L5EbegR7J1iTurrjWX+ZoQAaCSA/9gfOFJR+S6cow8wV+EBbumMIRAAItfMxJRW/6nI3a
p1m+lSBjdPMsgUnGrO8Iv9SD0ULvc3s+LsMTG+AUYguIO1D2Wob6KDWjsmvLqRfKo7LLJXXcYJOK
dNmt1bqumCJJR5/WXxlhe9l8kA9kVOvQSbxm1LRtIjBhY03PRTVOa4xXl2wOjAneExB/sC1zqArn
e/deKiTAYVEXZ14JXKGlucGuGugK603/YBKrcG6o4yf28SOHSD9t89q6a9PsUDZ7yyjcuh73U1b9
aGhfU1f22uV7QVDoE1tA4wQs6WLGFa1Pw7DNMk/2HZQmueqVQz9lW78EkP1dqbuNZew1hI7aQ2s9
pJn0zysOjZMt+qIQjOB8WWx2Tle9VQsr83z5Xs919ly6zdZKERebG6Qz7H8QKdhCQvRvKPlu/gO9
g8AIrQziGv0+1NVN13xw4EboDI+K5/62D18GpgtriyEZutR1wRQU3mz3R7saXNk/luP2UwyBHywK
xknV1iLFv1QyZ9efsAllCM8hsW2shU3CsaZ3xrrwGigT3FDpi12s5h9oeHqr9anZc1lFD3EfwQ/c
ZdNWmxrQLJYF/afsFNvSj6W3MJfW6qTX5p2sLTwtMCSB/VncW0GvTe3UT4VHpQYviiy6FdveAnwb
fw+HtNrN+jrHm8pmWk4F9QVYAUm7EKQvjNZ2bDZDYxZePqDnYDS6egx0mharIQtIiDTBnR0E3F6S
JG3NJPMfkIj9VihWdRyq1v6z4gxi4i++hq9ATRmBO8At51u/lOHbtSq98Ma5uKsU0w0+1FO5bfrG
dZBQSsz7zkGEZIvQzG3LV+dePFRgEJBRylgc7E400eo+B6Und+2nppvinV/RF60as36Ic9mCcm/O
f9y2eXGmio4CTm5xe5McWh7fhgSGSprnwovICALLj5EGKztpU9MTsLtt6iIEFqaoLALLIgjjNXA+
r+Y8NQQ9SulZ/ndN/WQ6n27/fuEli3WjiUHgtHmDUX4QQ313ZAwKEhipo5We4XiWfSz6bZtsxubj
9CIZW7SCb1u7slhn1sxza5E6m0OaWqWnpy8G0sXGh/AtyF7Rjrlt5yLe4CEpXgzw5f/n73M7FVop
iWFPJQTh2wniw+FPxS0vBy8QrG2SsdreNndlkc7MLZzfdqSJwAVzM6Jp8Wu3Vu69tkggm4Aa0PNJ
4LBIfDqSbecRSU8vVWtXal7N6T7x//jVUak2JhKIPY3s/z4idBPg86L3BLathUWVJA1dEyyUnT+E
UrDT0U353yyIOX3neE0ow3hjY4G2CGmXJQGkKRNpxNtWhEMt3ZtamgmlLBciOYZzK2acTk4SFZUX
mPsQUtz0g5rl7mitQJGvOcB7M4vp6uHSKZpGmEFIsc3vQ/Xu9jiuGQADD/AYdgZ0DBdh+9iaU0kE
W3m23WyU7ClfD96u3CeC2B6JTZ4FwBUWezNFbMsg8VB7VncPM3mnu+Zx2CbEbJq1l6NnRb1DlXvc
jXdO8ykK9R1K6Ik7bOpuayh7sq3ZWiPvlcU7+6LltsrjKmtGq/ZGqb2TE1k4iJuHf3p5LSl55Vwi
LBPBE12romPk3E3irGvhkbTgoR6mjdz/Me2HiPBBiQN43j/cXkrxuxYuSVMKryDqCvAhLfUZRtlM
qzIrW6+D4XJDagcR3SZO79KYEum/m8JlEK2EZIAaxuLyGMyeVH7YtN48KBsdPdOYd950uG3kyirR
gioCH4p6bLGFa2J3smerbb0Mtsokows+Sd6sYrqvhnLlrr98xYkElSM4/0kOkLZahH/x0HAqwWLt
oWrxoDSHycI19RfNerESc5Pp8T6Bl9OX9LtGMg9hukaueDlW+gpJhtLBAWYLXqtzP9HhioQovGo8
PgS43e9UffWl7Yic6O05vfQRnikA7/7SsOGQC3+ExTuK0eNrPEWCyjovYMhUD1KxlnC5vCYB3jAg
ki1CB3PJvtfC9Kzm/dx6uR67g/JaxEfkwCcNfukp31T68faorpgj4YDWC3BZ/iyLJ2OraS1FzJaw
yfwsdXswOH2zkbvXejNX8lr95Mr7BEKe/ze3zK8ocDXCBj61npn/nOIeceyHuvqmIHfkb6PIPsa+
7rbxr9tjvLJyaH/95c8h0UAXx7mH+ElaZzUqbF6E9JfeP4jHrF+uuMflcSXYL9hqZFRIji7jTyXN
ynIq/NZLSxpBaZseyKD4OXDUD75VrpxXV3xe0I4jOUQplPfjYn+3PYkiOxo6b4rzXzPMATEojnpW
EN1ci+WvTB5YMwEDo8zN2MSnvIsJlEGOy1aTO6/VPzlB9WN2ku9j8O+1Q95oFO/JRPGMJCOyMNMZ
Jgr1cdV5Q/zkx56hBS+1sZOke7P+Yw50agck9h3lLp5RStWKj3lwd9tJLls0xRfQ2AYPGZ2ikCac
D3SWfegOu6LzHDuF880dZM0Ngwe12PvG8zxv5zTfUNafQvgOn1teuqXzuIY2urIbz75BONm7yVbV
wp/mse/Y/CRE2sdOSx9t9G8biA+RAvs2y2u05NeWl5ocT1YqqOz/xelddGozgMHrPHW6C6ffeRm6
ZbFfmVpxBJ9fr0ztOyOLiK/P4TG1k7Hz0uGht8DNKJvRoPdX/qiNhzQ41uaX6OW2TbFaFyaBUuFT
FO8vIqdCRTA8g3YMt402GgpGCKDkX3xjLYl51Q4UatAG8eYHwHW+YrPphFlqap0Xxc7bgMyMHUo/
svjLpK8RBly5aJlFExV0eHbw0WW6au5jZZZLTDlx8RglT22X7yraSklcbofU2g0zxZ+ONpneh+Ni
/CTnzYo+9GXEe/4Fi3WUmrE2I4SevLSvn2O1/WSEa/N51R/fDXIxn11sO0NO0duDe3bXKKHr9I+6
+T+OQ3zEu22m+WFUBJ3O8anm217ZWcPaMC7TruI0gRQInD6gJJo+z010QyQjKeaI00R/TaunKKBX
dhOFm7K9J2VzNFLzPo82OkBowNGnxDYeA5OOp7E5yiWFFb13dYl2J2Re7GHlZXT5dD3/tsXtkVbc
h4PN8KsdMsk8Jz6YH5TkEw0T7mg+T7W6EmNc9VxAOzyRkBeDdU341bv5DpukazQp6L2u/ShPVCad
6MmPRIlcfZrHjzkJm3kunzK5OdSGfIfi+loP57VtytUCOgUgJ/fZIkg0YYGYTHUePGmoXcRIG3Vw
tfqnvkaefM19BXs+DM4gjJGLPh9p3tA7nTjKwAXGs6g8lj/manJvH23XLgnkYWjkpcVcMHqc29Cg
Oq5VKx69aq52sfxoqbuxfR5Hf1uOuzUdsmu+QlcOfSZEbeQ0F1s+czrJV81s9KSk3wxhfDBoyOGQ
qdr8oY8tt4IvUp62t0d4LZZ6b3RxCNQSdZA0S0aixN9hsrcsitpfzeJIwHjb0GWZ+S+KBx0BAecA
tbRYr6GHW7MwsWQVwUZopuZ2fdfJ7Sv9cls/+aHn3/LWraLGi+h1QdTuYCrfyuitkPrvZmQfZugc
zDrfjUq6KTV/X6F50L20FdzXcna4/bGXaC8+FvA6GU5BYUMTwPnCK0YYQrvNWmTyXVdsza+IzgTj
zpnSTZb+aHfZz4imt9+wV4z+z7By+5Wnnvj9izv1zP7i2IQNb2yo+uMLsXqsLOnFHv+9EVOMkSZd
mSOKHOgy42HVkZIaVTV68xhu0Tz6bmsn02ifssILZ9ttAHgX3R9QbztrNtYmWDjzcoDQQ4qKARgv
3ufnE5x2RqfTaDp5aecMG9We7mQ0mWgd0/xXKep/yBpcBEErHaJKrXahjJxcZ8XbcVaGlWj0yh43
6NFnMsiSUVMR59m7E7OXCIjbLOZLdPlbVfyWne4ZHbLNIAF1/y47azjHK+cWcBPKJCQYeQguXy9Q
oRn60PaTp1rlRgnGO73c9dawGcPUnUMokoJ7sBVT+ZbpX+rK8eq3LvDv03iN8uGqj9PVCNEpiW+G
vrg37byx06CZJ6/NvRgSjS50Ve3B6g+2tZvafW85hxJKAbgIj6KJR472MixVyu/cCFa8/dqtRbcI
hTtqJ5DLy4ujr0fJM+jkafKa4qErN/Hvcuv07gzy5aT2O+tptr9awUqb+lWjdC6R7QNhBqpzscd8
aZ6gh8lmiOTL3YgWWdjBmA3f+0xqD3SLTcpBdZNgdku0FH3LWX2iX16V4CgF7QayT6zAEsVpRsVY
W4Y2e1X8BYajx+aNKXqoYqfaVEMFCXS5keQNIl+gXmvpLugaVwl+9Xn+K0x+3D7xLg8c6FrIKMF/
xDrQI3O+C2xtQnRGlWevG8EzmdV8pJX4n7lTKBIC46OHk7ZvrtPFZRP2g6HVbS17RhxsCkt108z9
k/av/z4Uuo6YUeBT3KSLmMuO0QoypEr2EKF9GFQrcjX4B27buJJdoQON9zPvEYDRztJjpRp0Ce0J
shd29/6ITvB9JD218SmFlHwmptIQ2wz1tQ6da6v0V1md44Py25JhVC1jyLR9rKIhM7nDPCU71LTX
gAzX3BIiJ/pOgWMLCppzXwgTy0g5M2Sv4PfXiX8A2fCCeN9bGUa72/N4dUDvTC08YnbyVG5TQ/YU
fd710xOUo5v/zYL4gnfHu43WmVZVOhbkCdRFVbiOlq5E3ZdHOg/fvxhCssz43CLkDeNItWojk0WV
MkEJQ0ZGVpn/eSA87HUepBA4UBRdlkKtsOkVrKheAJlpWx9SJMFuT9XlMPjVXMnkhaiyAZk5nyqn
kaQmblLNkxHyjNN6N4Bpzyhh3zZz6V4EHbxNRC2Hw375XhtrEl1FO+vehOxrIh/bOXJn4z5K1sqg
VwyxOcEoi95KIvjFBWdJmdoPiaJ7eVvtYzN6Ln37j9aAe22zL7fHdOnHUCtScgXSJkC1y1IDT508
g2vY8rhU3FD+XnKy3bZw2bsscFvgt8i9UziBgfN8ddpJN/K5LWzP0jZj9thW04fGVzhGB8dt4i4H
sCq9GdHQABJ9ciDdXvmAy9mkGsqRADRXHA7L9HUE8H+c9cjxwuap62QocZ/MGnGJaAWrtGJn2Zc1
Tn3QhH3oeFIYb/wodntwSapz7NMft2f0MvATA0LJhtmkFrUMxMZJVuupTxyvdJ4m9Z43tetD6tXl
b0qgHGnW+njb3mWHi3AP8VYFUAqe3VqsYGEaeULzueQZYasjRnXXKPdyMTzXtux2Wb+hSRwuDfqo
npz5A1BFt5F+lYPGnU9nNXCfaCUCujIBVNWF4CStsxS7FxelBkmeqPSEz1YhbWfpLem0u1qqdpE/
AQUHCrEKA7tYWwzRlSCE76iDUHM592HbGFB5DirBWPviTLAAS0HdbntL+jMgI3h7uq/bEmcMUT0L
rJ7bauuuzkJ7ME+dbUz3UdN8shskL+qqtvaxoaX72+bEYXL2oBHtx1BJgbMjpCOQPTdXlygutbUB
pWO/LTt4Mc1DX/cvuul/NvtkzdpFrkD0xgg8KVUJEDjy4mgLylJvGzqqT5311bS+9FXwgFRJi853
joovJ8lG79Ym9HKE2NRREeDNgjbpsh0MgfGCTALtmXU/w8hVtc8EX4e69ys3SydjYzgA1G9P6uWW
EeNk1whwOhnz5bk6JLlSdklrn6oaMjps3hWW2RyKQFbuKFQ+aJ0fP4aJ1B6SIv9W8FreQJmCemY4
my+FU6Ft0jxT+PY930RSvOpXqSwuLk0h5MjdItYdDp5l/dca0A2nU9w+xRL64hn0GUGX0SiXvaxM
hQiFzh0MQzAPEvpxfDjLqcgkpUfFJ4BO8onxfp7bA8x5PZJQ7SfgtG70ov2ZjqTDdBRdb5u+uNwY
ouAI4W1Gtw89geeu3dSOHvZdCZNknA57pabpgY4BeyWIugQ3YoZXIPETgTXTuQg/DCco/TrVnZMl
1+b3Keg4+5VQd75a6tz8qNqMQ3MaAufrTI9k5XZ+lASuxFlT7sdpoIu2i0IrvQvnoj9ktT2skdFe
mwZYoBGLg/CWEo747+8jyaCRs07wk8NhNv8fZ2e2Gze2ZNEvIsB5eCVzlGQ5KUsuu14Il13mPM/8
+l4UuvsqmUQSvoAeDAlw8Exx4kTs2PsJAvfcDuSx35jstWlAmHvGNALeIp+9mAY9pxOylj3vGVRB
8TgRHVu2VMUUiRFDsvVJz4+xMZp7Ne61Z0kBspbphe80fdruBTMy9kUrJ6iFxVs8RTc+BwzRTMk3
J6ZmbpGFh6vLoYjFKE4/p7KcuGoYSEffSxrX86XaCUL6JEAVwzdlliOYbnoz7+/Cm4P2bh7Jnlks
BRjYcvqDNhTbIgDCbKTWLuvEcB9PXkg+rvxj5I2OtzGJ5DRKWjL8xtcrPZZhAm2FGVxgOO5/JSkB
dxdK1WmsExHobdD+uD+029ckBufJnZGO87tucRPHeqa1SeiHF73+qQ6vPSJhkEEdwrdCRnUgKA+e
4AjqFmfGzQ2JZhcui00GgBQPu9hpfoAaQRmb4SVTVOQiS9k/VFOj7mO9LuxwzLbk7m7ijYW9xY3c
I4tQ8K5llMZj2b8grhODW9VILzopygD353R2Slfukmt/DjSI62ilQUfweg0FCemSlq6mS6qRyMkQ
d4o6OmRV7R8It/6JA9/cCABWZpNYCrbDmfBz3jbXBuVWVYWyTZKLEj5JE2Jv0+VtrIeNYa1tlSsz
i1MolbUKT3WawJ3qH4FyG5n/KPnhMY/3ue85CUW8VjFPhWRuvD9vjj8T+nF88/g/uD945ZPBiIX4
IiJLqA2PUfK5HKBbuVC3sOHl1NGv/fMl/Ghxce/0QtyonIrkUo3PglXtkKLxPwnFoUKl8L6llbUj
C4oGIWlgg1fcYlINAQ0ROZTTi4oU89SFxzT8qqT98yRvidKsrB/eHf6puYec4GbZWWpWkdVMcpxf
xtyA4EJzmMdwcCCIj9IIfmwnyxtbi0Cy3x/ibboTOPCsDPjetUvAsli/vspDuTcmurXr5u9ycMbJ
hnzTsA5ysG/Ss5SUdiUepTA56ZuUK7fze217sZJW0gzwkEvYHr4EcMkk2SltEXb8a2OMN+iH9zGi
P0Y6hirTkgwxi/LGjOIyvwjSpUbFNa/94+A9RdYj4htk62hvvGjCz/tWb93aPLj/N/q+4h8ORjq/
WJu2zi9SI+yE2OJwqE5anSURZuOpclCE+X7f4u1RvLa4cNxVMES+ODHMrnZ9MdlJ06esPpThLuyf
0ZIAvHq8b/Dm7iUYobLOlp0Tt3TKXp/9Ji2yjos5v1Si7nSSsPNN+ZRmGyTUtymOOeZh7ZDbIMcB
OujajOcPGW/GoLwIHpJQpIq7XY80ja0otbJvSn5XD7G4ywdEbBJlSP8C35w6tW8U5/vjXdmvVITo
wqRZ6T2yv/6QbPRCrk6tuIRqz6Nh1o15ADsLp+ZWx+XKzPJEpf4G0yB1xiXmKy8odJGrKS55O9qZ
OFxQh7cjoLj3BzTP3PVtyK1Exp2cG8ExBbfrAVlqGmtTl5YXM0u6QxmIMPu105Ya28q+pFGDohb0
HSSKllbqYCrjKhzLC2W/g+b1D/RautGjEI7fJcH8MSbTsfQ3zsKaX7syOn/Uh+MX9P7Y5mZdXkYh
P8fR17IiVVI9pEJnZ9VgG1oLEPE8FE4mCG9+FV7uz+zaAtKcMivEUL5CqeLafCcbQ5B2UnnxGg29
5sbpunbfCPnuvzAzP/TJl1JaWHpvbyKxYhVqeQkECmKlWqLTax7GQv91386KMwMU+B87C09tBqHW
Uy8uL5pxlsuKbq5XKYPj8ilPPtNYtgGPmf+35bY0Z36PuVMFfP9i7fy2TeNAq6rLUGeNq+aR/rXN
Y8uhtgM7ey4X+0iK/lyRlBCNqjenjc6IW/4DIyH/VqppddGi4IQmb0bVT5N+knCLlRfoJQjy2yk7
CskWhc/K5EKQSPELgAf1qWXFVaLEaxa09V8mLUeRwnztkF7dDVnsanS3hI1pOJZAver+kt6e/Tlj
LGOUpmce8ovgJqaImyZCXV9Go6LiLCXB11rXI/e+lZXAZhacIbjReCKTT1zcEVmZikKYqgwuHeNT
HYz6g1Za4U5BRp1ecrF+yct++BoJrbkr9VY4xDzCThsfMd981xuKjyBJgWICpKmUS65Pox6bTZxI
Vn1RqlK2UZEj8VNZPyT4187TCDLM6OYGWE9LnTxp8z1i2RYpweiPG1bmPAYpMp50JOyBvFx/R17D
7cnLvb60PIf3FN+b0xSl5ca1vLayH60s4oDOrKhkhGS4oOzq98TvsIaMdbO/P6m3h3QeCxfvLAFA
g+PCikdrVx2mzKnUlo9K40VwEeg/Izk4+r6vOYHebkAkbl0qBjmimASEyXm5njy5DFNFsDCoiSMq
cYH0U5Y8VND9akvl8Pae53GoUyGam2nnmvG1JdJsBk0hVXOpq1/d8FVpf5TpW+Vt+NSVCbyyIl9b
yUg/DkqZNxfyR1A6w3JtB4g+QZeTynamxiCuMzjv76/acm8QjlApnAvuKHvArrAY2ljRQ2G1WnUB
d9Ajr1HCnJYE6saj8CZkW5pZjE1uimwaShOMqonKoUw3Pwpj/b9eRw9q7RrBv+NYnwGR53+4R5Z2
F9fu1BdDQr6yulj61z46NuPbEH29P4Ozr/joS95NzHNIJEq+e+nQfJVyYVL79cWI/5ZrZPyA46Fq
twcpDvkhwHVVs1HA2li35WaRwTfjN6hbkrmYk/vXm2VE/cLzPJLrYWJrP7M+OEemviuR09RVayN2
uYHOLo0t3GWRBHKQ+lJzsRIyGgcxU8XSrrNRfKg69ALsSYjHh2HAPZzUbDD0vSBndeA0bQXbk2Zo
XnhEHLmb2+UKOTl5ZW2YThKHtEfoIdpju6Krxekk6wlwCKXQ68Qpp276fX+hlqeYUYBgm8UNyGKB
e52n9EMEyLPL15tk6i7K2EVHgSLAMR6DRwD20ckbq2zrkllZovlkcdeRWaKuvNjzYZH3Spok/YXW
EPlTmDbCWz2mxlkPe1RDha7mfBdTDHan7hwlLoRdUSiwl+lR51AWk518kk9RUUiOJgjyOcIYsU9a
b33n8jXMvMyUPujRzpgEfOn1vPjCqA4om/SXqPUsW5fzR82q6u/IbVZPiGcr9kDOal/qeXgGCC89
VFAqbyC7bs/QDJKZi56gZLjmFl4o6zOlyHO5v4S92j+Qg3gW6N38plZFsw+FIf/cht6b4SvP0rak
x3tB6voAz4UEXC85VZ6VS/RuIo9JgvbKcIl8ufxcJd5w0GRlpIgQTA5BgniIFdpdWknonqwJmSU9
7RCuLK1in/pF/yNKouw5bhTZiXoBgqdE63nfo1GhIDptxz2iLQgr4uiKynhA56N8jIoufoZAp3ca
S/VsXiTQlOWe5uji+KKHk3XoxM4/CZ3+pcrLzmlGcS8QoNl92sCbn2X5xrtvxT9Tk4OIDcK6Oche
4pQyP66SQAyHS2D90+byzh8RBwq+Qvx/MmP5MniAVuQDkdgXvvD+sVw5JlemFy6aUiEM2iMqT5ms
PWux96XSpW+DFT/X3UMs9NGG47wJQOftTgF2buWjLgpH5vV2rwvYUwYxGS5SFKGjoO4iaOGA+DmJ
rNi50DhKk5+FAjCBrx7uD/WmaLO0vdjnata1RmVkw6UzRvQQSjoLJnnXJcdW+JF6hiNb3m7MaBhW
6/jYhwdDNB0wn0qyhRBbm/T35wV8ZkDjl7GTFYlTh2oz6x21Nh1WIhdxh0jBWP+m7r5x+9/GGDAp
4XFpLeeQQyl3PePGaNVK3U0csEigAuVp0kmrrOrP9xFEQXOSROEBA9j/2oqpBKllRuZw0VPN7QKU
oFSabn6pFr3mbxvruDJ9lGJUsG/4K3zn/PcPV0lu+A1kh/p4CZvyFAaaXZlfy/Gs0lkw9oItWdOD
VlufM1RPAqqPjHW0Ajs3TrXxMwO5mlXJ8f4nLYNhfDcvRV79YDLJjC3neBwqTyvKcLr4nsrzsB1q
eNeS5iEcuYjvm7pdTkxhZB48l/fyeWqhSKRkUzpd4lk/JiT63nu5ku3uW1kJOriKcEc024P05RW+
mONOywQ/rKRL7HfNPknC5lyIam4Xptof+1GQ3ZHyLbSCvn/wS8XY6b1q7OBnM3daN3XIRnvGU5Ra
/cH0KukpRdroaIi94QRVi95NILWKa0EFtxFxvoumXl8nZCpwLRqZUGDiy3bhrkiQXTcj5TL66Y6U
gboP0B7+rba2Xhw0w65GJ7JRRaGzN9xB0ZN9m+ZzV9nFVjZvZU/MPcQUmxBxgdB+/vuHXTq1uejr
UqZcGkLRrPiKWFJlbcE9bqOqd7rhGRLIQgGmuDYCHVUX1FGqXKr4DYqWQzTW+6RHLCbYilPmA7yc
WLqieX/N+BKQUdeWQgVa7EbPlUvyXRdOxr48jtExqw6kf4SHKXf6kybZ6Rax38puJ2UHnSBQR9AG
SwKhqA9ZznDSLpWmP4zlqDqaFlv7+5t9ZaXwWLOyz4xqQBT4emiK3IfqEFfmpZG6amfETWKPVfU0
NeGWHOCqJZwFdSX4Doj5ri2pcpfIgy+bl0gTwp1mhM1ObdV0Z+X0tN8f1MrM0VwmggCGGoXOkYXb
F5W6SYPIMC9CqSJYTfYJJZ5hS/VgdUCz14NlCMTR0ooh1EpTDIJ5SWulOnfEayH+to3+aiAhdu+P
6MYWEeLMpkyZmBc/mfjryTMEv0iKMLEutSzmbuz5uXIQZHPgUNOHs6WmeNP/PG86EP+gKOYuENAM
1+ZCOl3MwjAEouLEtiC4try/DaVHtuvYt6mtxNNlLA9q29HwVNp+5R351b4TEMbxN9CWN2vJp8z6
qe90EqAgF2spoQ0b1l3iu2NO8/NUV7/jyd8idH1/aVydcAoPIseAri+gXBB8Xw/YaNo8pRkocMfw
L87kWVM/C98Qa81qiFMSJOfUsxa/FsFz5o+OXH3yZfFx0J3KtDYCtRunxocAOmbiiYbBPS4WWpTS
uo5wa26jRqcgTMC3V01BP5mR2XGobByUFWskX/jh8UE9ctnvIHiSkNBhG7llN9lsceBM3U5EoDPZ
39+/q4YgeibywxWDjrmeX7xXEbeVF7mmKTxOU3+y0umfyIwdw99qt72B5LF5wYjPYBwFIhBeV9e2
tDRRTTrTIjeMgstQfE+no9h9aZNjN/yjEZyIuh1JUJ4D6p5IlIBTIy9sV+gpRv/qQnK5P/IbZsP3
z4EomCQemVaCl+vPydJWGmuxi92RgOMY1lGm2JbVF3bRBw8WCsgvw4AWn2yRqoyknIY9LQ7Ofaf1
j0xl4Phavdk9eHOh4YAlkJJzT89MlDa7mw/3M51CSIcNaux6ffKK+M3n2Gz3o9jZ8mteKY6SHzNq
iUQsnSkGMEROdrIVmt++hmYyGpIiIoUG6n1LyVaoVJOggRHfzfVHnk3PUeyW8TFQz7lxrmW2oUCh
X4w3HmG3jpT88JwVoakPsOJ7se7DyKH/8E1e8rFLzGaHM79p8bsNtoAhK05rVukktw5siuthEUF2
gS9WGiAtN5TMwSkzkadOZwq7ja01O4OF10KZG89IQWFWg184iyIyVE8z+8T15BQtvEOlkbMNmnOm
HRUhg7xhdJKONvN8sKUm3FXmY5f8Aue1q0DEqMKn1Is3zvlNsZPdTn6LWx5qAv6lLkauB1qheQ3w
uyRIvlieee7y6qfWH7TM+lkWnTN6ni2MSIz/i6xNE4+H+1OyNvEEhDPr31yHXPagCEKf6V0epG42
gECUhnE8aD4sbPetrHgzmrpnfAyCHySuFkc6itSsl9ImddMucZQyPI/T65RGX4T0vxoPgAM6P4He
kS26PqgdBasuUHWmM8sRgzs3/rCxidYOBHkvetSpoDCWRVgWSlOvyGGYuhWYZafu9Z/e0ELSKGRb
3TtrJx70Gd0uTB43wTICjBMQIW1ZZO54FGE/6PVDPJ4G3fXCl1a+CONrKf75aYeDB+QCwwMgsqTJ
MxRzSlOAuW7cyRp6NZ1gW4JyFuW3+xviJovIKUdYjisb8mRJXm6Iwsr9MVejzFWV1+YMKbRIEst6
a9qnqHqp5HJjWCvn/srcIjzzqsiYkjHLXFHLaYkflW7XFs2/4TggM9pZ1YNi+luS4St7Hps8vMn7
oxi1lAzXu1rypAmbkfTv1CYHTS0cbXLDPwZh4kFg9lY5VwQLEN8vnZrnpYKa1Jnrh04TWQcJ7d03
Gk8yXq4iz8n7K/fOUb/woZjjB75tCt7mosLgZWYEyXaau1Ey+U9KqIZ7r4m7i1xnw06czPrY++Kw
a3xKR1Uhq4eykmXHEHT4kf14OKgkTJ1cQ+ShEpT6AOG+QneqajlDVOjnchjEmds22Mm9rtlREOWP
YlpLJ8vroRDyUSnI9KY9VPirQ2gN474oxvhcRUX0VJehZnfglt8SaTIcj0kBANfjxP0ge4kRyT5W
KWp8XUuFSSibnS/IwQPp1OJBJqX6uZ4qaKSNtj3en7LZhS9nTKHSiiQg8FXymdc+qZK5bfhj7o5q
mh4VT8oOAnovjmaQ1hzSRDp0lVG9WUm7te9vk8XsDZShicSpnM+O5Np0MFlKnaq8gFp6nVXJ6ST5
aE7nPnQH7RhX0a4U5+uuOHRpe74/6rX9TxMFYTJ2qTYvTBeCOZllE+Vub5o0bnztwsI1Zp+8cbes
uZKPdhYXqKy1co4GYe565UGJ37LPoirYhvfNnHkxu3+aLWrM+buXq/nR3mL/N7Se+iAucrcK/za7
lx6qUushRgu9YPfcn8KVq4YkCgi6mcyWfy02To68KBASK3NLOVTPnRmS7TfRG+uT5t/7llYnEXo3
sjXwRd5oZnhdmidZyqDU7ikfNMekOqpHATRJP0mt/gVUqN7Kvr0z8S4nkhQwvRfEfHCBLhZOsDoC
z07AQQY7qTj7YWCb1Y9Qfe3l1taSaO+nJ1OLD2bu5F6w6wm4I1s78Sq1Y+HBbx2ibDncNdbTKCYP
eodChQamwHz986khX0H0z1LMxafrI2S0kxl6Wpy7WWM6xaQf6iLeTST9BbM/FF65F8vgK10wG9t6
bZvRkQJpHIET2brFNjPLVAqUqMhdE3B23aVOkP0OrZ968hpZL/dHuOafPphaxoBtkWdVJePRtUqp
8M8wK0lJ/8nUgdgpk1zt6R5Hzi5J/5SldL65PhpeXMsDxYZMqHMc45B9mfTWHqWnoix2Q/gtiX/d
H+TaDqcL2py5SST6hxfzGStZO+ldlbuBF9pF+TmnITP+LJrRXrbC5z75JFZ/nF5meOjnUsqeoaXI
3lzvHJ47cqG3ceFOklFD+lOeMi1NbUkpVSdBYPTR6jS0YeNJOAbDNJyaIMgPpZXBA6BMUK7p4a+p
t9pdXarNyZS65JR5RXeSuWc9KUh39ydozV9DHkL+nuo0l9UycrZEj/wYV4U3WB09OGl6NhPaAv1c
8O0hqLagpWsvH479nOWHFZSkyuJgTUmCKq6XFq5i1gep/xKn3xPt7HlwSXym4N/mPzrT3xUmkPaN
5OB758bS9aBVgVgFsGTk1hbvkbbIrJF9XrjNVOy9+JH3/ZdGsRw1NPel3H5p418wPujDw1C9lElr
W5cpeRy1xOFJSVTcPwbiUYjReugfuiSBD/PBj+xU2KJtWJ+iOd1KHp1k+rKfN1CH2rLEge/s/O4Y
VANP1YSOAiQCJieq5OQhwFvbgzyUp0bTxmc5GtNjqLTWjsKJvNFdvBpNGJweWh3m7OoSfqC2pdTG
QlG4auHvS+lUI9PunzPjIROc6UUxRtRGnuOf9/flbXWJY4SmiChTq6Ehf+mAyeuMzWRmhSuG0gEM
cE6Ttf8rCQrb9LV/q2JInXIw/46zQ5yhDmz6n/q+d/pi4s4Svvkw8KilfyqE37US2+Ym+cGaY6F5
k+o0bzQJePn1KS8gz9fFoS3cvuj/Jr6yHKGm3Vo10+YsF7TyK7EJkKYT1L3Q5vXh/uy835LLrcxK
kLuH42VmAL0235htJphZWUBCN8EOVw4pmbLI9NvvFlH6U1/q3gy8n1CCYXefuq6EF8fqlPrcRJFc
2KPhF4+iWvt/FVlLQZQN1T0Nslr0c/UEFtFUib9vfPPs12++ecbL4m1Ali/7jvVI9MtCFdlH8viQ
a0i1l54dZQRrvb9Pvyj6Y+A5U6U68KFsXKure5grFel22I7xz4t7oImH2IgsuXD19LfhfQrMmV75
JSm+T5XpUIHdW7otmfWztRU33gZz7N6ZoHSmXJg1J68XqkzqMjNStnEIoAouByP4lW4CobeMLG5U
c0gssqH4VNn1p9zuXmvvk9+bdlcVuyg6pcmb8t3QnmLShEBhdnnBG2jj2ptvtevF5a0BUIEKPxB6
vPtinFrpqc3YF+6gJgcl7V47cYudZSUxwrsC6l4ySihTcOiubcAoKnZDlZauNAZODHQ+QSIXNPo5
TJ8CH44lY3RK8WvubYxtbXpJ/czoNPCXNG9f201zxUSxMivdWrMIkIPWcwRNKen68jdxmPN+WM6j
xh2F9+Bdj5bFta1qEFrIA6vSzdAXChv1U4FioUFLruDj3cviVETCo+xB7Gdll40DOt/1N7Zx9FzP
PDxIBV3bLr1pLAfaPlwLHB6Nq9yShhjogJoi26IXaijHfFfrUBhGdZ3ssyGsHHPs63NeV/A2oi9n
3/+i2xCVBZ+jKXLglOuX71gP56CNvVi6SiZ/AXb3oncZ82/8zLXxnKnZyRi2HMW8lss5mNM2GIXh
kD19PQea3NEK3eel29XR3ghgTtaL89i75ErlckQe07fJtjsxXIfZiEqNN22MeW2z0Rwy5+LmbhR1
8QFKCxKcEgObTW8JixLdDhKdixb9j62x3sZ+dCl/MDV/yockf9Sk+RRLsG13+fT3METcrL/9Pvnt
F9LDZFROpfRPoW45ojraQ5w+1p3q+IHBdS8eR+00FFuQkrWxUw1ARJNwXbyhxWrj0ipjIyldOvNt
MRFR7IQZIduY4bVhw5Y3p+iAPRHzXg87VhN4lXnQu7rXHetCtmvR+rdQixM9ufv7G3jNZZGIARsz
L6iqLsl21FJUwqG1Ktf0hH0pFo7YmW7SVPaQkoKZOuE1zwUoNMv4kx4c7htfccmAWmdtWiBQxG6L
q4fUcm5AzFUBonnN9Z+jsXGhr8wjD3laNFASplVs6S4KWcwGcWorl85FQaYAPn2Sk0/+Fr5jZVOA
1AGn854QoWh5vVxVPSrt1E6Vm4B/F5P9CKsqagX352rVCKEUOVXqfEAvro3UohEmBXg7d1Irpwxg
h6cQ2m91k6zO2H+sLPPfYtg1utoyY1HaHYxEcETldyn/MIP/ZmU+2FnGA74YlkmPnak5mx7kGn5l
W9GxiLec1UrVFr9MeVSGuRmHuUxyClkb9VEus78T6sQQHCgdmdYUoVlgD7YFESTkgNmRyCp46zrz
eH/V1ufzP9YXWyMJs7gvERNyYYB3FKWyQfwR69PWCs/lfVNzgLi4F2aWfVq+6SGY4R7XGyQb1NDL
66Rmg+jiQSmF5CjIHaSfFOaTXirgz5LFWZcw/aQDotnft762PRX4MqjVcyehmXBtHYxJLuVA9t2x
egEJf0i6yJ7GfMPKysNz7kICRvJO6A8y/tqMIGV1K+tF7ZahRHdQ2R1yRT4gq/Coye3B8oWnIj1B
Y3G29HYXTcpB04TT/ZGuQEzmb6Aq+U4PT6Xh+htkA8oRyaxqF3rS74X5SQN1i5TmfrQSGz2blid3
kQmoNsi2bNSZXUrlkzApp6DyD532KgVbz/HZ4M3KE7wT90HmcsM/5edI98LZU7uCMB1HhOLN8Vmp
fpj+iyTSbb+xBqsr/cHaHKN9uJPNIJKFBAiPKzQFjUVtbI+6m8r51n5eOzrzk+T/RrUMMxJRiIg1
a7fxbDV7tczJbuRv2aaHuE1ospwUMclnK5DeLePZTizUoKVp0CU4h2pf3vvBGeIOu5bU/ahtTN76
oP5jbLF3wjTXUs3HGOrvlvXdN98ovSkk3+7v0TVfMFfc6CwHOoe69fUaDWXOpTiMjVsS/4vZz077
1oF36oejGL/K/mOcf7tv8PZgznCr+d1s8d5HimhxlYdKN8maL+REpaUT9tmu1kq7BLEMMtUST/FT
1JZHLQ5tDbjAn7bxQYQ4V9XnNhkgMPKyuc4cfT+Mc1IdifVGwBJVjV138p/OKRB3KGvpTyFcgids
sXR+M2ripOu8k9uX4eyfW/1geEdJeFSSDhXhDbTczSlbWJtX+MMpS2KhjUdRKwAbuZLXOr0a2qW8
ha+8xQfOZoiwZ7Axq2ctNoqRWV7kWWbhokI/9wnopZMY5cPgi4LNG0O99EoE+piH1Ck1s/woC7Kw
N5NWOVRj88hFVtpkFvpdMJcM72+pm3M5fxqQmPlVC6homRgfkwhhjgjZ2DrkNVNkBwVvlmh2X4uf
FH/D2G365draMvBpS82v2hprSUFnFVyhatQ46FY4cW5+EvPOrkgFNVFgc3ZLQzrdH+tNILywvlgG
oemnpJmMwtUED64vffKc0Ci2KpLzDr26J7ACOoTMNo5Bg0fkek+ZRAdm5zFGMz1OxSnSTp1AQ9A5
pbBhbJyWVVsk0mZCRAlqncUtIU6RngeRQDrLGBEQK53B+2R2T7Uonso8egXxu/VoWl1C+vuRgtCJ
EMhpXQ9PKcaotYa4dDUawmmh/GVUX8pe2hcxSkq7ypD29dg3cw1jTxu2e38Fb99R8+QiOMAtApEg
teVr69kIc0tasYSBCrt5/htI9C5Xm9dAy90hEj51BkrBvf+iT1tsaTd3yrvluWGA5jvyW4vQa8rz
VNJiv3SbUjw20LMIP6raOkIzdL4/xjWfBFJAQmsDARQY9K6HGAUVvBoVD38xQYvQL03FCcyK2i/V
mY3zeHsgOM1g5eEvmmnLl8nrrh071cyl0k2mZHIGo9SJMpotnbSVLUO67J34iXcVRZ/FiRCSROc+
Mko3eK3byM4H0+6TI8yzY6A4uncYyoOZPifC1/sT+c6ydn0SsctGAa3PnUJXwPVMDg36tVId8iyo
ZAr0ARGkNhDghGIhHKEVkKm+6RH9rXG/62mUp6kM3QLLpKta7JI30IIQYflV8aKowbCvMvF1go3z
NCJ15fRinx5SoTyUnkgUo4ovueoHn+LRUKDzSHo4CdTuEFamZAuGUG0s3E3kAcUGrT1zwY44/aZg
P01lZypJwJNeqfZRFezBph9ymFcv5KNaVOlsue3296dzbbNQGrR0mOWoSC0Dcg3Mc2ymBe/vyQLp
KtIQ20xiuVFleqc8Xy4adLJA96l8E/wv/IuQVTnkFnnlytqjHyR/DWPtAM6cOXNJMxybItrpggWl
Tr8T0aTz/ek5mOjTQd7BDH8qesoq0l2SOwV5wTj5XPQ0w1KvK8pv9+fj1iEoIHHpsIKKmqh2eZfF
SlpQwUwrN42/TMOj/+bR8CJt9HveXs8Y4W4nz42mxg3vBHXTYbJMcjeydymb6SkKO6cN1Adykzsr
2GjuvfU8GKNhAkAq3fEwel+fl8yz6P2PKxI5hujIcXkSI48gZYt4etUM9Rc6AOfs/TKNHjQcHbkW
K7eB6mI35WZIxl4RT7T3bnFMrk4fj7VZogB6/+VDtlIgCxlUqXJr+SG0RKhZTgiY24n/l99sTN7a
kaQ2QOM6/ZOk7BdOLgzL0o9gZHHbUPiVzgTPgR0gIl9RwZbIqYrFX2K5hS1bNUqZgJ4EgJR0Ylyv
WD7lPohnEh9Ge/Q8OPy60IbgJ3cU4o3UOMbtr/ubfm1CuZL+1yAQzmuDXq83RToJTKjgCV80q/wR
SM2uqMrUNtI+o89aMTfKEasm4bQmHYE7ILS6NlkZpZ9FcyKgjM/qPsHBNRIw6aOfbvbxzP/V0vfA
xAbNJAwI84a5NgUZukSRhyf+OPwdEpw6kXqQY30naefA1A6l+GJVW6T2a24VbBHPKmJGuMsXwzMD
uVGkvKxdqrsU9Zud9KfsclTO6c+cG3vnlCZ11+tRod+ZZ6o01MRML1H291CfEpDDVrCn43Af+Jmj
BlvZi9u4FJNQsby3E3MFz2v64V1lCnGkjpVSu6GvPRjforw9Si8JlI9QA3zlLbJxHW6Zm//+wVzt
J63heWrtivVoezCsdyXkF3H2o1I+SfJjwQP5/jFYNUhNiroJEOYbZEbi54bQFlJNOl+bDr4Zm4QX
ZnxETjc9Wf3Q7POGgoKH2MyGm1lznoQycwaAohSvtuuhmpUSQfakM7N1O0dOQX3wjSjd5X6T7O4P
cm1nzi0JcyM4NbDl46ILymGsvLBxkzEv900vZ7bh40TvW1m7Rj9amb/iw9op0iTFohU1rp54dhhp
ezV48f03FX6b/8IQd86MIYGZb1mm0JtOsxqvbdxKLB1ZCHZK9xZKfzXWlqGVeUMVzZrbKUCKAl65
HlFYWFXcGEGHNns07cW4zZ4Nz4//tBhNq9bclKOhPTXDBBe+qku8PvA76JpxuW9gGtwpQNBJC473
Z21lv5HtmVtEoESgb3PxwkyTzKqUwmjcLsxs6pE2s6ZI3cbarPh4wHn0oSFWwmZYNlh1ouqNVpi2
bqAjiym0WeQUff27A1R1SGnReSp6vd5wGqsjIyNDMEPeA0at62WKo1SWSiHAZvhPE3xW0mch3HiB
rOxtHlgUxWDaor/cXJiAza8eTIA1bi1S/Eh6Td4JBaixFkWeXQ30ZWMaV3aeQnWcdyNVMlj/FnsC
OIQ1yoHWulltlYex0Sd4K2Cmu78l1haLMwQjJDxKFPwWW0LzJsPT474lwQHtilc95ZPmKC9SWRzM
JHu5b2zt8UgLBS7tHQVGL8X1MtVFJwZ+qPWuhSbtc9Ck2s4SKtmlV0k7CTy8nKC0IEsrBfmQiKH8
0Ml6d6hiuFHuf8nasAGy0/9HHDKzcVx/SKlG1B+NqHelRs+OqgBgtZKGnd5kr7Iefx7Z3hs7dCXd
C2SINBKNkHRcwDN4bdKqi7q2VKFz9Snk7gQJt6ukMDxYRdxQ3yry57bJxB2xhfDMfVM8pr7F21oE
Ui0awpZA50qwefU1i6tHICsxdL3euUMjFjsFwe59p1uCA51HthtiJXxoC4Uul7ZuH6TO34JkrNy5
wDEIJkBZzhxoC/NW2YR5mqa9m3HRGpX5t1F/alLdmZrfUzmdAk/cUj5dHfAHiwtHTpuShW4jFpMA
iYrue/kWe9Vp7jOAasl4GoO/7u+wFXdBxpDeRNJLVPeWF24OFDjz9HxwJxgO/4ez89yR22q69RUR
YA5/yQ7Tk9nSKP0hJFlizplXfx7qO3jdzSGakGHDNiDA1bVZu3aFVasyt7cG2xspUmztCF3xfCrF
Hob+GGl9P5GiGJ2mQVs9uBGMsW0J5UQ83WfSl9varEihfccWaaCrFJmWaZ4JYKlK5H50WaLyyArb
YeeryV5o6i1OhhWvx2vLXjgwYYzLLStzYt/4E3w9kxt1unAPDXe9Kwu53Ai83kuZm9tswcUDKPx7
cRdLvR9L+Pc6VwhzAGeVrW7hcN4fGBJokpHLgRkntb++7WXgC77vYW71WO6tEjy0YUQOi++23Mqc
pF2nObMgYiBaycR2y82tMWFpJw1N74rjk6AEj2UOVdYUnecOkmwX09cs+OX1P1nEvPE+rWk4I/B1
ypucpba4UIrfBRLzYINbjSX7GBum73KnMX/fNryVLwUWl9I71ACwTS63PdSdwPZJFmG6ov9SFJHd
Tj9uC3jvifhKQMf5v0MuTwZw/aGkrosqPfNFtzLyfl9Eokq2rw+vIJZ2WTrvC2J3xn7otXTjMVwT
bFJ/I7ECScSbcC3YqDUpiadQBO1rQk9z0Af2hwjOIDphRz862WIKXfle9Pz4UgxyUZNbNodC04t7
tQsmtxxaW+zv9Lizh/F4+zTni7OwRgYAqG5xh+f5jMXFiimmcF3Tyc3Hu7T+ESgqC4Bf5rKwlm+I
eu9gmYwnsaeaxs6zd+x1Y5ENvWJVE2Bt8zAk3Xnq9V3Pfh1DmE63tVoxQpXdURRKOUCYOxfRApXL
ygzFTnS7NLEcoxWDXVWVxcZVXvlA9GCY74PagHx7SUfjGQkk79Ygun7aO1niTn7pGFvELbM5Lz4Q
YFvoEbF5eGiW2xDjsBIaT1BEt0z348Q2a5ax+wnbMI+KAuVd6u1l8fvt01v5UGC9YNuFlwaijSXN
IPhWL441QXTbQWORQp1Cvhj1kx3r5amJLXHjY62YII06KH2gp4G9fTlp7UmlqpZ6Kbnpc6VlTmkY
B096MIGXDNnWiPqaLFgkZA0XSBq/BELkrWwVtadLLjXjMBx29RA6YRy8FPJD/+H2Kb6n9mBSnSld
qJNVFs3Su7r2F8ootVGV1LJbCOrRG54CwYfyqbJ1WM0K8cdY2zD+wmwgHdQsf0o6by8G2X7qi1Mb
SM+F3x1Ez/p8+0et+LDL37TkP2s1Bs7yoZDduAj3U7gbvIOg3zfqMTXfWrXZuCArDcO58kXhCxQp
X3c51zQE5kTrLhZdQb9L/NT2lI9hleyg4zHS51h4o5HHdNPhto4rl5/ngXUg87Kz96sdw7xS+8bI
JLdJx8DujW5gzMxTNrzZiiVdSZkv0UXlxEjVzpjqSHJnvXKN4Q2pgSJ/cnx5tJVoAyqxJm3eFYkj
IClhKOdaWko1KojLTnJr9gnDOy57T4zSDc0urTcsZOXyzynPvEOZArO2rGzIWlyInq9KblgZey3q
YtiVow5KWhCFWbJV9F2xR6oaMt6GDbwKj921XqXWZ702epJr9fXO0/1nBs0j7aPUfZMEttP07m3T
WMnpCO0YX4CZir4d9aFreX1lxEmW0BmXqXWV3ccp/61kjZNJ40nT9kMuwIIHs2f8aMXWY+cNG0bz
nvUO/zb3KdihNAezyycjMppEN/2S+5f+M0b+5xG2L6jeT0Kj3xeGYo9AT+JKORI5HSJJ/F4Po+Pr
3anMXRiu3sJD8FicmdK8fSzvx7zmn6Xh77k3cwy8cFVtwjKL0iCvz5tqpyTIVF8r05X6Q2J+jaJg
H1BspaUS/2otmxXeXQVqNnnroP+sxV+w0T5GjLN41tYPW3Mg/DAwl8DJLJhFFt8ryaC7BybEeZFX
jOyiiPxxF4WFbRjt3m9Ne1RhJkjGY725pWXFjRiEKpRg57XukHldm4pU9onamL3sti074zqhKwEK
C1sbS9auG0MmsJnAUjDPkV1L6XtNygDFyK5afhr6aKfVE1UG5eBlWzQ/Ky5k/v+D0wVx9N4X11Go
BGzZlt1sUnZx6u9ANMBR4dshrBGFub9tUuvSiJJNmZCZPPRar9QfFAb1+XBpZBqHUgutvc803GGA
g84eqCb8Fvog+/tIggVsMNDQRvoDhL4WGup6HBjGKNOY/6Rlxg606r4VnvqmPerZVkFmBVfG60K2
SPg85zvLGXq1CtqGpa+yKwnTPmcBVAv5ge4r+0kcdwwfO55e3Onhsx9+t4rovu3/KaS7XmF2fuw3
LvCaFVGzYJqX1Jg5t8VpD3ovlZM8ya45nqz6c999jIwP4xZV96oUlWqCAeSJF2fhJaRutIyhgVFU
jJJXqRuelCrNj5rZ/PAsfQvw8B6CjE+apzXgiqJl8G4MZdSjNI/xWG5aU5SujlZ8AAV80Or4fhDr
D354zrqfhbVvWtWeLHEvJ80uSQ3+29gZ5RYf8oru3FB1ziZEsvblMp4p64csyhLVzdOjNfSwW6S2
NnyEgOX2vXmP5QcLdClocci+pylZMsQIUh+EHiyFH+/Glm2o1vCoZPGH0TzDBVBJp0xm9caUfEpr
YWOPzEpew5QmgQbvMtnNMvGMjG4qAK+p7pR5/j5s8u7OiyrRyVXQ3bfVXXGyl6KWMA42cYZiGQ2q
m+biozAkH2Pov26LWPty86gAmC5AgeSdC6cA23CRhqrqilmjnWuZ7mva58JpYM3pQd0u0K/J4xNS
5CErZGZuIS9jO4zWc3vcbsz2ldbsdOOt0NSd32z0oNbO7lLQ/EMuIlCpFeMIf8DZlbAqZKHdm+7t
o1szBK46eDg8HMDx+RdcSDDbKukGudZc+jQl+zsNoLIbEJu1a05t/l8Zi+NioUVhiGmlIWDYj4UT
1CdLiB8krz6M4qmQQahOxbOV7Nrh1dK6+7Z6Kdq3XjxUzCDcVnfty13+lMWBijODbQrGgBcy2edy
7cyHGsJfb229+qsHyyNFIA8VNYiu64MdtXokZ+RgkwQSm4wNW29ytFEyXfUkxC6U4GhfMJ6+EGLp
ZcmssaG5XtokiR1LNXFmoVF1NKpux7DocOpNs8PDyM1jIybKSQJOqXjMIuStUTyaarCFL189YV5n
Rv7g1wRmfq03lEjeWMKj5eayahvTgxe8Jl7k/LfzvZCzKNWFLWgtsbM0t4oLO42+qVBxdcJGtLF2
/2gt/k+Zxe3IWz/zgwohKFKrP3tzC+27dlqcFEumYAhlfHHxFHgW0BHRqnQ3sH5W0gTq7+uktKR8
v//a7mkQ/PGN0KVRV73+Kh7sLF2oZsgJ4Eqp2ZuwZ9VTtc/jsHxi1mZLr7XKyFxqpMfC2BqArcXn
MYq6qSIx1N1e/CrX0Pgbz0b/kNXZcxL4jg4FYjzqr6F+jHQ71Yw7szl1b2oM+8c+26L2XDlk9uf9
34vLor1lfa1V8ynKIBlyPVKfND8Llbczqmdr3ILfr5jLlaCF7bdVaxYAFzAX3bfpKELi+vfvNoZC
xWMe0CccXFQ9YxrT4uTN31Ee7CKiJl27mne+bSwrrgsjIVGkqAMOZtm+gLGyMb2i1eFwONIYtsPg
DJfshide6TtrtJ0JrkUaCfo7ArOuaAJtJIV3yyQaH3vNexNgstl1JfAiI8lEOI2tAD5UVStOUmea
x3iKIX8FBRQf/l5faiEAJPCgM9Lv+nIowCXHvEsMV7LeDI3tmfqh/C+tGRAezPZA3DBTcywfwbAf
+tJoDCrJJ5hMFPnBqzeAfGt2filiqUfrF7GUI8JSKBwF0ve2+NImwPalDQzxlqA5M7wIGgIpGJgD
KA1Xqb7Ggbmbuje/dbt2q/G4JWf5vAmeLppti5z6NPXah9Qfn4sw/NWJG3HWmsVfntzCDWuZmXSV
lxtYPFN6g10HJrT9v/+Dmf1rActAOOz7xJPywnAjkeYm26q68D71dreFzEdy3UugpEfLkbiezgTm
fP1pjLbx9GS0qLax5GyPR5IdPR6VfZVPlhMCaA9CP7gLzGarzPf+COdBf6CQUL8QkS7LXpPSJK2V
Z4rLij0niF4MOp1sL/x77ZjKgx6T2BvetoX7U6JBMTy1Ulyz/26AyOopsIePsXdq+n2XbyHn3hc4
yIB4uxhDhrOf8Or6LMW6KjtDHhSXliBzZFG4l9uk3quhsStgw56abqME/N7eEYi/5e85RVwuDrSG
oaILIyluP+yj1q3A2mfJvW9trdV8/07NcuiR0AenJLUkRVZ8GBZz2l1uBeTGIQ80bcWXtrDT69r8
K2VxqYqw10DTywqUHp2t1ce5ej74kMmMG+5ozfRobtKKhsGK2ubi2U3qtIwi2IFcVRCdNG/tMNds
T9+Qsq7Ov1IWEY0/lKWWNqhDT+jQx8+VwrYBqbJLfSOq31JnYeRCQOKeMznuYn12m52D8pNpfLt9
kdYsQJ9Zx6kA8OIt48FpnEKtUbhI7IdWH6I07F5muo6N5tCaMyIdZ8qcXJkQYfFhcqvtE3lqVLe1
Ppj+i8YA4tmC06SQuw++oJR2KA/DRsi+dmmhM5tzD3yRuASrKGXRRh2rBVxIF/dm9Qv2qSmFQ7Qb
d2y1PNw+xjWbuBS28BCmN9RJVAjYhPxUhF/V4hSwvlzbMIg1lSDsn9NI2HIozV37IaFrmomdc6or
99EnbdhPFivUHiU9uGvoJdzWaE3Wnyo8W2UYEFp+MiUpwxYfpDJKFnbf9Dy1feWftOn2UbFxdism
iOkBFiDOFGGMn6/BRRAhq/6omkOku743Vac+YXdIlMTV3+szezmmRoAu4eoWt7ZiPqxq/ZiwK2tB
enWa20mVk+uwQApe9EML/S+3D3DFJEA/w9Iyt4Qp+S8+ljapsQ701XALbh90LanmGKX2kNBvd7RR
vPsP0kCy/eF4pZi3MMAm7uH3rJE2NhocSp1Pu3LHJoOhdQZ5Mn/o4CK2lnTMGixCjJlPkm1KsCZx
0RZ+vW1DZVQnXimhZIJZcabUFrJTlJnPuRe9VP5Ws3fFH8p4EXC+zGlB1rjQsWQTu5XWmuJ6Ur/T
8+9pMDjTsIVWXv1uF1IW3y1Tmqksc/yGPN0pnWRnrc/oeAf7x8Y7sqXO4vgicYi1iDEcV1Kn9pBK
+Xe9T+h2eeXWerKVJByAB58KPgF8vCQuT07pg7yNfBVu3eGoTq4whq+l3z1k1EqS5tlSHHnM7TLO
7iqzg4DzRWFfo++wsGpKE0crS2Uj6Zt1e2c6zKww1jdToC5nDzM5rUSv8BQAmE+N5f0eE9kJnwP9
OHluUVP0jnv/P9wQMAJzxwhWF0jOrt0MHBIMGKUFdThFtg0xO3Txh3T8FcBocvsqrnxXCjgwT800
mhRbZn934c9YAmuIjUApZxSeTcGlbdDpG9n/io1eiZh/woWIaBqLqFYasv9pCo9mpp+o/nU7L4JP
AG+Tb2i04qFn+OoM2IFlnFf8Wpzf9ZCkmB7vTh76DxY1dlvJvC0ynLVzkyVq9wacL/iTxX0wWfwS
Nl2suX4TEc1HdJ7hiNgk1l952Oh3EFXPEIR5zcy1MrVOED92GYVudR8xRJ9kkHoIOR29N3Gojrdt
YcXOZ+w+M9Fgg+hsLU4uBS2bqAllZs/qjkwOOX23a6of2fhWJ8FBZNF6/Ok/SPzDAz/vsoBZ8Fq9
wur9Ts2ROPrymxIE8X2bKm911RgOIxK8QUkYnLpREJgHhUj2tvA1u4S6hCI/B8ySmYXwkuDFE4WG
O8bW11T+NrSBnXi1E1vubUGrH5HBH9ZukZYxmn2tpc7kl65OVPKEJtk34q9G+W5U56btD32/caAr
uASde0z5HpMBnqkvLltjGlEixZTazG48RH355us1+9R+5VnqULtyamE41r73StN9496tHSftdHq9
LCNnrnYxsdgCovRza4KOSM/YmM1CR7n3HK2xXkwp/H37RN8vYmXt0qWwxbdrWCzJ0D3cRzpklyGL
UHRR3KdaUjwanWT9lEBw3oVKqL9acXffpVPxJNRt/G1kudohkMyptT1CV9+pY3kLybZ6DvRjZZrE
4EqXNh0FvdQPZsJCljL/OTbfZL+FLiD9lnqbLdlZy8XDRM0COBT8y2xUXM6uRV5Z/p9nzUe2G0w7
Qdp5mXHXNBBCSnaQlTbcwr+aIT3I0vfbX2DN/+H9RCDvOij+5U6YxpzqEeCN4Zr5sx/ABS7f/5d0
T4FVCJwe/UpK4ItAINGShooq9S0vfchBJLZbw9mrtwWvw5gcm4GAD8zf8uJpGqUsNYeO5Tmi4B8B
HJ8Si8UlpuDEMMCXvlMN4imseieC8vL2+a1ZCQNgxNzwo/HpFo6dohoZ5nxbcm/P0MVOqg27Ue/h
Z9jwcrPTXtrIhaA/R3ChopV0QtxB2+bqAVQJnSNpj4JE5USADo/FyZayUQ1aMwxAEaC14AKf8aXX
R9oq1WhKhaW7RaHZopUzBuvZcfUfCnfwhv1PzHL8W2ompY8mxASVYb6ktdTfDf3wE7qijUdxLZyA
QJtBQMJ5ABALTyNAG1NSJTTcxvDttImcvkoOf28LDJ4CQCdVhsZGvj6ycVKYqJ187pIAgLKvHfAy
qQx5RSb8vY/G3OheMKfGx1mi1sZiCATCPd01xE89gdFUPXiSPWVb+4BWXrwrOQsj8JphatMIjZLq
ZJhnE+qm1kh3huyORrtRrlkxuH9lMVO0eHesvmUJ0GxwYqPY8nAnmKwFV+/++hNB5zGD00joGLNY
KDSNQWdBe/HHUUAtpGTQqQdT5UgVaOlKNraojVesDjyThLnR/2QIYhGKWY1keqZMhlw2P3NJBwf6
4bZCq6d2IWChUORPk+ipCAilr3HyXCsBj9TptowVH4cSNPmpK0Azu6zqxxBg18WYGa7WnCTtdzE9
slyhjq0NDzf/1IWHuxKzcOJqp0hC1aJKoofeXqvy+GilFG+zXAqduh6/t3mrnUo9tz4ESbHh7lYa
gmBpGECkYIiW79bRK1YbeFM2mK4W1Y7cjXdZZ6vTG6mBbSrVXRB8kNPvrXbuIDy9fbwrmOFr0QvX
JJdCOYUGohVkSkpzX1XTUQriHfNh/c9MTRzfG/a+ot5lFrt6vGSjwreuOzu/6AxCRAOfyrXj6uNI
lMsuNgG054d28O/HJLgnW903tEZV70HWg4donrWKzPycx19u6792R3hkiH2omc6jzdfSy0SNWYs4
mq7csTM4SeTYCUVxK8haeT/p2Vjzjhg4vwHeXkthTCDJ0xLM8UxEMFRfozw59DBmRJA9hYe+/X1b
qbXIlgowjIrEVgwKLDM+LdJjYfBEMM4AYYcPsbnLc/YI3gF+v4Niddfo1W4yPwrd8FaUdsVOtM7a
qoCvuW9wHeB/SMosnvJrnWONnbD+SJFT6PV9b3V3PtF16+8LXT/5WwPUa14CQCUJGBJpNC88kdGW
elz3dNSToWDXe0ZHJ6kV7ZTKhX6QzXTrbVrzfOR7QDyoAs6DldfKjaPgC+wAJk+xwDqIWqHYVEXZ
PhfJG+2KVc1YEUs2NKMetMXLZHYJS2E7NBu75q6pDQDhfS7Zpf8YhPrGA7WClMc8L4Qt7qLWAGyq
CTXdQQq1yO7HRL8rtNyMbYAj+W4Spw7+E7XeKX6Y76Uh3WtylNtKw7JaLxftbALD2ivwLPSeIb2a
dVHuh6RU7gnzszthjCLW+tUbUfDaFZ6Pht6QCIXYkmkuoOUlVqkOmiIf30RFPnFaGw56XQQRjwW5
xzx8c/2546DMRrqluhsm+q9CKr+N4rhF7bF2X+Y+MljrmS9zOU0k+3E9NI3G2Wu9Q7v8SPv/YTA9
x5eqYyMHG33/NbuiKjhnD7Qg2Hd8rRJ8WGmYwwTjTmkvPWlKQrtjtPqjKgfjj2QYOve2T1qVB8fb
vA+aN85auAOrHWu9s4gaA0W3tXE6hHVu1/lTbWWH25LWPhb3hdE+FCPWWhhxKsD3BASW+LQzwgM4
m87R9XKLlnxVH6JtZUaMMx++8ABFrY25XsyxT9YfYzk/NZ3sTAXpUWJthECrCl2IWsRxphaG0qDT
yIFltNuF0ObYZqpv8aSsuTSiRBIiDbSctszx5Llh7QchEBoPeiFBZydIYEzdwbS8rVxlS9TiC4EG
6ehLzdF2rh/7VDftNmSnTDJMGwHqWm7O8D4TkXQB4AtYUqp7RTPEuhqRFWWvUfdbMAAsJ8dkOIRG
bLOxdW+Fr/4WEGXVNKiA0rEkbmUh9OJqSVYZWRFCtSK/T9t52Ch/VQP1QdPr83+wdZ75mWR33omz
MI2g9PqxS4AjiWryrAQ0VcR841FY04a0lagUrBoTn4untUl8vbLSwXC7sjn1VnWIPP9TEYiPLKb7
cVubNRd4IUpfHFzSm3E5mYiK1fpe03+Fyme5LQ8W0ydRuiFrTS3oteCcJvFjiHX+84uSBhO7UiGl
eAm5TR/D8F72mU8bSkcAEXJbq5XrSyl8nish/AN8srD2zqBLOSrA14cqO2ttKD4G4/j3w0HkDhT3
Ic0hjga6eK0OaFplVKrAcoc6PGaTxWMN/6szCrkzxO2vVPGSDbtYU4shAAxDoXioLt+rDOhQ2Q65
5Wp68qsM09BJB8Fybp/diqdgnJEnke4Vz+KfQPfiK6USb6IZtpYrgZO3xUj27VoPPxaqdrwtaMX0
gMdacL8AeYbvcGF6nhWUU6BU1rxTuc7urUo46AhLchYMK59vy1pVyqL2PBO888+F6RFQFqNVjZbr
t2dALpn0FLcbAcuKdc/h//9EzOpenFscBSFj/R3nZqkOVd8De4ohksh2Yb/FV7d2coTyc/RNuY4A
8VqUPIRp2Zdo0xk/uki5z9+qpLKn4jshzsZNWtOKPjX9JQjqqXkuPlLPZm8IWEXLNcLHqn6Qy8fh
sy7+c/vrzDdlUQmA9wyWeFwA8IllIY1hTaE2GWBw+/5bHX6S1LfU2vU1m0b8F1mNYSPa+FarB3gh
cBEZdVqvmb48WcAm2NmpJ3tR+hJPr4wMdWW9cWnXTA+6MOI+cHbviabyTpRGzdMsV1fduv/Y5a99
uTUXv/aViL5myxZBni/X2E86tLopHHJuJ/cOXENazlZR9bcsf7/9odZ0Yax6RnpaZH5LYrcsTOpG
qiXL9YIm3oG4KqDQFNOnTM6OtyWtasR4OtEk5CzMRF6buN9Qep5UD7tTPomqZOfhObUIZDcMYWV+
GjA4jRBKXTI953feLm1YjyuKHvzEWnRA9fpkSk3tVCqkdU0ZZI9SEn2GTK/aU2SYnN7ohfssN7Jj
m0rCSzRK3U6dgumYBoq4V7oYdIECEY/Mfk+70SR9f/tc5uhieVXmpidjmUzCakvAT6ka49AwTOEy
j/LkVf5rJjxm3oek644aNfvR+npb3lo496fL+v8FLgkeRAFFJM3z3ECT/7E8ybBnfsqKlJL+rB3G
EjGdB6dHbFfqVsK0Zm5gG+Z2BPWid+ZmTkk8xoppuWH/HTYnW2h+mMVWErhmafAUzhhmokeaf9eW
ZvSJqYRN5LnpaCQzuX98lGLla8OeXpuSe7HhUFdcDwyjM2slzMKwds0/5+KZkHqoI5qAq6ppZzn8
XbbsQA3PegDXULRhKytulTB17mViJzA+Lny3VUwAzopEcBl436l5dAzS0ZG6x7FjViRy1Ji9nPnW
g7HyzYhYUZHeHEPuSxdRVgLE/aMquFEvHzswxV4mH6x4Q7X3UmaECJUuXqQ/CzivT9GXSm0YCj6a
bNXsnlFtxepsWd0oBL2Pt66lLMLIQvUki2605+pZ73hqvgu2hpLfG98sgSYSLOzc6mVI7IkzGqXP
PJbHMcn9BRLQndA8pd3r7Vu8flz/ipmN8sLo2l5MPSXMsfFMqB5CS53uJS+7yzNGm29Lem/eVJRp
t5D+wTuOhV9LSsOax66TrRkzn3qmI4oHg359VEd2rGy8rCt1bAPKSmQxScP8wZK5q1KGJpWKgu/T
HNL2RRw7R1Mfxz51hOSgx6+J/NHvhUNi5Rv1r5VnY5Y8s1j+oblYogQJJYu60Phuef1Dit4qxc6M
yS7SQ6EfZeU8BYe6BL8Rmi/ea1YdRGEvGAxcv4hB/EX1zI9VujU+8P6y84s4DBEaY45/OVobeJ2m
hJQMQdl/y7rBDnWny+9x2cOb3AaOv/GdV64GzZs/S/UA8HIHr78ztYqqIZrzXD/BlVQdBLwwdmzt
TV2x2zkkhEOESRYIvOc/v7DbXhD9qe9rjpltyF68J/xgKfKn2ya7cnLggvHIxBEawIhZ1QshuRHG
vSDgJqdyOFi1k3SfAmBTvDfFuBvHn6nxz22BK28qC5colxl0oGCoWpZIJKVXm6ypBJc8daj2pSDN
m2DBLrPSemqGH6y2j2QbAG76UaDO3ToleCrWM9WN9fcNy9mA4WqbK/lsNFoor9VdycZpTXClVKMJ
V5bfB3apb6SUK5PDSJldNbkK/ZF3WcTYDdaYKyhsJrYspyfVyHbMqdrKaDpWc0iyfd08mUr8Aob0
0AoA6Pv97UNfMyUYJYG6AryHLXGhaFGNseZZhuAKxZfafFXGDGrEvw5aSS8ZDNGpgLJ/ZZmXTX0r
9ZOU+ufIhztc38XFkzVFThtvBGVrulzKWThZgx2ydaMn/jmIQISM5X05Tx8UG+51xZVfabN4NMKp
rH1Nj9EmmihO3s+sDZpuZ6zi67ZObtVCjJkBGzdOVW05BVoOTFKwqds/T/nXRNkn6i6SzDs29L1q
6ikokl1UvWpJaQ8uhAundii3gCkrL7EG6yjBJjUPdnMsHFovaHLuTap/ntN3QYFVTXk2kuC4OXCz
5m5YzQX8CpD0HMJcuxsrzUwjCKvg3LyO4X0d/hqqh6Zg/5v/HSoCTwy3ur1zmHedMsCu+6/AZRiY
TVqlVmITnDNdZ/Xur1KI9tmsoMeqWvExl1i9FJ6LJKo3Qt33uQqCKe6w0obMl/j6WtO5Xm+0E4Lj
qjjEpsZ7+Lmn/TCq1IKfTHYH3b7ia5/wUt4iZ8ybFAdp1MHZaiW7Ht0p9mxWyo6bYM21m8HbR2qK
++Y/FoqVmqwMddYHZzm+08bPRf0Q6D97M7cr4xEMATFP7j/J9TxOJU3fhuxDLUDK1R3DcsPhrDmC
yx+y0NgIAxGQqhycq+4h8b/V8qdg2DCfdRFsy5rXcxmyPP/5xeuYWNEwBbISnAvspPFkR4xzu+m2
KrZrtkJdGPoK8hQGTBaaDK2sRJYOB08T7KT821CUn6T0Ljo3RvM9Nj/+vaFcClvcdTZCVXHfmAFx
mkk8oT7E0ivD33K9xbi6ZpGXghaPTplKdKxrIziHYbwrxl8SfHdqLZFXbrG4L88P7Dfvzgy3JB+2
+FzXn8louM2KB515me2tSDzU0q4oD+BQdsG0t7yNp+Fd5L0Ut3gbWkmNALjHvaviqSl6y9lOCn5M
xk9fP8u6tDPHf8bwoIUbHdTlxaPXzNw88eCfKQE29l5rKRdaqGmeIrpTVR4SQY1s1ezP1SCkTl7H
pyYUf9+2lDWBhNWk0HPHAoT2tcBUqqpOj1MJKJRllxmkk+Ino4ltTwudLvQ3HNiaNKJqahAzASwv
/LU0uc8N+AgKyR3iMHO02vjhZeLBq8wvbTeyfEXdiv6Wb5HBtZ5HSCAPJ1mnfH0tkP1feV2AaXUn
MXbgEX/MlOmTKOT3TOk6rGF5VUpv35RbO4Dmz3T5Ii3ELptOY2j4+hgjlmrmbyuIHUusP93+cFsi
Fi46YtqUfCLw3D6W79OkOdBq2N8WsfSMc9sMZCGFQa4RU3iLr1UVflC0RuifLT89TIYFf650F1af
b0t5/4mupcw2c+F/oZYPOy8hphQHmN3ZGZgplpNKH5IkPgUkn431RAvgw22hW6rN3uZCaBKmntw1
CFVapkl8EEQ5FObSxm2eD+jaDFBtZuoEPgQkwljUp8ZYnYpBQ4qa1bZSwXVc907f3ifRVjt/VR+Y
6+Hyo8QHYvdan17L2qEuMv+sQVWYWcw6l7vNl/JdWodBUMWZ+7VcKEqWCymlUIimOij+uR8MEIy+
YNcGAznJa33I4uDPHFAs6cmOOUr39vd6b+1IxrwIKClIwH11rR80qmqdtRYnGcgpYQcbI4ZINQ63
paycIoki8RxRABOZy9Kenqk+VMce8ZWcnZgrtBvJP8X6BoHXilVcSVlcK18I5DigOXiWTJMlum+F
fh80xUEoN8bb3qUc8+eiMkrKQfZP5j+re2Hkg1JEipoScije97hNDybcIlrmFsPvsnpO62+tKNmj
duoHELDdsU7/dlj4j3zKf2BzOFQmCq7lg1sE2uRnIe+XtAu0cJcNb+MHwJBbcfHad5vBljMMEp6H
Jf227KdmbQXE+JE3HbPOeBI74c5QX29bx9p3YyDDpPJLi5oK1LU6A2gQMwmG8CxpIdPOBpTCL7UI
oq3YKL6tCjJF0gom7BhcWjgn1rVURmuO4Vkzj3WinwZxH4iFYwzeRtli7Vax4JRCJhQgM1fPQiO/
9OOsE8OzpwTfPD+NbUmEPPH2sb0LpWYKdu1Pd4PTwwoXLxWDe5mQZUV8Ttu3dHQhSttNUnNK1IMZ
5wez8p0J8kmSiy389Z+Sx7X/nZF1/MUG3j83+lo/uR1F01eU6DwvcddgjZvMo6gzdfYyCNNdaYRH
o3Da8EE16oPYlLsq+VJF6pb+7z8n+Pw576YB98dyrn9FpvaFEBl+cvZTAKQnKz/F3nlo28ewi++g
4YwzB85TIy6OZnC0suHFCu5y+G1xChvf+/09mdfyQLDIHg2seMm/WqkhM+HdmJ7H5KdS/GN1+7Lf
cDrLCI+PzVT5DBgB2sNSp4XPCYJEy+UqT8+eptlC+VDYEivutKeIauNtu1pTBsoruvasmKeHushx
xshr0rYv03PfQsvn3ek5ZGjqFmXdysebNSFUpVEL4Gvx8FRTU0GULKXngPXRKkVaOfkheuVrOv5z
W52VxxXiXw5szrpJEJfFBCMsRH/05PQMA74TsuWm/dJkjO/G93lbO9IYObpKgORtYS3e8UnOn+xS
8CIznXzdHIUIwXpxDvrS7vK3UL0vBvWYpIUTd8Ku4F+xA8+ygutux9+EZXp9bKzz7SNYpnh/fgjF
4plyCeyHsviiUB0AbJv09Fx2re1Hvu33H/P+pHN5VQNavXTDglbl/YltwXUC2VoobgSJaZDwcx2k
8U0tGrWykyKrnLQc9FOvSBHDillyiHK1u7ut6dotIeGyZmYLHuklxC7JO2FgPhsyGrW91xOiXGNn
irvQVD8PwrAhbM0NwjBh8ZTM5Rw4DK4dUJloVVmxc4ibkvLc03F+UaMi3LWFt4uEvnDSJmwOWqqy
rssKhGNuGsmjV/bVScrT4M5vxnhnDlmyAU1YO346TDNZMY8qG36uf1bPlEY2lkV2rqzsUfW0t1RP
TkrincbCey6zlyoStrqqq7ZuMBDCUDWpDW21a5maVAdDG+rZ2ZCehy9Bf+wUvO9QHulelf6xKwM7
7151416Wanvuj8efkvtii+dmflcX7xK9CADZ8wYPcA4LQ88hSjf/H2lf2hsn0Gz9i5DYl68ss3qJ
GduJ8wXZcQLdNNCsDfz692C992aG4RmU5ypKZCmSi96qq6tOnRNHeRFWMUD+o1bagdLR4b/w9lCN
MSexKcgufnXpnIV/mgEZ8VGGlQRXLFE/oYujryzh19aZjQQpi0k2dcLrAal1OZ+1aFSBxEIejrLj
Ip+tSz8gryJ+6Vt7gLgD9/VopyayC6ndyjww9g5eDHGMQGmW/RmKH/kDOj3HPhDNVuBFYaibVnb/
tWAPt4IJgKgIQHhoBtJnx7yRWpr3Chp9TDpsh6b+5Dp4ppJqLcN31fb0ZeiLsw0/gSVktqHHzGiV
XO9yPCp16Atz2ydU9oACDFrjIH9w8spRgOOGl0a+tFofXbipUG5DYw74QCbr0/+fLTe0sEeRJ8jI
yuAosB9G8SAph5S83/ZcC7cuQM+I5h1k4yYRpEsrxHTSAZAgHNpIQiCfuk2Z+jRZi+i/0nmzjYUk
6fTIRO8pepxmQaOcO5EkJTio8bireeJK8WOHrHPtgK08DQS9r/iWjgIvtMJz7DAnmzp+B/UFdMAz
l9gH+kLIY9xvmt5TeOsyp9/m9h3UHw+SWAnXF04zIn/kJdFxjvBqzidFGmGlcLp5yArwGBg2ujha
nvYrYeTS8gIIgo56KOmixWL6irPl5U4/9p2p52Ep3mMIyxOw9BUj+Dv/3F7g63QMIC0TtRNw2SB6
mbfuy1DsstOGFWFpnRxAxEj9B7Ja3gAUivMh2JOIzJVreOEyvLA488m0bxhNkHQPbXCIlLlf0tzn
6R+1zPxOWpN0Wzyk4CUAWBE4QiCUZhtYSbRMG3VRhMPg0UJgqV4L65tT19C7aryYmK9pu686HW9y
/akkK2//pccQ7vuJlwDeH1jQuY9ggNsgzYBIq+AuKPJdmST3kd1tSkv6JvjwMy+gcNR2z1lfu9FY
jyuXwtJmxalC/hUVQAQgM4edDCTqkoHxMJcjaVM3Zf59qCV55am8YGViIQPjLR4buOpmp9cxE0ZZ
mfKwL2srEPbY7zNaKSuBzcJWxasfoQ1erjZCuNlc1pJZOlan87DVf7D4geTSNpKVnUIUKI5aniVQ
O+7+ETEF3wokDiBNwAvjyjNnx7AqC7NqlaIMs7SxQbxcaF7X6WtUUwtHAgawO9B0j2TUl5DG2WFn
Y5LHklSXIXqtn2UWkLjbWbHwiPk7K1fc14JHv7A1uze4Tu2ywOs3NAYUvkb9mNTDwXDEys6/Xixs
ehkpIUDvgeCZ46YMCA2SusyrUNY3bdtrO10t9U3V0wOl/EEl1c+mkdWNZSdrzSbXcSYsg+hsCoSA
hJ2DFhgOwgDZhiocskNB8YBxHpDpkGjqa04oR2vdzwsDxW8DdgUvbdQ45k1cFcpXisPyJlREeQT+
5dGuf6bkSChyHab9syCBthp6XJ8350t8CiEt3nJonLi8HEQl1NKqaYPhcGMzCDqJUgOfdftquL6C
HPT0Tao7aLcDwmS2UzqzypnCzDasrF+OI7lo0PBY+pqra0/7pSkE1Bs8/BMpHi7Vy+E4Ii2JxY02
pJriywRSHkgvH7qaeQcojP1JOWTh9Hp7e3QL6VIwSkPHC0hcvL/x99JqIXKzTtOmCY1MeywaB4gl
be90sYu6QJkYdyMhbprSH22a+GZE/I4+UFaveM6FNMD0FZNk8FQFxOPg8iuykREatUUTgq7WN/sA
N5nbsqAe3nTtQZFktyg6rwSadmX0127g0u60JmcuByqJpRCQGQrbP8L2bd1NpZCjQX/0jYfk1QqG
JOhRuNBcJ/estXfEwrV4YX3OKZ/Fo4FbEdZlIr9X3acQ2zjW3V6pA7jZod6BOAP97r6OW/H2wK9d
7VTIgAAQIKp4D85ZkXqAZSzaVbCcfxrGXhX7lKPY1bpjXQe3TX3l1y6D2ktbs5cI6KbSFCE6dtjE
v7Dl0WOjv+YCnZFgJgZd31BKLv9408RjXsdICNxlzi/UpyoR9CvbbG3UsxeoPqDkW8ddE6pJt4dY
FwR0tsx4z1T7btDJirGFYH4aN3Kx8E2Yz/krEcy4FgiNsibkJlM/bU3IB6RbnMEdC7n6046tqDwy
RM0YpOgXbV07orKyT6sqLzZ6J9pgjGjGv5UNaiRxZugfdU45c0nPrFOR5SpHr2cqjGA0VfKk00qt
ffCGptJWkRnPtklhtPK+r02qHW0pTx6JJvI1Gs9F94FMBlJpoLdGTmPmtAjAuhDjHJuw+QEpOt2N
n9QgS499/2uUd7RsXWtflX6qrAR0C04Z2U8VgAHAg4HXne8pLmjaJgPOLWmZx80ocls1z3a9FXXf
rSyKw5VNLMMRXG3iM4PzrZPmReWAOCCkfelmpNypQEhY6j61Cr9BzizrXzN99KS1voKFOw75c+B+
8S/yg3M6BhwTZnNFbUKSqZqXxqlwjW5ck1dacoMArcL/gt8S75/ZJSAZTdXIFmvDMjs25C1Sf6v/
LOADGCCe6X9tzFy8FcWWHIPfPTSNH3IXluzQVYEIivJOoLOyPgKiUL+YbntU6/uqfI8J266s4bQX
52t4/gUzZ5+rYoxbkbaIYg9J3N5XNQTuqt9Jiha4oDnaWnOsRPvcpGucSEuLiAwFtuvURwjmg8tb
hie16khV2YbSaMunghqFC3Bu9HJ7fItW8ORGHnlSM3Zmw0PXeQyJ5qoNDaOQ90ytyr2BxrEV4Jg6
7fT5LKKrEw3ZYNiBcvJsMInWNS0nahsKgq4qg/QpGNP69qcuzMQfOW3veCWNj2hKsbxEU/KjZkZI
XCg2BO2IBTXZMW58PMLlB7TPUZQUM3vP+hwqtskoNrWEVitdjcrXMnXYQyGP7U7EZA1Wfx1wAMs7
QVKRjEap9oowdECsrtfE7sJM4smnVrLEy0WlfCtErNyNNZSNQSvF0H4JQln0uPOxOShgUvt1e8mu
zh2+Au8C5BFB3AdGvVls2WpWVw+UiVBPtT3JINmaxPumWSMkuNoZkxnsCySVNIgpzWuRUjIA06K2
AkfPYD9iuzF7jxcCcObbw7nyyl92kA8FR+CUTZk5SU3K01gMlQhLsNv6TMv+5B3YcHQ2gEqfFP5t
a4uTB96Y/7E2jfosdlOpbeQxAojQdPLIc0wmBSMDr2aFl/3mvzGFqsXUr4ac8uyWy9Oy6qOyFiEy
2G6pRgeWdb5FxpUy4vI6/TUzu9VKoDCoBmqKMLGNZ3QvRge1c5KVJ+nitKEBEyR66uSTZ26CyK3g
JOkwbbTa5kofmGV1ELYS3J6yxb3w18wcNdM6emp3aIIKG/V30x2EM3gdPZVqv2JnZTjabGmsdOSG
ZGBpbPS8WUi/07p1zWZNkWzyahdeD4kPnCHkzwC3QEPO7IbkTqqSNOpFKNMyeSusCGxeSRV1rpAh
aakDTutHRB186B+swQcXRghGChSL0AoMPMnc4TIO3lgrY33YSrVnMzyMzCqA7LF7e8GWRgjyMHgK
eeoLn8OAEoVg1pSiR/Yl4Hqo1oNLWK94VYKhtTYQtdm/gvOBlIdONfwEMHuoxc5LdCqvQdOjjj0w
AlrmllVbuJZMf5OkAIy9b4bd7REubMkLc7Oby640raOm6EMhxMaxxtpt0Inq8ijrfSOyVy7KhcMM
LhFsGOAC0Md2hWdp1CrXErkPc5btdLnbohrzr0i7af7OTMyOst6qApQsah+a7LteC7+W7lP9PYrW
OLwXd+BfO1+X6ZmnzasWAFZV68OUfQdHc6CkUF5zhn93TPCviCwgGgEkwJwp3GmpbdWNhQ0Irmut
+VTql2hcieOXRnJuYzZjvE16kRdSH/b14CVl6rUVUpnR6+2NNjmDubMAV+QX7gVZ77mzyCUOFGyV
DCEed/IpaUCYjZCM7kquZIFUEfXBjAaxkqNdOr/ozEXeFDUqQMKmoZ8tUuk0bYtWrR6FT90UPipJ
Gc5sUg7DZiR69cuwiP69KHq+EYkU1fvbQ14KqAAmAHoLGGIoOhjT4Ts3L42jlEmYWYHEpj3uJO3O
YMjbdPuuG12h0rA1do7wbptdmmnUM5Bt/0qGz/NGpgE6ASroEOptqEtQcUajbftTmAeRPN+2tOQ8
kG830ckw6cPOGyZIirJG4iR9aDmIFe2o2kRFarpWkcmeFulr5dul1bSmfiUHYeqUmLucTitLB5FL
2hAOsVaHTi164hq0MruNkwwjZL8qW+vdIR7AKh2ZRbxWMVmaWNw4IO0APh6rOrtWdTamSt6pYzjy
6k6UxLczZ4e+3N9M6t/gR9dczJU9POR1A4y+YPVBfWE+vZ2so5MGCJgwgSbhAL1AMFt5VfchJb/y
/P0fl3KyhVQj9AhQakBQfDm3ijYCbCTZeIkSscmBc0h6iIF08V5VV7bn9amAKVROIEsAWU6gPmaH
skhFZ9Va1YWm2QamuMd23epRv2mjT2ZxN26RxEnIc2uuUQtPY7hwQTpy8VPOAEAT5JOvcFUZbrtU
oIuC8djryYedHNBV5DHc4W9dZGzbf4730AyGKwINaUBfgABjFvszEHWNRU7ksFLuOIito4Q/qT3d
FGyt6/3qJH5ZAhU52DIgPTUfmo0uuyotqAyehe/gVyuHLY1Vl68GRAtTCP5YwMpVvNhRvZwdgVgh
fQ8lWhl9btYDV5vAzCgScW5pVW4D/kXe048iW4kalgZ3bnT2BFBiIIbRMSmHcQ2sebKX40+c/0H7
+OcjgKZIVMAmsgo842ehEM2bpAXTkBwmn7Lcuip9NdXSG7SVW+HKi8GBAYUD5S6IgCKAnl0KHIzD
QklrJeRJ8qYOutsUfqYrD3rS3aWq1yZrPCrXKXVU8NHWA/E7vEURR8wGFndKLGu9roc4jZuxGTyt
MLY2c7xcZS6VVPBA9p7c8lMpI0tJft2e1mukFai8Jw1IzOpEzzh/XEH/USoMc7TDpm63TfKQg/04
rwDfyIJCPjnkD+/f6PiUb0ttR0kamOZP6Zv9r2oouC5Q+LPh39CSg2+ZnUVnyCGxwswoZFIFImkz
l44CeQjMhbKW1rv221NvNOYb3dGIeL6S4GfXPrGHqTimJqdMBlvHnSM9ogA3xNyL0peVuZ2++tKl
YVaxk7BhcQFfPcIFWggya2jJSauZcYjj8ocQRHlIBzCRGLmUfXeYqviDrDGvZvK4LxXzsYa21SHN
GyShpDU+2atYEqhVZAMAqMCbEHjGmW83uIZynYLv6ezHunsWuQhSS9usjPoq8TxhYwGYBHIPSBuQ
cFxeVlxVIkTeHTn14I5tx2crO0FlHVRuQar+KXgVqGrnQpvzttmrx8tkFcpcX20huL1mO0hWY6tQ
GcaWlnFgDLrXGLn/fzMx8w26IaWF1DbkBGYZN9I+SbKmDny1N79gxbjkESGiKD0XiiJQsTVTFRYo
PPcEiPITC+SsZWOHECb4manxSv7mynnPDM52BGMJ8GMxZg2K327mxAeqflTmD5N3K4aWth7udWDE
kGfD9T5bnppULFWNnpwIOjb9zowklyHC8IQt/zOe8mtMf01NO+XsgAMurEpZAVMDOw2SDQ2JyEV0
upJ8uPbbkxmEmkhbTy5rfqmbWZz2oxrhMMm/40LZmknzVGfaPUH5lfG99i7ADwA2j4fUWquFXtew
ZrZndy6LtEoF+RY56ZY3Mo/YPt8orVdFH6V0X0LwK93HndsbKP2vnIGFDQOSPXQ8TUAelM9m6xhX
BjGVDodbttAfUQ6ho/eOy3LlCR16a+jChU0DdAZwq3AigO7NjQGnJ6WCYCUrjcUeXhehZLB829na
yqgWzh2S6xOSAanMqRflcsvkwmb4EKyl8mi0p1IPIG5EqiAbV+wsDgiAAbQpoG6F+bu0wwwr0XIi
kRMiuJ3kvEA4gdrKSlbiKgpEMAtKfcRkwH4ARjPb/23cVklbMXqCrvxI7wjU3yUlpArw4qnb88bX
1povli1O1C14muCVMtsUNTVKsA5m9NS1B+c7Z09AEqNvWC8D1dhKn7e98Jqx2fDyapAaipa5E02c
gEeIo2Pbs3rfkk6ZgyY5G0HamsL90mHHnP4d4cxPdkZFW0YxwjgCFFF/LmW3RyO9BrZurQ/S6Hcs
NhVevcZan841DvJrNf9anl06zGSa3A9YTeUXRA33HcDb0ksZDyfa3HV9DFdqeXaXeA59aOtuJRqe
5vIigJkZn87NmSvVWVfKWYW5Bo9aHjDejQEp0Nh/e0Wv35yTmSlXjI49FJXmEUOVcQjR05yeQHKo
m65qbVmxJyr0yIMKCtTjUaw478U9dGZwtpw8aYwslWCwiu4nVKBxEgj1FTyqwaVRPFNKNreHuOQ2
ATYDSBqEq+gbmhmUlK4ASwD2j+APvdgo+R/2sypWjEy/5Gq1zozMtkqpxXSIi5qeolLNNu1ofiRq
pQCxAQDA7eEsXUBYsUkWCumCCct+uTFytITUJQ7FqUFBVLEOwybaa3dt/WKYh5j+Kqvd8Fyl0O3o
Ze+26a/K1fUo/5qejdKqVSPXeENPdv8Ysd+1edQary7RDRS7g3ysVb8qf5nP7TttPb1+jfXEjX4x
Prh1+WQ433V7Q/maCOby8v79ptk5yTIwqUIMAu6BSpFvlCnIuFGV8yVHP0njGoPU6hTMrhHkaMDf
bxVwgXWyqXQBP886YOc/YqP71jQE7hDdSh7nh/5PQpW9sHe9sqHpDsqrvAD2foR7ftK0fcsS//by
LHqMvxtj3gBuIBtumMX0aUaFruWhIn6to8R528o1QmvyGKBHmvJFE7/7dMDPHJOUtFITNyjPmVkg
Ow/RwLZF91xolTuom9J5YXtavUAI68g/7fo4tODo2IPuRHm7/R3LK/H3O+aeC10WfSvrOHJg5ChG
z9i0ORRn75k54FQ8ZuaDSf2G165q+BB4cPsC2lxdHOjWXVo/SdGuld7RLqeHK591lcW4nJ55PEO7
kWvMxPR0XfIGxcK83g3JjpWPCBJrVjzpbemNJj9UfJc6v1T6BrUjooRITA0aOJla3U2iHR82eekz
gwCZcR9nYBWvrKMmXGYPQUbW0n+LzutsJmcxBNMGwKxtFQXXKB43Q233rl5GlddYYk1W6oo0EaWG
yWlN5Um4L0j/XO4ellWoG1pwIbkWu7TIPJLFeyB8NMfn8q5JRuRbnrVxYzbeaHdulD0P8dQfq2de
jcjGatwsXtlJi3fg+TfNXAjwKYbEmxJRmy1t6/FNB5UMocQvpHGjNb9SZru8+4nU1+b2Xll05eeG
Z85EaOqolw22cBIfi/ykFdTVyKNVQtDlsSAbJLWjg+A+t+7IWl/7Uth9bnp2irkoNYuOMM1l6TuW
QqLxXcYhPPnDVtfa25cc05mtr/k/8xgmrxza4M+pgoKOLhO3X9vBS5fAuYXZI0LXKboWW6xgpg47
Nqj7DBTeI0jkZStZ6QVY3i0g2gD38tQ5OO8ZHEerqcpO0FMNrmcGrhK/s/iRB5FauWm7k8Yfg7km
ZHXdnzodmzOjsyMqmShD1ChIn9QucwcOadZdpXrVMwRah0MRExdvDGCmyuLJkl7rbGWjLjmIc+vT
Ap8tYN7XzFLrfopu7GIb47XmO70Ozw7NobXrZXo/z2OMc1uz8CZBd3FeJNN9XhzN0cvke0VGK2IG
rjhX6u86Qby4ekSjgLwSWE07/pbhmWdSeqsf0wGGE2vXa39KPKEcr3fTJtoS69N6vn32l66J82HO
fE4qOUbFEXmfSP5QQXWNtsKLtZ9Rx70kHhFX+bftLY8OeHm85eF552pNXS+pErqU4Xf3RrkHdq7T
PS62WePbJ61ay5Isnni8tJF6Rfsuck6XGwao5DarIpue0CvtuJogozsaeFLcHtNXj8/Vkp2ZmflP
laCvwiC4uCh7TDRXGTdW+di2BxwXV+9dYfzWo40mBWbuFkPiahCVWBNIv07iTyfz7BtmjrTnDhsN
im8QEDHeakdFcWUoNnu8/l59at+4b6YPTHm2+aGWcpQ01jr0vzhV/vMkgEjmcq7jpCMSaxXcXjKS
14f4pctdw35p0ZCebUu+0dNdk4apuLOfiu9g0HCkA2EgEwFbQqfSbWYRt1a/kfJN2CHNhu3/aY0A
F7r8vJy1bRk5+LxM3jK66dqHpNm2zceYbkDdUNmbMXqS0rtG7vayNPp07Fy7XEOALyYRQIyEhk1s
yok54fIrmApBGzlWyck5phRZO3UIdPKZWXd585NWLVocFb+yA6N7uz38pYtJAyALdMwAZePSuLTL
myHJyrxGQtSgaKx+lLMXEKp6YB1a8V5LJ+7c0OwoEDY2ABeVSF/3wuVEeIb9ensoSx7r3MJso0dd
aVhNjaGkBpRuAXsexV3KHgX9KPON0a3BUBfNgekCsnh4tKOF8XLmMoXokiEGcmqU0gMFgh+lzM3q
wY8sg3oFCEd8jVYrF93ScqFBHGpBEwkPsAyXRhWS5cIUSEZSFnlmd4QQehM/mc6K81+MIXSgKsF4
g2IQoutLO6hM6d2gISdhpq2MUE/qfaKS4qUi1Z0KbqMnMBUPblaWzp2msOabnhp0f3s5p/mbu43z
T5im4uxOd2pbk7KW0pOl+HrVuEm77/LBze2jpP8XexMIA1TjdKTrQU5+aaqVmz6XSzxMY7u0Dxmv
DBdPY2nlhlt8mFoIy6aEFpRk5i00Vt0VuBAQBFrDqYsPonzFptTGP+XvHJAK/UlpU5d8jsaGfkSy
L5xdxAPxaH/cntelg3j+FbNjUgwKkJc1Aus4ls2tWUAXM5fZGv5yMTcJnAhKqQA2gK54Nqdja3ZR
TRGSsSTQLMnrOzUwpKNUfIvwfDNsr7TvoWTTfPbyWqD0VZeeb51z27Ot04y9sCpnygD0jzk0vKJG
OrRFts9AMy8fOtn0eErRpfGm8l+kY96gbFIoTkjI6++7+mMw0Be4M5R9XYCgv/Xj6F3idJ8qdKej
XTLOpD1FnwDptrdX5j/MGaJooGuAyZrPmWmyvGoGxEAiC+Lmo5Dvx9HYSWDOidzxNUn3pAPxFd9Y
r7cNT2txPV9Adupo8550oS/3fzM6Ti3jrj3ViV67nDnosdKScjtImrm5bWpx902KBP/flHppymQC
6Sgx0lMPhF8AeqxxxxVlxX1NW/jWeGaPkQ7y1pbTyHiMcGWH7phq8Mw4dZM4OkXxeyTswIrt4PbA
Fm9wCD7+78imkZ/5qw54d1XOsHg2CAfjyPAMMC9YGh4hLfFjDbocQC+Y4x26H2U6+LetL62graOn
HYEe6n/z6JmZgLcJgXhW7/s2UAsj30hpIvkpNf9VUW5KkCBCAdsPmGZx883GKQFvXTiNM+UEMnAs
twfS+aCUDOTODOL86b8YF9p/4JjR0Yv0/+WkIrNUmgNN0pMWJbWLMurgEVGD9igf154Ei1N4Zmrm
F/V8QAExy9JT2TBzm+KRE6RpTDZyZg8r982ig0Lx7X+GNeeWBaaVaYBZslOSciPeNHbVMDd2aqvd
VKQby/toVEQ2HCQDSQNPFprOXUEEuApB3W8EKUoJJODolNR2Go1SZZ9xS+SgRWGd4quExu0x1nKt
9FphSdmTFRek+qPISYmEjan22wG9SoVr5JU5HG2hgpElNvu63FUyryuQIciQsIAsfWF7UQy8mLEy
/qWbEEEMYm2gtYBvmjfslmPKcAIbdqrsT8WsDuCwDyIdtGh9Kp+k4ncNWe9EQtKNjXftkN8LEujp
cy4iiAj/7qVTZHw6pP68vdcWAjoNL160DACYYlwRXuSOYE3P4+ykTzTb6NLO5XxjsiFw+AbKHC4X
b7cNLuw4VLQQzAG3CWWouRpKkUBXXu1IdmrAZesltvU74cm7oWRrR3Zxvs8tTV9y5psMEUVQUYSl
4SDSXVtskaqMhhetKHyofxfSfR5IeHAYQQTinVdb/m6IHe18yl9uj/g/fAjQh2iWgNjv/KbJ7Jxb
PCuzU1/d92qQ9h6T+8CB2PmL+qMKyzLIn6BGSNGVKg8uI2GuukkP1bDw9ocsBJdTMfF/v2N2DVVW
OdJSKrITOppdZ/CV8ojCx9h78RpzxVIZYIJ5Tb15kxTiHJ/bMB1NhmaDuY++VXvTfuCt1/syhHda
t3qrOk8Rv5rXuD/kaM/TgqL9VnausrWqzfgzX4MpLWUk8DVfPLyTLuhchC/Lx46pJb6mPfSMe2P0
1knHzEYad+C7RjqiEJQYb7r52LeQK+pql0nkYCQrnGNLiWW0uoHQG2hwtLzNixDNmPaSonXZCTqK
72OODlK7cq0uYIabUV+FiIdy0qU39H8IzVrxPtMFNYsOJgI93JRgkQOscJaPkJOuyrk+ZidupyhF
1ccMvGe3t9dSJIeLGH1AuLPADjcn8jLYUEOxR8aijweTe+BJrZEZvEtMz3itXhyIFFhBZaykJq8d
GHAduJonnApyv/NMhlqXFtX1oToxsG1ocuo6yQaZ8xb7LCMuGNqDlVFeo/nAPoQ0szaRpIBKbBY3
GkK3M+A+m5NN9gnqHy1Il++E0F2r576U7tEwPxgrCJYpdr9cPdgE89H0Ap4IuWexXQ0yj7Ioiuak
U+OoUODQneSz6rRNp/I/t8d3vVFA8wSWJzyCEa2qX87szGtGfaYT2+DNKa7lO5BPIv4gKyH/tR+6
NDELOmwqcm4OZXOy0JfLao58564sQSKpoKK2cuhWhjPnF8+H1GwNAlt9o4cxSzdatIZIWTMx2xAy
N2mhtNNwQKBmxIZL4++31+R6j2PxEeCipw//ogH48iZL6qgoO4NhTfgQuarS+jUYsUe04xqsCGgp
/jhytYJiX7M5uyxQDtTRvZo1pyyinmaW+wF9s3n2rQFQv+1QCtR3twe5NI1oAUJ7zqSRBr3ey0FS
jVq5nmMajXEwg8GihluZ8o/bRpa23l8jaHO6NKII/Mq4wUEyaj2QxpPhdLgOTlnntWsKaUtn9tzU
bNFEylHcHXGQ7PoXB/d7zTYv0ioz8rIVCyV/KEXgzM48g6KXSU0IrIy95Gd8SxRtU2n0o2nXWCLX
LE3rd+YYHCehfaE2zanIndyN1DgkYAZAje9VKouVrsjrIHFq0AUuED2EEM+bY5eNBkr11Bia01DG
fp6g8q18jLhAbm+GhQtrMoNlAN/CBJ2YbTkhjJErI8wk1X0MHURFrQLJyffcJq6VBKoVPySR5hWx
9sPgY9DH/T8Hw/iAqR0NeHh0Gc7FCkmcoY8ql5sTS98KB8Nkd3GyhkBZnMwzI9NJP1s4swXzW5Yo
GKUjbRKRHJkkvmXSqprV5LYvLylQ5+HuR6sI9iHSfZd2otiRWkuPsEGy3xHeMgALeyjFysBRVxSE
tJnLxt9QUkH6LwO0LKBdFrQFUlIFfTTSwlPJ4JXkmY/Jimf5cvK3vmw2Ayh8laStLPhPhJy+VPlR
WAEL9Scag+zB2gkFgBjferEejG5jftonO6pdQz+1K7v62vlgglBzQEQMui7ksi8nqG303I76Dnja
1PES9VuvKkeWHcDNbZiredfJP8/HDMoz0IigLQQ57dmYJUkyhlrn7QTEGYk7ZPsqfS+cwPgZl++I
iF2gKqTsNxo+V0Z57cdRzkTb45c2OZh95rc779HHZQE1nFg/DfNYpR8rp3ZynLORTTQ6eEIio4vO
gNnNVIFqu2A67U5NLTrTrarY/j7YlVXtuhTlkLustR2yxc/OhyLZrebrmT1arpmW1k6VUIX1b3/Q
9flCm8XE9YroE6jsOU2CnI5xakdJf0KyQiE+uqVAmzSYMvdBd7vWF3TthWEMKh9gnUaDNdBesz0k
ZUqslnl/khjb69lQe1yB4+hpP7h9vhYMLg4NcqroIkEBBr7y0lrUj0Vr17w/oTQnHwYzMh96Xdb2
YLCh3/6LWUT3KOSOAEVCtDszRUw5BQcxBjagxRiYcLZTjUI7ahGgzLdNLc4hOp4mXa4pnJ6dw8om
oMuO1P5EC1K7sbqbElKA5vVBawxjcNvYAkhk6v/Fqx/1sgkQOZtDVGAE4kM+nORecr45sVlDV9qI
0YGMxk9n9GJr4Ok3ZB4ZuKHiamNljVUdSGmxD952AP1aRcR6t2h485KSTF7jHLqeDXwfyjPo+QRl
oTXHfmlKzEYoNg8nczAat5NUBxA3UQaJZo0eB5fxyoNtwR4SPyCtx4NtamCcRSzWGFtSqUnDqQQE
+Ig+mOFgwgpIgWvyLOtiVU3m2u2iZcdEGyNqluhk+GJDOrv/jIxqbarpA2APd6w5snqrfKfmz77a
9oAa2nrYgw6hceU9p4kn88oV/VOVfJb6WqvIQgLg8ktmh3fkphHzXgNUPQ609mi+m/xexXO5fKcb
yGbKueGyrdM+vq9swesn66Xd2YYHqZc0Ih83nFrnB4daSLqrx00WbZCi/x7/WiPpWlpgALonlAkU
OUGLdHmStQ6C51mdjyeSqig6FGQAUCh6dEgZuZ1aVCv7aaEGgQAR2xcRB3SPIb9waY/UDRtwJYyn
VlN9k/xOiVs+R/u3Udm1ne2BhNbe3J7QaZ0ubyC0nqK5TkOkg4ZJZ3a3Do5SE03II0Jhs95QmfLN
YDVr4IHpt9yyMpvHkjkJ2Gq68WRXhVcp0bbg2/Y+1QDfPtoOXXnvLZ0SqKuAiBVvL1xns1uVNSyn
CnfGk2PH2YOM2NhljVXuFanWtrVenDpKi/1/MY9nNmcr1ymVEPBJsCl3FLVR3m+zsrB3/40VVB6Q
0QDY5AqSjPgSWpUEOXZVb+6ZPf4QKNGuGFna9BPngYPHK2KeuVfrUygmtDIS+WrTx/exYm3USAuZ
Zef+QCCUe3tI1/cyNiA628H9NBXw53cK8k9SEfFMPo0gB3WF3Ta/MM35A9TUyrX7a8l5mEgFTSwL
IHaY8zTGnT7qdWSPpxGUYPsechooWNSFB8nqwctTOX7tGqStLcGLh7Jiw8ESjrkSHCzOLioU0HuC
ph8C6MsjPqEsFUvgvT4i8XWg6f8j7cp6G8eV7i8ioH151WY7cRYlTifdL0J3p1v7RkqipF9/D/MB
99qyYGHmwwXm4WYwZZbIYrHq1DlW56RqP4H6T0cmPVuft927er4tIHPQktZhbbEv51wpwUKJaW9z
GFkwl7LkWLQhG4FrzQpgeJjjMwXdirqIInpJlFbnCdgETR5Wed6C4Ll/+ecrObexcFxr98RMC+z9
vCSykw5d7A72JuxhLVIhIQeHiwqmCiRxl5/HzM3KUssRVgYQkWHcgd2b1mQfolHQe0oQUMstZvs0
NjEZqVHAauLJcOQonvx25rmvp8QOOOPUkdtp9npipKe40Qo3KSDEfNsja0cHo4YoFgPuDg2xxV2I
Tkxb2aUiAfYSRR64PzGv2mGuuM+K/PXfmAITNPq44F9Z0vlAmqiKWW5LEBnuJ1cpkuGtZiAo1if0
226bWt1LkIcB85IYwjUWxaZR19O0YCr2ktTHjzN0wX1N6aR/s5vOrCzuiI6WqpkiYr8qVq8FSd/U
B6Potd3ttax+IaE3jk6pKAEt9qylFOOQG7H8KpfQPcnAVek3s5I9ogxjbBzBlc4QQCf/s6WL4HeW
GzYaWp0ZsaTXEq9olPAtWg1HeZxqvo/VWeqPw5Sqk0PYPFCwrrfltFdTG30sGdxjaGoVeo+yEJja
IYegs9jpqI5Jl1rLpM75N14xwQgjgcocjPCXv7SX6p50ciQB7Z03d3Jn6h+TxFkIym17o2YuHLxM
PMAKCvwCknQAwxZHBEgAs+nsXAaoQ3kbZ/0XbZWXRH+NZWA0kT2L1mS3kVKtfXTMNIs7xgajyVJl
miba3I4MNjkVoil62+PtkSQB2otbTLlrmQ44yoSorgF2jeVVPSEdGOS6kV+TrHLS+87wxsgfWED5
Rk6wdijPDYm/n22uKIpyMFzWYiNXz2WSukVcbhRbVi5GXE9obaLGA5abJecS18TLUuyKmMV3Vcd2
GYYeHZ2Xrlm/3d6Aa3k2uDIQMjGWqprYHZfLmQaa2OOA5UigYHOVePCMLoFg/EjHR0ujxO3Smh87
qmlupFsPBpQg30uiNhteXcF2ozoAsDByVewV6Kpe/o6mwGxOPGYy2piGE9fFw6hhFEv5Rq3CAbbT
be+0DtOyseLxJrkvJ+ORFb3fF8NTWdcHUsXjxtFcOS8XP2hx/TW0tglXxHlJIHWXBkpR30fwQj9x
J+cT6I2O2hb2aWVviZYgVo9wgDfWIhRbY6NJScpgMy49LXuWwJ96+3uvr+p/FtRLN494ctnQEERL
miZRUKAlY4+vPU/f6EDxYk8hxxodW3uLnHitXnKxssU2m1HKbAraya9T9Wnk7+QxtlEwmadTJmm7
OktRCYFge+raautjPOQR2h+pvUHEt9IZgHPB+g72d6TZ9pK7rZor5NQEMQK4BTUCwSThbm7qIBiW
AYmpStTaorvM6IJIHg2nytSjOm7RcYltswjDF79hsa1MhhvFnnAPUhBe/5SIhJdfNQz9+zggU5rB
QXbk+aB4c1mxjWi8GlbOlr+4gg1uVXIqlm8ChEms38heXc38NRf/vHYq/AxVdfRAVGQvi21MoxQ8
thDYeTW6o6a+EhZo0wbRykq4vzCx2MfDoBTFxFuEC+N3ETlgl1DKnzG3cL8cbp+Yda/9bzGLnduV
XOeGgZ1bzu4wl3vdKp3aqJ8gUXDb0Aqi6NJtixsaSeDUxBLOZo/6YJsfaBkYTHNV7Y+CZhlJuCfL
LsnU5zkvg9HaNQN/QjmLalMwDca7Vqp/9FT6vP2rVgPG2bcU7jm77mQ8luRSh6Mt+XuSelB0cbT5
jqc/GHmq5Cc1eb1tbwWvDy+g9gN9HFTdQVh3abDqszRD0QAX+eDQyMH0xtT8ND5LxbEUhzYvbAvW
tB4Wziwurp6ynqVpFH5nSeQ3beuYs71r8jCd4p1Gftb5kffKrqml2mHDN73bqNGsBv0z84uI0Jft
lBhRL1BCNt0llpw5LG4z/7ZfVw8M2pKoLoA1BTftpVs7AkouYmEba2D9nMCf3luKT+TvZZN43fxx
25j4j10FuTNji28Y912TzjY82tTND9YXlWtlsuyURZH/m/vszNLi23FzMvk0wtKsd36ph7nlU3XP
jCNorZtmdlGr2bC4Gg/OLC4+l13yMuMmLJpDtbOi/TR8sBJQ+iG47UPx37nlw0W01qgiF/rXB6Ol
k7zybCd1kPHQYidPW08ut4SiNr7ZsqAWjVqWdzrWBbVZBiZFLYJAtbSR2W4ZWbxoS7lOoynFLlS4
7QOckduzE0lvtz238oXQklUVUenBW3OZPpfcVvsItIevNaX60QZg9CWqdelXMtLMi7mt//M6luiR
AwKNbN1Wl0AeLVOtLmlhbzB3k34/YvKaKFUwEXN/e2FrsfHC0uJi5bZUUxTMZAzs+lCnbW3ZqaqH
zNPa76x4ArYGldd/ngajZmbq4NYVL7jlVB3kLOSxhmLZa1PN/CDRpngB6LAKbLzD/K6X5hfCtVgG
iU2iHOJR22KqXNkxQqkHw0xgyAKP6SKUkKHojBoFkleWNoA3Ur/oIP84df6Ga7fsLAJJaZt1o9aw
g+6zpyfxU99aXmzNd61613Sym4MtQi914mCy5anh9sHK8zspyXc5niTytDVAs3LtXix7EWVKCHTE
Cdex7Hg+xdqdXM8PKdi9J1m9TwvNZZXkk2xLEmr15Jw5exFzsjxF66OGVV70QWfEQYTx8xw0jt0w
bTh8w99fW/0srxhJndkml2XMHKYO1+YPkz3OGvgYNr6rSAQXYfTckV/v3zM7w5BxyC1gSVL5tzQ/
BlrcgcbVmeUaHE9IswqyTxBX0a8IakzjobDrGnmzsdiNr/mVgZz9CJ3VQ42Su/xKysZJuX5njfRR
y4x7vRvAo9MfIGjid+qWj9ce91g8mtRCGhdd0sXhabPBaNFxgJMTC0QnePGkgGUDFzdCQx2Hyp3n
2il10x1VyWX2Fh3UWiEOBHoKQA0CCnUF0bbtXO/awZJfq55DAyJ74JiEltThcWYGStZ8h848HtTG
PZuPGstfp0xz5nRvkNnptwhRV7/B2W8RG+XsG9BR7kY5w0ZQi4BLmcvAhOWZk5+BeQs0Gfm/uRQE
uBftN9AmLp/yUkzaghkED97xe6u6fA5kzan6jdxRERH/anufmVmsiskWqzgoQV+rggFmX6ZQqW1o
l4D7IxsIZq2h0eVmHGMxmJOM3FIfG4d1DfdVq7Y9Zs35Hdgmoh2YhkZ/UKbvqTlCJ9Jm0V3Zl5o/
K3MHnsV69lKmDY9xienB2yd0Jf0V5TRBBgqGSVlfxByOQoChabHymkftU0fr17i3tjhL1oINiO0E
MkTAi5azGqmV9YMpZ/CSMU37VI3Ng8Ug1Yx20Bagcg0OgAoq8LzgfkAdcjnnVYNijclpo7yaufoD
Q2uYu9lx5VFRM0e3X/NU8QrpZ9KibpgzXx/r2K0A4Lrt06tkH7yVqIKinocbU2CKLvc6MOtzlJqM
nSS9cSSMhWpp5EXq38aIvVh5uW3sKlG1AF5C9RrTD2gnQvfi0hhJyaTJZGCnIW9eSauE6VgHcdP1
TgOyXzI32PcSl3a3rV7HFmEWE+uCilGw/S6K/HFL+FyqIzuxeQqsbtg1xZHmIQ4a6vpBN33Q4thI
p7jzB3nYcQYijp2mb3F9fJFzXhxA/AxA9wGjEvJDGFi8XH3OsoRPls1Oc/o2P0HHD3oAxbAzeyfS
Hc2fdjHxzerY/4WQ8tTcp0ZQyn4fNo2f6HdQUpG40x4TeQcqzj4/QiFELr1+vJcLpydP7HWLz3Vl
Z2BwB60k5FIo+C4bDmU/t7ENbOoJmLbRqN1eeTeheibXiBWIGhvf6OryFf04iLSCnASTlmg7XDqn
ZROPgPplp2xo9mZFT1X+HVO/GEnsdl0cH+scwwGyjmFS/rcjf3rrnReyt/EjrkKk+BEaUCsYTLPw
v8X+zKJOGUhjsFMOWDhQswe1zcI41Gsv0xR36sA9Be0oe/CjlptOLskfGz9gxecCOYPxHHS/wOku
/n5280Qp2PetKu1OWvYe8Q7UOmCmUB9sgzlm89TkyWH8xuiBNw9NEe9pAp4/1dPjj1TO3UbRNqZO
rkux8Af6TSoGX/FmAXnq5c9BUVvv21LtTiqo4qh6BHaHxLsRORH4nmsbFG7933TcGdlzK42OVTZ+
riob70Dh88WpUSFtKwHbLs7PUpHb4GAeAmdNf4rrVnYye1IdDG+O7obnxVKuzGAkURVklCqEzy6X
it7GJEny0J9Afslit8z93PqWqo9mCz6lU1R7Uu31/eeG1esNZ39RzOOTY9tBPW5h1c76XMrQWoPa
ylwG0+M0uto4OLp+D5FR3IOO4Yzjft7Mqa82mtC0tvBOAic5TttyChOEDJ0ypoP9mtQnS3loCZj1
6fe0eShQYL+9yKsPCPUcFHfFtCeE+jATeLnGWU5mtddb8moqidNmv8ot/ePrteDAYvwLfPn4coCc
XRrQW7QqKB3Sk9o1jqozx2oCSNi7iG6uHG8JQa5ZQ/sVBEoYPUezcpEoawSDAngnwJoFIBaabfV3
5V0DpeIWhdCqIbEbAaPDzl/G30Kbhrrq1PSkWK0QHyhPDZ6Z7b5NN475VboLWW9EGzQRUe3Ds31x
yns82nWTpNnJfAUDuZNohV9HndMSt0BrRVL8sd04bWtLM9DHEaQPwL58XdhnYc7IAGI2pAIWnQmF
YdPVMPnc3Of09fbWu8o3sDJTxC9AAxE7ljuDaZNhVHmXnXQ8pqwqcZiLlrdjyiE/FFv35aoxbHRM
V4Lx2TLFWT9b1Mg77PNUy05DbzuZte/62etaeQ+aK0EsVG6BMa5e4FgcOvTAnCNXBTP+wp5i5XZJ
hjY/1cw4VCA9r6ODQcwj2Xo5XL8NF5bE3X22Mtq3uCtHWALMSw3iNmj7IDLvi3aneQTJyoe0BQzc
WtviSCfUblRSNVhbPztZ8tyPj0M6Olv19OtWMm56lOIkfDTkwRjOuFxZWuaVXOckOymmR/v7sjjF
3EMqmqi5ow4piK0VZ5rvB7Lnu/wV5fbmD7O925v0eq34DWIMCScQIdkQL5Iz70ozT3SZpPnJmPbU
fIrS+6h9UORft61cHzmEX2xMQJ6QhKJfcmmlKGIOvYExPyUkiB60R5bvp0goxP9T7Ijg/kdvHlk+
2Nzx3Ly00zRDSkHFW50IxnFnK1SLB3160nrXpm+CHDzb8N7Ve21hb+G9hgzmqGuwJ0WPylB4anuf
altIXPGjL5ID3C+AwQCegkoHEtTFUUuNeFJNKiUnRn9J8nuzlX2sLALT0ohPkE7AXbykYhoqux4A
pE5Ouvk5ds+k2qXRVtH++hWEgAvUhgW4IVB6aN5ffhkkcxWJmjo7yfFLPRaOlT3LxYM07Wr901KC
+qTF9+OP2h1e7KF0UfG5vQGXPsTxQnqP1w+G0DGzc0WJP/OUQeSsPsWgHMp1IEa2BguWXvw/C+AQ
wgJhZXlh5vXYNuOU1ad6LryxO5bRDDKFjXR0zQiiLvgyUOIWgxOXXmztHLvBkOqTqadofHy2xiHL
d7ddtWIDREjQmoaKGt7my5Q3rkje1oTQkyQ/ZIXtSOgZxVsM/mtGkFygy/c19GEttkOuFqU8QNb6
lMqHDOMPebIDgtm5vZLrj467SWR+SKwxLb/0ll7YtAXeEtUFEyy2WWEQcMQVhf//s7JYitSTitcS
rGgJMN61U2MW6raFq8MDN2EhAiuItBkA+UX41GsrzVgEE718N2sAY9iBobiGMTvxM5jUp6Bzh9qF
XAxRnbY6VNUGiGHVkWKoEvwdiKzLfF3OjVxX45KdxqGzndJsS8heTvLWMtfNoGWJ9g2kr5aVEhDv
RNMUo0BDZU/SwUbpgsMbSnAKc1D0Vj6k/Mcw/+iZlwyevMXksLwIhY9RpxFQaIzroBR9ebSgPYni
cIT6SDPRvS69R0bmT8o3lm3tyuutf2lIeOHsxpVRBJ1EY/bUVXjpabIzNM/61iFec6WY0xPgLAya
LadSkrnWy1JuuhM4MZIXjA/a3jwnbH97Y14Vlb6chg4lKClAgYH0/XItMy9HLkFw+gTNj7r7Zb6P
7C4yP7okMN8zzZUTBHoW5K3D5F1FZlAt2L7qSdXnpLYOr49g3zPM+pjmxINQgotJE4yiljb+3/ml
j3f1+EefoJAMobd6b29pcq/5yBDqqigvIEos9XWbHiTCLZH6k9T/HCDOIvOtkau1PYVyii4QIqB4
M8Tfzz41+MI1c8zy/pSwrLgbu7o60MqioDO3bYwsyK238T1EKnCeKojvgVxSaFKin4za2aVBibJZ
t/uyRzbn5NZ9ZqJO9CIlgY3cmTgEZfKwfJt3RnMC5WH/UeVOjeeBw02vBSO9pzG/e1Oze/lvByY+
5ZftKaBBOEaTl2xlTl8P71s/deEbZRwkokR1f+Llbsp3aG3U0i/UPmLqCi2ekOl3dhmW/KltZkfl
99BwSqVfDXQUIGCNBBlQBpV8zJabP5jUsw1vsl8GdExyXwNuRLvjSlByl/C/zYFyR64cmexo/lTn
PiRp7NyXQToL8Y/oOWMOb5gbYSYA/2LBnOFPXu76o9X4sxGoh/R3Fqf3FnCtoOwao62gt/LJBIQS
WQliOxi6lu9fSkuMe0yIreahkKTfqdE/aO/ZT5PsDTuoaHci/V6avOwfE5tis4jhABQvcKUgrItA
dbY71TotIgFHPnEdUBs2tz+0zP6QsvjBTmdpY2teQQKENUiJgtwUTF/iub+wltG06g3EV0UtAIs9
MZ15jaR5JtJy4yNTn6B5wLZJfkUEWmwzMDmIvFYUM64k3LiZNhoZUMADC2Xq2FagZLHXvWH+E8xn
gGzJPlKcJ63ZSKJWYgteO4rQ+4XkE8alL1cLTsJSo1Lcn4j+UCsx2JS3CjRX/Rvh0HMTiwNEktZS
5jHqTq28a+DEpMJ8Y7Ib4iAnd41bQxjW4b+GXcy/3Y4yX13gK5+K/BNlWbRRlgM3IGYDg5qW9KdG
9c3CjXaseCz3uXRfQodPcaInqfUl/rlhVeRR11YhSCSmaaE2srhrLCJFlcoQ2+Tf48EA9iF2tB+S
r6lBGh9yN5Ke5ekIQvj+VStOPXOIp7hdvvHAXLm8RRfnvz9iEWA5gyR1YmA7WUXP/QRjYS5PVTxb
jOb99npXd5AYAEOh0MLo8MKSHY+2Ujc6GiCgragfJNq5tw1csaRhA4l0R8xNAcB/JbidVeh5VyBt
PnXtA67kxKA7PXuj2htt5303+nV9alrHLlCLw3S/tAemHIL0ToJmTH1Hywjjd9W+rgKIqNz+ZWtb
++KXiXLCWWTqOVVlaMigHJ7tlfZeR9V/eE6U71XuafNjRIL2e/cw3xXZr9uGr7aYjC4daqsCeoiQ
vKwMUivhXd+qbYjul50HjeEqWvzST89QPvFlHgHPs1Wfvs7tUR0UY5T4AkCv4otcrjWNmTZqRsPC
hDzFUxjZxBu1p6ozHQyzTe+gL1ONY90HKodyooeRJKn/c3vVV715Cz8B734Nw42gp0Ml6PIn1I2V
JKndsbA3AXJwSOdO0o8CesVJLQWyTlzDxL38mE6Hoj2YideWzwr5O08AxQ/tkw192s+YOCqU3sjG
B1lWNb9+GTo/4J9C71K9yi/1rqfoUrNQZYk3aMeW/O3YiU8fnWHv1WhrlOLqdAtHGBpUy1FCRUl/
cReDiJ8ArYexJlDXulpyb4+pa7Dn2+6+3t0LKyIjONvdNYDZxQTuz5CXf81ucLrO9Oyh9aAdYhCI
RedBpuyrqHTbfl/Nb2Oabpyv9Q9+ts5FKMUEja7HAFuEYDrNkmpnkg48XpVrkunA5tqTU1fLG6gV
OmX+/fvYHrX8R9e9AXXpR4kX1XcaNDTt7Bk9PzmuNh4Vqx9BSAGhCamDgHZxIGowEqVGNrNwRo2m
j/djxNxiS0lvzQgSczTbMJYNaveFkd6yUtqZEQsHi/wCgT3d5+ZcYNzP3gJ2Xb+R8Lmh247qlzhc
aAZcfm6m9kkHKYEuHKTuh5FGfjw+zCnzOm2nxNCf0pDO3svqvio9pr4M/Ys63un9Pn1u77No2jVl
d5zBWguReXRHfqRu5nN030FpMLSHetjVpsOB+gMffrtV0lrdJ+KyFdVhKKsuKYPqMTes2Ta7MCfy
fc51n3BIBSfTSxobjlZrbmk9E/Y3wodKMH5Ymr+QazosfeYp2g5l4eRFoHz0sWd3jVdokkewq2+f
ppWQLSYooUKOujLYEBaxq5OzWDco78LEHcqHHrVDMr6oUzgYrlz95Js9U7ExLrIQfE1RtkdTAiWy
K7qdFMEKL4W4D/u/XQdYjOHYL2X0Mj3zkTrIAvap/g9HhhEDUciWMRAJglxRM7vcP6OK2nmlgxUE
D4gZJGs88e1YyV22rWMkUsbF4kSkNfEaAb4J6eulKam2aSJP8xgCIeE1CkTT7Nit230fb0w4rRy/
C0Pi72chUB6UmDadNIZDtzOLxumyu37aQgRfZVDCcWerWSTIFmO47xhWw/P3OPvVRBt58LW3ACcS
R1vCRKwBS5eL0JS+yE0wL4V1nda7RG/y+47jpWbNU41+jhJ7t7f69WWIGgUgCHitAYxgLSvMMwik
h1yhYxin5r57KoCwjyLml2APA7crdeJsC5Jy7UFUgSFlgwFyyELgkF2ucNCApx4kZQwLy4590D4A
019BG+L2ur6o2S63nSLLeM2g2ix0GpYRcsIYc2KlOhw5tOaBFqUVoBisuFxqcq+HHOl+JCTfFxRA
FDZVfwern/x0NAcnLsfYB7g5dgaaDwGK+7Fv5WOxU2OM5Nz+mWKxV79SjLqKxySIPBbbKR301G7V
ZArthju2nbpSCSI5bnkWD7JNdsA11yPE/NfawvUM8gC6MiEhHNrai5m+11i10XlfWxCo4EAJbIJO
FuzQl193wsu451o+hSr6CdFbqmMbPRjqN0l+ue25L46jpevAgARuF1BNAGG0CGF5EYGEpOynMGnq
ICl+SDSwSONknTs+0WczHgPbek8s7rWj7CbTjzR7KeNdBl0e2YOcQDH81r9XqelYAho3buSY17EI
cLivMilGslERWbiBm2ZpTy2fwjaPj6mOerrdYmo2qYqNq2rtk6IraeHFhaoAjvClv426NxVOuimc
re4x1uheKZO3255eNQG8BNyMehIMXZowidYzjWMtiZwgl69kHYuR5o2FXBcABIIQXTTcEAL4spxP
nWpDbqmhT2EdgcovQlzYxabceRST+W4iJq/1lA37iiTULaeJ+caol3cdpcwtu0zZiB9rHxAPF1OB
zAtQOEuKmKLgdUMzeQp1Zj7p2DhFXz4BZby77duVcI8nIbDpAKkDKL3sixWFib1hSFOYQpS4AkQv
nyuf0p/TFgh/7VwKSilcLlCJMpYJMETRDKVV8zlkQ/aH5rZX4R8gGiw9ZbZP0Ibcqs1d51B47J4Z
XJyArlNi1eIxDPbdjsuZKze/tepUSIe0cRTrtzr4t125uoHAV4RdZKDfjKB/uU9nTCKVJbo9YZnd
yeBIVOS7CDolztA5Md6bsfY5geJjmuMnUP0dWBXvb/+AtXMCShTM/qAaCUZ64ZGz/INncqti6GoO
TbOYXarGzY4o6pYW3RXzJ/DVsommnSC1MvHUWBzHiSakbFMTr3oz38uNN0weTR2l86LScLJX1dxh
nAlg+F1DMMjZt546K/cA2DLUt9P8Bzf2Wdne0U59vb3862Ks+GHAR2DmTAb472ryTGEdrXT8sJE8
Gc0L6hNuQnwFgrRvahOk+g++Vc5aO6RwBDpFQK4JGpFLjysaWBByTZ1xemKfRGqAxsihKraICdYO
qQBdYdoL3AygOV2YUSp7LKR5DsdxKAAmy2TUJVoKGnHgmHnyeduPKxkZMmFAqlG6wUZeEgV3SZPb
YxdLoVx30q5O8zerIDo4Z1X0/6us3JVUNv0BAjEbEXjFmzCMUTcNMECwYi2yg1IqVbnJYNiGcEWr
GwHU/oJkMp//+fpQbRVTAgIb9HWMz47JBF4lLarrKaR5YBt/0Ld0qRTmgLNJ1oltDZKuhCEwOIkN
ooLG7GoYIE4aiWc2nUJTKnwzidELhJ6b5U0YZJekl6pBPTs6/fMVIoEXvV9B/r3E1ih0xpwlBGJD
CrVdLZwI5i18vcKMUzBkG+CNtXCA6QPAKqD9J7A2i80JXhCztFptCifb9M2+fqp55eljFkSZcciL
Y0Z8imYUf9ZTvqvm7hvBIzb6tI1HSXdTVF/Dyfrs59+3XbByZC5+1SKvhSgEJyTFZT7GQLtZw0HJ
uMcBuQcH9kYKvXZezh2w2LaRhU0r9Xidx4pWOKzqHUWJP1FEd2zsqYzD+XTD5MplKtiAMdOlYjrn
6taeqhjajnOKuNNJYRTvmkjy7eQwFL90w7/tyLVDKaZ2FIQeRKClIFQkz/lA1XoO0eft9zyypoBo
eNBk6twebptaqRqju481QQMR6wJr7WWcqyeDJdLczGEOQR/lW5n/Kczf3ZOVeen82NFvBXmvmvuu
9NBw5/ddtrttf22puD7RNAfaDg2uRTSXLMI42NHgVW3Md2AA+W2lc+zPDHqMty2tBQXUzhDjxKML
dfnLhSqJ2dqTjHuDj275or7W05N6PyspwK1BnGxt0NV1nVlbbFA6zk1MamMO9ZY7HcakZyv12z7e
eHkpa2cOL3gMaaJPj6LVIv/oJqSZMWhRQ23wQNcBRi+7CW37e0Ub6Fmmztz4mb4fCHV59kmZF+GN
nz9HqpPldy07tErmZMcYYjLK/KiPp7SxQPVjPhhb2jVrBxbVNehwAHqI5/niO0djq42WHs0hACWS
o1L1ucfwvTvkVHbtBCpkDJPObm11/6LWAbgR6g4otYFT9cuBZzdPO7GGmRhHCc2PHCP+CvOsGAgW
aHiPXvl+e4utfHTkCuDNREYEqMwSU5+TPp7whJFCUFrYvpyUINnp6tSnfbHFHvX1pl68hNHF0DVE
iS85HOHws3Vlmc25YXI5tMz4ZBRS6dUR8r9ilBV3nqgEvUbASEdKsmCejdKf9VkOeiqV+xiB7IWm
Y3XMjRQEPL2R31vI4QJzGHigpmns0MLuHzJFqzyrkOmxyWvLr2jfFM5sRPKHOkCnDgVM1Ufzsnwu
Jil5GZPYcqRiqL2ij5ONKLWyy4FrFs8yVOLQV1ns8qbv2izpKzWs+2PZ0YdyeragQ4En8sYLcC0c
nltaxiOwm9UtVJbUsDSDmVbAkszIUaifVPVeTh/NAgMmQ+rmCcjx4iD7MUX3PYRNzZF8v72XVh4W
YqQRLxsJXKwo919+3x6tHWrb+CGSXHlMQ812C1lwhRrHmbgwIbbz2RbqSDmPdpWrYa7fG/WjSWuH
IJcQ1C/mCKnDR1PyZJQGi+nYGSB+pE6RCVH6KHv5N2tFUo+UBpfeEl4p5yxnndGqoS6Ro0oG18zT
jYfKujv/a2L5XZUBwMeihIl06F0dikrAJd1exMpTSAU22BaNX0iGXW1SdaTNbFVEC9l4GI2/THvv
HG3600dB+bsF80xw2951sIE5gDlRYBdBYEkTwTplpole6SE2SpBWT2O5l4otAq1rt0FWWjJVQDNQ
QwSU8nKLQO+DGTlm1UKeGJ0zVR0mrtE38G4vRRzfy1gGIDdimegW4B9L1k/CSogcEkMPu8Bowd0+
H4kLYjaqf7zJ2dZ8y4rfMMAlpIIB/QARwuJmLvIBZKZprIdGWx5bQC+IV6nDxpT6SmsW04aoSKDW
DSzWVemFjqbEVZNhSVFDAyZ39EXPOsw6SlN+rMYk9Q1ttoI25/KeN2bpFr2ZPJpqV+9aBTp2XM+z
jQ0jFrb0MvCwqFLgDsYNtbgx6JxhSGRo9JD5lvkBicRW+831vU52t7/mdbAG8hU7wwBqEPNYVwM9
3Wxg3JzJ4Zx4uqQ69W9jDPRpC/d3/R2hzoE3JZJkQIlRorzcmomYRJlKQ8ZTqy12GMOqHYWqto8i
Dd3fXtGV5OeXEgiCMK40dHoAbLi0ZeNGk3Smy6E8v4M2D08sjybjQR0zf/5F+iDPIfnM/MFM3b49
Dc2LJQeAFnfWDMjLrhoaz8Y8YiH7ueaAuzEln6n8OLU+1bw88Ujyrd3IRL5GLS4/NmoxOra4+AbI
d8VHOovtrYFh/xStkpBj0qmLIF1zz0kdEPwiq/zdtB+aa9J0J9NxP4DrpUXJrNJzVGAxxKaYjjID
vfmU8M8x/cNirCqg/RNt3xWAmHn6WZNmZ0yP7REcrk6jpvd584DmlpvU9k9MF932/nV0AJhFg98R
XFGNXsYgeeCcghVcCWVyZ5a1w6faqZhr0SSo528jcZrp47bFr6rV0nvI48CZCP+JS/LSeyOPKznD
X8LypSHfrSZxy8KrdABW5jd7ln6hdtEMLxUk6vFIkgBzkTLLGR7ll+qbzmY3acZDwn0JUvLRYB7q
yc1Aw9TnG2Hzq7h5+TMhdYF5WwE8xkTq8qRZbZ0PfEq0kNPIhswTSPJaEDnuh6llYa01ktPUJAIK
SBucyKqNPdHiClh0Pvy97bCVMix+CQKLrCNHA8Rs8YrMKSuNmKRaaMrQB098k3zvMIXBLIhR5X5X
PMJF920WNKZ/2/L15rg0LC6ws30udbmpMg0uyG0IYnoTpvq7Ek9Yt7TvSP7Mko0H1+pKUVnC6UKx
DAdMhKUzg5FFZIBbqBEmxzo5gRoVw/Q7EmYo3RGcoa4Ca63DbDWQmo32/UrVRxcVQjS+bDHVsMQt
5moZkXjojRDs1U5aqo6t/eARBXGi5IFE1U0L4igBbXwVajC/TebU1G+KvR01+0l7SLNDHBe+bY0b
v+v6XhE/C9cKBpYsoehz6RFI03ZVpnEjJLqyV9mhiTFiPsteVesBBKhuf++VixXSpyA1wTgO1F7+
Q9p77jaOdF2jV0SAOfytYhCVbMl06P5DODVzZjFd/bdo4OCxKEHEvAc9mMZgul2stGuHtdcClORy
tC4U5F5SRu3EUuJX+xptvXOCLx7tOH4aQ5I91P2hkN0wHneasOJF3nCZQZ8Nw4CUCfYf4NHL0Vmf
I8NvdNqplawejbiqDz2Jfcye0u4rrc7ay2C1JB9iZ5qx4K9A5IzDSgvN/K4tLv3FJyxcMj4EocMQ
9doJ0qQCZ4vJCzCFyGce9HYXo+f+/npfv7KXE15cbEkXppzjJu2EuFelfQkiLq0c0UajF2uR+s2t
RX0DHif8WeRSF4vb5+0UtpmsnYawpGP5EqJypO6EiXQ7uWhdpCVi4AY0M/UPCXu8P89rpwXz/DX2
YlXBEBW3fCtpJ0NzovKx8CGyue9XjMfPDV3sHYAJEq4JOmXR7bIwHqjAK3mTSvFZ5nickCr1wWYa
aH6HXqi8iSu4CQLqoG0lAZIQtUlSHKpGGF6jMigrEINyrb8Z+CZ6r0B79MoZBriJUCPIj3E2oKOr
K0YwXhn4w1Ab5FMgqLsozP1Nm8Q8eGKndNJBuQKMptkFvfbNOhaVFM3tRUajQaifdRBuv8nhCAbQ
aU4D4BZMmhNLGbwDpZ80dZuwAO6OLJfIDwoRsF6Uy+X5h7ZcSvukTd/bqQHDFbr+8u0g+SDbSmtF
QNUkGV57nvm9mUdqh1YNScgo+IYhoVe0lZbTRM2Kt1gbmA/ZpoKDsF8viqRBfU+hIygU9cehRpTw
LTQFyAqguIrUBZC940ed9U1OhsxX8uMEW/fKQL85ERkA630ipGlFy9rPTLWI+8RUmA4Nqr5quf3E
S0FCeqTWGlPF2iQmZBT7D1UNG6jhZh3qa0wUC8PhJkUO3jMDLPmEZ0pR2VEho6l6zIpOeoY4Xbof
faCdVpL8N27eLIAAlqiZTB7ooEtTgxeoCUUopJzBMfAYI3sYJO+cNnzdP/ezcV6cSJQP8PPBZ6QC
J7m4c5mSoRU0MOIzpyivnN8e9T5SV2zIjbuFqs+spIT+JVzthS/qS0IXyAOHpFMW0w5U5v1WNwaz
7rz7c7k5Dkaa9YVBr7UUIuEkv0WvfZqc2xiZryC09Wgn+wAarzXP3ly0XwPNTskvH2AY4B5CGRIN
Ue2Hnz9P9fP9iaz8fHn5xkUlOjLHIjkbWvJh8BwxVPafcXNQR/rfFJYOW6BynYqTm5wHtNXxEBMi
bcTswQD/zf253DjGGGiGGyJvN8tNX65VEMnwN7kqOTO53I9TtSkzsSIJ893749x4FpHTh3uEoB7z
WhLf+FWJyqyv6SeYvcdJRChTKqDUU7dje2qzP2AWWpnYrU1C6XSOTOCGCMvGSLTk5T5SncZJ6p8E
fQtq7v/LAJgITjPQh9IyCBH5DvCNoEMDm7GX9YcpWAusbi0ZCFlmDRl1Zu5ZHGOmtENaa75/KlqR
+sIDN40kajKbSWAHfJYrfi0pcsNTnEs8yMSjgR9i54sBBRCqSmIVcrPvlo3gFZVNFr3U/UvZjS7o
fYfKZOzJKGx9fOGRepUz4hu2UpU0XlOBuD6WyP/MBYG5CxolicUVK4ouKdBmz50A7qBSPQD8iKau
eKXJZ57QpXUFh+tPxUNHgYb/8Xh+GQpNHnM5VNLorLaI9MFqXE1O/pj+CyPBDnI74leOzI0cpAbb
hyrlT/pFWppzjeMhbJXg0QAXDm3CzJGNV+MTgSs4hJiQbictPEwIE+7fvVvDgq4AYQm8GhFwo4WF
jzWpKFSIPJ4bkBuYgHpndgYv2fKluj8DeZK7mtEP8Ez60AWXs/BsJPmamN31js4iKEiFAooDEO2S
/ofrMmSKmik6l9Goo6NTw2FuC84tFX+tO/Z6W2cGvlmwAmQk0BJbPJqggfLTvIvzsyZAfhacwASZ
PpLrp2lKdyA0Q/OidX+Fb404BzvoY0DcARt3aUW7IMr0iE/zcy2ifkUmg+TSPjDMgtFOhra9trKj
a+PN///XwZWUXJASBePJupnxE1iNLFGxQJ0JM6qnnni+P70bZRfQYf5vfktQj5+WU5REGI8TqN6+
qxCgZ7sQsLi23GRoivNpF7ltVeCqyjQ8tREFSdv9b7juYoObBdwGzDkcIeBw5gP2a85Zk/IdYNj5
ec5BK/t6PHbcux8cBOZlxY6Vn035YUBo898goDCvW2VLWP8nqXgqDciAFXB1g2w71Wvd5Tf2At+F
J1RT5iT8MtEZt6lQaWpcnAUQMrWQFYOtcoYSL1yyr9KDthJfXntRWIZZiwfFUiDNliFuzlis1mAt
OodA7iVnUcernT0H5RqxwA2wNtxOA7Es2tpBQ7JkKWyauh1jaMyc+/ZdloHc8He9ibOdWX/+VZbx
L/Ihcug1yl6LCuD6d9WKg32dPhNhKdBmAX6SuWF6iV1T9GGokECWz6CAJl3zFFURgRpQKWj47VGD
JIUaPxhjTtTOXzls1xZzHht9MOAPRTCI1NnlYeuBpQ25AGOrwkEu32VxK3EFkXgX6XipOLeKjQhn
5VJfPb9oUsJzNxOZQEIW5ZzLMRMAX5MgTYyzCCb6zk25XSVTdOlJa+CHmwMBnQwk6PzsLRc2GVPg
wPzUOI/hP/+EzvkhqAn6M8Lavn9nr+3GPKVfIy0enozVQQO5LeNcQgy9eAXzqLKpVMLONb8fZGqM
L2L4N1RkrOyGZeg5WKMaubotc7srfhk68JlY04WhVIskjyYuSSBclZDhq+ieRhBGjavEolfepowi
ByoPyK/NvPCSeLl34QAYbx8k/ZPOhfEDQ8udKVaoz95fz+tRMIO5Yw54oBlWtlhOrm+0YAxy+Slq
IXivP/iNd3+A2YZeOESQVcRS/QC+4X4te5FlZUzTmGMyqIL3QosIm6OR/uf+GNeG/GcQ9OoDboLl
+jk0vwx5DiABCCMn+am1h+Sv/DfvCGy4IX1m/mOSuEo5kDTZ9RkFOpoIJyDHSD3TkRoKUZGz3q8S
+1zdh8UHLZYVeQUhHlNBfqpestEqwJMRy/s+FW1IkN+f+9UGImum4sIJSMGjQ3AZAstJO6AoJasQ
rQcNSfmKJNb9Aa5iBgWwOxQPkX9FGy0Q7JfnEJxoKJ6Dqd9rUDvx6gLWse4HMDqHWmzroK+kaI2Q
z50RrpGXXd20eWRcAgh04m1CSfpy5FCKgm5Cl46nFa4OIovqYDz+H7ryfkbBa4TnAE708p75PsCj
cYz5KVUILIwFkXXSotgUO3IzuaqWmKkjtIHz31d1FnwAYAxhEeBKl3OTkLdoAQUJPORj6KSCNk+i
ZQ5u2tAR4k8J6az7411dQ9C0It2JLlIU3MFhtgjKOTFqx6YFx2Ou7Jv4cVS+/PE/x8cYA88M7jig
jKgKLA79aLSBBC3P1FOBjxmkjiRrSjjXZ/FyhPna/brnKYvjKhbr1Ov0BEzTx0zPKRhmuZnz8IxK
+sqiXalVIUSG7D2oq9DcA+iFsdilWNRi1ihy4jXSaWC05RDOWUF/5qS9nAuWAi/Cz3i3AH6mVuy4
GUkuM7OoT0O5V0Pw4xT2f99G3AjAt/FdYD1dbGMtZqwX4UJ5qg/lV9hTdHVCcMgCevT9/khXFMrz
3JGEACciUjgSUDqXa10mcVu2UZV5SCKP4JAugvJb7lnEURZyxbfWApJshlo77SVNa95GcRhV6ET6
/UEVWqhO6Bwq4AAlc+knmilZtXKBrmsHi+9bLAX6vMcgqNrMS4rdkI/QwOFIOMluwEemmH4Vgg2g
eE7GAK0Rz+EAV6s/3V+ia9OLFVKBOkemBl3Oy3SNwkdcn03pTG8LwqGhgwicvEYvfmMMdAgg6QR0
O0RLlh5ciVaXAPphmafzZenAew4oKBeNlWN1a7PhAGizQqaAkHMZCRn+oOVjXeae37D+weBq8Q34
jfrElYzRcP4+IvCdqhNx0EqsbNkIIRER14MLXoX5dFo9g8ZqA4lLJJZCowlXvvD6iQd/HJBCKBQh
34CE3yJWa31tDEpd6zy+pDqcy7COelpNpyr4bmO7L2zROPedG4vRExcapGKhOTZewEIK3ZrANyXO
gmQSKVFAXBO1+9mECx9n/jY8v3AMRSzeMsvFT3wFgsC69ziQHAeCXfofUL0FO9YZ+jbUnzZj3liJ
UqHL3Y64yPW71AGrYJ5VhCto9jYYbyhPwGctUltVrDDbpOE/BskY/QFyxRb+NKsPkA2JUIMwgE6E
iKk6tqQoLU6zOB6OYfnGyXajHKqygXzdZ84XVniMvrMOvFUfavxmoEKN3Nr9839tjQHjln/SXT/o
14WFgClo405Qei+r+pzkaqdaPEt5W46jf41czVob+lfHuGQllPp5SBbrjfgYpCfzywmHb/EMCJGv
ApKv954yvPoKsHe8XQRukZ/H4sxHj5JGIv/FGF4iTqLwy0tDsMoH6UN1RW6b7fmnWDNjHZIhxwEC
agFVhIewQZztyjtZtxXVFA5jpJnCcIJ0SmlFj6Jha3FLypoMh0J1gAatpGfjWzTM+wt6Xe/HS4OU
Fq6hjtY2sGdf2txcaXrNr7ne4xNwEoBJtZYfDBlSb1STnXA6sKokamRqJ4VCVyd4UrVDVQ9Eix39
mIUkTNbyfNL8Zi+X+vcXLaKdoQZIfwz93utAyyDYfQVGvsfEANN8S0sD9GvqfgxMGanbveqq4Xv3
4oek5h4VHu2ab1xnagX19Q0O42EMrUkzxeyQy3gcTEiTSP4mSSucHCgU7ECtFa6UeK+cHiQH0a0G
Th7U9NCAuQi5E1GL5DLvEy/2OcUdADWm9TToZg8M0MpduLLT81AApsCZBAILjRWXO9foUGFHMi+B
AAMydHgVGRX1Nqb3D8g1IQiGQZ/x3Lsxx21LN05M40wqUBCFXFaafaLSkoDZmY/8xBEqtVBoMWpI
o6etXDtTylhNUzmNdNRpR0DhuwoIRcJNkV7SHA3AI839EXoIfqj16CVoOS10IjXnKlsOpRYvuA8d
azIgZ45OOMkXn6pSMrCd4LHqaKaOTUpKNo05RRd9D8sESFJkAzbav6cGF/s2m/JQokATdH+jIgYr
e2joaBW8vyTXfsBselHHBBYFtgC/X648G+uklIJwdomOrd03NrIqfU+Y3XRWm7/Iu+YLSBkAaVZ2
/IcQ8eJqoHkZPiGI4XSUbcGbeDlwAL+JH1SkzLKQpl+1GZlNaXWACTqZFcgbVu+KinYAp2yhNw32
gcHsJMpbYCYNyPCnyIg2i3hPYHb/l201q9pKNhCNek2yg34QtwAOBt9VQmow6XzUEoDFJH7r9znU
bXywaoDC8JBmBhE2/LuvO5BBkF/1hIbDOx6OqPbayelyK07dViVdsAIAusZEoZQDUhrg87D6IFGZ
r8MvR1zh0KcWVi2a/4H3UvrOlqTvUT4ZaB/IebMGb2INEZ4ng71XZbcSkM4mZ7Hus3mcu8dBz3vV
34EzOBQ8dNA9SXea5qVkj3rrKM98+swzO1srsNwcDdzZsCDgkgL+6HKmI3I9uZHLhQfnHp0UYH0k
Pnvom03QH9dao36AU5dTg/1A9R/IR0D8QI5/OVieZG1kBApIP6l6bgDwK55P6bm1UzDS7b/2bKPT
cbeXXlqFaofwA4q5gCKtHuwbV+riM5bBaS8ak9aDWcOriGsaxB1M7iMhX4lV0GbDEbe2O9MGjKMi
Mopcx4MZEsXlLDe0d+5IAxPpFenjQTm+tTll4s4bTNLZxSazDgrhQd1uBaW1mTbMeWucB523pE/1
JMDeOHKw9R1jLyFwIqFOIqqbw7ZyDihBHIQzMJkkAF3QY+qinNg+qv9AgGu6uEn4AxDv2g0ECm+k
ctL96z9IUQ2mfqxN4anJzfix893qeM73ZWsVL5pd0Bafy33q70pMoNNG4pz0jmSP56Ghxd7faiRz
BCe0D4+F7oT0+8C7re2U9rdBFLMgLo445beVdQC3Go2SzWDGDHBE6lPlg7em3fBQke7pQbdCaua2
ZVCVhmZpAzX65lYE8qMEtLfgsIBmnI38oWsrDrhuDfCXE4BzCcRi3vfOBtf6DHiSZWlIcyYH4xTs
ypwE5KRvMyshf3u7JB1FQyKiMlCXmuDAML61nejKKGhkpHSOj6FZDMRVI1Ss4DSAZPoEZOa5980v
hfZEJ1VP9+/8R+ZsX6vdsTKVlwexszryFFi4zpmXU8nlzJO/LZ81D1JbVk++ehtPuMWdfMvpCWiI
ofZy7HoTSk+Wy7bPBaRSqOKEJtWZG7mRrR1TQq0WQDIaAs4FcQ6CMxKDEmYyO+q7Vrl56onk8iT/
99Wb4sPm67l/VSRCwq2Jgr6rnwcr2Mok3JD6W+2Js1WJSCZAPw+UQEA+gBAHlT7hMHmaROza9p34
W6OGGx9lkEoS6wmtLFZlJua+sDsq0dcOvItU2ybmPyZAH29TE3crHeh0OkY2T4Rz/RySlHgZ9leg
3fHo4i/bPQGDfk8Isg74FjOgWP2N+nVUSEmojh+KleDoW2jmH5Njq+SY4z8Fa5cRG57PK5damy/f
Kj56GwlJkhGZ9GZUWkZqHTevNP2WnYdid2QUM61SqtHUdKLG0rzSMR4FYQe9LDN5/nZBpIWTv/f3
tN2Why9ng7aTknzxG8CnNpNmb510W5Cz8RXkJPwXmeObbz9rj++FXT6zwsy3RUtiExeNJ4M10HFD
JGfrcrkJXQWdhhaj+eEoEocqX+8JPaNF7Ay4Ftkys2ko2aQES/tpJ5RzjylS3w/NLrXqhJCNa4FL
zDRMS6OBJT6ip8NMHkqyGamPtfn3HZLEgae9e/56yx5eIPB9Cg/xu5kP9rThcRlYetiqmP+KizC7
AEuzOlcbZ3bGmXRp8VqNIPQQGknvPAFV6tEsNEv06Z/A5RvLeBl9U5vP3v0xr2IjvBToR0BaQET+
SFvykafocBF9Gbi3kTbPjL3ABQhKUw2tzv93f6SfaGcxOyAM0TGGLlc07iwTNXnYiWUaBr2nD2YU
vUYSTilkjbXeLrpNqDoMDRmSGcEjVEgsPEQjmRQagrqCp2lm+TF2GaA9UJHEoRlP27o8NZXDl08r
n3ljE8AWikIGivbomVIXQVuXoFReJwWCNnScSo0lgTQQXW5ZKZGOfx90W+UMiDcUFLJw3Pjgp38y
bjNq73EIUGO5LdCXJuVdR1S05YWBqfNrp2T+gOU6/v7ARaijxnknIbPQe9IT91Bt0wZ3qAHNL1xm
/01V3eN0MHIKprwOy9ea/Fo4fQ011tHqgA5P/INeMtDEXb7+apQmWdGIEO1y2i+044VHUXObwsav
ygo36WF4VpzJGkm/hoW94c9haGCs0UGCUg2i0MuhpUQFS5aGwBOSVLjJOuO6CU2QyfSgZoqM0IEV
RmuWmTZKiEurqCJtWgvorh11plo+E9t/wF8In/fPjHTtfOGz4HmBnEeBcuZPl84vN5OfEq4Q+mTw
UhEM5FRgSDNuU4kMDMXjEKghKEyCEiox5yaEWD/H0ydo4SvpBKnZMn1T3o0Uj5JSfaQo+uREHF+N
qbCa+lBI/wBKo+iCjsQPdLQkaJwYUCykILIdGzdGTK2uuK03LALmghweCg1wmZdzKZSY13opHrwy
pbH63T3lRUik9+RJer6/arc3838jLW1PpQlBLYoYKXYNmSIrHgYf47BNRMpj9/5GoRNPtOxXLJ50
6/4AfzTX18EuckWMo6OcncBtHFCuIQl4Wog6WqNVg1r6KdpO+8EgnQtZaZkqb2LopqHjl/DnFCid
EDZsEEc0VATBP7C+Q3/gGTgksMkTYOGuHjjcFhFmpx5T3WTlxlgDxl1nCnDo544jAX2JEJZbON4t
l5TZ2Mm9J3d+iqw2TNEwV0S5CeHM/e25daZ/D7Wwg/3oQzGQIXnFO9IbQESVZmrwgbgMFNz2JK+M
dp0rg1FB2WfWhEWbLXpJLm92XfWNxEmYWQp6y6mlghyaKbhBQodNAHebZZ5a6deQHcBESBkzW6uf
3mKgQ/vkMc63knwwQOnhpyTfRo2rBAEBvrqGjBaEkf4yw0uLna8iRfnZhm9NeTDCrynZSPlmTOww
eZQDSDH3pPaVfS8/8M0xHjZ+uoIyvOaIm+eIghMgHXNd5EqFKFXqiteRpBqfpZC0nKtuuQgiBhTN
ESr/VjxCBy760760/6oRnSOIj23Dm8CUf4QkQE7rNS7o6zzezweB5RwaT0gKL9+6WlUzA6T1uOsm
p1i+xiME78gguoIGD/dpCDd5RcotdAjAvVjBB4cWT0TrbRDb2lrJ6FY0h9UB7zieX+QqlklFdWK8
Jlf4mKE29feB7epHQKqqmraW6hUnxYbkhix2Kwfv9rBz5RYZOEj1/JiLX7Yb/K9S1yQ450myaYKT
1j7FX1kgOVJm5R1YefZKiDonlZXSXSvM3DK1s3LJ/zf0Io2ql3lUyyPOQ28cOYZSLhlG01B2Y2kK
a02p17ieea+B0ICfB3klmN3LC5YwACGnOWeLh1uK6ZDQ9kEenTbbjuNeK54B3rtvQG7ZWcDqITwC
xxJcgNLlgGPIJ343p2Rb5Qt8EM/l33yi3bPRVisu2y2jCAYnnBigpSDyvVjGXmgbCRnG0Wv5TrIS
3q/NLgJdaVf2xsqchNkFXzpfqoxnHuzZcMKWhJKKOkaNUWaDx4qdPP1NfTwL5gjReEv3zYR/VEHk
nLgzBMbkZef+gt4aG+VdlFVRX0Khc+H88LUgMewhbmt4lmbaSLyU90eYn4/l7FDox9MCfAFWc/G8
BEVSyvEA5Yq8R0ck66mCqDtQN2DYWFnIGykk1MggBqyCkEAEfnCxaULf1JKPJkVPdRSe+Fu0fwI6
+jSZuGsGMT6geAsmfFrucwMhCWnfg88caJiGyNWhe4nXWgVvOCOX37NYXK6dWj6d4IwUiaF0iL0q
wxWYAm0VvkTQ2ggaSrO1UFWeMXb6ce6hjwjfMzEivgw5PtLLGZQD7u/Hra+SwQ+OznBgwdGVtbhD
ysgDp93Vo6eAs8Ue5Py96hTtRU4qmSjNODjAfu1TXmDQ7W18u+Oz2pHLUt74fbJGiXnjtUCfxK+P
mc/nL0sJJteoCyp9QOARG26aUxC7dzLtbKagM8r2/2gjRcdVSsuXzISmQmIrOqp8VFljNheufZPL
L1mktBmwOKgaaHDhKpPbywMtJEcrNnJCVZMftocY1dTxqAVu1O5SKjo8HT80ae3luDbfl1+xOMLQ
luirRDCwHiKBsy8KJek7K3IbjY7ImmQJkadHwXhlxlfc2Wp0huw0QOhVe8oUttLA93P5L68uPgZI
XETY8MsQmF1uDtePCQNBAJYEiUIN6U9joz1p+d/WAJ0sGIZtJbW7zuHsLEFPPWh1bEkntfgsCVsu
JlL2CncjbGwUYPlpp5VIT7aHNnHLmgYr5vrGsgEFhsgCkGZwPP+gb38do0SQRqUeh9Fj4innGpIa
R7kWCGs3eQBJ5nKln+jGWbkYbrFLVRMgJIwxnISF4XSNyPmJzVVVoUAa89U3GC2jl/v39tpSgy/k
f1NcOrMAWmZGmvSjFwY1cB+hWY/h5v/fEIsgXAaX+CimGCJjEc3rD1RQ/g8DIM6AYwhYIrbr8kAZ
WtEEbN4mPUFOFrFSU6xcoOt3G6v0a4TFkU0lnUkABY5eJP7lxMREzEsipEXvz+PaDbkcZWErGo6V
gTYvlAJpVJ0huvbh+uQGNdJPpVm5hmtTWgRNPicORRwJo8dPkHqSPvtOQc+sv/JM3zxevxZucaSb
VMnVKuVHD04R4tIAaVpV/Li/bDfHmGHSMxwPVmWx/XKUMVS2MBMfkbEufYVsrUh8c61+jbDYftRi
KyXWMAujflOq1zy3VoXLb5oafP7cDgNxlaVnCK1SBRrs0eSJ4vgpxpHJjIEGQ/PFKr61BBSlG78f
V3bn5ryArgFbEJgAwHB8eXHkCoRy6BmZvLo6+Mmxbh8Fbo3ycW2MxQlgRStERZNOXqx/FKwjhrjl
Vrvw1gZZuESykfopb8STlwI8K0luVwpWhbbo+wft5h7NrFSAHSAYWu6RPnHcwPh6AjnNSQ6e+rza
8+Wzr6Cvp8Or4K81LN082KjLIvEzK0ItSSFauQ/CbMwxnvhdcOda9u7PZ+3nz6v663kLol7myq7A
1mR/E/1Z5VaaQ279fIgyILICVyFvLLOvdSyi775VJ09TizcprN+M4j9T76LrEi026AMBakBD8fpy
Cn3STVMF7k0PGVRijC5TXorRvL9MN+JuDCIjNITEG8BESzeA1+JMLBgMTB+jA5v2BkjUocJrIA8o
93LlE40vdbj7hQ6EQdanY+yoo2GALUTQUFUdOtknYAlI7SotprXmietHA82tKNyjxA08LdLNlysA
4rI2ZWIO9SdGU/9PS+rxAWmvUFppw7yxCvNAmD+qPeioXcZ0Y2lEUskXcIYyk0enHuiwlU067FPj
SapM+VDJTt4CL0ZQ0VrZgOvrjaHRcyOhORJaYEuMbh+nPZfAIHpxipZP6Pd1YBBUHLFzZRQWhW1k
SurOb9+euekRXMG9vuJgXLdZofX09wcsFnnKoGABUsXBkyNX5wHbSihzxM/6hQF/AhRhRQZnK34N
u8lSwjewvK0swHyML13mi/GXCSfEtym0kxHP1CbTzBHciWfA12rf6pD0ejEOTUjYplizP9f2DqNq
QIciDwO+s+XRSgcEir2Yjh7ImVLFqgpLQfgQu3G5y9b0724dYw24Q6A0ZiiqPNuSX7YIG88Vfi+P
XiU5UetwvjW6/KvRriQ2b2RF0Psww9cg4AyO0SWiXouToEbLGu/5pxFRUDbXZ/1/mYk8YVi89z4J
JhNRBqB5xnaUVxz8G5NUQaqtIqc1t+8skxYc4xjgiBg8HW2DpP1R9d/5nfaf+Zygv4RWPPCtwxlC
o/hiLVE2yOoq1XivRowrWOM5Gk6t+B5wlK8dY63X8RrSPw+HTiEsKCps2MLLratKXqx7cJx6jPbQ
ztqUj2VGywpQWsMMs90wWR3y1ZDwM3FFxRLbKsVWsVZwu3FYQYkL7oK5/xRbu7iiWivw44Dj6tVs
2zuRaLegyHX0ZK9rKyD1G6kODVSOKLoCy//TSnY54YLLmgKC8qKntBZfvySxow0k5GgNFCvwkFDh
NEWzHLz7RuA64wVmMDgBwCjO9a6lNxDIOaCJUS15hgA6e6sASKTnn6o1xOyN7CswwEhrg4IXzUIo
PF3ODtogRuB3E++NfjNZKUzfnyBpy5DEJW+QforEfaEb4yYyoKkE7RHx2DRjvfLaXFt8fAT8UrRq
g1UBztblR9QpxFI4TuQ9SDHG6VyntvTi9f6Cztfg0qjqeMhg4HAfQayxJJ/QQIjDF00lekPigcOO
RExeebhujgCYLFAEqBJcdR0nhRgpOStFiNGjnxKvpNKsoWRvLBTquGhCQk5wrtMsPN9AFwOZ1aLk
STJACd2mA9hqNf65ceLhX8xA2bkWOVe0L7cjVvh2GvlM9qTajY0N61XK75OGxmfgaNQ9GykD3+Ga
v31tLkGIhrgQKlSzw80vDIvA5IFPQT3hjZ2Zh2aU7oad7EbKSgpkXqLFObgYZnHW4lbOAga1QBR3
2WQZDOAJ8EC/t8OMPFu5xDeSXyA+A/s9FHIASpCXuQquQfdO0fuGJ5kSyZ18nw3m5Ew0eOYeWrd7
VZzmOQZbskI05QDdSzUHMSYNGGXudC7/pqRuoePnBYrjf9+/DtcGFNzioBqFbzdz4sqLPebbIciK
MPS9qQK4dt9qmVvIQMOCN4Clqa2p5v3xri8HxkM2HfUddMfgEl6eqQz40GSqDd+TAZ6OVQTWKzbk
el9BKwELBhCPzPPoJrocQPZBsd01vOwlBGDFHHUQqmgErN6J+qCu9dFdn1UMNrN28OAN0VGeuxys
HiVw/wCC4iXhScz2HTNHjiocWTmr1/32uBK/x5lX9ZeflLVFIXa+InstRIjKB/1flz2DXo4MudV4
447p21VClOuH53LIxctq6GOXN/B+vejfW5O+FNyW6StP6o2zAMcBLxv6WgHX/bE/v2YV8FUJRSVJ
8WQVDLQKqHP6zf3TduN0o10fXeZz+IJuv4Wd5MGK30K7TvHQRqBXx8zfTu9h6hjmGqX0DQ/TwMsF
a4mHC/C4JaEogj1F9NEo543A6L1npS163YYPaZC9y0DkqaSIydNYOVLk3J/iDbTT5ciLs6HHfaCm
oaJ45ScYHWtPFl0VbyeDUkEOCOgf/Y9hUN7fgXjdAJzxqV8JU64Jc3FnER7Dc0C8BO9oschNoemD
0Tecp0P2fAAYU/P0j5pz6uhRKYgvlNte+lNMGkGxKivshJ0gbhIZA4l4UOCKQLYflLgmMZYp3Tby
Jon3wKhk+UOn025wIauDFhCv5o7hZEExPv0GF9rKGs739PIxuJiCvLBKY1mMbanWnAeQ8z+pdUVo
CWYuMw7I7pQnzkWGtGPeyqDzD7036MJ4pGGmhamBQXMGg/+UpLwZPKrSGdX1oqpJyZ3FfK3f4MaF
+L1Xy8xJBSEmqEmUnKeItGpsX6fAixvsu9uhu82SvqvaZZ8++dQUMskkMSuIN61Me35RLqaNcwIf
ExVqdPkgdb8w0ApfDKrqi75XvRgR0UH+0H3wtP2oMrM2njiekXW+/qulns8melrgK0FUFe7lpf0c
wTDP+QxHtEk3Svs68OBu3PVPgUCAUOv3nHt/jlfPAoIilN4RmaioS4DS+3K4jAfZsqFyPkIFVNpe
ynzH6XjNj8baEbqxlgZShHAt8C8wes8ZhF8WtNArSBjlCedV0AI+xsZW9S2RDjpUxD9bCl6wsv/P
ofQ8tzn0Q+87XoglRkgQioR1lcJ5aWD9P86+q7d1Jsv2FxFgDq+MkijJtiw5nBfC9rGZYzHWr59F
98wdqaQr4kyju9HoD/BWFSvs2nuFrnopVZ8PHyDoExluZ3h6ZqnjPn5HGXvoPbLEr726Mebg+A/w
ZZByAhDrcrxFAr0QWDhyx1J46IFv5cti4Si4biLjz0PVEXQYsAdRxWSWilAF4Th1XXQS9T2uPytP
1lL6VHFvqgwjh8LlrNyBcbgVhC+F9K77ErUw2KnaKKKvQNTcCBYO+OvkcR6wgqWLVBwp/2+z+ewj
i4bQlHGgRSfKPUXteqyf5OE0jq8Elwo4vKUl1i8iaKwSeetFII/hdkZN+pIMH5pm9UAFQvwTrnZm
lX1zgxXDNZWW7qDu0HDuBzxfF+tWV6nD/INn31Q85mCvwIp8hVoVgC3Xhyc4zAW24GZvsmZpJgSe
aYd6qaVLsETx6tCacOTABCX8ub/9fkvyzBEDDRaQyWYgDNqcTFKrtQMkqWolOkEa1qwe4V3W2hGY
tevhA2pywwdtQXMhL7TaCfV7W1UmgHxIvT/LEiw7E9IItuLmslm4emsB9Q06jOyU3Ac91KfcsACg
5tUDkuTYgWYCrzhgIwMQKnjB1tAtA8opa/W1ohbdx+sugBIFLJztchOpbpC58d8Ad9ux3YFrgcd1
bkocqsR29DGEdhL8vT8R1zgEiLlh/kUAkiF7DYbd5X7JxUiGLI2MxUx3qHvFgKs+dkDRKU24qoFT
2cUAM2Zm+ayDzcCtlOAZLNj+0KpWtwQOugbUzL8FoB2A+QwkSSw0dEJHuKBTEp9aPCuq9STY2Qem
sv5WEndKR7NKj01oiQKQfpv5VAbTOpmdzs0qjB0xczmozFhF6gj967DUs7ix60F6xL+waHFkI1dk
JqpKakDq8/gUrbk3qOMHjyRZ8T8wVA/3AaqteBEBjMt90e88/ZPwOwBnuSfwRBYeL9fJHCZphpei
Oz+LHLMiMeU4qk07NPEpmx6NZ6xTZZufkEZ20xM3E9mpC9oOkjtq87pXP2v9wvF+TYLAD4Cz6sws
4GdRW2YiYjjbNELEJSf47469BUn+UrPKbxK8lg43+UNdQOanN5tuj8uTaw5j6dahM+hm+Rk+pMou
4HDjuSR5SA5tYymP9xf0fHFebuzLX8ec/80YESrNvw5NGBAI4AzBlzjrQCgoDwHAoa19P951CwA8
F7ggSuC8qChJsHaBdUO7Cdra+SkRt1Vkqx984HSJXfN+uQsCF3s5PvLNSpDM6FQmFq3NcIk4OY+J
GTOezHjTwrEYFfmrpalW7RgkaXEq+B8DxzyelwuDvMp+ISaHj42KC65zyJQwsyoEcZKqYVOcen3d
PY2+5La+sUFKHjar0pZ9rltYZfMdyg4JMhzo3AHWCx42cz5Dc6XlJCkqT0HzA9Ds2L705b+yBDAm
uIH+CkCjwW4wYwqMPBTbvi1PuHLgVC5Ss0iOMnGEF24JwHFdJ2NiMSlD1ddJplBSnrSvAdIGIK/5
UbRNkxeufVDfSGfBpjMrnftf7fdNwk4iWjSoekPIQ4CAxOWRlXS1VBixVp0iUPAo7hnYtBXrnnOr
3oqkbU/sPHX4R+mnhggS0vg2hYrHinsKjS2n/IlhNiIKZg3JzdJUIVKeQFHAyoqVpkFD46Ujawqz
G7LuY9ApNxMuMHiUTUgnEqvsnoMlR63rFYFiKY7eeREi62LN+Cr4CEXxMNSnKLYV5U9Z7OTOvT9h
12cHQoBBhrovAJ1XFnNZQQIuMGh9CklrjuNzA95jfODh4zOtiyf1cD/adX8E6rXYVeosaTPr+TGL
AuQIaeJ5Up+kAKwfE3rv/TpqvKjbg7NqNwfhoDiVaaQp0pK/au1xCxvg1nCNOQHDHkB3jd0AFemh
Hj609UmhdhWYw6h76SjZmQEv64+4tRSyRPxSrl9ZGDIatXj7QHMDNfzLFZkZUhvU3VSfelsa3RKv
+wKqgYLo6D/1S4fCKni5TsFZAW9nhSPEbgeFAdmih0yE17IP2aNZC+qjTszWEQE0T8DtTK1Gh2ec
1WQWDS3yOH4XlTVCfK5bV9UneEsd3YEG0OQr9VMkVs+t0IKqkM49lgu1pGteDnJvoFzxkEQTDzXx
efhnebgwirFOewWEVsnkwWnJmtckt8LabdLJkgZoM3g85FIiN32flMMo2/LwLH1rqHso9pBYhWES
ClCjY+SrBG4iRDflZo1WLhVtHtm7aCXaCuLukeZ3gl0aLv5PpV26TX5xy5fHxuUomLNXqLMK4ppq
c4LWQGzYGn2WtB1kqw26JT/0E1VoPMIDr/guMzN8p/o6SVxB84LJ0vQVSeC4vhF5b7In1U7a1VB4
Bn3M+K3MQZ3PbQIrOijSQ/mo/YkPEjRfpNdwiJAomMnkhA/yVxs4WrnN4EDwOnJ+40FmXDWeNOTB
33XiwV+di19SwyPpQyq4lFsFqSsqVrMv8Uyp9lNSQaKrtiAPRT1UPSP8lWjDgY+pWjDNbrakRm/O
FXprGh6jT2gX1YaIlyj+/Tigxhgt6XVeV2axKMAgmC/o2VCIrWZMTSmlhNOaEw9aeEF+YGZkqs/F
QfHwG0HdWXgM3kgQL+KxnDSp4NUc67A5iU/pS+j3yoG+y7tBtwiBBOM7ndY410sbHqWlgveF+Hz/
WPvt+bDLR53BUOj8zogoprShZGIx5DnGa/j1h/pErNEv7Ia6ooqc0IcQE+ic0FlYgznb/fCvFShD
do2H+r79yyeW8aWt8jw3FYgRlL0Dh7rABMLWqC3QtgzYY2DO0gfoPwneQLeB1dq53e9D0ew+k6ce
CwI882BJsfm69zl/Q2jAwOANmBqI9zIbe5gyI9dicoIlUTTiUvxRS8PSi2zViVuery1oruwb7Z9z
WUTF3YBMHy7wyPgvo+p8nyuxEjQnQXZAC+texhGc/j+RH/bP6hIi87o+PY9Rn2UgdaSyV04StSyi
yMkl5BThzUW+o1Z01XbXlK8otcrViiZfSg+9RsAwwg04g0W2RN24qjwyP2CumZ2dnjAhjQa+TMlJ
TteZMKtSQAgihdu0vygjhr90tUTPhsosUTRLpCmXMVQ+XQsQwU6g8j0uXO83Hoy44fCsRiqB3s/V
PlALlQ/UNvxdMwl5r5VjpqyUhzxFR1Q7qZNfdx5XudpkAoCB13cNmbHIacf3Ec28yePjBWDvjZfK
/IM0ZIP4OSjPMbdTrYfZ1KuYXw0HXhftRxe2CgLuGJAgMni2VBYHLSkdAJQGPOzHDGz1bFMo1v3z
4dZXRlKKViK0VJF3MElpF7RqVSstvrKMjnTtBtELLb8CskHB45/tnLCi0HPTgFVCSVdmH0Z1laYw
8o3aUwJx7y8c+xxKKHgko8CF0sr9cd3I8REMVUF0qeBRjLrg5fKNNNKPJa3bkzT4uvCm/3C9CNS5
K6BKHnqSAqHT0KlJuhHThcfSrUzyIjSzcwS1yqsYMqen5kv4TCXJkiZbhkRVq5sw/7aI2cl2+awq
3rgnMrD2cQr7Ml9fStFvHiHnU8Dsq16GOxIvkPYUQK9lsFNxV3Mo2yQosT218I3vLEjc84Kl9Svt
aPQLK+vmTWtAl/dXdhxHJvMFDIkGJdd27amDB21e+ZXsyLUVjLuqVZzGSCwimBOkXwL1uPDt57/M
HijnkZkPMBUgrhB0Ek8JgR7W7F2m5VYOAVMepd/vlNi0/Sjqr3x6Jp0vGutwegVSbnxf+BlzmKuf
gWKmjDqABNAHc01FadxJdYlzrU//TLseUgbuqM8Pi2nYFA794Eo/lddaZMVvwoMOd71qKQOer6Sr
X4DGPd4UQH9h411uAlFNY0kkOTkJb0AFPg54T7ciBLN4h4/9xClkLyAeGn1kdCc/MBsvyKBTk3y3
SNA2TWPydvzGeeMOtnPKaGmxh55P/8+kVRwLM7rgf37kfESdXTRVUItGomCaYMo8ga8MglDu1xWK
4aG1qDVxc2lAWHQWh8cSYTVDOq1IIwXwjhOMwqwSeWcU7IvETrSFvOvWuQqoHUDPUDOfnQwvB5UV
Wa9VXU9O+kZ4GMIM+ntOYSXdQ7YE7JtP6KtvfBaJSUsEOlRGFiFSWwDvMxSc4oakfl1Yy/NavReF
WcuhlAi9DJzGCa/SE/ep/iT1qhhcUdqqhcmX62hHAvt+zBslBmCIIXQJlpkCq2zm/OiGOJS1XgHQ
po2cBBs0rd4V6d+/Ez7RLCsMdejZB/XyOxmNkg95wpFTNrzGGtSH+ieojkLOT0J+PvTj/2VMZ+GY
jzXEUVZTLiCnuvjuYCtY6p9VGi+cvDcnDnhS3H146oARdzkm5EAJbVWMqTOsFKhZSANk6T9D+rFl
4T+FY40HxhL3+WWQShg7bkqS7hQGEP1TzLEFRmpJneLWVYp6o4ES0AyTveo9ayk1ukIuupMmHGLV
KjOfGzawT7FBbQ9lyGiBqsIRN4c+rzRs6JvoqVbsvqjTQnHmxiYDIhjcCNjPAu7IlpUDqdb7lC+7
04hyMRV2Lbi791f7jctiVimYO3EgSAG1ejmfE5VJldOuO0mQEMMl2VZ+0K0y8igH7v1I7NGEiggE
P1BZA0AQ7wtWtLfPuqDMErE7QktOHPJNNfC7KDGga98+JTCnSpewNuzk/ScgIF5zowQWXMxSUWNe
TNpG746ciJd2rx17mSzsq5shZrDATD1Ao5td8jzNitSIe4h9oDoqRoAp/OOm+h0EZKZmkaK5UM0k
U6oRcUUeN5DSoqrLGY+1lJqQ4V4Yx2+V8fycncNA2gBG1ihaQbWECSNQnVDcK/0RZZB4pcq2XptQ
5OOcVPAjfsVvxXLdfZY+cRYzZvbYQGjYyc2lApBoZre3yxXY8VmiNwY0h1RURmJn2pW8VSb77pDK
zwo5yt26F3eq+KhAXXPfQP/s/rJkN8BveDQ/oYKAIwvoVSa8UUV1UtbjMY4jqwaXodNPqBURGfTn
hcxMkvC3mFkGQA+ULX2GhkOb4DKWDkbVEIYdYqG32gRwQ3uSe5jTmAY8pOcGFWpTWp/bEJxH7ujl
MrSv2r8BcVSpMafmNSKbtHoZIP8GzJjkp4JXFhAUM6vWUoUNcAXPQrtRSxACRcDY5IXD6Cqz/s9U
/e/PZ76U0gQD12iYqlZbixMyShP1uPCQGj9ZahoSCNBWtsCJuLUwMWVACUB5FEhp9tSIIzlIo6gf
j6lut2QFGbPOr/x+I8pO9VoKz1Nmdca6T/fKe4cu7P21cTs6oLjIY3ETACtw+cGSZmw1nrZQyWgO
MgwJGuJHUwBpds0M0F6WBFOsVsUsIVutucSBmFo5vAj6ksPj9TEDpxi811GRgboy0AqXPwNkQwN5
48hDiz3lrEqEsniWTsXCIcDmqOjkomsIBACq1rgQ2JIhF6ZSpXE6f0yoKzt5VNnxSMBcONyf1KsN
9xtm9lKHOdX8RL4cTK/1PIAmBn9UtuG4awiABIJkKr+wA+rcj3VVBv0dE8hZAGjDjAN96stgU6eO
yHwQTKiOtbDS6hUBPVfKLXDoY+gbtLRaRTK1SF7tkq77iGvyAUy5lUzeInfi5vyiOwx5ormbyZZE
JZoWpTD/lhEqAeGYeTTZQbk7lRZHfXXVYorRBQblHVIKOFyZKaZKLaMAHAtH+EKBhTg9FUe5sHTu
kB/EufodIWNqJjvsHqgG7vULgc/dUA4+9D3vz//NHwJfUiS5eIvIvyiCszdWn6VZR1OQf6bcNzrO
BZIICiNJ+5U0j+Kw1Lm7NcGYXChBgtaE7cIMO5eIaIQwTzhm474jL41fA8wDXeb7Y7qiOs5rCltk
5olBAAv/83JNFQN6/WNKhKNGHHLKgWTN1MaSUFZIoDIlwjVexHX91NP3XCs2xuNC+HkUF5fIb/jf
CxtIZdxcl+EhmxaCE9MIRymCkCnQE82qiTI0kZ6M/s845CaetCOsBFsFdlmpLUFjMJ9ZAvd/xpwQ
XP0KwNlFbCsYzLFNLg3wujSSR+Eoqm4JpdcB5emP6kVM3X44xbjD7of7ra2z8YB0we4BuwlFQyZB
aTpFJ1UqCEe13KfCavZ/h8Bd0O9pZLcDADZUWUnwJA5cI7BJdUpekIyaauqN6hFUbzXcqoo1FrGZ
UAdq6uBO5M0nGm7Zuhx3FPbWU+5U5cIkXZ3bqNnjzW9gE6KcjmPo8lPVg9ZIVU1lnD59Zc1wQguM
sWphk131JbAIYMoLDjio4KAqsVichkCpgeoaPVakNpXpNWmfQTKuZcV7HbPY4mfdyGJpAdyMCuEo
EYQVbDj0RC4Hl8lt1Yt1j+tC+Qk/IPvV655G3Wz8O/1tA2Jp0dJ0XhVXkWNjuc3wFtyBoIMy6Xaa
95kmUazoiqIxmEmuQV9IhLMM5euwsKq+ecbTmciQzD9F4sL75caAL6MzA67auhvrXoCQYG9TFG9q
kImDMjYreV21sqVqqyYVfUB77i/9q4r976ihyAk0NJg3PEvYBGO80ye9RNo1uVm/4TRi0pKuBPQ4
5XQfTT+N4SYhYGijrygEnUztgLer18I5oP/bdgs78fZHAGpz7oHNgFMmiZXDUNRSo4FAzxfkZGnz
VNNVyf3pf9QeTd9nyHp2q3Hp0Lu+SDD3Z0HnnXZ2kcQyYASCjNSTg96FLhAHQl79uK018FyS1TS9
cS0AO2u9HD5Le0oeBgE4UmgS0uJjkndtcVr4JmyF8/ebnP0eZmfzdT/EWP3jTIeaCl9LBdMoHbVA
8+QpFB4nU0xKezEPvMJG/ics4CJoIuNNyLYyaDaUtdAP45HfwJhIkw8aGb1QBC2s+pPo75Lm1mq+
T+ATwT0bqO+P5a4i65SupX4HPbK8fhyFwWyjozR5qvygx/XCiXd9Oc3f6X9/IPOdejhO8ITHCycZ
pLfK4GBw0UU+V4h0YTdeNdbYqWC+gAaXFA746/EYgmMbPGuwchDEFp3jtHI59aih+D/ZEhJLTEG+
aWpLDHYcOSTCU5M9CzAGDN8X1oR4dSUqs3LVXDrERYWy8uUaVWJa6VIojEcDFiCjU+QVqHlyKn8Y
k07dQqm/W1RiHhqlDhxeGH0OojEQP5M/hkzPF95q1zfP/Fvm0juWCR4wzEmZGNxYJAQSe1la4Gsr
hQxRVzVbOAtu7crzKMyJiJp2FksZRqy8JYPXw11WMHkJD/cPbnhbmN1bK+ssFtu3VJNGyjkohhxT
bsvl73r+TYM/6h+x2MaSFaJ5GaWrZF+Oz+K0Rx6rLAz1RgKCGQUNRUA6C14Bm1P3+IcqUcTxqPPv
mf7Q8rVZFr1TJiswU4bE11ToRAvxQ5e2dlO+q+3HBE8oWqx5JB46Wi7RN1Sl1dyVR7+t0OWlB1p4
KVH2OhesiD5YFfdI2hr+IcJmkAcYT9yfwet3FwYAyA4eHgBYo2Z1uTyryVBSReQgSwrAhmxXZZ04
OkDfQAtXbQK4xAS/Izo1CxMn3twWZ3Hnf352dI912Kpyqo5HAi+EoLdj1O+VSrLk4FHLrFSGyj/3
KlRe2O/wkh9C+D8DMg9n4EGxI/UtT0uIFoOPgO1b+EvSXdc1DaQUGuhoqC2gBHXl95bp2IC0hwJf
I8OXIv6bVXslszMUdpM1vEu1gTObTQAJ3vsfQ7x1gcxioijtgaCNn3A5KxknD0oS4msoUe8mKkA5
qu6rwWRWOmwBDMABwgwSkpB19hsQfoVdVR0TYguQnqDoXedU8rXQLdTHqUQldTGlvPHzUK2Voac7
F21R07/8eb06FEDfonbajHt0KswqPoiRNaJtnPYwqJiOITQCp62yvj8tN9YobBDRsgQIBYcWW7LN
tLrIdML1R8q/EKH0qOqRsnbHInekYeETzIfT5YsC7AIIU6DsCGIpeKWXQzSMXB9CGSYF8giR7Mjs
hxeUoFVx2+s+IIXy4f7QbqWPeL3MmFW0MJAvM3lTL3MFXGolOBRAwvZ5HEPRqRDXxSqB8gaqRxKG
/xTjYz6L4aBtsqJYSqBvnNc6NDghZIsfAQNbZsiVnGViExv98aBD5L/rZJMvvZL7m1EYVy2Z6/za
xbITrEIiAr4MM6WERZZm6KGgdq1CkFidij2VFe6QaS3kU+o0RMcQ9qGbscOKl6q5FtHCx6wAi6OY
jM6JJypuOarX35wqTdYUdDkqnwAOdlqiWx0ycb+L9VMqRpKtiQCEUi1VV31QwS8AIok2OketIzX6
B3woKo/rIsHlhix25KmVzQ5lYFfmJ6U2SSfhvFGkmv77YQvZWbABID0FcpHMbO8x4uswztPh2GfF
qyK2TzL3qQ1Pfb0n0mlhYd04YHW8imdJbpR8rhZWprcApkXlcJQDx5DXSRmsDVQiiwis2eGnz0qb
5PnrRAYr1zhzopm58AOu6y4oToKmj5QM2wikkMudVPVdSDWuRqFBdgPghzsY+4q4HyvQyQbqN3Rd
xJucAx5C/uK757IDYapWoRH9ViThwkvh1hKHezdKTQqEBQEtuvwtSkGVXlYqQAODP3X3NRkPcBto
VFMr92WxMPBbJwha7XiXyeB8oCF5GWvS0MSNim44im3ySSHmlWqqKdD4Qf3quQrerFYnLsG3bn7s
s5jMXEOeSKzA8Yf0dcB9wZArCbyywhUabsqMeBwF4LYb3Rj2DEFBbREG4Asf+0YehgFjirGuoWjw
W3E9u85p1bZdJrQwoYR7Y7Kuu62S7dLugd8JrRNDwRZWUk3lCwmOUGoXO7pEo7j5hc9+ALO1mi6v
5WlebSD4OEqWm6NSuMEjlNa8Lk73WiEvpJ5LI55/0NmIcYWrSaLiMyeTsB8Fsq5zY6t06hKn69ad
ez6zTDbNAUNRGglmduLISkghvF3j4lXXMdBThQbi4ERNvY/cRDFzxbv/WW9PKiQWcPuiVMUq6nBB
o3M9wRi1/L3mV236XGhwhTlIAKovJIS3Ui7o8qGQIc3R8EK5nM84CoGQ55vhOBTfQ7xTI80KZjNu
8FC2GTHLwP0p25/747tVtZjFAGEEgvHNnPLLoH3ZFnzbY99AjWbSB0dyFdnLYCfVWRyMMpSV3rVr
SPdG3/cD/5a4r27Bs8DMtV/Vhp6VyoD9QtdCdIiD8UT51JzZpA2Opkit4BiSmHwM6YzQz8A9HYBU
01cG8q0BhpY0rtaJfIzqx5p/FmFROooe8HNjgDqLCMtveaX3L/d/883z/OwnM2kCqYd27ErMldqj
PqqDGRUOq5Zbam3fmhr0JmbGKYjps+385TeJxqHsqERQLDB2ihs50DeQCFTXXgLFA3kxg3FGiA2Q
P2Wf5GQ0Rw7SqkD3maURPIrcDm89tdyBP7Np9mr3OFJvkFYjXoL3Z+PG1gA3Hz0MHPDQZWNl2UBP
i4SKm2fDy+lmDJ4UaV3H8LmRH2plSU7+djCAFwENwgXGM2dNENMx5XIF+xA05GIVSnBDg9lb+sXD
1aPolwQtFsL95qxnR1syKkpFax4F1YxYNa86U/ERbkJPAb05g8vk/Zm8VcmcZQ7+Z3RsoiBXUpsW
vYwLM3kOYAYmasSDd+q6AKChkVubtA+w5tPatY7FFow8IPZodWrNQxM0GzFud7BVXfi6t9Jy/CZY
7qLHDOAD28hQil6E4Td+k8qXj4YWVKioZnDM7VtRs3Sokb/Dchm+oKG2AVgQGsIKkJ0LScuNZw9e
IFhhv0AInqU8AzHbGZGEr17VT5F44K0hgCFlCJM9ceGBdescvAjF3J5JPZZGI6lYYLX2UBer9q2e
1YhisuW5TfzVKHYCBDb4Fkvd5fnQYM7B+ZWFsvF8YeL0v9zsUhoETSPAtgNKFLrJGYNsGmOyJBR5
3bEH9eo8DJP/kbGokmm2puGnlR5Pbk98uD5Wjdm9h53XdA+dD6+dDHaAU2c3xYewNME3v6Uso0eF
ng+AC8ztFgZT3k0a4Cxith+hjAnHIX4CscnOmjf4tiOVMIl8qN9aAi4XhVn53ugOQJ0E7/c3G7O1
odKFFrsOYwq053Q8Cpj5hlqX1hrRIG61hwJnSWQiNxveysoGNf5+JOa6uIrEHOOjQEM+k3oRomAP
Zq2v+8wOFiF5V0EUUCNnCsxMGURDjZnWiYYNn4og9IviUz5t+maGffDKAob+RpQ5AJ6HcJdH6ZQ5
frEP9ZSPlGgrvKnjB0wQ5BpOB4d/nC9UNoAoAd9SQiYNLaTLnVCOsppAXCfaShqcHrzYEjQfC/J+
EGYZQikVMiDgaQtzRxAdOmYkOpyka+zseFvZsrgrRKfmVvr0TYSFKgqzrRFHhtUQXrmwrAGPlQV9
DtGUZ1VYR1tj2na8LSzprDDJ9/z3oSIzu0Ho+C8APi8nS8rgTCFpUbxNWmdSwT5EbrowVbdCgLQB
ZheM7wwgJy5DCHUAsmtM4i1wVhCSnNylbtGNOYICM7h/M1pgxoBfBjCEuIrQkYu3Re+BpTr++7cG
hhhPXpgYznY37N7IMiPtmqmNt+iFj+nHsdDtmhzHfxSTnD8FThMRWRBgO3hfM8NoZT2jOlclW4Dk
5HDH6x+LWs43PsWM3cCXwHWooqDBzNSYGFImlcmWoG/NvdRg8eoLnZHrjYEXjjxzoMDDRErHnFZl
0pcFgXTLdtTXRb8Zxk0GvbN90rr3N+DNoaB8KgG6izOFnS1V7LtsbPJkq5kpKlpG14EKslBlWorB
jKXl5URVCWJIwUYfPgQ7Tat/39+SBJO+2cxVmHE8l1+kTON01PBAAXzCjTVT5xdevbeGcP73meeR
hE4+Ngf+ftfsJ3CeVXvgluo0t2LIc0EZICTciQYTIw/ShOfSIdlG/H48CLmNosG/f2zUvXgR8CMV
DDMmqyIGDaokadKtvBECq/jzj2K0v1sPmuooo6K9iouDuf2anitbJTSSbZE/NPEDiZx//v1QDkbf
Flh3JOgsay2YBr0OkwC/fzq1q0w5Jqf7AVhS2DwC/GwN59N8ogM2wqyjMY+GUKmzbWp2cMJrvO+K
WJNoSpk5PWsVZAjtn+BjIejVdY6wAAYAJoVC4Hy6XwbNijBKJ01Dw+1N3gw7Dg7P8Sk8pTv5Mdlz
mwbG2eRzOtyPerXaEHROHfB+Q5oL4d3LoFFUKtqk6iA2PYnP8Vb6e//P3xgT9FBQUQdWE7B2VhOl
ygk2ayFRHzqYuUMDp/WSJdjejSHMXCVkr8AuYVUwyy1PSAGMeUf9YcM/TX+Dhd3CVoAwOzyU6CA4
hcYbaLG/AhFnz86h6QBhLXrqyxvtrX4Z41lCC67ZoAaW6yUDmOvBoNOB2ZqLPigJswk5DWtdTVSY
QQXlfuB+oG25KFB6lWujoTqXm2cqGQKwh2TbAbichjHkXDhrNoBGewGGU3tAM9Sn+19/KRJzB8tp
FwtTj0gJt/kG3CGULGVyKs67H2b+M2ePNXwgDAiayjLIPLjA2F7VwBctmrYG9QHYXDULZ8H1Cr78
48wYclkkIdXxx1tuk5aHKtpRKHr0zv0hXN3z8xCQ+c40LmFuwVxuQzHkorGKA+oXzSqAti/nQ9gh
wbNhcO8HujUcpEPoHwvQfgJl7DJQYURtXUcV78eFo/TQAfSTwinSl/tR5uIv+0WQS+BhgsoQemnM
lgyNVAKroOH9cJUJe3SmVbxtnYCzC2+RxHxrRAaY4SidYUEDb3k5IvjwZuga8bwP8+cJzpq8FXTA
8Szc/GzlZV5kUPcEM2dWepNlNrXnJ0KMUQ16v/zo15l9oN7kvsOmdOEhfD0aiJTNBQcQYmeZdeZu
jipUMiU1H/w/8vpRerz/Wa5XGUqDSOvBnsKzEQfN5VSh2FAoZTkO/jA6EEcBPWxUvElx+qUc/3rj
z4HAk5mrJ2D1Mr2mINODHO/swY8BOLHKL9xja+AA7o/mepEhCAQ7oBWKExq5KzMaOadVGSFItoYj
tGrpDwS0BjgRk4XE9ca3v4w0H9pnN0BHMjXXdDr40lvudd/Be25JP/Iq1k2yJGXLtFWwzC5Dzevj
LFQm0hbvDYRKHptHiTc5p3NzW3Xh/luYmn1/Bm8stosZZBYbxblWaSOCTVZ+kBN7eBiWlHlY/PnV
gJisJoHTXKA189w9RI99a7af/WtnRxve7dZQ6+pe7w/pxm19OYHzqjmbQBCXG1IWiNe6TexC2tKT
PH4LsZ41SBQBXViDLPeSHR4ryhn3XWvEvDD44AnWsZWvULtCK5P6IpyjNzjsgCf0dJc3ba13oj9L
K3Ne45cHLUY7P0ABDvmF0F2O1kjyPOY47IHQp5JdfrelPZYI5faDa4CQPtXY5ZEzwctjdX+irxOV
y8jMd9U4EU3TFJHl1NETL1I8nU5Ls3tzgeKeAoAaYHoIEV0Or8q7MGl7EadhsZY9vBx96DepVvIA
5wC1M0sYAPPgtj7JjXV/dGxl9ve7Arv9H9UP1FmYGywR46htpGT0k62irvTIcjM/2gMGsOJ20pP6
bA5rybsf89ahiSIYcn/ATmcc5OVgNRQl687IRj84QT5s1ZrGftxES0czq576n5GB1geOGABFgAhe
hhGrIS+oiDDZVnXKVegQOJfu652yMaxm1W/GjfYYf1JX9cIHaX1/iLe+JwBM/y828z21vNAVSovR
V70eWuRw0Nuop/shrt9uOEFR9wGzAO4UaJUwMfIMeEiZIEZjCyZd6evYa1epp1mVJx9gxOrqC6nB
fGuye/A8IHMP5Xwqj22FgIMF4ZCFLSDenLKz4TCrYmyCKRh7/HXu2a0P1ZE44Udp0nVv6mu6ije1
nW7Udb0evWwlviV77T3YTz55XLqYbp00qKjNUjzoiaFef7lsdJWSSppHabjxqX2WN7qTrvpVvG32
ZN39a/PtP6v0LBxzvEiJmpZlUY0++SEr47nFWpXc2BH8ajU8Dm/RPvt4zp+X1PBY+Ccb9vd2Obs9
JjpLlWrl6Pc1JL1s3avWam2aha3bqi1syLNsgsyRPsJBzJKe+o2w0f8P5+ovrxHQO1RnWEGYiCLX
KUk7+jX19N5CzjzxzsIWmbfA1YqduZP/HYOZ3DKuerSdECN/gpxS8a7ACq3YFf0B3tHfKm/Cjjhe
8s5kIfD/PbX/G5S5mFUtVIWsJQiqmjBB+qTb6UP3mhVnAlW4479we6hfyWojvePW5CqzXLor748a
D/rLFSy33ZgapMEPmB6AYN0QS/0LNjMZkAWbAOB/dNXCppn35v9/nq8hV6Tp+RhCt6h+ODrnxbFD
2oXD52a+gyUJXKimYW1emYEE9UACUo9++gLBnDWwbOtqFawqq/FSd2HdzHv8ajy4ogDUR4n1irII
D62IV8Fi8KHI/iD1IPaY0tuwp69GaKpbbTP8VTsr+JqF+swiXLqSb55AZ9Hnk/Jsb4YB2hKgE+FK
zi0NWpI/s9HCOvxOxf8i7bt2JEeWJX9oCVCLV8oULK3rhajq6qbWml9/LfLsnklGcjPQczEzjRkM
kM5QHh7u5mammFn6U/2DxjgWxpfuyf3Ptj2zSm3bMkZCdhEGzG/gQPVKgCuqrf1wbI5jYgLtXez8
KrfjZ4NxVW7fY/8YpiPLnjPiCACr6cg/BDeEk1BzDKtyRls3a3s6NCaLpnsz/jgzSN008HqAmWYj
hB/dLrWM28DVd2BmrhkROpkwehMpRLkGxOQQyaGJ/8dmRHpLECF/lZo6xLYKh6sctd7XKAeVFoS4
rm/ardsZ9Qw0CSBFiKcitWuSqhV6oYQ59LxbBcOTbh3w8x+nLsUpUhK0luLH0x2oWt85xnt9Mwo9
/33KUZO4GAKP+H3xJjcfprvJBgisfki+hIfwubP+4D9YZ3zjAQoYgAZVBnBHAkJEhU+1IleASUvi
sS+8uXVrL3ptP4zFjMG2+6N+M9dn64G4MkiO/dmx7jpe6MUABvFUNMPcEb651My+1CcIoEtf4X0o
2URvgDXODW8C0n7gfxUwC6JCSIXBcpVqQjNo4nEM7gdgt+7SG9UfZBdKLcKt4hmv/X3DIl7f2PrA
LKIsjN5IcPuJ1AmTmjLSu4YTjkJ7mF+hHEFgJW+qr3aHuPWu7/uNpAXBBgCsZqBCiSYFam8ujaoY
C/7/sYdMxdMwuwJvDdJ+HHboD8kru0n+/oLFnkFqmQjcgf+cBuwPnKD2XaUrxym0w0fwTKClrAIT
UGh2s1nnVvP5B7Q914d5ebxPLDAgQwGDHmGsXe8eJY7nfsxn/cjLIKl7nVnUtGSW1t5KBjgB+wR5
JjyW6DFN/djIXMfrx4lbzOAn0AGD8boKeExGLuZyb8DQKSOP5zwILaj9WOSpkoMtCt0c5UdQgLPJ
6kM7mx2rgGqE8teBCcoxSC/CLwJJBnKA9ayhxLA0ndgimo4fK/WAZkMlYQUmJJyiZg4dXP+XnZxA
aNc2xJFHIwUSD7hOGn8BV6a0izLTS5/5yGRJ4V5eXRgIqqWoNBHmBlrNXKh6tY4a2GoEG63xk4ty
nfxT4wWoMt5jG8t0bokuaIXTOKbtAEuKqQPL7vWac9stVv8zZgx0z8XdAroGUpwFjwCADCgHr+dv
7gthqNEz4sf8PoqdEOQI+vtfHh7KBDlcZ66Xqw2+SMc58tVD4TaP13/88vtRxSYRKV6NAAnSclFR
1JV4t8axb0R+pWim2nr1wjg05PJe7TFdRpEWMPRT2uQCzyO0MUh++qz0c2C/AYB8H9sGgmyM07Jl
BRwo0ANG0II4m+yJs2kS0qAV0qYs/daECFXGm1G004b99em6cDTodSIIOAk9SMjM0O9rNQhIH3WS
+8bkhvzNbEEbA+LfPAvQTttBnQkkbeThR94MkPZbD2aUlH6cQbftEwmlHQL3CdymjTkyn9L0+Qf8
DS3nwPlgeYjUCOVjFrWuOJELcl/VbBmKQhZ31ztITIJGO7rXD8NeeiyBCB/MNnOr8nZJzZoFB7m4
A+lvoM5QJbVN3IRc7nf2++hEVuqY/Xt3yxrraS+f70PaDnULxU3HcXln5H7t9I7gDn63lx3h2XDL
Q46/0of4sByHY7fTnHtACFzOU3dQTTigj/Tuzy5/ApG8qe8GD3pFTu7GLivRT6sZotZzooQC+g3g
HgVCY9Sqq11t1IUOidZHcJjv70IwUryqpfW7MQWrMHUT2E9HRPbq7SO0Giu1RVOxKrAEQvwQ/57a
hh04gXN9y9Nem4h/gu0OZUhAPtFXSs9arbdFwI+lPz5o3aG2KsjzRVbwnkYMp32559eGqD2vi3WR
aDMMQWhU7m2u8gbVVZ55VtaYvhxOAzrNL2h9iGrEepaTvuHkQJ9Kf9asELniwQUhOHSE0C/oTH/L
8IE1xahUAxEXFLwBd6Ks5aExcMFowPndxkdwzaMF5iW975+gXbywHiJbM0goqdA0xyN81amDxC9y
FUgcNA7Gwx30LkzyDwhNzPfSdEUoWxyqr/id9VK8yH2SEWJvoAMUqtMyYsr1fAqpoaqNFtc+MRbu
un24C3fNfsQRC1sTcg77aq8fwmO3T3egUQGz0E2Y+bw9OaMfsQCFJxaC9SFHFyracdA5iHOELPb6
a4xQ62ROrWr/qJEZeO38wVYgBl/uFPz35zeyzWZkhyAw/s9fqfV7sBZrtgUnMMENbAFwak3OjPME
OXfGCtF3FKYK3YyqgDUCfACQpfXHJdooVsOwtMAimqKHAlQOljfGMbo4r1ASQ70ABPFAWgBgR224
QG77CUIDkR+h+0Vx0BekGW7gytlnyCJlvthvlCnyKWdXbin2eY8UQgQQqhmixfg9/AmGg/6XdIpE
HQ0qMnCJAGkjf0YjOIe2azSFEyK/1OyydfGKv9G4e44RPxD3sto4sAKEKOJ6HeVWzNx6MDrWRsza
JfZjM7BZqpyXdxz169TKI8qPCnUgv96YyxvU+3a/dDdzVHN33VvTzRinyULfLqBQ5ErHkVwPYxHl
WqlCAIOjew5HTgZvy1N2nG3EdgKkXs2B1QB+eobQE4eDBgI6wqILTOTaYtoUbVO3fOyLDyp6VY88
WLlfQgeYJSc95p/Kg+xmJjodv7RDEpr7OnFZbY4XHh2TqyKMhaAzYTK8wEoFqaAGiRH7kJHg4IJC
Z/H1e1CUZdb12b1Ij5OtCPgdSh64O0g2dz1WTjeydkLOz5+d6Ul+LR501OD6x/BhfFT3sqvtFi+z
U394aCAE8M0k/7qofND2qdWNwchlcBLsg5oGz0Fb+TXdTzboNh6Qp4g/BW85Gg7noLFrCG5RWD4W
+2zHKt5tHXvsLfDSkNYb+LP1JBjxiKJ1miT+fIh3yVMvYtKZRWUyEnpXQf4ODLXkQY8/1kbKKmyC
toEe80x0MdOHMrGLp+R96czRG++b0I3vQIH/UT5xH9zHyIq/LxL2p4lWod8J7lr0YtM0a5rYowVF
AQxafZj2MZRfXqGWVb8H94FZF+8/17fV5v4lyXrMJmIFmmFda0XU7IwBgOUvbde/pFZ5B6x6e2QF
mJteiAid/T9D1FWtij1XgislQaT9Z5Kt58Du/eV2uB1ZLvvioiPnBMgyIPrBqgYB2fXqFdwyBhWB
R7vTt+QBU/h9fcboZ+tpef75fZ3aHYMwATedY8YkN/UPKiPk3T5mZz9P3QVlESeo1uDzB3d2gq/O
lRGB79tX7t1AtTE8IEWCB+b8K/jQPmXBxEPQzRRTrL3ro7yoLpyGiWImgckjcqCHySURdiFZr8UO
Dx/abraUY/cWWyBweYifaofFr7G97c8MUhtE4ZrBkPQ58e1FNCGBmj/I3lLZta+lllLdN0xJZ3Lv
XRzzM4PUvYgmxYSXQ4wQTBLO/GC44aH1fxYLL16n3QcM/7150M6sUU+MUlIHnL6TtcoXLRlQgOGP
Yv25vmybm//MCnUhSj10b/VmSvx8p99DL+XIeslelLvofUF5YJC6F0UkwUL/haqG2d+gXOpUTmJL
KCd2Xm9P3vyYsnoeTsmAa4tFneolL6BQF2F3yB7kJtJPyBTbrd2aKULn9GA4aLSun2c7st84j99J
HyC/9sodf0QgsAPxkhlYs8tKKm5+FCh/0YaBdjGCsVq7GgQmlZzG6GPQ3IHD5QBUPhS+hp/My/zp
KTwWvoH4owVqpvUrr/tTvrde/iw5ndPve7u6DX9VHisg2YzCzj+KbMSzyFgKxDjMJnwUd9e4IOWx
W6uDZnP0Rd7rsnt9v10UZ8h2OLNGsyzPYlwB/BgQdyVbsRXj4ferMHOkDDIPfaL2dXM05fgpxDw3
R3nHRZyxFjkG1zuFPe6m9x/BjbARorvxS7rjne57eWuc/KB4wi64q+AckxuweYvmuAu97kUn8Cwv
x4uM8V1bEfz5d1HOK84gUhPw+C6bv+HuuL1sSXsJLVJQvQIW5znepajnSLvii3OEgwquK1N7iBxA
jn6DP7VFEPUc/pIs/p73gUG8ZdUoNp35+edRrq5dcoUrU6yShIfoa03+1qyPBWH54XfKWCPWBqRb
dfWwymo5gTH+AOYzU/Lcd8GUzcT5YkZqW+7ufFyUM+o5PpFTnew+uILojjMH5Mkid3ZDe0KOSjIT
7/XP9aXedIDnNqlDP819YrQzbBpPKZ73syPteif3ICducdbgAI7zXhwq1qSSqIL2f+dWqVPdQyQ2
GhdsMN6LH5ddb8UPsp27td19Xh/f1j11ZohG5oMuP1D5HsMbHcVHS4tpeIkzmtHDdTMbURSRJyBV
QGDFEHuuvZQAmIYmlGPsy6PdqV9p8B2wDuXGWwHpckLqg8cCWBrImT1zhELUtByXybEvdBYf3YBs
C/UFF5zW10ey8VpAbRGIeQ1vUBnwiLUZtWzFse5UPK+FPTBfvFWD/WVB3Z2pFsyyRM0ZJ6uz1EL8
2IfEpRC+NKEJ4aDEmbtjwYj+NqfubEyUO9MhHFH2gn6ylBZOGx/0wgrSl/Ev1YmIP0cDI+E+Blsh
UnjUtQ4CszFWhRQgQeMmTX834t/2fp0MoJEYhGISEgT0W65p67kb1Dr2U2myMGNsCxuuH4Uf1OrR
xIYmdQqGc30vbcw7BDUAqkAaFZm6E5j8bMtKodHlmYS9xHF2vDjKsR6ec8mOWD56w2+e26FffTza
FZSx12IfnL4jxMgCOwgONav0zrJC7ddW06p8jrCLcpMP7t9T7TWQGBfvtolTEykW+KIoVkdalA4Z
jgSaeSforfhG6tSsFoUNX0XWA3gFwhKGU06dcHQVzlkTwyVWVlvdtx8jq5902wIg7CgJIJ1Nd3ZG
ep0uFUiv/Soa7SoabC5kpBi33t8YBLq6wOAnSugVpwbRZ1pS8khqqIfccDII0CpWIN/2PWhSuL3E
gs9snoozc2ThznZyuSS6EWlI1ET3Zs/oed9c9LPfppwGOnI7MUBzgV8i+yXfNYfl4/oxZBmgLtsi
kyTQo2OuguyA3l598uL2hhdf/ldW6E7Ovux5IZcwjOClv9Xv4+eJARDYuC/Ol5zyTP9H44Yyq5Et
Q7AsxCaEz/VwF32PnWMkr9eHsum3/lkRg74vtEgSlxyWhMwF5rPXHbhaUPHyrLT/5kFB1zjgPCgK
otl2va1aLizKAlzQvsx7mY7gEnIVNSsHszlveNUhOAFP/QUKy6iDIC9LJODa3EliB1W6EqJpuTVH
TsXKQmyekzNb1IDicRgTroctoKGAZ4sYx35rvkQ0PQKRhwcquu3W85UoLSlrlOi0X36S8HliFRe2
pgrZaAEdg5ACx4Ksfz8S9LzSeBLGvfQpOI5N/Yf/CJK7lJXV2whLQSH2jyHqLpkGSQH/y4x7/E/z
AVPpZD4unKMGNivRvjVliOdIlRbU2Bf4Rj1uyVQKsX/XPPX7kYGBu/x1QnWPJVHQJgGYNLXeC8Cm
bZUge5i/qhmq2aYketfPIvmF9UuBNNMDEnSSGLiIIbhcHNVlaRM/MV4E5SZFO5LDBG9sDYNQUCDo
QY76QkmqDCU9aEnurEA2MPMK6KWwtu5F5xzCIPSiqvqptAscIvVoVbNqrJu2S/z09Teg+IfGVvzv
4CNyq1fjULvcQb3Pn7Tn0L4+fxuJyLVdcmTPrq66noVZAamKH76GaH2WLVk2QW/I7yvxALkG5LYK
FmfPxqMSNkk9A6g7QgdF5vvMptp0w5ILGGtpcqV5N6heZMv39cvEm4Nqdo+1Ds0XcMKb49v8fX28
W/sFVsEXh44yNGRTw4UC2hIlvYj37B1GWdxJhcNCql06OWDuEBqjOA62GqzoenQ12nBTrotTX3sT
kM3++7IzqqaghyIqzaRsQ/kGRS1BihHj5/s/Euo1kzmPJhSTkIe8PlNbm/7cDnXL8a2WxrMepb7o
fPAmIz+8kaMBgw+UvXHvELYrWhqxCdVKjaWJkJaYwCUiZWIZb8Kz9pb+5n/lP4Jmo92/1czrY9qI
C2EW6w/bWCKwXq3XRh8SueZkKfVnlGt97TsUXPHX8MWbPRQ/Woa1yzgBxqBdCXJlKAZetH23c6sU
VdNjI5jfyH9bh4zh/LZn8cwCtUZz3/TohYOF/BUN7PlDt1usaic5PxH0MzhbR2bo+gRe3oDrIVF7
Owt7ZZ7IkEbkwHW72IMCDfSmjIk7KVbSXv185igHAYbgPEhamJlI16ICbAs4E7zYDD/hHky39Q+j
HdtvoQMNB6Rd6314NzgvvxcmJmvrEEDaCZ2viI9QZ6PGOzd5YeAmznyhfZiqg6zvjZaRgtowAao3
EGYBFAxp1Ys+13bJsrocAdRxlDd01bJEdzd2IagN0EYL4kZIFZyaKs6cLbx7X8XllAE460FLfdjV
ww3OlsgihtkcB1oXEC+QTloa4ByFBsdnvZr5o+Ap7c2YOBqLDYJlgnJ9oZ7pU5PAxNQ4bXGACY6V
qdvI54oI7dAtSwDUQHZRNpZU7bisR0AUeMoxcBMXWgmAA867nxfWPShtXEYrW9SdH4d9wdXEFujV
jV86oJDH8Hbw+ZfFVZBgzY7fwq6zwYDkxG5v90+Jle1qu3zpvcKWjrMr7xpnIGUIlPCeZrdinsPL
POx6MqjtX6hNBWlhfOCrYPPOhD5bKMwima6ajRXYb+U9j2Tcq2GyKK1OyqCUA1jNDNnUZ5t2ivVS
huACspl2b9a3/UFw9b1qSbgmSiuykr2wS28rd7G1o2rXlnD72R6afYSctCfZqOjbvC27pQsk+hNf
mqKbPQjAnkU7NFXiYyUgOGO0PrNysGQ66K9GIguKzxpCUpzn9VdXRjDXohwhrgFqdDez4N1bJ1kU
QFKGywTMoHRSY26bhBMlvJ6q+wnrEFrpuEsls6u+rjv5rW0JikDCiIMGMQRp62FI3FTPKRRO/Cr1
I2UPCBjQyDoL+bE1WYSnAZh1JMQR0KytpHOeBmGtoZrhG98QRr4+hq1fBy01ybICOgO3uv51JUsF
sax5ZLEQID2Nu+u/vrUS6KED6oJQlIFxYv3rQ54Ps5jWuNlnN22+NNkvQhspO5vZD7bl8s4tUSdw
HAAU5kQshNia+ygyAeq6PpStxZbxsMErD9UDvP/XQ1Ezju/5vkz9qnWC1CnDg1Z4y8BIzmxZQcOv
gW4o0JJBD3dtJV3KAHVlJfWbyJGnGyOwDPkhFZ3rY9marDMrF+lvoaoA1IOVcfCF2oM2q6DeXzex
ta+QrEZaEdlREXxO64E0UBqaoGCPbImjOawK30Z0hfoygg20wwH9RnMdRrGqjmqCI6EXHg/wCWdK
gmO0bjJb0My8PpCtFUGBAM1p6EvAm5YaSAJm+EYXsO416JVHOwAdnXLoWIzKW9Olgk0ZKD70veAk
rqcrmtoCiXEclCU2Dat/vj6GrfgX/hDeA9gxwJ9oj7h0XLAoC9m8i4uI/l2/mc0htMRl18RQWX5U
dnyeWHzvKS8My8Q70a5eU+GJcU3hlXeBu+JHEH+HAwZmmMJwCymb+tAUjsodetXr3ncGY6hbWxu5
AQM1N8AhMdT1RIJZtezwckn9DiICkYc8B4usd2tD4B2GLXGSB6FLoWkVk6Krlvq6cKi/suAoZA7r
+bBpg5ASgpgMyX+F8ptlDxmvLs0R634iX9PfAhmQyizh762pgmqRCkghDjuugPVUyZD3THIDT0v0
oyGZXTc3Wvx6ffk3Dir4QkFJSDJmqC5Qt8tY8lLWhxxWv/xABgOsEQpy57yVZfaf65Y2BgNeClhA
zgLhu0pm9CwQCvmyztOiy3y0hIA2AYy30cB4gGwsCskowICG9/gFAHRCWyw3zXgTd71V/FTdMTR2
IaukvzUOAUhpHRBT5C5omISSoP4dZmXm59qx+gb9N6t7ZsPT4Cz+Y4B8wNlEqWM1y9DoznwJgF3J
HFmSuVuzJIDqBZ1vwCVfUBKqaiBEslGc3h5Lf1DKQ5EdUH/7++UGupqIU0uosNN7l9PkpAkXMK3C
RDA+cDAxPlw3sT2Q/5qgMUypZnAhrzcgcy3IhZ+P1lK7BkvoZ8sKYlVMFcjSScv1ejmqodNLJZMy
X3ZQU0qRKpesWGMMZWtTEXJudNNhukB+tzaSCWXThWgm8Bds3uG15ZHDYWSwtzJGpNeR8EBDMhfF
hbWNKNRiUS6yjER4QXiYAf17UF5U0ZyBAZvtZmQErpepf/A1YdKAx0b0DSeztlfPchH1OsY0vKt/
sqcCofcONH5t8/YvrhRCFYjsG2gc0fhBWZrGphqMsMhRMAtq67vR7esbbWt1zn+fOpFVMXB6k2e5
z2vHvvQRVoYDIxrbMqGiCQN+Hj2VCp1q7WJFgeQchsD1nlYewHQ5TH9dU8Kyn5kgG/3cr9RSEk58
npMMEBIOWXyjTYxQjDUK6jZRsygwGh0mMArE3xiFXP6bUeA9BOAJriyeTs5UWawmilaj+5T/xCgA
bvl3o9A1yE+h4oMOZOqgZAGyaHOu5MSvdGJqwndprFzZ1r2ryUAO45aCc6GLJHGxGFrLSScbnGjK
tRk96c9DdDOyuIq26iJ4AyMHRAoFYEeiHNgoKpmMDQdTf0Cyt/itCD7de5Acz4GZfaosEnKyxlQ8
iQeYSAARCFuAsl1vM5D61WUkSKd+k4Y71ntI1/yuEoZzOZU3aDPoigOfHprQUWCktpqQZJUY5gB3
1I7sDT63Q38cJEv31X1pjV6RgIoK7Usk92Tm6NtLnY+Xt8aSDi+Do+zCe6TkAS7da15hpUgBpfvU
fkWByEq8bD/8vu4+tqpE6Kv677fSsJ1gTMNC7pFNER+0dy02+8VsP8HgmL7od8NX8N59Tbc1GCUf
4B4ZprdWAysPsU8NFB4gRlmvhlrFocAJqFuWizWC3snEJdnehGYMOdvn7o8x2cJnYs6hOT+3z7p1
3frGDYDLDA8m8HeA9JqGx6DIr+i9GKa+Idp65y5fXWaGgxX/0mGPcb1tHCjST4Y0J8CDikBnO9t0
XPKwAypjUhxxeohqR/oqI7/XzZ5Ve9ma03NTlH9IVDGtEhDtowGhfBX87KlCoMlauI1n2Wo81KmV
y2hJ0Q0DjLpof/ajWeWouyQLBIEB6GPCOre2KFpGUBzAExRvJ1r7aQzjalYURB+V+hibsVXa6XO6
583grvQra3CVAwdSdBYMYWMmV1apQ7xMU8LlPKzOSIVq5m/NYyHmNm4kkO6BAJ9gT0BgQ4UGEqem
Y5jgSVBJZvsx1FaXONc3+aYFCOoSTCzKcTSOtK8r6NZWeG2Ce3koCQdP9ffPGsRR/1igzrAuVWGL
BmW8Z2fr2+jc4JiztjRrENSWDpa+7sMIgwjEDwi2NsPX8q9W4mwU1IYelrmI8gYmlgptj4rhGLvr
C7G1mYAVFUnHL+EipSqiajVHxhzjtRwCMdpXZlDfpMF+1B9+rtshW4a6eWSSh0VhHNxjkBVeu1Q9
UIxSm0RkAAVbA5Oa9Hr99zfaU8APQ7CpeDqhtU+nbtAqWMqyEnWs9w34W3x+p99Iducqx2En2spD
irYn9Sm+6e6Wb6S1baAc0IvOeaELQRxgyzUPUn2Vd/2jthJU5x9FXyQoFnRBK2MTcnf5jkPNIj8E
rvAW7Hhf9BOv38dP1y1uOHQZPdyAF+NNjyZ4akvmBH7MRZiFaXgSaysuHZyvdBfuq+7xuqWtjYN3
AxqqSS+QTCcrkRvtukkFejfa63sF5RSreWDKk23tmnMj5ASeRd9LNCA2U5XYd1n92yd2MXpDnv80
Fdj3FQAOFfnp2cns3EyPkpegO+VTtjuf/90+FPfLUXiX3ATtLbmFkgt6O4TppQM6XGA4w41GHxFC
X//MJXU4DL6BszXwLQYYE47RT2Qp7wpqjxMuy8wJDpIvuHkOoQ0QOXTHyYPieXovH/OPySnvgl/5
XXebutAVfTEQKtjX1/kUVF+bKLLlztZgiBY+iEIsNHavgzwndpUTInHnzCD4Dk39UH0YnQl4omHN
+3g/cbfjDyqWaEPYafvr38Lac9QZ19AQFS9kz+W4WLPX2E720d9XKs6W4oIWleOrLgKQDdovdn8D
ovkbxnRe39EXJKixAnEGhcNS847D4gS9Pj1IHqxXqpCDsVTISqmLBdrRBRQbrHfRiSfv/78bLhRV
BbCuhoMOGzYkWUTrDyg/PxI7vRWd5/A4vsS1+RuUwKKb3ovHGcykXvo+vGQ7lnTd1vtstU7UrlwE
PmzqHv0uMt4vpKArvHZeetPfcaMJ1UTv+sbbuun/OaAgfVnP7AipRqnJ0EJQoNH6rWcJgzN+no6G
JDVqm5AMpvuZbzlrekq9DJHXbIpW9TRmZrxrqtuxvJlZz87NCPZsYKdpPjvcYtSUs1BjYKVZ2Qb+
8NGMHO7EjxYk2qNn3BaqOfpMOToyX1d20anR8sxsrU2g6S9gtrGRKXgfduk+tASLhSPYNAOFDwLe
QbWOBuxmWm9U0oKejAZ+FfxSuSk5ANjkbxB4YryktoAjhJPnv7aoSE2T5zHgAxyM4CazFzBU8K7k
6z78YgyWL1bOaPOon1kjbuZsAvVZmlR0gsFNAfeFx/deQyuF5l7f9azpo85YmakJ35Ih5X/iQ+5V
4BvnXmQeHfrX7WwFLYAZgOcN710dvTrrwUQDXlcIo7BMoM+ZcKM0lemE4v00MgxtzhrKz6CeEdDc
QlchyhgVVn0C2NXVUFydPFF0EtkMWXnpU5qe3t5I3yNBhBQRHjfU6sR9VA4z0fYTHyZ/3qmHyBtv
ws/xURvN/iF/gC68GX+j/WsBgXvxMLslYtH+qe5NyJrZEKExr0/wBXMu0MUgg/zng6g4qhsTPQ3J
B82W5hpOimbc0muOiZu+yG56J30kDwszi0KW7dosUBFWlM3SiOYC0hobecn9d2A3DuctluD/yu9Z
Hnprac9HSP7/2YHQmi7XGu405YX7GwxuJovdeIOsYj2J1HFYWhn8qiNMVHZ5awCLcWu0li/b6VG8
bx5rkIz3II5IXeEQfIT75tDv+TfGOm4AslbrSE7s2SizHNADlTRQZHvFlr300JmgrsPtyvKcWzfS
2XTS90Kbx4s4BhkyYA5Q2ZLFklU9qSpe2Rwnd3o2kiFcGl0tMBLprkZL8YSnWmBVH/IB6hvlrbwH
tdBh8qQnxRrd2Y69rDBlp/hO3OV2tqfbyAc2HLzfIOP7jnaFxSQ638gknc/06WV39n1TG6r/aYsR
rdHizcTS0B2s2/leNHXn+qpuub/zuaYO51IMdZ5XmIreUfbNPe5/UJvPDNfHcgGnSOBsQKHcSQNP
NE1vpp/7dD+ZrTk4A5b2Nwrke+MuZwQ1rFFRB3IQurmOI9jrbNUxgF8k42I1KxIXcm0XUUdS5is9
NgYYWQSTu10OKWxcX5wNJqrVqacJ2pUhFjAMNGGhAo/nTnWHZ095EB3VVl6rOx5iH9ZwU9xOryXc
W//zpbH86NaLAY0KGmoDqJuD3nB95kGlWU+QRgdUXkSBE0LNpc0Y4oYF5SQEDWVdgNpoKB4UqIUu
VQBqIk06kPX8CLwAmhc7CEM/Vc8hUu+e/iBEDmeYfG2Bc12JHJ6/L4Lc2hVm+MEi+99wPkSREWrw
KPOgx5y6PqXCQPtEHwHWboKeE3gehhu9ZFIEd+25AerEhRI3ClOJHgoVcNH8C5yUnvCe7zQ3+tXx
pvdcImfszL7iRY+KJUlm7aS3yT5FeuAuY1TmtuLG1bdQ52RaBq4AtiD1b0hPwvvN0tjz4hSxPd53
bWq2Efn7+oJvpaVgE4znpLhFONHXW6psOElNI9JDYkXuBHYWKBwICCXdGERjBjge2sCM55hhdmtZ
UUpF+xxYinmQDK6tcoCND3FKwA0xEvNuMX3KHaMgTH6C8gcoOYOWWAMFsngBplf0Ua61EnCZrnyo
zSmwhQQ89qVP2n8ZjN5kXShTUB1HferUOAkayPVoxrIt6kiocr+pbaTZUrC1vvHdAagpxmJtOFJC
JQYvBIEI4E+oRHacycHQBCgPt8muiE3xT3UfIEkVWTp0ah5DLN7b4k1/1BgctbsssSfGnG74WHA1
ohQAvUcFOAvqsKQqZBKHYM79z7K0jNwMEzNj0b1vTObKBuXj1AIVt3qCDTShogqZA5dSWFBK5lnN
WSxD1IXBt8OcByUModaOhg7SuAvhqBKJUsa5ZhmiNnsgqjU3yjA0zt7CQyCx+hxnW10YZ2pjcYh+
KQAKAMEAOUKNp+IadaoFI/fDOjGBdS7bQ9/cMPOwW2aADxaA2wO7iEGHg1UoVEUC7jy/Fm7K8UHS
bOxzJuXHli8EOFAkLCaEV5aGi2pdpES6jsoWPISY2OoXBzZuqCPxpo4OCRDBcWaReTUoNq+fsY0j
trJLbb+5W4KQD/jUbyOUwZG/UtFC0O5Z2J6Ne3ZlhuyZsxAMlIRZEoUCil4Hl4VT2f5tMCiiMxm6
E3T5ozSmFhjrOfXRESj6LKzQCRhAeTt8+n9/nm7fL1t1EIIM5ZtsP7/IXv47PxhW9gS25bvGOZSc
NTvGvrNYoNQt+NXKrriestxosybLYbc10elgTyZhHpLNzGE1Qm/cHNhxQPQCuYI0BM3NwhV8J4Qp
sOPBTVvYHFGDTlsb7aj6LcvU5lL9Y4ouuYVixOEMAMuLTqm087jRur6bt5J6gC6AyBC3BriwaacA
1dw2KAKUbzXJMvzH6pgeOEf7Lr3W/CXVaLDld7Ib29etbtzuK6OUw9MLSA8MGow2IH1+7Bhj2nBA
RNoWmFskglQUEtf7INAiQYgSIG41NEDFk/ld45TKuXt9DJdWIM4gSgRahLgTM7i2Ioux2usFIpRB
MMDkDdFSKbFZFYbL5UeymOCfFTBNQneAus/1Rqwg59egUS7+0fObYGYsxKUzw+9DLAP8PADcX4AS
Fnksc6iSAQk7mHG4h7MUHlu7s+rx9/XZurzi1oYodzYkHGSDFHQuNtPvQbZUH9rZbW9meDD87wxR
i5/k89QvHUaUoB8+mtHbGtsLy9VsrT2QpGhS0UBpCojyeu31EpLjRg7gZetwoPQTLNY7bnO6zgyQ
fXHm/QekE9KJoFWrvWAjyQ4CQZ6RhD6Bd9duGktyZoOK1They6ZSgo3yoJovMsgi0Sh2uDecagdt
g8wKzN5sncb6KeAJLEu3UOCsHYg3c4wvOR2Va19CbY60KpukLfEljS/OZnusj+lX9Ev6007oVmyc
yh0sBZJIj9yTjp5GVkVlo6K6nghqy/SpHuUCdF2RU9HAmQxuYzM/gPwpryxC88ahibF0cx/BRfJa
OY0ZY0uh1/gudgWv+Fpexe/8W3AEZHtYfnLzeGrYZgaRaLroHejzVEp6DshocDjaCoJ2X9ipey3e
XT8zGzcn0ckBQSSuEmCiaEQheWwFbaQBsP6r/8T7rvSqGi2cwuPyysRlbp2dM1t0W33ZJXKcivqp
97eoCTheEfa8wijNbtT8MCSMB23S6LyBmNL6BJVAlS+DkOZIwPKzmfnRswjWgOE7hOjxaA+s9tfL
G42YQ8sNLlFMIv3wEfVaLkMC/c2zHZ4+M4HfXF+kLQsIOaBagVIO1JUpn1MVGbDekpD7c3ooZbPh
9/G/uNHOLVBOp+uLDrUiMfej9qZMnaGx8mBfsPi2NlwbHsDYYxIIr9EZQ/bHmWsLM2VSJA6vEGB/
+8aahxsddeHaL1iqExsbDc1eQHvDBnmNUP5NFOecSwIOryrBQ/NCUh4G3f4X3YrSygo1HK1SUqFd
YCUXDkphIiUkQmWQtb02Jg1Se4B4YvlJMyHlIcNJbiKjQhKmzA78ZHLSF4F3afc94/bcmDNg+ICx
Q/sCjPHUqQnlJdblqkn9987wxvq2Ut9nVrp8I6YBhhQuAPgu0uJJuduCr5ROVBH8zV61Y4R+W/OE
bkucDhW0LRdSAIowtEsX4AnQtQe82kF3axwb/fjn+lHcmiUFyQ1gppAFRa5lvYWlqcmDekhBk/CI
PqtZNsXmwCqqbI1EkdFlBVAxskY0tR6XVo04B7AhvGv6d/2o9S916KNB/fpQNswYoC4gzSpgRAPq
fz2UIjOGduoDJIwLGxIREqi87Nz46ygTSoOkUwlLA7IElXqYcZm4LGKDXSV6MdSfQ7BiC9b/kPZl
TY4bObe/iBHcl1duohZKqq2ru18Y1V1d3Pedv/6elO83llIMZdiengnb4wiBmYkEkADOQfbn8Uru
H2UQQmgIMWOFZJ8otcqDbOKTMAKKCL0mC0k+cR8J5xB2sleZlQRgCKPRw3mjlzoaiLNDAPKFxVyQ
bhjNILOQ72rQHR8yTune9oOUA9h3vGkwBAVNi7enJIe5ivGXdXGwudb7JaTbx1u3+vPI2aFygAQ6
eDluf34wRnRzYmY4QVyDGAvom38BKsEKCBgDpgVxBv1aUjM08LahUBzm0jFkImIoPh6v4t6uYGoe
XmQGcPyEmZ+y973AVUvYq8VBMH+wsjH3N/72t8m/v3JasZovclRpxQH3nZN9ZBvb3AezyOMVrJyD
iGZM0KVi6B9pB7iVsnBtqvZ8UhymbjO8cMLu6fHvr6wC3S1I+IC8D+aLLuu1Yr+UKoHEuOKX/P0H
49fXvh4gDNAWAwSFWXmUj8pV8BfVXYo9GhSz/ZPwPeaXMjR1dQXIuyDOAujtDoludL2UA2JXHKrQ
7sZNLB+X5k3//Xib1hfylxCCeqeuQwIk7wy8YEGqeJ3hxuNLlzBEPFoHEUF5EF5NgFjJsQ4EQUgt
F7JfAQPAuhGshVBmQ0k4SRtHIkV8gpUyhN2yOI/36t5/IMtCzgIEaZfxIrcqm4UJ5mAa2KuJPwhg
kgIaCFRPP+Xg9bGctQ0js7NQiQLFINzIrRxpLBetqpvisOhelZyyfb+4acoQsrJfaDZHeA3FAm/D
hWnm6pY3qrrU2oi8aDx0prgNAANJGEiDVREIGzBgGBk3EDdS65j7HuND4G9bUwtsGbGp9XijVgQg
4MUDBCkjdEfRGFQ+nCq9Dw0kv6KNkZzUdlsE3x6LWDkLiEDGCxVBwI7oalbai03RjzE8Lb9Rc4DM
P7o3nkWRvGLNb4RQMUPWllExlglJsQxn7uu/rYA6Bb7ojKjg4L4XTAwV/cUbwAIhMao6qyeB/CDq
foiwUAi5PWo1RI1+FnESdsEfheFcskY+rW4RwZuinANQM035GoklN2Qq8pwp76WW2m8eb9L6z5PH
BsIpwECpE+ijfjJSIUSUC9Ph9y//7dcp29RjMvSSTVCiGq07jHzG2s4DGU/I+wTETDS3khB1Y5Qr
LWJndMvFx/w1ZUG91/YG1WmUOEFuD/Q9pUBFOstB1SCJwY8WclKsVtsVq4rnF4rTKC+AH1Kjtp5X
EMvGclgeIuOtCcwl3yYYjTF6EivPuLJTZL4emXoIZPfd6OwpwXtTlFLM510s+FMtN42R0duzYi0U
9A2QAQAI/pEsvb0GVZgnal40JZpRdrO4y3+2INNk3OeVZWBmAho1EfwD1nNnkZQgKUotaQ4SIlht
eRuGt4ZzHissSwZ1nYHsFlspSRtMeZOsTQ30hJAyLMa9VqGihDF2l7ISqCOoCKpNNLWbpaEEyZUw
mx3rsFk/Tx41V+5NrtU4jHr8/Oi0Vs+IzFYSbojLDGSUwXGDmbR0UayaxnxS4acPzWDpeNpjvM7b
UIPuGny0ceEL/3TqM9Cul9w7oPyEuZ1mZxUGvQjCQBsOKVodMnes3FGxltDnVIZHJdtyk53GhASQ
IcLbYUwoeYxT2xa16LgHe8Qhy1yl9n7O6SbwWskaZSdmlfvulAylGPDawHcjDAFzNHVZ+EItk6ld
pIOhOOpotcFmZNmWOy1AVQx0urjuOC+oG6UFcxxHvVQX4sFdAGt7fEfu7Bb5bTLugbCEqdCF263q
lzAPirETEXw4FWcnmKt7jrL922MpZBOuDwQHoSqEKFVHBzZhBb6VUiV8AEqqQt2H37TKcTHRyBn8
4cdjIfRSIATZXAHWD74bjXTErF1dFk5L+14sNX2fYlhTaPtc8+x1LOaTu5UAs473EhL7SO4TMoRb
IbkkT4uSKByGcbX124BJ7x4vWFyyCVj8sncpfgD4FTgSmOLLiEg6H161aM3RERkSOvXOrY+1Wfya
G3uXn1j0PXclZYgiFPF4gSOIxnOf0jAZ/Sx5PII4IApMQd4KIRDjW14287OxEzAZ6KP9DALbDZ6K
P0J6fnxs9GX9SzZSADCiZDI2JVstgqgVZIC6+9zmAqstD8tTKZhGsplGs2YVrshL8EYTQSsBI0S4
V7QL0fvt+elBHIqJBhA84NvA39R+ZtZWpAIewwo47swr1EOCxcP6kBEELQeljwmSzM3YhDGM93QI
dqr1rMrg3OJQiWLRvV1KCfSy8KzTcYhgF0B4c7ssNZnbuCxaDI/d1M/Sd95JItNsNPep/pUh+Xxm
NXjfHxqJQf6WR0zW1V1LlblNuBbyMNkldtxcwdzn5sn4IzPGY9z1DJFNhFsFDRC4/aCjlKAakzEr
LUcLsHYSTuo3/VO1gX3jvcYK8eexJt41URNhSA4TV4j/3MPWR4UPi3YhTc36U3JWdyHqis/58/Aq
HGpQopbgS5+9nqWTJA6hDw8ZGFAQgW4S1QIqe6ElZLABAeIAFarOQI2M5wzA0HYrOSwcxep+Xsui
YqJqSSYh4yBrtAwyyLs13/H6B8ygs1gZONptkd28FkXpZNvwYtcRLGHrKJi69fisaLeLH5fhDpGe
xMAJpBiodcxKVyHa5lElzCzJEQsmhfmKoYBTJ0RzZAI8juVWw8s26zENAo27emoWn7Vuq3/0HxVK
E3ZUOv+YlxjLISSHBCeAdDvw7bfSsrxv5mUUsBzCh3IwepPfFCe9+BDt/nNIzZnVWn/vx24FUla3
4pNGHlIi8FUEQpp7Q1OyI20fH9KKC8N0CDI/njwmyCyo22UliV7W6oBquK6auaMXz6mLCYbat+VP
mFogWGGII2dCXaQbcZSxWMpQiBROJvxq+0XLvOlniKa10ekw8iS1hnQfJ25b2X29S93Hou9iD5zf
9UKpMKoCU1o+GWhIUP0qOoCw+ROtMvqv/yaEcigA1SxxqGE3p3bzM/lIf6CzNXh+LGMlFEAYCK8F
N4lkFFKEt0cWAUa24H85IKMSxmAu9q98N5l/gCQJrcJRMImQNQjzrl8dyn8jktKSJQ3nVB7jHM5r
cPnd6PAOpsd05hlUldsJbESK/XiRZKNu9QTvHRVt1xq4XcBaQQmUeyPruL4EX9ZsCZ2j9celOqo9
o4X83tbiAYLkOl7peOCS9B61lXopFBgkMRyG37L4JFtbQTPDbfFcDiZ4vcG2xLhud3f6Ig9qiDcp
6ip0MULPSzWtdWGAfljlH9AJm6Vd9fbCmY+3795PUoIoRZR6OREDA4LKzK6/5Za8jf8YDsBqTmy9
ffF26jLeD3fXixJIRd1hGEf1wEOgv/w+R7awY7n+O40gAjCxAtU0RBR3HdC8KoftWIvDYfldxuAS
L0XbYWzanTukRFAOhS/xOqkVaThE8XPS2nFzlmWz8w7BYFaZOXwL3yeMHVY+Ofc/CqasYqXU4ZKF
EKycRAOzXwC5i2rrfXQl3lN2P5oPwHEZIu+cJ7VW6rxKhL55TrYzjTCRL7eNyJK/V5hwbHfPRrEJ
RIZGkpt0c6EhT0I+FaVE1DZw6W5vWhuh8S8J4/EgYgbgVt2zurruTRQlgHKXkSRwbS1H4yGYtlW1
LSenjo7Sx/iKXpgjv3+LT2Dvf3q8i6uLQmYG3Sp4nMt04aGKCzHPCiwqmCzRRIjTsOLdNZUE9gPt
Y6Q0cFebi4osEAck7Q+z8JMnGQxXsBozMr8y9A7KP7EkhkSyTXfn9H8CSRXt9pyiIZ26RiMCrQoj
gmNL+9Vp5gJw+4KiPMPKr5nD/60OwihPxqt9OupJOcKTzV+GaU5fHwwLvyIBDWQIEjV0RuHZQF3p
rEzGOJbKCY+T4bUFekFwqtpqMbcnZ5j2+0jKQB+ZgTgUsSHgQvRcIC6C51fiYTp0mMgKdpGg3PCc
N6nmAsTEtmTNKGfKo4xGM02jMUvddBCbo4CxdJZmWMORz/2oNTlMBma9gVYs/M36yGW4elCOgaCO
o9JPQCQPbmslp/JNO9Z2AKS3QEb2mp85WrX/KT0WKYISRmxwWvJIr9HZnKVu0qwvRuyqXfuV+bFj
Kfz9w/xWwiVJcLWuOQRzZiXj3NB+6krox+1+HZTd/L3DrPfAKt8fm4w72qO/FnQBcqArAZwLt9vY
NXKXyyO2cbSi87gZtrjSmFetbFok3WQb1D77dtM45eG4TNAjbq9sc7t0Px9/xsq9wLb+31eggeT2
K+aMb9JwwFdk2+p1dIIf/aECKuGxkBXzeCOEunwBMo21gk74w+vZYjXVrWgjfhvd+6SoDG4RKsBB
FXWYOwN60fObdrJB29oaZgdGZRY3FEsQ+fdX6tGoid5U4wz1cEfO3O56j9W7t+a6btZCDutKBDeJ
w5hGE9Fx0UqgDoILzIAdfQwZKBMx9TthGPn7xBfReXQ/o2sIxhF/dytRmiOxWXphOigvnPcaIIwH
kv9c28Y2Zuj7+uKuRFGRvJjHWVRPEAVkoeC+BjZw25ujA7O4yY4HFgv5mlW8WRmlc0UdFwli7+nA
CYDxWsJiqwfui8vt6qmwWJPu728RSm9o0kASBU9o2KfbbSzbapLCUpgP3zO3cyxwizCiplUBaCpC
4Au4Cl4MtwKCmUfHdSjNB+k7sIVTYiFvfu5PCWtayx3HGJDeIL39WxClECLfyfw8QxCcl2h1v0Kw
rXnzNwnTv+KdBg67eNu6fxpHU80aYY5tnMdfL+o/dtbkI3QF3cVoxwMb6u1qDdDLT0qD7RRVPGUb
S95zdsBQ/TuawstK0cJMSin4QZlyY5yQxVXHa/NhAmGb7nRuR3g8zHGnW/PRXCzFQRMw+B8apwBG
IQXpjmruCnPXAI+i4XP+xRGTEh9Si+jhBNqe0qFZyGWpamvkn8Ho+xoA27sPMGTYOD+2xXcAQlS/
0ICMNhy0wQH2QA/M0EZx0dIiXUDPyJmnYtu5vFM6C6wN5/zpXSmy5oPARPWteNcbsXSJJExVbiy6
fDl0v/W3UbWS0uM01+ushjA/TmbMYVoI49bcZ0jIWvGcJ6V+xCwG5RyWbBGrucsWUCOWThfZZeRV
iJud4CV6NnaB9dK/FE/Rn5Rl6+7fqBfcLBpmAQNF0oIy5JUm5aVWlQtKF4OrOn5zSgEywp+tbAbm
JyahMNkB7y3ErUhKffReAlPKWC0H3hL2sq3tMC/KZKVy75h3LsqDjfz/C6NnFjRamIKGEFJ6pziJ
1utiRtbinZ5/DeaP0BasYiNZ2aYEhkeyGJHKHf8HkY0KMakSY64XTzc6F40SAIMK2ZOLN+q3xZvM
yuu8zNbcU2FKOwHT0FS32Ckg6X9nWfgVw3grnfInY9i3A5dAurpD6t+qQUUZubHfeBoyKZOFD7AC
q7FlP/G5rbwHU7XJCrzJEd4+yfAJKE7BbWEKAvhBbs1iDnaKMmxrXCEX0LjT5OpO6Cp261RbILsE
GzVtPNEQ/oio2JsFMo4Ow3asKRl6XFFMEtBgh4f87RekijS3QzQsh/IbZpSkz81rcRY/tMEujuO7
uO8syRpgLov9eGLiTslv36/+b9nUM0dTMr2Q+X4BY3ptzhtx04CiZ9oGX8OhfYJ7l+0KxKCh9fGj
sr4pMNG99TmbifO2Ob696eCENqznzPwIrR+bV4zwwmRygM9ay/k4hOCqORybo+gqVrd5eRv36jPL
uq9ZhOudo7xNv2SaWObYuRw4s26fHzIWIoec/u3+oOkAUByMwiIPXNrWZZi0GsiRoh862TqDUORQ
7FicDSu+A8VfMk0XGoA45zJH8SpAjcVWzrQxCQ76W/2NdyLQpbVW5k4W74pbkCqYTgRE+Mgwpys3
H2LRlIBuMzRVINl9q3ZKxA9FKzbBwa0iZ3nPa3M7/JJfYcqz1tpU5ryV3+fO5AMb3GncmcW7sWL1
IB/YAOAfMBwUfPC38rk8lMY+74LD3sgwEVr8xh3Tn8Un8P1b46fhj3b5Wp+7TeK1HlhqzvyRBYm9
EP9Qh4smR3AnkoIn9p1yKEJXCUapaAEei5izeoo/QJrnGidxMzqKGz+3ZuamGxWo/MWMzddn1Q7N
8/FdNd+PgpWfxy0In2zRHUCtnJiLI+J2MCzD/RMP2RUyjgegQNAd0w+JmK+yoJs44yBvOFf53m7K
t8pBj9I7euyO5UuxEc4RK1hdifFvhVJxIqhYAkDQw+DQPnf7ZQPdcMg8hMJidV2saaABQBJOX8Pi
AN661YCg7MYOyHfukM9m4EfnYSvtQbrgV7wpb/lt4EVHsBS9yfvwFBy5A6sXgrb8SInhaQH+ACIe
bwDK7k5zWDWgaAv95vWkJ3bsq9sUmo7F/mKc47oklO9JkZuM9rhdaAUEQ1FFHJaARPcBrKduZid2
s0f4C/ZTeFhghk0Adk/GufUYsmkLdlklMKVIcUKTYMhuZWfC1GAEBFYJSj8Ep6dg1/vpG7A/8hbY
vENyzI79tvJj3mTmtGjHRkSjvc4g0zgIPI9yrehpLUBzVYW+YgqNn/yu3oMf1QmzbCz01+wWyQX1
E3eQ3maX27I6Qi68QdeXmxZOX+6x7me9gvDa6Z3cwZjZU/6BOqiV+vFBiTAC5GPeDw7/cuTOA2cy
m9Zo3wT5QBmgoUdC4hLPIurMpWIE82wvh377NewWi9F3eQeFJz8vIStOsGmY4kHX/yPgDhC2YTZM
stU3lavvFjvftb7i+ZyjfgINiwmBO8Ne/OopwcCGAKGj5+ENhAdZ5htIRTxWs7tIDt9DJvcBG4ne
RrQlUMtt8kirw3KK/QgD4yzwbb136BVBM0dkxjLagZHHrBz5NDmI5L7mPW9jrHa5D1qLoe8Xpbo5
dzznkY9GvRFktdh2SukERayrNKsnPzdLRCOtBbIbEN6I6MlXreU7/u+fv84/ZjvFRy7me4OaTITm
j8kBYT4eqKr5h7MG831BEQwpSq83DXuEfbdsHkZwH9oVolJwEZlMu3uZfUV/OSJQHpgzDL5Hz8/t
Te07bsyMKJr92frp7wfbs7439vK7d0IPsbloYcr6e2z+BJm7+V12zJNb2Bt1qwD9f3o9YU6jaW5/
vm5/D2Zkvw+oRb48PUmmvTsM1o+v3NyNrmyq5jm3OjiwzPJIRuUobPC3jf01WB9fvZOaClgURutL
PQEh6kr4x0/SJ7YbrcZ90c3J0s10m5lHhILKCc+RzUHavI/2j8J8O2Sm01uPterSPPpgS+j3LTeU
Yy9r4ezv/Z8+b4FN+Vtpbv3Pn9vNs2/7p23j4L8HZ7f72Bz+NJvvHsMFX8hkHn0BFSXl8ZTko4Av
UH92dnNQre3Pk/vHdc+OjYJvZb44g7lRzY3peM7xYH3zDo5pns2dufmwdWY6486YQ7mvVISGyqiz
LIfagq9JQdr3XQON0+MNv7Q8P1ouFVEXQxBgLBEEuN8KqJb//VSiYLpPTd+Anr2iiGRZWPd3133u
cKUPG+e82xxe3sG2sX97gh58smL8C1KU+iT0D6DbiYx1IsR3t9dC47RkVLgl879z5mDb3Tbcg8Ho
mJ0mu9BNxQM9u1Xbwqbx9C0+qdvooRngktgN0gG1+5X43VsxMZIgd64NHT2Xxn0es19BlEfFDrVm
oCBvJK2vpmiqfzUAqAXLmm6qLPbKu14DtKMCKKBg4jwgzwiWqeXXaqFVk1F1Pp6kM6xA6KSWbgd2
7udbOFUrdFm2fE0kysiwopAqaBjUd7vjSrVEosaVvZ9/IGNWdciuKA6CsvlT8Uc3MHnPSMxIcCOD
sau0eiNPj/4DxEfA5QF8cQlNr15CAib2ddwgJqcBPq1zmt7sVa/JvK5n6DlLEHV8SpRmE5q+gcqT
rbY/SYC2zU4jumrDSC/cxbiojSLxi5cOcD3obqQnReZzJDTFMCzn5rcBroUfy6fwwu8MTL8Alm4r
bofQ5EfT+ADF3Wv/Cso+9/GNvmOquXwA2mLJfiqka/D2MGVuiWZZn5bzuAufZaSx4I65o4LXzLKp
vh3jc47oy9i2XuLnCuM8Lwd2fXeRpENlEXAHAJvQME535FS9MeV8ygnnEk6r3o2bcnSSEyZ+JbWb
MdtySCh7Jw2FfBXYHfRC0KkcaRYiqVoC4Sw09qi6ia39xAsic/nD8DaxpNExPRkxiu5IAB7AQYPR
tZSlxKDsJloKI3yqQNoQwucC697bORoXK1tmBgf0SxCoRSTo0NmEgsgFcXN7iooRB7ye9slT+S36
Udamfq7/1G+T02+zne51bwFhemdozt12Ii2G8h8a0zHFHkEdFUnxMw60ltTF763eGUEii2TyVgCZ
0Cln3JK7vYQk0rlNhqej7Vij9jJXylyLh5D3JXOypy13jC3d5T1WFwsdkgOgciOGilFnQwNhM8dh
QbvJTr0ULIyM6POuHveXCIN01WG4GJIbt+dkxFrOc3LM+90WdxwJA91s7d/h2dqBhPrw+fiE1tfz
P2F0dBQZUpyUC7Yt9SLbsMQDa3LBnZm8bNjfAijfkwXJJM385VxGB4ysB9FmEW3cVeypHaOdTc0b
SzuOEe9rL11p5rVFBoI8Twds33twwph4rGy043O0j47jb+MpQIMTBjm6Gth9H28n7dPpL6GcQqeE
Yp2PCe+3IPQmYo1dbDNzOmTPbowUtaeUPR4zRW9zouudPSLnqri6Lf82RQCbWOtZv1V/nx51q8ow
yPshwXpmK9wnICjXnkSPQwb38bbdG3lqRdS14rJWLpoCJwjcs73YEdL44rb4GDYsdbwALx/tHWWR
0K89VsoAScGTcWHVTz3BDJ/St2pvHMWtZNWu+B7weLKxYE+sm0C9zcKqjeJYhGQRQwmrvQQcC3Mf
WfpH2Y4F/Dx1PuG8Ftdw88mTfgXn1CrA50a60hpLPRpnubWM3g6Z67vrWbgoP3m+I91NIhYqTVQX
4DhTooyoJQYm7zJb3Na2ttFBpMk8RhI/3h3jlSzKrIhiMLeFnvJoZ+qd2Uk9zQvswos8ySltFsH0
veeE0b8SRj7mKqYswGqwtAkWtn32nhiaz1oIZTEaOW1rKcRvD3AnsZND70d7ctCtGNrMVo81d4x4
Q0O6FBlz8DHcLsSQhpzjipr3MVQI9TlQEu3Tc+UHFrN/hSWJMlEyNyBolCCJeMnWDGz0Ke4KVHZZ
t2rddFytiTJRQpJLfE3WNDrDtjXRnuX3oJhoNuW/iTCuBFE2qgp4MQvnitioyZYt4i61Xffft462
UEU/l7qCBQ32sJ22iY32vS8LI6mfGarHOiPKIBnTYAigrIY2uKVZI9FlHJF0s2SP1cG36kWudo6y
Sn2mZkWQYkU9vGKGhydiQKt74hkLWjV+f4uhMWBBxfWYe4n1TDZxvuIWTyGLZXlWrLiAd5CuAn6t
qUif3l6hSh8wa924KHZkJRAyH/L3f34wNzKog1kSWQl7/aLSrZnYyEiYZEYuy1us7NeNGOpYKiNV
MLmjIcfSAsHJw/mNHtMSkJtOWeprKXSHVMhnc7zELe/XpG3e6lC7EFC5KLzYmkXkAUifNGP/iBl7
JJJyDn3agFOnx8Kkk/pE7CpnFV6Wmb3N27svll1Y83tgwzbwukGJF8l6ah+FoAuTctCI30NnOwBu
E26R9hHbGTMeu88FAOB4JYsuxYxGkmpVd5GVH4fBCp+BjLVbvB3RCnUQX4KTYJWfGHuw4/fBM9PY
rh7m30ulM0l53jaGFF7EE7Oe2a3/122u3cFvrAjvPMZZrsS6pLymEGA1wXBTdwEVPyFLBh2bG5sy
wiZUAJBAlNB8llmsN+RdWxIiGPJaRYM4nuYg0aT8oxDVcRqriQBfIlqZjdl+v8TKHH+Q+VGVpaOA
iH7jXzzPWORdoYmWS3nLZVK4Qhohl7SPGAba92JkfpfDeIRTO4jfyBjRzdhjBFpw6j5Im1vLKAbd
53jI0kn/NunFR2hAKfEgiJilMmN4Qb9TTlVkR6/xc/xMTJzmtOABnkszRlnguTiScgfLSqzq9ZV4
2nZzbRZGXZoKfgSITWf7zUHedYfYc13huJms6EOwhK8F585E866pNGprKOCj5CThr7cGXVDGUuTn
Fmf+hOlSXutHcLiBR+6waIqo1rBU+q7udjntK4nUVvPqMIdS3GFORGSpML6jpb2MGxJPFF6LMQF4
1SFbIpjSfsKASfKKDDxQO6pm8Dv4jcRX7bIfJ3etFNRH0ZT7CRdHHbdgGwxPOelPyH499bvFFdFH
EtkZD96E9vdsD5sK5a0Br+maSY9/lzOmP4Ey22MQJ30p4xMmO7MjhAmlH5zF7WKB6sTncCG4V5Y3
v8MX0jKp0B5vpVbl5h5q74CgJ/Wkyyu3tWdbAQzqhQWWWItWydCm/9M22sJojaSMkt4I/k9pHyEo
JrCkykIx1WPYzZV3xY0gyqR0C6YrZjwWJuE6lcfW4lC0wwDzzARSiBkVrSWtbsRRUXjT50awkHWN
KJVPOLsEteQBy8vPAewFWhC3/3GBVDiOR46GWW3k5HBZyBsQDeyW9lx4s43hz6wQlqkoVNxnaFMg
cwGUE7QXdn403L9ObwS8htuxGGXu6ri0WlJGaeqkmes1mIgejmjYJrppuIvd2ZwZOqDo8wIYAe5J
QXxbWRqUJ7QzJJqYe0wsER1IXWsrZan0UIzDRsWp9rvukpQJUCgbTsRYyTbnC1Z7JnbAsDlmJu2u
ZkdtAR03qkAlGDm5mfpTsKuPMIWOZKrH8L0DCqjCrp+QYzuh6uIZFnC6wy77pqLWbXVOPZjarrcz
tKWEVvUvE3DX2k53TuT1qBvKAGUonW8taKUC+7xRnsgMRIaSr0U/BFQogB0JM7voBrcK4yMSQPAE
XwVqV7tYjGE3oKkg8ZhZVJYsSsMbrh/VNh5IEDLYwsvkEuzTYBP7X3jhuTM14EGIW0xwoTVm+oio
9L2u/b1USuW1pezjOIT4fmeg5QJZWzi95J8S5P+lVX9LoTQ6UaUgLgps6GghbLaKU/xEzCJYDk7/
6hlydXi0S4WtF6YCjBTItpCk5vAa2APxnjg+0ZT/3UsLs6HApQvOOfAZU/4zkzJkd2bhr9uaAEaw
ABwSOji87YD7oLsstu7VqA0hI+jywK0FmdSZ5aMGOteRE9BBNH9NtvhN6ravpJBeH7jZiSvTq/zS
jfwSrzxuo7Bi1jWNhS9Fjw4qhMg4UgnHfg4MI68i0TdwM3RoKCFYiOFsEKUzkj+rjvtaFrW5da/z
WaeCNnPe4LnsG9aE7gV08rIfIeSe0RfhWhIVkohxPrVyglWBrsdtP4ZXDf0JAeZadl/NR3GsXcwi
wQpnRvZkNfy6lks9fmBnkrofsMLGDp7K44CYVNljIvGXBqoA6Q9vdmgV+Bf2DYRjBI2rgiuUNvJB
EAhpo/Qi/Bw6M07lLkRniLRZJpPfsx6vawbmWhZ1goJadnG9dNAWj1Qi4z/tdtiw6oNrHvNaCHV4
gwJ4VFpjQeTOE9OJsH6jIMB7vHEsMdRZKU07BmF52bcUie9hN9qiGTiq81jMamrjejlUFNnMlajl
xSCiqjqc2idpHzol0kTDRn6PGYyZrCVREWQnjqK2ZCMRhfgfsw0xXm6CtrNOiLkmKnCM4eN0BZ0b
8Kkk3g8dYpYnDP4R/PrfZPKu94/yqWnO1aUQYlGNPdnjMXYi5PYjD8Hbf1QIyhKXxdIC1oRFgRjt
QBJCxO5jUSwzSE7hzjhdXVjKf5agpQDPBxbU74hPSz35Yz6SR2qHInWPZ9NSboxPhhauJKrR/vI/
K0ETnUpDIHRtBKGk3skjMZNby262GwB7Hktai7vRd4rhYOAkABGcTp2Xli99lMmziBrdeEw9dBIc
JPt3hxI8OhQD8+MNF82pX15C++mJtbUr9ulGNnWELYdZmLyyiP7+e3UWnXQPPgc0mKL1Er1T4A1K
nNzNNqy9JZaCOtAbqdSBdlotVeKEFQO/Y4kp3hkBzrE95OfpqCLIlF4fb/Faju1aIJ3paTt9EBXg
/3zN9AU73FfuaXt2qmN7fvM+GXu6YlNuZFEmP1l0zFRNsLjekZHJipEiTUzgwxmXby0OupFDWX1j
muJObrCm77VZ/eAtDjX5Zbv9Q/ryf/wQ3dK+UI8EaP9l7OZKCISpA2AGAwwGbX40H2yMjhgB2C9y
Hye80NDI6Ff77kjq18y2A3lFVa5lURZaaVOpECoiy7rkRwEGSNBF1GHa3LBBtdI2OPYLiFhjWj9B
LAH4LWCxoF+nPF2f92kuJLLoy5sBz1/U3ZCR2j6neOeJLhJ0Ng+/x9jUtZt4LZNsxFW9V0nlQoYZ
EH3hFDzlzz36WHlHsl8H84I6/paBXLs7Ss7oMQSv6eu1YMr8BBghCiiuIKJPOdil+1+pEzq8T+zd
YGIEnD3akTcdoxGtA0xNYi2aMj+D2PMYiCaJF7BDegSQBiNFuCN4tjBRdCIjBVVXwmA8XB+WSWCJ
pmyQLFRi0WnE8v3yf0k2AUptNmckmqfNCyD7LCO/dmeudvlym6+OFxRfpVwV2OXZUjcgZ6vN08/M
3gLqDGOrwtI35H22H83P/7rJl0LAleiok7RBwLQxwFlmFN04c9meXjdn8qr+KG0FycAn1jOUoVOX
xO+VSLkRtQm1MGIhwIBtJgAE9sjesiLSOwgiXtYiWCRJoyqhT9UpW6s1XFyXhUL0JyvNBAjrk3uK
zT/gJGgcVSAAzy/GdSFm9c42XImkzK7UCVISh9hNFN5QKy93NdIG3a55Vr3KYlZI1szf9QIpSzQJ
c9dHNRYYRchwuv5reLka4nf+t7LjbBa0bdVRXsujzK0xgPmxDP6/rsgWeLed0sJuEv3MQN761YNx
9/GOrl5ENNoaAqaUoYmasj8cHtR1x6miX3wPMcZ8sKt3dDjWkqOyeCZXtfJKEmVt0r4cDamGJEkw
c0BmFLxwYxjz3/1nzCJiWnUhV7Io88KrTdOIhS76MWDHh+exApjpP+0bHaC2bbjIaozVVL01ieac
mvKnbpA58BXLhDA2jsZzKnGYKVqkkddLnJutjyFc1WxKoTV7IuuQLs717oKB9gLAZaDbwdh96wjV
diyMXE8kv61RjVRrMw+tOjZ5V8cfJApP4ztLBdcS7ZjLYPC8BlQayG+oa6bwY1YJaST54+zk3gh7
LMPttr9rcCSKeKMZP1giV7dUNjCxhNAWAmh3u8o2qRu5T1LJN2pbz0xetgvFjD/n1+RtYk0jWHt9
glkfuAigyMDpSrNLlXGrgy6rkvz+K3zOvcHjjtJx+pa+pq6sMaLD1YX9Txbav28XNg79ooxGga0E
erI0hVdVMsPX8LO0/ymt6sX4X0mijD8XgnpfGyFJ1y0F5GO/p6+qNjPRfXzP1nJUV7uHBv3bFaVy
o4opkcOZvB//RPyp4o7lqEim59lr3tpf2nYEofzbY7msjaQCwgjkQlWQQWzZmEGD9nxXQxX8nDw3
O+7830RRV46PDQAPE+gH95I+p8iHBYVZvoK7uHT+myBiNa/igoADGWjYlZc16d+E94Az49jknoTQ
Elipt5WSNxkZSZp8CcckiJJuhUloAOrA3gmcsDNvZit3TFTq7MQNN6Ej2JzT2rqN4qTZbHKE9MB7
blQXRJfum/CpMziMVowamBphYDAEGghXMO7cfousDaGatVp25DfK736zgJ8gcabCk/zFMRSrxxCs
yplZd3ElPoItI7gkMm8SFpXab61Nq1GP1OoYfyxucf7FWeNZBjzS0bFicY+4OnvTbNYpr2Q0bsVS
jrabwk4GtXJ15DzekoAZSt/EbbyZ9oaTZlaXIGJakPuKgB4nkFQQSqO9RXfKd7llWKOVFpPbT6Hs
7DJX4cxX2IFku2AWA2azwfej52Gw+O+GXx8S78srLO6sY6r0Y11fyd4DSwE2NWBfUEm7625ZJD5H
p1tcH0HWjhomaPwANw1P4v8j7bp2ZDeW5BcRoDevRbLZbtr3uBdiLL33/PqNmrvQThfnNiEsjiRI
ENDJKhaz0kRGzLSX/jrnv+2wxQ1PlaBzFsJOu4gv9WVEPUAg4Z6zC6sF+Q9n48A/+MDru+DmeBuI
d/ZtfZksUqd5987Gam506ye6v73BwdaF445hZh3j1SyZlgFFaKEsamjarqDUADrqaMnbsq1segJ6
FXU52vEpN68dcNrXeJae4Q9/fWueCShlpUvKpoR5cZ1euOcAWHsObVLLAcx0C2B4SLKXmZrPH1AE
2BTpRLtGcUwS40EVTyn0OuqLnbEU1+HHUBD3RbVKuwJ7lrtR3z0reZ85XnQZk13+ZZL5tgGbkYOs
Goqdv1I+pGcs9xHcDO/pJlgNATHW4Yk234DymMucp5VRSsZGyfVBEgiCBHataeXrEQKYHTjSMJ++
OMTImtdz87N/+i58OPQAQYgZggG3LjOGVi4nDVBGRgfeAXJ8wdmABPlQGtlKaAc3G+mT8ot+h3MT
cn85a7SG/rH882H/uqXKJB2gUg/LCmZ1S+ToyineyPvRfDOsZqPN7OfkPSoSyJPwoUBsBM0onjmu
QiBHodwN5W54lKELbJaHQrYbYyaKmVpByxIoYUAIFPS8NCaayFNercImB2P6AuNKUko85HboCfsz
dibZHFzRbzvM4QBdiVLJNezoAzw/b+uhEyZOOxJ9bkT1D0u42jF3SzmOpjxAVeF5I+CF7S61FrRi
HRJ55taeRGDgA/xtgbm0G7UwQl+BBUSyiwIUHMFKXxzn4pQpEBMekod+JD0A0NNlo/MWKEw+T9oB
H3IqEuk5OoWX5hG8n4fKTMDjExPvEBx0tPVGaIuI5HO24/bHViIxgLIOtLyRB7EF3a5OVb6uynE3
QDegB5tNfqaQnx6Qu9QeNgMJDiikhM54vu/D6GG4cWFY+W+7zGEJkqBJea4Yd8/WYabgNs15mN9m
3KMshpiTLvHbBpGd93ZTo6KomMcI/I73FzGhEAHx/M0qmA94KDUO0lmwNJjviRMCQaiv5FW6HJ3q
ubLequUAFiR1h+sWDCPoc9vZ8v4TTG8fzNb8iLNhPICy4jGukpPTolOTUNn1raOtu+0OdIbk+rY7
f1r3LWl0127fGFgDFDoZrSA5R+3t1ilruaRqUSfJu/oS9cQGLvpkmNuTRxavBll8OAFBGXmF/9R2
nGXa9nb9ZH+Rt+3b9dxsQFTy6ZP18mw725fl8rhcPl++j2dQY1gby9s9bzCqszkOc+9nerpvn5k5
ZZ7L53nda/Ju85yBKAuZAIYCRisjohODFrEg6HvZPdGBZj94RKzX1RbHRLOU2Xr3j+oRu32QecQA
siCANZGtbQyGl4IwIlZ3i9WKM1dgTPxSLZl8aLZmfrnW1yEAJQSI00BTQM5LbRU/P4Iijgynz7ns
8icIu/cozKmtVM8fUg2PkpBhnZDnZ4O8798xj0PK7fP74rLSra/EBCUFoMCHj+45BZtCTuBngR5d
vFHqmWhx3GR2s3lsZoU+fkYKmKfDZ0VlPmQJLomtIjS56zdCwqu7fpEQdO008hg6jwAI23RqCOVB
c++RL812TofDy0G3TmRYpGQL+LRldqikL7/nmW5+krTJQ4ENl+oig8ZIY7aslviyCUAjtKvWwxoY
vAZTJDWeTwHDbwOigPJ5A+qU9bMEuiIctctXhqYcHh7KOQQ5QGaevlZgHYxWKjKwwJRR+9dM1wcU
TAbtTbQKH6FnRp5as1oQnqBjeJz1VdMwAHwGoKkQqGwglWy9/X69WFfKIki03TMtX5c4/o8ByvIx
JsqQBKPPFQPdCFQM6JZ0YMSfRUDCwS6xTBT7vieRaUmN3UzISoLoHwkSAkpmM8uuySsulLRdY7aL
Hn8UeMcBhHb4LpE0APl/Sle9BZlUvPA93nZPIvBvtTZlOIrJwXO+PJtsA7MSiQ805vp4bExjRsZM
ov5s8pSgsaMy66hFsrUff4zzeEgMDSGARuJVBCYXYUG7KOCX8ZaCRZsNLfmIyTZb5ejYU5xdh5hf
MX2C55nZs+l9CYZeCcyR4L5HdsXuGVi1IKiS4mlK7EtGnlGDsjQcv4RIBC8MRQ4D2ZZq4qlO7taz
vz508vFB6ZMKbBy4qPkPesIGMBwfIysFzQ+GKuZattP0D+qH0A/jIekIGT3cR7dnDLCr3FW9TMe3
CzJhEKP6Zr/kIA3Uk4NOnlI8AR3nAHfeDsmoNTdQM+ECwqQpuG14GZwsmDfFCO2tfZVroVdchfou
p4p9q3DFg36mAhmiB+44Di7tYmDzfBGbl5ER/d13D3ou6vYAuVYKuLi+uSRZba/oxcUm6MHxLaIC
B16p6+f99yn+9TVSfk6kGryugyfj9km7sktxO6nKjjZfdTTToTO0zA/SAuUp8ipjzF5F/wxFVHKh
lMEtuVTmqFl8badz48Z/xEuUrgcSn9ACR42KJXzppNCoEz7TdvFzzVvvo0ckF6krIJ0n7zF+vb/y
KdAa37xOeTRRkgavN+uHqEBb0tSutnt4Vog1womKDsi5NPL8+vAeWu8ZTvUz/ukRuEuTflky/jhq
bLbXmUehLu/2E8eaMYaE8TyMX01Yg1Qlr8sgrYwdhr1OF98U4Kg/NFNFdZAzKYcmyuW2R15Hgv/E
W3DKkzVsKLtaiv6HGekzGdQ0xMLzAJiIiTuRCicyxzcofUUIS87YDb2tQL0gcXx/HvA5SeJBoPzL
CgtjlcdBjsYcVkbXdKEpKDueZEbXDw3kH81h0GYW9UeQDHu6Blg5zNJM5/aoK1rIx8KQuLuIcGce
fsq/ALuLz/KC/LrGu9XARgY3qq13LeLW++94msgZ6H2A0AeDdnjJBvOduVhpFpWlC4+ACa8ce0rG
wXQFTLQpzUwwTn+LPU4QtMVf4MIDww5jC/J8KaTcQ3cX+1Dlteaop6cFTTg0uFagrVHVxgfE/L6o
d0Wl8gK3C7e0qNtjjJojwrJCk8zELLWjrwKbS2yxW6RmsZxzrtPiGsxjG1GyoMKzKFzcvsckcEWv
zHNj11oF6L4r+KaAaHZuv1xzRIT8cu7Sm7akAWdHIwc3Hli2ADhiAgU05iqvkWJ/n3zLYIvk9vFK
Xyd29NCfQBbpnj1EqujHzLZ9Jlc/ajG0qIeCBk112JJ9OgxFHQ+wm9mgsV12R6jsrvxqJznqnKCT
MQmGqC1NhGgUDiryA2aNHqfoEC5p/f3m+RWk3fZ+LxBQI34ugFNbwDkC1UBO9gmJFTmdQmvxBRxA
hijJty5f9uHyCnrfrxrIgC1u1PXOfNnZh9Hc+fbn9/HRWB03g7nUEKKuESC/LM/HT6QWR/N8NO21
df9Lm9xozEIY5xVnOYrCdCHeTj5AWG4JDs25+twkCvqxYUAqGsS0IP1gv4AiVduIK/09vxas9G2m
lDtxv/h4UIXB4cZUPwplTPSiZpA0FFwdx+1EDhQcc3+DfjTMb/wD/X0kEbwMYVx0uelR+FVc7FBB
jgXX8PfjB64WctGty/sefCkRIGZgCqRxbkvq9dP2xe5N+1M31+RtKfXO/ceYdrwBOJXhDQFwQ4UV
9FW3jxGNmsbVRhPvu4EUAyJIGTJYO5Bph8AEVU/i7NzGhAQHJOEiXAdWDRwUlDyYG0AQSq5tdC/Z
A0GgW7ULULJk1rjb6TDb+fPzO9l3s1TU7HlEPQRqkRLtsYPAWPkp9f7abWEcGtXT3PoBDMYuWIsg
hk0SdXV/M+mB+/1KUX6UQHQGtjiIpSCUoEfqt5HGa9toDD0wWZB/i6TC1BDuLeAgfljWkQ/f/vaQ
y5Hm5Zq3y7fiaD/0AD0njnLV8bULM3f0xLcbaNlA8hqqcijuo1/K+HauDOpEa/UIhSxjka2hHLEq
vjCdTMmHETZD/lLw18Vsk5INwKhZoCzxKaOwhGPJVK+0WMyGRIliGhoQ3k6t/ekjBzE5OlQzCdSk
1PpjChoyKsjbYZNNoHxXHhtFzeJduiromLvFCUicMD56Svf+XnzxHrpDbY/AYwQkQrUj7c0imfEA
Aht60YdAcIdxXJxLdIOZD6Hiy2AI1QSAToCfJXRFk+dEJAnGKz8xg+LNMnGy0Q/soRv3o+YLojoA
rW6PUJLFvq4WRbYLEuvJsFuasaLUtbs+2QNqE48NmrDq3CLZ2xNGEeQhl9BozDVF1OScLyXgX9ml
8SJtIc9ggDfSyqoldBUSSwAT4Ny+so4bMiTI+ej6QI2Eq5Rx3JXRgoyv4CEIC9ll71iHxzIwy26m
2zrJk6gZZLVIlJBaSmBjud1NAVNhYPoQ8l25jaLvBkT6kJaOPirIBoMu4DqTnfw4qFvfgvQINAEq
QmcdWkeMuUiJ3cz1tWIXlUTVMHWckfhDCUjqk1XWEbchQWWNc1o5E7eJwU9cUejfiuDGRiZ9u0gx
iCGamcBqMqgoeIAgqsPyJGsmWmBvcuylAKJWGZc4pZhn+R+CVnMxmx6WO2N4VOJl8OHOtaP+sgDX
Ao1uvCsql3C7EJVLXGg1tOVOd1oIge+19v3f+n5a5oBoHjTAdWh9MgYAjMu7ShLK3Vg7We5I0sv9
3//jVKMLBbF0HDecA5Y9q9K0UMqKuNkFZARNb7CLs7eZt8CYgDoIijVo+wBuB61vRD23e9RLTR9o
Yzk+dOJiAPeT/9CWr3P3GPvd/FhBVUEwKOuwCF3tWyux3JR9pY3jQypa0pN7ka0ElW7R0okZzqkC
M8cXtpB+oVSmov6Er4e9yALImiV+PKgPYWB3SON3O3F4ynL7X70aagXvXgHBMbhNcWUy+6bJcpo0
KLc+CAZIHHrtQVvr/kwBkjm//7GBYJQShcDUTxj3K7Qo8lZJ+lpWH3wgIA3e7JWWeONMyMvEL/9r
BD0dwFRQCmH1rnNB5XwvUdQHFZ55XM7eeOwBE3C6eEhu4SYQNNr3uH31kuKpUQwamAfJf/PjK+eb
SuCb918Gc8lBCQ+JKdQicOf8wBKYSw50nJFRYJhpF5QLVVhXwHgF3TpMndTO+JnLjT1eAjrcuGNg
C5UrmuTfrqcqM14JcTvsmrciAnCLuJteJnOp9mRFjBVm1wI5SYAzhxX+yJvtobm2IcTKjK9CmNk6
9oyxy6HH49cZE3qxlpMRhqSMyJb/GH/dfzUsQAm9LplCT5FLY7/wppib2eh9N8r5aEDNYLDzF70g
PfBnyF9l0sgkUkETAjL6F7QIn0qHW8evoMKsnWDhQ9Prq//Kj/ma1qrvP9UPQeuvm5U+FUiX0PWG
U5VVhSVwVbikCXixQ/P5+SEgiwc0s8grKufIu5OfHhMoYQaaY6Ow4tmrCPzl+BfiL97fKW+dQAvK
9uH0tL1kz9AXaG1aOvZRXBeBKMwWORRoUBEhAYZkj1Cw4DAbdbbJydlu19/HDYArn9/3V/QDMrq3
IubElIbea+CkHdGsyFAy2GzahQiOkhAzwcYCqO1NvQz3hu1uVct4rba1oyhmsK+P5rIDfgdt/qVE
ZlwLm/XRXcZ8twivgusd8QRzuNxa5yNXyXiIEWdoj6ObYwCKFaCD83RFF5EnO/k0sw0Td8OYpOf9
13lOArkdOwMmZelFNSnnJKWhScwL+iUFeQ3w6kAu9Sw5yWpnfus7aeUDhKjaDR3sWggxyPCJCI7l
xUtXzxw6NvYHWgrpL4SRgGdC/xBs37fPVowgHGrGCN8aRqse3e9y3yPdtnzRKXToCt/ficlGwJiE
k430nvZBePr/f22E2nkhAOiBu9NEKzIslAgTf6PPIdn/XBPQALjWUZlEK495xSXCii7WYGZEX/Y4
LmsIGCTgT0KzLDa98/01sVgHuoPw9BSYg5RbA6r1dlF1GMsR5mW5nXstD8JFFhY68LNf6FcMw2Kt
npTWFoBUUWb2ki1DIrqlQntghIOAAgQH2c3k9a7TqlzM9spZo4xNuVXTilv/LZk9vvJVBgmHhTCX
sdJ62c0nDasofyKD0zA2KrGTFwLnKyoobvO9CJXRx7A2BY2UhZlCVnHubE7uG+oKQcMGGjoE5RPC
/RgRYOjGWr6PvvNVfoigg2oV4Dm6+LMM7dQRMatCSI7wDJcnCPbYHCrKvLb2IqyqgnQNNJwKM0d3
cBsQ9dO9pAPJ9FWIbsAcGPiPzUSHC20VvENQ4LObiQFLPkb5Ld8rAIBfYnklgU0wWoZg12gW94/p
5E4Fzhu1DGSDiHuQJzLfhMdlEE0UtAq6jKF+jbttPlczngQhmLGFTwXFPRwJusKsJ+ndfvRDod4X
396xkneav7i24Ju8v46JC6FWEFhhz+hdyeZPXVb1BpfI9V52JEs7Ndvwet/A9NTdGmAKxojlDHCA
wICI7rWK5psKdR5Ihs68DzaPxueLYgRSAUB0oasLYUTGbQy82sme2Oz9FWppq/aDX5cXz6nXEShO
3OfWub+sqVNk7DGXEJ+4HCixhWYPKeGVtxYv8iq3JVtZ1d3MK/pzaQCOQjsCdS1gO5ilNaMWd34l
N/t8IaFfaNU6ycGumy0a4GNjK8CEA8AeL9Xy/hJ/dGtvv2LASVX4JAPXDES9GLtJUwxBxGFLpWXw
WmEI/fPdRzfIhk6zjKktuP9Nu4zhJDEb8yx6pFrmX9k7SmoqbmPIsuoEWvbhVzDnyP7eEA0JAeSx
f6Aut+9aGEdDyyRsSIiRWrALkN4H1OVD7BdNi/p2tBJnQo4/vhKIpPyfQfr/f120gdQIaaDC4LCO
V0A9mJ00c/1MLaAKjFoaBKp1g4Jeby0IUar4mjKO+7heo8yQ5A8CpDVd6/4rnSTpUJSls2hI0TQN
hWeVXUjWJk2ulfw+Be2maWBCpoGWrmil6/ohfZ1jnPvJXm9PEJpdPOqwIL1Aof4Hbfhr3wy9FjVI
lXJ78Yj6PPes1GTl1qZ3Sddgdn3gFveXxzahqcKbDIp4eH4I2iD4Ynaxqms/riohOHTAJrdLw45B
mCNYElr9MWirOIT4nLnocDZfxI/k0Aimkprd3N0wzYeAwEJRgs5IKEjaeSZXHYag19Isyw4tzEbX
8qy8R0eIB2FYg0rTZo5qJttswW8SUK8OW8yu2LEzHviTeBqceqGs5oozk9uKwn5xk0DM9KfYRO/r
3++hKoBfzUYgT0BIgxfxOv9Nsn4e9yBNlUEVhsI7FB0ZZ1GMCbrG4M8/DPIi3AdX8UW9BA/t2t2m
39BVXAMqBxQclMFWsbcOZ9td9Db8fdLQKMQUAQjyaNYH0RvGPCoUGqckoXRQ16qZgkfxUILSNlgU
M05xcqSpIUoaA5FxzCcC13O7lZLRgTlPSqWDhFwjsQu0KMPFh7R2N9DnPN8/z/ShbxZFzzCqd6hr
QikAra5bW3oRch1n6P5xb88sY+6Xxdtf5jkD8ptogh4BLTDnUkL2tKGahT4gfBkYSYFzYRuBta8b
fmgk2TG3vApQXFElWWnyEdJpfgXIdE6yhviYeCTNzIb9ZRnXFWp1EIGnrbrbZbX6mMcjl+THfgFw
+xwz3OSMYV1QQ/6ZHEGowRLTCbFXZVEv5kfhOdrEgCzp4IYLsYz7b50N/BCJ/RQdUUnBEcPft4sA
cqrLBSkpjqq6Gct1Lziy4YSaKc2NDU93C58LxbkiYaUZD2PIl5smV4SmPJbPkiUfmsv9dUzPGH6e
8sigMUylmhgvWDSeLgxNj5+3ZDKzR389Op3EUlB2BEkgywvhu6qe9V5THYOYjOiWtLFP/HHmhU+M
4DJGIi/KtPCP3i8TuhqFXkV+6+ZHCNBHn+V4QVzzL7cI9XgMtyC0QBsGzpnxy1nKKW0dqMWxFy2M
yhaFdf/3WTARujt0AB15GITAIC7Aeit+5DORS9XyKEL0JuYs6CHKiwFTsC1w3xngbiWBnJ0jnfV5
+fjJ+6fNBhDsUAVj0F79RNC/Lp3cq3A+Ar86KoKVvRbX7Dpcw70LhKYG5MPwLKJi1q7uL5gNo7CN
SP1omQLpjIph3NtvRw5iUXbjqj/2HwE6oagMNZYwN9DzhxHUulT4GTr5iWzj1oiC4fcMgpTKsW+c
tNm0FbSgO/14fyXTw4d20C8jzNFAqTUJohJG1MQR+2Xgn9poZvzpj3WgcAQ6BOpvaPLHrKMO9Mr3
CvVYittB22rJpgMlmTTzSuhXcnOJ4VgjJgBOmOKsoBR3ayUdIg8c3BkWIi8U901CsY5vll2zDuuZ
8G/iOGEJvhMfKgopBljXby0ZlSBpkZqoR4FED6gXIRGZI6SZnmmocyArQgQAYpqJurEcpIOaB656
7CLbiTv7/jufvpDbX2duZcVVOEGN8eseLXY5kRmPTnz99zbQpUG4hswOhVvGqQVD72lCUWjH0reV
1hyARxYegmbmaE1PL35dQxaOeJxCQpmXPqhuFlVDj6OlOj6isPPs9/HHy0bAhztABawOYAC6l7+9
S9W0clMnxvHBqxcuv2xLU+esOLb+9XYBx0HDeHSEENIw33rc56071rp27DLb4zdNYhqtHXPO/88K
E7eMAt+FQLRoRwHE7eMpB62ja+bZzPcxCdER/UPynII2KNaAvTSrpFSSrquNY9mYYkzKFUy5lT0i
s3+dbZ7+ZQzgb0oVh4Acofnt+4nLTDXaVjCObUACzfQLexeugWrqzt5cp2eS1WKkiirC/mOLPsuv
szBEeukNJW8cBTDnrsd3oSbGKVhBWsLmIluf09j943CjaoVEGoVilAAN5m3lcg2eIb50jyWm/lGb
Rj9Ju9w/EH+cbjSs8OUA1AB0AwvpcUPfy9qMc49dbxuV7cLbVN6bN1fa/2MliAqQLv9EOXhTtxvn
pjoAsLnmHusRdD8R8Tlvlv5puhQgzoBsUDGYjBVN4O7gHUZHJHWPWkoUdEIsxTGcvv/X36mGfBtS
G3A7yMx+Ska/joCSaqqH0J07dhjPL5/cxtErU5lLM6d3GaygxggYIEVTsODohqtLofQi7+Q1pyB2
HK27hpk1nDN1JvScdCOg3IoBLuAOATWiLJCMA1UT30MAVXunxwATPeBYIGpnJcdmE2jEj1BOxxdl
lq65NZNixvYfL4ymtjLlW0MM8vO1/drKQox1321b74TSmovuYuXUYA5snH6Y8XrT04c1YjwMRS/s
Kf7l9vSNnCjonCp5p7jc57mtN47fvdz/jtgbFXhKHhVCSiOOhBQSzrcmXGNIuWhIvVPNrfER9bzd
Z06kzCyEfia/Qxwgg1CIpNcRunDIPpm7qAxcyIQFbnTKjulpjm2D3SX8OG1qaKjWCTpFq98uIRBH
oTXAwn4qn4tmLzzIc08/3SN4GjhQzBYjOkN9+dZALciJiH3KTroTms1jjPmjmWiAvQvoQUaUiZKc
Qb9NNtAsiiLJ8P7LU/c4VARsWGNryQ3JfBJGtl/MJFUsCBStn5/RBSRvFLOFIs3tgqrGQJauDPVJ
Ado0c3o0xSUq5bjm7XwFQiKRdI2jbs7ZOxjolJWlzWB6JjUi+gAqBZnT8s0UlOaWbejmkdScBlNY
yG866n0ZJBjzR+Chd+lst431SvBJwCZTJSsIV9F/3K43EhJZ8IcmOEsYtvvW9q31jjV/B2b3koGE
CBpTJLYh6BGS/uDOIQknl++PdXS7AXfHp4yQ8ta6KPVpO/iw3j73aKqDLdawg4y03znJr7NbS9/d
zadG1/rLGuMXuSBOxZavgzMUjiDZzWGMC7KjptBYGGzS7fvegwVMw81Ta8go0MxTgQNiTpLkGknj
dW1wrki+ijbeETnlugmBBeGt8qFbcpfaUvKZ8zvpgMMqJQrBFBU+FiSZzBojyRe9IfXDc/bd5aaP
OdDU0l++xE8BU2tENIi6rObAtdMz+2MUWHok5XAECuOMhXTEKAFkqM+jZCbf2S7BeGLnjCvVzKNV
0pr6TJVw4hOoPQ1uE9B9pJ9sMJog4q4MHvZUc1yGPsAjKolSMjx93n+HU2/AGGIWVriAp4oCDAWP
w3d+1jb6V/LWeKSz472Q0NFeaf2yFTEp2pvpiUJ87z/A3zv7a6VMJl/xch8OdYzXiWnY09ATUOct
+AXUri61o62sGXP0dDBfyM3GMt9j2qGL1PYwB+pm2XwVvw7yHp1JzOg6W+NghV9zRNV/v0mAXQCI
xDXOxqqVXOolZizDM59sRFTf+2QFTuOrd+DnKqP/ZSv/McXWdzPZ8PW8gynDuIqaHW1bDBpLJLH0
p3Dtf83sJH0xk51EZIIZTbBhQDX91rN1sRxHqdiHZ/mavcbn6Fg8JE5vdxf5yT9GZ26urvSXKwUm
EMULFJdxH7M3sReokEbgsbwqtUc0Wrk3zcwhjtY/tA9zrBn/xZgKjgDUyuC9mWPpSVGVdHqLvYy3
iL68B+GkmcpAVGC4ZCs4D3Mt+j+uKcQwyAUwf4IGHc9s5+j2ctuJangeHMO3Ekz6Hs/xHHqf/gj7
ziTgeFQUZ8A2qzBp59hFgHV2Q3B2o8fG/04uO04la74m3vDJgVTq/ThzSCbRE9wL5SCUUSOARxPp
1/ErWg4FTss5wQjO6Mt/cOestzCDdEhQkl4WVvQpQXS5NZfjYcbsH/fgb7NsoTPq85EfC5htzBh0
FHvvVTrxi/GVf+LmxvH+uo8w/PRTAcdBQVJ6u0RjSOKgEKUItgr7fQRp+BeklMiHZ4Lez4zmHBgN
V5hXiIIhkivE7NSdMNF0p3Z5NXBBcgayQiCp1XIm+ZLexmtzTnwys49/GaO41R+YL+p6zFcQNomG
ZB7GylV7TpymIO1jvDaTfbguZm486njZdeGiQ7UftXBU/RlTap6qHWCLyTldBMdsjo94UupH1EDv
0X9+nvH7mhcMQ+oWyTkYTC2zwtIJo0sYk2GTfhXviLXbrzHE++KfhmV61XcdOO69me3867JFmISh
mZ8ZswnVVV+4RanrfXIGwf1JtkGTNL4XTgAkpnZs7avh1Cb/biDByJbVppnZ4EnfnW4BhUMiXUY1
CEiv24OqVBJImfkxOedo+3cYNAsiEi+AbTLdAWOXjRUduLVkv6zqvbLtL056andgvl8q30jiiXwK
3u+fLpaDh8aPNw/EeCMfvatKz/BAChHX1Vu+eKdCA+EnZIsBUYKgvQIxyM50v4rlMdsAx0LKDXf6
qCCP6jnGVUebJljVS+8hJi+SXTsYq8pHTNI3l3BWjPAnmGXP5+/dYz7zOitqT2zxsDHC+Jgkx0A1
43Ntcpb4ZAsnxW6W7o5/ala1uby/T9MIgqr/YsoCJU7EEAbz3nIpStuizOuzfoXhdvWBFK18TGbV
4P6IHzBlBT4KlQ6QoTLNGOq8Uo4LAYYA8L6OmK6OtigVkXGNgQWrn/HR0/vu1hjz8oM6zQC6T+vz
YA5gWHszXusBDGWP9/duGu7dWmHeWmKUWKYLK/3Cv/iPc7DYqdMCNQ6OKVoddACWyYD+7aPe/hab
p/KJCN4YeTirR+kdJElP93/+j4jm9vdpbPDrKlZF33O5AL8v+mb0Gm3888qoSATugGsCVqa59vlf
9tBqRJkBrTOV9ghu7RVlEXqalwln4RxDPDGEsMWokfCxuHR7+X02HJ2+aUyJobyE6j2yQ+Rot+a0
rEfOlDbCWdVN8bqSYYmCorciNNRixIcmf5rZULphtx7hxiIbAIucP4RdWQtn/li9pVbhnNzPcvkR
7orIdOeMTW9i2ralfSlUo1B8pMv/9fZEzw9ryotxTh7Dz6Ii/UXZdc/Jgd+iZjJXwv/DE1BrGBpH
i9zAwWaseUUkc1rACef8pa8JGgYtGc1166RHkOt3pH25v5U/YeDNVtIaApAdSHcpjyxb68SAp1RF
hVtd8pX2nnwFdothk8QeobNWb/hDaUswXi3LRb3ols22tJNzt6mtcc/vhmVo33+aaazAPA0TinCZ
HHF6YFQXEbqDhV1h7NQD+00IoAblbf74GsC48e1ZM35+AtzUgMxFMRPTwpgXmnIQcWEPDGQh6meL
Wy5W7wF4+bD5pqluZiyx/EPAANxaYj6WWFRqRShhaXDybblKrZ58pQC8jyBglc0agz8LAaM+NXii
/WVrB45uqSALF+zA8tcJoHneYjzMZcosPeDkqZhTlylSQ0shOiLpAVKh4ae+TlcpVE0oo7O0EUCC
GwOW8UXArAH68g5/eCjkcI640BxIQJDYiTB4FM9U/Cf3L7NZTMQ9xhKPWgw2qzMB1QA8g1J40Xmm
mWM3uREZO8z1K1SZkWXhj53skXIE0fAeTCcfT2+UgKvaugBTfd43Og1rqFFMISCl+BmwZk6CwXNd
oqSKfh4XVJ5VWirLcRmYwjrcDRhRLcGMtwchnrXGvjr3bf+xr/DY0H1DIRrxKKsB0Umt6pdhziEk
J1lh9jzxUL/LCcpOmJHn57p54sRfQ2gC4hbo7CKKopQAty5Uj6IsDyMvvNSgsGse3uX1YH5DPmuf
YBzLA54AM2y8VTuoKWB4bQ4bMYHEA1GMSRbKBQC4L/rM9PF+eXBdrvm6l+Lwol6h7AE28nxZLcxm
5poX6Udy40oZM4zz6oQiLENUKi8JcR0FPGIDeNR8E4mpuCoRN8vE3zVghgvAeigRSlvkgerz/psV
J2k/8xDMVsfAiGhVgIfIn70lB14LKGojwchM1G0wZNmDnwcTaVBFJ7mjExzv2FT2ELw37z/HT4zB
bgYYCVChgroOxXbf7nnRNEHWuVV4qd4iGyWVhQHGOxdc+yI48bRFYuOpFjlIHnsIK76fapDWQizY
DJxsq5gl9DAhsfiikmYFDjyHd3AfmN/I6iEGi8weem891QefxSP/DHFNHltHV4g2UfFhMo/th2Fb
RqIcXtqFBBL7FUYtKYHRccRAowgKhMHkIQ6erwoHcg7HU7PoFgCRrviFBJoX8pYAsN735BxY3GGW
gGv6aoEi41UVVxEYdDCddbulvdhnaslH0aVfGHvppbCT7/wQWiImRDWnXpY22ENAUjqTLUw6vkAU
/DILyOSt2Q4Yei8bYLbeNo58zI6QvlwY9rhuUCzO15qFd7sX3++fn8mMB6wiluQR39P+n8p2b/gA
hZHc4+PLuK2Oz5QsF/44sMPFiGT05By22yfn6/D15T53+2jP5aSdC6Op0789CjTkw1wCWmZoEbLl
4yQxQjSJi/TivqYL7k2wo9mvdRrvYJXAhqHOg8gD28y80iEXCrct+/QyrOXH5hXsVa8+VSJecqfh
s7a7s/uEI/UQQRAlt2blwalDmqwQFAIUZytiJJnJe8pOqpPCl9JLDuVP2R43nvMkoCmXwh0gcJ8L
fehBuWeOccPCELVxhKlChJrJMjn2gpmY/MrYlRt1hXGEpWQVV2VXLWob5RgnOKdX4+LaIHZ70qC8
uONe4uucu/wj8MML+LUFjM/mjSDkcoM+k4UmLBhMC8dfKFAdE61s4YI6+/6x/uNM4Qaiw3M4UHQ0
+fZb6pXE6GU1Cy97AJvtk0iqGW2uydgzvptfFiZfq9JniSgOsCC/eoXZPUZfEOfcxO+d5T0QaTmE
trwKMGZ5BXBjTuD6DweFdaGnjjIXTQYZTyGnqdRISD4vSUI6XH3L8jiLTJ58MtArAEoQVlDNo8MO
zAWXNq5We4mXXdJt9819wNhj8Si+JWv/jMaypawjl4zf4Dg6dBd+5ghPsrP/GAeyjyLHRBSHbt9f
W3Zlpg8hjF/AVf/km/5Z3cY2d0idAKCBmaYBG5ZSa6BoheYfCnbAcTCXUdgaY9HIfIbDqauL4hol
Zj+ibtrN1CcnARJriFlW0dVJkhdjdpEArDG9TXaNN8I63+nLOScwa4p+Ib9iMXXkc10E+vvCbdyH
fBXvoRGz9U8oG85s3p/vSkd7DPwycN+AqdxaAreIFLmCkF26tWz7KDO/50/GNaTCQwclnGXNmFRd
sIkoEKDAjMAaLWmZ2cQSSVZOHepF2qNY2J2qo76PLv5G+g72c1/aHyfjxhazi/XINZ7PxcUl2gTr
mrjQ2G6e5tj9WWfFLohxVr6q9yBWgBF/FR+kJb8HGnvmg/pzHSipYB7jf0j7sh23mR7KJxKgXdat
Nu9ut+1eb4ROJ6193/X0c6pn5otc1u9CEjSQmwA6ZhXJYrHIQ8StICe73qPAbSMxyoviMn52H9LB
/yGVhvjiftz3ujfZf0iCJwikOUADQvK5lGMSwfGGZuCsuMSveG7enpaO028NnHMH13gxH1dkTPJ9
yJm1+y4eQHsX+HTR6nAtWIJurMbjq+KSnDzw/D/UqJdm1Zzc3NqRcUPpB2nCAq8RiAYpEE4RMtXP
1OpC+It/gGij/+H9SitTxQwIGdLx4ADJlyutw/CB0noUjY1vNIZikbsJmWB8Juzx9+W+uep9/6YF
ik9Jb/ht7lEbh9FfLLgal6AFiPySk4Wu1NQRtpg0sEQmK16pW2QLwJavrxluTCSufxpg0NhUPNMU
LdpZdGCDmfYFJCohRjyVa3XTPlQOwnMnW39kTmI989bCiW0W1+/N/Y+GpxxO3OaS0HhecxkdcEMs
0e2PqJVf5ms3NnDhcRRUfGlmhwKL/CTu+kO6YeVLZrwrwhnkKkmnKR4p6clzSheqftC0zcXLzSDf
VZ6tcltuVb2ke33H0vEZj0e40xZ4SUJLHUq8KIGrIdJiLk4anE+KsQ/Pyn6FWfGrr/sq9U3JTW/r
FIaK0dBlrqVcCJhhGe7EjXJWPoWt42CeunosV+5uqbwbS/DTtsZprdvhh82tHx8xsOn9sUFm6pxj
+sfXn16zyV5PfxNlemVS1Wldxc1FjLZVu5dycwUUD8SROpkD0YHT5mvALI0Qg+zLpSmerMeYRZv5
fTugFgaUGbhdo5sRESV9M6v0qvVHtakur+8PP5Ar4ox6XRjpEcTygVHhvk/u/LgtcRgy4oGNh/yh
t+qb6pVDLu1w2Ngb3th8xKsnycakMngMjGjzkWsccAX4v38dmVK3fry/p3OmShqhEdOglpe/CaQK
qeBLkSR69Ydn3ciPMuZnnjEA8km1OqQUJRsDNQxuzVsCYjpuXW3TZbHyGSHCzLmAMR+4d6EIHOVs
SIZde2k1D0UdBc3NBc3YTomx58juf49VwLQC9GdhTnUJDfIszDKzWBMxbu7VUKErcOp4FWUvHRvf
by7yXt605xyTsWxvA+5utAjb4ivS/f2ycAYW6+lN3pHGpe6cHagPvQXn1pfKLpFE8Qn5BTKP0U5B
rl1KcG64RuakmNOgXzRDZJTc3hRtUPD0WawnrtdmEuC5bb7jDtpBP/Uv2kHb98vmh3709yw6s/+x
y2T4GAJ3lPNSu1zi8Vj1+rC5uL2RPEen/Ow740o3s0/w26u+gZoY7k26nCub91Cy5R5Y5Zq3UQ52
mnT9wSETOh/KWehS3mihxteXfgeqgZUSGWigfVJZK0vfr79XdgJDBaDCWKYoMRIwIOlL+uReo194
qN/J5+IhzRjZvZnY+loiaknHIc3HQALUCO6q9xFruI9BV4Z09Zbf9Xu9M+q3+x6DnspHRqDgbQb/
qKRdD/Uk17aq8aOQFAn0Bow95Zu7Vt+SjaJsOgvjhMGbgOl4yYuXGiqLu+cmRUAB012VcsVzZPJi
fZFxlJc7dam/6ttiLwwG95U4wZFZZ0SOzSu3jpQpGizAFkBoRBDaXUsqD0NYJEpXPxad5QtIjGQp
ps3Ero2iwuKs/US2bWCcZ7dHOXj9UWCLqAF8efot27MrqEHojT16Yg1BW7WN6Q8OErWYXqJamDDW
PrcMdSX7dS0lma6EpgRCJIRmbEpKhOwLeah8/lE4i2DE6ZZiZ46g+/gSGobqzCEhPkYeDw+qSOZR
YaGcxKOOmofhcbGPzRJUYc+nTDFReMrkZ7wxdFKTiU42hOWkmIOe5h17i4Ub68IA3kRUEuHGufAN
cZsx4tyZzRJhDrB0tPogAJApUwjLhhfqOpceBzOVrFhdJmYWm9qy3ESlXbhW/MqwvZvAGjqBZCzI
C/AmTZg6rzUyV4YMj0kJRjQbi32Jl0n8CVvfUTsk8HoMlTILGWECA/XGn1GoVHjpFkrMSVwWndR3
DE/75R7ldbRrdu7L+McKQsTDDASUS8iocaXEIx0TNdKwGH8Y43ECY7bFzihBTL9Ll6hMY0hFnP21
3l+DUVK1vpKGYwiwfPGQfHQHdLZVhRXrmNGrbGqU1KbLwbCYsToJkq9hMZgIKSv0viJQx1Pc9RbG
XKEVbhp6p+2P4RS+KupmXCq9na2DTxmTTXOA3hf05gZMqvXBi4p2ZNTu33Bvau3QtQIfpift7FWG
02MsbMXqZ5nBgBWAPQB1J6QGiDpYmzKOgoWspyfwx3LeTl3skjfhQzJ9zeAxYRjNCOVS2XfryhF3
zGkQt3EFqOphg6CrBroEMa+XdGgkPlBRRX8q7HyXHeK1/Kg+ossPrFuL9fiov/un7qIsXUfGY66+
Zg3PvHnqI1T5U3zKg5a5l/bYAfkkmuk6d6JNsqy36Qpcm8huoDN/6a1VJ1x5D8pafJSOkZM54gqj
B5es993bcIDMttFBgg4+Dbg9uhm5UPO8L4JCOaGc8CvP8Hie7L1dsvOOCCUfWK/Xt/4PTfu4yWMw
GlwRKsQpXeaHhVo1IqeeXpE+fJdB0Qoe+Yd8vxiNMWQ2id1GHhhsiboU3FaI6wPw9T5XbVGVTRbr
p3YFYrGX9FzsxTfX6XaLVfQQLivb36W/mAPEb84SeCPc4XFDArElaUS8RnVzPtQGqXdPjWIE4H3E
IARveVCf7lvpjTeiUChvJMRunnTgBj0lhvPyxw6c+jjxSZNc76LJOJ4f8PHmMCBF9XDpjihqzA0U
hi3vi3EbpBEo0JqijQ8nMDjprqGKOBR7rpPcEziLS4P71J307L7xa0kxwsB0X/Qjs9KdmNeVR0Vv
P7qv0EpHOKAxSeIa0h14T24UwTtzK28btBaGzOt2jxqdc7Pif5T7xSF7Qa6NFandnIqAhT6AuwKN
H4SE6RpW6Qpl9GXfPyeyE3NGZYI1TMKDOYrt7cKpGLHGjBaCPgvUUjBujJWiU4womtaLLg38c4rH
Xw3POhKerFzMMX3/0w0kPRFgk8TYTXhSGPe1WGXmqoVX+fHZA4HRUv1VIoHz4r9w8Cg7EDL/Un72
jKeyG9EoRGohe9H1MGzBi8/CZ4rn4xcM5qp2KcgDWTyJN6cUBUQpitz1hcd7EC0gM3aUE4JqUVrd
X78bO6YwKB81iC2G+0QQpj3qNlIH979+a17U56mDFkTw4PyS8Hn/kh1QKG5ph0hdNa+oU1KQdQpR
qMhyHuQXX5kXBUmdbq0ruV41ArKzf3RPsYiGSuXRXtQY1fvz0ZUYDuTmjkChkT2cuCqdb0etJAKC
DhB9wO4xbBwUe497/SizRtLNYYEGDEc3GqhJH+U1liA2eiFUIvYKM0dR3ghy6M8BI11XHMYQMdsv
iOFcryPOZgRHcIw4LNELdI2WJKNcFF0vn1+jDwgXnHwnfkmf1c/2I3q5rya3yX80G6GMgHBeoFgW
TB7XWFI+NhUfKfJ525kY6+ut0Ks5ooPSB+92b75Vl48PZEXx7MDqULu15Wtg6kYErqA0qn1JRqF+
pKKaMvzw1j7DxG6jnCvp8Mp9LR0vp5hdNYoA2efnfP3DXUdLfcOtQYJms3rSvh3rzbb9t5QoFbwG
QzuCHwg+lrItV3xmtg/aSfKQ5q43wU7FXPb2oLrWn3f6IVqe7CBqK69h42zURz7EQkbP0kVERWpg
C4/antuj3NO+ry035ycFRblFPS9iIYTSnq3icd0+c6zLAev7lEvUhL6JaleQz+Ij5h2FouUfh8Rq
RtPD2MAKI6XQx7FRP8fBlgOWv5wxOpg3OGDxGkPmaFH6mEtc13upr5zLHWdoW3dX2+4D9GRZbVlk
FbfRMEkt/saiqy5CdG4VquLKZ37Z70LL+MTwuNLOdqy2kZvSEujGFRClkpUfjDIXaPJZO5cXRwLt
+JZ/k4/pFgVh4A+VzPIJxZso0D1WrP6tmQPoGpvSy7bopUFOdPkMdihv6x6Pxrjk3pXlCBZ0zzeY
gDMO5UpWSjkLX/cisJzJaJAaMUwYlK1LMjr4vgXc5sKpFaVUNMkxf6zoORn1zeE6PRZ7vBW7VokF
lcz2yd80Lyzu5NtY5HodqdMAhXYlevGgmItlZux6m2HTtz5SwV0ctRYg1BEUEOZT+xTocUJCZe2c
v/JfmoPeE83mKsxIjxH7oILOZ4UmN1aO3CsIz1ELhDMOPZlUmFBKkl9Kg+ijY4DH8wn6BBiPRLdv
qgQBNwrcNnXQEdFULQnXB3rQymhiWsubftejWq3agUvWZhVD3L4IUUjU4rlSMWiRrPiX0uFW3AoT
kDfFvlyBVcd2V8JjsEZt+KZkZqTIZ6+OGgqW0vWID4OmGwHbbfxjsJLN9Cg8vqGZZr1wuDVD5W+u
LxQYpfKp34wch7KFS3S4eJEhn0cQP4b7YsWqXplRxet9o1S9EHnPxQQQ/8KtFkvN8TbuT8VWNgIq
Cn0mw/ONXVFiUWrYJQvJj1OIFRwehJcUdQb/LA8Voqptr8vVKPmXcJfv6p268Vb9Slq6D9xjsQ4Z
nRe3zh4CkaJQUv6K0JHWeuR5MjVSy+CS2ah9RtV8bCnbdqta0Xo0CbssocrvUDfz/McKQuYTol4f
bfKgL6Kj4ybDHC83F8NvI/BOCvJY8Ze2lLesGqoZw75GovZM7kGZFbdAqq0Whd5oC7BfJLvaZiyn
SHT62sCugaid87sscEciEljyvcN7e/x0FpayHxz/5L0hNciKfG5t7BqPCsPzIRy5vAbeAH9FWE0b
p7GQmBD+3JgBhPcOUPWSVkya1CCIE7nAvKoQtZgN6VoVDosHwfbxSsWarXNbXKNcQ1ERVRagDASZ
7fBS2OUudgoztt5bDChOVoHdr7rcGI7iw+KhWCsmjyHDw6n//FngKZtxLWX9DpW6BIQJynuLGr+j
A+O+AMuod4tHpDx5c7BTBy/4y2DdOc1rtI6fw4O+JJNmI0dbM5WKaOeNUv1ee5WKxvxFsUD4gB+C
eTAWnukqkzvVL59voVHuS8ywcm3XZhWk3qZCsQsoVwe1LEYgg+KSMpkoEbNW6aBZraOWhrTzzXGL
Oe4Li38odvXHxgwf833xIrCoh27d6zUuZUEJyJVQAAdc70NGVZkoIKPO6iolGkQv6FQ2ymr63A9I
qR2xGg6VMz9Uyz0nzh+PAkA2F2O/QC4EKnKUL9N89Lkr5GUzoMOEX8obd8lvMCwOLwaVE+CZolm6
y2pZroTNiHI51clQhd6tWMy3t1cG/Aa0BZMoDSV6+D1Yikm2oxsXi0zt8uTSfFUHFOmZO29dfApP
4V44Mtz5jO8Dgy8hjAJRNWmpuYbCayIaT8ckvZSgPhgtAWfWYq1iImtq6BtkhlfMMgjy46l9BLW7
DO5VZGdB/EWd+ylYx0Dgl6aXyihwffVs3TzaH6QO8sg6QmaFQ9qZ3L7IMGsqmFG0tshrN0svkXlk
XY9vNwmU7qApR2UsqSDFI+T1ykVdlPej2Eeo7rRAdzhgiIhln9GpjxqZ+5t0o/kECelzsBwg0YDu
hGukwl20cTGO0SUyLG1wWhNZ15LwTtyHub3uAAcUI3jsJ7xwYNe6xuHlMu0SXYjRwIRCtYNkVWi2
wKhcOzx8yKsYRBgGA/FGFyhESvvUtmnH1hNjNB7mu30gbZLOBP+qWYwO4Y9wT8ynsJuzl4xFwlGI
AgC0voEb91pGIV+4gxAkCaqrNEPe7FFhtK7t4WLdl+zGIVIwlGCx5g9J3cSwYDN5ejt/sXLWt8ER
BUB53ErP/djLAeAutW1t7A6SHRrmn79mUDCU0+W1dszzisiBXskQqrcwDj4yhIxj+zZ/QOFQ4YMS
jG6lJ9iW2ukdiOQ4niGvF4ZnapsQNX73d2fOdjEcCwWOpMcWr7SURbUlvygDicCB7qVei78qC/w9
GKTMYpG7yVMQuSZAlLr5/RgOXR4kl9fCQP8W6k0Th6FqtxcpggFKYTxy4TIArb5WaZS54Fo6ZMBw
HrBs6120Oz8yY8kZU71CIbfUyZkULooCVQRAAa+gYDjCCqWryHU+oU326/H+9swtGpJZeGWC60ZV
C6UMvbBAP0DgpRfON16zHpUzoWesVvdBZpwq4e9TUD5GSN9pjoqs1KVClhqcDYb7Lj2k4J7j66VZ
sS5qcw5nikPWdbJuKPbmOC4FzuvoGvre8C51bGzOTHLpuUWb4lAqncVSL+kBcNxHEVxB6gMugTZD
1YjXujq6oWlTDEqb5cLH5A+1Ti9bl0wSjX/2rAa8WcucQlB+jau0rNWbCssVr5EyMjmbe5fMM+PZ
dO6ou5KErOZkV/ixlpRAgCQh+g+ccqcY6WKtlSc5RYX1EysJNncaTIWiFFoQwGc+VBAqMaKPKDBM
Vr07Wfg7G0PXQMZyKqgliMIu9Vq2wg1j22e98+T3042oeSqTWnt8Xt24uaHYqnEozdXPAW3yxct9
s2QpAP1+rpWq15Y+2noHszE1I9lwZmElOwFdAszgl2GbNLOa3vNtm7Ul2RcEAo4YGpETOJzF0DaG
adJhaNipPVeOUDZM2zu3pBDQDCyPtUksHaCMM4v7oRsiLFzxFTry+pe+Xevgi7Cj87ASt+LWs57v
bxVLLCrG6UJO8fIBgFZw+pXsNiuWSAyzoVm3MjfmXYkHwKuMEnj5E7QM6/sisBAoN9DlBdeMPAxz
sd+OTm+g/IVl+4xzhj7MfNkb0VWNze9Qu1gsSxtNXr7BODFnY4DfFopCr2t/NjQxJ2pVSzR5MNtd
YQw/O2ezWqA15Of9JWM4A7S/XkOV3ignpQSjQWtCqD/u7CfwtXaG/FL5aEphFbjMBrpTyai4o5Eq
T+A54tocS1ngsToHi0O8yU3WEs4FOFMg6qD2RE9wvfzbGSigdVmYpTNayqrcypidaZqxyVhHsk7/
22ejgOd6Hb1qIWelRMwnMt4xNxg8Qrun6IFlRPfP7JsxOrVbhF09YP0wT0NeV+DrWDEEue9FUVd9
LQjf8b0YlNA93Bfr8+Lob03bXLD6YpiKQGx5cmSneVV3nABB+C8Dc7pH0yQz1Vle9L5HwPSxa5Q2
lQSM6kEY1ZlI/yxMPEk/+GaAEYTtRwpKFO2r2XHL1GZd6OZxyescUgqYu0UtYuSVvcdxPrw3un72
FWl6eb6/T/OO6DcCtX6JEnQ8n8XpRThnJww+30hIYIXL+yAsMajlEwqlK3kXINBp/dQ5K+n4bwBU
KMWrfYDkBQCS0YjRC7X4DJ/uI/wPRftvoegUMsYOj90wAGLfgdzLHA+2lNobTDxi3ELJWtw6gN84
lCN1/RZxVRqlyBHwzyChf3iKbYZtMvac7gCFri3kooZWdSDNQvfPS29v8j0D5H+EbL8FoTxnmLfK
UGohXAzaahM8yHNGtKys8BCvWOZJvP29NaOcZtyViZTUuBqGuy1YUJ2FBFKit3GfmitWcmrecf6W
ioqnhKJuu1AJkKfcvGIA+Zkhyu1Lxfdl6vf3KYtP9SoQygZ7I1QbzRBES1AM4cAdKos3Eqc0QBfk
W6dT9Cswtd4QEV0xHMK8ooP0Gh0VeC7gadpbUWmV3G9IehQsVP1aMLQVHkjQW2GyzjqiATfbNkGi
3AIKSps4V5BlFn8VYH9GSscHR9S236MvlxFsz1/tJliUh9CSNE6CFlINqMPyzG73YdrxavP1LCFK
ERm6Pxt0/wajK+uRG+vGlAOYv/bPZuHcd0Wz3nTydcpDLAo9c+Eg0ssz6eE7JZ/n+9+fdQ9IhZLO
AMzbome6FahnUMA0jJO7t6xkhTGLiYHI6j4I2dubvZ+AUPuR52DoFXrEOYslDtLlE4qQ/g1BooLf
kkNNnO8hxPZfQdMI1aqX/IoRHs5u9G8p6Nm0aBH9f1HvafnI0NjZXZ58mopwxSHA23OFBRKfQS21
wWjyFWOfWQgStmgSOuV1rkeon4Urw3tgbZ/d0z+KQLllFy9zC04HQHxs0RBuM6/Q875qskiUN0bz
VDf4GlS1sZPTj8w8guFyV5oMORi6+k0/N1moWC8lIAFleHz9oX8gwvz5T8ZAu1wf7BdCIwLAv6Cl
e4lh3uXyPsLssTVZKMrVDkOdZApeci7x2nsCwwgz3Tx7b5kAUPa8yHKuiMk9SV4+l5a0RQ8lfEYA
No9/EoR2rZrcjWFUwCyKg2dEF0zJ/vP4C3XQYFqXJXSzavRzV1K4uFDUUoawBTfzzBwcI/VYGjUX
HF2hUMd8jqp1Hf9keHCSnB+CsY7WPZ5qBlZ4P2PjVzjk/yeqK2RF2vNEGtz/12TBBpbuzmgWOpAx
bhg8Pbii0JU/kSylPsjaMtzEHTAogeivYGz5bVU1agWnENRijRhjshA4QLjvmNP0/JA71VOOmUnC
sxn99A2Gtc8cf1do1JLpeSaMda5ml1d37/CFKaN5pkX0U/66r8ksHMokwSbc1XFFcFAXgzE+B9M9
sC5eLAzKKnGGcIraYuUGU11iLiNOdNT7oCH9cl+WmXNwumZ0pjmqtU6LCI5VtkbWMpMJM94FJAy4
AKP6AQUCPLVWet0JAjdirYLnDnQfi3WwxpylEJkllvnPJbKuoKglc7lODTMRUArKsjVcWhwfjIfQ
AN8eDP6FlfCZ3aHfkn2fcBMDrUKpiUIimWLoDme25iFyvhjHy7y3mYBQESNIS/qm6QESGeF6O9jj
AXmSJ0YsxEShIpZBqXXN54FS2PJyH20L03sSvp6GFwYQa8mouAWzaiJUK3wvWfMhrNSznb5/3dfn
W7oVTPsBvQyYTFH/Ano4KnTJOqErO00mV2R3Hx3y9bBJDu7y4lrBPtijImH31j8Pu8xCOYJ9H3sm
2sCgbvCeofMb9T60LbVpis79UsANULDy7agYT4Fl/RsEpQ+thuudpHckLyyajrr7OLMKpuYisysp
KGWQOFEdxJpPL1lpvBbgD5Y8I1WQD35kdRHNWewVFKUPTS1nC7WENJUdrvPYfEUfd2kWsUneHrQ1
i5lmxtddwVGqofui0HoJ4Lb8ry4whLf7ezNnRlffJ/gTjwDijbge0b55GR/w0q2VJjhaUmP1nK3E
032omeDgCok6Vwu83kueAKRhKZr7arn4XP0bAHWUypFShpI6kocU3vwB3i+GADOe4EoA6ljoQQGf
piFMBenRtWyXsfGx+mKEAyxzJL9hsh1FF4hdE0GRA9TKOkNjD9KKlXO5vxFgRrjGKCO3VDMNGM3X
PlvKVv7s/ilvC2kD+s+pYMz0NUIkYeq4y2Mn3CcwnFw63TAzy2ScMywxKJt3C7UVFgXE2LZIVj91
f9r6S8lA2XksVD0IyPCikBn7wAitk25HrAleLBEo427kPPX6akDug8fDXGwVVsso25uJl692gjJv
l8PcLiEm7iPY6CY4LpizN8leUqmVKwTKrPsoqETXBQK35Td78nKAjtXeeQIjGqNm/b5tYMLotVbx
yFOPlYYdKQpjYZgeXuOLFdO/z7wkXclDWXmeYXx2VGNPXnG/EE3e1sxipz1vGGHFfb8OGvNrYTCK
IJNSGcJc1rXBCsQZK0WHebBMWQ9jfJxvLZChY2TLvi6YCVXGSn0fLRNflSWJXHU+/GFnSs47qYdW
jeAYsq58990uGCuvV8qVNV9xMyiYYjgOfzZ/ZjbD6c4iYP4ASOzB/CbfxPvqAt1NrQQj0VBRlI2G
8mh0PxlRkER+542hTFCoHa9SaQw8XYShrDTDquJVgRu4U4MIBZQ0GQj1arNd8qhvzRBYRAd1uarR
QtO8fNkf/MOGlUucdT2/fw2tIohHA4njIXNkZO+F9YZGHcaqzirhBIE6BDIxy7zCBUJdG7rJHbcd
zPX+iT/r3SYQlGpEbZmnYgqIZ2ybCpTMNe4jsISgToEQDyScXEPH49JyAmOx8zHR3mSoBkP/vl8T
JoYUN34hdh1AFMNvjcpuLf3BCTUru9wXhoVDHQZys6iCosZyDeZ7OTq6WY6mrTzdB2GtGHUelP0i
qFTsymVb7hzU51nlc2neh2DpLnUQBG3XR1kHCO3BabfhiuXZWGpFRJzsR6VqmV5U2I86w+iRGtw6
5/sCsAAoV6CnI9524f8v4/lVwYAQZm3xrGv+bRjfF86JBHLY+1Hi40IJdqu1brxGh97A01688Zz7
kjC24pv/agLU9FJew0LSS/qZGQ+w9OAnw8ZvyfxJIDaRhTLyimsatRGw24Vdg4KVNxW8rYBvFo+t
ATpF2tLUHu3SOP9kFYQzNFmkbF+R/QbsS9ilxBCsKjReNp2h/Ly/fgyTpHmjhrHIh7wARrju7MXz
p7AEA/avf/Mv36/Ak03qF42eg/aTHNRKhmZrsNa+lYd/BKHsXnKLIUa7JOy+eIYDOyRrMOOarBKV
uZfVK22gbB+KUg8tUTir15dNgxTWur4Ur5Ej/9jKKxbc9x7fObTp18mwctuuraB8r+1OUO1gt78M
dn6MevQM9Rvp2TT73oKcQmR/cZn5l5mNifZTriJsvFgRQ/wAlId6KzSvnxfGWbMWf3Nj+w1DP1/K
bd+lPjmsX/nldvgu1Bg8K/txX9vn8zQTGComGH0tzQsXu9fjaEAt2M8P10yXDJuay+BPdeQ7Epvo
O4Z7pYPmY81QT9nZim+5CwupNDyu+OIeEzXhPVg9n0zJKGcRuIGWDcTGrDo1stD4QB4tcFagF/zH
JZSvDye/C4tBDrCEuJUmT8Hy5SM1tSMro8bwffS7VMxzrpYIynfZK8jA163NaqVkrhjlMNBm1idK
D4h9snKc8GeKeWssVtJZMcBVS6pLMB/lu4N9ogkYE1n0mMaCSAHcSW/ZWrDVVfA3jm+CQVloHgUq
J8TAKEUrAoWRsJFfhy0riTp7UPxGuTnRC8yuaESVxG7hm/SIWnRS8KoxZJlPB05gKANVF10yaojf
LtZg+kcdAycx43JTHxiH+s3oLjQQgmTkv435ZomabAyICxdenQEnypeY+vCOEbRgCzBMG8Qm682h
umzDNecsNpWByWqwWPQssQuWiU3eOPfJj6BsNgOBi5oHRFgx23qPjY4KK5whL77BLROLdZbMK/wE
jrLc0XfznhugKNu9WKK6V2hJoYi4ZGQWmDhUmB8kWZdklUaudgmW77W1vM349XXfDzEsiyagLpM2
DjweIGjFKp63YmfgZoSGjPsoxAfc2yHqtA963XfBqIWyFDIDvQNr6F/F+pNNIXJOFHFIE38oWqKI
KkYf8gEre8GSgPIOgVijxafD93v0QxxS5tM+iX7vrBB9cIuLehgiBSv0/VTp/PDsYG1+hOwBmSwg
yjP4nYisGAdByNu+aD6MZDZOeiqZNfAMzaJP77ZX3cz1IFFigI3LbAz/8blBoyz34B9Brs4vW7yM
onVFu9zXNYaHpbk6uUWXkqdYcgvXz9xDe1lgzITqs+YIz4oHkgBS74ZCa7qICz1YJfyrDqfTPNfb
aP0UsWfVzl7/JhhkL6dK3QUR13XA2KrLdMdvBEwQHiTz4+/umQv0sOqkR/+mK1zUwijwgiDDXj1j
DKPDP2MAowJ2D5bznL1nToAon6a2SVMVPIaqwaOBzhQdcqxS27n2FfDJ/JaFike8VBiFeIxIKY6A
6HTAZOlfvYmz3PINVpZ5VtcmWJRf6+t+AB0y1q2NzAPYOHCDCDA/hHWaz+vBb5Eo56aPizHXQsC8
jta4O6oPze6RyTQ/6xh0HuQNOrRZVikPV7XjEIdcSp77Wyf76D4Ql2I265AZsiNiSMx9K52PUH7D
aUTmiW5XIZidOT7HyDZzdIZnsIsYR8z9fhVsxgk3f45OkCiPV+ip3oYKkHhQ2T/4lgxa4gQCsZRh
VrcnOJS19n3acFJdoJwFfJgczjnuL/p/dQ1VCiASJW3a9CN/08lt1CUl1A0sMKpJ4g6SbmZXc8+d
dlMgaslS1+1VzN8gZhodAhBGtxgfs/vRG4UlfkIjql1xqc2/2agpKrWAPFe78jhgASVjfE1wr6zB
/NciJ8QCmlP1KRAVMPZCy/VD0mQXDXnB+E02K+OUGqNdHvLNmaHnLCwqWoxD3kvrAntWO4jgBlsg
VuVUGMoMX+HcB5tzR1O5KO+qDA2UUMW2tYTlCmPl3zILHIosd8TSDvL/E9PVKknPVR8wGKT6zRYG
PqIH0IdC5VuztkHC7cENMsleWLCUs0WdqKDVekUc1IgJTmCzseQP2Ub9bm3Hh/5deFbZgynmjHq6
pJTrjWKU8Eb1tyWMmdE8D7bmaI7+2n34poeHMm1h8oqdHJntNrPn2BSZ8sdBK/ULpYS4JVYZTVxm
vgWbCTif8iWTkIEoIR19/sa6obuVklgVY5kojiMS3sOdI+xUM1FsYziztGfuMJtiUb4F1+yQq9Eq
AiWNf4q2Z3x2VrN2t4/3bWH2gJniUN6k6/KuVmPgVLHxI7F951dtpwcRzJ5/PHSe3IKnUJQ/0cco
97oMUKMj4/m/RzcZJiuj8o8Z3MwvniwroMDEZGH6uTnWgqD0q4EU/ml4k8FkYcPOceNmDWSZV/v/
cL7P1ImJI+JVOK/5xqneO0ew0+Vf1DDqmGcn4hwD9yAGLlx7EW4hc3Ws9UQP0H9H1ozbKx9sEn2i
T7RuL0D/gbdyDG3FDM1rHK/TucqToNs17MhJsTtHZfkUOT8Z+jbn6Kc4lDyKUA1+qwEHLJSfldEa
wXpw9KWAx1/PYhaczinCBI3eoD6Q5cQVgYZxJMaPfvs5Pm9YjD3frxZ3lo6uDBjdrix84hY6MLEn
BiaNPbSWiil5uGI/nEbLwe3x6K1l2e6/wtVGX7MobGefCaZiUkYcB7yYtDx+wdhulGz7tH30Dg1G
Fx66NcKehXl/D+dOmCkaZcfu2EQaNwJNQec7EgnNa/1xH2HOrqYIxBFP7KqXhx5KCqfufaC2rfVN
bX0f4HZSDHzRFIGKATRx4GulggylJRJildFKUYusGco6MV733iOmixmdc5Q9q3+yrY9Nan6xvNTc
1Xj6E6j4oOE0ffQUEvKg5z1CIlU0vliciCwMKhjQggQTM0io0zyvc7u2PzyLJcZsiehUDspzFFVa
DwvlWx00DN+4BEZgu1aLao8nfqsf728cSyDKffgxL2QJcR/Sg0NgenPAw8N9DPKNO/ZMJ59rL3Or
ocY5hUSM+CEbCfjswUnKOOEZOk6/JYvDKAZ9AJQOatdDA33z8PVvglBuIZX7asFxWCwrQLBpROZo
RqhYYtX1zfoDDEJZqGCxA/M0tSd6mAtZ1mKA+bvkjOvoKK/ui3HLsUmM9TcAfQnOuSgVAjKM3Up9
21E3qtmDiABDyTKjxKl+SEuTySFPXMyNEkwwqfgrlGIv1AqcuxGcXGaoaBgm0aVqtSbvmMXDv8pI
7ZVYZHkZJVhExM+yyWFShPgUO5GpXlrzw8cAX540WbZLhhZ+n4C3cpLeD9gwxrSTE3TiatsOI5oL
FTPhkWm0wrfK9Hkju2zC3mBFmrNnMWYB/n8kakU5Gc5okICkYIqiUTsYkNxn1rhsRGZLCwuKWsxO
U7Ne8EVyQjmhFe13GzK9l/kKSj5zb+2ogxBDI4NFImHPqmiFdC1GD8mG/CnYZjc6LP1gYVFHIgLa
NA9jiDQ6LXg8Qx+0ZpJZPTwGaJNg5Whm35QXk72ijseqU9IEbI5oNwELkGQnO73ERbxeklsBSva2
2QrPVaa/ZBg6UYHbBUVHGvhDyVA+Ssgo13iOjyRkHB7WDgrQuv2uRz3V37xhIh35HwwlHS9LOQjv
ZJK30Y1GNoRt/q7+YFkWSxjqfI9qUKQKHoRBlVth+K+kRXDnGtozOO/ur9vsgTWRhzrlG77mxkrH
NYS3E/tXbOzIpYoV9c3eFKerRo7miaco9bzxCrI5VrzbpxaYZHH2SjZL0edPk9+bQ50mvqvJnOoD
Jj1aTm81dvVUrPlz/9EZoVlazV/UbU6kol+UuLjOtMyFXb2OqZEfctQ7pkzmoW8veqPYMoZngZqS
zDeivKzAgZLSL6BxhGBNcF4Dy3xuAjNaSSvfES+oVV+3p9h2WUo4qxkTXMrnoiBAVvMYuCVy/O/F
07E4Pt7XPbLr9ySjXG2Our5QqYCwdfdoSTP/D2nf1eM40mT7h5YAvXlNOjlKVZLKvhBdXV30FI1o
f/0e1sWdprK4yt35ZoDpBgZQMCIzTIY5AUvLOCEWD5RRUPIqGEoeFCQntYQjT3L3kTUXNmn8LRcK
9qxhmhd76wDNTKeMZTm4phdDbs7WmuWMps+799O3R3Bf2D9jxtvPpIStjM0QBqPUAPuidjKvc0xW
WZAlCMqldQDr7QIZgvg4PrC6J1m/TR2k2l8ztdHw25nJRKFfeIXcioa26YHBNYKCH5esY20BWMXe
BXBRp8/T8/0zWOhsv6VE2fUC1olrJxElZA182Y5socQn1SKOeTrm7vbdgg7Ylo0BOZvRt/ZdLr13
mShL72PuL6laXADPee+eoifdzsw/gAn2rPZwDC0OUM7mKjrZZmOdVntsbjcDx1h/3pcA6xwpR4CN
NjHfVvgI54gMHsOX/TT/t9KlzH/T6gO2meLHe/KHpeULyeL5j/+YBdMbRamDQGnOz4nN7TO3+EgJ
QK/jJ4tj4fPfV3t6KOw/EfiPVZ6i4I+VIk4Cf2AcJesrKXUvudr3oxJ3+T/+5YnyLFpox0Yy/MlU
AeWXFXjfv4AqvcBv4Pgs6gZ8tUIIYYxd/dzYp9/eEUrFOsEfNH263dhAZUokwTYNZzflXWuSr0rn
9Wkg7sr++g8PgtKpQdPyluPBUk9Mxk9LrEOmVKov0BiYqPhtPBqSkiSPF3djH3YDOZrWY0N2q1/m
56nZmq414V9tpNgqWVEd4xOoPOx9bfjOjPzPRvDH9vooFNDuP4Kf7XtDUAGNLcfz1xURif0HSOn3
qbG+/FZD/rPfmmjNdKKXLmLcFvhw68iImn/GSDeX9vs9N/vlMKiFSovwy+jmIYmt7BVgnnaEtXFJ
ZNGhfB/QGy5cnYLOqwMsCkK8A2e+e+fAllHKWQGn/nlr8+T0vGJB0zBU/jtFNGMwSOpSyCZzghwM
y5ywFITum9X0vui4yZ48b1vHCa1zjPJHTl7Oa6xpP5KVvVbczXNITKBsfg7mJrBYVZ7vhRL37jSl
o74spuW1B3+vluUdPw+HVUneziVxtheS2ai9Ow7AXy8mFk75FlD6AZ0REGtETs/8ch970z7ZG3l7
Sr0NeYis41dMVuvNn9WfPU9c80UinhdiIc9Kt+/faPF+RKrS6SPOaGvM+cGjCs7Bt7y1Z3X41HdH
WdWwJuhxzhyJ7LCl43JgJZ4ZmkknUONRqLFxAqeWmTbrun1DHd05D7pjV+3CvC8nG2OdA+KtJ0m7
pv1xRiUnJGjczbHg0fqM4CIGBFkYXiOKZf5uUOqGRWU8gL4RUO99zK0N+i+pUFMuEfExgKy11q/H
l+BRXr+6nrUuTf3hSuyVa5IT/kTDJbLhqm3jA013dYpdHdOVK9ZtZSgjnabhQk1X2+nQAUbDiK4X
43gDb2Ss1hbRyiVTvIrhEGTXTGuRm/EqAQs1u1d9hekCzqqZ+86WrNmcFmWPlRDlUL5XW1jNCAst
f/vkNJ3lfRVZyJso0pzKJM2Z6Rr8KEt6VQEwgOklx4/MTH+hCY4JnrkwOXZLh7LNRqrXF0MBHQ3d
1p39Ln1UQFMGUFgOzEcOnVwhsuX201fl3GeQJUUqYGrqGInJ9FuK2Df5rsH3nLTuX6B637JHRUhh
bAxjVIA9K/WJlBH/d4ZLkUID77OzGACiv1PCzk7je2/N7XkpoZZc/F5vz6+egJ5f+INqxQGNOERN
q1pd0RQXYAOVtk7/TIN5JUPZlwzqnDp1/4VCKoaonKg3x2O9zu3P++wtvoGmSQR+WmGIJVSUHPnR
T7jBgIJ5BibM1U2MV+PVHm0zf/oPKVE+jdMkqZFisGL5z/Fo1dYmsRKrWU3b6Ji7jSe50DZyxhbt
iICEmFdtBLYKSyEdVucIxF/zaDYFEqmGwXLCYO5niWG6jv+IkfY+idyPQSaAufRtXCl71xSROQw3
wek+nYXmgls6VMpH8MPalyOjPQfb4rKSLal1OLvYIhsvbjPsGUg9Hz7eLMgG61eJui81wlLwhRrR
7TdQdzIEiHUdTgc5oI8tsa8rfSfYp/LjPxYqZZD9mOMwYIRDHAAFjhZAIII7T/r+Xwxj3TJEmeRY
FEujHb4ZmoBIMszKdQ6WBLhMjiZtunctKaMcYaXnkPbgaFp7ZAD9oMWEERqg91MDNNYRwnwlJEJP
PJMy64JSZjnnuQobiSc9d4A+9KBanBuAovBw/4IuW/+/ekCZk1gOcy4Mgg7+unlO3BTQcb8iZkFq
YTL19sQoW9JIugHkeJyY/NiFJqZwcDVcD9m3AkGmYfpOBLQot/XNt03qcevgUK9YJeEFTgEcpsqi
iNAE6GGUQLNuKKoLh09ondca6AsVWspOLO8jTBeCujA3VCh5qo0xjgHWz52fDRKaSU96QGEFpLZE
1FpSO3KC0/DBpLpgPW+oUuKVs1SSMxmXpXW+oy685gSbmLqzYcL6LmjEjNSPJsraF6OgnDQiIzyG
DhRbtE6s3gqJReQ26f5fWEJfBgHQc9A1Z2zzt9yJNteVbJePxnF8TPVpNgSFTLOAK7+svqpHcbWD
Tc3J5qlwMZiA3n4LY8EWvzKY3VNLcdqNAGiLfsmGPJ9OGLLmdbM0DZSEPvzdw59i+1KgtEvU1UC4
9eAj/XRfWZcsuSKgym/I6IrUsIntNrbJFT5I4hjaOphosvZ3u18FM4D6Hh36cYVnRCh3kXVxh0I/
iJR2tjf28qF5CjbqunQVO3pMMCwxeap9bq+2vdORrwZ1va/8kbPwtwEddKzn/VIAfsM05VWMROnL
WsP3VI4n2rxM3N5u91fU+VhzO0z5Uo4l47SiUWuQsnx3SrUBXO7pZLyx3hSLpmgmYcqr8GikSJUQ
ZLyPYPOg48p0hLVtc1GFZjQocyc2JV/KA2gUD/6usmXnEa9cRrDL4oMydokqxAF/9eGj4ofI/s25
FR4p/8YT3pw/ZdzQnynGFQ9OSru2L3Zjo7sGTjdjb2tbCq7npOhOpTQQegXusAOMGmZ5t9I2sDV7
f3GuT4XH4mspLXBDjDJyxogmF5mD9ISD8MrDkHhrjeiuYDno4n6XN4MXbFJLhT2x3pq1mf9SVheT
M3e2JBOYNp+Y5XoTehJaY0SMdfjOfrNq3+5bnKXX1M1HUsYgxieq1yvXYqzI3ygvwba/EiUjrs1v
AWm2wgZNUP74LDHCGTnPDOLLd1jVJLSlYfutTkmoV9VBuYSQ0GB2v17DDaacr9YUhUWbzkt1DAaN
ZjESOzrLB7iEBv83Id3WsFhLUJdy1oAhQ0M44gdd/LHkhhc5KeCwDwZxYNwiRyuQ0s2t7E+5fuhX
EZo/35CbP8VE3qJv2GK1gS6bQDTnabIkA/iLp0xgLlW+EbZ4RUiNmfzBuqBsjdvPGlpYVOcZFcr6
BUmhCnkAcfNm9cmZyRsSwiwkr2UTOyNC2b4UQ+yiHoMIXPSzirbGCI+f7syTx/uXZ+EhrgAT+R+R
Ufav4Uu+kgvQAUraUTxJePCs7lNYthYzEpT5G6tMz67T9YS3aA9/3tLVxfpi0Fh4BtywQRk/ScEw
RJWDxmCmn8Kq2Lab+tOMXRZy66Kq/eXl+9hmWa4gbAHZ8H3DcLv7NXdUnRbpkfvcLL2G59x83/MZ
FTWMNY6LwE3vSI5zAbT3e7Sfho1S65oR/aA605o/Y20K9iaCtjOSJ0z6VPwkjLVUpTL06PldyExh
G53PCC05s3FgQB8u6wL1dunBwAxt7jGMGUuHvzOnc96zMOZzHbTLgbyfDSB0RqZP0AHIupaTBv2I
32ZHSRkLng80QB3CZL9ake154kbal6+IlRSsmP9fPFQnI3yPHG019Gs6qhXOtCjIy5vwHJOt4KzY
TaHT7/ykI2FlLjLL6s/MctGGYuvDNxsEkzQ575SWApjIywNwHGLgnZcPzA0B/4Ox+kuTEmVSxk0W
6KCJ4k0ewlRhd2/kfHWMI1sqw0AvNEnGbmU4l+8K1+xuRDIf5U2RdMhkY0rYfzYSU9pezCvecbqT
rsy36VkuEs6SkSxSniv307qvmcuvmtkXUKcoYzf2dZTC7vza5wSgQMGm3Rp2+d2gHxN+m3v6HohS
2COYu8zn66R2P4/2L/uUTxgMSeb6BMT7BuNe65z4O5u0tn26z+RS6w96xDRVkbHGC0voKSajOGyk
UKk6+B55A6zfCLYOY7Fmn2OziBet5E1JlNG6vjQxqc/YibMtSrhzPgbsk/qSnPDfVcGq7y963dlH
Ucyj+qaNatoiUMcGgjQx5fMToHvrl/u8L19lXZDQmCvIkkCjtgeKnkcpoMDPw2ZEce/NfGLWfhY1
VEd4xPMquiTpxZ0+4I370O8nTvJX9X0rP6YHdd0f+4zk2Dz3/shqNlpKKykYrpNwnMjlyhp1oBdM
wimcn3bn6Ct5nraoTcn+yNw5L7/3KKwFRPOEx9HEOuTQLWLWa3yKfelrC3gwFLt0ETvD6dU0w4W/
9DGfdQgxBvSFVufEBvrUjscqst49sWaeFqbEFDD7lxwVbkQXoYj0pOwwOA6U53Lv9ADj9clgmZyr
sIBNFiNeUVR5VdE0qAvdUhnkVVfmOu5LZfVOfL5mZqCZKqilK9vcvb2NeH1c3njMVjGc9ELzOvic
Uaai/qs/+peorbv/B3Dru/FuSqVhodun6IikRKKXESouaeCcIBUVBIPkX7gGrIY+8aRdSpSU8M6V
Efws84XcjaRp0zGq1PnV4iWSiumy4qZqTrIJSOD98THb+haY/Cot/w0+FiQJjecNVTUUVaOCxzDi
JG2IwZgCXKXd0UBbYW/uOWayelkP/xLSpyh25r/0rhrG6yTBZyCQolX5NSGybTj5SQDG5kbGkltr
/0vcFmaTk3hjPFw9Vspw8aE645V+K0qt2CZ8iU/YTrib7br7U3rFS74d3Wz9C9MWWEW6smN7Fbv+
npWXm07uhyGQVRUzD4Im/gBuG1NfTNNiQIainJKQod0wG2gWhqhwljMa1FnKeopVvBfQ8K4PeWJO
qakN3LL7hDQvQc8OZ7EySMsX9i9JuibnC2XRDd3YofKtbDO8vVeJZ9gPABYNPc4S1uUHa7v0dxB8
R5J0Wc73k2LwY7gQa1q/UT9iuyKwMTCSg1vDHppeNOCKhIVWiiobsk7JlB/TFmjaMhzW2ol4M7cw
pq8eut31Pd4MjFzZYvyP0sP/J0YbVL/JMGdcg9izhtQVitEC1gyIGKBPWXHOshRnpCiDZjTpoHaZ
iGyFo5FDLNqAukV3RPp4RSeGEjObfheDizlvk6Bn+p/lZZYA3HrKm8UC0qawMsDkIBzeAowwZinG
EBV12v4i6ZqoUtFSgufwkBnKFGNg7hZNVFOY2pu/RWsV2uxugmXOMGqMKAPT9Rjgv+VsMuaBpsc9
usUFdEWhbiSZmysz87yUrZh2hKGgb2AZkUb5hriXRp5DpfEcYWvPuK8fmCmkpRgbV0LiJVlAG4lC
3wmp45OsgDJXVvbltZyprgtgE9tm8af1eCbw55JJnJOjbsSYy13Fyd10BafYyDvnGN/X7Jcp1a3b
Xyek65jPiCUhzmlSr7XBV/oaL98Oe/aQwTpgcv8CLGR1nWHQbpdYFwv+Z6WwxmcXnd+cLBWE5kWT
ReMIshfgvmFS7IDhKglQD3IHBy9bk3XmVx26uMrtZVtZsXexUbhiPOCWYpjpWYPGF1XDujnKlF2U
xs/0mp/quB+ppdmj+St1WRjTi6/EGZVvbZnpeR4jTApKqYM2lOTjwBFkxU2stbiS6ynZxVutZKVs
Fp3QnCSlgJermGKcG4wNtvxnPFvOu9XuZCt4aF15lfwObYaBWfIJc3qUnvRczqN9DfS8AljkUWH+
GfcJFsMhxz6FaJ+sxNtiFlEBaoesAY9MR0n/1sIEVzXyQxl+wYIXqo+XjW8hq31UtzGzd2jJeM5J
UVamaQdOwIbmqXw4rS8eSuJbqKsi95XbVn3i1iiXsuQ5nQ/t0ec0qYvJl2MfoflxikF5s9kH9u/G
GlE0zpmFy0W3NwVJuiTqugZx3kpSqRv9YsQ+QkBUUwLS7EN0OYtOYIZ29di7X/dvylLb8WRH/yFH
3ZQrP/K5WoJcNw2Y98RTU5KhN8SWTOGZ39ni277CJomKmDvNtJ+mvBHWVCcWaqT3v+S75+uHjGdf
Qhnby+WSK93A4c7qmvWu/0keDaf3yVErtubT1/XXsDP/F3W5RRM/o0qZWyNtrm1WgKoVHJ2M1KsJ
T0S0w5y0X0SKTbHFqF/oaYwJj0VLNyNLRQBIIYdJXYMsoFpy4vKOjpxMwYIqlaevvydTSi1r7L+r
2wpkWisZzXzNb7SGBHukN3+19gToqBw61HqOkyKNRDO198jNPPF1zzvum/EL89YuKnRm+8U7nbV/
4x3JfGRB1yxGJ7iDyAmIKqIilTp4P82SJOeDKTppkaIEWJfd4l0eMAFXmJSow458oPQWAyiNjtWj
wT4lycPVTBxWfLdoLmYcUc5Uk7GRw4+j/txU5L1dF1uZ1BFB5+HqX4ALQXQzUtRFkoa6KZQULKnY
YtjsG2/cGy4aOOA3yX0FXUymgBKC/yl1rdM23sgxBSNquEzFztNHwEPURwEFQ+9BG8jF+dJXqKLW
63hbed2KERgsaqmqiugW1WUeuQDKKAaIa/sWpK9Osxmt9ErKdWZ93meQRYSyvLLhAyO0gikUN75r
bFOCOkDGYGQ6jh8KOWOEuuujUWGqvAGN0i4+pY1gSixXtVRrgxL9Iyrqjl9HQ6zSKygoxCqP6OTB
Le/t3k2c+9JajmlmhKhL7hdSLacSCOmuIqJ3fciRGDHfRDSBNlbzMkXIrFTpYvYQ7ybYCBQa8Nal
vFUGOIgEiJeTtwK8vP+lRCR8S+yH9FdebDPr3z1C5wQpaYaGLCV5G/bn14+gJ8AvlC1USLtVveof
7stzMe6fsUaJ08iR2NdjA45IeYmwm+rom/X/HZQUpmJGgzYWGGCXr5Ol5b+SpxB7sIDq3GwDi2No
0mKaYE6I8jtZXInXcYDYoq/XzM6ddQl0X+QJtgx1WrboGqCQBX66DxrF0YCuYD/3Lz1e0sk+WB00
8yU7Y7Dh/tksm74ZGYqfVgrka6yDTKMQPTSVFFn6i6ueX5LPq5291hxRdzvsCm1dbvNlhKTc/t/3
O+LoZl8wGa/Zo6UdKzGoFHxBjDANeeTaEVydAErrPqfLJzejQ0W66MsrrnpZTAINzdjxH3RLXr+l
j93qXzTtzjmibTrAT2LJr0HpYgf70Dz6qwTzk6ywcjHQ+ssPnVEdL2kcNxWoSKfwrCJlVVq8w4Tm
XzZMMzKUYeJDP8bWYpDx/0gHgI+62R/DxgoUh3tM7cJDtpFxTpOj+OFIZgQpR3LJijpQMxBsp+zY
xbuuAlfa7NFSut6yMEdZMqSMIJ/wndAEoGWsEmCp9kSxd/Irz2CJRYUygEqEPc3apMqixzWoaQaE
P2meDmwthuiW/LwqK6IC7B1U3b7nS2eqlCtjm/Jh1qPiFWzbh+JgFFaMCobmCja22flERXVmq/tm
+P6vwrUZbRrpRdMVTAumoO2kh/Dghw+t3bzw04vVZybLpmOhr8icFnUnr76Wp0aNdNzly/e2lmp2
LmqJwBTs7Su6T41HhlyXYps5PepKDjz2X6KJu5+KbYH9Gtmcya+Vx3yb+nhPoj70dfFN1jTwYhii
TvVTFC95HtHprWEsdT9q4nQyzUfPwQpf2TxiJ2ZroqP79MWx7s5SdDWnRvmbSMoSAYiN/Tm1hn2B
PmI3wAtpMw4sV72k33NClMepLkGcqGreny1ptCpbJOhFWX35tgpMTca5Tffgxz2ZSZByLVgMUwlR
DZ5e850GEHH5l5Qh4dfarAvC4onyLYkahZ0wCW8LmMv2RdtG6+v7CqOrDTOZv2RMZuL7Hq2d63gQ
CEMxgFTwHJTAQOcsZr1wMY84p0G9F4Y6TKO0A43nznzdJvt3CU2vVvQEjOmCmCe8rp/vn9R37ufO
ScmURo+BDpTkFtZje6jNxP74KMkaICxSaJ9lKx7sZmfy21NgrczeMwGw/aisP5kJ6kmh7n0EpeZ+
mCWSL0yn6BVOEpjBuh+IuVoFzueqZTXbLcYjcyFTvqcqK6lqRrA8mK+AUT6oloqaU4wyM6v4yroy
lCFR/PTKlyUoJcSK9kjOYsL9k1VkXdjChAhcm4oj6JPCW5YyIHpXpGlZCdBr+df1kIp289Z+qETc
4b10lNBAv7JO9eFkdls8rZ0BhQbIlZWfWDzC2UdQxuXaV8JFC/ERz5ZX7cIHwXGaXyVp18eXDC0S
LKi7xZzmnGnKwiSXtqq1GPQK6xnI+qVZ/t6b5iOLr0XHrktAz8JsiaLQss2GoZYKLDjDosKzZndr
gCWwhh6W3c2MBiW6Iomj4ZJONLJfmYaBbcNWrZ3wtMHEvXeJTdazcDGFhx0p/zBFyc64GlXPRyDI
v79rRNwkAeqFx+NxJKUZbDL3sD6HVhlYxaY8fa0eLx+PqCGaTyZwnls7QIOUeXqE7WNd5InPH1Zg
9lmULU8TvVTTUobTUN1+O6zvW7rFesKMa7pGk4YXRcsK/LxYkcCVTxtsY358ZHjzRY3/y8O37Zk5
iazVhLLSQcTKSlO2KuAw4VYyOFkSFKacNUEzFFkCpORtfIJuPV1PscTi/Lp951Xz0hHJNh8N66sw
0z8Wc0Bw0UfM6VEH4/PSpW4lH0y9DphANhDQPmPOwFof10fNfLBf3pCuMxUzXW2u7kCynKyCAzA5
Pu/z/R3J0hdEw4QX5pNFSdFk6jsuiV+qud4N59dXtNKMwL8HLPO4wkBSD/gUsiP2rxgzQ617QuLb
/QpQTASKGUP6rK+gMQ9bsWxqFWUFDClJqhsRDaPzf46ZGTqGLT+4gNM48S9f1Xvy26yw8e6rw8rs
sbVZnamLvbEzaShUrNBcw7Yp2x7SsDxsbyOHZAOIapngUzjeBDwKtukCThj/fqVeR/rWZolC+Bme
q+juEwEsqMnTCCnlt7tYDVvZv3ZnLiTpTty0u8yWsaJiG+2utoEHwdUVMfPHytn9VLJbspQD99Wq
HTsFZBXi4wD09U4nKXtX2k81AxldVXikplUVuAK3apZpsejzGiqeU18hB/yhTcUTaS8e0LT1lZtP
rXdCzfrl/iX/6XBuiVIi5SWpVX1NQMbYLZ9qxz+cEJas7tNYkp8syqKB/mFd/4HaiYUMHaeW2iS/
wU7s0FJczCxhcvQ+mYVAC+3oMzrUDU2za1SXBeg05tWJ0N1XvQjYKFxgaRErefHdonxrG25pUYcl
JIMWGxfQ6jb57mxk5FCi+qhZYWJL61coxgaYhtidbTZb3bxa6kbEEij7cly7QWjFv0YMAmKNerQz
7Ni3tMcOMGIKxtdhTTyL+WSfLui9j6UOuekTOR0a1Jslkq5L28OSOs0W1yrZFK5vMo5h6UbNT4HS
looflRTNEdNpTzbTw6ZZJkM/33u30qcCXT9uRoOTIf3pnDuMPwdAU9BMzuOA0/J/z7/dEqPi3VIb
yrDrvqU3bSvf+g6WHNWMgHbJtM2lNhmHmSOHp7mg+QlESk9wUTZklSiXdRDFeAzdixp+6fb306C7
dkP2Xa09BH/sX1/19vm++rEoUGJqaqwpTXpQQBe2HVvFSp8gXixW1LYQiU/H8ZcTSlJDo2oVB3jV
s+IcXlMTrtnR39rnzGEGypO9+Kk2fylRcU/gY0ahT785OkRuDHwLRBqYdmY3lS4r6F9Kk2xnp1/z
fCwZJSjVdgy0MgTGHZFPKvBIMGIWWOWWNUi5UHW4kSKdxRvKrFBiA1J8rh9L9NaY++wQWOb9K7EQ
A99SoSxyHMpJa6io1ihYovURWvybjx3EaMHQrIThyJgcURYZG3lD3p9OCwgaNpZaDJ9Th/Xq30kO
L98J+IeXRZ4ypirPBbWCnRN4Cb4Hj/DPBaaDOCvhCavDYuGlBvHNSFGmtMt7rUyEb1LIHGBOL3zx
rdjh9gHGkN2sRssX48AWr/yMImUmajUQgyJH1Ste99ZH4vWbES0rgQM0tvuUFq3FjBBlLTS/zms5
Qaa1tF97jWBPVmqyupgnS/BDf2c0aEvBtVUUG0mPUutrCm1KNwxxsZigDIRyESvNL5Dh3KbTAjyS
rFG9YHVuLYBw3N4CyjgI0qg0XANR5a8Vmjjfw5NXm+iGQbQB7I8NbwpYtlMBOq9AA4z4Kb9N8yGy
ozv2m9rgL9iq+ZCsN8q6CxiHOPF3R8D0E7cR1PBSlrgtnrwZ8cjFDhkmpOMCVuYN+/QT1+ivzTWT
QeS5zYn37pspYhbMUFqe/uDLGKTgSWjvN0eCQU6Xx26TP6nLVHrGSX8bupmBBiionybGtyEzCO8B
8wvQB8XqLVvvn8zLGmCBR1ZkvkASGSCAp6EkrGFnGXW5jLSvsc2xwSTgCDBN84phscuJEXUsWZip
hIR/FEnQeZovrQ/SyJ86IDK0VQtW4bRb+AIMMqV2SL581ozdQsIZ5RUMg01IAhJm6CmHUCa5zA05
7vK2xsY/PKY89Aa3FgLSIMKmI8HMrNzVj9mVsMCq5AXTdkOa8g+cmEdKLsOYll+txSH11O/02Jq+
4DX0YMuxiIFw+xLw/mZoaWbniA/yqTd/Jad+L28x4LrDyrHp5gVO6moPjOhpoXfwVjKUWxGVtlKy
qfQ0IVAIeDok+BrF7oC55pz0vb3398qaVRZd6AqYqCpoR0FIhakZysPkSl2VeQQLJoHitC872WMG
PLDRNqgBq0/bnDqSbzhLASrbwOwpXgh7bqhT3kbJBK2vfOSreVd0gSkjrBDF2/2mINp77l5eWDgp
S/EIHPfUaoEoWDZUqgkr8Yu28WWwq5BqLViNi3cDUTYcUH4Dh/VuECcfRplHWRWm7caiARumUIa7
Spu+TTSUGfDk0rYORu1FrD+KD9UWgKd7zi1se/WI1kxim2+AlXxihsqT/O58AM0ugspLeJ3qHFe8
PQVEDoBq3yYeEnj7TV4SCWg3e2Zv+qRHNFGNRy/ktP+BF+g8UT+qWVhIOrJ34mawAS+AlNX+ARXG
4Pf9EGKhEKHKc0qURteKxsfRlCdMVj36FVK4wNEpkZqTJjSL4JyjN3I0gYhjc+8xFviJAQHKtbnS
zgJ7rmMh2Lj5GCqgqa5i0mAaF74QTFvYb2WT3bS+rTXVLZzVIyurvuQe5sxTwU2eVXKs59p0thc4
35e3FqlQiyFhFlPUDU54VPvTfDpLrNPyMjI2JoAi4rWXr+N19Tmh8hSaFa01t7Fy8qa4omXrmcmc
EBN/Fq1x1Mg9A3SLFwWFBtzi/CvvK1EwYLDx9V333lGlNDBYsbcIYp0p3plQKu4zvzDpd0uTssiF
H2P+IAZN/lHBtRFO02S6DcjUhxDd+h3mENBX7jPb5xdlrvCKjt5qDDzR+Hg1ryLNWkYD9rRggZlp
bPashy2LAhVZjEWNZH4XDudsFVuGme5N4/O+7JYsnzbjgbo3At8MBl9NPBDpw+xd1tksXv5/fh9N
E7BBs3DMj/mLeB3AgTXtwC0OV/Jm+h/3efj2fZQhwxIbDNGLGlLNwnfsNCOSlhNYgC4O53ojurKt
gNIx2RnmHxUNNu0j01ovHMsNPcqCjPIV8zAc6BmnKYGJhGKNZi91HbgdNrtq6LDnUc09M7hcMNfK
1HmI5hNMa+jfEduMywBb60KUcwc8Zy/Pjdt4GULN3/VOwogi6ymz4I8ULOsCXh7qmxqm+G6PTeci
bBT2h+EcoPUwtDrGiS1Mgqg3v09JMBUwlThmwnDebr3vGgVSKef09/likjX5vWvtXbIjbxgDMHN7
c6q8HJjOn0hFMCyHtCjTGZ/U9Y+NCMuMsX8F/QWe0x0jgGkExNj3JD4dj1IN57TD1DA5RTnJDqcv
/fi1Nc6fWxbS5lJKZCYPnVYTjbsmbZ+hZMM/hg/9Oju2B2GVfQbIWFwYPC85YwCUCaiVIdKZ7PTt
2SqxHqnZANlXzrQI1juM63PunPstnkmua+86q0AD0BXRzslYf30+M67xQigJSBEDGAm8gh3P30cy
u8ajVoyNMF7G70zTVnc5QINxwDPNCedeANrNyl8sBXeKoCFuxvob+COVil27ZBymhQcjTJzXItQx
SLurzuLzx+Hy6JDS2mkVeauO2UNFhvUpN1kAXssCn30Addllpb+WWVqP5+1rH5EA8xIPg+19FI6T
mcfILC27sYoScHX2RgTiEFBzDkhcslr0vhPHtJWcy2GyajPB1/IYqFJdjufnZ6/YvdfkY7iYAXE5
00VzdvCAHegt9h1OazRi+AHGuTOPgVK1njd8rCAG+S3KDYP9fjCcj9rryfpPZLp2jHdTZV5OJ8Bi
PjLVfNGc/T0BGqVQaZImE42J9vZVd9/jz3f5aYRlWwOWr7U7623z67TpVl8bAEu/AUbnKSbMB/yS
08C2UaBKYBBKE797L2biH2WjjmNlhPgVRzX5FJ3V1en8komYzLzaHSBQTk1GNIbXWEB5QIVSBsSC
gEIsRhaoU4/UrsqR1xWgbpxohqgrOaWXedjrEB+4J+SBYrIxNhi+2qxWzep5xdD2BQMLRBQJszqY
tuJVGjBA0qMsC7C5Ah0CnmxGm9KCQf96ZFyupYLinAwNFVDqSaUrI7gEAitBoSF7r+zgjZ3+Xwhn
buhQWRFfScMh60CHW8FyeoePHjOD5ujauL3k9LhiKe1SaIP8NXLLkwkzACB/q7RSEJRDWyrCWcth
q8PD2oW2ADDH3pj3T+pnhlDD7UCfMqahDf4HYKKeqmIZNQkCNacmw9vOHJnoPz+fBrckKEPs60Pe
d1UKJ7cZt8TebfangeHcFi7CLQ3K1gZlNHKlBjYmUJXSXJPdYNkMUS0kJ26JUDolRrDn4RWMbDki
v+2R1/zeK8UyWwtRwS0dKvzneFROLzXoPHsSGtnyI2ukhXXolE32h+ulaKrp0OvH4fWkHq3/6FJ9
MzizeQZWjYzjBb9fI6TKCfbpnu4TWKgx3oiIzjlHUos0ZQsKChCPYicyw9Vq9ck6CYac6ORrUIxZ
2So4iOSX8QtjyazmsIXs7i0blJqHMZddR7QqIA4FZq0LUW1wqwbyyBpuXAB0vKU0hWezI1HiC158
MiiNB++1MV9f30NzdbiYHwfPKdDt16Md+wA3/Mg4qJ+O4JYupfx8EVS1Mim/8Pr+0GKLnW3H5Imh
mT/N80QETUcG3kiwlpTC5LF6jfzqgg4sZIhhmBHRkfHtPicL6BW3RCilGY1S5Goh/7aUT8fDtDtr
dTwGXnO1jrvHZLSMAhB4wQQbw6DMYE+mHtMh8Jr8SgTlcNcckYjf1QDPcCIX+ykgUuG4Iy/2ZY3+
/ScUv7W3r2BEM6ZuSkx9WMjy3MjgO4U/u0UFJ2pGxUPQz/rTM/YtEGdNHjQTsNkv9t5kXdr/wRD+
c650L3qt10YQ5iBXYkkYtmN320frX5mqvyQoDexlFa2v0+vaAor5xXwBWHosMw5woahyKzZK+Ywr
YPG6Kw7QsxzH+SM+uA87e+oDjc1nFkwG84wojeu1UNOGAkLD23Z0Do6AQ3KrVb7aISuCJUlYlcXq
v/sZZ9/yR3nflk+r/ybty3obR5Juf5EA7strchElarEsly37hShbNvdF4ibx19+T+mbadBZLedEz
jQFm0IBDkYw8GeuJvlJxiIPfupb5dN/+/4KS39+IeXfVrpCLa15Do0O6WWMs4QkZRRJ51QarDTiy
6E/9GS39VIWBkhQFv0QqcXr2+oKJrcRFJ5ZFnH2Mspdp8x6AiZ7Nn+IYUCkTpQ4EBZbh+zmx1/hc
i8VDZ80/G+8R3uUSEwgmus54D9tf/KV/jpTtWb0KtZIXM6iZh5b6toQpGqhe1R6nfDn9gH6LYfzm
ErsZVMxxIOdQEmGhbW2v56bA/ywb/jhClq/pml/jsxlRe7cPbm2hxI7gFluKsRxuX83R0s0LOnhK
MZChXqM+vZ5O1yftl4pozl1gNbFiz9FzCq5Qi3eE3E/FgIesiY1eqjCRApxhdriuD0uM3+x2nE81
Ud/8eY4MboiRXGFlMOTADIEZyIehXD/Hhj3PBN0Nd9CI956qDGgk+mkwBZABPj1jA97b7S15+iQf
yEQhprKwVJrHvcB7TlQGR0yQB8VaCIkpwfrGde3iTdly3hMe1qsMgCQBcl9tBes42CisPZEFsmvo
+cdwgW84vHs8kV35+dEY/KjTWupFAyr5EPcGeZH7iH3S7twpULTEvf7aHY8CZzv3JNxLkoF8Hghs
lVvwOvIC0NlZw7+HpegtKQ8gb7mPwdLkjR79fcYSwaVYBGqHGy2TZ7RVvb1tF8jYYJ1Ji5FBC2Ng
vBtNb+wfoD8SyJjiBWNMohhDICU2xHg/Dewt13B4SyLoVb0nhzHATJUEtWtxcCoWnPUv949tohwG
WxhpwVhepZ1zfZbdjs02fmPyYCUuwcHnmQ/gh+dZ3iQIjoQxhtfq11rrZjkqBRnSBkiW8xIT03j0
LeHm54ysLGzDWaknUKdCDmkLWP+kcITkAWYOedg3maIYyWLeqU6+ggkwwIcx3WRbecj6gzv3yHMu
OPfmlrMbadRk//388j6eq/P7n38i3fzj89/wdvTXw1ro2ow6y89YpUvL7G+p5z6d5os5Mq2rwept
Z7PJ7dz1EOXxVJvIN/6UzrxSunFtGsnECfropBgWmYihjzNmTcAObNXv4Bnxjt7+l+Bz+xQ5hnhD
yJHaZjEr0hCMS0/61lioyGZybGPanx7ZBnNpz+IwS5uSamYjiQzvc4uYp0EGubet5dX7FwnjnyfJ
XONzB54qkFXRVBboIF33/8DPdlRrae/u28x0RmukG3OLVbNQ9MLALQbwObolzl+t5W7XvHLEcK4X
28t8VhW9SukRxhcivDaoNATYhGVJOi/Q4gA5S2zXm6cma2mk7NuCo3rBcns6/Ore0PPIwz/eI8XW
sy6xWIr5iYrKyfOJNCtXXeG115GmxWS2kx6W3HB4Mpfy/bXYpPAVlEsg3sHXQraI2DU25p335lro
SM3rG532YkaimOtcn6Q2VxPcKkQlNCj5BA0BnArH8r78HW/8aDo5NZLGPPiCkQySGkAxGzn8tZs7
KAgvHmt7/rp0lley9xA2+Mf7RjntfyJbhMlBxQDtN4P5UnfRmkpEVCmDCGRb7Z8WiBukBcG2Q8vD
DMHXV3/LxHHETj8C32LpRx7hVRXJs8qQbmIPhy2GNUH/58DZtrBbFc629WX2pEKnkOChXDLjgNlE
XYGCy7d0JnaJ21bPpHNzRcd1s0qe3tYLcrEg/2mz4Y3V/+WGfMtibCiR0yZUB8jyn0E1Tuv9MbbM
z7G+ewXsdOAQ3z/avxjtt0DGjE6hglVGNKilkSBgE7xCmj1HXmqnbTiyuNbDuIxybtaaptPXVpgf
0AC8pk5q4L7Mnc1vB16qY3sc7ehf/NN5/NaOeYc6o0uSC/WK8cKSHCaDGvb893nO5fv7y1v+LYl5
gU65UFfVDND23HzoRMbtWMwLb4AH/gKCzgG7ajHvzVHvL8/st1DmKdKj+j9JztppbD9Cqd5YkTka
41vLOqqLXWgfn7k8E9QE/36m6CT6eRmbJlI6k/qYZ9vGZrm17m3RQVTbl3nL0e8v3vl/9dMFFm4i
Pc9zGmO8mdvAXhAFuXDrFunyWi1kelT3tGIgpol7zEVFNCi0XXtLXefHfO7G/huSj8iMQL/VyvFE
y9p7NggSvNjeZb94qa3prN0/UKOzYziAdD0/67e3GE02TzFBnoQMS8T13LOlZ3dPYQZpupmO/Q1n
arAYY0JXduEh8DU2nBdD44lh8MWQQ7k/9xBjpMSM0Kp6uFryR45lelmM/0f75OF212RRGPgZi4/5
fPW6XCJe2TsOWURuYH98vKAf8oAuJ3NXrqxjgGB2uXQQ1rYlL4yeThyNPgADUTMtqJOAZp1t8GFU
C4xEzOA27DiwNO3bfds1A0sxWrYvAU0GlOjPt2ZvgmvtPN5sO0Wcex+YQSRdLEojpKHtsDjZAaEk
RffVmE6kjA6LgZ8ulBqpvkCNlCCptzugV4OSXjyiT5g0uKobx4ofwAmz3/lceqlpr/WfI2TLpUml
BqZAI7c1pNaW6Qgf1jJsOM4xB9b1m72MPI/UqNPkQnNFYGShPha81XlHSRKcs7XHBBmvtMKBdJ0t
n5bXCyLSBKkw/+1E5zbgYD0+gE2fSORrCQ7PfcKJgXkmfysbj1Rsq0skDLcanbYMeiLugANqj3jD
vm8uXEEM4jSRUF0bGu6W8+AVzz3oOr091zDu+4o62+CaCJfUkC8wjGe/wsCkuRFe431m7W6+4X2N
JtrExp4hRk1+PoXdTApjdUat43m9FvHk5yDhm2N7ioea7d7yZCz35Zwi551ie5RS1ehFs8Ah+hFW
hWL1Tfi048HTfa8J1L4/1QpBzdhgnQMtvcVYCnne5oev0wtIXBFScHmrbous7uDUzUMd2V/UyH0h
FrD4i2u/+WjDX2+fFo/x+vMp2z6iZ+gqk89PQqwaTZagHTBX/j7dXz2Pd7IcV1hnk2dJjei0oFfv
bPuHt6379NDl+I5I/eiLzOI4w7zbcIsERmpf5XjITlTtmedWEQk80M9QUinOx+S8Amz+TI2TUAUZ
K43YNCymWxsVGTJb4FjlXxKP/8Axm0hL2uA/hRAXe0xQ4DatR2L9XqK2jrvHc0E5d+AWGo+Obgj/
CyT+GhXo4AHsEvcvNs/xvF38kYSuQZan1nDLrnMbCaXtInEb/wOoT1t9eU2vHMRis3GXrFIH4wJL
iJefJz7nL88CGGdDrXI5PNHato0+VvqcoI927tAvg4rY8/94cAx0RJesx2sJXTC29PaEfCbWyN/K
D37+zksncRRjM2RFl4pCJ0KW339Jr+fNF+fqTAzp/oB3NjPWtnGWFNR3zX+v0XubWvOFu1bmLuzh
MZyjNks2DrrdsaYe3UccE+QKZwKSaobe2HMN7UrngFz+05tr+8paPNm9NVRO0O6MrXV9sXfe1z5b
JyWww/8fIYrNnTVtog0G2giAHTYozeCqohciwz8cXaeLjN+O5G0EYnTdzoUsYrkO/ZLxb/RY6ZZ0
QEsXRwrPXJhIBKFVUl5oMHkqrcrTSPl0vXJEcIBJZvyBa6QbsZCipwOhcbzU5x4PKji5KJ3dCikW
ZqKGNSQc1vlGsN5IhcQQ6PTmswXnJnNQie0Pa2WlabUOknoLvLGrkKTzx/nD5vyIsjZHlHg/UrnF
5qPPH6Zt2vfA9Cfb7jUyoMGa/EY6MeJ4uhwDUJjERTY7tU08QCNEdCWIqBAxKJwqLyfFBUKvn66T
PBMqI7siU9lbGEW1t9hXEpJPBLUEAzobLLRHjb4GBz+PYnE6bpBBv29ivaVk3AxndIZSKAZ6SN95
03t2U+dJsz+RLXFQ0qYpixaD1/c/2qSPOJLH3KbgMovqpMA3U4l/8cxf6fv9vz8deY0EMHepwZrL
DDNcsHTMQLhv74i8UJLLCHndoGC18/+dFY4EMu9kIeup0Qb0BMliMQ9ctBSRwLk+3tdr8lqNpDAP
pFHlxaWMqW892GB24EH2ZGZh9OcpQo3MIAqzLDJP9Cppu3iekVtenoNyPFtjHWXwsf7HYz/4mKun
neOfiIlX1tny9kjP8HSaDPW/dWI95X6QjainKepo9Y5Po2MLkq9hPte0xdeaVw6bhPCRMOnnAaqC
WUjS/wmz15krfHg2T59JuBuJYOoJmZaaZnxLNSqW+PiCVDuiRJ6PPEErCOdlJEX5qUibdXUeyzi1
zH4DGfbnBQPrxIkX6G8JK+e+UXOFMWhwCvvrVTYgzD4czquc+L2loG3SVV4FY3taeHXrciTSn/9H
1DhSj4WHUyGB+AIS6bK4ck6QoiWoWnjqgmftvM/F4AII6+HP0m5XVLIxxYJ+obmKuu8KFQvEhuai
xxje833teEbIgMQMnRVF2dBbrJzJLMVgBrfuwzs/Bijk2Kw6kxphsYjXF9+0Lmiu/aLOXYL/ckx+
OlHy/bVYV70dLtrJNCHteY3kOo4QrE/2I3gE8A/KP3R4FRSXLcGqSM5RTtdJR6KZFzmV0llyNWEo
WE2JhDM2bSFZ2VvmvtqG5Prw0bvdcljK6zCFC+159z/kdLPASDoLJ+mp7HLazOm/5Z+1q8JCd4bz
zB2z5hgp66orwzWUygEHLJMAJJQbLNSVVktvH/MyotNZkpFGDK7EUmP2iUJtc01758D9mOIuLFHc
Alkt5/QmPbaRLAZWlFzOVSGCD3C2D62DWhMe5oaAFhUzZKjDcKRxbt0f3nsZYq0QhX4bfYHvIRy3
xSOqEajfYwEcF585LzXryauaGsyaK6S11vpEQkecgx6ac++m60mjA2SARIdC7Ymmr9tltgJR6Zfs
qzkJsa13AwbqL64PxVOKQZVLGwhCrEPebXY0s8232cP9r8TzC1kvfkhlqhREuNvcQaapIx/ofzXI
BvnWnSc/3RfHsQnWnzcMcCXLAVUIVM3ipiDaI8+T5n0kdmKjjfur1NBDQwsaefykffoOwgRnd+Y8
mvS63HkzWabhUjNrXa8gaI29SIt4e/+oeH+dAYYqkSXZoFljXwMDUb24/9d5SHrjrh15tplkVkUt
4c+3Vr+0L3TX3MewPC0sn+eiT6OOhkhKMek2MwazYxVtSqcEMZzx2dpYow32Vd6+Euoz/PklvkUw
LmAw06TSKCDCFX3pISMSF154SjBfox4wDJsH8FrQD7xet2+JLVeO9HLF1kzsMUBLEvJFnC80/QZ9
K8WgtWGk/Vm+QqT0lmE51erBeV1a3n0h07GHIgiUgApUV+wQhjgYkdhVLfX7cmwEXcMfQ9NKQzAc
hCE5PEMc/2ESAEbyGPdB7OW8oXOAT8MHNh9b8hK4eV+l6Rd1JIKxN/ncxafO7OinwlA7erm2GCRY
INuIfBse1pRXEpj2xsDILZuyCXo0kxGo1lelHCjLUmvlJK7J4FFyA+qVvUW2EfvBx3KPAYbYLdZy
4u94XWSTpjkSzxj/VQuKro0gfhvu4KKAYv7+gU4nYUYCGNufRZrRiQFYq2QSrdaRtXUTu/21II/C
Ee14l/kek0nZL14KZjqLORLL2D8OWw+vg3Z5utgDyX/FczS71g28Wo5+kyY5kqP9jOwK8zITcgOb
J56fdXw1w75uTy/3j5CrCxP00D6/Rj9BF98OlrMQPSioPauvR44Y+iX+wMGRKtRURqCO7UbnSKFb
O06PMeiVH2+NhKgb7a88hahN35NED3UkCTWjPtNzKJR0IK5paou46Wc4D9UFL7S61Wv+LkpiG6Qk
1YhO2gDz89GZqX2mEhjqlHh+DpE9LyMCrmXKyxe5wuZo7/QEg8u+yjGRaZ/in4OV2M6pIm7q+irS
dSh2VhGCLruCFI/7PZcgm2MpksCASZV2Q2oGWNbhV52P8lUO7PD0xe5/spQ/ORfkJhqKhB7qWrCq
1zreZODGuOpI0QWOXvHCxskHenR+zB0zez3QegUccflXnJL4YRnyXrJp2B+JYK5YiM1fep3gE2Hm
FBwvqY+XjIB1WV/+lp29zR3Y4anE3LVULUJBz+gJ2v1vLKii2eHevjhn4lmcey3xZDG3rQvB8mzE
kPVsU2LS0gFZsV1u1m/tYBl7Ui5Wq8ppXW2rnjHYjv3LnDeVI/9mtKPbHp+1XG1rGGVhN+8bByh8
3xx5CrJ9QW1+qnozpRh8OATLRewAvlxpgboVjfDt0vO9peZ6ls2N9Knl3UEXtkHoAv6+uDTpcpx1
dVxcyFP7GRK38gLFAlugpz7d13Ta7/42U7Y9CNtA0eVyuckrSe9EIHJNV5pbIEvEkXT/XZPYEkYV
q1j608JoqFtytbC/aFV5HxmhXZ+b3yW2p9kc5266CWOkHPNkl6VWVkqMa146z8pXs6wysuTO+dz3
d6Rb8nRkjJkZ160ywN/BdPTsQ7Euy7zDUrH7pzcZfY00YdDk0hlDldDb7T5+3f/LXAtgLrNxmpVF
1+D3RxGcDTIHbqARCAkm3gQFx7TZukIrny+XlB5U+jvZD7//N0xgywhyocWycMUJrYO5q7s5B/M4
X5lttDH09BQr9JTQBJaiwPwKhqr7H4LzidkeG/U6E8OqhALBAqMANWezJScqAJPwTw9J7NruqvfU
TA/rfklbc5tVEbt1ZoFmDX2Hu71lOa+bx3ml8m7+ZOT4bbxsuw0IrCVTbejNXx6MHTz2qrePvIHF
6dBxJIWa3+geKlWHWaAcCoJIUXTf6BT6HLyJSOODKdnitpPR87oD1LcnZCQO/A5xH6f0PDP73BBL
IjhHZC1RIOO6e7wDpMY5kiXOQgzlzIBj7Zlgr1e+r7zkeQj2ES/24CEmu6Q3nWnNuaU4c3brdYCg
+zznswVMphG/vxRbLpDEMgjlFkd3BUX3y2l96oiFNXM89OdcWba/p7jUktFKiAn65VqzjIfU6lBH
wnDP1cbJ+fIDt9mR55ezE3BCKgtZrkCk7iFz6RC0tnsWNkny2oemyZ5GR8gE2aYqJFiIi+/Uq3aJ
BUyb/VE9orBD61U835wDTGz7jtrLwnBqYH0pCivxc4d9Dp3dgYT+CiKuMzGapSO497Hw5gzcuV0y
83KncVqGQQaZcguGh8eMfDTg0wE/DOfV4OnGgEbZypIyS0DHbTYkDkjNA/XpVkMV3QxgFzVMhR35
OMVdV0gmJYHG2GDhzh7T9auFjQHLfezaXJK86fT5SByD8q1eGi223tGENh0v26X+k7FQPmIsuTBt
b5kQb+/tOE/jXz7Wt47Mx2orQTRzys08bH134c6s4REL/r64CE+N+k+j+JbDfKz6mndyN6Nn6YNB
cbsIbPQPU9qgM3j+QXbGFUiD23sCGa+rAd9gFQUQeEZbHh2GwrQeZTmkLiveFTwrmK22OaY/Hdx8
a8mAvYABlVY2YJLPPkS6677HlpaHYC/ZAslCa3fyeTtn/oL63yIZF/AknJqoF/ABwQJSE+NhRfnI
wMTE0Wz6yfxHDBu2RaA9G840AnjOVuurNbjIW5Tra0wXVHFnAznGctN59Gaa9UxWpQQLQOW9674V
T8rvNCWB+7tsHY5evEvHxmxhKjSFQmn0MUQS+qrrYg7ZW5Alat77X5t2IcMz4LWZUFu/Y5ps3Dar
xEAxSlhJrtsBFpdFMUcrHnKx8ZoeYGmZ3lEowZYeiRyUOSqMz70x11ykdW3OK8OzDQZDSjMNexSB
AMQ+5r7il/umd3vr7x0XAx1dIIdFqt4gyj5IS+xfw3qad8qLdMH4QWw1mDVe5Qv0mGTgSLKzOXdL
Mvc8GTCpGqWK0ws0rFb55r2wgSH1avWywnPg8do7J2NtHStgMd2BFTmss3/Cgh6pqhL0KdYgmSqc
HCutKYXi/VOdbGJWNWw3BccgtiqwfNIYFT9F2pWOM9vAje69tMD7BEw2N5+a/YDW1dBt/dDVNscQ
TJGGwylJTd2BsXjmoxbqyUANBOKxEadE1070ydFvCkPGAphPJgbxdThFqA75a/fd/dQWjUebPVH2
KmAgx+eZe1/gZLZ1LJDBflHPC63PUSsCwYuvOJUXP3i8nYf0b7BXYSyDAfvLpVFMIYaMw8G1LyD2
SU6cSHYypTASwZJMp825T2T6YbCrfp+8nD5Quw9r68hdcTX1Vo4F0cBpBPJdK3ZGTOfp0cIeLAP7
Ac0jGVlRP9HTnOf7X4djbuyuW+PSXuT4AmG1g3lah4fok8EDdl2qElLDqH2yGQwxbEXw9Qq0BK5j
ZFZsiAHGqjN02c0qbGXlpcemDGEsj3o/48OT0OLbx5AnxyR5yUi0K0Aoef/MJot1YyH0io2EhOK5
v3QShJzdgw8PqnXeitfYkV5rk8SLRkVGvIduX14gYG3kiTu5f0u/seY+/gH04Rn9gD5sYk2dDQCJ
FDmP9ftpThCaiXMyOJ4nctpXuN+QecbqfqYi6w91IcxZ2yDF1p5oQu0KLTnoN+l264qEuqOo6bJk
0DB7pJksibPh1NPvB8UO4n9AMNmQ6wsPM24h+R+nOJLFXLQrms/zoIasZx9LHd+qB91LtpeQ1PYZ
PFf2PnDQILa3NBcEa3houEnW6YMd/QDGWNMUI069iB9gH94CEMjB6/fgoeo8P2Tqko8PlbFXLcxL
Oa8gxwc5R/US7u/fh8k7N1KDscYynV2Cyxl/PkPsIixa2/HOXHLcqfzKWAfGCNuoLMF2IOKs0An0
tiDxvLMUe/VSYNzRaom46DnO22Q6YiyRnurIFIewLE9BCYk0RXBw3ZlTu2S/587H8DRjHuRLrPQS
didQDh4M5JqQYi2Vx/ufaPL1GivDPMKKfr2IGXLJ1KvBTB3WCypEeuEA46Q7OJbCPMN9JQ4hisuQ
UqFzdYA5YFWvP3d+Lb3Q5UEFvR1/XF/4aGioMQyMkDDCtLLADI4qQ1hDtw84IqqCHgCRc3LUsO6I
YRN7ZmAmiiAqEEN7XQ4XW98oBJ3HKFz9q+P71ohN7tWXTA2MQacauevCvvjD2XqwSAQ393j5/+jZ
nkbbkUAGgMJISiU1lOjoD8aLDu+yrdgZuhK/eKpNtjTrI0kMBOWZgAWwKU4RVwkZgOihxtj5gPYC
/0FAWRf4Gu8FH3KPmsO7yBxDYXN9pVHVBvZ6g5vcDh6G+Wq/9L7UhWHxPh99L+5ZCgNRoO4206GD
HL9fmrclwcNOtHYq2tnu2+S0AzI6TQaa4lhK65OJ03xOkTtH85V7waybac3n8w3u2tfO41E/c02F
QalKa8rLKYWp2GdbvTV9XVzZlhbFs2QveSc5CYkj/Ri0kiMpNKIGF8Hu6KC5vCkPMxUoz23+5V1u
BkOUQTsViQGMF5AI6BazTebXH5uvHvnEE3e9CO+zKYxz083EKskvOMPTm/yCmSBFJo1DfjlYQJnh
f6EJxVDmOyS/ATUnbtZ28pn+PlS2L7i6JEosniH9uXawQjDcuOt2LufkFJNh9yq87J55XanTr85I
JIMvATgbC0GkEH0oAZqPr0DNL/DnP3M/JOeOs33CWY45wlOt4mgdyotZNWTmKC/e8f7Fm3Sk0GSL
ZXQy9rUKzL2Dx2oYg2SgXXQ+bDz+PN+0Ft9/n7lkaSNIWqfh758cG4y4lP6/da82hgfv6zHteY4U
YS5YjPH9LjAhCJ3Jlp0+hstwPQiW1pLzeocy+UZ9unB6rf+CIN/KMXdN785ZIsqQqYJOmAgO9tuh
YvthkGV0IscjdxR8Ko7WNRn2JYg4N4M5TCXtr11ATQIbqmfvxTb/paIZvkHesvlVYQtp/8Kfk6M6
/PEEaKZhoA0biaobtdTIZ5TQS96YQTzQCXgwGs+I6kWiJS0uZ6z8uJLU9XaZJQkW53MqHLHMPYvO
Q2fGUjLAhYTxi4n18svyWt+TuYip0of6nobMQy432C4iJRBla28lkd3CxjoF9xGd7S+fqEY+OC+v
dH10QH4tl0u0CR5ozAHfAqWi4xEsWNbmFUHODgjAeRSn7Wt09vSQRmcfIjueGiV+2Vr2VEDNBju/
wHHAW9XMlcM8860AgiqBfmOoti7XkkzChVVZX/JD6WsO58tOPlAjpRjE6ZVOO0kZlIJLeMAeF0T5
GxEHmFm8XuBJOjksofrHdpn7EgxRZ2hXKgr8Icb8IINlP0ydYOVRThTPs0AL2hCtx3Q25rOpw4ZV
OejJb30EytzE0STUjn4Ni1B6FKqZkOKU7bfBl1vXtG7vcvRLCQl3zOTmA94zawacmpneiJIMcbSk
OdiRu3hcRFujsJCuihPbAygGliF5FagEYMb7Jd2hs3vmuaqTb/S31mySUejlSExj2BY+Qe+8Ye+o
G6zkOUaiUQykm4mO/y6+GYmkXu3o2gx1YlyzKzQPUuKelkJCZnAO5k6M/QOe+tpyS++cL8umHMMg
wozEDAJ9ZQ6vQMxRoFgKfoydOiAZOPLSPNNx/EhBBrGU5JxIQ0flobc52V+3ngcaRA76cIBfZ8An
reJLqeoQgmpjDvJF1DS5iWEO9OoM8CCHLiVtE9JNl75ruqpgOXjIwJjJIzLgQZzOoE47w9s5q6HN
MxxFbIm4kBDM4nRSmXNst/zvnXunM6CT93qHntSAltl7K1npGCYB6iCVKm4EkB7Xi68daiyBpTlc
l5HzaOoMwqhBWwuzM44zxfoBO97Jj3RYDjMDVjEj/xuM6wy8JIoW4mJTWWfiH9ZSYQnHCvVoLGUk
qv3vgrVvk2ezqFVRNHqR0kf6rZ6nv8I1qOv24NzpyWzFS8NMu1n/PBsGgx9xEeVVXwKy1sAs971A
KFr4YIeM957/Lz3kkWaMp4NByms6AyUK7fiLtgNiXZwgb9qHZ/8GAxmXiykZZUhh2E53Fx0FC3QT
2gjkeXz6XEkMbrS9ZEjtGfaPuZhb/g+kNStk8X0uzk/GFqOTY9BDT8NUTpRoQKUHjSbgE6L0xfBb
eA0mPLw1GPCQiiqbJTJs3T/U644UXkVAIiNxh1AnWxRGDgvr4AdKWRR5h7O7zqOSwBmLnZmjm1aw
KhpSXe3qTDRSr+AtHf0o3piddf9W3zrf7oCXwSDITDfLILnCTJCFwVyfZsn+DFQEduyA+2oRnKwA
NLFujy5KKXZCy/DwoobwJWi8w6e34doSAzKtKOWpdsKtvy5d92SZV2wbBivtbIHSBfbE3Vd+Otf7
bU/sTtZ0wJZnWYA9IXO4xgqcBbhx148vBsE2JnNx5EijRsMetaFggYAmGxKWwDPWe2oltRv0DO6g
bJdrGdNdcy/eFtYxWR8R5nCkTd2VsTTGhAdk18rOhDTMgpDCjq2XK7wTboQ6lTAci2EevyErO7Rw
5DenYUZSMOl513de8WfSLMZSGCstoiIuevXm/6AbPgbxFmi9UWbiVq4nu5XHkhgDvJ4SMe0C6HNG
3a4ZsMQKw8gW7QpE/PCFmMXEAkXet5qKkEZCbz9q5L9mahFcI5V+q4PdCXSle0TJ7RAgHXlGyBPF
PHWqMRTgxYAomnU92CbSFz2pD0oOac/H7PC/WSHbnq+LyF6c6YcL5tFeHoiWo+BKywAJj3RhspVo
fIjMg3cGf3Ro1NDsOj9h8Ml3MQ5qYGcAGgNDopr2CS3nluBT8fpCRz9ucMvGcklBJv3B8Q9h3sM0
krqooTfPXttNQyAdi5fxny/kDJAZPT5zHNDJ7hRDMUxEdyr2drPEsVE+U+NZhe3tMsZeYa3/pcfh
fEv6u//Er28xzNUIzaadGV0B/MJEEqakwXH2i9ZZeN4YRw57GxRxEBuDXkHEIeEuxKKXGAx1BAd3
X6HJx3d0brcPObp2eoRKfShDIby7LqXHuXgXMGgjm0ffHKQFfF7ydXL6cCySovZIZKViA5CRQSS6
gME/8raW3XyprtuFgBJZjHfVvq/jZAvpWCBzK+Sumxl9T3XMticQ0Hq765wjgve96L8f6dRflSFr
2wo6HYZVeiLmLoG3RJss7SNv/4o4/Yj+Y4TszEqmaKkgdLD15wMgy9ZQqgcnjYdxeY5W1JrvWPtt
3HiklWoIoSbFJxo/2oK1jazyRM6e8qQvv/b6K910+f+x65KnHfOazlRJA/kOhA7bZzDh0xRzYld+
ukqfQIbB6xOcpA8eGwfzrIZNGReZSK3x4Hb7JLDh5mHZEYq1L8evLy7l+bRL8v3tGAAR6hClYQXi
KInEwYav6elW/8QFkEmfxJAlcEmb8LcExiCvdX7RzoqBVDIop/qd6qhLK5HcbM6Nvyc1GkliXLpW
SpXQgFI4QPUlwbQRJo1mCwyXc6Bqqgqlol1UVHT0nxlYvvfzjklRXjRBo+AaK/On6t187F/PJ/Tz
+OH7fbufKvD9kMQ4CJezNpsVhgpJ/mHrvj81L4+m8/lBEOmD/juzeqJyPeOJu4aZGVEQDVOjxRXm
gwVCVJ7K0ByeNORqnmektE69ZYAB1TnZv/bVupr/Z/DxyAOvKX8PNTARdDO6rAjo8Pt5sPH1moup
Ugq0RzxYPtGFveT1am9+Y38Cl5DtxgfGgMoPaQz8h1WB/eKXVrilaEssc8IN/226NXkPSeI+gnwk
u21re/193hgu5uMqC6QZno9Q6/5nngp9NAmKS6AOEHXtZgYjeIs7tWqLPhJQPfPXknNSUKGGVy1A
ovdlLugKG45ECiaM7j8kMh+5Ea7x5YKlB0/ZAyq2ug6STKSD0Yx0fdnBr37mJ1omfN0fEpnbee1m
STgEiUBLkWvZDp4oXRXSLdx1rVOexA9JFNdHp1lk+QBm1hRW1CE/ux0GWzq+eFbrmU9HvIMSZYWz
0MbJe6WUiQdDk0TJBMsJeHlgwj8Fn0tJRpiXwaBUcnE7GPGwAgeKg+XdOsELmVi0OoqsDNrqT3Pj
1UC5/j17MedWcrF638OaEPAYW9Fz9Wjl273d8dKGU73oP34h8xG6KO/PWCaEX9guUZgAyf8a9jac
540DgjccjUUsY5UrRKVbCo130Oh1vIb0Kfj88SOY73NKlTSPBBwTOIhVgklX1CRcgyRcd4ue9x9G
PvoezAOeJKFZns0C2iLq7vbSa/7k/Po6vfPC+6lK1w+NmKe7Hwa4dhE0ape27ZkN2KJRrQ12a18l
MokwBVi56dpEuz882jmW0q6x4QEGMXvWU8/iVo2ngp4fv4d526UUL7HW0c9s2+/K6/Cu2QURQVHY
kA7zgTRn5AcmJ4EzFfONpbLdKLM6kOpMpFL99XUT76QTuNwi+0FZzMPVBWkC7DSKnCsB5T766mr/
GNpXv33nQdsk0Hx/dbYtJdHD6GIa+BlXFBGRBcEO+8C9YD8l1rAfOTBKHfY7FsbSpPVhmZladhLw
PuO6B4ndPXpITHCnwqYxbaQUEzlIbaScZ+1NkIu0eCYTMURa/GLNMGeBSQsLyoUFd0vT7bDuKchA
WgoGHaHsKihYkquTLktr8ELyvnWjiqjoidlkGSltOKnVfL+8zK0NiHasNgaHEUVYGtSjZG9Y6cu/
KV79sDYGyqq6HMxIw50Dnh5QvcJAFLaS8d+tCa/yhxwGRMrKVDohwAkgHSRYs9hVjkqMBsqhdHmW
y3k/FAZGMB+XFaJOD9umSw+dEMPlKxpQtV4054HWNAzLsiaYhiipusAopl/EAGrBpJ5dO0gIEggC
+l3pJ/s3l2QkiFGrly+9GdVnqhZ9+9Jl675GAMr7YqY6QuE5fevDgB6SaY0aBBDTWo3tXjeyH4Cs
bkU+FgDdgnjN+hbUZ2tuHmHSRL4lsyObiWKEXddC8gW7ll6wRT08JmS4WBnuJne30+SjNhLG+Mit
Bk4F0aRIIDm1FQPSA9xAbGTZcwvdE6Hb+ERvFjRypLKqi7AuAnrJZO2LaL5WndfznBfb806PgTZV
D1RVqSBltoXj8YqpWrSCoDOB8zxNZXt+aMNCmXkGoyW1d023bOkzsMEPrFSYdm0XM9s70i6QeLvb
3bfKqca4H1IZmDKk4pT1MT3Dzsq2xqp1pUOzsatfXzP7GM25O3GnsvM/BDLeVW7k4rnSIRDD7aJd
r9uW7L/ad4AId5exOAlYI1tkIKSuC8HIVSoLm27eTsRdhCQDedeemzqbIpT7oRYDIsKQoHE+h6jK
bly6OjE+WRhQNYlmpc7sMY/9wTrvvoZf3r6Yf+m0q4YDz1TCH0/hSFkGX7A1JTJNaj80RCst7eOZ
15w1Ff+Olbz9+9GFM8DmkJ8aiGit21pRBKKzASPSXx74AK0jjzJl2qtASsZA0CmIosFciTxVZ3WP
+YonbXmuSL8uP9N1/usj8pZNau/bLcJBn9b6OCc5fSlGcplLcdHbRKwayI1W/uH8hFyNvESMb+3R
X8e5gBPZDE0aiWKugxBeznE9g6iUZE/iBpXw/ZFzxScReSSCuQVpEJ4rw4CIyl5vuxfdwXjX3svm
vFTadPQ2EsTcAeMkZGqrXBG0nz3k7HKSfqFgglkz2l4nOWeDiI9np7XTJ8epMMvsznb/j7UvW24c
V7b9IkVwHl7BSRMtW5Zt2S+MclUXKU7iPH39XdC5u02j2MKJ3qf6oSuiIpRMILGQyGFljxcweeGV
+y4dBVnUBF2GzWDWChMAu+iREKjaROM0RWLJJbG53gldNPa0yZKEh4qI/yksNXidJGEtNAY9be4x
6JwA9a6VZ/1+6lGfgbZVzh7yxDFLK6vXeByvEJcQ++NjIgcPbLopeXhZc4tpFl9nc9UYIFmNK1zi
NVUNz0P/fDi5oO/1grUCpgzElbn+1+JufS0l+y5LERM11PR/llKzhgzOEB6hp9AbnO0FHFMRL8xw
e/bc2Tz2CZbKwRQnoY7zfSHyZzJtV6JzwQDorbHbOh5a0v4i+4A8bAllq9G07ZONKNcv7Qh6rR8h
WC5szu4ugcBsxdlnmmRUq1KkKy5kTlXvPO8YgY/057s1okrwt9VI7r9qPNXmMhm3ZjXKsZrWWIPd
+RwhfkreHrbSOuAOFF9y0uZyGCzVZS0MUQ6Gs3gKCR215JixtfE8gnrlFdx6K/4LqFpyGViW7n5Z
QvWEKNLIpcbo1yFxhskEAZ4PK3C3kjPoxNAzdx3IUFrII/C2cMlLnIujIDy7GrMO90VdQxzcmm4/
xFa8tp4CNENt7tvK8mH5UotZzkC/Xruamop+fEY1HfoO7//+4t03V4S5kKQgvYBKaQVF7EGyomfR
085b5RPjrdfhgdsitOj1zsUxl1PYSFps0MOP2ZepbRfKenRDyxnd93KzbT7W3CbkJQ49GP7XCjJQ
msW9gXp+KIisam5jwAimnFAyQO+RspNbNJXbE8Npiebw1nb5LHyJZpB1lJJQMtJIPL2OHi5IjIdL
eqLxTJ9jImxNdXU1avlaYEmb594GxQGy4Zw30eJbdraGOlV0Zu1l3RfjhEEScCkoCSEolC3aknc0
9qAgwPSvH8+YyPqLu3dLCer53rGl1HJ3GQdMzMYC2q2zws4hxOTxHOmlTOc3KQx05JOkVl0OC3m1
P9KYYBxr+CiQF4Eg0R/adP4Oz+Gkv/jnhfS3YbA5rcEYCrkysZ5tRUQSbKaMFhYg3I0E4W/O5i0G
VmQw8yMJoKAMhCV8iadKKwc1E0/taNnCi0iTKw/XR8twecRsS6WR2lwUAyZd00idZqYivWRsIdxc
0HrntIftKDrcuqhFBJ6pxSCJIaUNGPpz2MbZTpxqLVs2GKk47vqiHzYTwoCH1g+9VLcQYhslEX5q
6+fsjQPA9Kb4wxZmIhiQ6JRiSpMK29PDFtahc6pJaRkb/UO0to3GJRC5eap35LFnOc9Bhy8jsHfa
1Q46lYsOx5k2vLYheQ08VMKT/PN4RMrRjl0V7EDa6XJGp9Fm65Qb7UraDRxebuXGIlJ+LQJ70LUs
L1p1jMVTYZCkX0+ThajLSH5rGec+5Zmozhx2s1RhoyuYaC7ZkYnmw3X0tN6+bMuCcOnM6NbdW2rG
SVDTVs8uI5aahgh8fxODP6oj3n7/vt1yie+WKr3mh49tn7ispgxRTUjzhwvBGLvYUs7BG4+Va/GR
Lqu6jGc6qAk0iT0SbdjIbXyFvVrhg2yXXrCRj/l6OCp0nmaF9x2yKoiyy78Sor3cPyzLF9FMOHNY
LnGnBUpeinAfwBjrHzTrADfz2CDMUzmDRXO4a1s5/iu8/hLLciQUqVg2GHQjntRina8frCG0lB2S
73RuwL9KE84W+JbXml22QyA2coC558gkvPqdeyWYrGN2NkLhOy531aKFagriLaAcQ2kHs56qDO6A
YKwoYLuSo1l4+x0xU7vebJ9/g3vy/u4t30Rf0thlvEhB0WZjLSLOQlM34Xb4pI2MSWEj28yRtYjc
M1mMy2JmZjGpMjTz/Ti0td5RJJRalu5L8/GcYOKDx7sqFqsm0DX9n7VkeWTjKsjVqYJ2MuncXLL2
WzCGOoMjmchj2L+m5/sacrbuVk4yM5O4KoLrJPfiye29fK24zwJncC53uxj4umTJtEp7SKhW9vjY
gLIzwXCMzY7XW7aMybOVYx45eRQrcptj5WxErC4OUololkNNNZ9vmoLTH4g8k8Q4KE2NDne1HkTE
Vc42fSKeRHIqX67Wxth7PywrOayfU+cZbh+vGmMZN2eiWX+lVftE6hsoufvwP9zTWBIMSSNWuo6I
cBtXvubBFu8MMFA9JVkRKA20xbqqoiWU5PKS72iP+PPYkOd4235eP+9b5WIMfn4KGESJRD2SCxMy
BQ9PYxQx9c7FNytr5Vl1sU0tfjxp0RH8Wlg2ntTKfa5HKsz0FdwrkYWq6skrN/WnwXvP3Y7UHeth
40hx9Z/1VK/gLkCw36Xo/Nq9o3bFz13zqB7/Op4wMK59GdarCGUk143WI5HDe1hSM733IXRJZmdf
ujZKNYjUltD7Xx1SNwcj2/m2qZQ1Ehl/zq5yzg1LP6GHVXVNY5zQBvXd7kezMUmNCPauh6fhbrVP
JKw4EhefSLNdZcAnrdqLKQ8tPaniAbNrx1uhknLCKHLe81bmLSeDP1IdmYIxQVbpVC7l2T/n+9Ey
QHd7JWi1Ej1wcL0PjvPmKWCEQQcGZl0iC2La9o630DxjZgBKlRRNi0Icn3xPbeyztrRDhQPLfapR
ne6ZEANHIgqls8CEzuAGVzyw3oE0K34rcEfmjvXf2isDRE0gipjlDWFxavk797NUraLwjAcbtYux
dfk3pMXaDIQUBoSulHpPE2CuO3iHeFBdiGnhhlwHCPPct9Obu3tnHdnhd0U9Kur1Qm+UV/u6jQ51
jN6gzeaQYwj3SiWNZ8FJ3KVW5IMwMfV/cWsnb0ML7n0B4+mEWRBrWjvimnb9HQZp+Ifa+ryQZLuh
PNtOut4WRHLfX565vUkcF0RlYCjMBiPvQsCQb6Nqs37jXWBLZBzzfbz9+wzngk7EVEaxwz52ro+K
Jtkt3OtLbzqmg/oavNqe+8/csjpvi0JB72dnPR4fM69F3eJLBKYX8Dh4kyccHjoHw4xTa/069N7w
eN8CFkOamLCo0dcQyr0F5she6kZflaNAkWq1RptruhnsOrHVi7tKSb8xX7cVJinvnniBncX07Fww
c4SHLjIbMbwJFp5Ukl8I2gLOvjCiRX/bvguljwZsHlgueoVzqcxZLsPUFEtQ0pwQkjsf/OyYhJaY
oeZK4RytRbdwLok5xdml0cCnQyWZqIZWrLyxOqzlVnZEX3+/v4uL1YIzYWzRDGiRW+WaQNgOjSph
6SYf0UE7ZZHdbqyrjjundNYYd5TZD86DbG1zZ42DremEd+/RXCV7muffwZxmIcLD+1pRpavIXh3T
kVjFlnLd3Nd38SU9l8OcXTHMyyEzJ+iLZqPDobSOGCTk6ZZDtrjbaBdvbPGyqEt4MZfJxF7a5tpF
5QTdhtb6dGNE4VHWu80a675uPBO91aTMYKNUkv9vorvmWfbewRj3ZFi8m5o6IPc2inEasngKNWwW
FtA8+H6Cjl3UdUYmLX78xU/f0e24J40Bmbi7lloUQFqA6fOxtd123o9i+8SxviU3b75BDKKYl67J
m1AUT1KyWR2Rmp0iK1jx+oKX2ki0uRgGQtTWlLrcoLb3iiqdA6p0Nkfy+IYR4mimfd7x+YR5e8Ug
yTSIcR2ndK92jW2roAd4QRXuoXQjFVWa3KjKku8604+tRxj6NEWfMMSBa8d08x0K6THCA3UCHDtf
8uE0Db0xmqpIosr6HuKkRqIMArrTdVrrNIwbW9NnH9kvW2SzY/ge3AjOkqc8l8igUyNeV9FVlOE1
7qqAhCvk7vGYRCTs6Wm1v6/doi3OlGMBqoimtu2pkWAVldxSsYiv90Us4tFMBINHldatQBYviadV
S0pffQMvS2tdXBQu35ezfJPNBFH7nAFSPglpfOmgS2/Z6ePVqipCuy13XO4unkUwoNSEkd4FF+zP
rgsIvOztAwa3JoenZ8oxw03BLNr5TC0GlFbyqomHlYK7Sv9ZvIvg889EOxFsBE+47Ho8y2OgKYq6
RtFv5rBzPw4TKWEOSN2iCZ77euCpxcBTKVxNtMFjEQsbXDaTffX0l9UWMMHLzNHT8geoz9aPgSUB
/L5Xo1FpxNDvTuJxK9kv9Oa9b32LkafZodWY8qhrcamMSw4xCCgr3tn/+DhsUKyPMY57B6nAF2sX
efdFLlYVzEUyONElq7wTElgGeAL9Ck9ZyYkqN37YFTHBY+i/XEiNwYreqFrZFCDu9bwiygZpfZRK
3FeJA0dsfUmkl0MjxhARxaT/S0C5gtVJPItYvhmRqtVp562umgwihWPWSwkIW/GiCjzcjRt389fj
xfJwMYKix8KMR378bNHjnMlkwAlD8ZQmCjWcYjQJfXT78WEFhnae73dzuv409i/VGGgamkGKypqK
oRPVe2cihdvKqKBD2QyvqoWCwT1ZDDBlVd8ZGV4PJ3Cpi8eAbLmPvmVz+NKGgaOLVKliVOoU+vA2
Oful4w8ROFllXzlnh8L7veZ7Mcvg/iWTwSWMjalAPw6tEG48VxJpIqI76Y+wIM+IV3PuxmW8/RLG
YNMkNVrUpFCQCvMvm/unaTFMrP1tdBo7kHto+zhOZOiiu5+oKj4eN/maRsNRAnfFyCyLI27RfZ6J
Y/CoMJQ+mFSIW8GbOPdO8ZzuqlcwftgcQUuQriM5Sil0FdQxMnYh9FGejiiDQLOnHbw/ZjaoWtDd
xpGydEPNpTCWMKCgPslaSEEqwURQXyGO7GDEGEebxdLQuRzGCOK07OWxhJzbGBBQUpw2KA1FV+iP
HxgSzauLXKzTnIljL6pEmsCinkEcGFpsN4Q/cXIPOmlRPOKPTyhW0MmBVvWTY/0+PhYqeXTGfYU5
lGgcXef+U/kGVpz7S70YZJl/E2M5GabsllFNN3Sw/RP6sAkmbKJaB4gMyspf5p5z7pQl7JoLZO4y
ddATGTl2Cd6H5CUjUT7gHWS/kWHoHf9ALv7xaqXuaXM8gg19sOJXxPhUCwTbmYmaTkd0nJw8WMid
8bjclhBh/mHM3VSow0qqrviw1wplICaflW4J3+YCmItozNtrOxR0qV2/tlKByN7/8N+J77zbaDH8
MZfF3EadOeS1QM8pqkXR3IYISG5vTqBFFd5/xm8axqEXaMp+LQNe7RdvFem/z54CStMPakdtXMY8
bfMhde7b62I0cq4YA0BSlkb1eNul3fkjwjzdo+7sYa0xpmjzwxLLW2aakolpYmgyZ7TphLYZc/Rs
nHbgh/v4yG0wkjiml9noOuWA3tKNq+tfohjFQBsbDWoOUYL36n8qp8TloN1iAc1cAoOqk9qgZTiF
hOK5c1D6TskAOLuzDNxfSjCAalJydT2ECJueZkym3KBshl8Suujyz1Rha0KHqVDk2Oyolbnu6J+i
w1/kJ607QlPl73G9jj3e9vwDUP6tGltXNoG/ZRCmFnfF2XfBlweE8h7huNLOMl4cYjHrMtePAclA
MjptEKEfSA1O16eQhNs0Qq05QYbOwww767koyW+QVq8eaXHvL44tLkYY5/IZLKRtKPEkQf7ooY4A
UIXaTfjmvBuRmgPrx87FMIioq40eTA3MBY0ZNQn9hmYxODb5D1D4tXEMFKYGmALiErogOIHxwCRp
QQgYk8y1C6+xtr/R5/X0+wJmd85ZWPLJ5sox2FHAg67aK+TCXIC8xnu3Fj7rT54Y3hoyuDEO/wHE
nW08nU3itz+atdKgVizGroE11qM1LRzdlt5Uc90YKMnEIUqlC3QDYb2PCWpXEv3gKcZbPwZLNC1I
ioJeYVeSPirIS9w6q3jWseyO/G0dLNWuWlVJa8gwQdi56m4+ky2K6Kc9nDDTwvGOjg9bq90pO2mH
lgHOKnI0ZKl3tVxdAfEBKTtX3IVb0yrdi7sDTR5HzvKd/KUjgyZI4EqtOGEld8gvDg3pV7S0wUaE
CfSHn1mDHDV/yN1iY8LMRlgS3skcBMFsoR1lvEJF0I1kDgOl0J3w89HbvzuRc+tNqLnPB86RYPss
hUIdkTCm6zpMtrtBwR8YE55Xj7TcHWzD3Bw5bx8ZhEn6adSvMtYXBRMYyimvMXC6tlD0/k559kMX
9VYYtnt/U3n3EUvTm0p6gZgDlETzKij8cNee/vJAd7J30DPOW9JFaYYoGKqsiHhnagrj1plxtgoS
qqI/uQjcoAaAlPab6m2hIYphCUe7pSWdy/tjSRtDSemzBCxmW4T0anJCwbY9ykS1HgR3a6GTzkR5
Ci+ysuSFoT1Xl1SZenwq8xyS0iLqRgyvhdG67YeOsvGCd+yXrHMugjmNalxeRLkWYZ22ffjs3WcO
OC86R3MB7OU9maGkphCASBR1/VEsgVct2oEctGBgFg1H3hKCzsUxprG6dmWzumDJjIp0ISrA/+II
WKw8nUtgjKFVowHdEJCAXC7yaZ8kox4QCODuGx1XDnNjg0qqC9oOcvDePoP1MLJOnv4E1wcN9hxR
9JNZz2euEnNrR5cxRfDpppINYExd0QPjGY4SL861+GCaS2Ku6rYqIwzrnCg4oYZPrEGvrTQU+SOy
BSurzWcqX3IO5hKZi9vQu2uFUAe2qyTKCQ4d/0bjHFM2knJtiihRe4hoadkcfEd444gjv6Fy4en3
6/294tg3OxMoL0o51i8DFnB0ootriNwpuxxEYGPv12o0855qA16HGNw+27XFo8RfDHXNNoUF8DTP
qhIGTgMC57NmKdaJABP2zuX0gJmzXLNbjPTP5TFnVmmTxOgoKthn8Sz8vpJqc0AhZ+YpvTWh+2a9
vYrkpYzI0/Mvrs0v3x5/ozj7bFfrSZn6kQq3ewzAobR3vAO85FPN9WMP8FCOqSTgWKGzoD7WGNWe
k+zxYY1BmSgC5pggD5k05hB3YzBKaUQt5OwP4LdzT4Z99Mjgvfzi+BWLUYK5YszprYscMzllmDso
suV1/VN9/3X/PC06hjMJ7ON96sA7j8m5UMbHBSivLwRNq89H2piBrD4K27znHqMkd7zEJwdz2Rd8
rg7TJMZYxIv3xK0V5OEs2+Ilyl1SCi1+/dVWf+6iDcK5SNZ1J0W10hScYYi3cJNO/+CW/W3obLdX
lAaGugpv4I4AFeZCgE3zM3Tewe7xw7HqDe+K5GAh29gpg7950GPqWlSPl8dnHikvD6XYHq9E1KsU
dSzUzq+46BMnW9fEJ5eQyCFROpButwluY95p5q4jc/MXSTLIIA+gJokZvtM6sulY4h8Ypbp+QmHL
f3mc2ak5Qjdk2lTgBMDR8F3RPpWYpqpiDvIGUPWLB1Wcy5IdlBOovVrG0u28qa7/Ef0Kn5LH5HTd
AKv+Dw4CAyCFJoVZOVBxNry1s/8qeGfTjUUrvJLgiHzRBaP77kMK7/Cxr3i9CibwbN7QGCEQ93D0
lJPnbLe3/jUuJxjnemHf7aVxkcdch4Y9ak7Ovh8gC3t11mbsPPGGCHBcA4N5LJRZ00yKfNu74PG6
xzudl/ZYTFzP4Jh9p3fGFRl5+h4B5TZeraClfkfq5xnRdN7dshjWnItingpJVhajkuOYoeQJFFZ4
JCOOGmKS5KOxJ2T/jmETGHmCgSd0ugqPdIYHLgbjkqDYNgolEYqCqMBN7WrteZaDAiI8JWjhAec1
caOfvePisw/0To07NRkhrrUQMUaMGvNvB4IOxEePvO3zH/C7nse35/SpoPTm3IasRXKB+WIzHkqa
6dqg65CfkBwFKoodXMhveOMcPXkOAztFB2wol9VKptiJ1HPmRChF58WJuTbKYMqorXSMqqE2Cl9/
WsveCworbO4lznNN2KE4ImKOF7GEnMo9o7YCD8BTikRtYB83DVFsgtyj5VjrZGXxogI8czGZyEMH
1sgpkSH6TMtU3M8NJknhVhjWdDynNzwFrqeRAYMn9tYD+gJIvVvtf6U94YZelnI4M7sxGcgBe1lS
pd3NbhBY6jbo0tmcaLQHvArvDypadai5cgCc82ZkC4NWsliY0hVCo01j25dt9XsL5u/7Qjguu8mg
z2BoSizTA2F/vK3v//RiwmS+aAy2iI1+SQIac3H9YXMIUaKFaqbA4YjhQZjJ+CndSgpqU4WYV19F
bOcw4BH383EP8iEU4Nqc9eIFkkwGQZpgqiqdbsoOjzj3w++Ph80RTZ0r76GxBg+MQBwz4J4/5p0z
GomWlLfQFZpXq81kI8WLkgxSrB2U4naObL2g/56yV3H2j56uO2BtMgAzKcKYCBW1jc7u3iYYOWaI
87S7L0Rni4IC7T/a7dI9bkD3hNMN0oTj48+30bWs1Tv3wl30VNCyDZw3ELdlCweNemhBj7ICqDTI
JNbkcAQ7kIeHVkHojF8wgb3yqsOXbXQmkwk/tmOfB0EcSKd8I0zew7h/B22Bc7XrA3XHnp/BO8Mr
dF5+H89kKt/D05e0H2SzhUw72vhFZ01E+SVur+CFpRPbKKcix14W8WomkDnvQd9i0SeTuoChQiRk
gAPMMrPuS1l8sM6EMKc9DmVwO0kQoljCY3D8V6+Q2c8zx1u/anlsaPh5ynpkJ5PTnYbPMd5TLsUX
q3qhgwnuK7RIRWTMRDLnW+6z1aWRIRKtpylpp/NPy8p9fQOKEqsq3CeuNVId/jjXM4HMuU7Mtoqk
Syhj3PWv9e/Xf1WQPlOIjWXo01gpwgWGt4O7UGMs49Xy3iUbsdy1zTOHZff5Sxk2gFEloYApejjN
CektTAtBVc8BgU8NNbSP8Et+/IDYLR0WxauE551pNrgRraJaXomQvDujTIyW3Wweyd4g7yF6EHmE
Vcuv8ZmeDIKgVa0eVAGbBr5S0ENioCwmmT1qJ69BtximQYaf3KVdhOaZSAZAqkoGEZ2gQcEdet4P
3XNq115kSzER8WIFfUdCM3k26kp4lwLnkLMhj8q4yikSbhJIdF59P3r0k7ULlxOFM7a31729hfnz
GAS55oUFOCdDZ8AlTBLtmmQ4ip8nGoBr/PtHnbuJDLool6ZKc3r1+KgsdF2wBniPhOagMAuO56ks
u1+z7WNwRTeyS5j3sJjdR/1kWtdHjHvktez/wyGAlwiWMVMRbk0Bs9K26RKLsSwmMjT6wPtxglFu
HnGXbmMMjnnCgDueK7787FG+JDJ7JNYgtxipxF26+eg26BKC49X5NE3ECwMsO3szWcx+VZcWbfkN
ZKGLwv5ATMo9All+gtgyddBb/fTr130DWSTqQhvA38vJ7FmgiHlYajGg2f5sj2h5yVo7BDdYOWCO
xYZIG7Ing/MDc8zXz8if/45I+kSfHuvpMSG4ozjvWCruz5vi63OYm8LsC0VMauhvJ+uxJ9kme7Z5
0Zx/sNO/hdwOzcyEmjIPUHELna/JunhTK5es0b35iqKE+4vLUeZmyjM5mEmsN9MVyqifmJ5Ghwyo
HNxa7Pmabd/NnmYiCqUKszCLZMS7D1pMG123dk/WHcJG93VZDmR8Gcot1TSTlKV5NBU5Fg3Jf/yH
8na8scTetnneybK3/LU7yncvssPY7TgqIGi3eo6egxYsyOvw+ekiEB7X/z9c5V+iGP+xGFIpucTU
+P1b3fdoQS2ExATnI3tJd+EJUaEe7QLpA2pIYh42U0Xu2LrE4ErfGlkg1Bd69M7uh7sBpwt9SRJU
vm8pMx2lDOXZy/I996Uxgy+dHtaTTmW21qu2rVHQtYW7snrc/eJ2kvzD3fMli4GW69iWcVLANne0
btddoUh044GZzsEDEmz5HNV4h41Bjr7syzE2Ic2OAiI+Na/r3zwHjAccLLWYKhqtFKJ5/rSjBTEo
rsWwtmKXgs1E4WEHVxYTiVKvwjQMIj3ZvqtZVYyZqqG7OvHeULz7lCUUG5tAK7TbLmH6tub5H5/k
hDbp9/feBlUVb5e4ajFepTnmWaQl1OhFuHgG3oYoIqLVCffhapGvZAaMt0DfDK5aM0pz4XaRnP1i
8/G5Injjw6FDM5OHxgqk5kDeUVgjyml5MedFn041MEZQUAXQFzIqqjLwWFauMh4ItTOhtoNzrVBL
/gM3Zr/PAKQmD3JWjykccxMvEFByNET4NfLacpYjyjMxDDgqwOBApWq8whnWfQTK8bi+v0uLHZzG
TAYDgZ1xCerEhCoYbuHS3Ckq6LqdcQGbf+xHXmFzW+oWAXAmkQHAIQkDDAvP6eZIXmMjT2UmCOje
ejl5NxndiHsbxQDgpW30ODEzGXHsyqY7NeyrFOMk12Bp4a0kXal7shj4M6Yw6xUFK9lCju1GtobU
KZ5pvDuTY3w3q5mdKzp1YlIwIvYUF3Z9ekbtKG/+J8/wbp7ITIRa5HpfZBDxilR6+dKRdLRKw+Wi
OWd7blA1kyMlZW/EIeSM3u6seR/ZdjWQHMUjJW/Rlp2nL6u7uXEzUaZRZddAxe6AJxIDLh14FT2h
1b7cuN9iSGwmiSo9k5QGqzJrDUgqnbN9uPFn35qwHXi41u6Vl4Vdvj5m8hiUmOpgErsCiyjfJur6
6DU56tZjg0kS72gjwBQ0XtBv0T+cSWQwIymnocHIGPl0edVW6E1D4dSTecreEvLv7saZKAYsrimm
DNQyFjOhHq+OOV4o4UQvDbIw6MyjM585eLjoxMwEMohRXoPLuNIgUPC0j51/cJHwmh7qn5iI+r+o
EfhzJQ3weUiKiZEmkqSw76AuMAMVbdlwZ7JkPbk6UZ6i0u6kbZPZxhtHtT+B47swxp/pq07pxKTE
qQZt92AjsIN5DeYTcib4w7khFyLR34VRzWenwFx1ZYbJVxBG2fWmfRWRyN6gsqluaUqIJ+5P8P0u
jrnxy1qpuqmHuLraN/ZoSduSThC2dX9/sVA9PdBJLjZnQf90M74LZU5elF+ydABJFmr78GTpTYxF
q0cXnFGYnTetuP7on8DyXRxz7MR4ZYp9W8FYQP6lkfyHgIq+9X2deDbCnLe86i5hn7cAr952wbKp
PAqYa2dZ96UsBHS+q8KcsrEC3b+iQxV0AAtWkjvXEB0R40FprVaEJ8AzD7r93+/m7/KYu1k34kZb
1ZBnywe/OiUrMvkIVHHhg2OG7PNknEDeU0m3Lcr+ql54BvcnOH1Tg6WMLnD3T1qJ3UG/MNrvBJws
uDQ/QQenOFl01DnyOPbNPkxW6KSZCrpq/uvlR+T2jzkPbTn7cmNinaFEFya1WLRQCG3fu/ik9La2
ctPXAi9+HhPagqf7ffGYe3mlXvRsMiDr1bdXKKYLNh3a327DvzjrtuA/fRfFAIMegVXBCLBwK5Ng
ylj7GEEOL0yzEDj8LoXBgyi7Ks3VgJRX/9y+foyOSaZi29qVRl90z46lkXeM7XhYve/83erg72yr
PFBukbX9L1yC79/C4IZ2ufaoDaeGf9FI6/2VbOSUgEmPlyZYCLd9F8QgRyKkRjuNuDHpRGu7jze6
ZepWrhGbW4rCwcLb+OWZcbZiHNZN2CF4SHZ20RFjP/5MeF0qvItSoag/kzLVoiL3PTVLNH/ahmdi
pOHhRDwv1lAD/MoB3j8fX9+Wj6U2zqsAE8oF7NN5CB2VVHtwLoYovHLUpy7y+QkJeqjuAC87AquW
0AIRXbGGKHGOyu0eaU7dssVHEw1onFO3ELn/rhvjAwilVAspXUlcKsEHirBAYQwGpKOHASWbPYp2
uLcl7x5TGEzR26AJyx7q2YDjg08yv99YXJ+Ug8MKAydhXRpBM0EK5rhvs5EgGtVkhKxeVA9IiQwA
D5Y5nobCIEs9jmbaybCS6fBqPJXIIbXcGM3Ci+z7djGQUUXXJuj7mnraZ3tCKGoAF5KfRM59k+ct
HgMYUy6FTW9SlATN4S7n/DoP6lkK4qyIKqHroEX2etWIsb0UVm1sMKr56prv5vq+LjxpLBNgjrnY
plrd1qyzhVfTlX61EpHWNX+CF+fksh2AmN6lm7IMUXQoNPJgruDXbvmOm4wXrVvoTP9mCSy/cDtW
FxV0/fJJQzL/rFVgWjLJAemnmmzCrfBc5c7glTi+YFvieIY80GCph8tcq+WxwH0iI//gYzgGCq0u
eKpkvg6Cixal9hJ5sVpQV+U+B4w594vKgIeUJ22S0assbRxlsk4rKzVsdeI+U3g7ycCHGMAlbSvI
oSQGU2TjXZS6CCbCxeJoJFJguAP3KgMcYj2NmYyhVyilefVNdI0e1YfpA1GwEDkxbiSM5wywLExS
N+CZSR9gqFbwi0+DPFMp3PQzTysGQgxdyTJBhZjeej3rB9eWnL51kCWaHGfdqLzHEf25e4vIPFYq
6TomGn3Lvqoi/PvdVBDBA2nDgOla1doCn8F6rXPng/LwmO0lDFMl60aJLmbUkSKwQCGS2L/RGmHf
B7FlQAbnnSyBN0tgq/+S6xBXfTLCOW4p+c/qSaktzqn+B12+ZDChjs4U2zFqegpeu+HNQeyB8Fvf
ls/vlxAmxFEaWTVMAYScaXlmbW0yC9VADygF2uaYwsvDfnpM/zSLL3GMe6MnvSzUI7yAnY8Rg75V
23TcL2/peFIYUNK0XNYm0IGdXguBBJgVdn/zF7JPFOu/tGDAqGskIxEr/H6CqUeyLT6g1Q1FPRwx
t8ztvcVigKi8dkMwDDcDqH+Y7oT2IvxB9Wfzy7Tyh/JC+r01YiQLHY/3O37haLnsQH1pyfg2o54F
StVCvHvAlF0Pw5G5YV/eRjGgdMlBFK2oVMMzLmhUCB9OYG17DMGu9441fd5ibsVv3rlafK9jFpig
Sji+GosRq0Tpm0af8CSKSLxPHtJ34S/l0G5yJ0FT03O85hUWygtqouTBkEQQ7isSyjxxKmbPI0NF
ubpUVhJcUfQYpRuEgD/CyjqkSFiFD4eNuDuuLAxG2r9pmEtWkDTEEIR2X+8fnJfOe+YtwMJVoAqK
IIiCrmLOosqsepqpgh42IdyFxjpPdhwREySXBYbZYe41pr316yG2tYeAdycsLLwqYtVNRVIxpISt
/WiGLg3Lq4ndPpQf3VuwX223v+WYqI8cdF66U79JYgAA7eThVESQVLkY8R2fTCcB2S+4DVtiWJV7
/6AsuX4o01dNESuKniOdueuuaangMoAVJ+h08svc6SQyhXgEyyhVOHaWgnL3enpY+YNGOu8FeQZu
387CfYSyAQEkjhjroMgq8wljOAyVEqzgHm2lh89h3VzIZQ1nTBe8bAOaaEybnA49D83pDcQAFJQ2
JEEGN4wg3jr5ZnYt9Em20gPRPCEa6XQ7aVNuIiK9PfEO0ML0dsMUMfQNiysIAF4GirJVrOVDKUOQ
PWIwaPlDoNnW6jUlBw29NRNZkexHh7/JvhhZb/EFUXN5K1AOBkMn4iMPuBZqn79/EHOEYtHMm3Ql
mafaCR/81L1sa+sjXK+I/pCmpHuInSu64Xl1WvRX/1jv2TIwuxz0UaCGApYhvRDzmOxh0c+8PV0A
h9lSawLjdRitWddiqJqnXbxpndG0ut41HxRSn8DbmNt0Yv02vvKg4b5mGlvskIeJqpSFRjdY2vY/
ZLuvSexmlqph1LlsOdr5anMDSTyhDEpEfbqKpwyq2tVmhYmMD5RT6D42/OlemQKqNAxFUxScFJa8
YEB/ZHMtk+B0FpzTKbIQUDzz6p1vdA/fzeK7EOZ0aCiRMosKQl7Ph79cd2dYtHsPrchiR7L11fNd
dCajbPewQQ9YuI4Oj5jpid6+Hw8PD/I2e4ST/IRRwmS7vbiY1oBB8rw31S3Kfu8T6VbMkCK8YABF
oOITbVSkfn7Stt4OXaPnHl3FJ+9hiyKDabsVrclBh/Y2BMXT/X1YcNmwRqphmAaAWgVb9fcPmC6h
KlVVECBIP7ldR9T1tO7fi5Gk6+th9c7L+S48Ir/JY4lGwlJurn1nBriB8s2lJqBZEpxyW1qmFT2E
7wUZXitL4hzeBY/RFEwwauqyirH10PW7lpeyMIb8miu0yYuO5FIs8NGABhbkIO977PYLEsC8vV0o
0MMlgFsdxb8oVYJn/F1oWKdBXF965QS3RrRRH4Vsc2kHh4cfPbk6raPjVnz+cX8/FzosvwtlfGMt
jwIR/KQKAANGjXlgmMP4V2BvXP+8A5nUr1/Xtd136xKTl7ZbjF160jJiFuTp9f53LO3zN+WZs2es
xG7VlPgOhRKYXrepfXkKn4LHDRnPuaO9KZ+r032Rf6LWd82ZoySB12uMy1Y5YYbSR4HR9JsqdHku
IjUU5rx+U4s5LmEs1elVhRDbPHxo/4+0K1tuXMmxX8QI7ssrd2q1LcmW/cKwy2XupLgvXz+HnuVK
KY6ypyeq63Z33AiBmYkEkMDBwd+XKQU/CVLPz4/Xch+23KyFhA6Eda4MFd+JR9UJ9y9Pwor5fiyA
ppwkeHqMLorPapAw7dmPBs8nwQRAFvBY0dwMq/6cgoaipxibBUAwloUx7QqvajyrkMwayZgVzJSO
2D10PgKSOw/K3h51Zu59Wb9gcJFjSMaBXYM+IccARMGjLHpxW6/kEzeSEUFfn0nDfDmyma9vbs8v
DRBCZ1svMZ7e5pbB3ekQrkILuSbKmS7wN9yunriaWdDmUZxg9d05+pRXuJmDO+gvsLnW09um8Hbo
Ow5pxbsl03ez58RFxIMG/3re87mfyrT3knv0ZAZQaHAKz1ztq5/xa95xMD9Sc7+Lt+Vqv4krKYy1
nLdgQ5iLmAES6K/pwdOnZ8vKnj7FzUyDY2j/ThXxdp+JOyoKSqdMCk65tuzcPML4gVBWt94Vmj4v
lPcgSWE5EYEMcl1kx5isRXEeqBxOFNfni1t7DsZxoK8WLJ5uZI46rWa/QDh1K3B+SV6FC0UUKA03
QSBoR0AX6EGHXkCSJJvgc0cuO3dyA085ao500bRerZMICAsU+YBVhVhUZbcXmxO9dMdvvpXj+jn9
mDH8tDTiUlx0s7PETVWmrFAwgFZEVQws8olbOp07vBWG9vIXNXdQQOrW5+lUbRPssuY9S3vFU63U
EncUg798fa6WTlxavgkxIyLDhySoE2/tzhswMgl2MtpsNgKGMq4KE/V49l+oXiy70CvRxM0tYznj
pASiS+sVKBDAhAunGhGPsuDrodmJhdTArWoRt4bHIKDicmGx0Mnocpgm9vC+qoHXeZ7T+5Twn7Y2
kstGCsHo5PsTFHmLgFzVO6SKgRmfEePoSadY3gUU5c3aSC4btcLQDaGCHVK35Qo8ArruAK+OdomZ
NTW3IlOheJqFWt6tRCLgLMIkiZIGEiVkQj9sJ/Hcx76MZntIRpt6ajI17SHhYtqSG+jcbh5oiwcC
ghFaJmfZdf2jiiphACJBqgQpx3F1prqqdd4wj78u+wnjBhkndTObMRmTxlO6HC9ciSWsQKhlMc8l
EDszMM/MXwhRbE81df2PvulNPI4w5dD+dmlwb9qtJ2ltUkFR07GA4NfzPFnAtjlc+uLEgJv8z8bC
O2x1YMzcSI3YoOnqfTLwVnOIWx83ad2LPUSDbvpJNriZ1hT2fQO8jwW6swPSJ88qbUr8bMXuwtqr
jSYcdTaqMRJ1EMrOoH2c7REUxp4DOpYdD3gARXVpSyRMTRwmqSa2MDXrtdwbIENy55IKlehm6W17
7URIoptGqtQkVHnxGL6HB/5bRjGAecf8BCqh7i+O58H+kbw2g4YZt2wiQF/CjbRPduje27av1YYz
vzzQnjX6ywtc1mbHo9lzJ+uIsDeW4rz7ehXNveXJ1/9vh0l6mzjouamd7ytvcSCf0sGyA85kwQgt
8eWxqIUa+42+kqQ2DWaSyWBoni052AHYT9sbdF2PDKjrCdSNUNcf2hW5L8DciiSsUQfgQsrmEp4R
FzvdS82O9VCYc8EwpZn9GmTwqEhr78ymzvTHi/2F/Dw6Z8IgxXEgVWmDxSaYYK7orNEw5ot9FMzW
KX0dQDUA8OZkN+BeuEdrc31wD8b7+xuihcl4x0QX2lWaBT76ICI8CcWyCi8svICM6VVfDB4THud0
GNjg/rT69+PV04IyMtusspc6HGvsewKq09ZCisoG24oXOVym83/e54YYZYP8AkbsfiJtCEP5+ANo
iyWslBwmbT7GIpzq15+EOt+Ro2wlYZVqoRB6TPUQjzGurQ4GINCmWY8XQInfMZ/9Nn4fpibCfA1Y
PilY25jSMIH1PzSAj2ZQE2H0vnXwLmpeMPu61FxWz0+UqzPv0J26aKwis6i6gXp83oOr9wPrt0EU
axoua76RvsQ/4CWhSFiO7K5EEE8UpvOVUJigJKwhG6zlPL29cSDbm+c8mtSgdfFBfyWMUP8qjGuf
y1QR7THnmSpk7vF9OWFiNpVul7ZzhFtmhyaQ6xHLWke5Oa1Fc1JNkxpn0dZDaHiOuYFpyClzwHMG
7HvAFLWvwUILcWT+9K4GwodX1Xisk8uBpKbgmS4LGHf2W2O61olYgzEVQwnweTPd4yrDlP70a4Th
7je1HjfHvfcK+D/CSAx9JXVM0SexhLjY3JqpinSTqhvo76VKWnQS/yyLhNOXKlgJgyCSftFKAMIW
ZyrX1fKb6UrGvNqrrRsrTQTBvv/7Lv7oMLvG0ZyZfZ4xU+eVcky0nSPuVTE1nDr6kKW5W1NAhd7m
vcHK3nctrZ1OWIwGr5ZF+FdUbPOS5Zn5zWtu53LEx37bWhfPrA37+IKZZRqGfm8w3aLd7NDpu/r5
AYsSFfK7/Ia6+gzC2Q6aHwZ+BcXE+OW508737Nbj1zQ8xwIfG8KJKzmEEUkisW1jP8AFWHdmCVOM
xCQ6mfM1kgwoSIA6Mzeen00aGclCz8KtXMKkcH2X+sKI9b2et2fFbrfT8+40q49Bje+XrNdchZdV
mRV5nmzX7tquFPw+lY71CiWwQpdHPPCZ18gTzwgVEC5904Yozt6SvOgCBorJPEouAqsRhyflgV8o
7CxRv3A65vt9cn9ZSji26E6vhRAn17VhyqhdIf2Ol/6oP5Md+KjX2c/2HAFkgFSCOW7+BQK/pat4
LZY4OFEsZP8yzWK3jRlGc+siSF4t/9jotemAzsLCyCWoDCX+WnyFX8slvINYtBPTj9ls0hQd9Dwz
3QNYsTbWCcw8VN+6FG39I+0uVmlqqfN5fl7lGVgu4S3ZrLoTaI1oghazM9eCiKCkyxIpbGdB8wwd
UBPayGyCNhDDPHTAfSQ6ScL8g/+7bgKbcmu2Y1FtxHbeR8w/SWeUmvHzTW9vXbzf1+siLHalXbq0
xjsFYirzrDoKCo8KEBGXdfgSxLpp0nbyt2nl0cIIwz3FQSsJPCQia3reSkganhmXLfVJM+U/hum+
ziR44wp/nWd0Cp1OK2sy3vIUoDIDffO071n0j9c7QBgBQSiHbhTwPcj/25lVOMMLhvIJvU5zjksn
KqJBTppz8Sj1EidagWimHbIegphc32pnHjx1doBM7YF2B5citGtJxKGKHaNqcQtJ0wExJ5MaGB1s
dzAAgDbBys35Sx3KRHH+S/b7WipxsBo/ZspQDtIx1vQxMTOHbZAxmTAX73mm2eCR9PumZb7n3ySV
SZTnKXhA8nI82U3Uteh/qUZJAlcvBx6HAtghndNDW9LMi1tWpq9jZClGkRitm/kgIhudx4tetO7X
H0BsdVwNDDOk+IC8NstXVKzYd83YbFrk/eAldcV5M1gAfcLnKabt99IpKzNcDCvnFI4cOcBqOeRO
oYIkHCgz9tvX4iV4DlP9dOrfQpRZKFq1QKeiIar/Rx5xvlkGUGarQN46viCyCzlDNjswMhfG5Q04
NeT+Rnuz6nVtI4EXrLBCZwR+2xX+DXg6xoAKvChiLJTGK+QTP+jZZKbGUY4pwMesqIfKc29Lq2bO
K49u//X8LE76PJSKctYLCn4jl3BtWaWEPiDqCh5yYH1E5+sZg4q549cEhXsRPfH4Jwev3mr6WDVb
l/F+MNz88RcsINduV048/zEgGeQ5PL4gcKU39BJ9oTHl+fUsrs7revUd2KNLOfSll/IM+VQkgEPw
JP/Nfl+/Hi5ojs2AWjn2yVN05E0ks8d1Zs8v5ed6HTrS++Ml/jbcEjf6RiCxxDHNoyDtGGgZsIJc
htFP+8GMXLazmFPmfa4O/u6wsvTw9Te3jhomKpgN6CATgEMff8qSzxd5qLwmo8GCR+3w1gWPk8z1
alYyR4Y1KzhCO/5mOEtaT/BNtqGre4PbsscTixLxMxWDtBDZ3AgnbtuUMhpewxAu8EbMG39f9nOe
/WINjAVwP+h7XcpqZ/dzs/FYpiwIKgdsLwekM5H2UVuVZdhq8I+BatjbYnc5iFZsK4qeIvm9s4zO
QsXYyPaUXb5PSxNyiV2uLmoshTzk1pzXvFVrjFgF52ZtCC7eVOZxyyI7nNq6U9vOMTdtJ3BiBAVx
6B1SS5MBDsqd1BCeHu/G/bvu96swfQ4bgZZ5MuGgdo2fh6IAzJvyR1hrz5KxOtFav+5zlbdC7hIN
BWiPVBZC8HbNXFgURT+vL2YXWvJT4gAZqz4pviWNOovGaRvmDdnjHzTa8RPNl9xp2/wlQDnyMicJ
HP7Prapr5dilfC5juYKPStL+az/PQI9rM/cBh12FA+XU7xM6hEDimrOlVIVZJ/nHoXKbBsC67rvd
KtvJqna77DhZGMCJRzvvUuTeO7FbuSRNcN5dch877h/Xyc/6nOwKHYMScj358O23JJqBEShfzfGR
9vSMiRAHmgVfvGX/bLRCaLuaFilmDqr+sZB0ttYbVm8s5jl7gsuAFXmsxPfI63mxsqiIHHhrOYWs
ELZBqzWsGDLHtej4z/FTvvGtUY8tFMsNcQWGQ2CKwOcbOBMwwu9ZNxd+ALw+/Dz+jnsnQnwH8Rbl
gH4vCo7x0XDlJKVeKBa/MRIzMiP7J7YaDFBe02aM3LdtEDIJjVZDBgNG1IA5mmkBMqxhY6d/jnaU
YEDdVu8/REH/lG2XX6/Gt2fXTS3l83M0P08IIWhhw6zKpGFVJBFQMoGbgzXCkmtBGdT+WDPoQLdf
A7z+p2O3D8/ZTjSSler0257TV6lVI1gVXW3VfMSYvbIqOd2kQdC5WRTxKRpYfhCozd8CkOntNb+o
fQMmc9y6eajmDnbNGsCZi9RtiDwqLXRYWLeGxArHYYCngNUTwpoobqtSiZk5jZq9tB9dgvyDvJd+
PnkztbqTi4yVQm1Lun/PaWBK/0csidroEqVoqixhkIAwE6xRjPVNacs2Igcai/rSBdN4CczvAv7B
w2ne7mcy9FoRF5DVzcW15861Bbc/JR/H+V7pqKaC3d86iG/FHulW1DW/oF79ujVomKv7R/W86KsP
IXQsuYzsMCX4kNc1xtJdvm3742O7Xq/dC0gq6n0O1ZON/fj3WJd6e7KyIze/E8p3+JScnruY79ad
msHy4B2PIg56TG63BRNExLBte9w9Rfe3OWDMkRHEZm/zYLH6LmYWXBqp3+IOaIImqqgZaZJGPgrC
uvUl1pfDExMb4b7U4zNvqKvQSE0bpG5GCh9qoeCb60970UzdxLQuL6vE/lQ+XcWTzMbW3D6gxpD3
5X0NzTXC3KzF4pnKkRri51XMdkKSn1oHs3/UJ/8dxQvR7DF5q/XSExtQPPn91s/yRNw6IOZliUTc
DFnOKYGW5yd0sAeY1vHTf/0LWLu7ugVWJWiqAsIw5E4Blb094CKaZzyUYXG6eOeG19l4LR8Zh11X
I95/FOch3CmTilyJCIi6jFf+XcdfHGd9xkVDeQrmGTzodwsQlqK41evd1q8N7al1L6L5WOh9V5h2
K5Rw08rQsygwQOh2OPKnL/srPqSTma45ZzJWDarntmUoDnovDpJnxJ1LET/nhG8vEJD46LJTJPQn
8xw5LSRqakGuVLE68avY2zLnfetkpZ42BpIq5mSloS5HOqtPfy/gBEeZxcqdysFEVEq09EuxQH6H
jIobFBjQdO43mrp6/ZUdE6KlSK1Owr7/Uf4Uu3LXeKHNAZYbHLONjUmbsCrGZCe7QFe2khPvQNEM
J3pK9TcDHZDgPGNBcgioCWu8giz85EoOb0f7mJKHuX8ZaxircvWlhLMpL4MgVAG+lNtXdo0oZ6ao
ngCcVs3Q9j3f5nbiPgVZeUs7qwX9vJZM1vD6RPZLZCmqk+byRhQYA1wAEgRnDNnj9chGJGkKXrHO
DendN+pVYRVrwZvfq491ZsEAYgdANQv7Jygy0Ou3d1Ke8ioU1Lg+sasts4+Pk81+7gEcl43Mbeaa
M2xfMyPEjLcWQO7Mw4XVUyM3Guvzopf2T+q5YJuQgHUKbCo6d2mX1DlpgyeGAr0mvq7I+wJUsnVz
Ap+rd4wPUqDX74pzUPHc2ysm//J4N+5RedAHDWoryLjJrPCbt7vS3IQLBylV2uY0QjOf0BErmnxu
lNsx1rXT5eNH3T1LMPuRzRknycvWqhVbrV67ksdTOL7vU+zzp2i8iiQlq3GYa3V7MBKXgaevrurT
aOTHVtYxTKkwJqc1x3NyHL3Q0syCEnPeV2EImfNxXC2/auMCpLO/MjUggC6bFmULwYRHsJCym3t8
NsJMumzl4KR/vPW/r1bCaKCpVOQ4mdMknhOJaL/1BzUCJrI+9avREK32b6mzkn4xW7e0GjN9CtbC
16CnOmewdmdE+Kdg9F5nsd6AstSwSw60ZMriJyEWQY4UE7Z5lRzzyVSyyAhS3Z4qM/UGkzPFvyH6
DCYUPCok4C3Vi4zMU/eJ14N65QWNfoAwG8IeoYQlupj6oVOeRAuRI9Is8GksgCzodiYtq9b7qlYW
RXvicr10yhP3xWLogqUZtd3AairGRc9RyhJZoCpMabNGNlOxRWPdIds66OU6pWnpfbSODxI0pHjh
Y2W0mN9qzMANldp1VXtaZ5M+AQPodXuMoHwZ9yPKW1MAR5Pp3ca8rLhtRXuozlfgWmU09LMj08ah
AQ0RI/7HrfCo41SlFYP+FPRmcx4tNrYEp/hb5wA+b5FHHzcBcCyq0ZsuR82jk8EM/KyINA+Cxrm/
XyEfDNNQiNMlLbtjEXvnCdrQfPl79J71m+Lw+GrcQXZnUQgDJZw4cqksiUNs5Zbrpqjq0NsjO9VG
ddSVuupf1VXgcmZuMpZiRejDLj3O0JzCu+xaL3R5TL3RaAHO3Y6j0i4KSG4hvkD1i/RaEropkwgh
yHHYa4ei0uvV4NVGaYhHf6MyehXo3SrbbN57b1yHq4ijGIk7+wxUAbymouKJgMYUmQRrt8WYJ4Ov
sAARoWyjgxB2RnDsMd+wA3B689aaE67AIUQmhjoS/S7l+CtcldDcy3EisAZz+HVlHds4i/pGybnj
FlKByRKdM4/KJ6fbGBqFvg3HSYAs9o6cnliTDgzJSbDwn8850zvqP9Qa5J19+s8Pgm6gLAh8EzkQ
sVP8OC1ln8XQO0BxC+P4sf0An1tiTEZr905pprvKWbuHw24HztDk7bFa3qUFZvFzay2rsiIHI0CE
8+PQFIpaYT/USg/P0zpyhp3ocqi7HsA5TFE9MtUIYQqoK/B8gEdEaEtEAgh4k5SRasDhzngKAZD6
9/FqSENG/j4RCU5yUOZC1ABQ/a2CngL5Fa9bq5JDiftmL3Zjsm6XQeZutVYo427EMj64dWiOZks5
FMo2kRc0U8agLBn8Pmf6prbl3h/v0h1BEbFNv7npqzvQSCOmbHX4/Rlqo+BvvxNXnaeHkVFQZJGv
GVIUEYxoQn9RLhpE+duvyJK2McV90LaKcF2XyJeEcf59/ie0VU3naZ0HNAHzv7/aq2hM2laaVWrm
AFfAJa1i6qvZbpArnWeS4c8r5XQoSvyLfruSOPlh3rMKllRbNbqwQUaHYej4E+h/8LKyRnvY0Web
zDfvkUoTgVs8KUKVZVgmOllkg/l01ZdvyrrmoyZEwMbA3yLGEGSRpIpIGLlOhrm5dctu8wNnFKsO
5LQxmrzXPSUGXrigN6IIrYijaFDEHKjz/D1ZKxYIEfk1DbNGk0EohtYpKsbNQAZbgn5LD3ctbcPu
ghMQT6D0qsy5DwEPGeLuhKnCNkzKzaqH96SB15IDtN+o0+QsxAM3cojdQlsILzIygOUB3kvipxd4
gpM8Vbq/o2Xm51+6U4GrFRF7xiQXv8ojrAjQfJ/yCF48j6vfJhx7NE0SZqjjt7NaR6ak31CpKGj7
RNwRsZCqSz33Ox6zwXxBy4poC2jIzl9o7/kFC3BzIISblPOcq6YQgtbBi/2VGAIGe1GCsIX7fiNi
/oQrIxNIyKrFDID+8mobrH2zs3qPpbjJBdt/LeM3FLuSEQMzJ2MErXiMXlonfdVMGm3GogDETSjV
InBSyIKeEge8z4K56yjonBkgDfbYYtF+ftaHq+9HA+OlEDP8fP0TPxXONIIE6rGEpehLZa9WQERf
qs/xjQ8DMGfLZw7al5dB/7vSnJlb77Eo2mIIY6KMRd4NYLs5mtJo961RHB///lJQAZSIpIkich1A
E8zW7Gq30iQLO8zjhdLOlHCR/rc2eWrf9YI3vhFCHEmTj2WX9hASmhdL2/w/l0CcBquUUjm2+PUC
DxPesFEildCxSouC7woDCIpuVkGcRRBHXVLngMoD7fj6/Jp7ks25mKVHmwazaEeujoQw7P0k9DBa
WM8cu2Sg3DpeHJOyZ4tm90oGYdJxHmwRxVjL66sCGayBeAX8Tw2Y8DbP/8I0zkXDdSVv1vMrNdPk
qAG3ItYUud5WeQEsFA2T6/PO3Jx+Hi+NJokw98V0qfooQS8S/5zaoreZgIGh5UZpuzd/w9VqxDAp
YrXBamKv1qPNitaKSL2VhJ0fq6kFzQ2OZ7sOdrl3PKLPUyz058dbtaxoGgArwEqBmZGQMiVqXjWS
NDOH5L5e/G1D81TQUEpLQgAXkMAGhYoamgRu96orWiVWC7QjjIbqjBaHl1EAoGVFiSOWDOW1GPLS
XNoRRgDNJaoTub6tOcH+8WYt6dW1AOLG+HWgMM0EAciR/pQn/vwnXo20a7kUq1wLIa6JX/TNOLAQ
wqZ6/FTrwnPhyXtuFZi1SyPVo+0YcVHiEnV3eYAs3uE2vlt4tHB+WQAoTBTkKZE1Jaw+avDA+g5o
lZowZCLSRS+eEBM9PpW7tPlslEHzieopXiio6hOraOQuTipfmGfRnQWzesvXkjEYF8xQe30WYGLa
f+ehB2pRwO4EJKKQ+SQUYWKDsSkwnOkIvvatHqyKwRlW3c5w2WymIPxm7NYY9rTTumsn+l3olVhC
NcbCj30mVkGyezYlVo8PGCB4ASLJ/HkGJufnJwVtQGrUroqiiAQcCi26vc+Ezjt99QHEToNZL+yU
Ah+AnZ5suMDX18ZMQHmuPz29vHC7w09ohdYPDc961wn+u/A5z42S8lwrI2523vl9xl7i2R1CcpwZ
2UkGiPQCrPJqZ1gcjts/xjsJLfitTl310mvuN8v+X9KJ05Y6PoobHtJfMQvgvLa5xPA9kGA67ysU
TQ/l3EOZO7Tyx2KscS2WOG20IHGNXEOsD4iK+p2vwF4yN8M9vj1LtvlaCnGkQ3QR2aCCFFY29zOK
E5NsAw+Uno/F3AF8yCMk/KVSNy2TdpBTY84xBhBt+5d2K6Um6iLP3xQb+lusIl+r14sivFrSJA0j
pRAmYjIAkmSpLrj+k/byBYDNR2/Fb76JcH1GJgxYcbfO5KeCm0HJFyO6oB+2wWDd/C9gm4F5+Fmd
Pk/IH1McrzQ7vbtvBHUshsYhny6RdIUYYiFLidr/Z4h3/qUoVpCmUp0Zwzm481GAmFl8GjnUPjHs
KrP0P38SoPdB01O5F6tBMa42Y0uF+q/cb0C7ez0A6+zPxfn5+abavGXjgyKIAMZbUYInv3XiAh+k
xZghCVRb/PNlM6Cv8Fg4oR2+VZ5dO7UeeP6f3BGMVbQHJs4sTKCuPYoWzVftbtOuPoLQonjIimRK
8RHCPt0IgDakh2ybnLRtCWmBHa7LJ4Ymc8khC5zAIjpCzy1AY7cLv/RqobJdifbYc23k3uT1oj5W
5urSWxSduMNDzJfkWhRx5fmeEeRMKcQjqmmTJ73lXmhwpaN9/ChgC0XI5CN3qdoBqKIfb+xSZHMt
mDjcTgW8VZguoK/bRBbuBfpC4hXN1CwIAZZA4IHLRgEJenS7kfkgjnHXdOxxrUlW7fh/fLjPPYXJ
YcHQSOIcZeLE0AMALMGtlDBSS2HKpQEUs7zOTWbWWbpW6ZIXb0ddVO3Xxzu34Jtu5ZG+Sc6ViJPE
4Sg6aXOQJrNzx9HGJZwp04D5d8cv/HUjtHmM6C9JHZOWm7vDKmj4fQUlGFUEgg4ZFUJD/UaW2zZU
AHoKDdbwnflP5Qn2/N+hMVT2wDvhimJkF/wTgF0CAi7UwudMDpE28AdeAUlU2x+b1N7KMhq3tdBQ
z9Z0OtQuRdis+Lf3Hj1DUBlgMWZKahICK3M5lxWt2B81zJ7yHVsZKW5wPqUHAn5fY1fPuZK59GI9
QsBa0juK71som+LrhfnpqyJnhLzWrUo2Fy6uUikcjoAx2N2xTZBkSazWqY3maS/Zgv2BwYLmPGB2
NHdd6jbG4Mx9UXJBY//8jZTu1olEj/zL0iGTAXmZFMWURcVwlPYdqqhgCeFeakCNAOLnnAwp0VRP
hxclNroAzCv9ZkpeuMpuJqNOWrMp7QlR5T7kAgNgxccX6d60Y5Ogx4o49+5wMqHEdRwDFIT0/1Ho
CjRZl99jsw6zz8dCZjt2t3wJMSz0dcZbEiehCs0ocXEyHPOBY/QijwzVZyNTRkdW4TcbLaa1TCzq
FYAZKgBUgK6z87+/0qt8SLo+a+MBgzHzeCXUU/I5hnFOMXqLe3clhdi7QRP8VOFK7F3Sihu/F4P1
RQhDu5Aa7fB4B8X7uGVu35MEjYUvBFqLkKW2bF5FDbZQ7szOxvDvFe/wDuv4J8bG4O8ztMUe/pix
x66A6Bv3hRNs3hJvtLWP1g68i9XanNPb+U/4KSlG3Xr4Z2cdInumPHv8rQs5lNtvJY5bEAdBlC+4
eDEf6gWYCThZH/xtcHlOeF5XS9cPXpotjbjqrg0J9vhmiwhv6pexEMng4zkyl23EfhT+oRM8Nd9L
4KnPni4cLvfjhS6e/9WZEJ61SFQOdGTpcFS6aMRrdKisou0qT1YjiWIof6/I3RVSANgGA4OMe0os
ruLzJguiajgWVr9qbN7JnziT+SMf5tPNf4qNbOdO7T5e4OK9vRJKLLBjBhlNrjk8HNP769gXIuNS
FeKmqkNJDwsh0JMErdKPhS55OJzjP0slnhFZkddqHmKpfF9Ygys1mHow7Cu3L+wqx+PF4n296y0m
o1mN5fP8H8FkeYRrB0nyBVhpVmr2PGaTjIWlMj3FGP4v1+MfMXPke2WcSiA60ra5DEdVexqLp0RT
jY5dRb7OK9/Be5eHusIdGKo7nH/2ToMwkkWGuQfeXSNuZebzCdcGEBuxbpBphtKIehM5fBmZMMae
NExG49st2zpVHphAzZoi91Tn71r9WSoe8xkwP/ywFgvGkEVajLoUSwH1+c/HEerNVUyXJwKuUuZb
QezU7XMTH1XRHHsvs5TWUBO7MKVkHbeq3mB6i/Z/LoDDdlzJJzSdibS8bxgc/SUP0HmTFZtEsZpL
ZSgXGi/ZvM/35wBwK7BcKPf9Wvqr42eEvOvECl7DF8/86Mrtu8ykeug8vkX88nH/I4Zwgb4c5OAl
q2GEGVsU39BlgjD80GT7WgI/f2xKjS4Acz2oZgpdk6AQqgjAM+KPTHHZYj8wGM8TrbmkM/iIo9xx
2h4Q3ixixFLlu2Y4doidxSQ0ct+WmOK5HWhppGXDiRkm/73dhNoPYK3pOLaFV0gKO442ibYry/j9
oj1psZsHl/XEvgvTS8au4sb129aMmXrFqJtSY/6NRYsgq5YApWNlhRycGKlhM0jFCPOilMOnGHWz
HHEwh4vMbbosw/y4xzowKy2padcC55jiStPqRhPjsMSbLNjV8pPANnqCid2RHRWrjE8pwpZ8BaCh
6NzBW5O762BTMRqRHwofN/gzKL7q0GN7VW9Lxem/Hq9qSRAeXfOTFpBgRSQO1GekXuUv/XgcytLE
41lvmPaE0pM7FdFeFWnW+j4NiSk8KuZMoOwsAoBJWIYxSRvR74TxOBWKk7SnfsjsbOoMtV0J2lq7
cCsh+tHy2nq8yiVfdC2WcIIB1whg0VHGY8Q/K/UqKs9JYj8WsaQeVyLI8aSTNKDGzcjjsavPfbev
KoC9QztKRV1NjlVC865L5wbgJIea+Vw1kIg7z0R+CUZqZjw2IcCzCV5byjPfumrfumFFq+fcC5OB
1UWszCFY5hUSsYfmliEOQxbpAbz/K7vjP4WPgteVhOI37g3ZrRzyiqng94sCyGHQjKp8TMr5Uhjj
y+ODun/N3AohTHnTpVI6xjxif5EvDV702RVTjCxFHRbeyxCD+V6sAqTpzCtxay60hBvZLhbwSB2Q
2le/EP0MwFMP1sSYQa0zU+cVZz76ZsbXTFor4/c4tuYlZEwpQE+MGLth8yeM/or+3NqWqxeXFz2+
MAN4mr7tjZK2Lff6e/u9xN4XfRRJSj/B4hRP4/TcuLXZyXrBm3Lwf87T3UoiDiALpL7uS0iqFC9U
vUQqrSR4Q+HNYGPWzmUKrmIhuQV5cBBIUivQYLInFItiwmTQsLIk3Qpd6NYXq+oOg4Buhr495KyT
q3Zfs3oPwlENXeoiawQB8hu+07Be2xlc/hnnn6HQ6xmadEJKQfbeNqFTFckvdK5gzpD2G8Bf+ZW+
U1V5qPnx2I6cb6lVCe6aC1pJuyT++1jzF0pfs7XAMLS5NwaN0YQZFApOrRUQ4B3FCi56MLjBDgpL
GQ+a9DLJ1qXcd3KoJ8yhCiQDc2Kk4vnCPKPNUo5+Ymkdh/GfTP1W+Gcxf5fbsywYTBvYRUNRkAUz
cP2ZZFtEwGGw9OiL/LETE97m5MlqlDJaaZKaPIVjE5mPt+UXyXjr2eH/AD9HnyELp0Ty31fwSlmi
iKByQycAAxoyEJ58fX2JxtfT5u3t7f39fbf7XJ3muXCoUKTG92P5C8cC+cjjcPO9gFGf9+NKAy6h
LPcaN0nHcJMBKiM7gy3ZtZFtAydymrUAonHhJXMmV/Y4q9jLFusglZ6u4lPrPv6UhVe/irljc6Eb
JosF7PP2UyItUOVUS2V0zl9A7tSUlh9YucW81y4143sfC6gCGrXwBufR/ILy+q0sLoyVqGoV+ciu
wnfMKXVRCN5h+JFbUTILC8V1SEITFjrgFBG9ioSzHFkhFjDsTAayCj2jLTiUzigT/hUxbwoTrkBC
QIVRL1TvIFLABuJCI34jew2UVukvFyAQwZq5rZ6Oe8zzAaGrMRpapH/Z3tyYrh9tHWblpX5yXddw
V5bl6DEWj0EzFL+68CC8/Rri4odTnzNscZGPih5ZRWfWJ3ATRMfYNYwSbOspskkramPsvWG7EUpC
8qDRnDYM2AI8OF+Nj/GrTC3hTdhMuxz1ytcGuOJDcHiswAuZvVuhRDqAjWI8wcMS+w4C3Y//4Ow7
liPHuWafiBH0ZguQLK+So8xsEC0Heu+f/iZ78Y2KxSje+SOmRx290AFAmGPyZJ7O7vkM6p6zT4VJ
S+1jWnTgw0yFZLvyzsa6P4Fa6I+MGs72QbtvyH+WObOkaUBoOUGUYkHMb7b3yjTW+dBXOloQmseT
Wx7jwD2+yq7lbEbgaqVv1MOjn2Fv5CshxPRN57fab8OzW8UHAkcSZBgeJVum2cl6KttNESH+d2vl
7fayL2SZMEuQp4IMAlx44jyM6K2myAKxxglL0KTQWl43Eqbf9/zEXo2Aho/+IRpebhu99kpRKwJT
1QQ0wn/zRkajD4Uu6Ln5nE+Kj46Xb9bAKkvn5sLE5DT9upnTwOrTjjEDwg/q3sLZCd3AEWhLXl85
VbcgTVl5i1Ytzk7qKEaNEnOQkPWg+uwotEHvykPkSY+ynbnYoNv0tNY2+/f6m+0U1UI1HBUwJFFQ
CbucpS4VAwrjFWYJ+GR78KnlFPTDt317Yq/ISeJm6Ld/RLPovthUpw4aR9MaJBtORPcR0nXb0AaZ
j7YpwQcQgnIxBH5lGn2Dv+UbNPtCw+x1sDntDtouPgm7Go3ejPq7wgGdmLDKHrC4M35NaLb19aRM
AsEojUkBgT942XkNznzF8YNTPfHSAXMIWnB0PM+8ZQO1vBp8fMZzbatUObB74TF3wUyIRspxG/3j
2+OW76uN9Fq5JTEPGar6Pqk39SbCR2SPMtZBBCEAu+vW39XJ9uxzThBoNBciHzYRNF5+ztBsg9SM
AxO49AEdPP+UO8Mdj7JDOARgKXu9fQoXUmNYil/mZmcE5pJ4TEPzuXHaY4VarWs4yAMRy/mTocs9
3PgT89Oq2NcCeP3S7uykcFb5aqlgmjp6WetddhcADNOS0nktdu2mvWPO7Yku3KcTbgQhBGIJJDBm
rtFYBmYVxr35zDahrWzrAz6sK26LFRdszczsAVPMQkLWFGbgBm77HX+wwDqXU+P99myuaNCmHfx7
OrP4NDYRJxRdZz6/pWh89d3oge2sR37SjxNBQEoMPJFIar6vtv9Nv3i+PRULdRcQJFgWcomX21OH
K5/F2mA+18dir0PpL7ZLR7WNzfAUfWr3t6c5bb65MfBrI3uhAuhozNu7xZAVIBL3rWelcAKV4IZC
EY2nZFwli1nwZicm7/9Zmq0nrxU/G3loPVtQR6SazymU2BU7ap50p5OovOLSTVfY9cR0EA4pE2m5
Odv9FVi26jFJref0GD7pT7I9/p9W7n8GrtSBskEa2GRAPwlbyRUe+VF01ZXNvhRvaCoCDeB2NAuX
yOwe1Tm3jFYvLIDcxD/FXv4qf8LH1JEfVzspl74PvAQgMAwTQd6cs7ZJmNoYdQepaCjcPoafRk2Q
JY9J55Pxj7GyeIuX029rsxxHHeltoLHGQnqOSCKRC5JB3xX8BQfjToxo+Q/06+WErEX4Cw/f5Ar9
b5KzlzxsBJPJEsxa5/ocPqlf0nezRiu/dEH9tjF7XK0sN6Qgai04tH5Luj/anXkufzK3XuOFWNri
kF7+C7tGo/4cdiAFDH2JSQpmyKiCEEzn7eT7wYYEanWUHAD0Yu/2XbGQKAIqD3VvcGWBAAmx+OXN
FIttKpg1DIp7kJEDFjhutUOD99NHVRigYNCtJ8AAKKAizWlz6D7WOmaWAtWLEczWNq1r3g/giQRL
Q0b4AzEc31U+qo2+e72T7QSyTbEXbor/fJcABzEVz4ApAUvJvFNuMMtEGg1w8xni6DJ5V5TSfvwR
6s69vcDXH9Sa5G2xtiaIu1CzuVzfUi+qqslBRyha+R5+6GcxcmObpEC35XIvrrjS02+7uCHBd2FJ
yGIgQpCwi2Zu0KBEeiDmkfwcC7iEo65M7YxppSMrjUJvT0y9OhNIw+u4yBQE+vCi58UoyOY24TAq
2rMw3knFXswPZrjLLWJAqJcJr4x9BcHWCk8iYCb8aezvNXA4yx68NGoom/5L5H+arcGe8piOnoQK
Nn5+l3+ybGuZT11JxeIh4IehD0jDXMbtprJrKH4AP15WTpyQ5jWKSd06egHHPEENzOujg8JXEDpX
jylmiScUfuXE23H15qhNWSfpFFGmvsmcohqgB2IgjRjmjeDEQVhsfTnnTtEMbGXnLFkGRwVgc2iS
mAjtLneOqvWKxsCl84xGD2kj9xGocxQ531U9FhlkIsnGqKL0QbOGtUL/0qfVJtgb3D4L5MRzKGYn
lAUPkRUD/AY4CYkIjBEx2mupp4AU+ZT4bpPtOTDN4Wnk+9A8p1ZEC9Azd1SUtr5AR59oH9ZwGEe3
KgnX76XGp3r+j8y3kekobQAufiF7iX+C4pTUjCLt3MTvPKGtRpqImgf5Ld1r6oNojhMzLevc0jwq
+NvtPXztx//dwWBagya7qoHK63KNdTXQ4FIgHReK8j3ipxIAxRjSbUXOt3lVD3YJol47KhUQhWjV
Qx3roh0NxRPXk8aWJWZSzWJ2l6Q/yTRDlWcZrZXEQPe7kiiksDSVtBDu3t0e9zUAZMLaWUCmwZ+d
sM0zf1Lx5U4fuRl7ILeNd5YsJXeyoO/8OC6gk93QtgdRvMJ618px1uAS566WhNXK8l17MkCvaiBa
RTA4ZZLnl1ubKVUeliN7zsMkI7WUPYQ4smrZEejGkgJfMtLre994WWW0uU6+wLSJyB0iyyq4fea+
oMp0pRBLkXtJtmEd6Ks7yW3FTVfbgdfV+6omGvtW5ZW6xTVIeTKLOUvgGAOqdc7crEeZIqKRlHth
Y5mOKKBc1DERPL9Z62+qABQrRVtV2xHU9XvZF1pX9w3ShGNum4rPHKsr6jV38iq2UNGtDGQ2eKRl
Fdn02R5W2zoN9LDiXhmpyLSFFYXupEY1w9LcUskGtwGk0I7qwtxYXBxpGFapC7rYcGcOEMW4vTOv
kwQYjYU9ibcH1FaQ37g8UTwUg7wB/MeTnkyfJtFp+BErqNpRMduEiLNAxtk5aeAo7CypTsVdQHMy
tSBico6zT/koK1TNt0noxOiiQ3Xsa2g3WrjPNMeQDppiW9aL4XGVGsLaOk7u6eXbiZFDsRoKB8hv
IM9xOfJE01qeJR121AvTic8R7yrH5KEx7grVIlX9lnXfwyEcN4m+Rgj+l17myjaiT1So8H/AaS9t
D0ont3zMuSebd7g8mM0fBwHQOOLn+wb9A+02Uu9rzRWZDXq0P/GD+Ni9qM7Q21p4kCj4NmSi3GvP
iWl3YBYQJqp2ae3SuX7wsUC/Bjl/kJpCM/wi416Pe+UsVJtecRRjz08a6ob1WXLUQ/I6vil8azwI
uPVLG5xz2spn+lsYmi0VoPI4hROIdcJvXC6VkkLJtNFM7lVd5GQPQ/GSFk7PNyyjOvuuhWObb4rm
PYUCiKIe/eGzFG1d2hjABfUakdINcgygXgiPBcIRMXfi1laFzTjstfAujp2Q3WegmSgdIdo2FpFi
R3tQvlAhZU/WYx3uyioC5o2GwreqP6CXmDTSqdmP9bthkZ5THuyCp2hoiJju0Z67crr0hT16MfnZ
va8KSasmgco9/VTp7iAUpOofA36yWpBbB+FrUZB0m0SvXdbg0SZ58J7eh9k20uzRP/La1bVXubeH
L53vuPCoAhme7Q2wKeHGtqqzztBvVT7itiFp73HZQQtTodKguzd0V1GJ8Q9Td0brxdGuSM9AGfq4
7oajDqq88ZTmhxi40oC0wg6aBjkKx9lLWtq54RT9AXypxkP+xosVh3fhBUehSQcuHi4aciva3ONF
fxoXBZ17deTqBQU2vuA7sE62NsBaMZGDjVnT4ZTVGylyOjCV0NSO+V43qT6c1GplOEvP0sVwJqfu
V/I8Tq2MdxXj3nBKVBIZbhXZHYrovkgy/6UGQ6PqqGJkm3K5YnrhdF5Ynl1fTSz3Y6IK3IPcUZKg
37DMqVUZRNPdKiVlCjrBOF2xeR3ywzeG94/LHq0dE/fy5XQbPipqWXLfq8U7AS9POPYnn5ukyoGn
gGK8kjtRNRCQoe0lOM2tiePoDzvLXCNivgbpYSTKX/y2POXX5jKmSZjLhdoovpeZWkdkVDHutEbu
N0VrSLQbqvRYGbH5nEndPa/F+pBavLezZOiJ7kvyW6Y3Fh3EOLLlQsq+coGtQb0XR4h+QfBFyyJa
SYzZ1uiYbwRJ5Qdew5RtGYS2ZZQUUPbK2OSV6zetUwm7NGxtP3sMhZe4PFqlGxmAK3/cfqOv6y0o
dk9NuVM3BeBb+uwi13NVGXQ05Hn6JgKkSXo13OGEyypSqcx2srZFxvA9OqPzyrtt+RogNFm2YBwv
LCCM2sxXaYHFkCvLjz29uEstt+QHQ99mEXQ3PEX/DI0TmIQY2i3Eu1p3KnMSxBDfcvm5zzPbTyUK
fwZA07cORN5DzKiZB3uYSolQU0X78s0Nb/2VAPAqvTQbsnq5xSU1VgX4XZEn64ni9biG3LCrKqB4
YtlJyjClap/5K2/t9AVmjxzqfPBE0K6JJO48OyGkwPgGYhl7JSARxypbObfTVrv162fPSCB3JXDq
+PXScGcML92Xoezzu9aka4n9BX8ZWQj06wCMNDGQzXvNjDJhmQJxd2+Ixz0PT+qwl0rjxJpj4RWj
6nTZez5sWwrfwhZU9nx7vy0EKIidAX6A6uSU2zdnflUCxdKG+cz3SmnqKgwhxT2QuHPb+ASqeJKU
G3Gtd+V6v1yanB2ueDAFJrWW741+TiO5IbEioQHrHWRZ3wKSTLdnOE3g8ksCcg6CR9UQ0aQGnYnL
3Ym22h7VaSPwFL+Lbb8ZKyJmIhU6I6K3Lf39VFemEOn9ZWpAqnC2lllR8V4ywtDL0sOgP/B2pL2K
XjP5Gxkd7U/bOnEKIRkwxnZH3TxbtTueejw7TUVS+RCtVXCv84ZI3SkiEr+47sFhO5cTNeo8DGUh
Dr1aOHU9zXKZJsKj9sBcYSR5ukvOJkqSA6nuFc/S70u0ZudI8/XESFeW5rquNA0FbLYTXBQfYx6O
52KflFleh16pfuX5c1s+VMK9kmh08B0eEJ3Vuyb0tN5WUCtW98yCdxZt5UYmcubc/kxL22+6MIC/
RO0Hj83lhoiyou8ksQNMClKLtLUacNUrYQ1cbjZuQ6OIbTgJa/HLklFI1YFLeILJK3OiXS2qfNBu
B5EX+6a5VdtK3HXNu1S3B6CQRoR4obXiCS9kQAAam4AQAHKLmOrsmA0FCyDzglUd1U912A0GGBsT
xBtqRZKnHs54FThS45hrsOClA6dpEEhAMXTKjs3cLLlr8hBBeOgZejuepPgURQl6XepyXLm7pndl
ftwMaXJp4GLh52yCStOJg2H6ERIcPhGVAJfXyiOzdDnLv01Mn/WXs8pwNwuJFkaeX0lEMqF3Chbg
7gt83MKLmL4PCoEmaRUdQzSWr8Adl3bMb9MzZ0jnigV3qIg8M9eMOyPtBRrGEiBJuYFwF1QlNA6T
ZPPfzwbUmabeJRDh4jm4nO/o+9IoWlXk1UOIhtlnphS2r3Aa9jnOY7K2Ra9fWaT80aKDwi9wQlfE
CyxrI3/MMEe0q0puhp4DUkPkYj9K46MQlAJpGiOyOXzVrdTkQIaFaNWFlEtg10KJfmlzTJ0IGHu3
qfQvIxyUQxMIAQjDZXltJ0wP/tVmQ7kJiW50UKEx/HJlarT/58ko4XMkh0ZD2hWtesRU7qqMKOMe
ralitYnWmLgW9x+WCAwNk/gG0mmXVsVMGxR10CLPSiqbD9XWKp6EkSbpM3LdSuk2iNB781CJNnp+
Rb7mBU1HdT5p9NBNtVFLBH++fGm+Fpmcj3IOWZisDU5CZqKF2ozj+1D1vYgF4jkds3GjmSyhQ969
/+e9iPwF6m5AaIKW46+P/uvsaQqP8j6vY68JInTbHhTN7gpHhWhE/s9tS9et49iCv03NbhKhTy0W
KVXsySf0XO7ejNitmfPavAVUBWIldtGEuc8jaoD+PTmHERm2/KyvVqMnM7PlBs4Ylxm4lya9gtnp
a1mijFEQJx7S05WdyRIZxojExn9/AC/MTF/918IWZhYnYRclXjKG6FLeq6Pty4cRGkhruc6FOAoY
5n9nNHdu5YL7YmPClPIkb0bwOr+a71DaMG3BgMwHUmCB24Pb5Wl8Wvmi0868Wkp4PWjkNsAH8Dcp
8muOviKEbRnkiQe4mYOE+5/Bq06h+x2eIZMd2ibAJZ1d3esHjtzHAe/HmvO18DgBLP3vAGZHRxv0
ABjCNPFKMYX8sG7FDo+G1L09z4VsChb4l5mZM8PVDMj9PEsgY6Kz+6azC5LLjpmS3HQFeVs9y+Ve
T7crVhfepgurs8tQN6tSUy1Mzjh/lZ8gTd80ka2+9RSZ4F1JlT11ho+H20YX3grYhPqkBFQ+VEFn
NkUuc3AY1IknRIgo+4J/4NFIN6yZZNzaQNg0ndxTNc3WAKV/HaX5XsIuBhZSBA4SwfnleUEFh6NQ
1MRe3BT+Oaz7XMJTzNWGinpU5EQUayQTu2aIZNqAByp7nvJwL1yMhpr0cVZqxzzL6oyCtzt58XnY
fkWCVbVfrd8LHTJPXKl3XItzEMi1jQCCDMssfXSVFOCItnJ0O9BQ8fuQhqmkpy7XRt5sgrLKdepb
mfbVq7GvuH2UgUPRT0BAI8W9/6H0AQ/spg/L6NRWcZ/SLNXxXKhanXb27W+zeM6Bo5qIoSfZuTkK
Ts5aTSvyIvaQZqiF1jYrInFwJ7AHw6LdUUM126SQs4z9jqL5F22vtwdwJV+C0E75PYBZvA4wURrG
oCLxhnDbaCLwpU2gkyTaV5woCo0gIv9pym7vgoI/R93E9SuiHYQGbDb1Tym8+S9Y67h+BEVoomHV
k6dCP6EU838YJnDQGiqSiAJAiXS5lTp0xQ55OMbeKH4Hf8RteBR8lQRy6QaN3XauXpLWJIigaMEb
WmpvArtLANNuqVXGtIfnHu0Yc1DDxKYoo13b70ooxUCyxYDo2fPKaJeOuYraOgDAgHIibLscbYPs
uTD2Uuxlw7bQD00BnTFImXcoGwDNq3w3XeDUSPy3oUTa6G2AbCnbB3KPwREd1c1iZyov1kD1Dq1u
r0P4OAD7kNhlIZBurSK/dD0gwEKUj2B/iusuxyr4ZdANoRV7KPm3Nm/03C6SgRELS+6g1qqTOE6y
bVkKa/w6C/HOBCMEiGXq1gGR3qXluMxYEekqVkkX+bbqFfCFKcN4pyVFvvJyLzkIqEoaKCaDyP1K
Nig3Cq6VY4DbXpFUsB81gxNa2QtqQHsxKtZqKYuPCzxeGXA/5IfAXHM5MwHOZ9CA5MUTE/RASZYb
NqSuKKuf9QFUgU7wGo324K+9aVeYPJzl32ZnTycz/YCFRZN4hU704t7QTo14MF0cUCE65P1mWOPU
voZ4TRanhwWoMh0I8dkn7LWiknx/TLyhRYICsCPCqg8ZSPaKNPIrKiXmvQ9XKXSEwW4rarginlkg
/q1wJ48/0rBn6kogtuB5Y0QopesGcDUoX18uvVhIQtAIAhwn32r33QAcg1RrT7JQaSewkfoHKSs4
FYUkoA3QySux51LuACKpoMDRkctC1mJWtYgM5keaDJVIoSqIHr4ZA0p/6lYw9oqySft6E/OH0qyc
oF67yKeJzR9bGIUIzyRKBPHvy4mrUgKIUQvLnUb64qESU9sagSAInahNaClmtNJf2/qIRn/CE1fT
obg4BYq5gx78UUKVz3dj61ykd33wYsa2yKjxn9klIBiB7TKlchCaIftwOUZhqLVQSqTUq1lMBWXH
qxaEGSdrDXyzUDyCIYTj1pS71IEguTRUFI1u5pGSevGxfBJ2UE6lE4sl+EgfP0siV/T2hb+UMLyw
N9t13Zi2NUT7Ug8klr6r/kwdHY/f4919dNTJa04U6lXh/8frvXDiL+zOHhpIC1TmGMqp134iSIjU
Q+r/SY2NluXg0wg2amkSpp1A4CX2T5VwYBhObseR06OvqDlkuZOtyY8tnL+LEU038a/4QRhVnSEm
TT1U0KcWAoigiwl2fU8k/7vqV5lEFu0BxyZqkKGahKgu7Q1DHBhVDntDj97K7USSuQMF5VOPbw7Y
PRUJzSHIHRKnLSjddsT+Sg6sIi+3d8A1Fea0tX+NY3b8khb9yL6FHXAARwkI5xVUi0kFjUY0Rjbv
m8o+psC7QvHDe+o+Hh7WcrNLeeIL+7NnvEpbpZCKad0JsK7Mp+URIU0WgoQ4Y5g+CGndwH7gH7fn
vVQG+W13TksUDA0oKALMu6GDRtCBjwicxszxxw3UMm8bW3CrLmzNn1W1C2LTxxxN49BKEQnreza8
9Px7FTWzlD+6MDV7ShMzUrNBwbSUM1T0LKRp0DbcHqoOcS8p1bvwnw74xRNbS3cv31z/7qN51UXj
HE6FjxM9SNsMEs8ZFU/iizjuo2/AdsbIFsDJkjnFk6yvJHMWfKSLKc/uMGyfrotHrK6oPOgScHah
2/dUXnWOF++sKc8N3kagKuZUG2WnC6rOAfjUhMMEiNTcREInhAxWfgH6dcZU+Inc8o/8KmqIFE3X
Cu+QvExQQbTKNdDdtGVmryYm/e9gZtdV2kix30v4zmF+an2nR1wj0Ehw0SMfA9RzSGxhLWm2vIv/
NTm7saaIGMwzWGdFO0qhWw8RUd8AOpZWeUYWXPuLyc3uJFkey9BKsZfc1EbPI2hAz3Rk29uHcql4
B+pIlEsmmnXgzGZL2IlxLkW5mnovbkbCs29Xp6AndUIoFOkhsweK0277RDsApFae3QWEDi7dX6Zn
S2kJBuexMV26ttt8oySHltLUHYnZ7tJtOlL6E5+yjy4HDXBUUfv2xJcf/V/WZ8urN10XpTUmXn5W
Tg65UQ2P6jNVXkR7bzVO6T505AFZeHuN+XT5kkABHyBRpHbQi3/56AWK4EP4EOFMDL5jJLKVzNZB
OR6CTj94NM2XCqSLdYyuqR1uqTIuARNdOTgLcAsTISPIDQCRRfV9jpUz1LgbUrFMvL4lobkBEqeu
TtwBsAvHlw7fSeQOoS1Gm1HdWZvoVJ7LAtS3qqubu/QofY+JgyxbfQiDbbrWpbZ0k4GaAEknXKSo
OMy2RRfyVu4iMfEsqUYLaYb8RTGkMB3moAGp19CLC3GsCqpbnGgVNG3iHPMylJJa6JaGtHA/bMck
TgmASw/oYN/c3nB/RQvmlxVWHfcVbAFjOztpyoBMVavXqaejgfGjzUkm3CecWKhNvkjvrCDid5X3
tOpInu+jXem7QJ2PAa0/+34j5rYR2niZx8SO1T1HZUjeR6/yUX0s5Htw7TFc9j88cfDG+N3D7aEv
vqe/hz77JKxTorrxGzzdug2SKlp0VM8AlziJJVp/hHCXFiTbduc1/eRrMhD4Zea0GQwUBnBXzF61
IBoMxg3cgUynxtGSCApAdtDa9xlVqQYC0E1NkNIqvoJN5bGQDK0jA+BNP+OKVMdA3TXaymdcCpov
hjRz2uHD+n7bY0i1aw8OoLbf7k6/36Totv3Mf9Qt2lMTFwqlm4bKj7e/gzJN92oL/VqO2RaCfABw
ttKI926nP0R/3tSfc/BoHPRdcgxoeQC7Ye380Mqm+wT0q9ruTqL8TBWKf3dlO1i5RZbCZRX3lzXJ
6aJJ4m928le0IIIpqh6KJPNUf4iKXWg0oPurmZK8teDFe6mDqSlGCYaipEwO0qdmTMSXoTaTt0yx
Yr7ynizdG2CW0MASrgHb8/fD/RrNAISBhngq85rah+h6laU0UpPPqha1p7YUe3L7Y0x7fvYtUOlH
kRDyvfgzJ7C2eiNstMrIPEMx1J0ZSIgPkL+wDcHSqFKYCYnLeC0/cs0nDywPeOsnEW2ApnALXb4d
8iBFUt7UmSfHtq6REmoBul1mW+WxRAvnRhoeVbs4lfpBkbZGTqISvpm5stBL0QpE3oCJB14R/Gfz
PmJl8AdZy5vME7a6dJJL0oE85ligm38AAzNtbHFXqU5qOnLjjjnJP42VUGJp5+ESlQ0A4lHrAi7/
chlUn8uGrxWZ9/ERgZ4h+Sd7rmnhBh+3v/ECNNOEHQs6Ach8GFePQ57Kyij6mCkwcQQTrcbnwi9I
jd1UIBWtFiTR0d6i0YgjGVNyOo6O9hJZDS20YG3ZF14q8HYhfQ5eJkOTriatGy3KLym+PRiZs723
fxLsPZDsBE7K18tKG+TSnQ8WESBoQHykG3gdL5e4bH3QiWhDhpAUjglcgEOZED2l2l3BoMlipPC1
yZpTthBdoOEKTTvwRNF8OY8ukAETpEYUM68Tc2iwFYNB5EZSt7nGBiJk6UCMVuEO0ETPncXZZmxX
YXpLvhEOFz42XA8TOtCzx66VipDh5GMMjImvKCcJX2kPaJOdygyFJKnMfIvAgerQ3zh2n3ULJU2b
QZ9AtlmkWf6mYG0U2YB4pEBz9TEfwU/XNOHRUgKAvlPIjL014ui/GT20t6noV11FVEgO4OEwMunI
u1i0iCV3/gvLZe2lTKu2chNDUD2lTXPTub3Hlx40QCwm3SNZAvh2zkIZQ3yjZFaee5lPQ92Rcqzx
aGfoZshTKhQf8juGI+xlUCDcd9BjbySqf3RvhasDZwsIdQiSLvB/3h7VkpOMRiqMB3UN+ILqLCMy
YdZL6OVwz1LzjeFAAhzkZ3e6sel9Wu/5rrM7g4HZ3hmVlSzw36TT5c0O8QO0VcJDB3c9ag6XO79o
uGpGfRp49ts/g5PuTqNd78CYBD40LAQ5T/rskzq4b5sgi/gkhD5Br+mB7hnp7ONxItJqQRXzjoQV
VPceIELz9JTSpxz8/ylErPb7PX1aCyquHz+cmklOCRUZjH3++IHzOSkUi7FnqXhPO46upF3k3/v9
ivdz/ehdmlEul8ZnmWaiPsaeG1FzeHxXASsLflOajAclWVN/W8jKXVqbXUE8K/D6RLDGO3ug+c4A
j071kx9PpxOUauju+xOVtX7fU3Icf6J7bQVCu3AyLu3PXD0JWeFOnOzb+qYOyMn9mBLRSFGq9/ev
ItKBOrwqtMTQhjQrl/31XX9peubpmXJkGtFk2mCumv9I0TnS9BUb197kpY3ZPuc85wmuFfYM2H3R
oD90jbpw4fmEBTQMo0Q91Qy02QcUup5B+DITnhOINX0jmdnu79BQ9HWCiJtmr1UkrxMmkzW4x1NF
HB0MszUTC523StkIz2CEIH29A28oGYQ7o/io9ddOW/F+F7/Q1MuIt2rquZ25IEwu1VEYWljTQMhQ
bRLjRRmytWvwOsNliVML/dTDgp9z2rhh7IBSSwUB3PyRk2zMo0n20LACqmDF0tIFgnVRNWNiI0C0
dXmy9aIzjapnwnOP8lIPArxKIVV1KtBZf/tmX7pCfhuarZtSQQY1yGEItOgI4BTSqiJRenDxiZ9x
vJqRXTM3u7GqqlErVlrCJAMTPXZQuhJwghFkf0oUXI50rx9WouWlYwW/FJAZOE2AL85WslQKJR5V
TDC2wEEgoOEdwfvtNVzYe/ACpaloAZUE1OQuP1YeV3UjBwn3Yr18LYPyWKCdgfhB4ty2s3Ci0DAF
NDOmg7jjb6X8V0hlGmEXtiM6iNMq28tcOjMterPS4EMBL2uRtC4Yf1eO1YL7NTVp/Wtz9sF6tfd9
xUQz6ckFLWVoc4IfUGL+3pHNjuCxhTYau4sR2D6tuLx/m2dmD/+F6dl1JZUoq9YdTL+9ifRFd146
OoBGTyO26+4sB0P4eJ7ufyQdSk7Sg2rrpLFpvUGqsNoectv+WUnPLuzeixFNG+HXBzAExQq1uuBe
EFhbfWROq4nHopfspKxpVa11sS+awyUzhVbAYs6RD6GUgzEn4dyLkMmXnaDRqG5uo/oAqN3KNbD0
uIKKRAJ4BRAmVL5nU5Mhu1z3Ktp1m31h0opjQRWSmqTfhef6PrU1RitG6hgPLEc1DgJ0DIyl6p+u
KEn2jhrg7a2+gPoAnvDXeGavB3D6UlEIMvfsxpHeTqFKQ1c59T8gR+CUrfiYk/c632m/jU0f4td3
7XmpRW1loVd53BSP7VGUDn80ZJO005CveDELIDVMTEaXk4Ym7Unw8tKW0NdiUkSxP9U2TyORJGf4
+jq8xEhQfXVbZQ38uuS1XdibJdZD5mutGMBeF+7a+iAZXnTwWxfd65DDCtgWSYJgBMQ9toHfsxX1
0AZnSXxLrJ1cHzpHBIpN2BupY2iC3afHiBkrfs/fKPJq9X+tyCy2GPx4ZKAj9z3QFRbEclH5AAMN
gXv5xff0TvpHDu2a1M738/nsPh6FTXxHnx7st9Nh+6R+BGeIg9Itc74Me5Jo3Bavt7fi8tH4d3xz
9vxUMfIRctS+J4NmGr0BrxV6QqFJrdPQ2IfaLttDcQrpiJ1sxw+Dfiqe0abR/6kfhZQO6Kb2728P
aCHrdLGFtNl7gwRJEHQVPqlmnmr2LgkQgrS2CsvtrrY8LXOzinQKElBiaZcAH+a2YhvWd2mezJaT
mK029S68sYCFIGuPQB09lnMWc3HQ+yIVEx8ymuYebBGb8VW+D6j41oEXijFo5oorJ3bpKfxtcfYs
DalsJbWf+Z5RbtFOPlRubKfDP8jPg9zu/7LcqEb8P9Kua8dxZUl+EQF681p08moZttT9QrSl955f
v8Fe7I5EcUXgLuY4nMF0slxWVmZkBDcQoUvIad6f2App3lroMN0Zb3CRykYaf8p3LhCPit7sQhJr
krtH84Pkm70OXsKwV5XzzDcMYdjDGYGGKRD5A97nLzN/46GqTswjJamw5KXZi2A9oLmV73w0jpqx
SPLG/hJVdpO1JRLShSrM1SUnMnx/8G6okiG+wVU08lpCLdZxGMN+Zwok+00AxyIJ0HiqGhgz9/6k
h8RkI+GDJrVBA+1+vuvedbCdOteKqMhwiteg1yPbBfTlwHprX+Rx26seB46qN8CeHUqjJZCovM5M
+FRMd/sRo7i4TxXabaPetSrpBGYPRV4w/kZuiZxo3SFwD11XaEziaTxKc0sWT3wRfavPv2GiIgvC
4oG9RsR1MSgm3U9EkPZM2Jf4BtRDjSjUmJK8cWq8i3eWZUVGANZdd2B9nxMxnF6BIZ2Mhj3Azcdt
zW0hyGBrEOHxVGgyoVOBUu2FWev6h6B+J59zqrOTdxSCnP+1N1pxD8T/WSvAXrXS2k1+jl8CvdxI
i2Qrau5HvuB2/Yoyd+BHSNUQlOjVpwO+8rklnzpj6DGCpAHeq2gFG53z3MkrNgoLz6LqU0hr3kHK
dSYhrLOSlF0UbJxvasXNYcYno9xbq6Pbz3MFv81rWHU51bi+b92vQbcS/SHDPXjFyzxedqoEtlzR
018ARSUdtA/UnbWT0f6fE+vUXdZzIl1T3hWAa0HgEXQOcrL3G09Jg1KJgL60vNR0y3NerWP2TeLW
bpvMYb0mEtsDER7S+dClBE3WuD04gDBTH3I00nuN7kHqvdt6BFQg6g4aLoLK/Cd3JxwLWJEHbOeD
VKiSR1nOBZRnJZWjC/yXIxGO1VOA2hXFqMQXQDu9QqeS3zL7yTaRr7mQuxB5FS3ooTL3+J545WN2
BeR60aeNl/5onlELyzLPQZOqUppiuGDoQwMCX2HmAht88+juAF4OmRgYYATw492vZguBAS7sON+q
yxXFqSWIX/XOfZH77+f+avg5IzvArKCTErhpaMiOK+osDwxwKVChFVSp1oIPEAkfvlp625xbeCw6
IHhfe25xYv5Acg15DBAGAy9Ij/0GA0mQoAXcnlX35aoz5nRnpjbnnYGRB84Lv7PjCgaSXb+ONfYH
5Dk5QbxHFE05z5NsTg9oYC6D3gaS7aOlymKEACUPezz6GYoLWm7jfgV9l+fT9sc+P16pQVoYvh00
RegAu98RTBTlbJH5kfVa6ECJlZpEfFAe15uMMBu8qXtyrAEtf4mhRBDHevkKBfTVafH8KwYjzz5i
9OJ0gXJy6gofAToYne9bKNJ9PrcwMZsD4RA2BmLToTHnfpgNW0lMU6Cxl2lxcfdLzwOlbnZwZnbh
xEAGgjvEKqDPgIrC8Bk3sVke22HaJRhIXkevEl3KBpPnc00XUxHYnZXRYGqF4V2+HGBKyr6uV9zG
9iDoGl1DZtslV643gQcmxVws9lgBRE/TzdhGd2KV87nbpy6aL9RAgvj2b9EffHDCOGemwHtoOdvs
PuFEEOFCQBlpD+QhxqFHnngK9CHRqwnkfQUZDj84du1bDslbUHSk7mHuPf6wR+AQYQhtLANRIxjz
7xevltgwS8QktrzOh+ZQCC4Qx0SjjaeGATuzUR4c8cjWaAl5cNm2EEeOLaaQNL9WwDZlREVtenar
VfTX883/sCthDEH0kJZU0LmhjFxJEktdIXkACdVwVk79WefF93MLj0XBwcSAfkCTPnL941JlyoR+
zTA1wIpAV7ioCdXXK2OrvmA4L+x6Tc1txoeYHDAHHC/gLMC8DIz6aK24NPO9IORT1MDhsJa1RgEU
Dki4SCSzVxsNwfDzET4+/UcWRyuGYrzYBhSXWuj4WX86xDNr1VN/fKMmfaerh4p8L9TgS5tFoE+s
3pD0w6UG3pSBOfN+Wyae7QW+42UWXjfau7K2KTCCE4fVPkpT8bXvuXrDw7HDQIGokJFYBiIOj417
e46XiLLdNpnFmwmK3aB2FlwVbd/pTzuTUX6ILUeWRi93P1KQZpRgqfK+Q1E7VTQ5dXPsH3PDGab3
xiULPsXG9WAkInynxvxCVIgl29rh+f6YMzO+wkQqYHObAUWSDjVVx0ciWtEDsKq/CWfPM54bewxG
hplD0x2KDDIc1t+tfjMoxIlCgOORYfuL7/K7Eb0rxa5aftTmCcpftf4fmBvI6GmIiPCgrx0NToR4
Y5kCfGkB/CqRtfeRJUbBaxfQeJ0cTQRB/Eyc+pjXwgBhCf6ERSAJx3K/arTNp4XnNLmF6lpHwEuX
hgYNis+9hKwVumX5M5TfEk2ywUF9Kqlj+NPPRZSPeefRN4x2Tu1FPZ6AZW6Bg6FytlCJTSNSuqqa
AijQCtrzSZ7yaLcjHs1xKkm1nSltbuWGswjX4dwaTrmR258/8ph04cpcIha5lXlLnGuibQ05I3Tx
1gbagnuRzvncJh1C7ruobjR/I48pFEHAJk6VW7GyFUSzvlIsdo8fHTJ7pRTAzpK5VODsthnFKL6U
CkHJYdtwyZahtD4CBvWC/snI8L9SlvD1PokqEkFQMwY6kDBUoHJvgMoIs0fmIVrC4IEoRiMGkjaI
rEd3btkEgCFSUWExzjFqtRAMCBLo6m21bBZ+c+j1uRr7I2wetyA9UEsAmY2z/5fJufEJiOE7EJPY
hdXmV9Css1Z4EZCSjAasur+TibSN101D+pVscEgUPd+9E/EMOmThj8CkxaNFdHRWaLrm/FBRCiut
rj7YQjSxPkUpkfkZOxNXhkiDMhRadYhoHviAgPiLZCaJSsv3jz23AK9wvsVGAltnO1OdeWRZwHzi
NYm6zCD/Io/vXeREsopC7tyidfChGZ/AGUmGs/Ks89aHpg75WLHIvqhgpCWx6exjVdWPp/xnfc2I
FpBmZuBT8Qc+B7koGqBKePzR+e2zThHsRixB+qC6kUEZUabHG28ttb9Y2UVIKrNX1kG5FPoFC6lA
5Nspjd/Jv+E1D2acyWM68m9u/n3M6Gg7vefXTS6XuFTBHbH+bPQaWFfSGyDxIqh4EKhzgkxblwga
u7T1XOpmwpdBjRF7AIEmGl7pUYjCFKlYU2lXWblIQV9A4cBABFqKuVEOl8zIgYmAO+JVPMANEeDd
X0J5E3F2RQ1m+pwwC4oFw+fSM5WaFJHug8N5AWURSSJOr/ONmQFRDQ4H9I3UH3JzcUHIxK8rUGW7
b8/P2iP1NLga0OTFDmqgw79HVwUe834lRWwLikQiHm1K78w617mvQJMWIZrZHBMcDl2qNtmmZ7Um
0RluH4I6kV5IsdYEayDCK7NjtLT4tsHTpIMr2090u/8O2H7mIv+jMr+fw/tvHc1hFAZJwDh0axXo
4MU5LbV3VA0G5ECPJk5PP8frdCeop1BFJPH9fKIeSThGEzXapsgyenKS9S2erO+huu105CzBKa19
DsnT81Yh7xePvH0IJqNa6u7yMWP/EY4N++gZR1YPhXQ8v0ZJKUrh21jOhBZhWhOSAJprEeCHQY4G
WsdwNAEKnzZ+zZgdpnQ85bdWR6cj4pRS5gWltcp21wmIz0JwNymLCJ2dz+eXezyH9+MbRWms0PO8
V2B8RkSMvfbeqWA+03v0i5WAX+jqBlnqTxYZ7MhU1JyABx2Nw2sV3prM5akfG1JGcz186831B/Kf
VswYuwUXfLzhLjwY2fvFMYQpF/4oU0tsOOcbLfHaAWUDTZ/lTX288e8nY3QqoSLKQdMIH+Bk3wzY
iiGkx2+Cigez8VvgpwPwM3Tmbv3J84XGfzhCANDBmTp81c2wKc9JWJqhMGzCfBnu6eV9SX2VS98Q
SfrxwUlAw9p7e8eR0AQDLwV82vM98IgKGuYdjE9IRw6iBuM9Ljiewvay01kw34VkC8nYc7ByyPGH
/zaPy/BkomFQUNlPfve9+FVzda4o/9i+NXwBoEmgpRiYbMZkGRQIRXk7ijrrdX3db731J2dkuz1K
VR45pmvTNHf6qSOr1Uex3FmrEAJJAP0e5hRUh+V9OHU3XzFafiYs2cRmQ8wDq9b5BawvJKm8mRM3
deCwnKB6GHSCgQu/X21AD1IJPEud5fW6XUh6yCj68/V8DLCGWvo/C6MjnRd2Irp5BnayCCQ5EB7j
OBzcwHQYSROgbiB2c5J0wmPseG9ydHKZzm8V8Ed2oAx73W5RLEjIujtcr9t3V92fs+0ZV7wGJulj
S5Y9WdpLh5y59TJSTUJ03UoYYrkr3HZEeVmcfLLS4x06ZK3fWP3Wnk/OlGflODR6oC8TPaLjDCFP
DQXaCIetAel1Ixz8/j3ldS+SZ5Z50g4YDvF2AFwWCuj3y+zbfe9Hw5lKkQsfUp8ygitaBICi/H0+
oqldOxTW0UcDoBfYxO4tpTaX1p0SdGiaVhoiCOgaFNmG1MiA/r8MjWnniwZzFw6HVInebHZd0uCP
uT43MTlr/8YypvRFjqdIK97vLCmAUqSzifAwYIKLk87V6mYmbQwwrivBUXCbdlbFt3hgxTiHcdKj
78hdPh/R1HG/WZ0Hkt4y6ahOgiG7wZtKQZ0/meO4nxoLVOsQ4sJ1Dm1F9xugklk+ocO8s2owmTIh
wKPODgIlz8fxB4YeO8dbK6NAqJHahs1iWEGqCOLxeJxct3ta3xsv6aImx3Z9PNbqW62/ffAs+aCJ
hv6M558wGQvefsLIdQI7Udt8jg2YaleQR4FuGJwyhrE/4qoywSjDHWKy+dAT7bQAjiJUZ1zH1FIi
/a6gjYeVgW8YHemORfvg3/6vWoDEk5jIwQzPxPRK/rMwePabSACyTqLjtxhgEQCz4Gqi85oycwi9
/2Ml/1kZOwwhYqUihBXPX0TkdZsM6IT98ggSTc86Ni9fPAFrHIFci7ZDtDfMJXowZvzjzFD/yFNu
hio1vkLTMj6iHPyj8iNYoWM83y9TJlDEw9vvv/mWR+eCqduskpwO5wIt3EUsGHYmLzNlDi8+8ZJG
sRCYHtB/I62BRqH7VQsDn+cqtu6BdylBMJMAZYsOdG0ZbIm+YaFFna+kj1RdzDWXTWQ37wyPq2sD
p44olDDMkdw1xQ8vWBfv9EtWg+TGzCAZ/pJ8Pp/SqdACQSI9tGziUvuLJG9WjWZyv+SSorcigJi6
WOcBCvCrI97J74E/k70Zpm3scGAHDf3oQ6XxSL6f1rjL4qxo2N6SQQJYhaeKSbWUI/SV8g8Kl66i
bK5nZ/Kxd2tytJJ+GSdJVHA9HnvrDiSvgAtBF/2d086GY5GoAs8k4eYwQ39b/WGgqA2JyFCgp2Gc
C2jYOIC0tdxbfWAooZG1NAHxphZxFw+khvSmqiD4NIfSmqg/MAM/9v9aHa7im6V0KgjOK5ndWzXo
iUQS1zpAxBKv1tUvoyrRi/fCgAcgutrs4vkemlzXG8MjN5qHdUazKQyzyou3YlgSBm908uZyZr4C
6+RzY1OB6e0oR5sokWxwH8aDMefQUA4RftLEDNvDHLaEG4Lqx0UctGMHkRlhXO0I0F3rRJzQW9tt
oa4NZJEW9TmzKN1EF6PqGbRmMepXZ+gfhwguolqk5q+vV+vDzCU1OWBQbgwKfTio4wZbJrM5r1GU
3kKmnpONcsG5aqzOVlYmF/HGzHhei6TilQ5mYpAD7buMNHAEMVFUWXkt2bkjMvlEBlkkPUiJIxcj
DVfzzWYtKsYDssylLYYsl5R+dPTz/vMd0qbv+8/l8rgEw4rhULO45McbXwKYDSUz5OhQRpVHL6ms
quKqAvesRfesRQmpKnBzXu5Rug8bEOl2FN9RDxx0iu6HlkDHKcsrv7EQ0eAmFlXlk1njJibxfvkT
L74ukBAHfm7QVjwtLJu4i48VuNoOkuZcnp+VifzL/aeMZhkIg1QKnaCxXjnC7cEAQhgDDzhAiCIT
SOklvTQvb+iR2xX70yGbw6k+4phGMzHc5zeLLFNSFHcBzMvWtfsFAYC6Zwho0sGZSY7i5uvC70Xy
ttuBXZu477+o1j8f//Rq/1uJkUfsA74QgxIrkXaXqNxn0kytfGIX38/vyPOVIBGTHB4DTLVcq42r
wav90H1VOuRFh37YcrNSF4tvWVdmXO6Es7+3PDquckU3Up6EDQLLAvxTNF6kmuJoEQRkQ7C5SBAB
CE2X2efCSxivo3S22/jRPd5/wOhm7UuZ7psAc8uRa7B7RzHG1c7cYrkkvGbqtLFKVyd4xLkocyI2
u7P7EGa6fRswg911jdAMZF+hcf45+hfdJivV1RfUywLNss/30URy/97o6KkUUZIfsQmMNqpQEa3V
3ref9ekcHM7Jark0Bf0SInkdE9p4Q3BIKmYowYN+cS4ynbiU7j9k9GDqhCZOvD/fkunDcW709/fy
rBAoAePlJKpnXzua8ZpEm80btD538OEE6AO8nczvmS04d7r/tujN6WaVKkuSGJufWrxeQXqRIbYS
VWNpa+Xa1Y4/kr7RJXT5QxnNWh0U7TBzumc/YDj+Nx9QtXUXRS5Whd2WGujIEN3h/sAkeGTZEjNd
vEBA4KLrK8xAuD245swL+vFmvl+MkXvrOlmIagr2XbQX2s1aTi0G/CZ2rPrZzDvykXju3pX+9Y7f
jNWXlapVBlea6RFKelte3y91dvmiM6udyuIi0eY2/ez0jpwbGO3TCnoqjQVUgmAw2tI9OaQe4gK8
K4+AO202kQbHvUJH/+Ub6p7ica6vfyKNfD/FIzcnBTbleexw2kFqsB6ACkAr0Kt8g4UO1vC160Fv
4+VyqTQZFBI615FB8RbK6fuUAKKOpV8sZpb9j0brPjK8/6iR6wviKHPyeviobaPvkWvE3Y7059H8
InB83gt8voPdPscI+vdseGL3b4/c7IFecakoGOyCRHEbEa3cbA0Jvba2djy2xw2hDtgKQNnhXTpz
1GZ2+p9TvrFsg17HDmhY5kDXjnyV0aXJ2ish+RP0RlKz+nN/OwGbuJvhMdwtz4vEjVLYy7Vr9rHl
NogHidkYKNG9YIgnx9BmFnXizXZvchy1gYeUCkKYTDV7a5uC4a3sBb+3192c33zMYtxbGrmtMPqf
G2zo1dpu6w3YjPf7WItUh9gb8wUpt1gkO04/YRut59SC5pZy5LRKpS0SZThRYmSWhWmj4z7K1bBf
UsHcbTVRhrof6Sj+CmQ7TXMFtjpT8z1yxRWVEQPlJwx0eXyR1C/59JbAj2nW7wH0BuuZbcsN7uHh
xIAWm4MwkSiAd+z+hpC7sPD9GFESv11fK6Q2M9U4BtujfPYa1XSR0TksXaNcc0dULSCNCd5gNT4M
l9VC7gfM3iyQcwIygjm5+aTR6meOJ+elj0/qDjyUwtQtXDlZSj3wo7bxRXZI0Z1UvAVmpmJy2W/M
jpYdrYFRFnFYCnBUaaKaym+Rl6p2ZkLs7fnh/UNRPZv00aonEPYLawX3hkC6Qw3hF5RJEPyz6meM
LlAsPf5m1uccu2CJU73bsRqKv1DXQZ2INfLXzYUDjJcGWVBNfvKSHNnlpTLe/J2w0kESpB3QJsBu
qY3YzU3SMPfPvnx047Ghy7Y8HzWQlmV3VUBbFMPN1een32TYigOgHTo144pIZseZp8hD2ISMlDRE
LMhG2Tj9kt7vgEhDV4eOHpZFjOLZ2vlcZLPtY497AVJ/tCJKkBhEn9W4vtRnbFFD9hGlEjrU/LJc
VjaVq7Qd7aDSRGJaCrXnW4IZ4uP7ib2zOC40ZXHNNL4bd5ZGsST48aFSA5XzA6VhM86YevSu96ZG
oXoHnqoAkqEdQnXaFPbrtayut+DCQsziatnMqRq28sO4UJeFhxnyX2OEHVMnZV63GBc4yL2MoN9V
mzlNE+hJjAfOa4CJKuAyHOW8vQLdfl2PQizoNYam+/d3ZwFagp5cur1ckZ166Of0oiZ8FJDzg5ob
CF4hxDuuPymo2bV+6fSYw0pvABj73B/7hagVBnC+yZKolq835NdX5+K9iVsYaHoejRGgCULbwriP
2Q7woqAqobP8atU1eiqJoCbaFSUgXSB/lcovEDaQOJ1LKj7eE/dmR2FmzbIu62Uwi8ypjp9OIcjc
+JAgWj7fnY9cCsK9oVHo6Ge5VLvoVrdekWSLtT3yIcH6DLI89Pwp60L9LMy9pxcqg2xjCHLp/XKj
s+uVp1ngHDatxBAXtbla1eYuM06lir9WiXGiCU069N7OAVmmtjcojpAuG7qMQT5yf32KJUSIUsHt
oW98itdZZimeETTuzBafeGhgUm7MDG75Jrpk+CJT8gbbjV1VhwxKR+ZXSExd3w2Fqt9TqKuL0lic
Fh+BFprPF2TKFSIfCFfMQywM+/3eNJulURpxcW85tqOWyt7mgEfz1xQXoR1SnjE28XCAdAMLvXDI
hIEpURi93hXbRxUyQV0g3lDrFCR52AIUHg9HSf1Eje4iYxVtQm2RPcnNOSzUsLXGvurW+GgxWbvI
8ypEgtcJF+JrKiLYkZDlZX8LuK08QwBSzhJPTPn9W5ujlYV8s1I7EQbMbFq08KYLSVI9CiTIOUc6
VEMvmXR4vqBTHgQNSBCkGUjN8BQZBTpME4c1FzK1JV3g8sFrnBgZr/HKtrbsaIk7/bm9iVm9MzcK
dqo8ojKnpWuLX/kaeuJAvMlEKlW8OK5plzOsGhO79c7Y8Ps3B4UPe6EMC4yNVyXK6GIty6/ZvnRm
6nSTc4jIYEDyomSLxuR7O0pdir6clI3V0tDxFIVgKzfQZ3DtTtCrLKeWjR8xhAeNdVS5iinwHTV3
jQ87Y7RbcVAgmwB+tQFRO7rGgVAVIcek1JbXarRvCunAZEmtogt7TD6zT64h0efzlRQnIoc7k6NR
R57IpLUNkzxtpvlb9Ukxn7ynpt6ajgmTaV5APGbptm80lrnVhHSbxYcUZLax2Srb0H6Nun0JOKUA
4tufQClB+rqSW7Xttol95PGnoe4IkTMaiyccundQF4it4fZaBLWiTPVkM4zNKiXNqV9xqEqW3z6o
c1cxrWblxQ2/ROErbo5ipXLNUiigZ29D30ZvpaW3yvwaHCelCnZXsds8n5ZHVkIBVAMsnBWamtDb
J4z8Rt1WqJHkKJnw6bo/FYxKGRW/D7qhpSpxV1ULNmedk0HQ/hKjBfsCqc7nXzBxOd99wMiJIPHQ
hVzsIe3RaHxHot/O/UWJOqrNSpzZ+RP9BRgsj058NIcg6PrbIzcnjKPTki1xGVlsZggk3dRauuE0
w9/XRm7EZrhcy67qGv06smyjh9DtllNtI8IT9iS9t2oOyWdzR83cG1Mx4N1XjZxMmLZUzXT4KtBb
XgWbbAGbHeCzlH6lQNRXeOvKNdXUmvGlE+4GnDoQ9QNnOZSe/7I0N5MRiakITuGwteJexBal1bhC
cISUcoa2Pf/6fJUnDjwH+XlAZmVuIAsYhWAowMph0mStJZWU91rjdUp4sbVndvNE+QAivtCsBmct
wN8Ad9y7NkFJXNaWAdOXwoRAzMAIbU1pXQ1UTWlNcsnqUV5FlR5SYk2kedAL7xo1bCSV705ivioK
cNfl1CJ1dYYzns/A1ElDX50CMBLOGjpcRg7Ilx2mC3qptXx0QbVGHm14ISWHzP1hwYWBYiUYhfGW
LjSbUrPMdOiZgzbxNIUm4s0HjI965HtwyICOR69g+DLeG/2qOZ8BOfwuUFlZgNcVcnLsW02TqFvj
/8zl4CZOOlgABsA0sFhgchrdb2xWQ8E9x3MqB3Yd2SK70bbBwtj3hN6L+2bjvRRLf7V4Pu0TIDSM
+sbqaEuUTQ8+JxbApXVphEBMkGCXEc7YG+djZP6UZNMYmy9JBay1Wa7araXOfMDU6/juA0aPAswF
wlN+eB3jHmAMUPrUWvvBOoBonWbu1akZRuEbauqAvUGxb3StdglNiU5HIwJF/5mAQkX7GvfnPlp0
ylKS5w7bxI0K0XbItuD1gP6o8fNYRKgQFy3TW26kctfqIwCMAsm3FyJqX5fLrtbRHgvqxJ9THmCk
c9M6Z334/Rv3JblUJjcSrJfZFhyc8JscGn+IAh2rjgPjvF6B2CVYSK7Knt1s5+rP99VEiRbMTIBt
Q7dGGlQaR/dWGARikJYdoFWSkW1dhsjOL4AAaxcv2dDeOMK+rxdOSTp6xvLEIt8ZHg88byTwNbV4
T/kLllk5ImHljcTXJGFVN5l5vU28EdFJA8ERgFIFiEGO7iYlSytKzvGsKLlN/ckrv3l7VubEyCfg
6HgZDWkBWYIsLhTw7tcywwuRKRXcDhx57dRGF67+t/jbbhgDlPeqYGTkvTdqjVb7jWw2H4yxPZuA
NvRq+oFbOtvU+uYNbQ4r3dxs9I9uyeg8tJuWl17dvK1Wv4cZTza1ArwERn4IQoM5aCxsJsU13fgJ
21lhegBdpZJpSoBOmxKqMwian++zibIQ9ERujI32WY6mVlryYGy93YsfoQa6dYtIx3LxZZo6uqJB
IEmBc529NLMOe+L1c2d6tNNqhasAwWQ6izUzhEUe+TTW36/bQQowfFXM1Qe1FGY82JS3vLM52nBN
kcZ2KcBmRLJXiVz95ZbZpa/+jPuYeqzzQGBDGB6USQAqjeyEfFlQfY1pTZAAi7VEFfHmAKU0vcQD
tkD8ZRulLl8jLdtTS+nlWziD9uI8p+kzUQrD6t58xuhOrG3f7twGnwHCeAY8vrsSk8uu+qvO7ymr
/kSvZYvmPXC+Lk8M+gmFme017J7RQwwQdPwS0WIBuoHREvN2kWAWcPK65Kfwd4V8fL59/8C0jwbw
uGDRnf2IQO39HsXUtmgtwDne6yWn9Rv+VV4Buy8CThBqKBeYuR4ss1yTTOuE0oii/Q4iASBXo15q
NDCWkBDqkDqZO8XTQ//3ZaN7GU/gjI7asrU8iS7WgSPIO0EOT8/HP8zfk+H/YbtvbqmyUUqOSXMY
sdk3lnWq1yxGdImupXj73NLkcNDuBqj7oAs9zq06HRoXqgwT7fruKZPRa8/NXfhzJga/eDMYTiiE
2rer1nqtOjWCAASWdJ8af5igTbRE+6HIqW+rE2rUz8c2eVqFm8GN14ptqZ75s3xlV1uDQ59ZYh49
E4G7lmn6G4v9sfhVliGqKnOZtckl/Gd7nC4XY06us6purVoUFg0ELJVPWuz15yOcumdvBiiNIje6
pFrwE2EzOslPaWtSe2E8w3cj7T8wg5YTJOGxUx7k5NoCBD4117ZWmjqqXH46nFGnpwJP7+d2ph47
iBf+GRptlagPwKPCdq0lM4UexejWFuycYAclJEbjtgvgcOAhmeazv5wvqSmY9+oa5Slb4I1MapcO
y78qbTSzgwerD6fx5qtG24gTAIZXaCxljyLmmS3kwHDDHEDJEvgT182CQ1fznzklczNQwom3NqYD
VQ/0EKJvUxhO1s3JiSANYgsUuqKLtDw0rKdn2aHrX4WYXUPIeyZmm4DFo7qDVgMWL2C0h44T0W1M
4dWfIS9rFwDLeJqYk1gBYpwUUNLrv/kSrX2r8FKCyQV0He2vGKk9B+bDmXzm5F0+EGMM9TPcseOT
Iwi1AuEaoICz38i52gyvhZye1Fuf+5B4w28hogNVnV65zmy+IVwcL/NAYjYU1WQe9bv72XZdtqbt
2qEB9qDVBGniLbVLSfRiX9yZHMpULhU0lsibQcoWRcIxRUTctbUTs1FvacyFAanJp1mh2B2T4lLN
+MCJYAw3KIR4UCQUECePAhYuEPvcjlHL8JdlpbZaAQRc25HwOPeyAXH04/wBPY2OVwEsDDwS7ffz
VwUFXwYpgn4FiiVbpe1tUS9KJIMN0BszMgmzknXVrLf51ghZifrMWt6+dklbUyYtx61InOFhSAIX
R0JNOFcAjWwtUslPy7llcK5iqBuiR0LmHUI7AL+rCQ+h+aMkOgVAR3mGPIQXJmm4kUvJE3Ux5ZVE
TyJkb7+DMLBpA5JylIwEq5x4qswLdKflfE3H+9aNhEF3DB3L+tBSGhtxBSQrYbkSpAsKRCE44gRd
52lt4/jisukb5cBFdcjtEylpwzXfJayzzV0vpzTRpWyORAyb0mafoI6yBrEC6++juBTyq5RIdfJS
+16uLDOqSSnTScEsrxY1XzNq1TchbyhtyDHQJu+6fMVGoj3UEFhb3LIMnaE5pbE5xojDwjnDB7rt
Keq8sNi6guBKaj4wQpNcyEA4m+Sej1eewoP0XBF5r3xpSx+g/bKlEm7XhXZZq3yfdmjN6CJI4Hk2
FYCJhw3pShdslnMXTC63HmidMjqwEj6s4y9BiIBkJ23He94n4uMOxFKBnVDuDvUBPj2IUaPwC6kF
Mf9ByioXPWVdzlGELdks0cNCCjtMfd56vSo3URK9x2CsEnUPCYPiq5RZJ//iiypywF7VF1S8qBJe
aVYORQn+KxhtXF930QUbnpPAZ4OM5AU66aBoEPnirq4lwbMgv+CgjQ01IDTRK0Gbot6T1wqS8o5T
SYM2txgzRydpql4L8d9ZSTKhwj9TJYZ0uAIhX71JndpZFzkSI7+hw3hhsyrqUHB3VFWJwht+TAp4
RCQ19XvJlWUJDbtYOYd92HWkhaIhq2dVFCaanYGQWWejRMEXKb7U7sqccl296nxWNJ0k9PxNxSou
dMJY3g6EDRI0lLe2c5uOt1SIhJgJByLjh6LDfM31fEWRqK6TVu+8JHZ0OrGLLFKLPBECVc7QDwz6
qyLu8rMDiUPOh3KK0sSnNE2lfhNLGQRHQrYNKZWn0B614OKA5XRRwiQxJEWyotHwLaWzLCGyGoOt
O44ZvaJyLlpnCR1j8tymFCCZiqiGQetbGcgtQbOkQpG6aKJsGUUNk72AgSCUAO/tsq5b2B5V0CdB
bgGZ6RUxl9+dRpL8zz7JU8F0OkosUPgQvVqv7VDpVJb1atdgRCfgsFRcy+96ESxJopdX2YpxOxGk
FSlb0WZY5GEMxpaMUb6oOIIgAu1UjqD10Hv7UZDicQ1IWTru3s1Tl9oxecwEehg5WalTstcmxn+R
dl27kSNb8osI0JvXTJqykkolyr0QkrpF7z2/foO9uNNVFLcSO3f6pTEN1GH6Y+JECKHIFxXpeC6Z
TB/NKPp3n2WcBbqW6WUAtY8P1aN++H37kVnpyoQk70wzgjZeEffJIpualGGaDw06lZDoaYnnWfoO
SL/knBy6zfTKlU79rG9VU9inOlWPNTQ0nGEwNRSXfEevdw06zAvrObAR0kUn1mOx4ugAsAKyHojG
abqgzP9+4W/4+QCYT9jxrleqFe27EtllIQY/BaaQiIMHMcwJ1H/hwJUMR3atmgGVSPC9KuCKBK24
eG3amMo464WeRxxCxNOkPw41+ovHT21XxY4h2KFMh+/B6QuKVHxzFz4FIcPvWHu+ZqE8JK3AMP2D
Q0gWyyqOEdS5iZL05tSlIxFLtOUWXsfqFhdWQiJIxKCiAQ9AEdESdD1aXsHVCMgl/ye8RZoKMMT3
+rUgu8K5vd9W0JazmutfS/OoL5a0bsECKvEpj8RIBxobUF2Q+W+tNZj+RnWgwkhRSyQoZ4Ud2QFo
pjjgwmifRvP79pesrvDllyw8kTDRMrVR8CXI4c8fcUSTl/OArqfaPOwidK8x0m1rSZKroS+SJEWD
w55J/2twZks2u44gDzaPr7N8Sin0Dxl5kZ8k/FjRy0EuTlBU+6Lkt1hYwMs+P407Z+ebFGSZzCTb
fE8snNUrQ4uYJOy1th1wLaPjxTanfWHLW5qa3dFkuaprWxV1PkPEuQTPxbLjUYnSQu+AXXVz4of0
Pais6mV6jFGn9sjcodWavyLGJbl2DakCgBoySiwocywWLom8XKzqgXdthaPCIzfR3UlkqZqxjCxW
SoWzr5QJjCRbCCAeDJwKipK+YTK2/UoMB8Kdv4NZLFSicfUgCrhTIUSSvyRv0Dl+joxTcA9kIOgo
9hDkwMuaRFajW4FGZNYpWNsoqobXBul4A3XbxQXQ5wYe8LEXXDTDNB6JIa0JyrHE1l/vXBqz2hHW
douO5CjIQBEAKEuScrUsdb335NHlcmGb13sh5e3bE7qW2UYb/l8TiwGVmpoqEyeN7nT2YrCEfbzb
6B/cVnvQ+z5CyIUYRwi5ZeQOxckTnMBfDPvzS7Q8eZf2F/dYHnM6RN0wRN1VKvTdmO9PoZU7uhk6
cb+bG75wuWw43C2epfxitbqxJnhxNnhh6NNEB1awSIY7Xc03LYdo/fYQ5xHcGuHiaNQFjmVfaUjg
+zb4ZCEntdWL0q698ulfGEKJCNx9qIhIS4FapQoUeZIiIMGCubxtNN/5ZMvy9rYVaW3FENgjUw0E
x9wOf/0Ghkk4pLnuAV8pEbwDwutIX6tX8xU4SzAWpVRA51L/FlLLKggEZsf92a0fKOvKnvflclYv
v2KxcmWspVEVcSC9KU6BcuTUfc+i7llbuEsTi4VLQgF4fnCIA6yUk1gbgQoaSdWCW1BiJYvmzOKP
0aDqBhQyCK8BBrme0yaUxBz6vnNeQXlNN8IemPzoM92CSjQBWPOTsYQruRmojPxj7kdOqOz1AFqu
IPlAKAXsNsAZg4k+z21Okc09gMPEct+8+5cvOGxQvDmfWsKUc2J9wyLZ2qehn8pTgArqeCw1EBcV
J143fdQkevR2KvVH2FpczJQsX3tAEP7yyBJBEAHwlOuZlqcuRt4un9ywwT0TGfsucnEitdAFqpEY
ynHI3jv9qYw/geAnZRB+D0NhGt7vMIUyhPF9eyVWU1d/uHIlcD4DIrs4TFU6ZYCmz+BY3+YaAplr
wQEARSeCYuqlc9vayoYGDhfvFlBmGP2SVikzBI+DUgPvZqqe2hKnPyt6aGd8G5kRP6b2bWsrdyuS
ZBC+hb8Mr3gp0SZVc8q+A+3JGCmlmTWhbwFp/3bbyJrvj6QmAEeA0IPc8U970oVHLjWtHvEBCE8S
DpRUKOC1xZ3QYvoawHmUJ2VC63ZDUKpprMQHCZ9RmbmumyqT0WYt244UDRw7PNQQ3112EQAo68ex
gIRveqc++zPKpN1p1T63o2kLBgL0CXM9NQ5xRUYWCHitNDNT6eD2QAVfRYnveldrSZKoUdnybud/
DOI5T17CRsYLQOTpIw2hl9Y/BHW8C2L53ITdNuI8p5yZmV9bQNvShurhpkR/TPNRBrmp+N/KBDwQ
q7925eGAAwpMmCQgdYqGjuuPnCY1EWMZmAn5eHwFNPN9D49j+BpsRMIJvOAc/KB3AD9BvRy9nc+M
jbJy31xaX+ZTRx/yfcjmTO5Q79rHXiOp9sJz9iCdwhotthVLdXKFaAj6MlgSBblp5Cd+ZKVzves6
QUUBYCCjFtHBNywv9KwxvuOR45GDI1CBO/4pFS0RWHjGcFfeRzBwACuCWGMmc1pcLJHKh23QcDO/
Um29DraZj07CWaBtBk6hQyOgddvgWkPLlcHFgzyN2TTois+7QwlUJ9C1TU/zDldZbA6fbTwRPaEV
kI1F9+X7TlHcccI9J5kqImfV6WWnCi0k9uTBoD6rFrNy56vo7EEKGkzds+r39caDtAnXcCmo95AO
f9dBI/BRx4yi1qoJYAjgSwOJBNmwaxNV40VG1eEApoQzyLQx3OE5cRlTvBJkIW/418hiTaGY2jYq
0nXo+qtMEQyn4S518GSr1LQnuzhkW+Vg9yqFRgY2VOPgCijPwY7fZ8fQZmW31vc3tMDRYQetArCF
XQ8ZFfVO9LWCd31N/ora0BLrbdXHFpd8QxhX7e2I+92GNvSHSMZEqKzEYSruOxEs0Cit/YBMaHk2
RNJU8m4/cGRoX0PCtzzlVRIngEtPBEknEmSCnQcT4YrnJHq4vRZr5T1VBh0purdQRMUzdz36NplS
PQuwFl50btXXAsl6p33WfRoEEGmQzxLKQnLNQ5bTqQMIOZhNey+BS+n2Z8xX5sJvBJITwSh0UqBv
tiQEh6NTqGGi8q6oEol/KJ8rwwy3dWDKkD0dGcjteQ//NIZMpiTPZH5LHjNNrye5RwbfFXTA9HGO
JBkJckaEPe/hW0YWj8RYluIQdTBi1M6gPoNxXsC73r3enrc1vwsT989Ylg9m3JW1KHMc9s+oUc14
a7rnNNoHwUlXjslgdfDBhO1tm6vTN/t4EtRDUfpfjCwfNAHJ8UBwIbZn3HU+4+fl1Zn7+/vLITVx
iT4CPhddyffVkdS8HJ54XitE2+fVJCOhP2UjyaJs+hD6Kj1zkFKQCWozWWlGyBCg+mAgf09kH9Le
dj8WiRUpHog+ewOZHSsGNf8egQOHo5YYUk3GSICH7DUtIuYJeq0K4fUSitmFB85JK+25+NeQJu17
gIp8T4ZqwruAlOXkE71H/xDNpsYQQQ43xhEJ617IHEHp+oYWiGJBqc8h00KzIlXu+Q4uipVKifyc
C5kumyO4Y8GtrYRN7hTjFNiROoGx11NK7rXqq2Gwb6/c+m65mNrFVVd3eWqg8oqsT1Mjv6VtQO2E
tOdExwAaCLeNrWVkkMX+Z5/8ib8vPFq+l8aS6yLBrQ6CadfQlEi2kx1u9N+2SJv76RH6y3fjQQc7
WrBvnyI0SDC+YM1VuvyC+fK9+IKWl9HiW847lX/QOQjtoiJ1r0iHMrGK6QFFuKHY6JluJpXNl6+y
apidmpmydxoDO25AraA/GAmrqXvt8bv8qDncuPioIFdQ81RxMSS1hfuHn2jivYhMoNHaQ35pZvGQ
j3WDGm4BM6Asj6SDFlid4UhIZaY148CuOu1Ar8pz5w1Y4ZbhmDHNgsICFlohCjS1UDbYoysDEgUp
7tUIiFr+IG8CIm6SXXTqP6H7Ws4lDWaWfSX5gA339zsWMxsXQZajM11w085sHhoIV+71QzYRC6Xl
l9tbay2jP4McUUGZ+Sl/yC7yQTK0Y54JLg81VwdtkkKHophpnPzXnfdV3xdQtDhvGEbXAo9Lo4s1
9aYyHUc1F9xgC+esJpk6T3EFTIqp33duVdgJS0Nj9TKWINKhzXjqH5Bt0Q88CAgXAtKq4i7PzLa2
xIDx+K+eiAsbCxfE94s6LQTYgKIpf1Izi8/cHNEtGVkNaqtPF1R98GghbEO/0vXZw5plSo1mUFdP
HC/5VNQ9nzOci/n1+/Hu69KsAwsf+gcUuMmnXhoQNbp5bpVQL0ALlH8oVMI/KMM2ZBF5sqwtpm4M
/DaRclirPGcAvP3em/NsMbq9C0Zqb/U+uRjXvIgX1xY/NbEvdrCkJ2YDTzh4KCOr6z7ReHh7l6/t
BqD5NHjFM15oCT0Vq9EPGnhPbvgd+6BEbEIA+95yHlzg6r95Dy9tLQaVI/XaZ20lutM9D5/CCAkn
fEno4DJymt9Xu4KVtlvbgJcG5/W8mEW1DRVtNGAwRotFlG0k5TX5fXv+1rbEhYllTlSfwDQheTDR
gsDVmg7v3T571gUzYKRBVuOmS0MLZ6Lowamm+DCklGAE8nUaTM8euOerjwlrBhryQT635zJoyRCq
29uDXPVkLo3PV+XFROpD7ndJnoluYECUy8TiQVFcQJnlBIgKS1iUOdSFI+GBCKnuRAy1ruykoXmy
9YsHrt4VhzB/nPiBJo0dtpuaqRS7vl9mggtwa0AuYv73i2HKtVymYlKLbgoJxznJY+qg/pQ3VXE/
PCW2km2Hxrf0wgQYSbUnJvJ2LfepSWAVgYT6Hx2ga/tinXMezijycQ2tmnMG3ghzoIol5Tshcnj1
UMvbQTaNByNkxE9r5Rmwzvw1vTgqnDhWTYO41VW+7Hij2NMWx7M6QB4JNI42VOwzWtIYvERb7SRv
QAmU7MS9yBMRfziHc+TDRAGfbJzbO2/tQfz7WYCjXs9IpEBXA9UPyB9Agw/5ffQY3Dawdn7RSAI4
NSCnM+7k2oDPlcXg9ZXg9kiwOkVg9gVBP7v/hNwrw0FeaztDxxl6BudkDLqlFvffmIMjwJcH+KKm
8OmZIFfdoUR5mjWN/v+DwuOB8i/IM1Rtyf84jFUS+70guIA29XG38YzcHMTa6rvYrKqSAIUI9hCG
0dWcOjpiFAmlV174IfdReBrfjYWOGBxU9xPAiKNVPyjPHtC7Vnze53uWb78GUlZRJdCQGJYA4V3W
FDtJ6qYRcMGZQ7w6HHsn0UhpU9+UH29P6KoDinozOIMR0vIoAVxvk3KoYmDMPQFix+8995vTtr3/
S623mVU4VUTFwOR5q6po+Bb1+1JgPNJrm/TS+nxKLu4lTq5Hw8tn6+q+zR35o/RfYn1b+fcKksPM
ZuOVawgNcsgOodkbSeAl1/0Q1vinMRRBDhdPVIQ0mkHK6VXKLPRxAIiOdJFVHbN4k37VpXWWEwt0
t8CDb5QtVCQH/zvzZx7st9trsPJVs3Yx+mNQEwEAePEA1hPYnvK5o23OIkxlCP52Vl1/7YRe2Vi8
c+2YdqqYwQZXy3bPpbbMyQe1dvt2M1THyD8OnBlUOi3y3s7Le6H6r79g8fZB9ENspxjAinxE3atz
qgmRei1bA7wzgds3nr/vSoDvvYbU/WDLRrotawYIb3WmwbQAcgFNRiyy2G6g46mHduBHd5S698HT
KBdFjMVc4WeGEvWFjYUrrWt5oZUTZnp0Ric6BNtgW1vv0LnDH6chwyNyTNs/JNS7c0tYieC1sgPM
o5oJdMyfk3V9ooAPhmL5AAQHZJM+ffTtcRSki5uYOkCOuDNfE9gENoFzYgmArTxol4aX5b6xARBI
NQBcaaE7r95p7UefvSYqo67AsrI4K3o+5X1XYRc1aZhSo2wf6lTfTBFybnzL2bcP5v8xmUCvQ/1T
xEW8ODVF8J/JbGljHo/3mV07oTWRR4LZBIl5uwUl1ukXi8RybZsi8APsDU34s7DzYg0HXhlB2AXg
irqL/UcRKPjbA/tz0S2iS8RE/1hYOveCNEQVslqozZJ+pPoRqrxohbx/wuaEqvKzcTSOA23IV0oH
7FvQyJuiNWzB4o7qyu8Xwu0aR6ECRZKdchLpWWn8NX6Eq+9bLDOXNIqfhfg+oDmRX0TWL7EjO3fy
o/fgzYpf1h344GK7clI7sZDFRYsdZ2cUTsftmVp7ia++ZLEFUr03gKuZ0Evjb2QKbo539OUep7sx
+jeb7XJNFhekqlUCWs5RDk4x5HqedAxZ3wZmR4D6Ask3aLXhJfZ7cMIwPJw/zuCt/TDvyIt3OMZt
khrqH9vvTxNsg2aJBNuUwO0gWPSBPHy1dmF1pNn8PryAvIugoTKjydE36z0Thrb6XKGOIwhz/R4c
hIvvkeVakrxgmhuuK3RjbPKTbvbVnSydU0EwgdFodRKDynLLWO2VTC+k1v7aXXhDUMJp9SaBXdGB
juJr/dszCDp9N+Z/aWe+5i7muwt7qfdj2IlJY/M7U5lAcNiTXwwza7elBuoC8BpqKOcvick6yHiI
pdrzMKN83UNDz4FmHh+Z0zO6waD97N0xoq3V43JpcTGwCY1TktDDYlk8ZAq6X2TaJ0gnoie/OwRH
Q7nzWLC0tRheh0eHfgcRbeuoPl5PJsfLaikPwNoeOxOpv/cQKoVbQyUt2lYsxoyubZBLW4tIJ0Re
WBfjEWFbS46vvY4efW06mhZTOHyF/x/RBkYk6jgFAryV61HpwegZZS8AxM/rtHVK7WDgFAq7dOuQ
x1k1165t+p0ddTB7OKe99PQs3z0bZl7jKmSt6nzcltcD9GjApgJqNmCDlsFqPU2ZIGPUx+jVP2lU
2NHGmVV8v3H4GZtWWskQYuB/jS3u/l5LvN6v5uXcT/bnu/3eOr2j72xs3cdHg3Yk2T88/bZerI+S
vlTO4CZ0k1iG6Z/Z8eYayl/Ht/Cz4rauKEuoRD/ocWJwqAU0nZztxzg1KyPRseYTug/RurFTxDYw
jWnI73nOn5leRm0fZ2r+HKoZv1VQmnMiftLuujycu86K3kGnlXZf4z8Str7BuMFWXRZdB38PWm0V
+C2LG4ybwqCYOG/OK5ieo/FEhrYwb0YbE2+jsT3ln9+cCbmKbUt0ygK9rC2dbgD9gAoOQB9LND9Y
BPSgz5GBrydrEj4l4Wnk7IAUysh4sFiG5g17cX/qUSoFHpL9bqe573Jb0LA7FZjQgsUsverOXw5p
MZ+RKuUYEtIoWkYgGAh/pEUF2KreAp0o6OWDViaJH/R9QTmO/No8M+6btZM3U/DONRPQoS6XM0Vz
oZ+kMF9UPk20oyL9liNweIch2uy+/3Aoo+GuK1FxJHWxE3wrlqen2x+xuqeQH5i7bwG9R7f49Ww3
WeEletwIbuY7swKC8fFS204DwRkwpvpvd7vdSXvDrSOwJJuElQcMNOpgjwI0Fdfh0hPWU07SpgoY
wnYXE+h21701jZhv0OpsTtJDSxju3tpyQx5KQ9plnnR06V4PdYj1RA7n+d5LaJkeyEv1PUsnQdiB
oBSSUcMs9xmVts+bze1Jnn36xRVrIEmHQGPmvkPX1rXhcsD9I1UisKi9bWTvpf/V9IcEGjto4JAi
E3QojBhgHsktg4sjpIgZ+iaRaHOjLyE/akJlqjoL87dyTBFoCzx4M9HXjAvpelCpCOqvvISNtDuO
nTXRcALwlUFjsAY9urKy2J6ymtdFEMLKVFN/dx+e4g1vgc7uSzR8KAOpG7yJm7R/5guLsV3WMoNz
JgEpOsCnRTwT1wMM1UAOjQ63rZ5Bj0M/G8IhT60UvaAZKYfWrLiSDL/BKD1yNKldlpLiytBxOYDy
aW6ggte6pHAIC1lIu6kRASEVT9rXDMWILUfQ7vhXLyQboBBqy7Omh9t7dUUZ5trsYl0nOeAykLWK
blad1NE3xQzYuqNh6/2m6ogOsvxCsw0Tn5AGH8ojjzyHYsqH7tmIwR/L8E5+3hH4GBHd6Rg/CulL
fbXO7+sYsawI928bkmDPKMSuxCLXv784KEihS33SQrsNqEmials5DChSi1SZ9ll1llUoxtVHIzLL
cZtPx6Zj7bGfB/Xa/mKykYQYunQenziS/GV4qJUnLza99DH2PqaPWL3Xeqr9ykE2Axjr7YVeca2v
bS+OVqGNnVQqGHsCDoHK7uqCcPnD8FLWmwpwaUuuWaWEn1cGLMoA6qFyASjjsjuvFZsxVsDv5Upx
kwC0yXepRrQ2QYeu1qvymYulFCxc3TQptM8CBYL2FWhdiFzyQBfGQdIFDmAA0XFK46IA43M/fMZT
P37kfDr9yjW/TK3bk8T64kVIMIEfQTRUoIMqOQBTprqRAN2Og70y1DTSE4a1ld2AjpgZujvDPX/Q
iAhCU+g5OvHcUHmRy60ePaWtfXtAP58iaAlCIBFw6Zk8ZNll1yZ6L2VjN+NfoHBVJ3Qs6y0XxKZW
PEuJ2ScpzXNW+uOno4NUF/CrM085en6WQq2a0RptK8sAiMRVBCqe5GPoAo7hNq74E7Aiop4CchQw
+v2JPS78xqyXU98LA9FVayD8k11dkVA+tgEUIhLP7royInU1mXprh+lrlThtekrBnqdEXywCp5XC
Cz5FkhSwNCIbjY6Q66fDr+NWjbtUdL1j8QT+PFOxQKtc7GvT0slkZTKRGH7cSvkZJmfQN1ri8GAs
0wFcoI8tr6BMN55yAjZn6DHKpnA30LvYVP6F74YMNLr9Z5p9AdQ/i3OBgEnTwj4BgACqAhYgjMUv
/kOkKQVFhwBxYdK+qvifj/1L5NzewCtRGyqRmFmgjcDwhh7067kNR5XzODgebpAT1LDARrjxts1e
A5EdlOoaa/e73AJ57yJs3N42PQ/q2qu6srzUy0LPb5r4YiG5QhdTrnB4EPj1gG1aE1jlWKQ4rHGK
C/eDE6c+5ziMk/8uzPJOMrf+LqVoNfbuK0tG76GH5GHjxAEpWbW01aN0Mcd/goaLo9Tok5x6MWwX
IH4hrZOZ/l5CQyflA4tyYGbZY35p+vIv0j3XU7zwlBt4722swbBWmPGHTJN7ZTgolH+Cc5GwFOvX
XkDklKCcg7QgOhG1xVbKGiTWdGMAOmXYDx3tDPLLV+zCMAGP7oOPqWbBYdYu+AuDS9pRcRIMSNR3
eHIBLAY5iwj2FlM9gD9B2fWHD+9llyD+YEXuLKuLnYQk99CUA6yC3ozPaN2C6PxfjQycJCpCOWic
L694rhfbJo4kYG3E54aTt5IwmQ34IxXRLSWic9uU19+F7Lv2QOBki9GG8zZ9zXgC5vVaHFAFXY6A
d+IVFUDKfX01JEGcF3yYSW5Ph23y2W59G/PJ8pvmqsANK8tFLMDahG5TWJlF8+T3wWwd4b18zbco
4bOS9yvUF3jvEbTOHAqgWF6G517ABWkARkDgZgf7tQlttd8NI9pP6InbCKhwWzEpzBxdf08qwxtZ
ue6uTM++0cUlMNSTEucKTMdovDFoGD5IOw8SoZ9Mzt+1x+vK1OI5iSqBTzgJpvaAe5xO2jmH/0fl
L1Q0mfCLldOA3hEEVqo6owf/IJUvhtWKqp8bUi6BFDx7EqmdbkDrWJu8beVvWD/z9puxFsVdmZs/
58LcKI2eNnoYmglJ36P26lt1Rr0Df9+eN4qpPG2mM8Pi6v6UZ5g1YC08cKzXFqGxGZZp0WKAfkY6
yRL1Y/QZnkDcQ+SHrnrkp0Od5WbNfDVWNwxEntD1iJ5jsIIuDEONRujjXnRNcGZOCCEiegfCL7c/
I6FzYi3kCvhrzh3hhoaSOZjH5UXs1uhxOwZNAcBHahW8GRvUa0Mz4RO0GMaWn+gm+n8h0nIoipD0
RU4C6SRocI6C3upGV0j2wbRLwGFd55sG4IziEIuQvTj3ApUrqr5L0PcaTb77laC+wRIKWj3YArL/
xlx+RvZ5MVlBATRzr7Si+wzeNNJttjHtNjwuLkReoKbNHsW9WWvI44JJ6fYGWSH2wcRdmF6etr5U
4tTHezCeRGjNV2ZjeqfONIgSEumFryzrDTkxKofk7c25646QjmMxGqyeeDjpIipXaGuD2369VwYf
PVeGiKdXIlBy9HPqCeDdRbvmqf8XMfYcD/xjajHTqhcCvzvB1LNpvsq70icxR4QjD+dps5EZKJQV
iUhMLrJ9xix0hlhnYQ1ZMc2vYjx7ymv9wT9r+8HsnqS72HrSqHMQwB0UkOBUueez5LoVZCJfss0B
ouW78wkqpLdXeiV7cvUti4XWhhF3KqcDJo0+UHBx2YqM5ZZZmYS1cw+WUXAsANMGca9FBalTSi0e
9UlyG+UxMkiaOb41wG3LrDB2b49ozSsGH+VfWwtfZuQG0QO5Hi43E00rxhkC6Z+hy1mjfcg+oDy/
2xT0mzKsruXErqwurtQOVYg66kXJnVPzIJE9eDt11z1Bd+DBOhwqyEx+TBMNNgqtf90e8NprBSIj
ROwquAwAdb0+J6HXZFMbq4gCdNp1PunPUf9228TaLgEfAxKNIiApyp9g9uKFqqYQhHY1BpeMAMsa
IM1tD1G6CxipvJVerzmkAIsK8sVz9mexG8XG17WUw1B6tHmNz/4LOnsfajBxdBsCgfEvbFCEq18Q
6eSsT6kmwegIjNlU16bz8hsWHmKtyAFYGXXJzRUwTxIxrhPFyaTJeDHKoHSbOB/BgKhov1XPUFsz
bz00c8tcoB0Hf0KPnlF2TWo1/Qh+wzIpR4koMbwMohYx/ymmMgAzeYdiDylLrlao5IO0Ef0dXoa2
WCFKkEPylewrUeU0sVUv1ayKaz8ntILcjUFbQAy7mto34OTb7SQMbWmmBqe4mlirTyCuTR7EvOqQ
TmjEoqRggi1zKmWqBJcCSCMffw/GtyjXKuQwhaLYcHJaozVdMwAEDyL9GCtSsikSbdoEher/EhXU
YmkrKyDXz5pMIFPaNTs9E7ltUoCzkSRCoXW0EJM2Qzd7wvdWVqFLkqDTH5DmLKg++KSveKL2fetR
9NHGnymmqiazlFpHbu/S1Rfj79JBa+T6JPRhh45LCGO40VOpA3ysnA2QZoo54bbB3rMM3/YDRrJs
pQRwuWXhL17bHHW1HjOUQt3goNLgfB+Z/klwBNA2JFbiKIyDuFKLgzlUdtHfjNP+A8mPVtHMiDIP
u9MKDmZnH6FWUwIwlJNX5R7Udx95AcJQU00o5XLHZLwW66NVkXdErWNm11gcDkUOvVEdUtmVO7Pj
TlN+ip9lNPBUhN9iT2kSmKrqYzvcjSzM2vzLy5BK+mt5+YL4uZgWkxLKrvEqFjQmUuWI+SHvnLp7
YLgDqzcAfAsQNeNOVZbQC/RqgoZ2yGQEw6/GeGw7FPMZVYX1m+7Chny9bdJiFEOFh43KPu7B/QGy
qMB8/O3Z/qGD7s9uc/7eaNtnnRmbrg4OUEZZANYZIeP87xdXOSdN3Cj4k+zuQ5i5fQBnx+XHGl38
9sJja5HW1aT5t0fX2rkBgHm3f3/9gF8YWHhOmjJEYKqBAT3aeE4AwN9r3qHUJqPMphVkkk55qxIj
P/QNw2n7423eGtviaSrB3JoWJUzn1vH4fm8DRUX6Ejgc0EweDuX27m4nEvOsRQQK6reHveqNz/DT
/6zZ4tQNflREfsDLczvAcfx+RzxCZAuNO9vHZO8U3y9v6dPdzgWy47SRIAh82/z6of9rfokW5YSC
l/oIQ+9ehcP9HAB4JvRDx/tzA1SiEzF20ao9BGzw+xGfAvy+mOoBvNaCEOJKjYFCPELVQTEba3za
gQbnl8ci8lzzTC+NLebWGPrIn0ZFciGKHu80mjxuhDfGBM5vwHLvYO1wo4CRCXn3xbnIuthvvDaR
3SNSh3veppvTrw1LyHgFuwCfF8AbpLcEuGr80gPFudAVDTdkWFHv2/4sSebhXfg09vfbt84KHvXK
vKOgSnY7NzYZKYU1DxEAvJnfCkKz+ILrayXR2lSClprsRupnOX6M+VPKfYyidXsmV4CqGOOFmcUY
OUnKErWWcHu9zrdmQLuHCEimknw+QWwb50Em5MCddNIfaEPVGKylIYRaOAi4gLStRTXg9get7h5g
NoAaFYB0WL6HRSCWvDhqssu/c/dJ76jtNhdNdDaojJr7uiEVumYGwkYs7/X8aiKoqHM9UNzG1FVb
+uS9TZZZXbwpWBxskrS2W1GTmmnRFHQeL7wozve5Ik1hKrdq6BBx58meJJps349QWyrOaKb97c91
lIQIp+TbAkX7EzhU0wd0C4cmOB3d21O8VmlAHRg0RZqEtC2o066H7qWcIfgBtpZ57OmxOuQE5XZa
vST79KDsAhWS4KwTu6IPjV18YXPxPOsKsqpNAptwNJD9ADsWeccbc7axzYjzRQ5WU1JrM3Pvnsxn
xoDXFgDNQICVAIUEWOviuqgbeWYgwH3LnYvEsKXkVQ8eJbD4DJkFWrJoKMDH7sD94rC7WQny1Tf2
0vrijZXDbsplfZyHfjSrB+NF49GSS/SIfoP2cMMY67yZllcjvAJ1xu8id73M0E26NwhcqMpuijaV
ZguJyYpmgWbGUYd+bd0cIrMJvm4bXX3LL40ufKA2HLO6gHsLn/351TsCYkWO9zXZ/u4fHh5e8sNB
ond0s6HPrOtixUFCLz9q9/DfQYOmLk5xXEZepNap4orfIA/pe6c1QSUzsNRb5+9fTOqVmcWJyWU/
iRuIEyDbMhXOFOmYUy6M6OhBZuX2XK5lWwC5hicLlj8QES9Ddh+Cg8rUlYqLXCSZqXIfnQeHViSY
5RX3jKMxH7urgeFxgzWcC+ib4JFZvDLxxJd9ovi9m+mJbwYtBtb2Qct4ZX4mXmczULCD5sP8nC77
xHpFz5TK1zt3uI/vBFPapEdkxn+DTcsJqXJ8aSzZrE2jOzGGZ/w4DQvDi7OnhEqUgWmmd331zqv2
3LnZSuk2DGygTbvmQxN/pSMNqHpAM0xux4H9aXwksgU558R4E2twO5rpI2Sjj6U7tts4fAFvRCLS
5BA4lUfqDl0TtYniAmf5T/l9ntDuYLhC9KKnNDChEVkl90PhKCWtQ7B1bYqzWj5UQkMqNI5xJNpk
H5AVPNWG7YuIc+VNgfbbXQhwZnRIBbMXzZTGqB9C2ccnim71EqAiYgN102Huqj+WSkrQsINCeMO9
gGUEeQHZCo7yZ1QzW87no/Rjq1ys4fygXsQ5hheiUKxrnaug0f4ZKqdSAx7sgwCuPXyMdlI4qw4s
lrTcj2f6zwLKkOBEkRrsm8t3Iw7GTpsXULCDew25Kg+Sqow7k2VjcXt1OQrvkJ3o3b3soCut2Ius
M72+Df+OYvEAgeF11EsfxwwqBWZ2D+2v7jnGFiHl3vtg3B8/7qrFjC22fD+WmdIJsy2CJj4l30iJ
pZzuPFIQgZZ2vxfo+X+Y+7LmuJEk6b/SNu/oxX2s7Y7Z4qiLRbJ4iBT5AqMoCsjEkUCeAH7958Xp
GYklifxmn9ba+oHiARSQGRkR7uGe/NueW8eLgp6CGhjJG6Tu3y6Obg5HIe0GF5VCrVTZtunsNFPB
zJZ3YANNEia1tf2RktTPSN/rdZG/YvYUlNFXzbIfFmXHaAejTrw6Sh/tBXNkLqZULnriHHm+QNs8
CEJO6/ArcffDi33J4xx+EqmvDu8/9J96KSe3cfLMwWece7un5ojE9ysLEDXHRy4LAjxnvOyij2ym
XwHTnzYjQJx/fu6TzUgDtviTxPP2x5Ws0yABZkvolvu5fGZBGi1wjmBQZMvCA5zdu20Tbdiz86Jh
gIYSu7C/OmD4sfv3n8KHb+Ok9BM1USyC/w6WHms3jboOnKz+Ug23SdbB9merPhuyb/BIYJ0V5o11
Rubr92/h58oebyKCagJSPTi2AF99uxDh0gU/oiEwn0R4RkL0iA/9IfEyCaPw4SEo+3TaBH3abscA
phoY5aBpcu2Q+8lbzbC8wlAmhlIC9HJN6tG1Z85Dfxt8yIH5VSg9noNHfUkk4afd/xnomO/2IW6S
p+GOTniB4VXvb0O5rqZ1S3ZN8CiSQ+DdvP90fm4E4KKQJjgqWHgRHNtOXpCHqlJYIQwIawRuci2W
KVsm6I6P5EC9xym0IbWz4+7KgXW6RXBzySNXHzBST0sBDB/CmCLGDB2sSG2Utydrt7HKSAQKw0+f
/fVnrJCYpvEDCss1W3drojKwyOZNs8J4xnl5DdZTHp73oHkAuMd/7z+QY9z9YRv9dCsnz8MC3Qss
+8X+ZINu7jUmbewLkKzL7oPPfFoDnF7IOYmPHqQRdGPhQhzKg8T5OpWHeBxSaM4VAQ9Wssu6M0/B
u1w+zqpfvf8pT6LTTxc/SfIqsmifCdv+JNkteyq7m8XeEb0hTu7IVWh90Fw7OU1/utpJSu7YViyt
Ga+3AZgT3hJj4Jek8o5fdrAAe/+TffhcT7Y7TKjsiQUYj+y3dlGJ1WhvevjmQQiHZhLRfxMU04ey
F69v63TZgG8BwQMnhIbJa8H/w6njED5Hi4u3CThUx2v48qwo1K5hEwJmpPPlI+WZX37Ko9QQQgUc
l0DBfBvUFLWhWQqK/CfqF0GbBXJDt4m3GecDksi6/SaSNceJ65TPHzzeX60c9JhttA2hEgNu7dsL
L80YwboYY2Geqsu7UM1mPblA1GBn5qZeV8+PM9HdHaw06daxo3nDXGqyQY8sj3nLMQu/nDdOZ9Yi
8tlVC7ba5cJcViBAPA0zZZv37/dX2xlwOOaMPDf0k1M28tTZNWtL3C4RK4UzsXbWLPfiPnv/MqdN
s9clfsw3wCMJ4Q5/WmNrXQoDUANynTwHWpTRAzQ0D91VWNCvZi3hcmAVQbGPVmQbrE3ebe3VCMAM
0qNXTZ5s4VmBrJ2srA+i2Wu1drouf7yv03XCHLf0PNxX5L6EXbvRKylIMaG5U1WPkUEx4/XZXzH0
P56n/6xe2OEff1/8/b/w9TNMDDmBzNvJl3//HyUkf2rJU/9HqvjLk/qDffvjRj5JIiR5Fv91/GP/
+uW/v/0Sf+uva+VP8unNFwVE++V8pV74fP0iVCtf7wJ3dfzJ/99v/vHy+ldu5+Hlv//2zFQvj3+t
guXe3/761vbrf/8Nj+o/fvzrf33r4qnDb/3P8sK/PBH6dPorL09C4nftPyFRAjorNI2OM9NHjNG8
HL/j+38CHQXRCECsjSHS41Byz7is8S3nT0xkQDgFDUGsJKzZv/0hmDp+y4v/BDiBEajoWJmDq+P/
7Z+39uZ1fH89f/SqOzDSS4E//OaMQ5cPtVOIpj/mntHoxHI92cO1XdNZ1XYRLYxsrLG0Hizldx/A
OSe53+tlQL/HLLPvQbkZ7kVvL9Mn2nEWBK+iKftoiw7uUIS9rNLQnc397PlfjWuGjeYuiGOQyT+E
tIK1aeM0T+HUyvNw0RU6Uz0JNzpoonRpJbR/eTl+gIW8PZ1ebxMENtyHFyBIoL3+9jaJbwcCLqQ4
dj0fAtCs7iH0uyTVmZLTS1W35TmJNWRKYRz20Vl1fALfd+dfl4Z7TgJEHT7Bp9Gpp44hc9y4xVI3
7bVphbyXnbEL4im+WlQ0ZguT5VNXVugx1La8Z7QW976i4rwLeeG0et7+sIr/WiofLA0wUGDjh/EF
LLdTWj+toXRgK9AqZu4qkF0tu1m1Udc9//uXwRCKc2y0Q2fsdOh0FI7sfCFRDdYd31JpxiwIDP8g
y/nFOkdmi7QflN3jJM9J8GPh0I9+PE4FaZcka+vBWsV2+eX9j3JcHifvECqlaJZBkv1opXOSSpVj
Y+IEntZFS0rvHJyCOZ91z67BFqlybynREkmgcvX+Rd+ewlg4iCAx5HuhNIiuLpg8b9es64myl7p0
C9Oax6Fh5LDEEHulSV89ugyYVIQ5+pXoPMhvaRbcvX/1n57r8eqIIEgDUK6gz/r26stiwftwTNwi
1O0hSFh0CEutrt+/CMLh6ZP1AbUd3ZCSCP1BaP6/vUw1OAa7UdBiZNacm6A25xRusbtm8doFjiYV
fSiTuSlQOPFzbrxqvYD7gxiDQZBWiRcQG+XjYM9Nk4121UNsXHvmsVJOsGnLwJzVjYFyf0zoqiGN
dtMSnygql2lMm3imV72zgKRYLip8KEdtIDja2GIddwKaG4RqUuggBKGocX0dpnCdVp8Un0nBpeee
CR60V5M3opqsefjQNGxZU5pEWem39Fs0+tYtCvZ5pZUBCQuvec4aBOWCjqHe+TBaPG85DTNvnr1V
MHCaemP7MldieFEBPffaqdwpGntzYeySFdA9Li+6iQkgKRONzmzTJjtvDFuQObW3fF38Vu06/Pau
Lg39JLD/x7SyyCyyoQrB+8ST6mBLOjgPKqTgF8n+XkeSZ4yMLX5m8iNQ0QjL6lAC4YsqvbLKWSzp
ULlgUwgx5PHSS4iqzfoegx5zTmiX5NbS+hd2FQsOo169PFUOclOfCwHmWed7bTb4ZCm4Uex67lz9
WXhtXMBfdUhdGmGalYTTJg5VlXYM0t7tPIxbV1BvE8mebiPfatbwzbXGnYdXmIVk+lyDl1WEHvfX
wTBVmwFBPMUp7Wy5xcItpaGTLyaG3DWIhOuGyTh3II6X1jKB/H4Ixy1HlHyNJH+1LB50PkJLHihV
SVoZGRbSZnrD/MbOXRQwpS5vZmVdV0rO29G2Vw2P5nRUbLUQ0e+hEfbka1pDGKJDC7YcIARqaRe9
ykbt5eTDijcYddG0wQbTmNOOwh+nsEYmHiMlN15YOtkAfws+QAGxV/va83y04cl9iyFyzOKeKeJ+
UR3axpUfHEgjrmlIIQhRkWGbsCo5wKi32zLLd7c9A8Oaocfe06AAHKc3vu0+gtzBKHuWXrsXlrrr
K8nTapY7GBd/DgZPb+MKD68N0cJ1ukDnboX+h6nLOYPVpEvSxtFtWvFAFah8lkJPYiocDNADDEmZ
nGgKZ+8bBoHAjcWpvcHoYZVDNkGtYK6dlrO8imdQ2PzeF3lTe5d2TC/IguY2JLO6gkZH05amscvU
5VRc+KXjpsJJtiImXq56d7kWYKBu61FDq4o3XyYwxNZkVvrcrWuIwTfVtHs1W4b5cZvrPipI183n
epghvVVpDBYPQm8E887m0WygbPOAWphtYtJ/7jUcB9kUXNKlv7J6L/6UMKYP8NROHrSCfC6128ux
l8nh6FmcETP2uWPxpXC5/go3gHT2Itx2MBxCNG76hnwt1QJcwOI8r8tBgNIV8Ewu1Sfm+nsWwHsc
5MYhTZxHTQadRu781Db9nGP8+8sSDxtHOLA9ReKSxKlLXHkjJwPJEbbwQkM5K7d8v3uuAljteNFZ
NQ6Y0E0YvI6W4d4i01d4HVboudaQYm2tjW+i5UJM1rNVeyX4hkkNSw3qzZcz8r90MLOXYVXRdLax
tKQsoWMbii8l2ExpF9Zrk9SPlldfMsbvY1KP52EEOV2rE9irx3g4B1s3qJoMtt10PRMYJIxRsm6c
EqTS0Cr8ab5ylnbrjEuwYpYLbGR+3U7tYbJZnLnUCxAaAL3WCWK5iNaCy50Z6RdK552KlLcLKrVg
6m5+0qMF1Qg/wELBK2aDuud1xYG9zA8qiS6U6gDkmoTkNg/Kwvd6/0vY2QL3kThbYtefekE/zwYO
Xu8fW6i9fzq2kqNFDPIOJANA606OrVa0djOSaCgSy1rmVavM0K/cgBw3RVAmVVZ6E9QnrTrg40Wl
mjLcGD6D1ZCEGo5EQ9ONS66ZO5arSUpQSnqCSVWfh8uctR1jX4xQyVPZIrVeOcLuocwqza0yTHyr
/JH5mWPBZWQjwItNslGoY0We1F8ssthVJpoZqHrQV2W3qlQwAOaX3RNEMywYCkOb67mfkYmTAUbb
qeksZ8qXKO6+Ra3VPCkffNV0YbHEhekyjLltUwZXjioS1krDo/ELlp97KS2bH+ygwmy4q2uM8s21
RQ6MKQal/Qrzv1BzgNmA07mi20Gn0gQZHDUGkcbxJLrcAtv3AlK38bU9yIWuY+HqYTuZanqqLYMW
TqTC5cmodgLuA8f45aq2vVIV9sgxf8IwpxLniW/GCBZYhsusQoYmYDnWR9HKxCV7BuF3HFaJtlx4
fPIegc0vZXcZ+3SiWcsAHUM5GK0Ky5WQnfFLDwdNoAUephVPcVphFn1vNTXGQkJ3mng6YKYaJu6l
HZh8lCYOU/jw6msvZBHIAy0Hc8640QDjbyfpUFvY0NXJm4Z358SlsKuyQg4lFOl6k9xBAdhAINUz
4ZR1NqF0NQy9ByWxnjb3U2RBLJYojTFMS7J4ziOXLjWcxTsXOnaq7+azJJqSbsUDWW6isEIvtWkd
Cdv4uhRxxn20bralctrP4RjSr3Y1u5gUoBVCVhiV1dfgCJ3kbVmNGP3XM0vywArIiy9ahPtOtxAp
HKZ2gLFWe1TjqDs/WrtjZ08Ft83Q4UTXIOZLWnXhBv/rRzU3Ltru3TSOBWa+XPciXKyu2UcBBy0h
7fxeOLs21n1Pst6eeLnF0mBNrsU0Q2qscsmWalcvd0msLdjbo1i9twQjXlbWYEkVBGSsHYU4Gc+n
FpqLmaKJg8QJNAivkN2kPvHeRohmUTndwA+9afIap8OQjoEBahphLVyNLmCovGqqzkunppZHP5gG
9vXLLJxi4IsLgzi7gnQ4wAV4ts1jNTvp3MUVtA+iht+EjMjPteNYV6GzTJ/xJysFmQTaPCvUcU/j
3E5P7jwGByx7PmbaIoHazG40sdyuqL6cvbEHSLV0Bk6miicjgpQfPVSjGwCShslXA9mJCFMHCKTE
zqhcoOsKsVl5RpSBj2bbCPMsSIBgZ5VK4qj0agM7nMDhgPcsHVyTKuJh2loMuRXc4eNkhZAehZhI
r+i9ZcUteNyEK4Jyc9H7uDL0yRJalPkUujjSfGciM/aRsO6cMsaDQP9v0kXrjEC7WVdLJ4Uwl7vz
YYHYXEaOcuE8Z7klaPb9tO+baIACt2NKlo1GgufSxYmQqeVV5TlP7BmEPSN9lbaViB+hiwAsCPtF
jODMN/qSVQ3ktSOSNMFayC5pMh8DZm3KGy/5vNgRbc/geOeqHa2Vb+ExhuD6JzGjEBxQ9rRFohI/
BT6fPs2cueHKcVpb4NzuPblCqAjuupnaegW/naFZzxZdEMSU7FJXhgtE6sUcfW3nsAGDhM/jGYiT
1oWZ7fJ+SVo33CVYHaRw8MIMDn14jewmnyZLukyVQh1BJgSjGevQbHqHJ4ArFm5kMfT+fDkZsAmy
em7KqzGSZZtBiMOHDFGPPZP2Olq6DFrc3F5ZgAmWtMfL+4oY67vpMKCixFzvaMepSIh/4wW6AhU4
8sQhaB0/vtAeLDbXTRCWFzqYfFCc24bYqXCpbad2j3wU2Abpm2JA0+M2Aef7tjWeRTLNxpjkdTw1
kN2KRnOZIGf64oKXiwH0sOZf7VkuV1DEoV2KtabvmQ68S98vXZ47i1N90YH2t3PAsFyTLm5onhiD
hspMLUGykKPkAwgblGXa84TdRSyKKuxFf+qzCVUYPxttY1PYPdXHAdcBuGnNLT+ALoYLNkjYY5Yy
tKbkumeL52VcKfibeRo6ZYAPnfFCjbDdy8JA2DSrR9ffRlOTTJsGIkxxNgEFhzb+OPMHa6oXN4sk
HUfUAO3wCVRxCd8dp8VIeG9w+e08mChBcqSCYO0IWT674+S/QNKKAQj0LH2QMbNeksCCWFnjgpQK
HlUFFT1W4dDsBy94tLuKyWL0VHXfIeg3aW2PmkHpO7YQI3svRCpmOvUFXAaiVyH4AD7IGlU/pFWU
LHBncDG4pfsB/7wYB1ljO5eIWcYTi177U9V8alEwmDzGDqu3cTDoy6iMyXUjSw/DEQELwUnqbdFk
Q6OcOtWOQiJRIXVZtjC1aJ+8SkyrytgEq72KcRCBqmNgUklqsJpkhbQqbFq4R8cJa7EfPKfb1sLS
wGnVEGNAYIGQZ7YM6CKlaLAsxQgpmFuXWFWUMrGwa4NFgEV0rGNAEbh1S2OuZai8Kadx1x2MTAzy
CxykcE2PLClSE6Jkyglp2y+1TjDlxTqbQuJJcHHXiDC+9Cj18doj5qBe7WtNUpKYusoWXbdXLm8w
9dJM09GHNGAM9UtVcoTNqZ6/DBoOCfhsS3MvtUQdM0USJ7hlab9KLa3bcd0nYqxv0SX3kenT+gGa
hCG0eamlzzrI4wRnBm5jFzAlS6751Lu0cN0yVih3fFVnrfIhb9LpKBgyObVszKqkjG9wNGCKtYkr
ARnfoyPTioRGTriuOg7oRNgIjjvQp2kyoGb0qhXxPYoi+IOW8QRJXFF6LjwWiah2kXHKB+0y2mQe
Dp8pq3EYzgWalvJmoMEEnpaiMryPY+XHBm+nX0wRUw2/jcU26ERMERcrCUDgcyB9nMqwNzNXrQqa
uIiQMCiAnFKy3B2lxjpG0rb2dDJaBWHz+OBFGhZtM53n5HwwYrGgJuDYQdpZkI1CgRu550IFS5BX
Sz1BlCoWdrsCkBqslw4tnlXvTuMNp1WJmoCY+iUiLg490wFQSVldLzBqQ/6mMujtqapIhN++1ODy
LRgOGyvMG7gt3dVVJ4dLXzZCpU1PeJm/n7ufkNLQVjsSijAu6kI+AXS71472DygeJh6nyK0qiUmu
oL91/SrpUhKQZk4hOd5Ctd13boegc/Zwjx8yZ5C8ALVAjZnba2yXNhHxdkz0tOWDNVhQXegBIEes
M17REMv7Skk8/eOe/y2s5Zw8cybYN/kWRnkL0Pz9cnjpbyR/eZHnT8PpT76BY/5v4C/QuPzh9R3x
nTcIzO0TMW/Rl9df+Af+AjXeP2E0aAfA/jBN+Sr4/w/8BQpmf0K/Af/o4ec9+zge/xf+4oZ/QgAQ
0wNHlYcEC+A7/uLaf6K9D2gP2K4TY8Tg38JfIK34pkbEloBlCKjfp/PWxgSRRGFr73mtm4OEJEER
VZQXVHFeyCjA9usSPu1aYyFDFGKrZnJU6LAn6HUcNZTo6K87Bf8oy9Bjbj+MOD1FlI9lQ3JXeCh9
ui7YzCMPs6AenTzWWLiSxmAK+jhCF5cOhTIOR3ii9jqxa5ODRBUV4VBCbJ2LMVd1Xa8dHsb3sdMG
K1fG1bNjS/bNJE2YRfBK3PSjQp1GpirTdtflCfIjnPD9WKMwGPg6jLrzvu7tzKmupeg3MtED0JUk
zGir6k0fNyBJamvchjY8KCpYNh7s1n6WccAwh14reuOSMUBBk8Q3Fff8NfxIoHjBqvHFZgpye9SH
sBKlVQZzbPZ5RCcUHVc+YFpN9gXiWXNRitZC0t+xtWjcp2YyFqjPyGy0FM65hpTH7cxnv7AqYs7a
hEN0AOqxqVVWXlbNAsYYFEFadl38HDUK/tR+a2edRj/X1Fa1beyoXxMvGM9cdFQzHGwYgvbKKkMp
5aTM40PRlo63pd740DlEn1PXiove6T6yV3+F6r6jD98X0gkAEM1QWZuXytlzlc1dGp5T1O+HbsBZ
pnaJzul13Z/5UBkHv2nUmJdyQBcmux6ePPqDRv1Jw+P7PZw0OqildMmn0dlHzt7yz0l0xjHTOoLD
L+Lcis7C8MqQbZxsK0U+6LK8xey+X/LYe/khQCdlH9TMar195+FEq2p0VNE+xaSCwidHreKuS4XK
xKod8QHicjL68/2SJ/gOYNoxSKxk2ccj7KIrcWsieHWJBLQ5eu77pOi75KJnHvJq2uRNFD1AFIcW
NV/Yji8YjAeDKYhS49zXTpmOR41ZC33hJWIPxhrOsOU/eDZvsaHvN3qC6kZShi3K6WXfjiLv9JWB
joSfR10Nq9Oz4KtyNz+E219Aha/SV79Ye6cYYRhXXli71bKnsBjhtxrNcKSHi0o/g1AgMDnjL0BQ
AO2dRTvTZsTKMB48foqsg1QbuMAOzeH9O/nNajgdYhNSMHTYrHnvr1mcK5P33j4cviQO6CTmA2D0
lYH3q097AnbFQEOBtzbz3onX8OlJYCUVnneYxTYiZ988kLfCrDc7ALQg+qTjl/c/2gmB419v85QQ
OMGxUi8BXfYVQUs2HdHBmpKCoUURiAv2qU/n5SyM6UdCr8dP86tPebqx4GVp26Fc9tCUSZcAzIdL
6hU8XkFaXtYXxtAsCm7rBPYMPFV2kwMcjnUKfOH9z/uqtvyrGzjZZmEEdkap2bLvozqTqr2DxMUF
WqyrGC3eGOUcjbY6OePsUVSAZuDX2Df+qg2i9ViHYU6rtiDxugrM1qbyqeVenMoggk4spMIfEo/n
cTKv7GnZD/PjEhN0dMLcTaJVzfXK0yjTxBbj/hbdC4aO660b6XRsz0ZMZSm2g523sK8Vat7eu4Iq
JNgTabXcGRsz2fGViztkjkGKZxelW1078yVmOdHWa/KZPEczdD3Lbbl8VvG6bdwzp2UHyqrdLOH+
bJUrE8nCG9dyifMYfUCvPlS+3E4o7EgfrRyyrcS57MPNFOh0Mtc4GM10bkKVDSXUzxnBi/KPsMxN
ODn3MlGPk0a8FWYpPBlceKZ+rh11Pg7LR9nyET7/1as6CTR2bE2xllgrSqCj4+j1BMtCp8lNjw5D
d+50D7LZcKyOJNzFfEijAAZPsNS2PqKY/+YG7GME/OEUKE1HuGjxLkUYZB2qbbP3nI+ElU8mmP61
834io4LVPohkdPeEj/bjROtlwxmpCqmBq1Oe6FWkS+AXjk0yTid3F9UeephOk+DTGg9qlxCS892u
y+KlISDOhtFGlEqjT5xwAK5GpSMaGxksnpvVAn2LwkhHXLsemstrlOXyudGm/kgd5jcb2z5htyyQ
+ohlhWeFCDnrTYwAUi8RauLn9zfu7+LjqY8IUbNWXY3ToLIO7pIdDUdBcefbsi3CO4beqaiKpdsd
V+88ntvgFLtX7186+E38f82yf1gHTiSTWHZ82QNPOQdimy22XyQtTjxVmzVW4GGhwTaBsbqv7/rh
2D6GsnrsZgEetLqtxPhZJNfLBJFh8VijyqPAo6foNgggQU/Lle2MKwrvrAUigZDrG+3iCIsAjt8L
jd6or9fD2GQK2hvS6CKG8AUz9BxnxY6OTcotlIgtKaLmYqn2TrmrOE/L5oFPezu8BGAxeDe1QVud
bWZ/LMJa7ZWLdBP9veYjla4Tmvf3xXwS12cyOD46C/O+rtbKKR+h2VfYHWRD1iVQSHPdJwGmnnJo
Lvr8jNFL/pFO3+/W3Uk8J7VxhnbGsTn2a3S0WguNEuuSTx9lO6/jvz9HIUzGvQ0CoR5kYkPUbd84
5755ntnKYZsRjeLH7k5caUj0raMz33XSOOVra9fpFbml55a9Bj2gs3MLsy/fugddbYSb1jv1AeX5
ZBzjnw/8J3kdXfEKLSU67ykw04Q+NvGdpKsOHbvlGzCfDDAW5GuevYvRgKWwW1RO6rULCRXY4Fjl
Vkx5IHYws58joEMwnP/ggD+h2n+/r2Ms/WGvoO61+3ZGHJjb+6ReS3dKWcPTwM/IhMx5vfQWVmvu
1WEaxXk9PLcbWt4tE2CV1N/GQLDHK588YKQ5B5QgvsRjFs77j+auTni032/vpJ4JwqXupjiY92Vp
F4F1Li/RgbxY5jMON3r9qQXO4BUej7IaDFa9q9agvwVzWkP+lVx4GK2pV3Gzmvq7nm0Cb4dZEmD3
aQt/kFafC8h6dk0G50rRX9QcYCprsvdj0G+f68kG044I5tbpEYNIfcbDaR3FDx1MdqMrYm9mY2fK
u+AsQVOZFkMXpDPfj5j8o4Bp2nqpMBO0qujjohCWZ3DTe/hQozkfhEi5dA6xDWNFma0tnr5/v6+t
rF9tm5N92VhouRsez/sFh3aGnMgBmafKgXpc0BwTUraXozrvL+zoE0iHY5I70wd8yxNttu/v+CRv
6IZ2tNViHfX7c7VxMUuSLTu3y2GUlNR5vGWoqVPIB96J++bC39A1opJKe/Bn7Muq8OZNt6zoZ+cM
/bnpBl7uN1CO/lZehNZhoPcesLqP/PZ+c6ah8/N2sxD8S0Q83CmS7xDzlLAE43citc6njQLTYxtF
uTxDWhCiYV+8/2JeJwV+8WJOxxpD7UKNu6vcfTDmQM7N59nCoNxqXqtvEOPxnALZXzEF6XgT6yx5
eMJhEl/yT1hGNOsgXXhH0+VigEcfcgySTns/yoD4Vs3t+/d3Mk71r7cXn1T73aJqECDxTCa1rlfz
rLKu0GJFozyIzgBT+4Aa0/BmiT81azyXYLp3UkzRmxeAoe7GbJmHhX/FwktLZeFF/1Hh8JsTLohP
NqBj2CSIi/uq9dpOcn+6crGPbiCylaoAtegl2U/jWWQXArNvzZf3n8ZJx/j70zjZRp0qbcsDL2lv
djMYDcxdiSXMq+qzUYUHAg3znpU+ELg+s/CshZXa6B3UdoAXYLdiH5w1rzThXy2Zkw1Ve01vTeFx
Q02bEPjFuGNl5iQr9PWGHIAdQzJTzNY392CvAmhl65xUOaQ8grXvFLAk1SBBfLPdg2lyDAmT5Cqe
0rHbDcPKw7ieczQdlPWmkmkMT96H/92TO1W6qdrJboAq4H2VX4Z4tYhzpNUkE7krM0RuyH22O2nd
1OsWRokwmzi3lnXyQenyqgbziyd2Ogs4tKSOKccms5MLBY8fmpVxPtIM/bvJSnuwb7pzSJRKtXLx
TC4Tfg4vBhOmI87nO9fcVEmBRhogy/5ODSv3anIyHN3DWEQYo7UsUPOgar/y6cPI0gpqtiBuBgdg
G3GymcRmMukYptWxU/SiSuCPDVqxd4GXd+pQSfQxL6trNhYxEK7lo3j/6zwsCE7SpMaarK48hrKh
WlI7uqTWbkkPHpSdBNqYeSWeHDyKLtNZU8Q+Op0fPOrfneintPpakSV0BlzYXVvIsM8XAYO8Vp0B
Zl2qjXLw0A/Whd6CFpUsOQ/SZaOvdeZDvB7O4HfOtmkfPJajiLZBnEihUAhaQHURm4PCypYfPZ9f
15JQfXsb6mknkRBE6GAu0SZ8Kb0bNV5BzB2g7lWgoEAwIEVOJc99WJB9EEp/d7yczlC5uhW0hT7j
fr5KLhHuO7GqvwKanlJ1nItOvUeOVdVE13N4TsgHGeDvPuhJnDSWx8tJBM7enx6d4C4h4//j7Lx2
G0ejLvtEBJjDLZOy5JxuCJftYs6ZTz9LhQld+ks2MLeNaksiv3DC3utwc/xED/t3JqZpFycR3cum
1DOdk2jODM5gIbXrSHypOqQWlhmuyipgm0zJ0w+HyJVVfck4tiYt02OLJxgerQ8rQP1mI8QCIDGC
z/2Sn+X7uHcjVMGfYVC5P6FrrjzCy8lVXSCp+NhVCt5ihDzqLqqf+vYnU8h5Q/7jaFIvbhSh7y2r
b/njuvYSAG4w3qbuLnwVA9dMHWleff/kzmn/Pz5FOT/Q/6QBaotsqIg7aa91LxlKtY6EVqa4hy6E
MDP6YVf9mQv5r485P8H/fExvNVqYQB/bZzoFuSgdnMUUDq0Qe6nxEegLUGrzgDhHo6PSCbUHmtM2
O26D8rUZ7jtZ8GSKnuZ5+/drZHAbDm2nS38ZCD0ipGhm1jlSd4w7t0seK0LJ2GxvBdJ0JTWdJfql
in6uMUicMz6Yih6CNJJFbVwnpm/R3U+9sTA3gSi/ZyQR2UBzap2ETxaKPmrXFDqn+a1JHhppG+ji
UzFKqyjV7aUf0OnKW2RYqyR7TutTivRAEUs/0Bt0uAM3rBb/kFhcC9QvHaV5n0miKix0eIRfEwp6
YfLI5ply1TDTG63mDer49pDptiDR7tv0KFkJCTPy2kT2v18sV3bZJcJc7BpDKwO+Qt+g6Er3UeIb
srHu6p/syFdaCdol2yuLshH9CC2kUZ4ftDnYKOH0MC+xP86aayXnazE51pG6ktCbLLOCdTe2JeUT
zrGtdMq6Gnsn5oromjeV2mms15uSPuD3P1++st//hML/WcV5odZqPyvSPqX6flBejbVyP5wSAl1X
yd/0cm8QASNE3CMJCjSvv6diLfm54CyPAZMSKYCipnn+/suc76N/7Kg/+ed/vguK8yTtUW7uzfm9
MR9666eFduXcuWxJxyaDhiYcsvt6hv69hYTrSMXToG1a61GLSy9vvO9/wZU74s9T/s8vyJMsbbqJ
X9DSQogiESGTgNR/183ZKosO7fT7+8+5csRddoWiEp1TFbKmsuxNGT+123ozim40/HCPXnkRl759
MZ0DwaoJGNJJRggJtW1cf//FL4xP/zepuKxrJwuK4yTmCigzN3kNFye9Q8jVnALlNZ9XDWi90u0H
L1gcLEhdcx+qd5Z0y5lmPA4Ir9bBrsiO/Yk2ZK84ya3UrRbVC3+3X1HMZnJjBOWVs01Kp11rE4ni
/fff+8IE//++9/lN/PVmlaqqreJ8LyKudlX4mDncTqYbID6C/mJH1tOPre9rB+Nl1TcJYmwjArty
kNwq3TeJ1zJEK9NXBWd51W1iay/fmzXX2tbqY1+9afCIGfW6+aGO8e9TUb2kcWFcaYAD0XoPxgV/
VWsPwjGCD5y6PzzOf68wRuP8/TjbHtXznFriPtOYDzHd1krtjviP9CNj8eTAXUgmJFpfx/Ih0h6K
/vaHzz1n8v/ziAHJcfG5AqJrPZ3PYenc2FLvDKOzIIrYWfay3AV+nfm95PbdD+nrv/cpc6z+/jh0
xG0jMUZ3v+hAteYnoWJOzZOmOZa1//4XXXlTlyWVONDMTho5cRrMxVTi4rOm3RMM64cw54oCAqP3
3z+hL4eusqqS5CF7i/dRt5uYB/w21E+B7AJ+wKUo9lj7V9//nCt5A2ilvz9uFnShsYSJk4063eKZ
t0nCmHhps0Qo1t34xTilpisy8cfJnqKf4lLpyrK4ZN8LnS6m7cSpVI+/3pXGH2V/0KEXJJUr0+ha
981z8IZ76PsfeaWooV5OD9LlToN7zscl5maxNpr8Wy6cuPDU1CsZQVUuVHW1sxjIThGK1+pWXtZi
uqlAUCCZzbaCbjfYK5p9bFHeThXioy3+J0dZ7CAxHIaL1PQi+nr2ImFPRTvpXlXlPWfwLXWcunr5
/mdcORORe/39rqx2ZAh1nJ1PKXMtDXziZik2RoZ/Bs23l6PIqecfTqQrO+nSaC8FBVpGuCfYBJ0J
H9Z9kL1O1pP8/P1vuXIeXVZsBE2vh6Qr1b2sJoMtF+GhbIcftuiVO+9/OMHzQEtwxpOWmiX+5WpT
PIiyH7wjIseB2Vn+YD4G9Y1eP42FuwjMe/PqO3N2ivq5rJ/MhY58/mImm8nY9gF2ebxExF3Fsh24
PcPtqO0HjY7sZsK7huV1LRMpG/muavyIqnM9/PAG/h3bgH34+22XehEjluPoXE5d+Kh0dzMd+NhX
UAEkP2yMK/ce8wUvPqPVe6PtSd2i3rjtFfVDih5lMjhtnVvONP9WsUak+D7KWnpt4/wONS4jVm5a
mU6NVp4qK7j7fj38KeH846K45Jv3halFHYyJvZjutJnCooh94qHu7+r5pAcy1rbJMZ7Vk0y9M04Q
na3wiPrlUa9WSrfNmTkpL61bZGelBE6LmXKQuE5OufpVJZmPqjBJ+JsUyibfMiEvinbU7hfhGSdu
oq5ipOx951r8rMwJ8XvLX2ePrRQntpodEoMACbO2om6L+NDUzAULXca1ezJNBLPbi+rb90/hyq64
LCXO6oyTMGjY4NqH2L0G4Q874sqldckvRZbI/NSQh7vkJ5zqZbS2yhkV+g/h679zGuZ//L2K9FLt
pUZN+fNKygN8ZUyFPfSb/69ncllMi5oSXwhglL2anW0ZbGjt4fu/fG31X9bMpq7tFDNk9Ut9f0gV
qMl1RCYanAwFXY82eUprOGXwOIm6V2PcEQMF7xql1bx19LLbV/jB1OH399/mynbXLi7iNKqrspVb
AgsJFqc8OO1UekO97PIpdRs13xTt9MMj/Xd6pl5WumYE/GIjJaQbjV/n7Il1m7qtL1We2W376IfQ
4soNop7v/v9E8N2QwhUoyfQV41FRn4bAV9AhFKcq+iG4vPLE1ItIqca0aQgTHzBLq/4uoM1pcWNj
CjQdPXC+fyt/BIj/OJcuS2jTUiRC2PEheMgRnvTle5Q5WCGWLQ7KdD5KXBdtvaKtcbYRefVv2XLR
+uJrkEr/++9wpf+v/rnn/vMkZU1RMOvwHVKyNNXBV2pke0o1BnqQ1B7FJ9MthacyHmFMr9T2JZ/X
Oi2Z/GDioHWAZk3VQdgjUPj8/gtdeyh/urH/+UJNpAuxOHI1dfOzVm6aeSeWSJtRwiz6W23OoC/X
MUNci9xNMGxH8rY017OwM6YH8b0Y7RgLw/df5YpomdGxf68yAQduyPAjcY/38qYPGz9+jYvZwXUE
4cePFfgeyiFWbufE1rPNkDyhIculjdhxLxxyzCbmjhE+P6yWK0v+shLaV2VkBTVfRpgLB4gDJi7k
9QbNGYR90Q+n7ZXD/JJAQ1SAIwh/5L4y1gsEzkC7qyOfA+L7J3rlMP/Te/nPu+0XRipLFb+h6Km6
SzWeSubraT+AnK59+Yt8MEbAU/QDp9xAFSKdNujYrSh3q5/gl1e+/ZmR9d9DRy4WbHrTouzNWP4t
dMF9Zc64gKvi4/uncy09uxQqGzVyLE2jtNXQV3tHloW6n9piK9h4S5zpy7SjMPxhcV8JB/7kbP99
FSbTvJe4U/aCmfdrUx4XvPZ188P5fPWnXDyrVE3+d9EBmbW5BQ5lnPKV5RUo1VLfSLzGrX9Iy6+8
9T+C5P/8kFaakgx2BtUH4qxFxLqpH80eh2/xU8/typV2WUEzEqPBd37OmjHMletGcOfo7BZN7Ehg
xBWKjuSHW+daFnZZUZux1Cydwf4zxvspdoPmvTeYco+4tw9fhRdheol/UgJdueEuZaNqYGmZCrNo
X8Rgn1Ambbr8s7f8yfCnNnO/X9JXXs6lmlPNYbmKQa3sAymS3vUEy32G7dRvGxDtdpVbP877uvZJ
5//+n2UwRHIQSlW/7CMnAZ8Qpgk2gpcscPvesXIXuasLfkgva8iPGxVgxfBaNJFL6e/7X3pFYQGE
7e8vAFi8zYxkWPZDsB3LHXRYuzDtqvBEmiC9LQcNDZlVvY2nTR5s5g92dR9+5dm+ysUfls+fwOEf
AcWltjXojNxC3zrvsTnQA7GlKnHH5VU0vEjZJ5O3BDrezuXYV8cUTGsd4PiGv1G+5LEfMBYOV+nj
iLVZhbyByd+pZuMuydYKKj9rCr2mrz1Gujh5sCYiQneVcUGsdKR5Ur6Tq8rLk/eRJKdAxQgVTo4f
WuNz7v3vn/DFBNf/U7ZVxYsotsTLL+FSQnMXr3X5oW0JyIriJIeBnWXQkpGvhjfMtrXr5QF40CrS
ZVvHM57FxV43llNdP9DERg/LCungw+heqFDeiABKTA5Cn352K7XEdlwgvGWgauSp/XHu9B9WyJ+U
5V9v5+J+Mo20WwxlxIcS4Iq2Suptqr9o6zQxCBsezAHVQMuy1TT66vNKjj5T4ViVzSc6TCgeHwtI
k1JazeGXmT0XEnHhZoQg0KjrDipCcuoRYiJAtO6DdJWSRsT0lLVk3OVsAn3xxRZ7eJC5tfSsZ7kj
asVJLVcVvk9BvFWir05InCpC1xIJMJxepiY7DMIqs7xWgvnEn4OEYCnFgbGTjtF4Ot27sfwhOf33
YQSD8e/Nk+jwZHDVz3uT0riabmB1oIIOS/qX84M1vP6wgv4dQ8Fp+/tjYl50NmqoNgd3PGBlsPz0
d7OieKyt5RVXRmuTXS6S6fSrZG+8DJKH2wkzlOyUI3CYfUps7t8JjAq22/UQOX1LrP4urodjByPV
/GGhXEy5+T8LHZ/h31+zZwgvMn4WOudIWvxKXKxxJ5DneB3d9MVwuo5uMf0VR0pc5eaHZ3Nehf9z
dTI19O8P1QK9E8MpEcl4qu04trfqEmIBd0L9FD9XphtWp0V6GKuPvvXF2zpwoI1P5gusDbvtymdZ
pfxuhx99sLgK6asY+8N4mBlNkQFO9mPtkET6+vvveiW6YObh3981kenBCkot7qWWwbyLDx6262TH
BPQleW34atHaTm7K5lWsux/C7yuJEkCWi89kPkxaVLRRIOAkq5FD7oh1fjY3wy/1gUQNMTLar928
0x6s2+L3cNfAGrgBUD2typ32UwANvfjKe7o4RVpTpSzUySjk8+RBFa1bcX6phPRXMfS3paJ3sAmy
SLKllILhQpNd6l8U6S7Wwm2DS79pi0NZh67MXi5uZxjesV82t0N5n2g4EgvQg+SguERtBdtSOE03
oOCcOJ8/o6DfduF8bLR8bZbdU5NUWCUSZIwgeaS05ZaD+9dagZPXOG7jZgdL0gVEyEzt0BuRyWWR
pwQIbcTuTpCs2W4sXQHg4Vuy5MKqgKyAhAIAXL7P+vowWvfMw2kVcdOO7MPCjOxCO0mB102mI8jv
HNxuF4x+b5bvfbwRtQGQFNMizFeYC5T0EKmLID9+5eWSOln2OluVUxi/w9Zag20CNyDXLodm2vnV
9CzmvtCRxpVmA1IpTNdJCqtBnm8iNcttRaqOIdgYz5zHCV3mWPlLl3pdP225Ec1mg99rq2r6WxBm
OyzKz0OSuVZaPGrRtIK29BpZmQMq6lc0jaduijaSteohmWy7Qlx3HTSKcQ0pcF/FTb5ZVNbsLCfF
grgjLnq7LTW2uaJ7xYLEvbdjGT7jKpe3SfhZtr2rIp8VmR0bJSZnFXNMhhE21EATrq/E7rYe9bfW
VI5WYyWrBhZV7hm5nnwMuVz/6ss6X8dxjWi+sCaeoAFqywFWVzAnOU02QogFIK8BT/AUIYU3Bv9y
kHVvVgdbU9jqtOK9wkIwKjQvkd6EL1pZPCf5Wwf9dq/BwJEmzS2H1Fxn6vwGvzBbl4rWvkQRCk9L
LX4vZb1axhZdopd090F0GmEg6acoah2h8NB2zlh06mGN1puwjfmxNxGAisDy4GemkpME27nIUc3n
mFVNq6cowNRRvOm3aT3TYv0MVDB0N4pmS9EuCTd5su6q7dScWuKdKA0cpa/cIPaoMUD/iEZb7BgA
b7N0I04t3c2F1VTRRIz3ar8XZ6dXb5HpZuqabAPRmyncDdM+auk/6iuQJ6SehocnH95T+iQuB2wH
+cjMwkZ0G8kOhHmXifUhQPWSk7qjMrsxl+gOoA1oJkiE1XFM7yvWrfEyQ/3Ta/zQ95rZ78vmK6+/
JvaciuUllN8rqEayMty1XbQyU/WZ2k2ghwZxpzC5sZpQyRcj5KG9QyrmQJq8laqHQr1ZgodylMuN
UYgn1DKnrJEOjdx4NZaozdyFz71k+iFjFLTlLpWO+bAZp/FtScsdP2MeKVQJPXyZp6BenMHqdrMY
0piytqMSWJuukO+VWb3Dvq88mMHYrnNc/0LkCiDkdlpSuxqbt8qBZzUFZHGWhkrNpEEwBhevFB01
e1bqyJ3m5AFx6zjzzhnmltQGLIvjsCy1YxrixlC8fMg9mD+Ymfx8Wp7PuPYRr+JgCURU9hQe+1co
SDzU/DSM4AIERGnR4JpaTN+t9wcwPAk+RoGlomWxTwxO4x/nzfgwSYnfGItbaopTGi0vSawhALoA
l8VzexvZUrkvhCJE93oQDHcAWy8K7CrscO7578DKzKFIaWjuZWuVwLmC6d8yxCai1Wfp1WtdqTeV
PAf7PLwfx1Nff3VJA2WIitcqrR9M3roeDxuhc2nIsjtyvXSMXnRaZacL69gsArfojwvSXzOu90KU
bfKG0Usi43ia2HoI4Ci4AxeTIuj3cteivhfSLQ94XNXZQSKkCj0kqc3e4GQ7iYVbGDdDp3G6Ig3K
bsXBFrI3WpamdY8JRRx+6Vag2YKxCt8yayXOa5wh6DnAvULTkX7xf54pk0DIMIyYtjQ6Eq0QGv+K
PaBv1+PjiOGp3IuLHeZ3pXQTY6MovI4wPKx9U9p1wa2w/I7gH+bFh5QjsMHTYSByTvvwcWiitZBk
Gz3KHqEfIWROS3kFhy+S6X62+cocIgNuC0JgC9jBpK9a7qtekZGOp07bN5OTYgJASQy+U9E4Bc/y
1V2oPHCSxzP+qxkV3JtWroDPAaNbTmoxTufN6GjaOhKXzinKik8Iu+7AIOn4l3TfxD7jGYIMeYPu
yOeKIP2afKUYxmoOkNyJk+FIYGpZPAx0UBm63Dp1jGYgvBk1GUAhLDETL7BxgB4om1CXp2WT/84W
1Ff0w+8qwTFTvAibjmGVXYmhLynGV7XtT1OH0QJ/B/nt7BXZHt9dKmfUiP1k8HppWymgBCA4UaZE
d9bxuablQGti3BaogfY9To+ttLJSgvsRGcihWDaw9jF6filibGeqO5fHRHzMoeWUpHvd1tA9qV18
tXlEjbjS2n2oumFUrZW6v9XKYzUwMOutUsn2ZidB6zh198vtgIw86e4ayFRBg82w8DDNmIbXx2j1
1cd55jwqJl9H3NPKPUCECTaH24tAXj8NEMAdQb8ff/Xw/6jnSiXnFMgqmm54S6RNySwcmfkukmc1
D034qJVb5XxU2PpwKIudROqQH/XZaxZmg7zkql0aTlVxzr0K032+PJSE+GrvDsFGDjdRvyq6taWv
Ago5L0u4o3KosjmW6B27ng9zZ2/p9aGFLkSvlmqcIXVeX+ecQ8l8V8EPDXmjVSiCFCtXWRV3+wQH
WNE04Tqg2cbc7cWzFni5I+ijUGSwOgC1k45pvZAiL9H1d/Mtary4WFi0icO063XYZju0lNvh/PAR
TJhj6vdY3OsFY0rpDxz0Fe+C9Lybpm3HMHap7t1iPjLByRlq46bpHKvbZlHnwjBaQZktnLqp9xrZ
LOg/G5jyqe72snAfKNmuld9BcRRzkNgQum+UWLiZsPzVOWfVpD30BoUDYasL0SGokSxPo2Srk5OY
yWGcasbW1wXQOaVsdr1slI4F8zNdpLUcvvQGdYFeZfhxKbYEewRlkWz4cz7lv5aBCz8xFDfJfZqf
ktNa5UoNdX9We3SSrdsvit0rEvHFIh6Miv2bbrgEDOaKt+WyVWfTP+OYWllfRUDfpvGFSq9dq60j
IkBu8tGVMazOwEUjbW9lGn3dAtbkckZlM+Geiy3W76ux9dEPYbYNfYGM1jqDYQGfvRSBsRKCd5HE
l5KKvVhby7jFpr+yQga5hufF3PlTAJzMvG2alZYH28oyf89KqLhDItzkxSaoxHcpwdIX86q1oV7J
1cgTU5+mx65ZZ8vKvKcRDbbctowdDeOaKGRp3uZ5WlkNQszhKbfeZPGpW54AVAIGqLLbBfcS425m
bDApCNBNNIJeDGVH1pO7UVa+QEJzXmMrQkrc03zLT7CpD+VgMeikEDZ6xYoVmrUx+HK5EvPkQzVq
L7I6bAPpmaS3wMmBLtAUOph2HahdTW5XjOGuLvJxP+qtwIbsok00T9tBId6ypORuKKWD3s3RWhGH
15I7fI1OylqVzbu0JF6RWF8Tw6GUMnEG/SnRCd9p+VNMjW+g2OBglvJfaUJiMuSYe0dtvQy122b0
8uZ+SzS7YdjDrpCSdVQFKzzZTyjCd6oqrOaREGco4t+Khb0ibDejBr/HMN/E2SBIY9np/Xxmwor7
qiyOXM5MJ7LsttkvyVtsvYoaR8XRSC2I6Gz4AtSmjc8HwiClklZrgVtzlAywi924BJC+TOr5YKc8
Y/XRfurMdRMop8po9lrVOmGV75bJQttDMtAEfsYkiFIC4V5U4lrtSmCRy7yfQmamLIyLnJ8ZxfFW
TaRpUrHLJTYUZbVE+0ra14gIqcsrwDQoCbxa07ylb0/g/hxR8SP5F9xW21SKe0G6q7p11YyPGMj3
uQqTuAtRKpj8pTqIjj2fILcQzLHRErQpz21Tvs6KtQa7ziC78UmmmjHJN3W/n4roC2Y/MARMtHg/
h/kM5KdInzMQkRC0eghBJUiswPsusCP2Quql1ZETtgTm3u7SwNckf7ZWeXZvkQ4Qa5z3rlptO0te
SwU2WG7/emSVwGJ5MPp6U8ccu0wwm4XQS6X3UXzQZ7dPcFGq0pec9S/a+MkiZAbP+fxwgjz3mihx
g3Ryg/pDP4NblK9y8Baj3s8Eci1j2SRFtIXuSzcFWwI9Ujwq5m0eu7mBcYh6Zon8cqIiqBSvipbc
WIGEQ1JINzNylFqfOeMGOxnhyekvC1zM2Swf67ixkzZfy8CUxNBt0MdksB0t2HYPk/KRhNAvkfm/
qQYPCUYnPlmeXL+uYk+NHwITcPFLpLimVBAi7k1xnf+iz9JoToh9qHgdlRfN3BAlLNMqbSkqSNt4
xIrYRlvD8rWam5o0ZadN/Q0c+EOIUBQpkdgWrhAN3JOEtLguBt0ZOrvuUowXxETd57R86RbuU+Ul
mFcJ47oaVJFxHnpyclTrdx1lkjkkONBJ7QZf1A8p9Ud8Ffhou9Svja1eHjk9G26YIdmDuBbFWxmv
wsT+qZg1LeKbxBSuwu4y38IQeAIoeHmjiXsjeJ8fo9rJ6rOfJZd9Y3maBqjPwEIp0SxuK21gHsf1
MWBOQHAwLex+DplORcTXCW5vHDsl5yzaZdCvnMU6mkTBalp7UqrBIlj1TepKaY8PkCObKLvNw01I
xqVYqReSLcgp21qkcXI3F5QuO7eawwNSdEisZBTwioUu8i0JG0Z8LiTEWC5rL+y+AjATcTb78C45
4xg72KyGEIpyhpXhkZGEPYeq5BlwZ7ul2SUMmi0Thdg4dnVxOo2lsdGYGM/V+imG3WrOmzVX+40w
qr6Q+UF66MDsojduimwzi56ib0sY1Rw9jB3tWk+iuBgkG5k2u20yH4Jy/aav3wx1M6BJKef3trpR
U3oJjJNBR71ZOAEym+g7BWo728UXDkG7LvWnvN3I0bETXsDTrIRRcCDX2ot6/vWO2bmAPUzrIGVE
RsHO4qodSvRnSVVSsiq1+DPP2pls2TD626gcx1etFqdXNahbCntAGreCUPrKOK2SovOoT9ROFKW+
DkojYPbCICNXTcrfJnstBJYKY0LdZrDhxjBeyRaWQ325WSQZxVXqd/OwATD7ueh6fCAEfrBA767p
qTrGOD50SnVX5+PvMCRxo1FlB0FkrLqouKtM9FeBad2Js6Xbkx6RvcwBWBPhtpRnp4Xdwe9yxbn/
ZWZDtAoD6bdgSl7ZB5/zeJfWx4X5EG9K/UEjqE83BjlP7zLaIfvQBabZDo03A5WjUNTtymfo1ZyD
fjU6grk6twxMMjL1UMVo9zxDwHvqSqM9F540+V35XsZ8e+DDD2prZ5UTqWdVz4Ydq5ZMdNmakq+1
0NQbH4s2JYY5f8FBQiBYoP9wO3EnUbGrmG2pbfAeWtYNI3zj4rf+SzqpT8qrMPvdAWeP1LuS7lat
n8X3fXLotdahPajddFzWWuhSrEDAicsLKF5aHhv+a8bPm6i2MUz10CebItxGg1MkqxpPigWidKVD
GkFhwtiBGlc0WXC4FQh0ykcd2X5wN9Qy2Eh7SD9iHRCzm0ob9aAMPnx0/BC/jIRhFwF9raca1Vu7
TpRdnlebRF9BMULhOXa/ot4FjB0kX0L0HiwPYfcxpMumkvwGvX/lkvoVlAnDxpZFG+JGW3tWdSqN
heOU4achNbB0SyC3VCVT6t6tITlmGgBynX/G9tBOFamH2qgweROWRrpJ75UKCLZyVyced8mcuJAt
uV6iQ07oXLfRXjX3+kkDoyeDo7XPrpjKtT6EgTHHihcaTzmVieLUDhtpAWkE/3vUeDfgBPtdk2wJ
EwT0zFCeevSS1mNubSoNpDYCxmy809UPA89XQoEJytLIYVa8qA3MAkH31HqfF24kfrYyDrLilwWG
OP9dDTfgZnoFtGjpYcWRNAocBzl/pc7URaeg2tTafZEeGm1fIitGD5QjK0aCIgoel97cbCR5Q0Cw
lJ9FwEgSCp65C6UWnC+GJVumVpVMgIbh3eifEUDc6DdXUgCRa1IZLKByzPq9QKEFxkp/IBypIO58
EOO5NQMdxJXxzPBT8xeXSvtUfmm1H9YPmb5RESsDapIgsqgucZPdKdZwCvLyFhiGrVQ8TGDX4p0V
rAAzROYjv8Uob4t7NXoKpxP2NWF5bBjCLEaxk8TFsYInqZFU6xFodgg2usiPWw7BcyEsKIWZJa1t
wNNqaUXlBg5itmLyBjtecmLAD9GNsFXbXVRgP9zndfmkc0tmBGFyRDKbPWnlTTjD/74NOpb8QSed
YcoCFQFAxyqOQngSUMPNmzm9t5aFsO9A+3RoTrJBmcDYz+VNoTzWwVEjoC3pGcGLZQqyvM6zXQx7
olcoHqY+dauk2LR3Jecgfr9WZsmS19wzVMHQ3/plmwvUeFf1W5uuRzS9xruCtVrk0pQ8cXrjdxkM
rhAhJEgfhbqmuGln5VaLfUYQYEcGAdZ/scsEy+vUNX28kQhkuYmNx6r46rN3vW5vqbfTalbafdU5
asq7e+G7FsnrBHikbmiwGXelYEMcpVwvriNqEVV5O+Wvc3xcoqMevrRFaOfKbRKsCvLx0DasR3Vy
KbtZx6ShDqaslGJTkSsbnFQDiRhFoAwvtPEs1Ts9ZtxKtBsIZTlHdKdpWe/7hHu/10nnJc6URXAp
DRFSNLCCzQ3Jcsx+xLTOWggmxNKQjWyqXta4nWC/c9eF72r5MWYvbeOostdii7RORVk4mOhgeU7S
ri2po+gnOtUD0yvSlZHckDsVMtemntmG8gRDbQgcRjqI6Y3Q3tYYpXMuj9+pdqOUN3nm6OEqVD41
K3M1/SEFe5hsombVq2uaHFzDg+GMC7XgR5x9SYZdRzjMxX0LK6g69skNc86YyltWu1YYvQGZWpK9
TdZGEX8T0dUCY4yJUmTimGiXLig/mYgwIbRw6hrDsV2w5oleROIRAOLmZgzU+64M6Z/w+4BEgBvR
7PZzLNfslCpyE8b+JOumIXh5aOFYtOFXoO/0YLsEiFNcI1sNn3VCqLZWZvlR1LzoaQrcbgK5ekJ3
TCzYkuDJDxYV970CUcckRaG4JLKXY65AcDURUvBNfaYEN0+p3qy7nIbHDvCrQ0AttO+LaTDEaJvj
KAOrJhrrgtmZy5ZNqrAtj0zOVuWn5UuJn+XSgZAzTs8BCnjOZb1wxJy3D3fADQvX4MTKD+gFBO2z
pdz6MMN/n2EJgZxpOEczgC8MbdFWZrOa6AhMn5PqdTsMrow1CFPKiw/cQGcydSWvZf0jnV6am5KL
JVrHGFoI04IvPXseF2qsi59x1KqOwvxyhBiDTnhO2ZH6hz22YOBx9DDIQDm0auTMqT9GPKTpUWb2
VrOCuK2TRiCWZeB9exQ75FkUe11ZfY4pPhg3w+SKmqP8L77OY8lVIEvDT0QEnmQrEPK+nGpDlLmF
956nn4+ZXUfHrLqj+7qSIPOc37JHKm8S7DCxmp5UmW4/AokhKbBWVvWv8M8Dxk97pz+JxFNDxubt
JC4FeQzdyhRYCt4GqXDnalzN0++CBz5zWnbkozzeRnQjrP5lsZmadRl78uAUkus366bdYSyVo0/K
opI4d4mPBZTubiTNr+hD2QQB1uXmlo+8YayfxpkqJ8i0uLwHPZ1N22rY168VkRqYlv/YPX0UYfp7
0DujWPuPbnTMp/XXUUWhOIWM6Xmr0sIhu2LY9vsW/qBbq9zR/7R4r/zLdM/grjwFvr7ugk/RfozK
TX/RcBio/a350CbCL3nT1jM9TJV2zwNlywxC0oXDFu9Hn7MmOxq6HHwRBj2MXMngMmwLfA6bZIHs
OHovgfGlRJyUdGYcAOtt9V8YuGnzHaUbkFbClsT4qkik7LrJuPXlDQuf+acnllM/Y/237L4AeYlC
WsWfKiP1I8kFD1m5KAA0OpxB3tOzP1a72jyNibwij0zn1pU6UFiv1MAHRwJbvjocBOIm/xXFnVUi
Nbd6QHDoeDAKrumRvXVnJT+V8qsZ9wX/L5jgOTey6/8CS8sjp6/iYxRuzetoO9Tcww8g1aEAzgnn
bzPeySQMya8pX/mw5HZObp2QNEzzOBmF/kN+wJs0ZA4R4lSNr0b6iHmmwhK7r4mK+K7v2vJcahvq
zfzRAy1B9YO/HJtshoSNXYa3C+PXppZ3leLxvFnjZ8e1EBxbird8pws2fpm7BKwUw2MOsUwc7OoB
VDz8dEHlFB+6/uBrlxs3xUtsbvraA6oehlX3PZuHmJzh1gRL6JyKoUaq+NamNwN6JnprpH9z7ag8
OBZBdfJh8bbri1jJsYPM0WgiUjCOZr+4RaxgHV/n+l3TwVcUbkK84x8mzG2yZYoup3WP6kfi+icm
DTY+Orf1N2EwtnFIjU2cbFPFsZldiVwQEmvQRgjOaC9l9eUUIoFLyih53/BqmpkHwi3N2yWHJvVk
+y38mlo2dTpOYtXpw61hnRW0XOqprba2+jPwP8673tpRlJNL7375Wn7lqr/341eYk2XpsTvfrXDB
Ws1Hc9KB9OtRo9jiVpsHpecyV1D7v9r++xgioViSKT1mNYVBm1R6QvMVTuKGydmEIe9Xcr84wyI3
KRoUKvhjZyaq8kUfs8NIfJGqezhY1QS1/Up6MU2vyP7pmvIsFAn+HSxvhMhA0FurGjfHYcrd1ixP
1v9d74QAFBS9TEQUhwRgFMUX9TRp587mzarUDwkAYiUZ3cJhF+RA1rD2XEMC5NnIElCi4KCSM1xr
1b6Zwp2aF47ZlVu64P7kuPy0e/EtqdGmglpeJWbk6M3WTBIvG/S1Jdaq2XOxrPLA09lmr8h+UAlS
PeQW4a8aflO6paoHX2xYwQmpqbWdUh4WGC50ZfMPyj77tSVtG2m0JyATLy4ViSjBupv+ul5zkYjQ
wbIGc6ZKbAkLWyuz1m3Gtgqd2h683ljXijcLL4dqMbrobzT3KtTJKLpnrq9ZxqvG0cVwSqp547f9
YWp5iTMwMTV2TUBqNToXd7t5BobsxYM4NBW171ZyAwLwkm6JLFHvfb8s9gC1o8QRQC/WqpUx4HMF
jfW4DiqO13I+gan5c/9UxCPS4lvh72J+tWFId116DKASCdcEVvRrGJ64N4eJKE5mrKPxFwz/BuS0
1JIwQdBY9dpbrqIfBio1NGyEAVZD+qrWy9ALM0x2q7mfAL7b6xBs834/gcRCVkElaMHNzuEv4Hl2
hnKYTSB3lX4vTsF5X0zARLt5ho07cQtTci9MTx8feXRhqvTNdUH9kU8wxqaXm10xnYtfC4VSYvVX
wGVQir6/EvUt3eeWiEWATPiNpyECPl03VTeZtbWJxI5ofcZqVVzUx6jtsgSf7S4gVSlpDimnXt95
LNx6/aLbd9QuhN4gJ5DUh8qjz5zMdzTo7hgcYqYMmQEBv5fAYwphFIxHIjuGnl8IeN18p9azG7aW
upvGFSFk2vjbo2zLIPAuPWe53jGtZesEmtinfCnQwm3TX7L4zTZP03BOYFkBeo293qJOA9ytlkCg
saI8LQLt/4hIVrbHB0MeI4qCDfm1ny6V8mj/7N80Mlc0jJj+TzkCYEXRYzS7p8LNMPGbu/C9KL9S
dFP2cOj/N6ZsiDxIUa11pRSSunfEseoVRolnwvTIGJl64HfauLK3duaE/iVNNmn+sPsj5ZJSepHh
lrvkQA6c0MT79EEys/RPZtcG99yUv4X/zxBU8LH0I0hNZIfPXTbOBCkafN6jM/ylpkPyvJI4+VtE
1+aLkq3D6FlWJ/mbDhd+z3rMfv3ircNUridXVkBISNgjXT/NBYXIOvcnIVSNsg+K5qDXcICYDaEY
M3lHzKSWgxwD9dHVAfy4Sk5m+pbM0OnIWTrEAWnj6Xy86TvWuVGfiDgGJjBduyUR8JJWDiFVebGJ
w9zTD761RGPpa/o/Rhme39G1f9Mip0BRY6/ZPjRkKxXDxrLfJCqDBSqS1ClA/BgZUPrYeEviZ/Oi
sJrQi6JtR1KJ7/a1r9+q99h2eB4AQQErlAByS/pL80+cxGXm2c+cQVP5qIFZgngr57Y75asAnWfm
ataqDGnhvEY5dLi7zG7PafJ8f4uaXxbfFTldF9Bz/DYwRReb66BQ+NCHjd7uy46NxiadQz1U3Tcu
kKNFqoI+exI05vztU3825i/Dk7qiFZ+JhEqjLsNd0Hr0n3K1j6xKxYwD+hRoaDuXewZWQS3XPhG0
wTmZnlX0EYT02X/KUHSR/m4m9sY4jvJ6NOEeDxS7kgtyHIjWkCPz1VZkijwlmhu5aXxM6gRfzyup
/DBjjlk37L4UYib6rwoALKFXlZCylSKOk4F71eTLQY2t/6MONouljQx/HdKgNvABxY+urzw7SzaV
BYcDcTdfSsVNAgjQYhf2x9LnnAhck1e7LH7i8EyfAaXwTo2IJKi3oqZ+KgVtwRJUfxvSi5ZRIePT
coXNNuINCSyGd4SCeehRlckMAa5tcktVJom3w3oy0OOkNMQxwF/adFiVinXqYPTnyyg5mnrrAspK
EAjTPotAasW83Vt0m6rJPSyxh/WpQQMfTm4+221ihqBwS45w6oXsijDPICbtuyi/hLLhuWQZB1KU
hlNdfKX0oE0RgAvTqQiLsyJUJxc3qXGXj7q/6e0l4y8M0i/+NCtGUShuqf7rl6REvMcyGmyFBVx9
kYhnCw1vnFtMmCy7zMk+2maOimyr/KmA9nbogYzQw4Ay0Vd1NzffyfzV7EPJUTh/FfZ3EwTLbznw
/MeoYsyANeFEZ15CsKSq32lvQ/mVPbmyhQKcaFEkjNA4s5LPxgRCTUdPQcEz8MKHCMggBj7k5piH
fw08/MS22//NS4PqIlS5zMa5g1oP2NEqzkRZiI+CkSiqP/o0WUpySeSP9yr/8EBYB6LADtmoPDoM
asM+11/85KqjZQz8N7kh2n62lQv9Xv66Vpdps3iGabzJDtL4tBXwa4RuTseP0r1F9l1Ve29M980M
T+Xf8gBESbu1wb5QYQ7virQ1xHq2fdfs/9XFOoRdMa0dQW9MuwQkRtJrpPZM2j9m8a0DMUXtjo4R
GIS4JtU/B3lPSi/L7u3QnuNMvadEZqxobQqzvZHcyuxHr5FLtBNNaRZJmDnlkA0XaWg/ZLvknRvr
b3OMXiUbrr2keTRXaIDNUD5qdbGrOt7wtjM416yfrgUp4QZWBklsu0R8+eG0HyfrJej2o/pqIcIt
EMJH1bshBbcGULtmwYgsqT9FsPvAaUJ28ghiN2Fo8QxNDr1SNe6WGUQPTUcgVFEzyL+w2Ol28Cgs
4nXoqsqLHzVI1qqh7aQKNWM2v8/yAgFx5AQyIajqOQ1hchFC6bS0ILJCCGHX75ldeLT30Rg99Cja
8WXTqKtuOzv0nSq2iKamcGwTtvp3UFuBBxOKamEKT8JHQKJrPbFsCtN9fqHntU23OlVMiMVQzw/a
8CZxv/vGdepfWD/r+GALHABV5OYokvJvw6RagqiZeWVQTzgkKSMedgenDv4i6a4RI8QSih/C1oYb
IUqQcArChkTBSDS2GrUkVXFPhXSoFGlwhKStDUyaKi+q7Yr20RmRq+TbSfsyBPyXuklbngb1qx5Z
8TPUFGUOVwJnKRaCjsSQQnMs/L90kp7rsHw3TYWoxh4mSl0j/aYhUjEuvXEogAkmplgBhDUaEmPw
NjLhCrSnHhLNQHfwrm6yYz90OqyWD9sVHpNQbKqKAE3yHDqHMlSfjqpGX9UVIZphwOdt2dAknRpP
LgTPqcnra6bajuAUkcbyrDWfdiz2Ga7Tqu8KMpYMd7TRoRpa+WtIR+qhdlFAyzVhNeD72Ub2L0bv
xTUWd7w3WupCOl80QdKHTTLTOdYYnGl021nKlpgfjdtiDE6YUajgZQZ5ncy9VHuqvS+MTTA+enHQ
ScdDTM/b1pbtjcc68Nox3kNn6TNYfSyBR2powBSkWco6HjVwf8V6JRWRaz7vTlk0fzZjvQdfYRst
WierX0pyiQK2mwv0tkTOdng3jXWDu5GWvgicCaI34mbp2CzSecsGYOOC0Sg1E+sO/b+2Rv7gFSR7
dJPlagE/brkLKkHfUeh1KBA6lcWyeguHddV12yrVdpXe0oOnMzLFaA4RPXP+vlX3Aji1o6WHc5vh
t+2/0tbGvaw9y/oX4Myv83MbRGeywVN1OM72P10AdmdsKLW6n4zGm0w+h1LaifBbI4bdl1w8Rni5
SfRvSsfO5S/Z3jT0dtUl8he79r/qvCKaNPYRkaDGGxXdpV78K7KUmcmHrLmme28VeavG4WPyE8ev
BHFtumP4EUqIQkKH2zfTpqktGaS16Ozfvi7ldSdPtOYoS5uk4f9TCvSovNRa1/TruGyRDccyHZGZ
oRX8H9AHYclNPme0lus0eDtWYB+QYGsuDCBvR9NlXhLH266yD+E4wuRpbouKaYCQL8alg6A0aJBr
Cg+orSh0JGc98A1FrPEhptPHKcJrhXOpAh7pkvxEdaij9cp2Rok4dlTXEDMbieSCPPecRPHNX1xo
GrhTx3g/4/LIUN2Ypimvl/4UzywXhdh5NA6yHov7jLSzGEzbyxfRLjp3apWC8+SHO7NfzSLb2sQO
GQxUOttJjMOmQKWgPVpe+Qp6yc9qRrZWXpv9Vz9/6tVWZe+kD5JO7CENGU8wYkluYN4b9TxaNrNO
6ZLm6asGNYb8E/+aksZP3zwmKBBqBuXcYko3vxKpYoORTHfM3vMyeVXEZF4maG6whJTVfFFvK4nm
pjQtllczfJNqUOq9nBfLC5dT1+tk5ndp8qBpH2havC7BVCWjIA616q9Eyp84vfiIgmCj0UBKdZf/
TGTddqZW7BIF2X7712BDbkZmHPuBhKPuL33+m/jfYQ/cySsspn+IDAYm7CzOVkYLSkFZ97o2PcrV
G/uWydde31j+zVfOmt+G1wR7noYK8WGM829U9lTVNG8i3bSp+c/IonMT9RsDuRhpex5K+UK7mIOO
FCiFWHFbWh7bl8hUHZPoF2twUtS4idZu20V5RxAQ2pDRRvMr1lFLX2R4LarTFCJ4Qr0qVFq6lMyl
NnRr0iGDcwzqYyK8iqdrNZA0sAy1OfyEDLMnbe1UwiH3weWL7AQJV40KRGbrLj8j2kMyheNVX9f5
cJ6HXeQfVHFpjNgJOGKS/q2v75BOUMsELHcgPDRd2YhObbyXjqQYXi9zrcHQ0Lv22UvhJWEap/Jg
lD67wfY4tG+RXnnS8KprOoFiNCdyUeSJZNwMZr2Mcp+0bzhp01tgCmPb1nN9pqGtWBd+B2+q3Pjz
ezWk3PvCgMxLWyTtMWITy7L5FChEGIFTaIBAbR9Dq04XkZqLiknZZPI2Lb7mSaUJTSf5V3UU5dn6
xd4eU34OrI7Jl2WhneI3NgscCA9JdUGHAFalQxJMvsWrUWhp5AKGz5OJrxCkI533Nnmo6uxmZQhB
QsIRrZEDugLW3lj6lwkTBSnqRoT2UbwJA5qm40MBgJ1E276cBPvdrqJDY5Qn3C19E5WEskBo5ynE
td6yflYmFpdmAnPQvL7/CytL3FEGVKs+zLtrF4Loc+yP8FpBqEy0hePzsAGq4iMlzxQhl/qbhQwF
g0dhGtcy1zYRPpd9jfUU44qUL20lj15i8O4mwQs7I6IcVT90lxCBj7Ik0mea35O5lxBvbJVWphUp
Ax2po3ajBqeRrLzS0sWqUuNLLq1TBCIdpQecU6yLlgSzIAu8e2m9VXsJSesIBsggduuk4BH0qTuN
mji24/Q1SuCGmiHTIqSiHi5oAK2UPF3b4x3ENanf62VTbtTgryDLuI2Uq8YgqpdD4hS2dVUbWOX0
ovovqNTTdRJ/VpqXjO9dzaVZVg9f3DRym9ATdrLkRuJtTH58lq+6eg+Hp8LhFooXmj1HA1RXeZUB
DeNFEfQe65DFGn+Py2Nztge8Az4FbEc6h+o3nyrgLV2u6peP5zKDOA1mOLnC912b4YrOY21Z7jqI
c3+uaHZKrd1QJ/pXO1frgdQgXfZfxqjfar7lZsmovMji1+8kenQdo4qiNyRSyt4wEWTUWmmhCB6k
71oOcKDEX02T/aMJFJTsvZybXUWXhAS8IHcv0QgkG5oIbhojTbahNaq8Pqh6C9nNePxWnEPE7ysY
AYKjbm4pBpxCDe+vhq5Y+8kicQK86GYhQyczm2DLQfrGOW4UHJjWJs//tNyEYKSfFyKzO8hjqBA2
9FMM72aHTwhMXtdt7rtk00zZ1gTFC7qvwjy1XfiCEwu5OyrEno+b42F47Qakobqcs63ELv3WYIKw
Q5YebVvGaBB0sKlh+Wni2surG7RsyiZvi2djyfcgtz+zpfahBr80p4z28Hpx8CN63GRZ/UZlm9sA
uMVmfyLQKJY8dONBS4sEhigUzDqEiHDrmm2njheZus22ElKA7EBoZxqqF8NE/k39q/8B8MsBVv0z
1fKbPtsVOg4lRDpK8kpyJQgJmES6S91ZZKPvNOwX7lS9WzFDRarRXDiAcpK21GHrUpY2Cpa5rDBu
Gf+pJPO67dtdJyMCmcWBHNIV5thRQdRSCydto01EvrOtAs9I71PAN1Ypp9I6AkGe6h7gW5hXJSi2
yKezYKg/RpJe867AP4RajYQoq+W/57AfLMvTvNEtVHw1L5bRkMj2N9D3vSpG+6NLaqjnkK1bwqeb
mTq4jE5YveqORAOdkbVXuya1xXa2K+DXUD/mMWgfsxBB54VdnbQOpZlQasTG8p4u5RvNbm4cU+YU
BzyFjdwzl+JEaQy06SH91a7u38yBFuDCMs6SJR5WUjmKfy6o8TCZ6DURepQdVoFwOMYOic28AgEW
NO9VgjhlGLeFrl0mFKN4L+AhJzwWm2H4p1bWIYvttS74huG/+PteQHfrbNgGfbWL+GcpDRr+/pVi
Mc+IPzn4t1ORHSLb2vrNhuU47E7Gq49mpyzNZdOE8lAcH2x3tnoHGfY+9J9+zenIg4K4JoyoPgsM
r4Xd1scRKFa8lqSSFIN0UsyridRbiqiMQBxazf90lFqt3+2q/NMmfhKP/zI5DWjj8l+7e5f0R2f9
ogMLo69AhkhBx0aRjfQ1kPOlmzY/KohGTaZeMrlDSR2lEaMeh3MD4k/0qxY//eHKeFq0YFglbzGi
C8nyZIL/1aLe2qHm1STDOdPCxWhjsGNL32gCBfxUbHvpfagomSAAyo4O6vhWYkZS+2qv6LIjomah
OUwlpS+7lwAjl5d+4GCPBziYH9sYwq2u+rvEsD5DEmj7Kt2Mlk5SNYa3HONNhiBPpelULxAmmMoh
Yg6iCRheODg1/WMYok05Yf0zy72GhQBT4Jq4n8XN3el8UrQspNyw/JErduQeE3gBWsaaFBjjPkHt
YYDSZeGjNr+l6EELHf4i5GvPSf1Wyx8LXl6paGfvnkU+4wGNqTYaCxziZf5UivhaRkRMNVp7VUbr
NZxlXPjZ7JT2dJDSQ2mbrtXkmDZ3CqhYzFa5fA5ByD/TwoJY8z1haJGD8BdREvfxAeyYd4vTs7CS
TVAgP0+gMk9deQ39B8tMWEAKH7JgsU16VRevWyP+MQBOh8ckvTLvR5V/7Q2oqxEbuxwMiK39ln0D
SJ79f98m6MCNYbjJSFJnlLb21G9blhMhIkojRX5Wq8mdjWw/hYZ69wVwB4QwnsmoHdeiQ4GrKAFn
d6psSmP6UYX1natfVnqdReektYTARW2QZGU23QDG+IWCvUjsde8j41Mw7nT0BmqalR66YpmSCj97
VWpQfVZhN4jbjucjXxjxJauACWcsJ3ZeMhY02mydid24DKytLDylzjciQmWan6MKuEStHYu3mow9
nfbZJINkboW/HxPtocehl9DqENgUnWebMt4oEgpTJO6d7qr1Jo/PkvDvmCLa6GcYrFswfRjBL5Zf
KH22UdOQXDW8K8YtlrRrA95eW+VZGmXH1IVXmLJ5p9YeRVRoaR7LnACRHDwsiZ/RgPtqoO81E7H+
ZfnJfI76imbhdPi/sV1KEZcqFKZmopIg0CoswV3H92WMHkXsK/LL0dC+C/GFAnDWfkpIA4pU5N4l
0t8pOFjKN2HOL+xOO5PbJ1fgSOxAPveYoaT2e5yTM5/1VMF4BAUFhikWCwvx0LRNxmkTiuAsoTmo
xvhkxOVeDQy8MqPhdaWquviA1qlRgT7J+8oHPYjK8K1O5LWOsg2nLfnnKIcLOsyz4Rw0PuU2CPzm
CX3+HLuasNy0GNDSNZXyVVKsFwKxkPslvTcW3eg2J+uWkEYA7B3d7QxLTCG41tw0AKylsfHJAdwp
72La6T5fmoPdkqH/PlP8MKJevzNol8GD50O3b+i6RbOjHbzwxUuZm7Ayj9n0xuLYMlEoFeCB3m4G
4T94z3LZ3M/SvwKxvDYmTq13vC1piUDRLpFMxaXkKpponSho+ICVPNunzUAHF2BvHLs1G3wQuRW8
TTUMe6s07wTmlm5jFLemeUzhRtNcPdIOJUixor22VcEoHbAQrIvU11ZVhTWt8GjGg68anXSJ2mFr
0fJLPNJVgxbQj3aUg20CJaEGTJl/RvM+MKOV89WWfrPxHVqcVX1xhpJ7TlqbIWbHLyg1g46dDPSb
Yl+hgBDNVg6V774pERtT+Acgo+Z70f8G2owMnSZMNQUTl7gDbWKS3toiOo0xNTN9Kb7DmaXN1+aD
DpM/M1N04wXfy5Lcv5640KeLxAveywaWBGUVdeMH1qHW/o20P8Xczk1zpSoNRhO6eMJ3LFX0fOWu
hjM/NupTOl9rPd2Qrr2u4ZC07FbnTyt+m2ruQzzn4pAOaNprZOO0dRFElNQ0VCsLb+EVFhaqyE0X
NSI8rcHwihqtma1TLf1pysZI8Q+bNXaYRazURSUefbHGSRSSMdW02wD3YhZRejJvJwUdMM5bDxG0
alLO1PduMZ91M+cXw8z5ECMRd6xUATEiSMWamKfbqTxm6lFlzpEpCd0TVwbAv5oJvbFobovmt4UA
C9ZFucOpG4FOGjuAI13ftP2loqUJuCt46MG6yhm2UWnr/6olPBiARCSvEioP9BIolsIjovJVon0L
9mhYBXRWUg8BW+PUlc5diCSFoPEEUZ7Ncq5qfEewBNAOuA0NrlkUFpVPeUuTe8M0HMsGkuMUdYdm
ek66G9PUqSaHNr4148lEOKpGl1KWeDTD5Flm+s4Sgk/vxy6vtZTvTQu2t7ZRZ2KRlL4ZP3as58B+
GLbBk9ZNGrpzK/aFTV8YjZw2q27Rwm+Pxpus/xlZjr7L3EfB/BpXX7bSZfhXsDxUg+LiUnUntUUG
kWykGKGsoFGMn6j7Zl3nm0c3BUqNBbDT/XXelq9y3x0jaJnOIk2wPkh9gF1MouE5eAni5amIboYd
7Ss+adVXPNgXR6u7XaudhDwZjigYZeOgoW0o2cptQ2HZMuS9iKD4wLCBEABiwIsbLkx15ydk9PUG
4pJpzt2p/zYMDdioAyYIyg0hSOCqNQjA0CWYJx3VnnaKPE1uNei3uc6PRZySZxIyjeV9C8pi9sHo
+aIljLpi/a3GbjMToawlNS5PEKhubF6juuBtbwKZImODZBK9VdVrICnm6xJjJrsme74b9Ea3sxUA
hMAGU9Bt9JtiRC6KFQprijS9V/MFiWeifCR14cwNiQXo4is46KfFFT8GjwoyyMBAYdeeH9dfenut
TUwTE76wYcz+5Q2m56nxmVU7FP5K9WYRH19nHWPY0P6EmnqsK2UvlkyIMqPzbTiYhYi2RX+rAZDh
1mYlWQWAYQIC2VK4FrHOjIbhVeYv+cWk9sTjzqeQDKuyHbLIhf7N7hmXcjGVl7xGrIbPvmcDrSTZ
wOM3KBd/2SJLKBFNfqaK8UGQj1R0uyyNn1qALzfPprtF4ucD9HTLCNrSrzn0V2o9TQCrdF43vGt1
dxeE3CDfj8Kfqd2pkbSW1bWwuh0sy6YktqhMs0dYzkfmpxnJWuQBWbUEm6Lym/TPILlkmRsg00Yd
Gk2oHKZrRNTlinmbHAEkwKFkXbN5drTBd+JmHTbNj9qWG94lt2/CQ8cGpSWSY8BCWikUduVvVBCi
cHzoEwOa+RCgr27jT7NjZSmjNllPUtb/ZcsDF3m2aW0084hwp/Ifg254zA+bchkvQN+q8hPrbzd4
guYmwm5iE6ycnxULQqV6iIlEAVtNClBhXWS0fDF7hkIljGziQ6ZBfmSUwPqGjzGMUnfOc+7xuTlb
g7R4I2+gPEX8UlUeBlw8+dcIUnRii3tFN0qOgMxPPQYq/jHABi/IXkS39qe7QjaLtOO1xNpa2l4t
fQ4tApvY6wxnrD/RfwfFtZPvjb8Ph5dJ2fX+Ngkkd4yufnxM0aDa7qg+0sqbht88W9v5VwQ7b35G
BiTVWwubGj1DzorhTU7XFjnTw0kF6JTyJEJ8RQcIvQciu44ZyLlQFrFndAwsBptLwqFh9zfTcPPx
rNJMq1PpRy9eYHyW3J2pODMLu3J/hqJs5O61Cved/a4xNJfg4WnvF+vGNv2L6AZHbfjSIrwenYoZ
jKWFTHR96KyLXZFs16C2L1JLP2iLubaqKEzqoMedmnjNTGmYRJuzbSDxmWmCiucMrDHTLm2NKksr
pm0nCRipotn7VsGx0E3qpkeI5VTYr5TsvZJ/aJDaVHhKppKCgnqeCcLpI36RcZg0f6fE9a4uq20q
4ZpKpY2CGUCQDJMdQyq27HEdzr+hcIQfX+SitYGazX2pUC5uKaioQTd3NuR/A7xXDs8wSb/yXGWA
MeE4lA1pVI++YIpHFnyoDQYiemOwEH3mfXkMZZbpAm9wHN56K+f4nTaCrJwx27TmRVMvqkbd90GG
iZStY8rK3kwnYSgro6rqvW6FvhuHxgccBcEj0N11SPASBGPIN94r+k+gim2M1yuZYbapUetgO8Je
4xXXVqaKN4tYKTn+zgTq1xCKZlL1DTBuqTPUinlfa8kp05pHpCP9ldJXKYgOPhoNQwrORhNpK1Fi
RmvjrS3CrTpjjCAvbCwml8iNHiIwv5EBtNLqtzLG1zCsC+nod2ntTpnhlIsNKYEtvnU8qj2Hq7Y4
ls2Eg66qTFTepkaJfNXeQbmh6AuaZzGwqCOmgajJVl0lf0iV/5Ri6GEYKtMk9SA0fk0u6zpdKwj0
7WY30q8bMa6E018Qx4fcRsmOYYEJyigA66ZF4ZlvOrtbW8jZQiVf++YtDKJTi0bHkEErlvk8xYmb
m/ZeqU9J9KJahKJZaIISAF4YtrZyY7zxdHgYuAwb6S1Qa9eGIWjTEOHGLeBfhLw7pkFtnuF48+m3
spGDSFAzhL/0E8YokR2p517VCE27CGkR6sCVBi+Ypfm60au7X+QXMw1paqx3YyauZXeKB8KVuu4f
gppY2grpEiSGS/TGh+KHBz8zZScJMSkw5UNH2iuwrFPio3WKR4TF/38g139PRtXEf8S3lUncG7Jq
oLHTvVB6Kdt767/9/3+0sqT7/Zdcsv+s3aj0UJ5STVUOsjxQdShr/8PZdSw3ynXbJ6KKHKZkECja
st0Tyna3yTnz9Heh/w7UfEJUdZVHHnB08j57r0BX7kgHEcCCHOo31FiUH23cg7zKVRxi7QBV0T+t
L6Lww04B8AEbv2MWX3v0OxaibHFDZ1UnAT8zDftZxTQB4xxFOn1SgcACk4jWykSBqQqqkh7hRsgI
kBtNC2tDsJBmqxqGn3gBZ/bAQt8U6lq875GgzA0asm3AM19iCeX2hgYBFjZcu46xesri28+hgRRB
jaknSqORwCYEXyOEb2NCaxEh/cb9UgcmdhZSZxlGc7aNjIHOPdHcqNAjYigJnSrPwfiW4YCsP5mS
MkMgNEgJNPDI5z+D/hW3G+hJIE0qIjhgXgGfnqk1I46wE7YGAN4blalFrAlqO5YcA7Z8KvP+CwSk
hQoaZCX23CfZgfiYmWVbmVTc2FlAAC3E1qg7McFvGA8qdGnT+N+QgBvHoM76fEppfm1OGcz1nWho
IBJ0TQg+4/h0Z0KziQTmgSjfYzF4rwT4mksM0nW+hlTWXBQCyhMoyjDqwdiBVzOQwROy+XB24yK7
RfmmQwhmloxSfEX1W4gYNYVOJXcsg6NEJaYA5HPrF043ourSQ5aS5Og9YJ/H/pssXhNuN/xw49yA
AAGryUyzc8RcCWjsFRrQHf4BFn5BPpfL93QvgvDz1gGvlvE2+J9sqwH+d4J7jCZckKWdglf4x5GQ
i4CJdOgSuNhbVUAohIosJtD2PxoKCGnAY0DW0yYWHGQ965ECNkhnOM/0QuQtf3oB2A9Q8RSIa5Mu
8w1JtuLYt58Mziec4ZiKNN4lKIBMxQE1yKEA752wAVCsxEHuIerVyR60kTLkAZBd6a/CG8qZHOMw
OM4RN7WdiVQ+CGB1b/HQ0WnhoQySQsq8DFAQBayK/l0XWHJ4C3oor3MTsDvi1H9xLPC5QQvf0mkP
yh5O2iCgZZLksaz8Y1L54Miw14Rmj2Hk+jkwItIhBRwPBP0IqZJaa0arplngGi8ivW+9P9ATb4YD
M5QaV35N2Q4UG1RurxU4SXwlxwW2A4SFwBKhkNGhLzEWMFVeKjZsITcsXuiiO1Zt9kXHgioh9qdw
9aUZ3jrQbYNWwriLOUlBRB1W2gDmPB5diGRkMfqivQyCBIUeoOYIU5zCN1Pvsyb3GQJKPF8LVoQi
KaSgaKh7AOZjxgn2OLPHWT4hW80AiprhV8W9AbQlYGoT7HHpAsESA0l/5m0EOB4Mpqh+rUa7zXY0
Ku4VsL/AlJURaNBhhNOKa39EiJh5JOh/bK/Au4af8CqOXQ+YfmE4tqybwrQayX3fknhIxoTwQlV7
YVfW4GXFYIr5HzUdvotBcI0zMyMVqXiNm1OR0SrV+WcC8U/adaAAwwEgE5WgBdOiZgJjyGMZYOAC
kMA2zS/P9/PaLbRQaGyhRpjAMod2vBhJmZDADsaiQUU7h8jV8ybEWWHy0S2w0KDNSAmoR3gbOkhr
AmUPAasKwkaAdEFmERaSsgikVeonOqq0bobaIwy/iBAOkqhFexNgEIOadvsJCDviTwz/njiMLb9G
srQidDGzgxhTTCGbUgC7WeOVnHYql0oqA9BZOKNky8zwkDpH3AJ9qrgWz0HyTVGXIOpUvDMVbOiK
cmvI7DA1kgtx+NFm+xzQR/DQpQTrlfpVwf2hHXSJuBbBNxWTp2pCyjxK1S4AtoWC5qcUIcVFtDAE
uJbsqYMJTZPuUagcCqhED7+KEMK1EIxukW4cJZuQUCPHPeT02fcwvdIV0pxBuq8GgL8ROaHCECHJ
GyaFsCHEKaxN80IAEwdBJ0pjASArNGhAzoFeJdF9hjWiemA0O8B3edQ5A4SnU0KdCPaQUuC6Qy8T
1f8+qGRAewYGfMsYGZ7Ec/tS+CFYoLrTZqagfBZYOyQe0Xi1dFASD06AW0MWYhcAxg1GSdwCtslX
CtCrpYDYDYdgbFF1jSKV2xN2k7iEaHepLfEUQCUvCeqMCSBBSX0qRnOM6mOH9FcioUBRtI2RzM6z
XBCcuFD6zj1OycXftbfzAHIiQWpImwsy4FrRDKd46L8YrzPZYVQYqAYMCaR+aX/PTr+GzGIaV5g2
PZhX4o2lpRXZ4InA8TWSno0REJDeAlvwnWD9V9YHxN72UihhgqbbbdzDj/XVGWERPeK860cUfcld
4xf8Raji+oDMOYDOaZ5LUDnOMogbwKYXsJAYwk6iwG1o3q4J7QoLPWCSmEimyEZmR9QVqg6Tl+nx
yF+IFrdSBjRLJgywmw0PHAmzY4h1l6TWETVwaD3C/BZZmRyPfYkMxY3j5WZi+eB4ERZBZh+kdecH
JbML+poAeyxpPAZazhnxEeYkVGhCVCl+9zQQpmwnICXN0yTqsxyk+9gmgSiBwA7fVZzMBf+ksHjo
KkPXL6uzXdODylPGdHUaBNxLdO7VL73ER0Dt9RTqfvOxBvpyCBBRMkGTohVrb+NxwKwoC9828l2U
1VJ0FJFQTHT5loeKmIAXYq7nEIMDvUNpPQHlAiSVyeIXAUweJ+buGEJ7ZDz4TDhnj1FtrsM/WZte
imQ0WAApU0B2AhimiDDX8IGGq6rW7Cskl8Gf66sCqURIzgkhTMv4Lb+stT7M98FdHwZWgvtuLOWQ
rOmRVAcSQCE/vU/o5EZIWkK8QWTAWRJNjsEzVwWYqwDC9A93KU5h99m/EogQUX346vfYVpAZMaYd
AZAFug9ELDoERXzIe3zxFcQCTCH6RHYFspi0LL01P3HiABaLdfgngSUVnoHAGr5VUJhnNeIbEQWB
OjHU7/4ACEHUWmzXoD6Dkwn/CwPY1yaDtJNc/gIVsyLl9Ah1PZHV4voEeYUp8IFs2iH5l23oeK+8
1nh63uN349T5lEiQAwkDEYc6DI54hHjSMcZzfte8EvrzS/ixije/tLll/QoQmRhKzPyp3QdXudeJ
DYHwFf8FfulaK0hxSBATPs04wtlzujcweXXyy/9hNzxKHqs38/TiKYdEsdBClwyWPy4eByp4gIxB
q6AYPx8a9vHRzVOLE42ieImiknh0GLlR490B3HkH0owqt4/dzuJ0lAiV1GrVXOk1qFPKEDXTB2UP
RrshnUr9ggqONWoXvOb29ixz3u62Zo2aw7D/nm08tdhCdUukTd0iZwz2txkoANbLUABG7xkbYk4b
a4N+vFF5avGk63wuCUQJrUDT0WivmVU5YLQq4LRfpNcMfHWkVxVPg5yhRljRRkyycpGgov33sh/E
pM3Yqpqc0e73kg7BAw3efwpUEzRK+yF+h3pgZxuN0StzTC7WkAQkQtNOkF0SjXDH4e3jQmXFBMUP
ZjRHaPVr06f4jZfcK/8GxaAL7dTm89W14sDAk/Og3+1uqe/yxEf1wUm18hepiR/f0N1TLUrmr3pq
C7tIT2SIgGqimclHwAAUWv2mlMYQ1PYr/ooU4ffzH7KyT7mlkH8JEE/URvghsDUIFeITir4atFTf
eEzq8yboeVn+d7lySxF+WuKnKe14xI0O3oxOf67d0uhRQdlBj9+UXP69PEYm9CgUZKGN9MqpqKvq
1PF58ytDzUmLdZwJGWjNIqwKAP5SRS1SOBlvAVlQoUepNmqnQuVAIWSIesip4luo31i8asA5QQG6
xsYSl+Gqajz/MStGrqh5/T3vKQNTUE8kYHppABWjAoCgg5OrgDYj84dYxcNF49TnbdFzBx+M+zKX
iEhcjPByAkJp31iszanJS+GAj4LtBD2zFySqDFYWbP+Il9MLrrydpAobbc/dedT04vAEpjaZsg5N
I6viQBxJHbTInFxhwylx5XLkxMUpAehR0HUlvi9BVedluAhm90ZAq0+mXNS6xI0rZm1zLMP3hvCS
np5HENDuV2iXf1Lm+JGDaLaPtOeTtDJQy4id7skWVz9aEE+U+jLI7AEWLJq4dcA9PsO5ZVguVMTg
V/M8RBYL4pOT7wB50zuLUWs3RKJdR/1QUrAGrPFIacmgpF/P+3XzOXuwApbxt1cJPS3FaHlMZH8f
Xhm9PKNSY2fGaBYqlPf09DM5UjvYmF4Jlz/mRviKh9BVsqGLufeVWO113xWM0sovW8NxuyAf/ajF
ed9k0iihHIVlc4EkgJDL0PFVcHVi872Tam5hKxzajSN+dfHMx+HdEU+TZE7m8xpFhoeoVF6RzsUV
QmAgWrnhxj67RWqPerQ43KA1CsH0AY10aqzhrazTGtST9UKHMqUxqSiYycF5tJodq5ZOowRuY5A7
7jgavxKteH0+16s9neOU+576Fd8BAo5togPnoP0RjE4DCdvaOsluMdejXi5yRT1NtklNoYFGL+W5
X7XBq+ILBJxk5I4UaAuqhP472NiTKzEIxy8O6YCIsx5C5JTjX/PP/jxZ/c/gCCZ/Ib/zF4if6NO1
vSR/no/eyksVqPm/R89HekqsWLQG2xWDt1/Ok5IhojsjS48LitIPcGs94IkmQ7RNrbWrr3qKuNHV
xw8Ajl+c05FEi5NUoW3gWrRUwWbUtg5PZj6LH0zarVRwtyqasY5Efl4VjQ7lVNaYdJQfVLB7tMqC
kMgZ+HcFrzWNVziT0Sm50iKs2iNMvD9pFZAwmTxw7rBDVA0QtrpVAmJWTtylhTHLhFMT/W/HoPKj
D0577eTOpmSgpK3QRGlFYw3oYcRafUX6Th5+csc7tHrqDFpjmMBUW7QqGLSOdJTWmwCi64K1sRQe
B/Zg0v69FKYkBgtjXueV7pud02p4WZqFhmoCnhggb7jVPjyy78A3u4HBG6ISbgT7N2PER5O12MLI
/2Vch6Kf0yrw5DiUBiR0tFhrX33tDeGnMRisTuqUDfWQjXW/Fpfxi01NBFQtxCSaRGLFAqvRuFLo
dat1Kq0EOJUDHRUV+Q9U9k+1CtNbuTBKrVFfB60wKKW2AvnyfNhXDOc4fhGMF2UY5SODX0IdgMPR
eAN0sgPQ/ioED61a9ZXeEk7lsXCjjTzd2kXELfY8cmVeBxoy5eRyr6X72M4ViztptJpol63VtNYt
bhEkCR30XqgByI/pm3ifXlBqbcDP/Q0plE8kQVhofaqAro8Wc+kt9qt8+7fR5Li/FzElkUVTzaNZ
qel5/JnUAks4mDc2paDuh0MMYp8yNKC3BvPxK47jFgupIaJYqDoBC4kCNUSmXf9c6LHLXsj3CrN4
fd6vtXOaXdwKnsBlKQlagAN4GryD9u3eu5YufI9wJantS2VCs9UOLaCmfmqTNoFx1n0DrL/XAFfu
89+wdjPdrKzuzlQmjKaJaDGl/Q+nei5iOuY9OkbwpzJQwSp+GLs4V/vgxJ+fN7j2hmAXayjIhGQK
RYztobvk52bubP2aHHoV9ko/ku1fMqPDkO9yLYbLEqK78lC85hsh1EoKgmMX52EJWf5myDHkvEHb
jQXklVLL83NtwlMt+Pz8JM1Jm7T5HC42Iip2JWRmFxEVCsH+2A0stua5cYLIYScTuckUISzEuY7p
r5KV8V5S+gP55r0JdiPCt/YKB54zeDqovjOijHIt8Py8ApDzD3NNABuwxa+CU8FCazBUwSndWA7z
jnpwaLOLQzuPJh8SFfipSF5o8Uu4sYNvKcZH312ch76QpUR/21Df4RmldYvRaQj8WZASBS72hUES
8oVzxQMUXF55FQQ4tcA7AlKISFg0LpQpDMKONvLFa7Hf7R6/W/KTRARsWWMNjBryfJj5QCGVROcM
T+bVP5DMPARaqJdbS27lMFmaZhNjCMY/ID6OIIdaiGt30gOdR2aUV48g5yjg5Mvw4rE7FUPh+hur
jplX9IMhZxaBWDLWLCGMmMoWdf/5nKZJgLKUeD+rouykc7eDV9SO/oA4jRseQUs6Vd8Q6P1VnBCO
oIoPIhhwCu+NnbrVYdC8HXiDz4+AW77v0U9bbMKCD0gKJUrcjt8QCygKlfjyU7m6NDYNKuM36cHP
Rcs31t5aIMIsDvOhz2ftdLRW6Z06avCPw1HemN0XobHWd3Se733g+XfES7PlTr6WlLmVW+6WGJui
mJkB+u2wBohr+2FH7aILtL1Vyub1xkCFYtxlxr8N5y1LdtfY1BB85OXl7Q16yD9Lu3/1T4KWfIrv
07X7FW8MJD0fAg+m7Xai37UjknxdphxciSFav6+cxAqURBXVSZGwhnkkvXBrQKhBJnfAzJixSr5t
Lea18bz9pLumO2IABDpA09WRgZkl8qoItP1fwjkzB5v+Zj7FRvbY7ZzxHDU96upizVBVOPzP7Rvy
8gfYImqTOpiBniB+g+a8EaofMN9UoJOysVvX2lucj5BrGWFChP4B72hJ8gs8I5ytusPaY/q2Me4G
jxWJlktIfLxBfnDcQ4xRjswBBQRp49evZL25ZWUD0FNYHc3LvdNzezCrQ2qXdqRCYnff7bpdo8EB
7gCUqxbYwE32u6jcOEpW6pfcLay56xvX1X0TMQycsi3pPYEyg4yk++QZ4GdQMKyBnxD0x5GWMuEg
wEFWGq6VkAz88OGaAMTQjoGHCoQykEEaE5UUFEGFZOJxY1/OEc2DRbS0cRf6qCy8HvsS0hSUDt1X
y/sdQgL0LO2znXSi1c6FdYUKcZ6NBuej/VGDi3O1BFJeLCkSgcZ1cuJfUGmB8q0uuJDHRH1Wliww
evl9Y4Qfqb7R5Epsczvi78YfbOQaWiNoEmo3p9icZxsoJxt4i388dW4lq7sWUBcfYo9GC4mFN3R/
aqzUZt4GE3a7DnABZmFC2UThbCC6EbRBD/9l87mz1rnFKSCEQt+XHgi5HNTV85fcgJ8KyMvFDopH
wS7YikdWmvmP27vv+eM4b/5SQyws+0ak0xaKGYZ43pillYWxLIElZZ/EYt5jYWhTrXXvwoG243Nj
AVJhTafg6l0aaLfIxWe+sS5WzjNy8WIbuQ5YDTKaQyxQqUEihpOjPPzZekSsZevJxUpniW6ixryb
y8zxmXkLkNspXOh4n2j59/MxWxuy+RK8W3ZkF7NkSaEYjDgVOpuXzgYicgtVs/bqIhcri/LJMSjA
DHKgYHjwPmHkmSvJkX/tzz5klWTKGEApgtouPCG+nvdnJUm1LA/Cf3QgwdMjnQ4qj4gHcVXbudVA
XfjY/tPjgZUWz9kIhNiAmF2Ya234SnYBu3HIr4wWGLp/z0UB6T2pGETSgW1hus9exBNYc54jnTrF
c8CDNGBPeSBevI0izeOpZ6XF4qVoqONxFfqB5PMre6zccjNWe/y+YpZ5YKkBL7yiR8HxJGhHlfFe
pCHSkQ1AYTyf5sd3DrNM/TZkV4pD3AsORcyKqC1yXGWEteUTupSU7cb2XgkpmGWWN2OkCi7M0+RM
ID8Wfauy4yvAdmAhC3rPw/q73onTVyJtYTsfr15mmflt874rvQRaWF0LZ2kY1hGlnZJgj3Q+PBV6
taBblcten4/h2iQt5p8B0ZJNEsAUgMYyJvKTgfwzvzV08wn13zuaWSZkfZYvxphlJofwhVNXQqkT
nmnPf/ftaffo24tEgyCkYs4HLSrvVQ4jk7gCwTYOJL5RIKsG99uBnziNFKCiW4Bsf6AGED9DDt4z
8PQOtJQLAJWdphjetwykxFuQD7wkl3x5mMgWskE0vAJGaKQULOR1KpIId3xNk1YiBuSuhZC8OjRQ
tesg8AwPmkz8YGlYt8kQUIP2RDhJgiOmFGz/PA/OOAkp/W7hPakkxQBFr4TNIWcOh6rnI7G2CxaH
N8iQ1QTZkdEhazhjwHJ3mEAjZQAG4LbAVPOYPhrrxQkeVhwPvT00ETBxaFQQzkBoEHBaJ0CHAhEy
qfWDULt0V3iHMKhaO0khOAm/xQhKh8WkRm08bAQQa+t1jivurqpgTME+FfgB81YCxhraInQNxrBU
ng/myueXmeW689h8YLrBCZMKBBKYJ9ZuR5Pa86+vTBW3ONvJJkyTEiIyDi/2rMyS0q8afoJ03X8l
XbSxHNaOq2XeGtqswURPJBoZgdwFOAUScHlnRykLIGOwE6XpMDGjIMMiGJYhYG0/79vKXl/mrcvW
L8vSowdIRb626UceHf7tu4t9zodNW2b5/F0C5EpRD+Ns4/pY+8WLjVNBVF2oUnx5Nvxp4ktPbuAr
1hbRYo1WNd6HBE0NDicEMpzVPRoexMbz4VhZQssUdpB6/tQloDKzNFJbDGiDPCS3v4ECf/79lcuH
XSzRMOsnv2HS3OUhEeSTkydTgkBbbAdbpZBkRDvOsPGlBGzKnIb/2/NWH0chzH/y5AmI9hOb5W4b
tl95zHBgsDCpESeQ1c7jFlpX8FJ83tTaAM6r4e4AKcJQLDIuj9yGyWf/uzKErV8pfkUCZDkKCBpv
Zf4ePwuY/2TCh1CiGK+GMx50hiB9loRXYdgRI3QC6/cuKDbqNyureJnFLlMiYVlIb7gdKYavJeZk
50m5Zz4frZWlfIN33o1W4Ee+5BdV5LK+3oUvUXcgi42VvPbpxS4BdRAAITaJXAK2aakwwMJQK6t/
Cs+ZG67m7ndLCet7cQ47p1F665KPBGWEIP3+pzG5JaHvvt2knOQNYZpCsfjYQeQSdpgBkg/PP74y
nbdy793H2abtui6jUrdtrjAHgWjexodXhnuZpRW8oGgzAh/Oo4CyxKzSIY7HqMOsFff8p6+0sIRc
j1khFkEPWw5uGmCo911DqLH5t1VOL44lNinGTBSm2M3hYELQByaxnv/olePgVq68G28QrNmKD9sY
qnsp5hGgeIEFkwgyClxGX5+3sVIDYJZga4bCQ0iMwtjt/QjGmnzWjQeKyFooYIDsQAVAzk/+bGoo
5ZEGPnqvSVPGIJ03fMWNSJiU3/UbG2NlfS3z5xLnBW3GF4lbDweCdZhha32tfXhxmxYT1QZiWiZu
BDmUUrg29cZ2W5uhRfDZUtk0BbwUu+JEGCxEzCuQXkLY0Apbh9zK7XOrn96tgTZhK6LI0EJLAFnX
QB386BE/TQU/MCZSn6+BlV4s89Kjj6Q3xYUYHgiEtuwl9kCDBIMzn5qN7bcyATccw10vYj4feWoI
wPuiU5RNG2hbbNER1j49d+ru0w3TdAmUQhO3GXlkiFL6DYirjYB+ZfCXaPyBBJ+9jPzELeBeDCIf
mPM0C1HyKeI1roHRnZdI/zhCi1BSKFK+9Rt0AwJLfrpvoQ38fHJXxuc/Sc06RfIMmm0gDNGQJv5K
6o2TY+3Di00VESRPih4Zu0QGdrWgSQyx8ZNXMDTMMisX9B49JvOJCryeB+P6HERhDkEX3DTA4qpJ
6FWG8OPNUjyje+iEqUQjAEbE1+2+qXPWyJMmR7Zz8rR/GUNamsOouzUmlblAwn41cYUAT1e8pfOq
2ujr41Gklym1oCABpmWxM0g89VOBgse1pzz/1Y/vPGDx//7VZMqMFTSCEleaMD0ZARVQpisGuMr0
pfpvTcxN3w1MTgqQkp060Gag/A9NTcj/8sgrbL2C1nowD9rd59M2G3PIziUgWCNJtxtDow823hIr
475E0JdtWgtDgk+XDRTJCbNtuY0ZXfnRSy2OiKSGySvxTO8IlaAqJSY+cgirPx/wtZ+9mFOmJ9pJ
glKe0xQAyApgQFPn519eSeWz0mKwCZGDCwe0Oh2I9l+jY35lAO9ioEzxGR+24uoVyAe7ZGwklURF
XJZQTmCxWvkq7IT3wYptupDhV5jAF0AOduUh6U3Rh4TgxqA9fu2wEv33MhL8aGpJEnnkxgLIKX+l
jMRsv6Am83zkHt8SrLQIApCriAayR2FMAH3wAsFAmLGzX9Bze/75ldOQXRJLcm4qy7hHDUeAqu8X
5/ZgnEUyTD5PHk5EHcJfDrDtGzHY49XLLvfF2GRCR9Yo6MyFdgCiN95qN5DHf9N07JLWkacdrARj
AWUcG74/GsTG7NBuXrIjdBIMKI6foPNwqIFThjKbQoKbw+uhCqMWVMinKywDNVhEWlvY6FsE/ejX
LM4toKvEXopmTA4wyplO2rQRA4TivRS71gHgSRm1QG9s+Dybvdma0G9XYTAMVC738XxSV5akuLju
ix7SgCUBRQBJBoN8H1pwADp65+cfX6FlQVn77wUP1WWPyYUB3BBnAkZ7gNjaWdAl4IyrXa/DzO8F
wDKgReCp+uN/DJ/hAToy1bU+Pm9/BekDT5m/2x8gjxn5bU85g05e22u7921mD1CZymlQirOhOPoN
iWsjO0NXfeMRtlabWrJS+FqCnt0MfZihxnAFsgUdPlK7EGCyRiE+QJw/NcZWQHCD2jxYQEu6NtzO
oSbUYZtQ+rXTUf50m5fSiM6hy31B4cnKncDMrVQHyqIyfCXaQ8Bw41pfOW6ExWlWlGCD1zUG1+tV
oLXgRtG0Z6hqIKP/fPrWdsdNYun+2i38ZqIrDp1T2dfJgjc2xK0N78i8zVU+ACVAABlBzmDNCGvJ
juYOGr8ylEjbjZ+wdhkt61p8QfR4mYaUQ16DF8bEuwc8sxpyqi5OhI2BfJxOZJcVoKSeJK4ogEcj
lerC2386O7M7IzKej+JKrptdguAnPqK5jMV92kcW58HFtrMZG/b10MbCXt9oZD4vHqzDJb69HZKI
EJCTAeCn02GPJxcWZaZWpHs6cATSMdkYqxXMGbssPki5X5MYMQxWJVMHCrZTMADFgZKalQUk5Q7Y
D9gMyJWZXYE9t5trZcQvm0jRleNyWZygxaoJ2DyYQfVJClVymb1mO9EJweWcUTWSEhpQGNVmAcIP
YeOIXjtRlsWKPIZfpshVM+Cl0z2jNjonegl3cN1U4bOuQ3Va/B4d4R+nclmkGEcSte4My7G3hwNy
2S7CaPZInBOZUsg36Thu3A4rGR+WWxwgXlWX0IfB3dOovVaf4QXm/mnQCK2KZucGWwfy/LkHS5Nb
5FB7lqRnpOLMh2VtsD5swDxlhzDgVaVzGxmyW5bqQSNL5D6NPL8khM0MO6M1qBOjEV+LXfoDOmtQ
DYCYa7WjLcHwL4kRvQpHwgrgL4ObQNr4BWvbfFn0mAq4beRzN1uwSmA2q8DURwbfUNnc449jfnZZ
gKgmLhaFAX0kzFr2boMJCR8bPCbQmEc1PmwBWFcORHYRFU3EhEwKjT3e1BrApdDQQmASHqtT+vb8
uFq5upagf86DZFYsoAHehkSfMp0Gd4tQsKKcwC7B5KMX+mnR49vTBSbLu3xPa+HJgJQ3JET2m/zB
lfOWmf9/dzVmZUc00jzbILcZhQMLpR2zh+qtDp0bK8E1+HygVmZimWknJJ5uUhHNdHr7CY0meQbh
k87WM2ztNF9CsSEA1rHUfPXRoxwc/QvK/4fYhs/Ee/rZvdHveFhCq17xXQj6waAQCmqqn8wmVc+7
t3KcL7PxSQStriCcmwcrstxjz0BQG2Ha86+vPTKX2if15BN8Q+Dghp08ZO/6a6aLF+iIaCKMttTJ
bhThZUR4xp0Sc6PJtR7NK/5uXbRTMMGGAk3SvSpyemhSJmSvYBlCRzKsy3XarOCFDsMfIz7Oojb7
caPlFcgvuywS0FlDhjmNlodvAd5jlQpxWOgRwnjMYA+JTijRFeRg9FRy4xfIGOMPSlUb63SFT8Iu
qwdSiNJADAIvnnX+rxyzCasYBXKW0sU3PXX8iI3RbV2A0SEPJmdnAnrmMtwj3WjH67kJNxOIFP3Z
mIP5vf3gLliWD/wAeTSawTkJL1M107vddKp1KE0atb3FfV8h3rFL6H1FsdC95AAlTvfSe9ZhNJXO
wVa5QodKSXal4+mcxurQHuNAaNp4k8/JnUcdWyYY8NoIch4dkw4BiGe1s4WMXnsoLqsLcV9FcFJF
KJA59CceE1i5b803owOjBBHOY+mGr1hCGkSSjrlDV2YCl3qb+6CdcaNra0HWsjIw1lMZVBweUh10
kCH6pBS14v0mj0ItT/Y0yv43F8n1W2/3Nr8V+K9lVJYw+UEgSG+cZ7F5T68l2CCZzH/zKqxMrUYj
d7G+yeqbg50HU3fr9t250BUMNZUDUk/tmQC3W4ZCIC6LzC1xMmwFWmttLBJ3YslDDYTCJPqf0H+A
+RH08WVfeaW2ElxrZ8wtkrzrBZKlY9BCQ9oRLv45KuTopf9hr8OphGRSCH3umaZFHUc7cyGzBZMy
NXO3tKDWFgi5uHGB6wjLARBHB86+Nv2TvSB1YQvKqCd7KOGe8pcsli/R68YZsnLxkovYOJT6jILW
+IRozjdJCKf0WgF0tj8z6KEiEXwiTIZkT6X0srrR5OOQglmidWHQVcYNJwIjh4CCUokzZWYqArxr
aQXIPhEbwJ/HNxSzzLxORVMMMYk5BC3+nOi+xZv1ceuEWsn4MP/JgfKMlCf13IkTb0cfooFw26Us
eNPb3S45pJAClwnQvdPf7G7z7FgZuWViNPazKRWkHkpLMql8TW+DjII15ufUy6CVbMzPGpjzpnJ6
t/i7Ik7yNCMBsT0EzkFNbW9WNJG/1CvkZhuZNCDSRcpvhJLL4m8ETnYvX1pVhARPqPjGj698+yD1
k6m8lb28gZT/e6gwwmJL0CNV5lPl0xB2knTGjG0YcjjzswPwe4OQX0TcSKzC24iyQbWXYAMqE7gS
C53HUQd1DURzHpidkMMyEcDKAVZbJvdI6EANHEP4yUCvCbKbCq7xA4y894mBANDxZA/2sAZscKzE
aM12F2iiDn7uRky4wiBilnktXvS9is/RKzxLIeQUGbRBngYVDioN0gq9GiqCxluQ6YN4Bqs2eP38
+Xj11ViHzv8OaKktnuhK+Mgs01/hBEQodFlpxBHw21ElvFTmIeJB1wqVWgeGVg+2zpvHj2RGWDyS
K8hLxvHclucSl8z6itTj+N0pcO3Wthbw4+iB4eaj7m79EjzDR+Tgjw5RunFs0IMuSka4tfNXjhVu
efkIFVdUJYCKPgX4nQY5W7g4Usi/Bho/bWzBtR4s4p8W4UHqAXDiwFiTZPSRUmHrlw0bC2+lB8sU
AtxqBj+avy7BBJ0Ep1GDFmR2Flml/0fmH7N8WfNtmwM5M0UufFXjPfk6IS0Mg7rT8MrI40Ys/vjq
YpYP4F4AgJzqALaDzBqnZfBOHVWPUv1MmXgFUJ7n19VaK/Mo3q0mjok6GDDNkD4IkHdG9Rvq1GDH
tJ48IBTeCuUfhzSw8vu7lVGkmm5M0EqUQ7hURVhYQ6IaGuy83BK2B5PALeLiWn8WBdU4bGIEUGgJ
1l3wvoOsM2qQYq2Nnlyxm2+TlTX2n7RB1NcMDf81l3V9Dtb2Ggp48ZEsNTbf2CMrGXMwLf8esozv
Pa5l0cR4iqBkA8mGP2mh03DTmG2uFR5Ci7nyT2tg+b7OiKqP4BoRAy+k8qlKcjCCksGcYQa1RJlu
K+xc69LysVUHYyKWc42+aBXUVhMWrmYwAJfbb++9hg/wBN917XmX5oX14EpdvggCZCSkaooTd/ru
Xqiv4sd7h+3rv32b+3tmGg8MdCEEDqP9YbXJjK68Hpyef3plXS05mVk5EdBzwM+GZWad71DJPErZ
rvjcgjaufX+xqKS25jLRnyEkiUK9IJdBDDJCnBzvpWpjMa08xphbYvXuROmKPAzI2/BwIJXVnwVy
3oA6Mr8Yxf8QTeiQooj2fLhWNjs5//+uKeSE/n8mSMwEsecd7qdwJXXrBF7JrDPk4tjypDrnkzpP
3P+j7syaY7exbP1XKvxONwiCAHijqx5I5qR5lo5eGDo6OhxBECA4gL/+Lrlc3fapcrn7vt0IhyPs
lMRMJgjsvfbe64tpqq8iCDEx/LmzCXSf7/6BgT8Ea5fn8k+mD/7o0/ywdQV6WZfao7OrRQT0ZB+C
O4BjP8Ns/f94gR8W7irtgg5UXKAH5Fee4KgHkwpLTtvbn5XB//CO/RA+tDDRk1GDS5Rv63v/3n5n
38fb4A6QIxce5Lu7DL/8+6/+D/Th6Mc8Ev72gsLHvLtcvrdbBo4JKMNNGt1RtoOqYc+qjz+zB/yD
h+bHCU/GR+2iIWwvTZcCvVq9lI/xJyMjBYHrTz7Mvz4f6Y8540gWsJ05usb6d9CQV9RFZdo903dx
W7zgtP/3V/nXeyL9MWNUBFoax1TQ5XJb0EN9AKhpfVP3//6P/8HmTn9syllNHQdyAQECs6Trw3wD
FAPGG/i1ex2v59fx659c5o/u1A87WGdq0MRbfIgOj+S288DhopX6KxifNaYWWRpEf/Kd/OtvnSY/
RPJrXSRFDZbLJSzxqyWNHYwNDkuR1u/Dnx0kf1Broj8mvDbhEWsiXAP82iDKUArtKmzJO2H3cKJf
qlT+Ouf5H+/r/yk/INp1vtT9+Lf/xH+/68HbuqzcD//5twet8M9/fv7Of/3M73/jb5f1u9Wj/u5+
/Knf/RL+8K8Xzt/c2+/+A8zN2vnb6cP6u49x6twvF8Bb/PzJ/+mLf/n45a88+OHjrz+966kH1O7u
o6x1/9OvL52+/fUnuHP+Zu18/v1fX7x6U/i9O63Ak377p9/4eBsdfjn5WaD/E/IJxTxyGH5mqcvH
L6+QnynHBIuUklEhos/iVq9Rl/7rT0ziJTQAiCRMEhqCvfDTX0Y9/fJS9DMPJRcJYZxHRCI7+8cn
/92X899f1l9g4n+j696Nf/0p/qFlQ1Do/1RQHnNKBWHhj/0AXQcmZVMRmtVtWw9f6NwpB49FvQUd
B0DXdMU1qrIheDVbXX0e5nQQYH0Ea0QAWewDxq9s3FDxlXjlMHzEGZBAmAwAO6/DpCnbaTnGydvq
MeaV8a4MzbXYIhTmPVk3QFAahY6EdCptWT20XTEFl1pNDKOrkeq0vuh51JA7tI128c2sdShOZqHu
HtBDcd4yLm/A2h23E2Ye2DPubTDkqxricu/LRV2LYjSwYyvFipk404dafY0dWvt7EH/6pbgoRGsX
kldRuJJH4qOuuDKAtQ4HlnSy30coVcCwK/bI83CLQsxxkar/wjC2hvpMN8/rsZf41lPXJF2x8xw0
cWC5Itfm22rA4WoC4MlBx+55m8lABuVe8QXz3GUpNHgK6MkpLzuXJKAAruAwtPU2f9KElgvSLXAW
busZ3cP4CPWrc5u783zBngRTqjUEm6VHXmsbLndqCSwD07KtqzzqZOhBcytnoD45CefuklG9vAwN
HzgAxhb8hq60NRCHUxDBsWICCLj2zj+1lcxLUHDQrFOPDJct+W23Wn2xcSVYatG8XmSmDktgMFnb
HIIiuFMdQcoIItn4VnQwWUDPBzjgWO4XlWPbs5ckFcZkIhYlHPBUAVp60VTuvAlGE+UBtd0jZnDn
0zBI7IImcGD0hBQ9L72bvoIX7fOkBrZqVlH3TuI+BEdM9ZiZaNsmuQaEOFwxkLi0Lg/DKT4nqEy8
dqMtwWRvVpBUBrXB1hADFvJ7WU+UpCQoV5NSG3TVIQ7ENObRRsd7NeuK7GwyD4c4YTAjN20EwFuJ
FXq5BescpuVWAWImkgYNK3ETk3A/YewPhzVtgVQvx9LvNjOgckiYA7a5B2/taNF/jrSTKneH6WrQ
wsJa6mc7WYPIW+LdpyUd1HU0MlZkjs0tVEHBARaqg8+3usoJJqnVbB8w1Fd/kxTj3lmLZPoZhVDM
Rbsh8g/TyEWXVrbgIdhgxgVHXzuwqcfClt+SpKoebbiJKqfFSvWhWKupydfFD9/NWHYyV4Vtbvsg
iXD0DGNwa/q4EbtmZYVARstRjCw85s2WeW7HNEEDCHAZaEE8V64ZqxR40/pboanzF65q0WOa1BG/
DZu2fEzgRWyzGeZWh6rGvHRagrjyQn2NJJnIEqAtEpjmuusCjkMcM2jfVRWUNg0mvIaefbHCXEzM
C1CpLHqou0bf2UlMLmVipKe2TwoIfjMbn4OQhe5CmMkfZ80+haS+SC4RgqCY1o2mWXOiJgt2vGln
QPiAbbyWwVAk+8a1LWBofhmmM4opZgzgTMH4bViC5UNHdutOvWuT8iYeDOKMDXTlYpc47F5fAeEc
wSIbRfFFiwFUl2Leyh4bHOrHWRWp9l2Wiq17Gw4DB7YyEI9unRUozbRHvbWZtYXP/xy2jyEPPJzm
1aSe1wRm8JndGvlue9/fIM4JUfWMTVmCaMcivVdTVfRZEJrgtYwL9kmJ6oYH4eaqSskiCapuBa2+
U7H2ZteqQb8A3OZGeBLOTmUmWouLvtQrOA0xnAKygRdjtRt9QeTe8baCleIYGVBYwZWCmR5f5WNE
gyRJy86rcR9DJ7r6fFaTfRXP9FisDYXjX7g2N2YQkcfW0hW3RReAC8si4PeMM+ULehI0HPrgN1Ie
cdEZWBzCiuI0guLssxhfGCz3o8TXO0MjXeUMThFviiyRwFgUdrXc4BGG/2olG5ghLUthMk6GeM2j
0oy3fAuBqwQHlyPMrOIwyVhDmAB7uAMwj+lhzfAYb++iKOWjppP72JTcLjtBF3gkJGX7OjYzq9NQ
c11kuOF47/AoBorNounkfgSreMotZYAYb0k4A/7cDv4eyO24ARwoaOHF5UUPrYmopsoCC+uRlCZ9
ofaRlqrJ4d/QP+Fbm+FxVOrim5ybeMV3us2YA46wlWYC7/JRm94CMiFx1Kh18yp1i2yqwzC25K7c
egnug4psnw0Nm04ewCGdc+rnuy0ZF5uuRTPCt9XO5XNHpvJaeLtAh1dqrgBK1KPMyKq3azYuCcll
VC4Wu9OyfevKcjkDtjkAERUOe2sWrt5hNHlT7jYIOAV/oWXixfRr9CXkroyy2CUjej8WaRMQAxP2
PHU+vAtIDymHjjWWq5gHcVzCfqrAyo4jQJmpLiFdBLwz2ZIEYIeSPiJvRDAL9wy29EAo9orf9F7g
iNkmw8YLX3YDcvme+ZugxdsBxE/CIgSK9/g0oVyPfgDAcPY4s2C/4qM6fMTBpNuzeJ4oTjU7gyVZ
1VGwS2xbDCBzjxMwszhvh70urYePHzjw+EEM1rxscgYSfuAsuEpUAol1URKrRplh8blQXH6Hba5e
0grVkyCNtgmAzjgYp3f8jaLbkYjQLyWravBiSR3tumWgeL6qDS2vawvqOCZIRZEXMq7vk81VBZb8
aOWOIUSwOd368bwoPAfgYkwAcoN4hedtAvn46xavzZVZKYU4rg0Db4jhW8yHpne3mPHU/ky1ITpP
UUAzmV+5YamWsG3CFCGFACobaoHTwtDwC4a21xpTJbG56CaP46sQG6yDlAuwYXsgQJ5jPcGktK3H
6FG3SbgdUGjZYMPsgm3aj0A0dqn1Y8V2bKsXD3AmrgT2baNdOjHfb0fdDwLFDjw0Y15US/zA6w30
X1Ph/mdrUyU3TRLV8w5hY80uVgo/o10sOJ12sQ2kTxekv1NabDP9OgVrHyKCKOTb2Jblq1un0Jy1
sQB0eVCdU2krRzQ4htqCpC0/2XON8/W0D9uGwRTdzNNtVQW2PNswSi5Oik18vrCb/HyUfDjkAw6D
5iL0jK0gAQOvCzSc9ZhC8nN4t3gf3fEkal8XoQTsWfXYHOJpUnBJVrIDlnjQWK1qBWM4K6c4qtWe
hvFK9kS3S3CFg7Qy50bBwGM/jDKuvnTbBKpdynzJk9tw6gok+KOTLD7HUzr1T/O8YDy2aTqCJtmY
K7o9EQsL/68YJPwcD6adMQ8rKRB6Oqyt/ts6txxUEFgaRF8mrRz9E7HjUz35bzUT2QAL6ee9j5Gt
hOE/mY4XDQ340NgyV3j5ktkWYwxa/Nms+Q/p6C+XkZ9OKjFSK4bLfabEv5HVEjv0I6K9Nh8A3usR
OHTrfSgctkfEjA0osCEdLvigmybzEWI9YjGAVojaPvySqP2vktU/zER/l71eDx/9vbMfH+7ybfj/
IGcNJVLG//hHZvhPOevNm30rpzf/26T1l1/5e9IaxOxnrIMkSRj8+TgSBUiFf89asff/zBnhnIO1
iH8lny2Cv6atQZj8TBOEXAQ9p39/8b/y1oCKn0FwiiT+aIJ/c/S9/uPt/U8S198tVM5ipMsQmKKY
YZXK+McapW+1pAsv211Udvd9SKeURwqtW0Up8t/cmF+v/LsU+V9e6TPhDiOCp//zkfnNWkVgzsMA
2dWuFd5fYaePb5atRV67oqLwv79URAilHHcwjn5sgMbTOTnq8KFIFd5U3QgGUxjfGVv8iTz7+7Lo
329eFEkCZSHkEB5+kLiSJDYj9vpm16507LIRjqlpT6vwfJAuRoJTts///oP9XhD89YIg80SC40iJ
fzQBm5uSAT1Zt7u4t911ouVrszQWTM+I7REmweCzQkz9768JleSfPqdkCRDFiRQEQYL8RUn8zVdX
qNEECcC4OxYydHKjQPjRDwjk4bpTHaOqkvfzOixXvvViF7lxONah7M7WYRZXhZjAIbdRl8cQA5+T
sAb3ubTL2SwIvwHiTyKbsPFFBUb3KSHBAFsDDkw0nNVSHYKljCShgxuySpBrKz2482Hu5Bmcp9ov
HY3VTtAKJZIWbkBjZtvB5WS2mM7z3Rq+4Cx0CBFb8WUmhTpUUeBYOoJdeS1nJt8LUrBXhq+uTsVm
h1TZFjGYm5CICVBE34TuvlWA9WYkElfzKJrzmiZzZgYc7/kWOUAtYIOD8msME35ID+fS2u4ID0Ce
tq4OnkNWyatYmGUXqtntOZ9Mna2Yfn3qRTweaoiC1+0iMRw+8PrEbOKOMVFvANwgMTBLjzR9Hssn
wnX4Zqc2vB9cCeAAWVs3pcr7dyJD3X1mLd1+i5fpELBCwtsWTOM84FOMkl094AZ3tJmu44bAzYyb
tfvqeEKywnFzUSG/a+BzRtq8VYF9mbuxvQtZtzwIWA2fpEfZhAYbH1Pb0698i9DUWpM+HfuyBmqr
qAPEIaXMg5qgtXaR03vJEQUUVRE+BNEwBakENrbOvFPNBUewcZxVV5xsLcmObgbUFZuMZ1UJKm4D
NvaN60xxwgGGQCrE/zxOCiyLrFFdl1sNaDhM3BjGnOVagNlL57NhHt29V7HhqVL9gmC4UrCPbxAy
lGGEZH6TBWzP5g4e51W77iMQVc8SEfVvtITAkWrX0Pe5CKcpbRHgHpdCYrqmchYtJ9TKIwahAP02
o/W7aSoxlAXPrAPR9XU9ig0jB9v0zWELQJiaTCYlfBkx+xDZ8M4RnIEYfR3Pm6IE+4zg5m7IP/cQ
2QxSuXZBz2VvljEbaNPlTefMi+EzesNmHNs1nSvM9ASVyKNp3vJu7mFWqeotj/y8HJM1jJ8caHc3
dOBmV5V9mxV6KJ6l25oMPFMOHK4iZ1JV7VNM5k2m0B9ffSDFDgP1w6HZ5IcL+37v+lq8IG8L85g7
/1Anqrzr55hf8Jklj4VqUcUuuTyMJSnPElf1lwRPH9LPIiSPEcSc6wnUjasQkkyTuq1f76siJnmr
F/j8QvG+XuO+yTYv2nMoUO1tEI/ji4wG4W6ZG0y3C/A2xne40Q/VjvpENUfXe6KBop4dycWGcH9O
PYQZCBctEutDOVNjjnLlq7qdCW0qFL4DQ771Sbd0+2iep+LQb0aCRB3LGupnEml9WZGxOLbRmDSP
bYsKPjSpjnwb52QSe08WyE5lHZIhM1LDBQJHCu43OACtREe1Y6+bQVt7vtJNiH3fqsnlQdEy9MXW
A7pleSlviFMAo0LaPADtXqJtKhkY7FsSHwDCB5889SaFnx5qiCvAtydbK3Yxo+xSym1UaQc09HJW
xUuhz4DTmp8BxWDzIeQRyj4zxWQ/MrrYZIaO6/tEIIcepn6MnpapSMRZKyr3XQ2jvw+9qqKHpi1A
/EY+GKB4j1C4OtkgaFmuhBrWcxTcQ7RWRVF3Z8sSw6918VgXrT2QAe4pHNpPVozuIiYW5dlSowsE
Ck0+OVvs57lAxp2IITd6OStltTfFhAXX++Ipmms7ZappvrPKoz1gqNCNapIBqiM+Pn5wkAINStod
yhhgvl4WWTsl5DyYOPYL3I9TMAcfTSzmC8OC4cYNyOtJN8VNpmN61AFSJiz++xbLSzsCZTxsjxAM
mkOIkdfUVcnDOI3XlvNj0SP7xLUk2SszHoaSn9WlnHd+gmDdFyy8psw/fVLR+61Ci57cSThMCbec
8yo4qUGcd2v3BN/jl1ib+rAW/h0dy2/RDFi4Y4fQzhchHx4lqeZHnEOAd/Mj4WV34tbGKepeE+jj
SLEKupQpPMFPuteHjcZBOvPtCbl4Ba2rLPNBbG9dbS90217ilDy4xH4fdXjQEbtmbMhVN9xr093C
ahShPWGHhUeHGkYYrxP2hlRVxZgjKTiJecNwQT+yq7kvvldseaituxbIQKekv4Uv6NUgqN3pKnm2
AQSJpPAaFVHoK+U43soB62jejoKY86ozh8KbOdua6n0lSTZM6ANPPqbBT6mJE6BtuicoAA7qy4wt
s0ODYFt38J2IstD0F3G8fqm5OKINK5sBooaXWra1YOA1KmXOvdkZ7xiDQlXrrxWzZ7YaTRp4lISH
YcNPmP2INE404tqNC3riCb8qMWeWqmi6jJmk90zYXZzIA0weHlS5AOIVW31pZHFUFh4YBVXHeAr3
fkjg2NT5L0UcDFnDOzgKux2rYXpIQ6zhQgc0W+YEnuw6AJhqNTov14Cnvl94Fi720GhpUiFiDyXK
IrftghTVn4M2UAkbb2+CqjHPoZxlNkTMXk+1uIlmhnaDYo30BdJVeHQZBjf2qT5j9ZzkjalcKtru
AfJznJIWuGkblPCy6/fTVp/IJs/jsXrrdPsN0o65q1i586LyKaP0rIHhDRra07LmUECUPPemjK6b
oOkzuQTJERfAh2/6nSh8PtiI7AU6LvbBKp994T/YoBGgxHzKJl1W2E6nLtvGBbMhLhS3VDTDVU0a
hQZyvabIoK+GQbl0TYLplrghOSU6fhmDBrds9OcJpu72kLRPZlPkUA7O3c12KvZam2WvguKYbHR5
o8FaXRqxibPJLzdF3R89QfMYs3QDTDI+GRnoY71sJ1uOa46xgNcIZ/0xnFBRVzK8nDd+269Le7S0
XFEtbpovLZEZzJWvuioZXypkSNlioaxPIz34YrmDQNXmbqpfPqfE9natXjzHFRdcIFvlejvO9ZMO
lzsl2XmywBYkobrC4i4Ow0LpVQiLh0UkaDjlbkFcUN2vnlyFEbCOarhNIn+G+tjFHFqA03pu1zyp
+uVgtLwMt27bSaJeO1Oec2aPel2utYn7vZ/oBYvXh8GH39t6OYrI3JmqeOo6fhfF0VXZ2gvRVTdt
MmGIeJt2oYcMDvkRLRJ+fedwN/Qes5utPCUOKKSlOWyGXQAjg4dF+r0eIW1U5VXXtM1eyvoKduBf
UQHLt6k+zK5BJ7THFhQG8jVk5q70ocpiJq6bttsJCf5MG17bsWszIkBQrLbggpP+wW3ka4/6Ztp3
mAwJoHrpDhNVnyHL2RhBV7X44KVM2tSvq09511uomfDR9bgvOJe2CwP/g63Bsw5sPfZCHTRpXcfR
nTDuKsSLQHxPAAG3aJ1arUyAP4nm1A0YcksG+hiM4anXctgRu4lUkdmfkoVRCMP0G8wMn3QLEBBE
UEitbfA+dIzs43JC73uErlFVgaSk2X1fTUEm6rlJ6dKjjkPjpEptZOvb2Jotiym62kpKt6zVAPCA
9P4+Q1pGX+VwOUG7PquXYLfh0cZSSV7gffS62j4XY7Pdbys6PobIkrQVOJxGt0GkWpJwDzes5xjN
k/iTyxevwksFZSoVPMS9HVScBXQMj2wbde7WsflGZ/GVuu7gx+DcW/1WAFy8W2lxjW1qx+BslnZl
5/YDb9EGzcNt30Cl21s5xKkp53urBQ6XgZ/w+fFRUO9q6uGjW+E6TYoKJ83qM2KiOqtHmKLQsq3O
14QhfmvQxherMQAPp4NuOo9sr90Kr+RuGhuY2uj+yJu2P2iM0ZO8J0ODmLU0eWiiKY20/1DbNORt
B128R80YW+YAnD30tYMrprjP6YQxlXAk69PW+fVsLIP4HW6RmIBL7NU4Nj5z3qr7bVJRug1Bny9V
QS9U+2lpTRyfnkgvwqxViI+Jggdub6ksM6qqcKdQD7ivIYVBxf5si8OziFVXlmUGjUV/wOYMsypD
HT8Bs518F2U1H9wSodaOLtMh93U7ZLJqXbKTY7Jl5dxVd7B05m8t6UDsYNHlFhXVfoFJ/FXnaf3R
TJtweZSM/DXgSQCDtiDG8YCwOnPQhB1Kysmpl9VKYRFIPIrnGA9Im5WCptn3SJrKUNGLCjWeM0dC
tPijtJj3tdtuCsnnPV/i9cq22t07N8bXkWjBGWqTL3qL+qx2hH0UXRii+b9G863iJc/KFmtUJ05f
WOyCB+Z0ezHYlt9b3zeQ0af4yvVBCw/Wbt0Xxpp8CIzPChLP133N+JOfx63IWDUhifLDeMlBpDpH
zWFEPU2Oxe2QlCpvQx1kUVHjcZrN9Fz7ip7DIzK8hTgwANSE8tUl3VT9EGCkGHPRhCwma+Oi3WPF
inewFvVuwAH6vGIVfhdisru5WehX1Oa6C9JuKIlwP5xXygIFgp4HxBZJU6EQatBrgLownv2zdlnK
Ay1ncTSscJdx4To0i5GPaTRiX5LE5ayo5EOzrtG1SUJzv2w0yP24IDxT4amKYVHbzvLbbMNiV2Ij
OYPnBL7oFa1UMJ/W/jwut+nOxupT1UCZ2xzGhpoeBt74ps5qVgaw603LClETvekI1i0mbBSNmPze
jz6SeidjLIcbUVHvp0vCUIdacsO3tkHFwxHSudTD0DnaGd82gEsuBVe7tROdhuIVhJejRfXxhrcy
fHZMeZaiVBGxdGa6vFPMX4Qxw+aqlvFEqhKGTLTW7cFRI597H0dItuoyY8WiFLYYveN49whEq2jf
F5buw7AzF4OkGAWo5ZjLdSY77Q0qBbLzu9AowOcVj/dhwgFYmwjCk23e2cijClJFuV4GcDFULyDB
NCyTMnI5dEJ5EYWoDrCpuDELoqVwTUaUfpP1oHHwb1mDckm6CHxd7TAf8FHXs5bJ4YCU/x74t+Xz
CwYBxtc8nZ3BdAnaNppx/cLk9sGBG0p9AEbGHDlM0gVVdFYNxWGe7alHHJv2YkG+v84uRXfEfIGx
Cpd3WxiDZGqr3TxM05lra3s5OLkANbqBvuBZd1Y3JkSIGUUvRcLfVzzQhxJyes5I3e91x6ddXUx+
p3v2UFBEwT4e91PdJEgpaAlj/zWpMuEKfg5DQpgQxcF8aZUY9sXQ25PTMUd5EGyWtN/W4ApFML7I
cP/Zp5ALuNyncbx9TWyFpcdWkikZcQxRGDxZnk5wnav4LQB95zb2fCfhiI/3E2fok6E5WqIxoasT
eMoPEo2ftRYYI/ErTkwRZUEb4s63Fbu2w3C11jo5VZy4fcnW5MwkC3pXoGI1zyPcn6J0HMrlNNnu
66BHwIs7BzN/Gc67Ubb6sHqDktRYxhmo9Sqvl/Gt9lu/r2SvM12jRFgVZX2qNmmujZ7umrLEtLot
n2YYe6UCbSM7a/zr6lA7G8hc7BTVyREPvDiWK/c7ahIc1zPZawUdAoYp0YtXvdkXc2WzFUJBusjo
SmAM78pAqs2RVqocOcZ0HmMYKItGEDuQbsR+T1Ep1wg5MhViZZYEBoXWFNDuyqA4R6b2Rmj73fL+
vJLYm5dNdVfN6uVlnRTXMu6QT1g6f4mSoDklvlq7VM/R95DRwqQGvUyPIClhjFuVtwNKohcy6LGr
bVGyn0lTHVFrIl9C7MynoSU2d70Rl9jjAb43cjwij+l2OAmmFBoL2kKbmu68FfGJwD1x18H1+2WD
vrobOQb1IISr6wbtI8h0mv5rUBTLLTqwMG3bJHHzJXZ9uxtkWJwKfHjAmtYNZX3H0NnI8D8nVakz
SrzYE+vIXTLEDerUFt0ypQrIozQTTssg4rta9dN93wfROZLxYaetMM9lUC5ZiG60y2bpk1NQwBQu
ZVsDZbMZwBaiTTKg6KxkcRVwdEeNxjz5qd1OvmiB6YsEVmdkh5xSqtJy6d5oHeIg1gHWmzJPG4uu
wnIg16UeMXYnEoRlwvTwKiqjpavz1ifiiTZBl9cbLQ8rKMlnUYL+HzTJKagQ+hFDWSFB4Lj2fq3y
otEM0WIQZEvBaO5XgCDDeHvBcmiOIwAHO7c0qO02OoE/6IwYtMLjkcYzVgpDpDyGr4ppfYxcCNU5
Cgz2Dn3D1xm+z1LJ/dRCsG/CCrRyOfCbGSMPV8xGVyirwRp6Ex48nZrwU6DrR9eFj6Gs0d/RV8jk
dYwA0Js4LXqLXQJLAvV8kkbojokcfzKfTWE9jDyI2vYb0sSlBZ5r6ndsHb6IBiCwIrqJvHxV6/wV
sVSMGLeZD2aR7rpi6zc2bGzfMLAbCiaQd4zj16pccofOiZOpA2R5hrhTaJf4Bs+cvdx06y4szvij
akKgI+vOHyuDAjEfonZf1pi7vmkpyvt+gVFW7Z8j49+CBjgUTDH4+34j4x1boHAYV5bwpLCK76ij
18OkEGeydZGpWsIlZfVyPtFp2fdxnzwXo1+f42hAIhVJNBxOiJ67mmEQZUUnlOSYWWfrPZ/lk0j4
uQ7bbt+pNu/aGEecLUGlXs2XnnuDxqrlMMzrmRDVEVFDDkX3wgsmX43HQdpWJEdCdZzFdL/YeudW
9Fy12x0fOnDFIMrFDbSQmmi4AYOMN/M+j+LGZb2t69vFjjkU8Nzil3SMtdhM5rT09Ums8ZWok5fE
kvNmibOB0cP/Ze9MmuNGsi39X3r9kAY4HNM2AjEzOE/iBiaKTDjm0TH9+v5Cqq6XUtYrde160WZp
aWlKimRgcL9+7nfOXeL0GDdy7y/F4yRhevKkWJsJpsuK9TJI7jpDPxLT/tSWGluPv0dU3aqp2Gj0
kKAYjnGXhDmTI8fI+uzpEHSWF85ud1sai/MmhA1GZ4W5xW671F0oGgPjXrvpqnl5IWt+v8BIX4aQ
5MO8qanUIbtObcPbWwYn/JLbIhrwhQ7+djKmNU/GrR/Y28ApngF8QpW0X+A1odY4G1/ONkt8jEu1
ZmLhltdqK425/zIURAxn4sFtQDJbwfQEUwTHOXCfIsw+TiA2udQ8RUsYZM12zpicCYO68pD+XcH+
5nnrEf19FRcfhV0311MRdPsRmIZd4ziKsX4dbftYOO1ODYxAVmzrSTQdYlLFVSVXQuKZQN296qty
x8mUZzWyr8p+PKAY4DLq1gO/aRZXX2ifhzGNa/aPsCjrW9qhr57BMugzt4638qpwynvYT15qs0db
AYLJo37rVRZtAYubQcaF514xgmSn3GGN6HFr2zXWFiCjXNE46v2tEWTlFZfyTAL2Y9+3x4xJiqO4
6pJkOyXZrRzlqYG7C7u8e3Sj/Hb2FfLyxDdBfua0EwhyYuL4Kg4qOk1J8RCZzTmfkb/Y0e1ehPAT
QzhBW63K0b6LlSZ8J3ibCybO8PLFbB4IpMZ+EunGBqJcu+50lbXdufNr1gv/bOj6BIAX5g7vslEd
yohzP/zHKpjo/K0YPIQFpSru6jy+sof0bez07RyXCT0EZoniD1SW49+jrM+UAXlYRbrfuI57hlcl
DM24KJhtsyqrYbqzM4Gu7TC1nmHut2z4d7nbn1tqysXMUBAE2hqfPgM/y5ygPw2lum+SWq9abzjV
ebdRGiU2H81dogJG5FiniRzZNcRUuUZ3ui2d4kpCI6/deLwfnPlB5VHopeKUaHNYl3Y3brQNJdMH
rKYR2dsrVdl62ydMbVURh0+eKw63GzeVbzZoC5KE/lJJ/dxKlk4jn5Yw67yTZLgUmTnthzlqdhf9
56SmA765g6yCcCqTL4Py7mgZPRESh3dj1m+5TWJJ5gcHmhGPklWrpjlIk/PcB+p9HuajAteLUvd2
DtJ97Ecsl3R7rCRQYQsC6Vnt/eigKogxSNZWMp0aaR2cjOC+wHnyF+MGsL1bVRBx0MDyQSfENkdt
v5bkW49D8ZlC+UyN2NWTcRO46mvQDcYa4eUQSU5+l7NcxUcfjeqGw0nILKaTkyvmOUz3mdvca5Nu
nnK6Y1l31+x/b1US4EG3/Kc8VtOuED31k+dvYtqC62Ipb7yWsYFCZ7vIWF5oYUNrTaci0De5Ksk7
WiLzyl/M5MGKOYgbOp2ul4W23OhXMZXGIPTDkhSPWUrguorQSZg3H8+rmaPWQcnIOngBSV/QV/PV
aJkYZILlum6Tfu93vBe8H/mhmxuCwSaJwZ01ZN83nvU0XxqDZqyo9C3mfqw80WN3n2SzFrpE8fHb
Uu1GytlXI53ThYcuWE5kVFhn4VyI3r7Lm23VGGpjte2lBPLdLZ1kushNnu2zPlcPxRKl75kt0tt8
bpB9smBuVvYYmaFOEnE/zIlza3vK5MMkkJZFlJmfwxAgxRjWqFmIoiRdx8xy2james/VFLX7KJHS
XlWEbn4xxmZmhxyr8dZqdD2SludrNiuRiT3f+x1sSayjomzvGtqH+yoT3oOdBMuLazj+TV0MPuRT
Y1VrhKN2Q8DPEnaDNDeqzadbtEP7S2Qo842ZmiRcjnkwrZw8IlqgYVpwSh8u35AJ1NDm6YstjM94
33BnNjPlzSaquyW0BHtY2cXJ16DxbCSLRYfu1MPpVbVNPT6z+qT9dHL0xNi3shMUdlFw72Ctocnc
cXDEF0zGUW8Ie2shk7CwD+NZDiLBXe243KNSjM95CTIecXQ/Ds7of1UFA9EcgQwaZ1qufF8P4Sjz
6cnUfboa7fgzhkULqxnaC2STDeAy7H7fiVIffc2ZaEy6j1SpN7Cm/iZBPthYY9Y86kKaGqqvG66C
KasOM+EBD62DslqPCaoMwmoI4ggcWjnlOqOXYuKr4ErkMV1JFFTHW95LmoNgiUEwHiajy4FFe9Yf
c/G2nt/Up6ZqS14glrYmNkPSeq4rRPfthO52H5hLdgIS30Em3NEbsu9VsVAHNy1fboL1hJNflpuB
avtl6qblkNu49EXXl+Q/wK5unDhHUU+Y/NKjoYbCRmsC4hW3TRL556jyjOu5In1o5Q1TxUSfZEK6
qIb8Btianlkp45Nsp5G9Y4wuuwnIxWqsY32ddLa91o6VniIl0zuz8t6aVjRbBKBuG2duvqN2YjSe
5xTJyqzY2HXc99fm4FUJT0DHYTsLnOyonSx4CKC3Icl11X0sVmS28HptsW28Ud/4tVlwXHNLFeqF
sdXDeEE/Pco3zvie3C2yY7BrMqd001sVs9DY6CfnqJ3ksfPj/iizmnGsVbOQ6+6qOhu2xTSle00H
tA2DOI2o/UUrH60awj90Jhu3e2AWI+rbEtwUhTaKVT0bIOs0r6+nTNPWsuL+1eqsYp8N2DgCZ1RI
Or1zTujU8T0N97qOOi90jBSZ0plxa/spFpH/AhDunVpbapNalsEy2OGTW6dma7HpxKYgtiOOOFVU
eWS9Bm7qqlfb8wwmwym6XCGzx0z78F+9shqroS25iQefXTYz/NiiT9Y35rXbeF2/+6+syNLOtdEs
6hTL0kol/Nj1zOM+rdN6Vs9xBPe9/c7w/H8+739dAgr+Zzxv1eryM/krnHf5+h9sHljmH2RySNs1
bcfCtwXo9wPNsyz5h4nicGHz/o9r7B9knvMHSJ7DH7vBZcIVr/E/wTz+DqAyVSi+WdeRHuDgf8Dl
/eLLxbCGUZbzgG2Tmu7b/q+JjUjjppLWWCD9TDiO4iejzcAUItI33GB+HqVfIJteXVw/ZkEYqx6S
/bLU19Qovxnw9zP99Y/fJPAD4dqXvsivlJvuVFZEUVKgfIy82YzeoIpPvjhBbf2G2/uXH5pryDIg
MKTA7v3MCDZdapsKH8ehN6MXJVkvJ3E1Ra6954WxtnUUTasM3eHasHAnIYrNG7fN0+0iBMF/ugs2
f3la/gWz+LOl9PtH9/jk3FdQTVP8OkvUC4xqhozLD1E1Bhu6Cq+jXySbtpbobaOHxTxjGKfpPv37
H3v5mH+hhy/3/qcfG/x8GTDz2NbMyfcwsgOtSwcTswX9QuvBv/v3P+lf3Nu//qRfU3C0Nas8ay0G
2avx3YjJ7E6HYUXf4yNPfvupvk8P+e/PxVOMN5Lk2e8Xk9v7awoAsFeLIFZlByMnpw/XoEcpEOUg
PClnUecZKZ3t1PqzjQ5ORZ5sdqyVFJte+nieOrUrph2v7Tbya2ujZRhYVXzox13eJ/MG/iu7VhWT
i2QpwvrSsYJzCEfTqO4tR1i3uuTE2xny3UnVDXK3omoDEeTmcwdJzxHWXkF0ZIsEQ3C7p9TwyVUZ
9LQpVDuwZ/sjPF30hQViuMNBuILQ9NcpKXOQQf51lM5iM9pR9dz2knpVD+UX0bGH67Q6zrZ6NCEc
ESqGF2OQazkn3qYV4sFaCAIN/Fidqyk4B5PcMfwRip/OfxE7zEGesqOlja1vjYhGlkW3dCrcdRvz
InZKP7k5h/O+KsZNVUTWQ2DXJwkPdjNmDno+R9x87ruVVs2KYoFinLZ0l/Sffhl/NFhVYNvyHaa5
Fe8Xu6uhvvgUP8ugtxUitXvRnFob50xSP5lj8QqsJVcumlxs7qrumytGA+0uifYpfayDRrYNYxP+
c+qCfVeJPevE6zBfyjbxmaXzuKZAq3b+DGYZVfN6bDBImu5FrdN6X5eJv0pH+wk71I4HBWUUpa3D
M7LW+ZtfVf6K8/Jq7JvdQjcnLLRAfI9Zjlo3Lq4cHb+afWTuho73pe0zEog7LLHSlw9t25MslDTX
XUyV5JuOuRmyHktYF90KZ2lXs+QLKvfZs3gughkh30wK/7nXbgeXlr6JyiTaJXJrQJt55wV0RRcI
0JCLTh98wDwYVIAaE5v+mvfg2RDLO6MYgheOSU/OgsGyNKhyQBWB/eyORrPe+AFiT+1N+8W2N5Mr
72Kq71VjTpuyOaRe821KN3Pgr3Q23+WWuTEUKWCeusBO9GgM1R+NguqibpITA8vQ4jnILP54Hxni
DocihqTOuyk6/45S1lzJ3ACNRZEIrGKDdeV+SS0sL8kYmhMRpbl4dmPzMY0wmNqScTUoFvSLpvSF
oXCnznrAkXWIp49Yiatc4Amd8l0+bGro3txQDNN+N+USOnRrfORIYeNAyN/qmOm6SEyDaexj6yFm
Qa9GuSldqm+yWP2UgbyMIbEuK0BFpyA6Ftpcz7m+BM77tFWJiX+ZWF59kygPXr+4uqVtA9dpOu4R
4GNH8I0wzhft3NU7W2bXOi+v6szfuOqaFIDYv4+T7IAPcWMuIUwmLq63uNvpnk+X6Svd3NCq2lbt
tFqaN3oQX6X6WusPY+7WelzWkAte+tEb5ia3bmPraVESc1k4IXqY4rZEqZ7wOQVQy64Kx/gjRQxu
1Z8T4EKcbOv+IxmnUJF8Wxg0kIYtnc2puEfqCFHeNxA4ZNxx/HbWybCSbn9dts7GNrxwagl8ycRa
qXYr0PKN4BXsK59Cz6bGFe0xAk1MXri8QTfdT7JEPyhWyXhdV4wFz+XGwvjNua+tBGBHfljmB6MJ
K2GijvAFdE6CRh4TMwiNnDEC9siuyiM8FDAlA5SQWtvNN6cgtcEm9KfbGQsR5bHc0vq+EcgIackV
HoOwb/Xmci2LqqRzhLDIaVL0vJXEmDacixmZEwYN54l0axfi3kEvb+OH2qs2g++Hbl3vRlOEkw1J
2AzbeiZtKo9h9F4La9noZbPA1kt32Vr0PGY0FCsRYda661rMJ198TS6GPxWmicHYbRP3rLVvzPYZ
oW7tl/IsVP6lBVgpXXPjmFdz0e4cc1ldnESFhycArak0NzqrAFWMvULpbYzbJYXMdO8Ri1ajmUE0
CkhlvaV3v5bO12V8cJVzWVPOJQkjrrxJxRv467ooyCDnwa+y+zRR10H7dSxv4nIEI/1GR3sbuG0I
ArdOGWdWTkHoAPcMY7T2ous+1ztRAFA7LY3dpgvwh19+7cbJgx0FLjcshb1DGttbqXnA5oXQYSVv
ZRtLjuCcY2gIk46Xd2WYxv6rSYcOYxo9QFvN22wYzmOxtGvNooF3i+5kUT0XbfxnU/SMHlTLMcnH
h0nGwSmyerSMPCtQUDkCD49z5P9pi+G2BX0OXPhyWO/EaE+Vaaym3t/VY6HCwcg/o4UFKG3ra/as
k0zzjwo5aI9l+U40qE00/q1Li6w3492/L2DIrv+pWLoUFQH+qsB2PaxUgfXrQHngBadPnIAIhMYI
OU8392m09wOrfBiKjLGqajllSA1ha1pBhnnYcyTNbNM80ftmAI5MitM8NSMp2FN5488YzIvmAAi/
ZYQ7e+WwiYL069wLpg4wWrz7iGCwiHJk9cFm/VwMnv0IHvzS48jHK5lim/2oc39bzVjEWfvy9HHq
Zb5uSmO6jvKiXdaVOMtLD9JI/rTE6N26eim+cnW85stS37S4upOe3quJm6+4nMZlZwjSF8jBpNuR
xC8xs+c5h1+Ei2uDNBIU86sRNJJWVrOpl+BlKZnHIGK2UxtX5DA+Z8Dq1aAPLq3s92oBzWVy74Nl
Tf1JVkZz6xf8mH623FvVMNZ1dmmJmQNeArXU2E9VO7+rOa1gQS5odnPuu/4awSK7610f7GIuXkcn
EjzQYOAmq0lBS4TQl2CT+iytsc9goQu0ppfqXfjuxkpzfRt59dNo44d05nYmwN0zx3UKpKPWwWUa
mynmGxEgqAH2Net2VJCfaiIqTgfRyWvLZuX4gZGs6oBQoaJq2HeH3NwO+fIGcu+QNtNE5R73M+TV
iEczECik2pzvqt56qUTlrLEwHltZG2ejXXhe/fjai+pqQ5r1B/3teWU4RQqjX6frSXAES2fKkqJM
ql0wzjhQciXDJqpAMAE5Q5zO4IkJpVkdNOJQVcMeb2F70zETOcScspvK/hvd1WvWwatpcZ5m3K2l
KQ+2wM6Dz/iNiMrnVvWvsVHLdbfM8wonanfAT1OGmRCg72ajQ4ui9Wy6RMsVYwti0ibtWyQcEgVw
BXAHppquPGOTjbs8GPW3PquGBwDiF1kIY1VJNspavsaBCFZFH99mPenlTm5fWL+vAF9k8HV1epqq
ieyHIbph6jP2HMoQkkbgDZydqbs6RJBk7LPF5JtekKBg9GXYd97LRAS6OdjDKy7zpnyrgJzmcJmq
JsaskgXHjo/s0UgSQ7bxDYY5DlJ0eqOE01NDBU1A/lTWk13BCe9b1rnsaMIrxs9c2GdXl+phqRHT
1mReEufFE2M6X1PzmGY7q1HfoMuSgIZ6/Kh7XX8tzf6rM9U3qkTPM2BYXSeL9ynRGERfDAmfSsuD
072VI+vDetY470enr65bCNQX5jcd+0F4t5kFm6QaC8fwMhRrLCBrIz9lDe24Kmbiy3yohzI5ltGV
nv39lHNUMOTZMpxX+CFydxGUPfzZXkZzGuOlL99En7ZnDkhUTVAnRkQrK8eWnDdn4r6gvtjQlgAg
maqgW/xQ8BrxYh8uHgG8Adibzy7O/Ir9EryGwY+ngnc/cP60UCUTHg6u6buNEYh28zpoXgbrvaIh
aU2QPgVAXbkTU7UpQTCd5lFm44XOfqntMLHxl1Tg5o6HVKoOQXLbEAFexfYJv8qtaIuz5V2N9Usz
nNwZxJEqQoqv/nhrgj/m/kAPshSrLvmaQc8WfRc6+psewTQos4FWjceGF7bU3RXtk2glbKYaiPdk
KY+VgiG0oJ0vO2PJiMeadGSQnUbZ63QicQFgEWt0QmJjl8mtGZDmW5uo49nKxxJQ5K96/Cy6k92r
dJO0+TpueiAM8gxMfYp9vc5Kd9O445EBuntgcTJ5qakoo+mjiFVtHBpCG1bYk7zQKIpTn+R7KZ8L
urYo+1ti6FegB+T3kEjp5enGxdcfLssunx89lgid3qS1PBHfssqHx1wl77b/yYzAtEznVQ4ATlM7
qXFzp9ftdDYiyrCpIUw3IDvMs4xbJbpwqRf/PAFkTjGxaFVUfNZea7NgjhAfIzBCaSH0qh+uvv9I
ESRbin9+NeH+ZNf9vzP17j6rS4RT9+u3uvw2/wyu+n8jg8q6mBf/Z8HwUH5U5SfP6V81w+9/5x+i
obT+oE6wbeH7jifFJYb7h2gYOH8IE5evb3vUKLa00ZL+KRq6vkm8uB9Iz5K246D3dD9SqAzL/CMg
eMQkyYUktoui+J+ohrT8f6qGXFew1tMk8HzPJg8L7zH//y9WzYKUx9JpUpcK4xKwgswftNoIm5lM
J+qXWLEvd4ZT0w3Gl4B3X9s93o1RSLxCNAg2s6gM9yiiYeBA0dOWCbPJj3l5JTXDykW65lhEC35c
9VKayzam5/euGAWr2KW6+D2N9KV07jq24KyaiI6lxdk2jBC0xzrtlg2GfMN400Fl1u/eYPvtxnMs
wbCQRE0le57PbjDVwagesFFE/Xr2BU3jletDc4MgcFzHXqp1/nj5HCbVPK0/seZDlv4Dq0v6HA12
SpDo6JXVch76zCpO8VTly7Ma8854SIPMdHfQLOWdDtI64oThMYDzhC8pICI2MgUGCrr1g1mcBKFZ
zEUEtytZsokZcrMz8SbaeHBsLbxVMk2KTY9DB38lS9y5OLV5wLkQ829quXRY0a++jF46Vnf8mvyJ
2+SpJHGrmZ0QFEJkZ1ozZvs69n7tny5Ut3yIcDN90R0es3XmsoC0mFCoWhHMdMpilUXZqD+JLpir
c58A1JVru+7pnnquzaRep28Tk1yg1IyxDlgZjf3Clc27avqqurFnui7niJSWbDckS2S96NaJX1iq
MpYjs5P9vlfj5TiRTqCQoMMm0XGipM6nMeycGke4jBBh8RsPyUi19VwUcz7eGAsU2WeAaiTPi9WV
3W5s7WraZR2X7ktjANQ/sJK6zXsJxpZhR83LYDdW3MnT6C1xtxp1nRbbws7G6GFIo+ZZxZUqDvlg
W5iXstrItipj4wFprxKnfLUt0sLXtunUzrVjNrP+zJOae13Gppt92Gbb2VdKS5l+5Tqr5a7D2fH9
xnYm5XOOH00+a7/LRm/tNUXefWklNgJaqeXMg5ZlMkEeyyA3qhvw8UXciNwN1L4UnAegpwMv2MXJ
9zASFcEaAqZJnpjcz7jidaQ6MFoOoMz46fLLIams6JM5Oe8CBw0vuJm7eChPGQYUvK4WoEpiiiJ/
MQeZUmoFZR7sde6yL88URbxQfmr0B7fB6nBQ9Lz054B8UpwG7nZ/XxOSAW/WtQNjDMwseEGWqvSu
lIALVm376mxWYyV23qRUvcdoyNgPKp8CN1u/cJvF938nCRTRM1Nie/kxmzFgaSud7PzjlyYBiMdX
k4OIW01N/Hc+NYv57KPCeasxz+Zb6dZGfYc1lLtgugCxIelhtMxpz01cuMFc9Kf1/YmMQcjK0xJ5
UfMFV3A63ZGmmkQbTTFs7EF9ZzL00QuNty5TyUeVTyAFuRnL9L6M84hiVDuJYdkrl5An50TYFd+C
HyWcA/a1GoXeNJA8VW0ziRoCblox0zCbwr4Xc8ZvRUTdzrey2Nyk2Vi5TC9PDS8+VG6SLs8/Pmk2
yWK60zKzm/faji/Pv2v15rGae3NTxGlnvg0+GOMV5d447iqdcqnAW/jscAPcGYJdDAw8pYzsXRCT
GIjuKXvzdeqH7qmNA5wQGNy6E45EkZ28JC/VyqtKViK/hhM6JLEGtC/svsJFQZEYPEKKlWrjiQH0
DwPYcGdGRMytusKts03vwMveWcSUcXW6OZYjeGPgV9tkMoS7WwgU7oi2WkjeKnGF64M2MizDDbkM
uwg1CsxLk1Rzm4z6Y6nxRt0nTZUuR43Ldli32G67PXiqt2py3di7UViczUTOC3m2gsVo7mcZJ+qr
vmQS7uAC44ifKayvcVLnY4AY1ZbTXZ7yqQ7lVPEsG9BBxoMcicqjRk+1Mx3l6CT6SGgS3iqMO1XQ
rsoSoydae8HhtFrRFTHU85Q6k0vegSqn68GLIJJXg+ERl7xaJDDWbdoOerhy/CldELZ6kfCDbXsa
TmVadCUqDzFvRUgUheFcxdlsu7tE59yfAea13bgTsAKFvDfZqzaZL5zcmME43iRez7/jHLM7qWH2
zJGs62LL2PBIwvZKoheeCvIZjBXe5nL748tBQiRSwvf3i3MuT4c1AlQ8JNPSu6cf713PAjjvvYiz
/VrNUx7clXUDdunZpCw+pbh+nRDSsdfX89Rm5h0aJ3BDZkeNfUV5z/djBUG9QCiK+ikewjpIeEtj
vwmQRLQ5Df5doAMQFXI7veJmKXP+t0krq7ohrCDxCQWyJSq+koPvkSfvcU46/Hj5B/RRtr7q+3ds
lpoH88d/d309GA8zuzpbamYH5E4lVVStksrNmKZC1qM6/1iu8u8bXx742fL84zWJh4gteHI7Z5y3
c1NeXugpSwm0W+UdLjHNyWMYC/2bBBJqgZ+rI19IPPau45FzQm7O3xpQ5UK3IM08vAFdlNg7ZY51
BiYlp/ReevjNjpyQ8VpmdRFkW7ZEHg2lcvrHdDky+ZyYbWuDPMiM9MeiG6g+mP4DXWIPfd6umwz3
PsbXsvAG6OGqby89fhIbYD7VeZkj7YZxK8lkrIkoCQCZ+oKBKbqvVgVO6eTI07M8yIpVLB28j7qS
7RYR8Dqxg4JOQIX/WGb3U7K8MpfB2PSstOiHeHDRE9Zl71xbVfWSL5DH88VU7Vg4/BTcfXLLm7Se
vIwTmo97zceHlzfGna4v0N98HDtRr/oeOquIgztzSv0zViJWuUDoVe1K/MDRzDgZ32u7e0zu3bSh
Y3ofRV65GyotjxFL2topSWUAAOLE7WfD3dDLw1IMByD5N7cen4EUSZkE39+ARJAxMZyhnmC1xcJ5
zXUZNUUEIxl3JHQoy+0+iT3S1m6MncQNgVnj2zwiE+CbCc6TXitXAU7+KFSs2Pf7hwIUtS2zrTu7
zr6ciMH0vFuvlPvYNs6yVDex6RvrBAZ8V9fzu26zE4D7vEoC/zOdgq8d5sU7mmHTzmllEtrpiCNH
Bw3kuoYWn4FG+XE424b+yWxQ9XNhgutktyRLPhhLcpur6gOgu6ZHhSmqz+3HVpEVYlF2u6M6BXZ8
9MfmFuS+QzsiLNGaMKYO6TdFqgEpp+s+T4lKDYBlRNdcsx1dJwZn/TnzbuNpfnMN92Faku5EnmO1
q+LFX1OC2s+Z7j79MTsurvQ3kJ8DZjzn2Q+6P0G2us2i9Ecct0/C1th/bWLqpmn8U0TLnevN3JDc
v7OX4ogXf6PyKnqoE8pAY371GEeOMVMP9Engeh0aACkafU8rQiT5DjdtXtK/szi2ut21Ffk7M8VK
5pgftiuGKyoPOjgp5qG8H88xEZyFTM+qps+adtESej2dm8JxiJbwvK/MA/9c8vqOvNAHJ4te55Gr
tCqzqDI3ieVtRlEOyNbO2jQmiOAx06x/I5ar9yxqBJkqXktQge7spdsRx0Hq2ihdSrkoT/roCigQ
V8xUObN3k7cRDTtCHZIrGRhdeS0sVvswiSxrb9ss0BsDPuej7gVKURujLNOCdcqx3dZ237956WXK
R7zQePEJUIl+wz9cIp/+2vj3iRKCsHAth/Ob5Vm/xkzzgFu17vuJoJPBY8izFfjuEdavHc+YCWZF
eyO2odtnkhZBBE1DNO/L4kYxik8iBHKnHrBiZ4uDhOhOyrs3ZKlfiaekSSMHw472rkxlvzPikuJi
WGg0PZGnhgukDmp3xG6/zP7hLyfofwFRfE8h+++2v8en8i4sC0xMwFmN9ffnM6mJRtl7fjxum3Kh
UllSWulh0Ub4S4n/S5svoyIYhCjCZFL3Q5qnHkGPtRV9TfMlxf49ZLlhMVjRxa62JxXOclcLvBVq
jTeykanvBbbndfYnWZ7mxXQ7+ENzNScteyEZkBRmqjbL4H4YM6u5JGgu7TkytBW/1F1XdTfUOMO4
w8/HtvfvP/uvCW0+YUnCBOAJfGkRECV/QTn6xa8sazCm7SJLDgBZZpLYsYyEjuyl0xNjp2M2cHhN
7IR7y8uoacduEIW/miv8D795wH7hWXzfJTTYxqcZSPMSS/ZLVDpJvUETQ/1TimqzeoY+Ku2VAfAf
bU2Hg9dW5X2qDlmRGrTiEpfwnN9cj5/1CZ4FwCmJMGG6XBeHPfjnZ6H3yOOkInZ21ezF7utsBLzR
+Lgsg8GnJGrwMkdN/WURle/iE3foUf142JNUmcZxwcQOsfmbX8r+9bUj1yrwCAQSIkBC8X4RTXpj
TkArsmSH/Vb137SBp/2jUeOlSi6CPN6R9HzxotHjMG8je/DSfSTxgl0VZU4uR1eLcjwEUvMQw0GU
v5sC8feHyBOO61/iv1gThPiOTf1F1LFo8IzpFGc7swhk99h75dJxMK7I1mGfcGqCRJlb2z06s+0Q
kxVnve/dNaQ8zSfPmTxyg39zwf52Fz2kKl5r6bBS0fn75Y1OC5QSsPdk9+Nwm8+KNyclWqHbEmjJ
++Y7JRfDqmkyfIvKmTCPZsEp/yfCWrdcCdQRaujf/FKXR+enZcYjUdNzSMXDHu/JX+9ikklDRMQT
E6Diu+LaMz01ggfpvLppxhnvijTtJv76o/pt+BJ3JyrcxQebBeT3v87fHyrbt+3veiBxbdy7n5/0
tkIaEvhndwmBR7R44lbV23os7TPFacvkYo7hXc0mnkd4ahqezYaELYdluYksfisd2zx/P0rlxZco
T7+5Xn+/iRIJM7DIDUZg+9tNFBxdhGOW+Y72KF5HsVy2DtWN5k2Z/m/GzqxHTmTr2r8ICQgg4Dbn
obJGl13lG2S7beaAYIZf/z5kHulrV0v2J53TarnLlSQEEXuvvYaEiUPpD34DB3vgsL21MUHv2Y+F
G/Ths1U6c/GXKFJ7ec9+f4IL9YY5Lk6WS53+4ZbJsIunAa7SHu2kzLZB6tPaZE4zP+nJxFIl1LNu
qCiS6C6nmWYTuXaywsn7fO8wMIX1ELrFojLzJzRpbWuE+7RuaN6LbBDrtoEqsB19bE+OzOOqI0Na
09yryoLrG/lY8R8w0vTQdmStNFaZWZT1vmkxBagRlKjtnx/Ah26EvZB3R5oc9zZDT8mr/fsKSW1c
YQeAmkVTU+AwjV9reyyw7+ItKsuxPKbKKMZdgDi52Xmmn49PZaZ5r3qavHpTQpoBNq2aGIFUkOID
a5nh6DFeHuYD9GUP6bCcaLSCogyyI4ZQKtoZhoI+42c1rQ2jEpmisrERKULuxDPsn5K6oD/9+Xta
/3msvmPiziOQcnLqmMFH58ckisp2rvH28qKgenZgOHeYyRJ0wHh1SrNzVXlBuIl1I9qvISq7YR2K
qcrvJzF4+aexhoH1Tddd4W9TUDMG3aMjixC/dl1+NiK+M2r2Ltd/u+4Pb3Bgc8lAMK6JR+Zy3R+O
hajWjsJAqztFacUSGjvZeE9BFJnlMhQMsDWA4GA/MJzizYFWlVVHDdP4GcxHvKOKSHBCawVsrwTM
82+v74dIWMnVIdKG8sDJxWnqig8vizuLKoCKaJ98XBxoO0llKE6BxsVa4lddbmY1B+3ptinLRg/p
OqZSZLcrUl8eVa7L15qNedwHfmIb54Lixz36qgOAmv0ph4TkClxnhnzuM4LNcD18IeSi/KoiAt//
cqvtD3s3jF/sMwOL2YUL91X69u+vAngfUn4qO/STC1qK5nvBvsyhqC+OPYJki3LWyWkaA9iMVd11
/gqWj+Ufq7YekpWKB5AVLCCK7B7AyQe/t2r3XGlG42tvrqFllDh1BxVTzs4of4E/ZfXWzhwL7OnP
q30p6P7fHsYhHTDBhv3ticUSlFPk92/ikQWH41gw7pKBuDYshrOeIZ9ofHtnN8K6NzAzZMqCGnA6
JJS06hmsruvsv1zGh5rheh2O7zJPsgNuLN3E79cRDsrr+mKedrGnPWTBdWiLvSLQIHnuKNWJl08A
Ny/Si6Gj5mltNefey5NjJRMf+eCfb4q9vOL/visu3HgOXDY5Gy41RczvV9NVPvEXkXZ3Q6GMX2Yo
R2OrXWIb8EiDiqGh3Ux7zA9i9SCcdoA0YsfE54DABWM+n1s3Ap8LoWu2RyAaDiRpLNQjCd3B26dp
sqCuzSzuOw+rsktoFWlzX09up14KaSOd2li0AdN9MFW6+g4Mq6q/WMF+SFPy2SXwH7AE/SJdDg3c
h9exq3Dc6ke8sdhZVfJcaSBphm9W1LxWvenqXZ8icn61/dLtn0eEU+GO+Pak/ZQ2Va0f6tabxr8Q
9z+0k1yTxUX5CBngXNN/XPnY/6obe8Pvu6n10n3BxYS7ih0+hJvXGMM2KLL6CYNTJdfmPI4/oZxT
gazHyjGzXQmga79FEtz7V9BkbXHBn4zbHTUZtd0km0xikkFRtS7FEv/Q6bwJVreecjFUqLfIE6Bo
AssGCwb758Vk/Y7i8bW42dIz+QVI++itPizttma0Y5gmRJzrbuVJo3pvritE+5gYXtq+qppTKbPE
frPwdkrXqW0y0hqbmnXCQeE/pH5QTacpBivcTyO7Gx5Qy4DlL1f6cTPgSrFCkLYlqQPhg39YFHVM
SRHSRe2Lci6KbRvDCsFNDqjz3Qi6Kl4nHPawiK25lPsmgcEE/tCbzVNIEE60qnrHOjeFWJIXfSCl
fZN79uIiZ5e7NmWk9MCIiaFe2o06YztzKSH/8g1+LxK515Id5LqHUCYyWf5wrwtUmZ6B1m3v17HD
cI0IgmybaAuSiC9dnXxleEp1gojfL2mQhCOfWyhl8w71Cv6uMmqzb3++JO8/e4lccASXPcrBkBjz
5d/3klqbVRU3KQ9uSFmUt33WLFsZPaIa9rLXEp0i7O9+YDFv+0rELscKlIqQABToqk4uDnrs+jLi
UaBEWIVke+BuWREXRfyB9vvnCnCePTPI51rhWtMlyBWv/fFISgML2rcz9nYsA4WD6GbgreqDghDT
AEEe7SyICn8k2eSpC0aX98GZFhTi9kFoXDncsKrjI2rKHaabBVLSrRw1CAFU9sA7tQUuzSeo7mx1
oz21wZrJrxlubtsHGw16S0q/Mhpf3etfQEvBj/ZN52WPbogDwB0zki59Lu3Ujx+BL0PA2arR1WXO
E2hztxfaCC0uwsVVx3647UmxAXfvdYJtSM/ixnMYneuuTMO7CiAP4z8BNrfLgzj0/lYC/GeloXHi
f46ENsDr7S9SlX9tVmHkAI0ntbGvJvxuPxE7MosXB2+u+bNHplR2MSbNRK5gEpJtHUOWuNhgcIbz
R4PR4Lht9cAPYWPGGAwBdR2fK7S7OaaFy1tf1GxLuzGLnH6Dgh3/YSPNsvpTnEmApDq0/trNXAuw
3868gFfetJaX3wnY7j6UvZXy+oJtFtAOJXX/PEBdZbMt/UhsE3SnVDCRSTgioUjMdlZmZCh7H193
2LTyRf/slwyqTillZ8SmkdQSigHDRp5XYwHY0E+y4hxXM6CMluCsFYbhU3TXxS4BDWEbNZhGXRdi
7eGKu3PaqY1WYPjlsBMDGV1bIqBYdsRMGsZRZk0Ee97CXoZ4EzNtmMV6rf0SjX7vbv78BgukcL+X
Ax6zF6pquCoY72Fd+uFZzw1GDoJci/3UEvPx2a5yEe6BPo0vJrbMHfaQEGVXenBi52BXSQo1M7P5
EzQ0PHwv89jluyEpQiD+2CselRZes2H00F5UH1Qoibl5ZGg5Y8y8A4cnj8if0SeNSF9HuW4oBvfQ
Ydb5c2qwgv6O+6IjtqUb+k+3uWQ5V2xrNJZ8ajJYfN6MfSgvozO503M4t83ES+1GzdatzPK9NBMm
Y87gc3lZF7IE7dHi30sjYKTe4tfaHjPuEztlW/HAmKfyJ0S8FeN3m1DJ3lnhFk+wECNHZNI73dOU
nW87QjK2DEppjDnIwEPb7N3CFkxfLG/kd1RDYyzz8LA39Xdt+pKPuFbDrRqS+XPod/5wLsywQWxv
yeUUZDwfb6ayB/8AmaHcv31MmzhcHvAfnUKaQjGAyBc2/FBcStgRpMyVzXsrKl0+TFFBj3rrS31R
8MA8D8rtTlVdDDueV5lqDRcAjoob5Ev7N3Y/IUMt52+Ja/57iD9/dxyqmFc6vU5f8zimujMBkZH1
TLEsMHK6fvJcVSnmbrGD32S+IouKT7qNyG/LtSMvpNlJkOTmhHNRpTEFJCPHTECRoW3v+1bS7A4S
Xe65sme+HogGl4a5ZwzPJSMCZ4fRABcSwFstMYFWQ/zE8AIzGoC1oeE1G4oMfq/ntGP/kEetrp56
W6W4+bVe4GyrYYJYjb9kuSxmuwKF3rguPsslWNw4278KspSm19yMPbmJJTSToxcmLA95w3tcn8dp
Zi53FS/UMpdfKjcM4WvFZTKuYmw6KH7xJOo3PP3OuxP4Ozn5CiUledmCqsHuVzIqGO3f8IEMXjLi
j2tJ5KPKat5vd6p3MPbch3FGHFBX9AvDBNbUe2II0X6POc/fHEwgu1PeolBcQenhgWh74nfhrs/l
NleEwrOSZWA7KzpUsAVLscAHtGjNItkR87P2mBNioJ4gSlOeDYRDBxuoAwliESih0TZQXkqsCPWW
cQ7vV+NNvDCyKqr3aByqA8JqM368rRb0rtK/B6Cvfph5kdQPreYc2qf2FEJszoeiecfpeaSNK/JU
wNgK+S7nGSPNmtf/ekr0hmkZ/6gUi5/MJonlc1QbuFMhihrwVTaoz/B991JsgYdBmkdLGJ06IWPH
MiGiAXW3UIWGZK9ohNP1/3bIHgrrlpCGBmsEPAJx/67sSNqfRnzBWVNXMsio6oy3odEx98m87h4y
rJcX5LaGYXDx5aNh4MvHcNaBIDtsKRb2qUuWAbb0j+DOSz/PDGP6RB4APxjlV/a/64vJww4qyl+9
eeqjJ2sYeiQmAhuT4bs0F/tPVonr/LoVwPAC3BB/holpkpf7IGF+ANZ0PUvr62YLTTB3ua8wgJVf
01Xdbp6TAIOvkxhNHnuDhtVROg3DmAAcZpnaFzKmfZxj4xD2Opku5PGxWdVTJcJ7m8ZCPg0jHJpz
7DlUYGPIaRmvUxGU41eGVBKJQwNgXn8prnuWrF3EOVbP4HhYAf6w43gB1kn3aA1ccUkru5o/39g4
hGyymSRdZ/kX2B3ljwkItbyYTJBdfpzIsTC0xv4ABLus1sGu6bErB68IOMFWj4cGHvfKPTF7wq56
VSGwdRAYNc2UrIO8ZWeN6twt9m5cd+YdAZeGz7i20+OencJr9p5HAvS5ErIoD8HUzjkbh4y1S0AC
dliQ1HtGloic681tz8FeddkCXUx61jfiXyi90Ly4ia6rLUDhVO5djoKvID4TyGTeBfM/iURXNGI5
5oTjofMlVi4+e2x+wtKy0Ifahw6CEAf3+H3WW1hAOuk4gwz6ZumsaSoCEt2Y84oD2CIFTuLYilzA
rFJFf4f9vJWgmeNdOE94UYIFTCMrlfyAtDvajsZbH0+ONId2k5oVxBgDS+S9ycQGFZzDUymA6Wqh
vmAqimcttv31eyFINNxYbm+0B0boSbxQX/oeImRLO9xNEdLMKO2rfhWD0+B15UXLS5tOTbXttQmn
FTHnsht4ieKYZB1fj0n+QX9rldtwUoX93ce/j9do2ePHJ5gUAmVKYrjdfjbEguQP2KnbEbEJviGf
8qZzQnUP3gtN0SziuXyEcaTlc3B7FuG8nGWZ5XPg6VIxa9/5sHtgG9mFzPxf6FKGOcfVLdfTS3rd
WWMLgGEdy64AXpqsZsa2UrMSxG68HqtA60t1ei1TbiWEe93ub+S3wayWq2cjN+/DeWr7p4iY5BSz
ejdznnuOTWeviRL5G95PFf2h7AJUpyQFgLEFLgVk3v5eYjftkk3XGdERJSZGoISWWFhGc/6beYab
6MJbecYTnKqTnnMAZw2tCNxgSOXSyFxHlDcotBF5Yz8MtqBXuOEateqAQo0ordNf1UxeMhZgRf09
k2NS3dNs+y+OsLRGQqrFe8bsndwXlVGwY7HYZ0ebTRcibtBR3mahaYUvY9rX7X2ZWbQmpePQpgS9
U31NPMvytoxSsg53sAWWjWHT04uV4Fzf+T8/OJNJ6hzAJBBigMQ59405R5KmbrmshFFZ/5zZbUGK
mYZxs/VjiHybGYdonMkGU7RPRlhS2DXX6TJ4iNM/h9cuzpxjrgZbeDjkMvSE8Sud58kl0W2ekhcO
Wrikt8vJMm8KX8n7W7qlrKC9DJGbcUfnBJxoe+sWJyR5NIWGmOs9IYEIgSMH807oCaZbfvaqZsye
pTFCXDMVTGwiIzwo1L8ARJex/3WeLLUth20984V3jdka1pvZ+Y76lcWCW3N7ZHPtULhidVtYwH01
CAIHSRucgtTgfvS9EQ6fCj2Gr7rSXFvhTvy4giJoP9xgboQ747Top9lLPtMv+YQ/9maSfyX1gqKz
xkCyxIc5+VlFSqpHq408Z+eaxhsExCA43jpnTcQHXXRAqtx2YT60Z7ewC1oR0SzzwmtDPV1baTeu
WHRN4pjGJeyAcNFnXIH229k7GPMCMBVtF5/jObL+aTOzL/aBGHpx8BRc3RV1tmGrlZCaLUawDWBh
rxv9vbVZHs8wjIPpgPGvhCPHQJqv5l9b9ULFExZ8WWv2nwvDo2fqeTGm3VCOioyqVEZInlIQAHcn
k85PXqK6xYY9NqG8XbSjS1QdeRWn3pudDvTYWC3x+EUa9IjJMkJbjxjULQTdAb299OwvOUPuo6XS
Cl0JXgC5j9uV6GYHBl5l4zTlyF1KnGfetg6lS3ifYai1rotA/IxsI143QBvboTKMjfDJPZwr4W5V
ZsTnIpmqO07feY2JLY8mc6B8V9CZ29xtIbC12fiYhLaf0D42ZM6MU7TNgzq8dxP5c4b2siv8ut32
1vic9YPzHdej6S7Xjf9CKEp3qIdgPGnXC89xNJoXI8Ggm5IXZwAS77bQieZ7WhI0So3snsglGdam
iUkyDmhl2a3ZXOXFcpN604VYcw4VKnN+2SlXSb9pg86EaDmTLBlEeUyyaDGfyKujsrFye6smp77g
VB97K8jGzpvdJ+Z3zrxhXeCogeF5KnbKMOJLNWDi2OhWnCeBp0JqQRRBEjQosi+n6ehq/SnjdKQf
pove0DOkZ7bj6VxyQO968JP7GphiP5FCuqEndrajEdm7ekwje5WY3dcB+GaN57f/FGojfXPmuD86
oPkEzlS6IzWGpqsTGCvj5zU9NLWRZasmoHBtDEyRrXTcEqURbznlMI2uRWAusLF5MLGr3pEak4sN
Xkn2hphP5websGutakhLJ4Mkpx2jsebJQHp3DASjL8zLMUTv7S+6KKMHP67sXSBA8Nlu70ojeVz8
2s8gKuMWiwo6Epk4M3bMWPyaEyNfPKU8FNswWbstOQ7wrRLxamYo7unBkp2wjOj7PGQ5Kkorf+3K
8acZIkQXqYO811ffrARR5WaQYFsv1VTHNuFA7pdM9tHBtfBGWgWK3Yb73DgbrCswbmsGRNYWzDqa
AmRtuHXg9eS3W8BSIkumsvW2NCe4P05jgRJMzX6+rp06/GQVOEW4NuZVRJBW4kjWgA93OQnWscuc
tGtzePIJ+9vceJAGBfVhP8f1Af6N/OoaDU2ZVQSHoDR+1oJAoybFrSGUerooQxNibDjG1zJz0ldI
AdDGe93eERCVfkmNTiKyzm11dkIbDeDYfStahZWkKP29olHcwDL0sS9rO4Qykp1X4VyIOZWdkMEz
lxgzSL+WTyXN4rCJxw4b5W6M1noglaDJbaxlpG9FAHSB+ml1GAkMifOUZlb4D8K08dGtBAOsDhfh
ro8U5uwebjSl5SLII7rL/hLOgb8lqaDzVqyv9BMuFsFdiZHl2WmN5zANefZxHW+qDGptF8sHQ9qq
PNgURggLE8NEC4/MtcBF2MVD2kn3k+GVR1JPsntRQZlkGj6/oXByMcoNiPju5fzqdml+9nLU6qbp
1YdJjs62toz8jkhkRCqILg/Smwe0mm7RkXOVurhDqjznP0pUnr+KSEYPbYCW2rJ0fSoi77OTaPEo
qEgIi0X27Khmy9wdw1MsiNf5Em6ixfQCYyp8B0ccedh9BEHSal5KuI6PIaIdxBFT9BhP5iNR1Yje
sdI7pkNFr9OgdY07tdyiCHIT09GeZLSs2fd+mWzwHniZkD4+4d770+9JLshBko5u6E4HwdjxEHbk
wmNqwEabpfn4NZM4qcwoGockcdZ2OVrfPJSi9qrtBtws6czWAIDRJ1w92e3dssY4byjsz9qdrftI
m/2rCtL6NeCkfi4IXxQrRwzlfdyT5E2Z3vyoc6X2aLQSyO/agvQos31lBTABPciovlsSJZz005cx
wyaGJenl62py/U/2khMRhsTczGwnVFlR+jWI2vnLXDH/X6ZrCEe1hRK4DILkTTmKIbpTsBW2MdLS
GZNRBxLIzlfV8NJ5/sVPxHQkAVo/0jy1D+4Ap6WdAaNZ3OLBJfpsNWKJu2fiPSWruZb9XYog/3OW
QOIM6sb+3KV1vDOJMv7R5b469mVZ/tM1nX+WukZAbdhjvasl+tfK7JJ72hL8K43J31GboI01epzj
khjn93nI23XkFN+K2izuUg1KtfLDwLgzptrB7x8MNG+KdG/HQ7E3g5EOjBDC+w5GNkq3OLioKI6+
OG0dgIJxRzoiu96zaCZZK4jnPW/D9DVL+wy3WEVCV6bNwVzxJkMFKUg2GHL7PulC9U5EmaB5Hqx6
4yEpbdeUl8666DqwU8cNckY0fbqz0sL65kYRdV1oeKQa2/jK2ZFRM9X0u8ZcpVaOVt6VxsJzjruH
TOTtm550+ZTnMsCnv9VJBByetTuCCf0X8Ch/W1bdQYWlsw+pZr6YCQAkUpAt6eJXY975DgppsFYW
cWG2YmPnmKyeOB2bAxKSaeMVpEdk1KKrTkTAx1ZW7Dh0cixG811QeDHpEPAvR3emjm4t54BEJd1z
n+6NxSPfyir45sTbNvckbTBmn4muMQxTy1Wq4RKQjfbuNl2376TTHGn2g60iMOLkFXDfs7h6H9li
9uYwzZvE9VoCnFqcS61i/ApPzbtQU9xPA/sCNsbGjob+WMW4ThdaUjpTfq5HHTWHFm0AjgwdtLcp
vQ8pztZOPpQoY8xpFzQMMAcA/g0lAPl5XtS86zLM7+HDm2tmXfml7PFlYl3WVD7t2K1ab0aeG1kt
Z5ydKOzEh+YXojy1J7RtRsUYhbRrbj++TcL64Uap+cUrjM+enX3tyk4cOlAsXI6Hunrt8hSnUNmT
34esSH3Lsk4dIIn4T05Wep/wVUTt7Gb1TmmMTiI50hHE5UAaFtYoevSTH2EVufuASEIEyC7CmXQi
3dG3VHjkYFT3WT2NDPMXoFgUnE9xdw/bnTwBtIlnyAbNfe468dnPo/Q5aHtr58kut1fZWAcvfdDU
0yHt+4S8ish55HdlJxp2sfYS791AkrVWKEgoJjz3ZDCFV2ttqg6znmCkvBwt61g7vbWfAN63aeck
z1bi6XuA8mo7af2eAGJstIb23gJlrisdmI+2N5lPTQmqY+i6eKiBXk4g/4RrUQXtBaOwVzab+ZJC
p141ffRu9bA3xsZNNg5kEw88d9WAcyEDJUvOVhMaBtrIRhNfBsTSrSMX7JzGi2AuH5nhriXfnXDo
2eqPeNpTe6b+/JKWZfHD8mrjnWQ9voAqFrOTMPkkaLaLNc6dmEXjUPJd9eFw6NCovYXVlOw7t1df
A4arl8HV/d0MUQaTi1DtZONMe52rQhOA05JFBASDKh2TJ6xS/ajGqRZ+fJWEF1BNaj865Vd8C/JL
MTKc5HEYUDfxELl3MxfiAwYvnMOEojoQ6A1dsk5l8jC4U/V1VIhS88gr3kiWdSm2qRsyPSA8SAbY
7oJ3RfrTegxIm6iD3j57U1yd5rnlBGvzi0sv9RnxYHMyDaE2VOnyuzb8GGfx0L3v4xS9p5E03wLP
z98NcuFxE+M+wagxA8QDaNznxQZDj4JcmapIEATkpnyeYPDdN1RdexUa/tEbfP+u7pKZ3dKG2IDL
ydn2G/ypk1yuTCnqMzbGMG5yB4Z9annnKVDkCzbqhwlg++wpxwTUt7tww0hl2gQDgff7fPbjV4vE
8FNqGhZZobO782fZb7HIyFBX4txGgvBbTSYew4imOkdsYopUJNVuWrvlGYo+eC3sHuwqgRZu8Pq1
JyLOrS0IM3DPPJrV48zk/1NmS+MFviGNjDYqbKG72NmNaTc99G7Z3+GA4uz9MKu6dyKL501oY9cS
yDTfFi3VXiVM3Exj0uGes65wd3PU601UNJ+nxPT3XiLtzdDG/1Q6al/zsUi/Qc0JNk3kAIUWvr2W
GfmvciiMrUHbjW9ESM4OZvcd+X4Vyp05J0hj9gwyIh1/yjDGy9UnQlYCJrVXJUAjTM4+O8GX8lD0
rNrnoJGMAzpCNuyH2siDgv3aUCTPjUKgy4zIr4BGNywDdDfJknBfB1mg7rGRYXJtRoxMH4ds1uau
6nsfW6jYN4cN1Myo38ahLMvtMIPiHjJI7QE9T24lm9ZJ4Lp1NEn5pw4oB075lTUyD2NonJOF+btC
65n6O7TXy4pv4skyPxmAZa+W3WBp4hm1oV716E79akwc7WFVYfrV52KYjLumd+ipdZAxn6+DEkil
Zjo9EkNagweIhLBG7Enm4Dgj0432CY4Q3oOh40DglgXocpTkw/+DUSTwUcOwf1PWbmKeIzFy0wKl
l5EqS8Xe2wz91P1tAp/4GTOZrCLEolhYoUBHMGbBmNoUju6pFAo/uyFOIkLPRwgcD0bTcTW3of9t
viqXGJSLilPcvbumzaEPjCLCeIosWcGGrpUSu8iawEV8RIHvwezX4TnBKo5neUVhcr8hQWL0LV1x
k1U+vtUl9fqv8YofzTdiQo4Q9+GGkIxuTCVn1DAA7nqOVefgFRProDPHSZwCX/feg+hJIr0EWQSO
l2sbyvu6IJsIAVCbesbZGxAKvlSzKes736rG7RgiMHF3JrIJklJ0lcxH2Lki3TQygR1R0wTBWrg+
ottTbz3JHSIShvnsojsFasqv02uoqqBzSWpO3/pxLNP7ZfA5nhMKm7lh5+/4Sbv3AIuMZGr0zyIG
OCJW1x2bu5Fi0DiIKHDJ0DVG2G0kR/HbbhTMEj27+4Zny8LByEG6w92fB9eLu8NvNDZgeJc+HPKR
cC14dR/5PFZVYsivi/+Nkc2IU+wS5Xnd74O+YlCCAjtcYmTnwr/rHQCHC2d68yORWs+HLE0KCazo
iuoUKjcDqaZmNpldBeCOkFhzGB0PdRKF5qFmF8LvHMl887cv8R8U2PXNhfXtmB646X9Q4A4JbYFV
QU9BgX3pwexq/5k83ao5sxRtsjegUJSYxJnFEd+18acx4tG5wtpNt2uskHPUoFQOm6yT7rwKCxYM
YFo3dDgisoI2kyEM8gL/fOfF7wRRdCuebZGBA3vM8lwkJB9JP4GcCtQ13v9o8bOJYueL45F1BUcb
O77eiFx1ISegjM7pnKf+KdZyHC69Scbv2sdTe9FF5LO7Zf78qULfiGFZoMPM2EkagPLB0a0xf855
jBxEV/UCYeQAHoyN1ddsKjC2i2c6kYFZdnlOEoUvAtwk4hEQb2ZS/GDCK6qfkW8aQEFX3sCfb8F/
aG8+U1JoT5ZcKPLA3B+oWBYJ5JUxKHUKvEnQCoosP+F+kH5qTGvIX6WDtH1xn4+3c6CS5IBOPrLu
aaLRf9hVmqj/0Q4rC8j+Ga7X8HAD3P98nb9rjHhSUiB8AMGF+Qb77eM7wtMrbEGUwMmx1KLtca+g
vpXWQbJNbIHLnohzNT20tWY3/f+iRi9s0n8zb3yJB4s0XR+iKSqn/yyW1DI580p1pPGU/qtpUKNh
aDFPnJdXiJkuMeiflUObRm1zhb0TBKvOAb8zy16iq8Xn5rql5UgD/DfS9waHJNnBwi7gTAeM9RC5
JLO5z6AXkdaRT6Ry3Q7PG8NEg81OzvrPt3ahxfz+vXwZMASzbIfNx/3on6syO/MEnesRb0UmB27S
4rJPRlztnZqa8uA17AMGFH/+0A/0/UUyZpmBgMXEa8fYyPkwNYpEGuMbRoZLpwzb/TYYbli9G3a/
sOWEFTPY90pyk7uSHLopngnNaVraUjgqg3vs46IkKDGY0n2MTJy2vLP7xRBNDGdSLXIHVyRFyOGf
r/k/+7TvurwtmAKaaNh8e/nv/+KSSQ/TfkWUN14CEyr1G0809QIcTX0Zm0wlTVVsdN5y3BdzFj8m
GeOWvzwt7H8+Pi9eWciKNleA2/h/7lwmKWHEaJlHQg7xTrGQP5ChPLVtg/IEdOi5hpXuvTVKmQwh
LM1o6nSTNtwIiLcxWwqQD1fxRg2ryPrlOV8Zi7dTD/vdGTIgPAnsBf43ySiV0uQ8kUgWIM5e2I3p
tcAAq2F0xNbl6R1ORXTnpsEY+nSrG+q6ouaog5RPAMDyzCPaKQX1NJjEQqhqq0cRGJ79wpKRxj6N
7az8wch0eOQmdPYjc6s63N6uMyKqj4LKb6nQLOQqDHREMUYvWEhAbiCIx/wyOl43QlzSVXku7MTp
XqcRlHZ7G8ZQmFBXoGhR6S9GcOCwTIadwj0h1vAHpMzkvzFijRr3sXZGI/+WD0DR67SLm/hiNOha
buOXyEWV/1wtVsbM7z0nfMT8wNpXCYD0tFZFIcudmfVzdmlQfxtrN2c2ijk1+v5y33ouBfKtxsba
kxqq6lAqbtM+ZGYXZG5swaEJR/ORZWXXOOrQ6xNCnvCtowh/M+T9eLDC9rzOEq3RCNy3G/+TqI/e
jAFgXP8u6L2UEEUqFpK5wd8nvmziJvy92+Y5NQNFnKEiw90OXpF5b7zzQONioeg93OZSrePzu291
7G3ISL9CwWxctwS/iyhLW5Porx1Qv5mvb6NdhZWhd6LY4Pfc/u6NYXorDxGYUx6i4+Tx5a3LQrk9
SuFZ7JU3wugoR5YL9IKwfgvKwCZ0HdwKx1URRm15zMhLqA5g18tk8TpTI0SN2nUYu8jYZ/4c21ur
IaD1VxtVZsra5Ntvbu2D1giHmvWMf0teARo5+tmM8zzZSgf2wCWOiBrBTYDQuv0cFI7cJ1gEZOSZ
omI5oUTtmheroNH75I+eGt+Has5I1lI5sv9CO6hGTFLYXsK8If6WrBznCMYZPDHjcb1xdXvQ0Yhd
x45O3SDVPGT9LfMMTuK7ukZTcxGprMVnkdUZATs8sC6+kE4tumPWwj3FMqaadPrLo/pw35Q12sMx
m0knu8Sm14HN3Ui7s0p57xPd9fIhipMQtpWCxrCxZBW0W1u5uX1gBYyEzWjZ6T0WQAbpNYkKpj2d
PGmBBOEm9QGUPeoJBl5aA0/CgIWx0Swz5zImJ+i7m2MRcDCv7+KtOM5IrWXniNHp9s+k0oMNclrr
iqHEbR6LKbxi88ZFqP0CKYhXgfzTlNiWP+/WVxH0b+facmC7VHYL09wTV6Hcv7ZryvnKTwZHEEKc
Bt/9ziHZyk9leyhFK9fM6FHaC6/nn412tXlURKK8pULV+dYUWGnvIE8N1h53rOSRuSAIZRmxvF4V
MkPcmvWII9niKYSJsOC9eVZGG2bPBE1npHExZs/3GqP//kEsKrINTjXAQbK3gh+OVq3ci7pt4nfA
kAo2HrZGzBDKocXPNNeFm2485TnTxuwC6/8YO7MduZEty/5KId95m6ORbNS9D06fY1ZofiE0JeeZ
RtL49b3oVHVneAChLhQSN1NSyJ2D2bFz9l47JJgzh4LRMHtdwKvkLOv3cZwIwj7Cxsve5dTXBDXy
OJenGu0nU9UJtui5VuFUw6Z1mM23UdIEKIwGg2FLJe7zNq3F4e0r/uoIgNXKhIGLb4xdy70ukICm
o4gVg3Miinb6khBlM6LoMmBvkMaWzgeDlWbpJ0x99wf1vvOqPPQNhDUmTgBYedSIV4W8Z85pprCj
ntbbyrvfmJtGhT/QOQ8TKPus/t5keUI8k0bthsIjehdadGNplw+zwVQcQ+euZix1AHA3GnBtKyqK
avkPfRJX9mM1zK7c9SXTjY0ocrHl2SJWqoVvkd5aU2yh+1eFlZwhc+ZOEsikl0ZQjMNY3ZEZHY/v
Ug3Jh6hci1g5lIdLZLDonyM6IZzamXupwMVqTdVny6chbPxvfdbpyckcFHG0LUPbYCoJuoMPzLNF
27tCi5jqY9jvWC+K9yTm0CPFQwR4vlWyGLdT7DR3Y8jCdfagMgVYH1DH2rNI2iCcp1BuGcrbFSfo
bPju5b48uW3d/sEuhFnpul6B++obgidi2fwp+V6WTbAjCAjt8/icJgOiDB0pUoeqTaLGVFahIBLB
qCQosQRBtbOF2zckLtiIH+nt5FOg7MZ6IF/J4QLHxqwjhePMSF5buiBkjCJ0jiZ5pcbWDxl1ISOY
H+xl3T2nPPTpAb0QGLiymfTqExBA/57WGyLYkdqIPikFVogi3NcRwbZG+4nOLHl4G8G9zQ65necf
VMcKdjZLX9a3QGY/IDWKvjhwIRpyTXGRfYKWwfMCo8sdb3sRqxubMERMGwzvjYDNuOsZYObucCz9
eSLJi1nHcz96vk9/vGmhsTo6XyfWMR0fnJgPmPatKLa+7fVy79FcDDegtswSXgnKl6Cx9WYT0imh
favF4z6yQlK8QJN0wvkYgZcP74c+RCpspI3STjD8B3gkyLbKQMpCN/dRxdMTZsnc78YI3BlJkIyO
92OjN9XWLHg/TmS9AQGeqyoFw5+nThD3Ma+K1Jo+fcbYu2isxyGGkKW0JfewGRRcusmLf3hmkd6X
KlT5Y4vPxcQdT1IbYI0cNXcS5k+GH1MSN1ZrU5PQz2DagoD8Z0bgCvNthZrhqPFfwerraPueDCQD
4A0vOnBUml4CniSFlwfPBYBtYU15dLeKy0tSsptbwmba3/r6iPwrROUid5rv2Csl9D3M6Bs99Gvo
41mk7XLJnnvq21Q7Ur2J/qFzC0IUXClGiPWhTUSpVlbqJIZ8fNTQoMEnHgR5e1nhDeM+7Es5HkPF
kkjMRrLoZSYBWpZA5Q8EpkesLaYEa/v2Isup99X7BJ6cxBM2NnzE7jWMs8NsOpA4yOjmIp+eDSMt
b5sqT9NbEL9Il/3cK5jxrM65la3XcqKfP6KIWahpFjMlkGNWWVV3kzJ1+bGhb4TPJzIT+ogi9ZBK
lq6HtZLURnQ8RFDTKMlhelj0hBEgLHL3+cIdc9yuFqd8jAz73rrQKbsLq2Kt/bVCAPLyL8p9G78X
am7gxR5Bk9aQR8OvOmYs+w52pSW/VIMth3MxFA2h8zPIgM0w5IjydQ/Kwk3VjSg3ozAa8bqJokC7
6QAnAzVmzZriyzrMoU6cVikn8rpYPq1EP2c/GgB/mh+tHevyTqdrgf49tHKWyIupT6CsZgXCJNx3
XzPOH7RsRAW8vWY9Q6DXtqTFZlB+eKpmTmWH1YyxmhRWw0JdjmKheZaSphoZmihPc96Z7n/cFpeu
T+x6qI4jHzIYsSfTotn1Kq1+7/ii17YFDwF6Vbq/2gkoJJDiOQ+xWWDso9zDiI2Kce0eqZAR3Dbr
OpUuGmP+Fm1AmXlYzRmrzcVewROr8X/lPayfmtqH+05CIF+RI90iy8Uaa5v3Zu1q/W7VJ683y3I4
hhFZ2Qqk/WwSXX3q6MzlAbJwczpynKSFtVkZgZlI8QJA38sLskiMgjdlU0Hj675kCfimQzqi7OLI
cuErTSkd3MeEpq23N1b754ryo7tO86HrWpwtTDr9mCDRGU/ZL6sOaYqVszLCIvAsE+1H7s45iVW6
MxJjRR5vCgOOXzcyHig5dgCjFmOvf0GnFK7LlcyAsIN+sFKmIxupoxV46G039h+smCDR5+LC1xQt
Y5qzDr212tW4RcUBZGqGzSFx5GIFWIwBQPFKwWRmg+p4+TfFGR1V+6Uzp9oUOfS6ZNUXq81SsvGb
VotoiRLWDtp87DyCawvOd5R6LeeaYHbivtz3FfiJbEP9TAhj3GlZF6NnXrhFKxBxduaGv5gEL4SB
GHCr4ouHksh80rzlsYrX66hhO+V35VXDDZCyNrnXfT1xhcxIxfp5GizDuVt9lzYJnqjYdakQLWJu
YIlgJLP8CYVB0yOeKDXtOWixOqdnu5EIRmKtRgNSCFNr9gUOGvdgSFSvxynqPW3Ta26T362P/4pI
En7hLmDUpNain2Yh7fkdL0yfH0TXK5fku6T2d11CNMrTiMsakUPKWe1UGX3edRvCacbqexUVbXrQ
qhYU/8Y05WJwsJKZT6uyeoGkUlvb7bNPiN+7zIqS4i5m4d6sr+fqLco6aXwkuDJxv4dxA/JiLGjJ
veMk4nJiimyULsROlJMGXb0urZsm4/0MlKXNFrWzS5wiZ4wenLjZJDNZgovuve9V5W0pW2RyipwF
0zOGsFlumjhT8kmCFd2Aa9GZotLUmnfFcgDfu+Shmfv1XejAmy/j3gwyhyXQIUgXpsoGiTryJVaD
ZZH1p/qLuMBSVucEfCA+PT5R2QR+SzF2/9tRQRsBrT3BUby2jASM6Lnz5CCPMSjxpN6ktWMWQUmn
ZX6EjgzVkWpkgoFJR6b+LBwvNd4z9aA+W39e5bZsAgAqQ+9La6kB36MGlvIJcakxH5BEoe9fPfPl
YHM/inygzbc8Kv10+o2E8KIa2kiawlvPwtys+SvRUnyhHwiy1e/lHH7wWzPqsWZE0V1TeP1WJEkK
eJhMDbVd0be1sBjFdzm6MAb7ttBAUCygyeWLzh9xSPrVsaRtZ5z1JITxQXFr9rdQpbkfVd5m0RZa
a1rxjKjhE0sEgby/39mLjWf936tHIc46w9x7PXz8D9ybJtybJqjZXVSPvnZeF9q8z+a/Jxov9Var
aBntmHpo8oZ2LXPVDDNVGqAuz82bihGstxmQebIh6QptAmyGltbU2sn1dAYpFYYHxl3xJh11/C35
YGJL9SJ3YKWrRmRKwJcXCsdcmQuaN6pMwdxsCIcbp+6s5TW90DaJ2OSCuqnLn07tmU0RFMOyQQIV
xnCizylWb6NEq3dOLwgM4Y1AOhUXv7ixdNyxz14J3viuuSz3U+zzI9aXuK9GzQMm7fbiqOqZfdPP
WRnPQ91YE10Ls2oB2yyjqvATI1e26BVXiRBw5ktIvcCPhRY9pG9YOZ587C9AWZyOdn4naIBb/c65
MGgKLxFcCYfoZO25rhkUHdIarn0Nd/+yazqjz6tOtHXPthVefG6Xi4OJbvEWujofbvVzjiqDgDCE
QDQ3qZazzb1dghmvKzDfphUMBgEzLuKJq9NmX6FNMtIq5+BP8UEHKmSBsIusiFHZGS3ru4UAVT4A
DZ7k35QhTIGbqYwprpy64IFgyjVUwaS8rrsVF6/t25/Qve4R437VTRvnJYdx37GvW9V6W9HTF1Z7
Xjm9E1oX/K+4vOSBtb7GAGw47RNJDFB+IG5KmiTMGjAMgNk4ejLF7rOWA/hcGGNl0HDbLU3aItq7
mT+nWw32Q7zTLkxi+kTxeOgJ31D7aDZ781gBU6CRqPcWcez4LpCrCz07wDdWIBarSPfOlc5Rmnd5
sfsNaNbibSX0Khw3EbGwzV7vyoxGqhTsGvmUMorPYBJ9SIs65GFucjv1t6j+hkNXe7J8R0KR5eEv
sTl5JVhnpl0+ZD7Pk0ro2O9aDNLE3Wtu6J+l4NT2ccVnLYcm/LgranstaBXNUXyxl/Wj7sNlOV29
CxMpYuI3kZkwac3eSgOoEA6laO628H6b5mDqHRstKmj24+nCu/1N3XJZ4A8yqXhSm0tl4VHzQeO6
WCdzTj1pkNg+qV+4EaX6gzPauD6B+zrjM0zjAj7fgg68MkYvRYBuibA5r+3ZBdZY3PY1pFx6JGIi
VkhrCLlH5NiTnDshNt+wF/bxnh5H2R8qDzXidjV8vP2cius3yacnQxoqQQYCipN/fZaRqNSLYiqs
MxI5RMzKH+GprqXghXoQRBiNvaO0XBkHEM56OGehWX+ra8FrtHqY14LL6s3aWAD8dvPRRvbg7XW9
1DbrxjxR80P+GR3ln6Oakw/tGWTJj9UykwNhWfP4oY3Upxs/Jr3yEwYcBMIZfHweoTpLxfBselry
PsTjYm1WTzGYep6d1B1olQ6IKJIDtHwSAzMd6wjnnJD2wBNzvMVPiJAw5WC5bKlYl/gnrJNFoIT1
9GfcgZRGKl3q+YMGs+OZQ6P/pRHS6LcdwrGzIhfi3vDLsvrbwNtN3DtV5Q9caHO0K5qZ6xBfkPkC
+7eCuIW38AD2vL11MqloeSosysdqdHz1lSPd/PntW8iI/+o8ygAP4QLLIem2DKWuJ3m91ZAD3tbw
XE2NgwDmQvae9SS2+rSzdmGlwUaayx/MdOpob0hmdQ9p1bENRQqLwwFhZ1mcHPjGf2vZEDnAgf1w
3kG0qdRjkpJMx9G9rgHN1mbefcrTYnJAfgsr3dsJpotbXxelu0trF/m/VjhE/eHQAyXMkGh5bbXU
GXfpyPfYoEu1wwdeNosaSfp6dBtGZFgEPoIpM2CK1VVHwrFLbxN7C2NvLXZ+E0m0vq2/U4cX6kxH
aj7qrPQwQPIKYI2dz/2wa505te/1nP0dHFy6sKDWBWQ9hCVDYyQwjBkZv1/N9IQQWYAe4Wo/IIFS
YDSz3keJ5jH72aytjxElfxwUxOX+5PFCoupckPAAGyc0m442xwGp3LSBNMgtGE7bVordegBElzZ/
42nCd2kDuiMfwhNtsR1MzBLfIVxQWCRYzDkchYu5K+pG/ne0LO+/sXBdGzZ/p9aYO/dimMTJDTWK
qhxA3JPb2rI85Bc/P+5iplp8sGiuNvD1R4Lk52a5s/DeQ9IY9G4MtGFCDqpjfzb2wKEIj8/1z4Mb
NSFqSd+ER0c9cdLm1kwPXuzE9AMNTi234QXS8faDu0SnvJh7060GoCiWhDeHXoq/PNf/mA/EuQH9
q7a9sw7QgoZH1vA+z5fz3IooCC+Fx9gXJfZSJ7xYbCff/lr1ZVV8l6XzfTU5r6M3FXJlAxkuiOU4
VLepbbthwIQxsbaTGrLbJOmy51QWcxjQXTSmLU7kZVfAzf4Qs1gYO6/gZEFSfY17vSsSM1iNoZ3b
LRU26lNxaAxHPzWqqhWR467z1SDOD27hEBnxmWacgflKa8hHfPtavb5ULhuIA3DENYBPelcbSMGX
Ckld0c40jbE/rk5Gel5qumvCkRgi0SPwU3UqmTHiGPkjMegK4ujBd11KGiYLSEYBll6zQc22VkKv
u/ymicxiOinXbz53kReDB1JMWR7SKB+XKGPLpmFPp4AMD7i3w9FKB6AMct1/SZ/Idrmb6PGhK9wJ
r8pqqc1tI7ypmto0tr3R0ilcS84onw15ZyrmhZu+lUR98UDbJLbmzvgRYrVBWOnF6756x9++5Par
TZvKB50JtAVmrPzYqyITwMMIadhMzqMd8XjWhqNlN0UxxnLfsPR7Tw7G6yfcxLyYsONJFGY+KqbP
eoElBoyH68PcX8B3/ZbDd4vxuDGJ5pitmAbynMlqflp/MgpAUdxFY0Osg7wwRSLHydnCmPLg6A/a
iQbox3lA4EOyV8XlVHZiEvKparWNBsf8sjYELdojcp/5BgL8vHRa92QT3Hanyzwy7kyfx7JjHGQ1
2nOTaBP4EJ5wdLWRxmO9MiCsvNIN5huT86eK/VroxQX0LZQHCIh0Uhiv4xxRoXhGpbfolS9WUa1J
WBw2qw94HcSnMjIWsmJNfCZA1wXRtN5WPeG9/gOW6FpJguLK1plN6vTmbJtjxMulZ2Rpw2ysKhz3
IAjvM3Oa09PotwumvjF++hEe2iBa6KJHif8S3nyN3uLd20+YtTxB/xyQ+jxgAnOYz7sNAOVa+GNF
OsAJLSTB8LK0+A1dwFNEihDg2DTuFp3+WIdbaEKdOmu1QquEY7rGETDIWNslAxP0oC8oLfAx2Jwk
rKkwLOYfSzkVY+mlRSATY5nVDH2yXysiA7MZQ6iEvGXZkFbnh23tbstiNqr9XNGIOTgYG3Lskhmn
05WvopYuSHThTK51xdsX4vWIimgrmJxUorCilkCtq/vBPHPyUYST58bSejv6VDmP9dy4MNG1UWGT
M4fcY4oaq5KOCkl/EkFoG9HJIXtcM5/hedbmcc0jIiILJ/6mSP0vvqONw0fbpG3xgcOQPe2ZNusP
KDLLBOfDOHdHLPWZccP8GeYAtmOowisSh7etlbfIbH0IRGMJGXmJ214wBCtjxx6b0AqaNsz9Gwnv
4HPPFE3f4VDGWkx7KNWDSKXN8AMYn2jOwtOIha68Elw5DbmG/d9aJIbCi/Ze5UTlh7CqE8kPV0W5
SWK9VD/7Wp8IHy9CpXmcWzOKDOAVmnViaE9JBciFJpjbOGByViFKN1m0wNcmQleEVHKIftJvXuIq
trnL4ptdGh3CqZuZrd1pE5RJSdUEOjqGYivQeqpDTPIJ3zOXVYnts0RGedRsJyl3WdTQnxn4XDqO
/xTfk29q2dmbaqXtqYp4euFTDv5N4rozHr61Pa3FU+FSABYhRdKqj7V4nTCMdHYjPsKWGaN7E3Aw
ZB9DaEngEUME0lPHlXsTckZarDtYDHbgD0IbrSpG9kCrBOP3oTMa+zZxaOISIpOolpAdLT8Oqd21
wDFqdvrCLXuTQA+9dE/IkJheEvWU7zMXDfmJ5pUGTvcCj4L8Ws7bmcSeJ79Ii/6QzMKqzjVYINpE
YEGeVNOW6RENV0k5T3A9dWsKbuycdb1vHdYxiUlLHTICJhT7mOtJ+kGNxpxv1zbS6MiZJKV2nDD+
hd1Y3lXmVOZfk9mRyTMdwoLIzgKG2APym+EPgr8rXj87OExFB0z8ckJYCLhX7xjT8JwF0R/OYVRy
Vs+rrnly0Dq/1/QlDYx80jE5Tlmfa196r2QWGaKHnLgnNclLYlRs72lNTs4WKIchcSDh46ANHvFw
orciQJQecFY86pOqHhGqeMNp3d1rUx9U4NWhsw3TUjzZSA33nWdWxaHir/sADIAtrfVAuD6/va7Y
r3Ydy+V8y9DbNqmbPHG1hbfmaEk3C43zqJGTc5r7rK4OrLJMRBtODJ8mj/cB9wRuGh5dVbR4Ok1z
vmvrUWLYqObWG+lpLVwyHmh5W9C71zexVWZy3yktOoOn8uZd7Xge031cYF/XIh7B99JVufQeW2FS
jXWQM0nFccCReIeZ5/Y3wrIcKB3ufBXxz1kH1vUgMEm/p7VkVUTBqLoinKSn+7NDLt9hk4T08VXL
YxX+5LFz589qHPvuocuKSgvevnqv2Ke+5S6acl496h/ktkvv4B/1OfpazlkaWtSsJf2deF/Yj98L
/McEL4gKcZNjTRSjE2gE/ssgoupDhITJ+O5iTEn/Xn0Sb3+m12UoZ1E6KaaBvIX6/VriYo2x3U1F
aGNwW+rKkNY+HYKE3gNj1zQN45sUXEHytLbGVzbbOhZdAwLrCwBOnxgM3dZ21T+m+tRH76AFddFN
1avYeh8Bta1w0VQFKeihUHIPkr+rv9iT0bgfqiKdB45MmVWhHxm16JZwKkJbR3dk4IzWZar+UDtd
U/V8uoegMZfjvb/EO1zJN8i7QFNCcX5GbYu82e3RoNzNZoE+b2WGvH2JXzVXfRuZMWsEN9w2QJhf
rRMg+vqOvrtPeow10UP2p27wH3PW7KfKQ9pAqlo0urRxqm+xia4loFNtsqpQuTnfx6GmMKdzQ8Dh
gdhDkhnf/njm8tS9KJpYvagheSKp3uinXT2VY2/kY+Z5/tkqEmvHzEIvb7zRJI3X1bqu3atLq6k3
XWwnaPbG+5boPneTC9EjZG5Dx7+NSEU3b4ukqacTJJowPnWla5CwjA3YEjugBCzNflkDCoJksMDy
IIXNBHWb1mjvI9Qd7nuVhWAV3v5ur055DouzuSgKFh+Hdd2Ms0TBjuEioV4tNfEFezNREMOom6Wn
PfCKIfbL53JydpUaNXn79gfwl3v74uKSYsqs27GpjR1BDs3LV75p+7jngNLcjKotfjLETafnBFdc
uiVepfm8qiw9rxHNQVxytBglzuKWNTMa7qZLntqoazaC5TBv0pMOZhJkw6XyWI/0BAyw1FpU3yTy
eRUrI1IQzlVTXes2/mxu0KlPGIycgAo2+QeNP3tolW6q+3AYKMlT/fNcOyMaoVojR/QUjn3aB5hr
yimgO0nh2zaQ4J5phdl1tzGNKOuTgOYRxWxXy9K/8awJYZhpqcjaG8hGMsaz0RJsPlgO9gbm36ck
jBrv4GQqFxIJ9hiP23Xi0aUTQgEKO/oBsFeXrlpvo29JIFj5AeWA0915s7J+FWFBcLVlyZKovpwS
agfLEw7s2oPSwwyuJCMWKvSRL0rv/TL5qS5dVavmiH3TkupYfklx2qOeWgMR9JRHkReffzKLLmeQ
tGxQ8oZzJQWT9IeYTGWQlZ/cwW79DUoZpNOW0pGWYNkY1Hdmc21NdGAr4k+ScfrnQYZjtV9HTa2n
xVoAHlpvbkTU+xrsgDHVobL2s4zfrZ8z7GraU7Ml8vQwaRoLXz2objomU7pMvTuFXqqErTJV8kG0
yuz+8Iq8Qo77griBpVe9GAFIkrpanVLQKcqunPwmiknmfspjk5HpGrgnotLPlshYIwHfV+P3wsZa
s2fBDjXkr/WwXc0+R3EbF/ePsSmEcfitDbgMUbPeYKjNNIQVMFhrat1ccFY26llYHHWrhzfrFKGI
Y6pv84I5evslfLUKLKJZE3OGr9PpIQfg5TsY6wPyEPCPN31pxBqGWDt/igeyOw6JDoPpc8Qg0Ti6
hbSQNl8QWm///a83AF4G1n+HI7vDanR9iTmYs8Eqe6IjYyOTduMQwbnDVhDyzi2s8S4tJPxEzqA5
M7QGrHsXO/5DPWtx9uQtEOAzOU+UCfICX/7Dx3u1RrE+MrIQBl0oHZX61QYQhi0YIgA25+EyzlnP
qWv0hQ4pt3omGT46YRNMxy0MSmSLhaOn92usXOwYYOvC2S7OBcK86dZyCIzbKZXMzN30MoUZYNJq
P6tLo2W9129/gVemN99dUpIMzyAWB+jldSttUpM3aojKb6zIyfNtZ2oRb465hPEWuW6M+7bOXeu+
vgyg8c6pnta2PcIx86q8+7niHaM8G1BhOHl4LrKqdR5/t8wuojsNG4L2vErAOCvn8/uw6MmvSzSv
bw+4LpiGkJLAUqZVlnPTIeawaSTMSfpQtI22YOCXSdlM3iz2z25yv799CZZH+MU2wzDA88GOM3Ey
MGVf1eVmkaAG91rnJqUjBg+wrPNyZ5iLMHWz+g/koBX2E3YTo/tDOfXq8WHkZZNZwpVfDpXXj48k
nrCZW1cjybWyx79hU+f9Az1cnc6pxYPdBV02scsmUWKX2zjnnx05kXPi/GGzfX06oUOJkYm33KSi
paZ9+aKntVFWfUsFqcFCau/L2C2jW1hXVban76NDMC8cb/jq2DynT0PKMRoKAfoM7WdTNuhrFtcs
mSWizZwnjRA0epSXXWSVkeQ557bF3pgmKjAnSALHUgevjzSMR0NUlfMl7PFu66ajwROhK05gw8BB
apfkNk3cYqhj84w2GxBM5WpuhjPY89N9Z1fqM7kEOqkzcCfxwLfycTDA6p16R9PLrTbhwLtjweQ8
56iUTW+1Dr/9CL2eqXKe1Sl7ifzkLMvT9PLq1R4kV9HP/o1o/GWFTnJZ3EKabLOTMYmEQF7pv+tw
nxpbkzb++6Yn+j0o6UVUt0Nhl6CNEB+LzR8+1qtqncIUE7EnGKheupovP1amHIeOoRveWJqLY6Oj
qq8ChJ7ksStmyygi8lT2302oRNFTqdWC/N+0tt5bcuL9tyNXYgpzw8zt77gzhb1HUcxK6jVOj+fj
7Q/7evrLR9UN7HwLrtugN/vyww7JNCDLyZrbMZxk+hHw0eAisBtK2vrU+Jm4Xee8zkVet56mLooo
KgYWD3HJrV6XmRUY/VuAcylX1rmi8bvDnzFp0SwjVQcolW6Lyj/O8nvC0Ns2GEAJhEcZJ+O4tfyo
mRfwS9hgEaEji/qRLlNQdcZ5bWHFDfrbk8Onq287CzjzHt1ZDFRhrAb1a9SbjDM77r1fJTFNcjub
HnBZPWzDWwvoTbNl16KAQpnTjyh4I1hETJKS/qSyWajDPPk6uCPmqXTbdHscQQOOAKpNzY0zsgaK
Lt8LDfdZYPklp0125yQYUl7CjR3Fmn5nIlM2i42pN528dUbIQAEcVepS1LI08BN4SX/Sw1hXE2Da
6txBJkSEMBGQxnLy8j52SVxiNNLMm/VGpZUU6TmicSMfbG+IBLkq4CACZplL9QqFhb6WP+ZfZyCW
JExAe/YCPQVqA5AeNsGJ4PE0vxdJ59RPLMHt8yoPJ5WYN83N9Gwh2PgddlkMTPV3S1JWnteTUnFp
aFhdEpFZz0FlwqHr6N9Whe2aPi/GqJwf5mJCZtKiGTOf+1yE4qawaBT9qet1tdxzaYiPY7vBYe1Q
WFlXywTUib7Xsti9oZWhFQfo6tZhVp2HvBVpo2UcDdroxsPKdS/G0HDvOzceom3KqcPYr2JqsHj0
yJkj1OQUWZ4GOJ1kG0/c0kpifDlZkGcCXuPYxkFrYydXw9Rw7UtvNrZtbvBfygEj7bYIDcSNCOaH
6Fa5jXnWDb2H5xYVo8bFdIABB5d3/H/9mP539Kt6XHfV7j//zb//YOgIRiDur/71P++rgv//7+XP
/N/f8/JP/Ocu+dESH/V3/+bvOvyq7r8Vv7rr3/TiJ/O3//5022/9txf/siv7pFdP8ler3v3qZN5f
PgXfY/md/7+/+F+/Lj/lvap//fuvH5Uk3ZqfFiVV+dfvXzr9/PdflBX/WAyXn//7F5cv8O+/7qt2
/KZe/YFf37r+339Zxr8MZhHsKQbBmhRojFvHX8uv2P/iPTNpxRiMQw12HpZ/ONZ9/O+/XONfpmmZ
mNPR8vCwLRFRXYXf799/Oe6/WG8Q13hESOFgZxD0P1/8xQ38fzf0v0pZIH4p+45vwg/6R/UkKB9t
MhEhPKDU9mkNLb/+j75ckvaq7msj2QMVowdPXoH46hiVeOKJFY9Wqxn+xhhx0G3cXNF0j41Oe/AK
235U+N4Xl2ReuH/YSq6aheJiyjZ1F0cEzSPkqlcfirgcOHSdFgYAUfyPcaM7n0rSbSKCiWwJ4y33
DbJq3cT4OcTuwGkbzRWratFhykxBz/z8x938fdFeXKSXpvr18yASZHhL55fzzNV77zj4Y2rTiziL
uka6NRtK/o3Qe71mrFrHz3HaSpCytl33W8yVxQ97iKiwQ7oC+kaoFqRpnHdljeeJFJwgit3qW5LO
dQHCpsaX84eP+3IUyMelDua2Ug1Q0DN2vrp8DEdbzvLQ3WKmOsOeynD4KHtEIARPq+S7LPBlYFMI
8cfIjskUuYaJ/U0kgAa3fWi2f7h8i5/96iljP7mQRChQuZ0kGb58ykxEfEzSoOBNYDYIjZlDICK1
0pMnr8DUF5DDhV4xdPTeIf/WirxD6k+MjUzGjExybGsWe8+ay78ZMtFLd8fYT7eh5GsuCntnoIGo
EeksGXuAPLRnw9oZ5ah/kyiI3jUtxUHUOyPAm05P8wC8QJwfvZDWY2DLrhPbuSudz0MH2eMu6amN
AqjA2LI2EJzt+LOmJfmzsMl/2CiwiPqeWanKCA+LrenkGIx2iMNqo28TmIKJFmcoYuY1iKoDmj5z
g5zeKUywgyproemiQ3x2ejw8R9+JtF9wgBIYdFqnujNtq+KD02Bd2HqQm55cN0fnnTnslOesYcof
sGUPP72uMH8UUo7mht4x/UiCv8MPqGhxmsNIJNfdp9jb9LA7EV7jCCbDAFU9ppCurLSzyHA66TNE
ya3BQaXcUn+OYqO3wjK2tFqhktopBJuDuzwSgaV3GBkbrQPVmMa9fO/iXy330Tips4n1YNoleO5+
6ZapAccebC86TImvt0fmexCR/JT7ETC3iaBWknuWAUBvmhqjRxPRBPXlctwYHsswqoMo01hTC4ie
tjiamv84xfgWsK7l+9AieLNBy1/OPyuCNTYSSL83tR1w7yHGbDlle6XaAwPCbKeNsjmaKN1JLqZn
hsksvW3KbjhhRD+74ocPlBIEdox6bHENS/1IeEV1njwfWyItakhX3tlx8OeVxtfWgyLKCr836x9I
t3fIfYNYElJPLZdtktROzjqT4RuVyXTfOzmQ16ibEmdDDkO8TasBQjL/h5x0MUoA1SFcLou/jU25
nUb/Kxt38ZVMEvjwNgqzckunmnWhyjwagc5IJlzRfnG67iGxayiWWZ1/LPtoiZSc3XcMcBFuj6nl
fDejOItO6N3DO7fqhp99oaE5NEuIYjt7aLVHcNPRozUo92Q5UgfDJpg5k28D5BOE9T7C7061XnuB
K6dbYgvN9/BvEiY1xZeyFt+s0TqTB2g+klLwqSyN23Ae2oOs8mSPl8OeNmLyrZt2SK2bbJIBqaU5
vbKoeBCo8naZ144f6bYbuyaV3zThW4+tUWowI7R670eiF9sYNaS3Ley8+ppg0j238LCIxNMrmWKQ
lul4aPmiv3JEeF9t3IsqEJ1yq00SplN4YydjTyhr4Qz6NtFNXKIxkl0KqX4awBhRZvmHru+yLlBT
pPyjpiaEscDdomwvqHGdIxOHCGrwJKSz9ZVn/zS8cXFF1nFb3TWkc0Xbtu3T8qlvdPfvaGrb6lRj
zQiMcjF685g0nz1cAfZBVBDcbo3GcqdDPxeRd0Meg2EehWrYPcHH5Wn/oMiSTW7Cmd7SrvHctPqp
+7VWfDaTMaLXXMV16wKbJK1gqxVpk6E28DjIHYTT+i7N16jzvkeG6k2gseHQKm8XRqzMn6J+NNsj
lLLauR2dmXNzmIDlP3oqMfUjvqqk3rqVQ0t+03c+/mhShsPJ0DYOUGbLX0IVLYMzeOwPn8Kp6NLP
YKayWm3oJyuUD5pny4+VnonsMGOcjb9Fiudn01uzN//UjGGAUjlJUTeMtTOa/nsKd6/aYZxzulPo
QWVD3z+zZh+aZhwnTjLSmD4aXhWKwDcqY2R877aADAZZtMdMmrH5SbNTxGJMWl2LT2s7WVC5zTC+
Q2+zKKhqlvK0PLR2q9InMWXmeMctMnrelmKyoBr4i51Jn9j33vWV4bn3ZQkaYAcUTqt+JRhZSlDC
aUmABlSa/8PRmSxHimxB9IceZszDFshUap6llDaYVJKAYIYgCPj6d+hNLbrb1KpMiLiD+3GJa7Rq
yu56gpDKQtft5qi9EHKQzeUUWcUZ0NtU3xC2E1owdcw5vxML0sOTU+OOjgMSZ81XkgIZmueGO7Z3
CmOb/WIsUVinO7TUu+LI8tx35AJBgZhjJ3oIjeCDVPqhNdpPaCCOcIAOrU743eLm2e4L0TbGxYD6
hO8TXAzwb9O0p3usSyzNIVEAD7tgvcieYCgg9x2ZSubAS7IGkUqVmuYyRF2K6QQZZ1yThmwfhNmG
a5+ApKs0PME8XDLSdytZwLXjIvx1Adett/OCev5qcThO7txhwb1uhbzQ2AV9Pdr2gffXEX9OFk54
CpSD9fKyIJovT+3Mb+6wF0p5GjW5y6y+0RJdY5TMNVitTAfNq6H60T770F2y+9Xu+i5IrACfJyIA
XDp23LEl5rpnt0pqVySmMbrF/xngVGa0lrGUcLiPK/gpaF9eMr8kImN/TENup9pYYGpKaDb9ha4i
oU8VfjXMDKE3uZdVB0DwBosCM6jex6+A3DfkVegM6JAJhM8KvdRQecZLuCknuzeKKC9+wl2Icteb
KLFiUP75M+Zi6w1z763pXG8BBO2uIViACViTmYnS2QdBaj8NHIHYdcRF36oDahTgVrN9UG2OjEEd
VESvX1aXvd+jLDHxHngQrblwzSF79PNvyw0P+QCnI/Nciu07xadauncS8cDFMFd3webZTx43AvO2
OTEzlGdgJaxlmy+wUaTDgjpyRHoN7Rr+yZ9dNAcE0+F9ZMsO1VJxIrGIXaXULpRZdd8VAwFFwSlq
pnNf9WcZ6e0RjPDTtgQkwFmSUKSsd66w5G4XJmfglTNWuCzNS7zq52CoboDFvq+2YH/GPB+bUIJF
rkRln8Go3C59d7rKiuX837BRyvzBm1Yv8YgZsKMKFExlPQb7HG4BZX90J7e/tpcI9QxshvBJLM3b
CjHjpOCk/o1d8FMvkpZkD2hEU3OB2m2qoal2eWyCLCeCgfnPQYz9dVND3hlIFUuisvVf4f9kSY1K
/0EaChtSvpl8oTwxcbZUp2kZrHTxnP4aqdZwIPjdmY9kUV2jPb8UVZ0aqjvhLnskao5VZodU3ryY
Ziw1Imp5nwA2142CKe7l98PWJ7yt97JchqPt5ssnWP3skGOCStjDwJTAfpTiTrvKFDlRaB1eSsf9
6ZfgM5iHWxX84S0brh3e5iPsFaIdQMqwfpP3CLy7A1AOhF8dqTKTadeJL6rmYMzspAQ5WxcWdJzY
iabmZC85d3Y2PBv+gt5WWGe9GRk0Jrc+Lrqa4qHNX93evcbxiwxUwGFTsn30jcLjOWZuhSWZdIIW
2VyBzRSYfoGSVKVgYd9JXkEtbEQ/I8hAPHDw48PFIfcsI2AKCJsT7yQb2AHze7jq8iiKpk4ZxmIS
pH5LRsv9yDrR33hjY6eB9k5DN4r3iL99WW54Jh0YLcLmC3bP0i/TOa+SbekAIs7FcdJ7QGq5k9iK
qwEkAI/KQn7tbNenaWQWuWVKYwkq75Uu61vbhwJiOXvtJTBT4RzxRku+EMHbPQAzfulA579QCSa2
cMnUbFAgONvNkBGr0rPlbbMxbolOx0k4X4fA7GOjIxnAI/0a8nRf3NRzGF6DTloR3fUWltPIyQ+Z
D/SBRs0FtgDHxK/rW2nzaZIJ9lraBJqR5QSXaJovCbWcrrcKM5QVbtc4PecUDN/B8PM/WTiUU6qz
7okhybkEF/+L7b91h6PmwehtDd/Cb15dhenVyMbpN8NxFVc1fnSHsLprWYwUvjZ2l7yy0pCTJ7Z6
b4grN6fujbzqZzaBoxaW1Ad46/ILp3WVyBD7UluUxSNa0OLINOFlLB0+jUE8QXVrGWQu4oDd6MGs
63cVMHMCS6xwiTeIX0Hl5EcT1/sTUw6Ck7TNfKHo7/ACu9czE3m4y/WWLO10Sfg7oCfzstTwrjqS
LQnnlu2BDXt0LO3uYRpR0aV7RCG/8UReVuYfM2UX78PgtWDdHYngEBwz5R0XKOC9YLkLct/4yD2n
vhy92TkgSItiViRrbC/tHDvk0aUtiRbXhQ67y83TEgpLOZw83ajD1E5l0m7921CFeHj5fB+LJsPb
L+YO2x9O7/sNe+3ZRamfUqp5j1irzfvVNG+6oFHHcjCsC7fV5bM9zfgoKO8ObBqXe0sXeI0LJtdN
YatDZA/RabIz+63AUfjMV8jdSGTGdNqol+LcnK0YNEpLFqt9RzyL5ivpnl0TrycDPi3fN2uCiNP7
NuBEqYqLgnSp37KbaF/Kil6lQ8YYINJNK2QosRHhpCn276YjSfF2qNrs0Q05d63ePgRl8VFDm8MF
X7c/SCG+o4W93eTnw09f+8O95h5OAuBTR9uHcuSRgMEkPcj5nRbxkhUFRS2qExgPorlhWFtxFs75
u90Fb+7kTzOe++xMqlL9JBtUl7iDbT9mO4nVcyCnl9Nv5tR/WvFG8fDkbi1+C56vPmatNywX2WSo
Wd/lC4lI4JO3ZQP8ErULVTehnmYAW5QNEnr+zBsPw+STYeChRAYlXOK/uESCa35wvAwnsj/nPukH
wDs/A+jmk6u865FT8Oi0gUg5NqbzDndpYZUeSmJLsMAoC6uRAmTPbuMd0PeKXY0QSeCY20HN0TGk
rmMZ4zePSGV5pqelfux0RxkUBdcC2sEljyNZMi4srngaOn3XNt5WciqiasDOBOmXFNKRiIdZodHA
ouseFXAQwgsQux+R6OZxIXORUKWH8dyXZ4cUXt4IONy5z+dIAJd77MDjJnJYxu/IaLobkojrxEIC
mlgrE6M4B3J4u071Hdy8m0I1FcHF7gh3J+yWix7bdBxBIzgiucnp+mnOsryY2QkiIpZTsOWpyX4i
BTvqHch32R5Kmd/odYMlg47ittDyxm4LSt/+QhClxnshK/6VgpkfsT6J1egs0JLysPbAkiyEM7M7
ebY2THBD1OP3wNF6XO12vK3yqJlJjxTulT0pApWEKT6EZ3+5RuZdmX4wfEP0572fph+Lh5LC/5Xc
XjjwvqWWAYtWuF32Zh+9kBfKMQXhw7MObK7M+cVBzj+nBFl243WbzbjMampnRL0Fjwq10GzCz2No
wHqD+UhN1o9Lz0KES58flt12X3n6g0/DSmBFhnEUfWEOxzu7GnuxzfdS5bdb7umUbI4/TzQK5Dqn
zKhHohCJLFSEHSQkir55of9tdcZ6EW4h+HaqpAP4joKfOHPUgbdlwz6lYxCxk1d/zjzfAswqb7Qb
PUTBenY6fmt6hmcWBTFBqQ/FsCBAx/NpWj0K5oANX0jyCkglMMP5NWiGj9GtnktyQ0A4vXh6kRes
ptZ4nPJTw0DADQnhGUKf2r7r6PnJEXI9SSGMJ44AYG5cjYKkqT6MxUmjBp33Yt4HM7ddlREaVNv5
SZn4ecNtixXucDhBAAmav6UWN+taHQMOGfQJB+VMsbn6LyTk/eZ5dCHlmCdwlwhxsdHaO1ARY4dq
xlmXyyK3T64GKrhrZak+T12mvx0bZCXqYDBbx0LDyJvzv9oEwRTlj9I37uxJH7EznXLPSEpLPQIe
Rqbf/SvzwErqzr3sWlhI1W9tzC/52n958/OsoqdxCPGjWsTtyCKMaXqv9Kxvq3F4HpHUJiH1UTp5
CMSsgmeGy2to+mRs0EVxm8zGH0ZHToNCqqElrHMbcRBTGvEv/T5gdx6WarrIhsHvb+k12+vSAic3
TA5PEtUunOQ1pAchb3ys50R6A5E7tuWpMZnCPPqNtolUnF072sXKrbN71Fec1ehomNp7Phziq2Cy
xbVvbtP4bqpweGPUOugYxur4aG7Dqo8IKDpQoitxyazTOiDv1SxLvp8NoIEGQ0TagjnYe+Jj47+Y
1L0jA8aRUVfXER2ZLD1SFIrVgMl8nxmmQaonlIa4DnstPo3eXARnfOh/yEhWTrrr2Bh7qqL6pjGb
9oZ21sGhJkj31deFfrGGjANPGxOZTWSJ44ogk9Y7hyXZ4kc1ANdKA4ce5d5X5nLFWJvgDZamrAeZ
gprPNZMDlXiBmm7rQjaP05ZRqNODoL/j2QmWdCl1eKcdHrrY6iBz3fikpT9VTOIB8Sjc6nfhJILh
KsTi7l0OuDs/o24VDFS3Ntp7VdC0D1WulvYEXYvdezA206ng7nzGxMIpW+aVugCBLrejU9Y+KQBt
JO8Yt7Xnnmy2vd8bxAeJq5Q9U2ZV1a3Iy7J5Rd0u3tXqGT2B7673l9OhysMkczoUFBNYVUr87lm6
sorVXLK5QXSwqspHWVfbdr15XsHHTs2gKd+b7THU4HHSaTLK9soX0vpg/pg1fyGBNjcYAZDlsWZ1
uUwYZVQ8nO20EgE91flpCKGFxnZbGi68z4Ass84wty8wG6WKsfDIKlXk2RdUTeFa80ot1S9wEEAo
+UznDN/E9F9NNB17dpudz0crG/N7Jgf5j+WsVKQ+dvSTR35HR75O2Pf0qNYgr9l327tzrVIuXiko
pCkncFnFm8caPc5ooo4Impo2sQhnw72mo3qiZQuC18gdyfBw6xHPC8ZuHANTrru7FgDsVzRL07wA
QWWttCztgJBx2im3Dvm1lxQiskuJfS3YGCE6mxOS18MmMcpi+JLDGPTxJp3sHwN4g7RXM9c8L1Vw
toGiPDG+yZKS7QNUJD52GldpuHuKdGbDq4Lp/lvYfUckdLu9Aq2pFb7lpSt2QyMxSiU68+9BbmAb
28VqwAOhtIdUxbj4tQzIMEuULV0/MSfG8ijgWMyCVAtXqCp0Y4G41tvcvWdAjqaLcBQ1Kd46DOLI
X3vSS/LC+yQlaROJzECmgQuKuvKRzUZvHW3i/MarWmV+D9HYWPBcQ5X9wFoDKNYJiuWTbIPgnyuX
dY1h7nHvzsrlhB4gQ6Q42baXnbkVAbs0c6ZnWdinldMwoXSX3sM3EOZDEqzO8rJszmpdG2bTq6R3
JAjQ3ByC7HfON3I0imB0sfisiMx4crrxShIlJYm5RchCT2kXJiYrDTCn5B+DCQF1NR2cPBA2/d00
v3PO5eQVQ6x5YKyPnw+OkAfglNloOpcQZJOtdaNj2wZo9FC+yqe5s6zHwZTR/RYGffC3AZDxLxzk
p98STS6aWzQCZ6sseI5GLPzNAcOtqFMYsKTq6pzThwRJr7xYw4ZgF0/4nLQB1KmMCI6u7CCFODmS
2AnyHUOxgjqIsQt81LHm4W8jY/xqTHejgBKCcALK2Yk5+GI3D7nGx4POA1g7STAL8QBMzx4Lbxja
OJwsYaTCXupbp+i696Y0nZLTQK5bgs08X26Nzixe67Bqn6KmpclvwRs7rSU+8rbqvjHClg/gaxd1
XPs97Wpvc/NYVQHyXVr5iJS6LtfvvlIAI0o6yjLB+0Y8UjXwpyizQhDugU+AzRp7M7/suCGgDD6G
jjTIszOdYTwiZmFUhRxLvdd1RTq2L3Lrs9qW4QU66BQAhvMCSbKSzWLAJo+CNobH9k3Vsz3eAIty
X00CS87K6vffAvLMb7Mp8wfvaUN9vNn962S00QfZ5vktQakjpCxjyrbEwntDYkRYVGRDltDBcaeX
5RkBLEIdbwjzZzwD/e/WDuxfgybcdIy0PHiY8Aw+Flq5btLmAIkoQMUGcpVQGl713K7fOZ7pTzEo
+cyCLM/+ttqBuTaiORbMlT2zaYC6w2xtrvAIgtzpXlHk+T+RDNZfthT0hSzTDfIdhjCjTzMteAUl
qEQ8l0046YsQat3IgijbAvYZubMdlWMP/bXRL+59YeBfu+itfmT/MvTBfWiRKljjG7ngf+2sscoK
h20zLJ3HftHYCCenaw6hE8hfD63RlnQo7QmnrtZQpMLFkQQJDC1LvIdLnLl0Qu+CBqS6J1+0+tsw
PLZJCdCGukYXw5gYTknQn1ZtzZQPHH9suI4JXyYX/h0nVIcMhTmTIJzWrJ46yJhtsnoKrWBp85PG
rKvPRKh4r4LrndomLA3JQp4RV6ICW33h8uK7AmIcPhqRCn9RILZtKvpRbinbI2Jtamuh+IvmPV/Y
YxhDBqLrvWiSnz6JAmci0OB2QqSudOgfu1JylFph7oWpIG3pdRN1/rKiOmKkMZPfSbM0T+3Rnpg9
pWDkVv5u1rZyooR9e0CZuDQxV+JQHElMs1i9tTKaD5Pnex992BfEVgtVAmxw/Oq5YbPZpPgVSxaH
hIb567Kdm4LhfYwslRhNBFz1w5J1cx53dZ2H8aI95d8aa0HgGmgSBrMZ20GVmppFxhOi5sK6mTCU
ATL3JxN8crl0d32F9wkmnhDEGq2alI+hqpaDZijxD3y7WtLNQaV4KW0onjF5m4oEnKH0y1Pv4IBI
a7dBBAHcr/oy+D76WKqoe5Vbtd42cPb4jwOmiLHDZm5Ih4wo4ws429SnS9gPFp74vsNy2rnlh9HP
JZF7ZtW+1E4j7LfFD6a/iBXYs4Q6+4xg1MjSfsnDv0g01T3ieHVd0YeUx2JGpRwXZmh8Kfzf5zIi
1i1loZM9CJcGgQyfuUqDdt0eg55NXDx7ov1mjB88sVgPqlToJkLsRYw8bFzRruF9kzlBug1mIQ7j
bPfGQ9NgRrjY36D1RK9h/3PE0m1XYq2lRHztlL8wmuyfZR0QWJVzxHQfC5H7yYNDvSRgqlgHMyAk
PXVgM39DeO1USuw8s21iKSqIoDooX8QMMzOe/YzqY11G7ifDDb07UTiqZ0ws1rtos6jAww2iQDKT
EDDRIpjmB9uGwEsNShsR99661GlPaAsQKbF9hD3iwHg0c27paF328awppz5Z5MbgrSlGEM84EQIu
Q2dGKaJ61XwtU9Ayj53n1klhd9qs4WtvZoKkXb9KAF+LBXRu5jzJlZRupGOzcyZPet6Yv3SMJqM+
asq4cAVhfo6tp/aBxeqSp3QGzV8uHU0DT5bWFaWw98g6a91OmgzzLtbrSG0425kh4sJDL8aeKRou
V8ItLHK6Or8/mLptbqWUUBcxFtJpNz1/+aifLYefr9SvzxFAGU/czbNhMaWNa3dbaWTcavogwdDE
JMlt8zXymH8afML5tal6jorF89obvCJzcD3hbcB+pbRV04vCHk6iLUfRSoJxeJxp6u2DxLuLGNnO
8h9IeAz9N2su/9l9373it6FEYCPl9AfL1T3M7SgPLwEvhvOJjdC4HI16rTk3apeSLAiHYgXgKwrW
+DkjNV5prbaEm2R5ter9UHC8LLSxuvccfE7Qhc/SZHPMtco6Le6XnXs4T1vdJRVRII8hR8a5M1X5
Rcll9ymK8vrZC9m9xTQIXogEaCnWeLFxo8fLugO2Iaga761poSkiOwcJP5h+bjdwmUXc8spajFJK
0mwN6VmvY9R6112vuSKdIfM+Z5eC7kL403A/B0v1UsJkl7FramAkrNHZNfolyaKCDJoUEuR/6Dt7
L1GZtN+SI2kjplgMgzqoBQiZFBwOVyFeFT9xNai8ZMK79QORXN8UeTNDl8EB9eYCuMAXpLPph3Gu
9zAOxcZhUCzlPUdHdNcseUfVAPPtayIGwLgCQqkYn1F1Paq8mb5nC61JPIV29oEgkro9qLxVxr7b
7l4tD0x3YwrjyZZ67G56pq5cJqZjXA1aMx9SztCfsbS7t2CD2geiUfF2D/O4vwf+8tC7cr3nLp3C
ONjK5tnbd4gg0Vin02kM/b+mmkrrOBtldU/ccmSmMwBGaAhDObZHvw688tBw0Pi3lY6CMs7FJL0T
cWpkffvjsH6yrR1fBNKM7JLRk+OlQ6Tqc05T5iQ9J/dD2/KdRGtLu9e5s76eq/9OkcKfmS0Ku/ta
AwVHm3gFQWYqGKpnKUISDfHsFiO2wt6sD3rNcApvZBxBfXftH7ooYSSj8vwHcmx1mUjH59tFk7R5
KTI21KL4zOolFSh6LUalvf5x2QOMB5M8JnFsjHo7Y6tqbhffd8qE8jEIkh36PSUAM3EtMumbn/h+
2d+tOETbQ0g024M2bIRHuCQVD9BcFB+2veIYi+rSfIymrO/J/cbQFKNUlSNmOqjaZWPYGdELO5HZ
JpJ5TclaN/JDHimQnBM98+vQ5GTq5Z2JnX3L59rnvnf17SSRrsQAE0FrVTO93haG+cSLTG3Qwvd4
YQ1c9DFcA3tJEQi02BPw1IM8s6zFpd9F6HAxckQ+G4jBz2Vhs9IN1xz8Mc4o+KzgmeyYJ6l+48is
GNOgDfuT7IJvVkoAFdMzkumb5XtdujUoNPZhpL6zCPykJ9YQ5fbO2KSK6TNp3JZWtBPhl8AhT2V2
2GihHevT1Vyrd+J4B1Kxg66/wi/XVGnhlTPZz1J3zhF6/bDEAMZ9yqIIpP29msL+yc/k4PB/GNY5
Hg3ILmVu6CxlVCG8O3BVeg8EDwcJT8IxXiPGRcRmuoNtn4oqaq658MevfoV5mU6L3Ds8gLiE25kh
8gd/xm1MVLk/IawE2NWdAt9x1gcUaURPdltHwmDg0WzTvhbBT9tkfK6+XeT/DNPPLoQqwr8c++Tb
gkgVqFJLmgA/iMv+sGWo2i5HqfnsSl/nL0W5rp/IIJxz6fX5O2ppRvUhxsaWU8ua7v1wk+9i8Cq5
T7c8xUgrQzPXeAW6qBVckdpbCvnVwjvo40H6C5dm3zI6rj24oERu9ThocVy1FMlrIIPTvp/Z4d62
fPat/bpUiy4JBBUui6UVXR6jqcgVZ4DUWKIWOjVBQkC3dowM5ZTTDG7bvvIIxysSzowvPTr6VonW
nU7El5avfGrll21W813mziupCErI/kD2BToLrs/ypS6n8SGMSB2LCY2xSE2PxHuYUdAyCDM6XrhK
Veatjy2gu2QcQNirzfgIv3O1lSekc/OQOmTbnDOq3L8KV1ET59YG/pX8OPmBDl3xM4LAarmcKJlB
rVQT6dsILJ0DervqHHjYF5K5duYN9EQN/Qdat/jB1OjcjihWfqx2c84smhAISrPTn6CwFi68tRjP
MM+Xp2YNChQXZvlqTBjIEPlIZpPCcd2PTkTmY+9JtziSNEme8Uqf+ZxZZkm3ZDE3jnGcjh73eD68
tUVWPDCAaz8czzJYXdFk+UfbjJa/jNRxIjJFxPtlLIQZx7z8wqVYVcbvhJzsLhrrhok5onjfxWHK
CchcYRfCU1CvjmX9W3IDnBqSnZfVX6MCnUWe+WmmZPFNhYlswCAbN/H7yP8ih3D4qKOVCYM38rec
p5rfUZDEfQNNBSGE6cm+RQTWUIhV7BKqeJ+sTamlmSTOQURIRL3Kkb+dof2zu4ykrHPxiNfM7pYM
XOBGVzCwaroqIREd8bTmXRpGPtutzcb/yp9zzXmFqcfhbIGjFk+zV7wrh8sq12ZUHrGvISMxwoaH
tYqqnzpzKzaX2BFuglZXzJMHcAYJGRm5j9LT2D7UTPI9oTzrJ4AZPSQjoLTvkbVFc1kuXA9NJQJs
GyhgF8hyOFXjYRrAsa295ju0ZDBcNhIA+S023foNXEV1T9iVQWIwYDnUadKaiC0QNQNQgMorCCog
oY96hhwWa3hIDKqbUgWUdsv8b8jMeuOln8PhYC61GaatyCgnVjKqVDrrTL9itV6bdMaa+TeZm+a6
IfESWdVCAyH8unvbPCh6h1lb8/tYhpyLDsIm4qMbT87EOpX5P2XY1n2x+Tvpz634EfbaLS60Xtjg
zEk8xkaswRdeqa4QMzNrIe6r0BuDI2ZpetdOR0aYbrvrF/7I3hYZPaUhNGOP7T94E4dUnc0f+Qqa
5UGySiopBBjonfRm1bcT0rcuGZoqmojhHNkaar2aZMeXSh3AY87TeQam9U9MtvPuhFJztgA+/SnR
qb3KzKA51u4aqRQMWsMwvbXZYi9bVCBnLKd6H23XinTnZn9Q5xblOOauqUtNf4lE3LJMUglYwIgJ
qE2eVAzfmxypjd6xJ62mkn9cTPrfOuuxZDAtYUKzsWCPFoH/At+96BdaVKb7ZaSLm75u9H0XIROE
umJh7VEmNAMg/PXI8A3Y/RAX5Kx8qk3D0cxlzi50mz3zw/I0kTjI3N1gux3wQPC6VwjZEjX3ZhST
UuLfjMv++w1U9vfuEmq29qtjx/TlTX0cWBmr6zmQNXI2l1QuFDLwz1qrXn8aXxEHJ3X15ZZG8z6Z
hBEyuuyYZdmaLfzRWvUYXmTdYv3zGR8jVjA2Y044/epv6a09cZRAux+N1kQTIwnksA8d8CLmGHa+
j8PDbbkEez+YJ98rxNlZAP7u9ln0an1gD8Fh6m1EeDA+vA6S9Tr9t/cn4YJpVbJaBlVHvnGQpdlE
6XJnIuO7zS0h+Uo211MHlJ5VcaByQwqDfts1EqYh+pzXoywvyTmzu6utdgyRApMFh6rRTkRxRl+2
JnSzfBazUCzSgE4F5K4iU/pcN8NjOSXYFiUiQhGSWH3l3ptGXUcJgus5OvFObWc8ASZgGRqBp7wX
1a/Y3OE8bgpdi3SrrSfUyqui49gJzirXn9tnB48/T+SmJZvZRVl3zDbQORGKZL4JDy9DEs5D8G6N
LNlq7ITXU8AcNaaPQq5RIyJqD2Aym/IAdBbNziCYo15Dz0VhncHw8wmIgBHH54rBKikW6RgXq+jR
aZDiqy1cowVFU8lo5ru0cexd1SQFQpYcedfovRtriUO2m+hGq9X5IQK9WE9IiC2wDW0pKvQYG9dS
Bi024uw1Qj8Wjk3GWuFvKlGrbj4oifvPElFzi4BBWMuj5JMOY9x8rQe/MSpZ7RTtXCXV1Lu/We57
kKDc0f90AAComGFp9DcICkduUxb8r4a74v2oIi1eN7efH3O1stqlq6vIP7Xz4K/a+YNwJlvny+0d
cJ/1hOYWcWLrRxgUDB77whjeq0HW3yJjRJ9CZm5cIkmqhV4nY7IVO11v3S7gWLfTxuaj4kvPArSe
yvD9mKaks5LA7OxvGPq7INHfIQtLJiLQ5ZG7aELrOTl22cDGYJMWOngb5Wz+9r67czQYE9zja1le
DFj26qag1984WfYIHzTrPvo4UaHoo7IAQTZH+T13VuQk0l6nazcEtHVcGX0z3DQ7j3w2O+iyZMWI
aTGkZ96bzGuJU035E8Oqnosy4uNZQDlLxe181LJjaoIWd52vcMLMt6Jem+ZJ8OMf0J9sBnJ5PVDo
R6hnUw/lQH2RbRynCdUWD06fhTWTNyPUFUhy2JxzOo/KF4lm5VcfAngKK6z/fn2qltx5lWOHmr9B
m8uUtujq/Ii2wzxwz+SXFcotYhOsknUOZwhjAxdne6y2zubDIxCKmIJtZHvvLHNTAMpjz3cg1Stk
kgDdv8Pi3dKpd6YxrrQulQQ8CFF9u1KzGb6vfPqgFVDvZglGLOdp4LTqEgtTRJDOpvI5yNsBKtq6
BigX4LcvryzLhn/e7DFrEL3cZaxDJIxYy9F620cVXywmy/mInrHoU9fd3ZFRAN0aXAUZ1xcQ8t08
qRFaMDdTY8MSfKw1uqdCGV+97XP9sZLmhBe5H1ztFnH7bjCNoD1N5Kp8kvfHPGLEkrAArRIVKr/G
DB/8zjbML8aVeLHqEV28IsuKlYITCN43pgREVBEZVdyQWdWDSRg4pkG6iZZyF8dIwe3U4qRw0PsU
D9G6FW8jhf+EI3cMvpnkmC7EOF9R5ZUzcaChB7eEKQD4/lPpWD4PC5S7b0YX9DKdNZKyRzLD9K8z
Z5QtvLstdRbdaI7YYS5UGu4jl6thM9Hzqn3Vkjaehxt6CsTKU5IrsreaoSJDaFo35sVgodcuLafQ
wvFie8Mf3BfXvdW5Dgk2XAkzQkXCcgubQ1EMiKWcqklBaACPIqCkRxfh5W6sNH8+sqabv/IK/C+/
dMCHlLv9xu3VO+q9XHxrn/c5xpCuUYN5p5LCKw5kWrXEuAOrRI9kjXZxbasF/4IuZ2yv2eRldzB2
x4dgWpDtiBL05bFmD0br1m0lMA1/aPBgbAHySEGKKj9rtRyS29Wa/61bQ19kVV6uU1GBiGKZvJAb
5pnjFt20YW3l13QFHKUYIfLmcoW5/W/V0oLfadmMELOJGy8FNuTg4QEgy10abbtZhgUztSot1BwH
2kcfOanSD567wJP3cgZiduCmsz66Ues/a/DE7waf4pMVDSAAZm+k6xiIVGBRaOee0UHzxsZ14tYw
sTcdYLWaHB6y86sUOJa5UwaRRMSGRn+TzNpwfy263/VIAcP7gX0y59LKSNFLMv55c2C8V/IiLSUD
J/bAApF/xmZYtIFtPUFo85zDiIRPJDmAF+xHeVQKlpkaJ0lY5rbLQKZafVSetfT3a315YxTDyCZ0
ssH+rtgNeddZGblNzBcaWZDGl6w55VbGYm+yzZ2xSCi6eJLDkDW/ROqxrUXZhPaXKBJQY66SwR84
7AnX2Bi5PHOMBa9WZMKILerafSFEMwjioO33FQUSs5wCHMzeYSbbPktDegID1QvGnuR/+O/dsBjJ
92LDvDNWPECS6bR2tFf/w9TAjvb/1J3JduTImaVfKFCN2YBNLxzwmU46p+CwwSGDDEyGGYbp6etD
SjqdSi2yatlLKY+UTnfA7B/u/e609AEaSbKeR3tCeVF6tWiCH6y2U31SNZ1drKI3r3U9AgjnZb4M
jEfuhyGX2uYHxYg7MhhQgV0042dMVfvpWoX7Urptcv6hodgxjXq9cGVbdqGMTNYvMaMy3IVzfv0h
Ms/X0I9ZAcgtpg++JjkmNEE06SYda/lKT5Iuu772GPP+IFdHHxZRc1k2EqqS5to0XX1qmb+YljCh
QsNc07Y3g7FwVgwGcSiGaWbbsnXr2142BotuSUZDoJK2s8IfGIgX/EBmxmyuZyCs57K1UR0hheXc
if37gpX7GqVmt0uoxWo0wsjR5jisnLpgIVvYxidVut/tZpTIH5EdVd4Zl7obhT8gE8nVoIweLx6X
7GDkJtqYYmzRLkpn7rSwHYV//pFEXQ8iDIU13CUnRY3KTUSBIxmC1YXnPf9oI/wKTqsEYAE/Z9I+
fyU9NVHQo/Wotz+GkaM9UgMc8yhxybDM2GZSgc6EfaLRKXbj2CKp/VHpHXvljmcE94L/3pGUyUmv
29mn8vv2g5wopE4NJ3jwg+kMePnRzrepiNdiairRe5P/hCZIk2oK6FgXWt/c3xpEUN7ofhN/eEOj
SLVpVfcuO1e8uuxujI1bWhpBEaWVQpkaJ57WZJrkDk0xTWmXoIcMvKrukNcmaXwapeV/aj6TTaTS
xV1rZRX+wdIsPpCyswln0E9DYWVzeYZQOMGOY8XUHVzmw05QYI84lF6X/GZKJt8KU0vsnYl89Dj4
k+XzANWGUXsYHhFkaTOlWKM1b7g7/JOeOzRmjeeoXapgfW00RB5FIIfGevqBgrTTHPZHW4s8DRAp
QyOvS5eq17KJkscaLUC6IXhBe+2TxX6VdiuvrJPzZ6+xh98/ADAlFGDdvBUzuvqAmRnlg+AWGMIf
MaqJvJktfzuYsLZnYAWI9SLImIHSLWC9WtOv6gObjHbP0HU+ad+dHY1RY0CaGdprZ93wxW61CoJp
VLLNjwb5gvJg1O466GkYVtkmt0Fuqer7BzgLHeJKGu+sBvMVza2StMWziOXqFUsZ2HeF86gYDBKj
VZfVE5Glbfk3buQ/yDP/j8+DGxl1NwNkQXQWYHbTWrmaf3KYi3zmAIinGUGk1U5BXpL5gvZCG81A
KV0DQ1wYRRSOTS3PA6KNh9jEa7oakhYrKGI9/1VYUi+2OurYmxUxgvKp0eME0eOqZE5zvXmlanKe
NE/3H42R5ngz9NJ+/BtX9b/zP9e/A7s9Acmm68Ac/sOS/+e/o6763ixGxsy97y9/KO9MPdDtzvtO
8ZnUG4tfd8a/ZHlAraamvSYpPESGdbb/NxyK//THe8Jw+S5d3PHYi/6Kq6FVVTVH10TsNNpAIHUL
m2OVoDlhlWy7pGVhZvO3ybAg4sqmbPJ3mtuNzNQrqceBW1L5/AMNAeXhfwgS4OsxBFxUOIqUAa79
F9rfYFa+N47xyIwCXTc7T2LYmNqJ8Z5z2PxWwi4eBw+8wLZtxzo5DOSUoVEYUvvCuBypqKRl8v6O
8PYfxnNPgNCxASzoFhhE5y9W+KSJFqij2hiypB2mL2LLzUeNiegXDxoUt178A8U8qrDvehxLMSIX
GbS0K85mFnP7WYIjDkXirX4C2ySKbenQpxVSdNw4Ngk7qNMd5u9+Mq4dRp/K68x8VSA/M6RHb7nM
8x1XW/YwR4W8saqpwyyy5O1NZBrYGVLPaH/+zZO64gj+/Y3joYAM4Ti6sNaFzb+/cUXaF6ZdxXZo
xF65EB2eL0zuiomUoqItitUKmTdF4NJA5EGMLRT/XicQKjVMU7AeW3i8wRp8JZpWvfzNZ1u/8L9+
NrYInmMDsFjTGv79s+mLhnZAsxj4tIVsdmmr0My6tV7dJ7kueO3nPIs2upAZ86zSHk1axVafQ5gU
2W+t1sQTo8Gi2PzNx/oPZAK7Cc4nhD3UabAT1ufoT4eUxcCw8JpFhXKa8HyaMjGgJSTaNEC8MEgJ
NS2HHUBEhEjAnrwtKAMQkqGR66ijKOHmf3yif8JM/gmd+Atb5S//8f/e1d/lY99+f/eXj/r/A0zK
igr6P/+CkfwHJWXzLT8oCP6MSVn/B/+kpJj/JdYEVA/5vWVZkDb+RUkxrf8yCC6EGewKqET2mvzx
T0qK4/KPKPiF6QlQKn+gVf5FSQGggu0BKY1nGbrD8ON/Q0kBVPvv75TQGZlTw0CH4rXCcvFHZvWf
HpCBfJkcGAWbVViE9paO2t8ZUyP2Ui3iEHcsLxdX7B1PAelhUXl0ZHw3sNCwYHsuJF3IVOxLu3xv
9MXdGAQKEwTn9EFGrC+SBRnAnG9Dkz9kozr9vozVfChA9D0KzUAzPSKeTIYWjxuqR8zFatPprdhO
WgZbvVNYCOe4O3llu5+HPv5dV4MKyTDVQ5sYwKNrYHz0rZ0vM8Y2fVpj0evrZVMIg7deOMX9hLLw
MGBGq+3unvxs8mNVl4dR3N2VBGw5qIfDNkr0G0ES0gFrBFGuot+VY/uWGqK5NnnWHWFgkPglmPrN
5Hb6jveO+PSSVERix5X4rfxx2uLPr76czGgPntU8otvmsvL9i4n17cRc703wJ9e28UHIdxcSJHEe
jeg1I+k2JHC7uDWrVAtKPVFnNiHUZ7lICLayS7Vn/YI8orWWNXLKdAM2oRm28oiB71JUXzNjyN2Y
je0h4Wjae8NyY9QaFbtWqGAWRrU1hW+fWh3cp4k08clyjTUVSHhHTkzlMRf1jxpsACyAYqgDheSC
Q7+cnpvc/vLztD0DRayIEGjd01JH9SFa/A/CfO4wmQ2BZefA7kG0kYOaN3esxvSthj2W/di40LZX
1pawkuuEKuJClOF7XVn+jClE+se5qfow4dAJMOb6h3RRR0si24o0NWyGKh3DOs/xilWyDpo+PSPd
fPeTRtvWiKorm2rIWPBSM0cNF6CsT0j6IFV7fvtusKlhQd/IA0uh6Bw3DhtfyYYIK8Kw13v3IzPs
cHVg0/3fxNIIbdnAZ+ECnJS1c+ruBkJC0BjuTVI5p7gsXlwNl3L9JvFwsshdDswsnlEc0Xkzum6K
hEjOhvSb2D4gxfTvihKeoNEaywE7K/siR5Z3uOYUuzHVYoBjc4YZEgnWz36SaGV8UelQKMbmnGjR
8FSr5Rjxpuzz3i5ZfETntm2zcDXnkI7EvkOZ+6FFSogSOqBC9w5dmXp3nRVbvzKNR4+uFYdbrLot
9tR6Z+NgMLgG5z5g2tXfGPpknTqnsZuN37ISqAxBSpc+hazLAjZGK/5jYu3UWUN6ySLLvZd9h+wA
G9XXmKMQK/qtyrp9lQL4xkIDXsUjiF53Mh1/vHS30l2QyFdMsjEts3St4+xa1IApPNOZT2Nep0E0
JG0Aen7a54sS2UapQUcl309XYhRu8HyoRxRo+EorreogvGSvZtTBncz6Q5+pkwRMFRrVHO0xODOi
bTwMz4OSzklFOFSR7DKSG0fkdIzoKA771ZbcnyzxIdxGnME56AeRkptnzu10YeeEXGKmTN4Juy5D
ZbB7991Fu08xOm76gV0PSVclQ/4p2rap+4xS9G3pGLBCu9r7eREd40Fs89JTG6ieD26FhQNkE+3y
yvqdnELsZoob/FZTfJN2WgY6BHx4E0U1szdWT7cV1pMHM+EcSDInulZ1citM3npHp71Msf9kif+7
HkBT1TE0vTR/d1rXuiz4JGcOhosuRufQgWXj3zs4N5oXMZPALtdSFpXgHhDa3Q2FW91k2OoPyYQU
cmgKgtwHLfT9jjx7D9W+QShBoBkeC+KoF6yD6/EEmKPeNq1V75lQGMBtHLHXuTnwFeT010PRK7FR
NgOPhASKfwCR4LF0Ka5iRp42kbg7RgofHfWNORbbPDHuUEO+zbMihXV5yjnx41acploHPuMGDMe3
Ng62lMEz0toAlldQgMwJmLqjXOw+qb8QTwg+dkosGjI/27yVk3dlzgXeJmVZongZq/sCPMu2mWcN
BTJHuBrou3v1RhjqXT+8jHbyCEODhcCMqaDtf1VM6DH9aPh1+NtwZlzjVR09TgFJvcgycnwRyv5C
anLMjM8h8y4zopwNucjIsRNa1nuRWPqdX1XWDTGkEEjkqruwTNWHbGuYkU2VPM6cuE8gYb4qMgVD
NHbPGGDHvYO2qt04I8a6csT3PDPHOA+Ezm4QAsds+pLfPFwecKUsN1n81uktAZ/F1pxwJ2G2weXI
y6O9gDiKGIa20R2qPhtkD5+8mxyEl41xnsv+YiYRam+jG+MDObHpxWxmmW9Mzyn2yTwmIeN676Gu
vPhDc3Pjp+ul3D9NJvq9jRNeR7on0stkGfnJx3l/WSzdeO0z6zD1s/WZiDkO4i5jT58zCMQkzEPj
j1z8xCCwe+xNhxWX4jzOdS6eutXmQ1PK5mksS/92Fnp913VAmhiCIxbwXbfc53XR8Lit/51r0tS1
SJyR3x7ZCxbxpvcS95pnzivN9XwsXCffcBRAInHMt0p1dogpID3MCYZPV7bqHgjjsu30lBAlbfm1
LJNA6srANpgS0KhQ4NL3kcN+B1z6sYpm0liYB0Yl4vwFYxENEhWxCfD1yFav2Qn4WPjY3QIPe+Jf
eLDekYNEKC/Y91ENOcSgpVKmm9bxHpJCiVsJ7zaY0Tsf2EbfRl7yhsSrP0718lZCgJB0BbwLSt+0
sMMCQmL1pzGb9GOf+/LAhr/clWynX4oCAoXkKuZHT5oLnCZgHDJdouOiRu9mSnQfNweXWC1abZfO
GFR5ggjIKPvlJiabej8uaD6UW98BdwCZk8eQPZSil7Z9VrUZnKfMqQmIobV+Ib11kzs+zxBRWGL+
SImtfSv9lLz52ptINXBrGXpwwJiG+VAhyYkgftqRpNF493kvkl3bFfkewQnWBKYMR5zY6V4ZcC8K
5vCBg9B2M4z4TdOhjUKki8UeeQzAoxPVWnvBJ9bwCGoqHG3novUzOvE+eaZVDIHtPbJhfEe79Chz
HdmX2PX9cJVInabEja5MrVP4PGyAEdcloWEUOjLY+WlZcueFEC9UFem899mH/fIaKKAFuoRThwPk
iq7yjuUJyjgm4nlA+/lJSOB4u3SGNgajbmDErtm8yiS+9rjYXoRmO8/gK4w7t2acBtsa3V2NDh4g
ZfUk+RZv/NhEZoJlD5I+qnA1EMfOmWjmgeMPuz9Y5v0QTV955OnnxtN2EDLQsCdyBABY/EK0uOlR
8m0cv96JnNwG3wwBs21cdwzM1D2Qx4iprK4fxLQcMSG9VnF8dJWVUAPY2871grTEfJx5r2hdXkaH
3ABHvx2FQyk3xXvdHSzeTCpdbyaDPlb+fk5wkhNL9DNznS1hJyzIGnU/KvbkUdFhx/dPxqyHbNWY
dQ3pgPdWPXiI8XJH7rpR2zblL3ZZITu4c16uGmKCDd4LzXtXVXRMZM0v71XPg4etbzZ3UeYiBuZt
LUfv1qpXCXinXcph2jOYP5Hfs02qeEt89GNGCpJB0xvUbNOryHyIx7j4HkbphtUkplOjlHNT5/ie
l8TNzp2WVLfQWBldezbaUUzVQyYplWImvAkGtIsWu8jJdfdOxPqb1nH1ToVpgqbD0Fdx1vGRUnlg
/vBSpsgRO4NTbEH8yl1cnXKj2hdLo29KZ77KqcGfhOOEUKAS7dsK8wNVgJL/InrPOgzwta7rjv9Q
ijq/TkuyU/F4q43OTd656+EY6/1979i3MYqkTTYCPSFHIedBKse9NKz4gYw9/YMACrlbwRrbjHAi
i837tpwEY7okVqGBq4CbQYx35A3MWz9rSgTmjnUHbPLW8hTzK5wBiCGND/Kc6h3FU/KdpSl6pEnP
PontvAXGywGGwGozDC9w38tnAJW70c5Ct0xwaLH+r/hQBeo2J2fcK/J6ui1E8+WWRk2wQ9vfosRj
hKjjgCzzodi2jvudGBW11lD5gV47uxGc2GWGEoCVrG6cM3ng1ok85O9IsdxkymReoI08d2Z7TiM8
8anqPrNs7k8F4y50KOhgU2NNN8jiD599LfPTscvwDZFQgvPTc7ZydosPD6EAkXDohgbCiHKLTGTK
TjNgCZTcsXfbjaJwESFUXnGAdXbonOpCetP4CHzv3mUWz7aquWcz/ZjEyauA2+QiA0VAm346CSsF
zN1b9poHLatO3G8JzCOVnlqu4IuHU+DIeZSeEwsrgcecOMSE7G6mDNxWR9XmQ//b24PB+Zd51kvU
TjrAuMr9KBurx91uhBZ+VSZ+mIJ8QR/ebwG0BPA5fhZFb2KN6A82MXwSfE2pWv/QcgHtpcNbPfr2
sFFedbbH+HloGtIxvfnelOmna0flVmeauXeH+gPD3CZSzrfn5B/9OHZBPVniKWXjs3McSuiu5iyK
EGbZBF9vDGT6N7qbu9gp5VXjoIwiXWzM3joYOGQYxaHs2Tmj7R5Ssz5NhXZ1Sld+AK1zN+SmyqNn
A0ZGqr1mKwIYX1kzB0R91pMjeIANh2hk1+rPbdfzcImmD5ra0Ffm0i+VtkdLNORK6CQW2IuctoTi
suQDpXoezfbRz+lmnIhZeyXqd/Bf/sEbPPeQ+6Wkw0HT2WSk2Xn+cgU28ewYRPIONoRMxOohf8/J
SpufykbJisWpPTCjqLCj0Medl9ilo6K+L8MB8VFg8HrilWozb+PpBYVyYT97jiGfRYf215CmduxZ
ob3YUpQ3mnCQd3boCXtR8HaruUHlsEBNsocEd34qaUql4YB6KczkCmMafoSRVuGIIGDTO+VwU3HP
f/tzkR3mXkejj1XkpnDcZ0iY9YFFZfFJnHz7lGuuuW2WtPxuC8s9DfZc7qD65OFsElVUrAm6fgSM
wTKtiEMH7EgFv/IVfJ//VkO3+TAFQcZp6nxnptKPuSd7hjqi2WmYjDY6NMldUkCeGxK9OnR2ofbE
sID2G5P6pHtztcP+Tv4J1oLPPKnBu2kuEWlYeqH1S61+4KcZwk76bKajNAlgJjCOVKphgFsO4tFW
WbPJAJTej1mF+8cSaRu2GoKJfphoo9SEMU+bWfPbjrpaQ1NfacC9m6qExqPjWzxPWjIHEno8+yWU
6DOxtWB6OiqQqmILmoC8KJeW/Tok0KOXavrT4BnpJZImuh8USZfMTEMMCYieoqw7ZVGM0qnViuG1
GfgZenICjrZe6cdZdx5TicHR9X47feXBS3FBsEwjJ2s52eNZlead2aJHwy0x2dteoGEAEtHTMTfL
+GmLpt5TwpRwgfTkIFoje1DJ8mrpa9apakhorj1WdohVmhjq4lj1xlcDpn3cGBnXP3ouQnbA3ZR0
9hMCS4Sfn3WuLazjm/hRdpYM4xl5WujH0ZuhmVW2YpTG0KStXtt5PnqiFduirGYGffj1MIyN4pb0
GCs08/jNTL2IclsMZkiDg5AWawn4CSSWVZWZb5GS3SF2+4EDquZrw2RnFzWat0j/jBxcGybfzpl6
k9GZvaQffS0fiR2GtNHe+GwIGROB7GVh27H+m09aaS0hgi6LUnQw1pjReAHJ5onDIDL9xcsxO2zs
yfAQQWr2dGxGiUFp9JC8Ab1NQ6Mz4pAY4/TSD7p3cCslXyxlJIcyLUCHIH0/tzzb56iHnJXHCAlT
fG8vntQxJdaoZbsaFtqmWab1mNbdsI9xqGlOzUKjjswbBEwDD+Ey30LWd+jpyuS+qpripC9WhJBB
s3YJnl+WzT5Sb7aO38xmonAxpuVka4l5IJi4DTNtPLsZWkGYFMbdXIhbjzK0Kb2dZeXTpsJu9MTW
8ndFmQYMmDohyMYcEqefOPsWufVWzbARGRSO1GqddmwNet4/Rswbt7OagKyUldcW1dvZN2gkJ7gk
Y5XucxD+Y5D23nhjAaCK8I8EOJoQvvM3s5oI0ZjiL/IxZhdaPT1KI4pvOhyEWIii+LiYctzV9CFv
btZtJWTMQ0vMzrkYZ8oo27m6unELRV4+1U5Hv7RGdfb16B1dR1J4TsK6RC6oW5N0q4s7dTpeefbF
qUznu2qmkKQJNffg4wt84uyvkSwclLb0mMgqsXMiwQ9cDGzRxRf+oTeZpFS4yLDYmb8ZSE4PKOF5
m6YCZVZiMJLokDFg51BNIHOMN5advE+mE5jRE+lHYbScsGuEAwgzAlWyxbi3p+qIOG/ZVfkEqhHl
7x74OU4mo7n3054Jc3/XuOVFX+q7EbnAZkayYjc9FRFTFr/RTI6tWm2xhv7kkV7jzp37YkAUHfn6
K43ZyR8pwjESctoMe2S71W/GF4yDtceywLpVTU38Fbn8EJ50AVmg+4RkY25GTvAXvOCnfrAfdAdB
Nyu63wkr+S2D8/JnkdRiY+tlg+QDWWdjTbi8s2gH9e8BAPGwbWU0vritmd/2Ju7vIJOd2AxFDPQo
eSOim/W8/aB5mFaKEyn0Z9bXe+FLxKFmtWM2Emj58kfqvAlNsTvjp2lp6+vh1u0NN2RdV8BLbAEu
OTdodSrgyErDqDY/zgvJunM8v9qtk4R0Fr+NttuxrcU2VQt5I2fIe9ro7UeGz4c0KxtSzkpYOnVy
Yk+5Yp2K8WAprH6pisszHtQ34Y7Rl8lsc4yWZ/BXzVPsytWQIy3jPGK6ozU3gFYxJwB/wFUyY4Jr
HERrlL9lYLOavSJI4R+3AHnr0NKccr7plJ63jGuz+hdtMJkxWNDTOz1dOHJaJGfdpZ/1atcN7aw2
UsAdoHZURoPbAJrKJ0J1IG04ySs0B5Wy0FLjyUZBOC/knMTNEE+IYNNlD8lCoysYIycKlkbWX27v
27dVFhMSG3lZpraRl3pvBjQhbJLMMn9NaKggXppt+gmmdzqZHXzvAazIzLjapKfPy/4nkpoisBe8
LjFmVJ6VF11UCo4JJ9zJ06wHp4LykKsELwe8BjQz9o1Oa/JYiibGAmnpeyLmdN7V3r+N4654HMs8
OS8ktPUbzUfJpyWRHg4Rpm9LAwpHPZ/hLaxmcfUN2jwP6cJ5deBxGWbu0Ye5jf7cizdaat+rRTuT
PPFeY3tiorKcFpK9NkTA7Gfx1du8SpNRMQubv1WaFS81YP+b3o5O/F9B4lSl2NUoODZIPBvshiYL
nAUN4dJynGGT84K5jpO93o3vo+/c92SAHxdwmfBGx/jBX0GUbKmQnHMKaeWSP0cRu1jMRmKHY3Jv
Un9xuI7ZfoFRmovy1Oa2PA05jR7JLBvVZAP2VmveGtGa6Gay1JAFs+2sj7wQS/eD0biM3JJ7Y9L9
XwAopg+CT7PbFBOD3GR43NnVQMpDnwA4DU+0h8I2UveFmq84tTk1rLVUyd3buW/Hrc22GglYJUcq
OXNP7lRy7OLsme7mmWfUDFpUc5WlvyVmtBVe/KSggrWlfw/M0vrNzIu1veaQE67jrrsAZpNbBU4E
9aHTPoGqBJSt61/xODMxGrzVZGZlB/zx/FWRbuJQqm+zyfm2Fy7jRgMp3rLPIdzXZQSKpzmIFp2a
AOlLoDxneWfeTi7VVM482rkKK4oRRIJaGbJIZkeTGw709iqsXNSAib0g6Eirh5YY5KiLWAz59Myc
9hbMDgCFQ94YP43J8u7mKlHHpvLca1+MIG0iYtvdIY7fGH/nwB3afGdPwn2FNuxywujRb4Web81T
1l4zeKMPqF8HIzREWj7kjZKv7NHKcKGYpT0uL92U/l5qgPhS+2XUlbNVmAk3qUmmN8VWnNfGUZfZ
O/N5ta+r8svjOeeC35gIMpfGPUozZXuSl1VzgI4LuHZp/D1DgCcfjjAjb4qgKvW+uAhh7dV4d4xl
K72ovMA0n8+M4OFR6l37aLu5eVl/TCQbCdhOC+gZLCddJ2BHNQvuGQBl3ojsEOoy3muNiA+CI5e7
AqPBvu66LhSDm27Jljx27iqXK/Jfgy0gUZUnVBoEYOXsNXEbyiRnzidJLW+K9idkFkVWdWRRO4Mj
JzWaVWujXYVdFSbvhl0Q91IM9NzpwSk6ROc2tI6l9cZ3yvP7Hrn4bdoUy09BOC7zcvy99uhUD/g/
UQTnub0O0rMt4LfkZhR98tDMWQtSPPXuddNSsFIqEVaDDxW1Am8zxRDMUh3EMHRK+dRRNoYFMIdw
KnwN+rufPfZe1u14DFW/iucIsjTteVeIog45Ba1QH938HLtIzShzf3F3mvsmG7ntwU1gmMX0gtA5
2uN9fiScxj3DSEA81OY3dYKeH+UO1a3sfsbLOovDz965zbdp9EdDLtz8RVo/t4l36XVElx7kQSJz
QrOGGxetxnnzQyEV27aTFxYQY27NWK9+lUjdN0pYKxiICDvSU+VzjyLkOEd+eeu5KSLbmeu/1olP
KOKHiA9+ijs/mPN1mdV10kTOGXX0mqV99iVS/aHAwFpnL32DSUDqgtvM6i8ViuFT48LJq6uZaLG+
fKJHBH0zmk9aj2YWq8+1NLpq66UsC2IfoSHkTpAvM2urBNGXDcp6Y1kRk14CfemXCCSDRUzDpE2/
XGWm/aYse8DNYOo2Nd6jPSSOt9zVvgAaFfxpGZQClfWYiBuW3mQgoF41ERpbdjNdsHHjv5kB5Sv1
3Y/QEyvCoYNO0iBU1auHiI4igLmsKa3umixTAFTw5Ecj/INozS9nnc0AOaga86lJ0Cf12blpXMzz
RjYu9zEqsVtKALDBZkv+tl6HST7eNJ2Bw9fgeIUbm236Ij6aHtQaAf0XcTrbiRYU3aBZ3bEfJJ2a
uvcHNz+lXXWDxeM2btz0kgpHZzO6IiVr3K3oUAmgKIT9PLA6OaBczu4i2OahaOEAbbS8ZUZaEhze
T0yYMS9AQZjfChYYMW/pkW/ozhtt/C1eGdKiWAGgXB9oODtAm5XNYcTgvwfDp77mrKe3nuL+AS1O
TQU7OCQzwCtauRU9BNBKLJjBswnRlXgHipacjQ7/S9G7SCbtzcQjw5gbWxLaYuSprf3oYRlkez3V
Bxvp+YaAKUKBCSC4bXAGUy91AIg1PWMgjq1eb5gE9yiEDnVhXJvSb89q5vpKnEmGPmmt/IgdJkhR
2v2nY+T2wc/ct3E97vII9a8rFOsLl8UjMKfiCOm83ZJDHp8j0Z4MiKb7ErtBmXtvXd3DVZwSLtps
2PZEBm+xy2obyJPWZVww0S7JgdiZL1hHfCNz0E/NPoO2KsidzYcz07YgMRE2NLziKXtfw61h5r4a
/EDpklKLyovjoRCtjVdZM132wEU7jFTSmedTQ7bmMAvucQmZY7YbTUatjblHwrxxcYz1kzfuKgjF
gemPL7yup1HvHxd8Y5u5No+Ma5mu4Y2ch7AYym3Ge1SSuV2b/X4a9fX1Zyss8UH0OX6jwmKsgJO4
qzmpFxT3TWEeax9kkUYieAaLmTcl81gVxjjQ2o6XEihpYzA9XfjkSd/slxEAhT8EpWcdaQ4YNmin
BComi+iCST/rwkjuiZBbjlDuyOwqVM8zU1TpcyUmuKVan4IqrHTs4Pl1oHXe57mcbpM+2ppjrQ6Z
w66IGRPfoa4/L6O2R+BcXmMtBRCpPI4r5Ph3JrausPYRiSGqQffdkzWCsz075MwYL8ZovguBo1ur
jPzIu2HnN7h5mquFoCHo04z84kbRB1TcaHrXfU6rz5uj8W4pU9ACrEi5x+3nflUl12kiX7ktUAuU
IGjpa/x90uZv8KwLXspEbqVeL6Ho9G+vtOe7FB5nkILopZVM59A2FFrIQbgvS6F4gSVbPgbrzayT
Z1Fv2kzQkFtvGOKCqir3vtliKOK4w7CgWVBEMAiyYJ+xr3Msbp3KOESiCW3X5evw0i+6mC3JCHtY
Vv4hTruTgfcAoMS0hHGqyM/oIjy7rhVhMGFI9urPxtFKTVbUACwqZeIea/3AMKej3eakXa3nYvY9
N/4uwbc1Dm7CUbvywnULPSmW+MjeFl2XPKJCcfaAt0sYr+lwcV175+iM+SvzQRiacd/R49HreA+5
9F5B+o2BnBjRRngyifZRbPeoYNvUv/JLaHc1bcObZXS03X2E/1TZJYobu0vN25Hpz7qTYTuvQoGI
q/6N8W91LRSTdxgGvUN7PZM9kOkBlm/WABO+w3UdDKRpAhvONt80uNYyC/l5Ir34Bo/Eo4+l5Kwi
wJCO69E5KVA1WZRqVDKQTy2yi+n3qywic8+9ulN6J9LmYdHSn7U27KcuhhfoXlNbPJhpgTeVCWCg
D10axob/GJsNy6t+cEl58Qv2bclyLu3mj2hQOuXJSfTfwvAyYOGaaF+MivQAHfYKrgzLy55Lg7ts
P2C6ygDv+QrOCzAxyj7rFjQsmvtY3MOuhGLS7QqYUkFmcOvB/IGkmwEg3VKSYmdOwPJ6Z9FUgGwN
EwO/N/BGhgsxW+6T384lJOEuObZDrD9j78ug+UjX8UP+5bzODkjCB4cAW2RhMA6dfqnuc6+IT1ST
Ylf61jrR0jmXBsOIvxMRocADoTxj86h6aR5pUWU4NHaxFeuU00BxEPw3d+fV3LiRxftPhK1GI7+S
YFIaaUaaGekFNcFGzhmf/v4w3qoVQV6y5Pt2H+xyrddz2I0Op8/5B+zQjTV4swejhnwL9/iTlVcc
ogVbNVOEC1n6S4wdCkcsVpw1wlYHK/Cr+wAAI9QwZ6SqFCHdNwZuYjbfoNHwQkCF4YA3mP+E4iGn
Ei2IyMo2gLv+EnXpTj1kAIiHSJTVJRV/+EErExsOFMIiZS3rQuxS1Xgm20drfXgYmv4pYsGtA6+6
KZL8QQzykxXnL3M1dFuDZzvAIXDWWi+SrUBtAGW1hoZXHjov4zBUrjUomNlLDgXoz25LX492evUZ
mBnNzWmD0g89L3iSuj99mpVoJvQuNgNyLZDvtM+qMm4oklqAbpJnaL7FThj5l1zx0L8FxbvBItID
MltS8OIBX3GHUz5Ly1p5KBDX3WGn0aJbzWJxg3z8mSrw4wtrxG/JaJGehhHNm7G86yzy1aycEBmq
EfzprTH/TD5pomguWm6fTLlTU3Z3grICW6rzt4Veyi3qvv66dYYv2chjrhHlLrSHYWN5ogQk39Uw
FynbF4pPRxwpU7ZUP6vVtGJtaZjjwMaR2zEcbshLytuiyJVdFefNHTNirUItSV/9NpBrWI72XRaS
8ZVF/73AQmsf6QKivjfz9H30SdqpwiOjMOyHsC7/6ugsoCTv9xusCMJHpas50zifN3TjN7Xj/Uoz
NJwnXIYy8Ft7pXP6bdrNmatOVka5xrtzRP9GGxZxeApywBAVzVW0znGzTPj7fjIp1E+9/4juJ8gW
R8VKraX5guKQeABMV61NWQzPNVkLdtXtSwhX1J0Aou5qA+le+kLo+E+KXm2MiPOhkpXYmlYXP5Pp
D+uRQjI8WM15rIKweioRuuNiJxXi9aH/9CvR3yLENd2jMuRPa7NNwo2DqdVBNwtSI6dNdpEKpQ8y
VfSkJYa85TnU3xfSgUY7gHYx6aSjGIn6dLWmDjY+pXXc/O5To+A5HXn2s9FJLKyiCT2JposRnggb
OqYCo5fiO4IlQ7OJQbglLgRZ4Sq0iOld0BB1FX6921UoXM2yoX/nhQzKN+jD6HUn4Hz/ll1pcKiB
6VoFyJOqPAJ0wLlBMKh4Wdc5+VFR3+Pa2IXbZpwxIIivofGH+KT/GMt8eiqghaELoJskY/ngI+/t
lwECqRnyrNxmEsFf8i04tPMRDTq1KjeFVlhb9jO0b2f6VSB1tTOwX1lVqQWCQw/J2vQgqvczha+d
bBStkm1g8V4J28l5ak0VRRLbE7d6RbNso4dZpx1ivVcdXpOzGjnVPteJh1tPk89F7iSfgp50aOzi
u153iie1k+02StofmLJ/0rHtXkU6LePUluUNQirKHoM39msObxwKX085gj8Z94fXJp/UexUBA19B
H86z1UctGsZ9l+cbLbM+ZTaFeKv7HpDTwmTbaM6wrZF4EHydMCp/5I7/LeIaF0FQu1QD7jzTOSB1
sRGSKh+54QZTV2htaqfE25bbsUbZQvNvSr/t1haSQjxyRuV2qv3SjZpA35EF2Rt0ObRbPzKIOdAx
p4PUvUkEjtEz9CaEEq2tGqA0aPqkQEi/iBsEjY3PZUA3FB8ET/0BJ7gF5VB43dcpUqz7PvOiH02M
bl0wNo7pVpqXbCpNIMtNchsAIMH/V02K5jsJ2JNmly0FYZRm9opfd/hYgACN0hwLcB4Nf5kphoeU
uz/nGlqoFDU+BVL8lRuStrRyEFF3J6IcmZHhoUQ4t+4r4Hz6nZJXX7zM+IkjJVd0pvNurBxN3wa2
p2yHSCleTEmjeAU4+yGOQvRPShRR9TaN8N4wNkU3cGmDmzel29pDYv9IKos2gdZADK4mVAkqpUIW
oSGzC/AmRwFXdjqPvOSg9ZmxkTIbHvNM/dT2Vduj5xcYd0gugQHjce+/BtO8ShEA/Br3CJfHA6qh
VE3QYwg18mHuRKtvPqWBkC9pnJDYw/eb86fg1gocxOk61dtqiiJfKbp+Rjq1vIGNb1Mm65TfCDMr
YNrD3HlJ4fu5WFikN7Kwo/1gZA4a+9r0PQglZQ8ayGifqvm9no7RcwhuliaFohwyiZSaLNQfnSF/
FajgQObNok/Sy17bpEUjrlPHb0JKbw+EunoagQLtajAtP03eCIe2KMtPQhT6Yx+a8lYiFHtXM7mf
OJXpZFRJQj2bL4mhYn+wojj+2VQOqGBgGs6AOSgaRbP8eNXeZXIKHlJlxM8wraBq+QhYVqqzzxtH
fIsG62cUdM1t11N9NhNQ3QMT/hAZo+Mag/6Er1fc7+My0d78rB5cK8yDL+xXuONpxsvSFAfQ0XfI
0/ydGf1havzmdhSdB8Ski8Z90hZVtzH04a8+Aw8WQmGnyDRuc1wzXeSwfitW12xq7EefoJz6tHKa
kBtLTZ6sbqTUKHCdQNQVAdmsHM0vUc4f3INAWCcir11pxd8AbhpvCIrEo1vUkVtjFvMbLQBWhm9M
7WxTDncbo83nup7UYhdayK0XULE3qhb9xCqbtkKv2zdmUP9VJ6HX7ClApdtcaWf6+ICkhOl32zxi
dsKweIs6Go5YGLJtbFu4RTq+5IqGojTlobVjGAep2PkD9SD9lhobx/G899EcerUC4Jm0knGvtGX2
xYIFH61qEP74PJlvQes4d+nc9LCHLHtJExMpesTe1hMqkTy7waFYls/5HXZ/5aaGIqdMv1JKpSY8
ZUJuNaSBgAeOwEg0rwldGLDTtq8FqPs0SKx9g+5EuEKCPtuAHUv3WtcZdNdVelXWZL3y9qB/3JgH
VWtvm1KCuioQuNibwvBu1bjUdxaG0wdY9h3VD1xExlSP1i3SV9vSiW4NmDNQIhqb+kSBMwWeGnWG
63Ofy42kFd9V+JSuzCiwH72pUcGdWMqOXTHRlJqQjEpIO1Bta2BeALQkZUj202TDPYcJuRMkXT9A
BYKNlBSALQrt5H7qeFcCoNogn8VN6KvfUBb3d5p0wPf2VBo5u4X/Rt2E5MisxJeUdv7aV3wHIxmz
/pzUzo0DMXWdhcM9KjO/wgneOe3J6I72KA88DK02qBjFWHlkvHk0qzL3OCdMmwKcxLob4l9wQb4W
IW9hnKAAzpXtoTYcnPsUvd2g86Ju83p8NlEW+ToEyifg2BSmLeelDTENjXLx2jlI0XvkB+tQzHDi
0jmYWfaQwRh1HLUG4FRnLrdgDZO9RcmqM16wq/R3+GeJTVfmnyVX9VOPleQuVXRvoyIWutcUMxcr
G2yUG6dJ/yKz4gn8gQGl3qnB0c492ZGKrIhGbAG1+IGuwqYvofiXfxYIApGfNWAcSO2N0yYPyNZg
s9Msjag2rhrbxvgdCSJXVAJhXp6wYWW62JhaK1UVzWFWpNuTb3P0mJP9FYIVWhRFSUlvVt8v+9Be
O2aM06sXwiVRFGNvVJFxh/s3oo4+XAMwuA1GRValZb8A1Fj7MNZf/RTJoC6P74USiocWKZx1UOoe
8yLHXcr9s3UgGK9zg6wGnAg93qblzAGUi45F7PqzDmXb8c5FNQQVdLV47GWpfaqRTbjT/JFmvtIM
7VeA5P2+6orhjvSrosem/Jo6lLCyErUgFvanoi7Jd8YopbY051t+OuycSevvzBoZ3j+ctP+veXca
JMsLvLvqxxQm72l38///H9qdIu3/kELA1jWl4FCZeXL/dSdXLO0/JN9C6lDrVNOCafM/4h3kOhzI
Hdu2NEeo2uzn/F/iHdTN/2A7zapD9dkRaIlYH2HeYYH+ji5qmMhlOvwEU+PxIA0oQce8zFwvBEaL
PIixdC26bayCv7hBCVnPbyJFdO3+3cz8l3T53un7NBz8QkTIGbPU0CyChfieBuqRfloYSwxog1el
9wYkftTfzBIl6d+K2ZikYpfjzX/e/9iw8/B0Q8CEZYYNghoLX2wRZvDZE1xaSkVknxtLM59R9I52
H4liavjOY7mpWlDG4VAKczEqlDscX7TZfAEi+ov4Icm0pjdXuNYLk/R/omhSWLpqO1Kq89y+Y0jm
Hs9OW0tJ2TPwFiB4jFWFARWTOKGAFjvKPzv1/8o4P567eVSGYJUJW6i6zQJesJwTdYKuOdiwWpBO
2YZ2P2yDpFM/9IX+iaKBpbRslT2CscnxqKjkhlElaF5FOka0COOlh6agaHn5C53OHVb3ZCmIA0B9
NczF3FVlIoLGcio6gnqA6DIEGMpNPNpxVXFGnkFq2QfPl2Mer/U/I4MZi5u9gD2rqg6Hwvvv5aBd
VaTg6ld5mckboZSG29VxdE8xzrwyvDOhOGJ0ghiaJZFbPQ4lC0TC0IomVIJ4eudk0xbQU0EFN01u
Lo/qzEyaugPW3NIN27L0xaqgXJDZSgbYrwvr6ABKwkTfL2ruAOo5n/oqtz50YvyZRdOwgLJCXRY2
/3Q8NLowhcDths6oAX5bxsEdJjzTQ8Ej7sO7mHVha5YpWYwcHYtIQLpkVrdg7EFuAnLOq9HlBeut
L8/fuU/1PsriRPKwzBhDjFLRcyapWHsG2Fk3lgoi135XXpm8+Q/73/H3z+SZAoUCtpZqIGVxPHmz
wE9VqwyJYvCnILAoVsdj+XW01fhuSP54r7ffPz6+9yEXFwp1VVJyCa9EoiG18dLefDArDOlo6fj/
b6HsxdFRGBHi/pqKZnKOrNTQyWoNRdjfoJT71+VBnTkKTVMFUA2OVROGvdhfNe/zCm4v+vyh0z7G
dL7XgNS0K7IjZ6NwBLK7TJ0jcTEegFj6XDQpaWjSbtKG3NziH2P+i2XOdU/igbjJvKmO14QTpqJD
cgpEDFL/5hM2f0F9QOQG461/MWk616KO4IBF6nMcaKSWlZsdJ0WV4UG4T1WvUDYRGJErcc6dSKYJ
BU+q+L3x8DiOAykU2yhQByscwTUMPtCdv0nM1PsbOaDg2eFEbK5EPLeHWQscuJD6TY7d44iREiRQ
b7Vy1ZD67ZKufSWz+kkPzNp8fAqRRhByvhvBkSy+lWlAlcOoAcahp/DqTGsbhjg98stR/vze42PC
5OrQ0YYwkZjjH4/HA2Y9hLCcYROKSjJy8Vq/5gkWbYqi4FnWU74sTGPneXG804ymV2ga4qUwCT24
cjiq8+2x/CUa5Il5cRqGusw5aKfZCIPkeEeFAbbXieQdXhbac95V976pDDcV/nwb2gXIYLFk0eCL
AzTO1o3aOId2VMorOdDp2nL4vLam46uIFIYzb9l3ORdmxIjHWcjV4ZhpfsaAotxocR3tBBrauFxV
0/bypzg9sIlH1VC3oY1L/n4cb+wKrDdKTs8+UBFz9kELoByg7FIw4SN2TVFfXkkdTg+d44iLbz9K
bUhblft10EAToVkL+AKg45UPezYKn3XOIy1VLL8rukE6oDXYaEg95CvDMnCFcyhcXJ69eXaOVw9j
0R2JvoxGKq4v7tZ+JLzSEaXA9Yt+Fn4YJjUZBErdXvgSo1t6K2994UVPdUvX+Mo+Ovfx/hyqQhgm
FfXFLQHmYUBoFDQetnrVLZ45+aEI2ukeDDKgFRR71gKo6pUj4lrQxSmbVdMwjQ5XPEm22dNotZVb
6SFCZdtpfY+EqINR7DR44ZXBntsZc66J7BN/spyVZt7vjKHAtA0hQnZGqBrfG6Ud2o100JTG0x3p
3iBTmm+Xv+7pqevM717uEp28GqGw44it5lM5pzOB4hcFJLMsK/yFqMIrUA2vHPBnlisSW5LzxxCC
O38xqTFsqLg3dazc+rl5gjAEKknGx1NpB+UsNL3IbaUwllOI5GmeUzIGnWIV/Q4Ja5T9I+tJzCi1
hObg5ek7szksFN/pRbMzkOtaHC24MoRJEKBOnYCUuAlsJd3lWSpuEFa1N4Vlds8DtjSItsK97z++
WIhIrYI1OL+SFxvTgsYwgXTDj1JpnC8yyFOc6IySdr05UcQOPOPKrjizVlAS4uFKLD4iNZKj1Umm
YZIZ9iS+KkouhQbXrlBpVoeiU64cOmc2oPPn7UqCbc6Py+NQdlGPte6jCgCvdwaBUS9Ntca4CTmo
9o0H5BTlNbQ7Pvw1KTlQB+Dahsm3jFoFJYoPDVG1FjEC2jmhjRtrDg8adbGHQac3QOG5Rq69u7bz
TzbHn4KRrkmV5I5LajG3BkbntHDY4z4s19lSQ9uSBHb3lwd4Ngp1lT/LlXqqPJ7W3pfgtGmoozph
Ns2aXgUecZ6s8Ji7HOhkqTAcdLGc+YVJ6mMucqwUFj3NbfZFmEFDwpEn/uzAmnRlFMRPl0OdG9Ms
3cdzFlQPO+J4TLEe6rizNLOwOSimFXin6Q2jhcS6siTPDomsm6VBRYDdfhwnnKLC7tHbYfXTPKqL
Ub8VSZseygGs2+UhnQtlsc8Eck3UN+ca5vtroOk9+lBpSqjSR5WiQ8yvmMbXIBfjR89kvhNJEVtN
NQR0+sX5VaZ2EA44jq0qXYSbSiEDDXqgm5fHc3JKOmK+YLiMmTwBqPZ4PLafxmPvBRRRYH7YE4Bg
YaKXDF+4Q+JU3ceTvU8r/XA56plZ1HjzsSaIacP8O446qj6w8Bq3D2iIZC8qjmv5YEdPHrzD18uh
zqxBjWqlgdEGhyODPQ4FvxLJRswBaOx1X20r0zaZ9IqPr4qjIPOPeJc2WzItAwXuwkovW2/bILOK
ZCpWlVJ1bi8P59z3okzJgCgqMJrFU0wFg4vOBSwpIzQwcjaRrqn1uH2SbYr8GsbMB8cHbwIHchh2
l0OfPlZYKwaix+AC0DXktXI8SkhTUdKXxNZ9h1GWwMPpcaKNDZbtF4lf42YDULwxNACK5qn6Sa8Q
lsWlPHNrIyu2AZ4Yny//pnNfl+9qGvABhUoCc/yTAgHu0R5YSLEVvFmtgupFYHZXSoDngljos+oW
hSwqjos9Ar5/Cmug/ECEKhmuxz4yG7cWDkiiy6OZf+1RPs8EIwpHAUs6HC/Lsgu+PJnQRpYRig/D
GoasCX9U2apGt88QHb4S7dywbMo8CK0ihagtk5R2qE2IJgA20JnwbmO69IeCQ9a9PKazUSxqPGRh
3KDOYqtbCS3AEaXiVVSn1V2OV/YGp5jw45+IaeOxxYHJh1rOHHQgJXbgFJLAWsFDgvjCWgV9+tGC
Ff0nQdlAcKmRUMrFarMnKKXKvAFiVAnu03GQbuFl1zRmT8sTcxigiAZPcHNeDseLGjdStIxSFLCi
1gvv8jrSt6bf32jalK3rvH/s2uyuUARGSqBPsf6rkGcpiv3l73aS5vEjVISJSfAokVAfPv4RKKqg
7O1jLYWHglThFhSpdoj8NBUPRtv32nrocegDROvANrkc+sw24JlAL1BqFKjZcsehFbrVok2dHJNA
CHprlGFGeLLhnab7+rqtPf5+OeCZNcpdJKm3k3jRm1ys0VbCXYZbx8EWBOEKJ+Rqa1HYvbITTi89
dX45UtayNRKH5YNETXgvV9g8rUzQS+vEtiAkZZN10HEcvHKrn84goRAqZVMTkVzleAY5K01RGcxg
Hhuh4qLyUtor7APUF5gDxm8cTBENujyH80c5Prto20qdbE/n+NKXgrdIsRj4pGqzhQ7y9rpTGl/L
tp9+li38dlXN5E/KJcNtEWg5CYWs3y6HP12uKorgAgVrmp8qitrHI07x1vZBPiEAjZcIIGnrNwC1
NyOjIFLOGEtU8j68aOaIvGZpss2l0cUc1/hQhVItgRUoktcsqkd7tkp25Uue3veoY1F0ZSPI+e5Z
RJH4Pxk6uv7wJZQK11gAwt9LPDtRTwXYg0wqktyYTs6yp1aS1NfuiDNr1qC/y7Wk09Yz1cXbp5oK
K0aeNEe53yu3hh+jZAluKHjOa/T1r8zomYMP7V3Sd4veA9O63CGaVMCcNoKNb9aPVL7iZ9VzYrdD
FB+p0DowvsRoqPQoJMJ3Qp3f86yVUtflS0CiUXz0xQmg2eLZwsCx0KXQfryiZFI31VSCi45L5Nwo
ejc/e5N0PxMDqFi8U+9r+6ta+sGHrzLi0l2npAZgwDAWp79InQSRwblqiA8WDltQRaed06lgMi9v
mXPflneZDoMa+XnOiuMBphmMHpAPOVKFrffSjRGMqVF1vNsm1FvrSvJ4LphDPYu2ukM5dHlBN7qU
Ab4I+WrCTOwGg4b2oQdw7nZm3j9fHtf8YRYnkUkIh5oZaQ0L93hcA4qJU2QAHlUiffwSNer4YjcW
ONosSfa8jIvfl+OdGRoVfFAv9Mnm5vf8798l/4muhBDKgS+buWUjcjOLe1Q+jXb+m49/MptONMk/
Q2NZLk650ISDXTegupxRr3wUWdrWo9eZaQeVXm525Ug/c6ba5FT6fMoJADja8cAgo5qJ3yrZSk2h
v3qQZmBalkNPxm/X8nczVp3Yldw1V9445+JShySkNmNMlu2ZtulRcNLwEFXxfm7RWgj1BzmKdF1l
YfDS53p+Z3dA8T78GcEtkAJYJF8Wz8Xj0XZY1qWN4rNsYAy6XsYuL2LcuCwLquHlUGdWKELi4AlU
isl0WhYTC9KstbqeFerhxbYGFCh3o9nZ0PW9yO0zX7m7HO/MCrVtmA+0WYTh4BZ/PLSyt/xyQDyL
RqtuAmydJMYycMYnO0yurND5dFpsPjI2DSEDCzgXSchxKN0sZeOPKBEgWJA86FU0uRFSzdvLAzob
hXvXkAYtPBBjx1FEWuDDbXCalNhQbnAItdFvDvorJbmz02ZSoACGQbnaXByQdUBjzhwLoiTGYK0B
vCXjXkdgHactw4YGdHlQ51YFBaz5HUNSwa5bDAod96pFgI8F2HzpmukpzXGXM8mnVlYZlVc+1Llo
5KAzsopCtS4Xa7DI0IrVYJSjsVL6Nwgrats69q2DGIbiduqn9sroznwyTmTI+A58LRjoi0d0bMkC
Bx8Bf6srkIufwPIj95Cr3rUs4sxXI8RcN6NUrNOBO57GodBVLI7Yx5SwrNRFRwX2ZIzmD5hrr/ry
4W/GJNLCpD0OmHcZzBvQ32gwxYDMEiA3TVu1/JVVOmQ1D0NZtBg6Pfj46ciN7ZDr6lza3N7H45sQ
ShyCYcYedyE+Porv6pJuVw3NYaOjYLgaBrV3Lw/z3JySkPB2IUmnULiYU+w0ICCjtLMqWgQoDhyg
0M2zMUa3PowhY/2bcKS8c+GdKpdcrJUAH3o8sqgdWXVyA68CTluq4b2ty2tthTNXDccvb/k5N+G5
Oe+Sd3d32lR2EtQq5lB4me2m0VAeJxP1i9KoS/T0nfHGKkPv2+XZPBsUcBKPapNS2rKMUKVOr4YY
pq/qnlGF4Dde0tF8Ccys2gqEusD7B/qVmGeeZxgOkVVLwauefOV4oLU9UUeAr4YqQAmRNshuINYl
30YviH7lKBO+GamAx6GI6iD7Ib1y2Jy+YubmlDG/Rmfc73LzCx0ChpaEEBusQX1qJYabSVAhdO2V
7f1kK96m9sr6XsEA4PJUzwvz+Dqaq6TsFLoCFBSWzY5ROjHKGRmnDu23J8TUMIkf8/br5Sinw5sR
Z7aBA8X8bFlObtCkSiAq7nPsetJ+VYaZ8ei0E3bxCBqFW0NDjcHKfIG1Mb34a4iG05Oc6DPeCBgf
tfzl7Q6lsw2RCqdcBMf8zYf2F7gNJP1sq8Nfe2twYPxxebynxwFlShYStxRvfTKK48VklnTfdMlx
IIdYO/DXj7jQ+52ESbO9HOnczAIPU6kF8RwiXTqO1Cm5CNWZrCaKIkhc3MiclqZBHqA/1SchVJ7M
mzCsGEQR76lNq39djn9mpCTb3Ff/YDLtxbbh7SDx5uKWxP7Kwk5gxDuLtLRujI2JMEhw5eA73aUa
X5L+JiVGh826yJ7qSImjAQ7FypRJ+ZsLxI37KHbV2FM3SHXnOz8dy9eit4pdNGr6lWV8ulmITikd
HLSwcC+az613h2HTmmbc1kQH7hXdqoUpVkaUyQ9vyTkK+aig+TPD1Y+jsEZtwNs9GSKyvTfRqD90
NjS5y9/t7FDwtGDXg2+loHAcpOY5rwAlYyL7qXgEq+4hOyJEdw3AdWbv2WwFlqfl4JG1RAc75I1p
j1fsyhe64TolUHtHRfAGkN5wY9uN8uGUFJi6mJsdFkwGMP6LcfnY0pfzJ1KUCNmwzk4eDOpem9Qf
9MfLU3huLYL/pAk5FyyphByHwnhb8N6CcG9ZfQ2vFKYgxYTUlfhLHoq6EjdoJBtP8H6KV2S8iytb
4fSSnDNF3ivU8zFyWn7BWYABTAjJtzf4CrIdVBQfdTux7FVRxuWwblBRnNZ4FY/VlYGfi6wytUBf
qX6by2+aK1MBcyTBgGKC3cWHCM1VJtmIkP39pAabGMefAXcZ1w67M4cNT3ogDnxgitHLun8TQuv3
Ox4AowrhVOEXHtDMDr6rVhtfyVsXY6TGwl1l0JDhLiYbOLkX1VqGyuDPDby8nbZaEkdvjNO2HrLR
T+yXWtH86EBXfbxWBV/szDny3K0DE0eRGEjI/O/fHTK4z2Spo48humE1dC47qXdq3kUfuzf+icII
GR4vAXhFx1Fg+fQNuWXohlWVojtiVbu2KYedbWS6G2Tw8U10xlYGMLnN5W2zLGKehF5cjhkpgAg1
pFwjejKIXrdu50/KJhfIbpQQ1x5oomY3saY8eoM3bEuavU9e21zbvovF9OdnAD0EqgMgmbx98b6r
8hCQuNWGru377Y1RmuNG+NA887D7N5/0fajFJzUnzRqNtAvRHnDCTaMltisHrKsuT+ziqJ0HxGlq
2vPDh5fPEuJkZLz6McD0XXSGkMTfFno1ImKNsKWWzHpUsNK5lLMSjbXLgc+sWIurdj4LAeLR+zte
S9qolwgxYq8BTsK/x+qFPjcr+EqUc8ObqyacNzwlT5hihZFqHrpxpG5Nb+k/KfgG2a7RUkvu1bzO
pttirC3zymI9GRrdfLYBXVmw/tyWi7VaYRetK16mr42y8fei8sa1Cf72ytBOliLlc4ecgoIXTw8q
AMcTiK8t+t4K4lBjjCZ+0s+SG5FM1gaCJu7lb3UmFOAwCL8seNDqy1VfQHtChMZRUQDugg2KLpOL
og7CJQ4yIJdDnXwwVfKYgh6Bijf12GUoBEkA++dSxfByxJBt1JL8U1QOs6txQD9ITv6Ve+nc2GDr
cHKaVOypEx1PowPX2IujVFurIg/UR2kUXfk1xEQWIZUaFZfmSkttkQDALGBFwMvU+Muisr1IB6PY
LNWh7flstchvAy8rdujxwJlVLP8z1y8quX0braN00O56zeivDPfc/JJ180iecTv6crhScRxSXoRx
WJr2DjlqiRZqRR1aKBrpQC6ePvo9mVRazty9PDjAbh5PbwxxVCljzVvTWrfwGDdzhLuQ6lIDB8ty
zbhSAz7dekfhli+bwh9ixHAhP8sEDb84yTrU94LmyiI9FwXMDo9vEm6q2os103dg+XNTVdajHLwv
tkrzTLZS/1jLipXCocXZyPk193aWiQtmW0lg8j+vR87iV0fkmUvzoLhS+Dody1zpJZmfkX5z/ev4
A0VT0nr+4MzKTggolK3f7BQgSVcYEGejzKUZUk7qFUt2TZ1ruCmgoOqO/SR2fm4321DU177+6V7m
jAe3BAwakiaw3eOxUCH3Rq20I1fp0OIMAhj4IaKS6OTQI7+8rs+GstlHnPQzpWORClVog5t+yYCi
MChpmoLyrmU2O8yhGHc51ElWqc4sbnoaPE+o2p2Eymd6bRjGblk3/q8pbtNnw/DLbRkZg1vbuXKD
mNG/mUqT41B3eCaQrs8f9F1CSbu0xGKPxokzldW3yVONQ24byoEsy/vwnqXdTyIy8x2opmnzVL8L
JaYyHIvWjt2in/KdUyd/V5p5reN/OokgUIBs0K7hajGXB0ONwVuDRSbLXLfGlzafJrcpsgFnTFHd
i6BI7rNJqa61pE6X/Rx1Hh5dKe6YxUHh4bcFvckLXU3tpn2vgzZDAcT+8FqklwjMBngb3CuygeMJ
zC2RZmoTRK5oJ/Sd876o5XaKqjjdI8jZNIfL63Fe2u+qf5xLhAMPQjoA/1zVF+GMYQzjUiEVV+w2
fExj1DdGCxOTVC/kLWqvqFuEvaftdUQ4f1wOfW4+2XO8X2GuQ4hebPBhwrdHwUPKjUxzQJFbxncx
RnDuv4hC6ZrjEJNpGP/H82lELaUzzwhxY+u6rVbk8VYt1WvV29ObmHcE2BM6h9DJeS8eR+l8JBxR
xI4Qf0dAxo/L6QlDCwxOeK/2aGQPzpX75PTIArREe/tPuZpsbrHPGgUMplp2EZqSNgYUWYQra9hS
RM0h5lzjkp/Zb0fBFqMLGl1XOqtHBNIixWgafPGoM+b2nvdIs8VCykY3sK7TzeVPd2ZSOZBNRChm
qQZgbseT6mQCexi/nHWOGh9VFOAF2pqmv22uQ9Opg32MEdI1W/JzY6UWTu1trjOQKR8HzT3LC1Cg
wGYEpzEPmCkimhPKg3Wv4mYzWIOzbuyg63d+WwLsvTziM1/VhGYOQoLKA191cX/rFu5WdYv9UUb+
taae5D2bPcZVk5Z3vy6HOrP76B79gdDCjhPLd42YRTetHD+TAPbGJsiEcLPema6cZleiLPnLTWtl
jR7gowOA30IOtMMZcnJ+Xx7Kyazxregs8uKlUUtpdjFrA+82GopR7hqxUj4hTuhg1FPhrzuq5rfL
oU6OSzrYM+TCoUUDNGE5a1mVVX6WpEjh5fiBeaCxvEM4jTClZ7V1gYyYX/aoQOk9Jbi3qG+phV/+
BbRNT8bLMQY8kuR4/inUHY+XKL3qGHpmjL2HIWIY6MqkJTJ57BJE+uK1meo1QHczTKfEwVUagfEE
aTFM3eK1SrvOKzdOKNRU/TKl2hj8CGPwF/qhx+VO+RpYuP4137wxjrJob6GYqfzO0kjxcKcIhaeg
Yh13uGtsRI+tAQreY9aVAq1RWrzRDin8SntGxRu1rrUZBGhHrsJgKrXX0grS5m8V5a7+2yQnU3tA
drFKf6N/37Rr2WKDsomUPJwNpNUmSm+wYQ1vBNpmuC9bUTd+H4KsoSnO61XE1pbL18M8S4273lnR
VbO59/FrifH3RMX3KwUWqd9CEKrFb6eGdvUS8x9q0SqHkaUiaW13mJOg22ViQlU4XurcBqXBe5v2
adZ/UUfFhLOZN5GH6RaN8XiNq59TvQw6hmqfqhyXqX3iOB7lOcaSG69lMrZYUtAnoaO+L0JElyTW
2ijhUi5ApAVH5yqolX7XpFHEx0n4AZYLYQVPQ2yYSwfTihGDJ2R3PW38TMFRzX7jP2nKcNegTvOt
rHm0d25S5YXyAEY29x6aEEGxTdniC0uJp6v5qSZoku+ISgvoyUChs+lLYWJthsOWjsrtUAvM6lrL
SKKnepakSdEyVVrnm+GNVv1WtFUStMjLYu3+pc4jiq14gURo+/Oe9Rx1H2iyGT6b4dDEPGH8qUUj
KImEouNgLqt2+mai5OO/hIbdlcoW7YK+Sw5J27Wz+XBbQJdBitDWn/rewkAEvwd8PqI1tzYisyie
m3jHVhavXCpWWeE0X6dR69H0Rw0Ms2sbB/Hkl879Lf11qii2XyPgW0XSpssvjPZLbkJ1+EtOk+4j
SS7rMhDrAOPrKJg/d6XWGCRjkd64vpP3OC7jn5U4z5E3puDUW1zSpt3oG1n22shUjWO8UUqt5z5N
Wqt/4xTrpFg1rR5Pj2VrA33cKbUz1hquG1mFsFnsN1pbrUJ7kt5fdZVJJO8iz6yhKiBBrYrvtj5O
NSx2fZiqDltEpRxfi8CZ1JteFvr0omdV63/B7ALJUdiLSNkbjoeZK/WVyUJbr/Fw9svDUdyntu/B
zKcIP31NFBAj0Hlbk+BVX1p3eZCX1VfyuhBZXqS8cJUCaofFqQubSPWVPZ7K9DuR+tLH8TXTUzbq
NhWjiSqsFYsJWEgWKVklbrVKpgVWNp7RJD2a+IqBMrOY5TDxY5MxPYDbVoE/ioRcl7bTbyNQ6Fy5
XlCD/FlhgC5yVNMGK7NnnyplGtVVJKasfwVVqUT+Cl67l91J6SsgU5H8AYq8GjF3jn8YZTXgw47Z
6SQ+m2TZtQ1dB2+KP+a6AowDB6zR/koj5Ibxs5S+UyF/CNqirm/+D0fntR23jkTRL8JaDGB6JTso
WsGygl+4JF2ZBMGcAPLrZ/e8zcP42t1NAlV1Tp0Ny2KQ8y/dgbYfr8e5LvvlPFr2hImXoyOJwkPv
h3lw1/oVOCxijFTZltczp3WFL5pUNlJliLOBzyEFwHmwngZGx/XuNxxff/I62JbludXkrSWcIUlk
3D8gJ7ArUaHHgV9ddEgiTdkgtPY2xig0ece+2KVJTbIt7nGaNkySh0SYanxsKqKurgaSRFSFi3Du
NDCQwDPJf3HjoXWc5moL/80cKdGt6+jJ+Rspb+peQJk6A04/DEqYDdlh7f7zfM7kFAI0WX/GqpUQ
2LCP8peN7nx5deZurM91XZCwSRGCV9YhrO8rgqI8AbDa+usx3+uzCWB9pIMZoAuxUlHch7lXPiRs
G5zILtQPaGk9Ok8TQep4iVXQ6CMzp9F6KfJzV4IXXg0rw70/SPHu+dPWf/OZlP8+Q2bDscsCUnLm
n4Xw4JZ6ueR5t7V/xmLt1LcEJefBITQU7RnoWG949xcvFk4q4FT0d6ARkvrZ06oe7lxu4PxxkMpu
d5x3/fsumSq+Fm0y5N/RruLmqdIijp7mwdmTd/w/A4SsTqjoULr9up2pXbc5XW2LUfQ4iCb/6Vjy
HB+xqqrmZAtlky8e2Y5nLnexuDyNxL+2/yW5rEJ2DUe+h2O3r6P/o+RKrQhQYPR4qnlGHPtEXGnQ
vjV1pSsysfdhvynx2gJ0kDav9SvUxtlpr6SZQviuTjAW1r2yNHu5zXYTV+O/Nd6M80Ps6dCatJxd
CQRgInDR+/JGaxefdfrWhvuBrYx1qjOiVYoC4GdSKoB7piPttyI41gctmV3QVO1PtDSOA5wpHiYW
dUtgz8nnICGSvEZKNopLqeNBL1PcYHsIUqDbfNiP5F42c8tBCtXoHJP1yUJ64ibDvSJB0Id0Xy4Q
bGB/mBS7w7R8NHhBWbgjFX/haASxlEGtQv3t3A7YHHxwhZXI0UrGr4B1ZPOaG9H8V7Q9oNJB1iuE
m6V3X13BvC7zeRb9DArY2HxPhDI/Y+paSGJtnNI+ha2xVwXvV36nS79sM06f4T12EXvTyV/1x4SR
5xmQS/UfgaVzA4HG+k+9MeETu6jF/P9r4aOI2fVlC3EKb1ozlMtvKoWYwXsZJM152InXACY8gzVx
olzazIeqHlztk4OZBItv89q5ET/WtoM6HDfHPTCxLEle7Ik/yDDfkU0QDHVdnUBU53cOGATAEE29
fypgF0DmYd7JI5m7JJlX8wyEGKDGKYw3V0LFbosznQ+hFP2mewcjWz6UxLC2EDJgvHTkhVOvnEma
XD/I97Z1NuTcMVmgV34UtdVkEq04WWeSxM2irye1RlsKdwFnGjVJUpBdZM16UJuY7E1BgMkGJKeN
rnQzzpZsGRO7B0dwDaXu5a/Kls4DNtO6Sy6z0e1CcfCtB790WorymePOe5v8rl1Tj+TXP7KKij9B
YfN/JUu8T+5IugbfiBDOqVQdBhwnGh3eh65KTJrEE8Uq6UN9eNfnjdWwK/d2OnsEsfek9LKXc1r8
2bN/NEvuMC6GSACfDiZDU9bxaIZT0shjvsVOl1X8mYfL78A4fNPdms15DiybGgWuk9ypRfAibg2X
SBU1K6Gni/eZmKC5LXxiMQ64mRWfgQBt/6zEPrDQvqvqb8dPozJlamDDaiK+qiU+AQBx0Ld47xoN
xKWIm1Mla/4nM2Bq8ELH4Mr9yi1eR11V+ZUscuOlEZUKtosqTrqM/Nf+AQJkXJ4iryLlJpmWcD75
F4BN6iQ7xKpunzpGTStu3gs7DWID+rATHPel6Z9NNDXB70YXAFpMKKo5bWxEELouB2vvg6iAA9UX
flJkbWEi99Dxe/a/ht3xoIUTW33d+TWM9gZME9VltLh76rMNtKZzBLU6nXYl61MLKPLBw8DVfbkd
dBoRc2amQ0gc7KEsBv6zvo4SfVypfuvrMFJBgTu8jQBDVZE8A7iJBaV70uofvfvW/IRE6Lw3dc99
UpVKQRyYkmQ8zXtBeq12J1giktUOqOYIWDe5HYNXAlOn+KbN8f5npb8Wz3tUANjscdvfWtB/a7oa
Q5G37j3c+bCTMOAI8blEEJdWPW6D5/2dZFLeqZoU9HR2/AIMWpxUKmvzlYPR7K78M3rO9ld0mjRj
sUrlPnvLTFpCgLWhedcj4CF10NO8tL94Lbed3EXLzRfm4MEeyXuPXvZFyP7gdJ667dxggXRA2iSk
Fd3p4lAUJYR1fqpgPe1LCcm6on54XlkxqY456fo5Oc7NWkKbFkN40thzdArJogQGOOcMiHcBTCkF
euO+SyMuJig2OCtIh/t0TMg57oljL/Pz7q0OWTdBUTRnQT3dv5WVb9I+jrTKgKtxdqEJRzDXDGuR
zdXIjusjkzivPiAire6Fq+6yFSboWXi/QgXWBJeShQkv47G/pVaha9P8LNUVQwb+O061BNNhsnK3
KUsr5RvCegOjbC/+K/vO/EcWTPlpCl3ftQEOQNwUon/cq0W/tLmo7cHhgXpf/NaZzo7225dRQ3s6
VZDp/FNkw5qiwMkTYIkUFP45dC3sHrAQ00uuKL53QD1jAwh6bv3nkb06cIhDQZR8Xl1oPYJbK8NL
S5BVXstYUQy2NKhr7YeP/laRi7GzwJSc8OU74wnqSmT/VG0S62uitimH59WJjnu9cg+lk2r9+dgn
TaHSUIjyoyrYa09Z+nOal2rZDEg08Az+maO4u49QrFnr9fewS6MlCVO5V0QHYKlI/jmjZ/85s0j+
TTKgs12rHG46lI0AaTaGA5hhqqsBlLiNd8wD2nP8LpfsSOs2w6cxhu2WovQbnU4E836z9UcPNCfw
mPZZjH/iPOq+mhZQ1Y3PWvoZzTRWGRr3OBADwkyYqPFS91kV5PgvyhK24drlK69Ltxd/w7aH4LzL
/DOZN/EEM3R5SkRi9Lmn4sGkOQdsEkcNiheUASB9RjYT+AnXxjkR/Gq7J2jZOqdaGvsVkU4KyUps
83flDx0Y16b1w0NuvehcO2zIMLgp9s/JkaDlUJZae7Xqyf8yRkLKTbat++w5PPZjtMTVvVd5zj92
+c2vVaw9j9IwhZ9rUVcvZUBwBmuM9XSzhAUlUoC8At8St8R6VWO83Q7EMjf/7OCIL/LdK4/zbdt+
q24mEWbq9rp8qNQg0U7hZf249TRumdkSrY+bkGDysAMvt6KxPVy9dhv+FXDq/25+XzwtXOGPYV3O
H+UcxE268q19g4Yfb20zgLtMWn7zFK+PhSWoL2Cvui4vq7pyYojoyK22qKjl8isZacPTyuqZrmor
L21CHKhH12tse+odRfT/5hJvdILKsEJKGlQQwVoJ3Y9w1hA9WMMXhAoEvO4eq5YApDp6+INllR2S
X2QjulKEd5itk9iSo/Etaxva2u5mR/iVMMZo7I/eMGMYmeU8nyM46w35l8DboLZ4QLyWiUD3NF+l
hC8Xl6/MQesX4y3MgWj8lin1+4Q0+5wQhjBtwtiCeSqCnxUmxr2Z1FTc0Hf4ElYJRcxptE08Z3q5
yDlO7hbX7hDV88naJHnhTu/UYQ1Ue1uFzjpfj10d/u1WX9zDY9iDkxuX5VtBwbrcRMWYPJdJvln2
HTV7BZNvAVxs5QDyyrWRvhpc2VZZIXv5XwyGGBtOm9e3EmLMqzRLP2djMIVtlnubMOnGL3NuUFvN
aV2hniOrbvaO0yJoTomnvWMj49lkAw4Dytm+oLnL+fB8O1uyvTP2818C7Re/9chyb6pmpktAMqkB
QJdvzr8alOwtK36XI5zpVXgaV2hdGZsz82M0bys5vjjE+AJ2E2aE7joPJLD5QEr7PWzTFUjkcIQh
0RDnXUvnGv4GH5OQdYLkRWNANPE+y280zfyP08vpTWKh/4tGsd0W9VJhDSzr5C02a/cfk8D6cVz6
5gs8lH/d8TGh1jg+7a9FMyImA58/LjST5Nd+O9Uxf++y8USJfDbH3PFXL3VlPvDNcmYwB/ECIudJ
EqHZ97BGcHpGw+NKl2pSMn0rF5eOCP6u2xTcRyB0P2tiz9/8SMiSmI56/tKTAhJia+af2dR0IbFw
QVV76bhM8WdeGIrkpUyKuz0Y7AgPBxhFvmiQpE5hlzsiRSlSHHdxD1se1R2rXIMI042+40MEpfqI
VSj5dxOvb1PcG91Z9hUAtG0dLS0Qq6Q0/7vqhnPeCHMPbgUEZYg4C3Oo9KIim8ouXo5UTRuYoGmv
3rHm54/eEpo1beiP9gzTJVUbimt31YakFKZrH0ZdVvgs6d/E4zZ+EsEmX8I9kZzdYm+funaO34LC
d7frRBf6BVJx9w33ZL9nM6LbTipUCfB1ki/e6dmbGQrcSESsUYP7XK9gTdO8JOPyQhGOnmzrRG+L
39PK4RyWr+W6cnUYYMjNAaaorW9mp/JvoWyzFh22frcc/NYV7yruiIyjZwDhxT4POVITVctds7cz
hHlZD2vKKx5+wfmpi2MJ3/7Kr+iIs7rQ+qH16SeYA6Gin+shr+7GnXCEcy4S9zoGdf1TNLK9wTNP
FVOvlBjuHNsXJssA67Ae5yTWxyIuD3HQY2WvGYiRa8mu/L1CfPo2NUyY0zx33ikIVyp6MJu7gp86
Th/OYJLHEHsdrveWGJJUB009gvzR3S3CZge0cNTqNyk+c5/1cwtGV00rtVdMZhUcSb9ofi+JiEzW
mN7fs1m69k7GBdCAuJvVc1xtQ5Q2/ayikx8v7onfuN+p3FhvbrxJfGChYsWdRXdvAuYcTHeALnow
IkhUL5Ew4EKJgOdyLCmrITy6VlwlpWPXs1P0UXQYg5jN9ADW6btkWHaTQ3V9gFU5JMfdlvp2a7cx
oAELNj9NxDY9KBNyq7VRgahZL2N7pSKEouOug/IdXOT+OSTWGQ78hvpugfPkHhIz8XDXOm/eQFv0
X0lTyyILqVC+ERm2+wp0THmgZ25hSm6ifnSIX5iL56RnCHywnT+PG3Q+NX64PqDNlBNALr9k7hXh
IW7jYfvS0DmhL+mZt0DEM7+CQ6lOZzj52j+vKolYa1Zj8h1CUYDANk67+TD54v6OERKvttUpeXH2
dXnvGpN8N0tXl6fYbdtXctTl29IJCL3GF82Ho7h1U4eO+88uqqSkDUm6kzuGPKVJuJj6KKYliY92
yXt1NTLrnlKvle5+V9TwuNOdtvh3KCfGi671SAPwGWBDte91bFMybzt7jOOq04w5/Oa3toQlkKQO
FDQF/Go/ZllRhnqR20bHpuYfc+jWgb/axkM0HZx9s/cUzwO97FZvQ9Yw0VNHNvIb7DhoQp9iW8O4
+Abcy0hhc4bhKa5EHB+9GLtLZsywmWxXQctkKlpmwBOb3TsulX7sM0gg4T9vi2Dy9vwOyrsKEtPD
gQZukubRMvgZM2bami3yFyY98DH6G0h5UJo3LiSmQ0T6MSUe+wuodt+Dx6Uy+m51hGFvYza0QsUe
hvRXdiRTHo5ib06eR42B/abwaS37BiR3xULfczUunsP/fe1+wZahboP74jSnnamvzMJWhU9NjYcg
tdvSM3HTTfSLRDzYGXMfLv/hKbJLyjAEHi521rYHoitKBlZ9UjyuG2E40GMa7ZxXfLMGNg9Zq1nQ
JPHIo+PJ+zrPp+dE0r1n8wbC53J815/KSnAfA/o8f1xRTacid9cXb5fJQ9/Y2Z6x6FePU1u43iEg
F+JpTkhzJHZ7JgC+Dc0F0uqWC5WAM3muOC0JI6NXINTFftirYoW70bVqv9dS06pB9KngHLE8ZCGl
CEI1BSy4+laNsXs19v0M8A4Px0vJUwVsV9QxbF82swsOY8ULpdiXAC7fAV1LuzAozkvhAy0kRbhH
ysyruQCm3cQ5ZLfcfsq2np1zSZd6zUzVf+giE/4rgY7AHzfFvGUTDxBoxrrenZPeC70fxtxbX0wg
GgGxRG0TeRiyjhBhVNRkfdNj+96GytoYC4a/Y6x9wAoLJoVYtSBDDDYD1b6J7xGJxj855mIHAwCj
kFSNBvp37M4IAcoMO965fMJu6SruptqV9Zco1c5QUib6JceV0B+BrIFoFPQHj4mtqJxCzwca7TiA
itJwq/U13DSsErNFlkkDVqraQ0TlOmYLGl/DL7l3NABWQmkJqh5uzOjSV7tsPj4j+biMMAZ3oRBa
Fp3OOkaT2qK5f1wUJe8BhoW+bnRJjbEWYh0OqynXLy/fnJp6z/R3FQQZ99qbc/Ey7tJ/wva7N2kw
5wkTVqcdx2OD2ne/dwEDsLII5j//FxnSZE36H28Z7YNo8/lV5N0A8Gwcqp/A11yn/Wr3L7OJ8cHf
2vJn6IjtoDnw84d+a0OOoLzzXgEoka67Mn26irzO+84Xjjw+Ks8Yuui+HBbbjn+jVjCY3/eVlK0l
LmvWkIlvIU2tCo7cc/IBBW16plXd+8wvgu0dy4L426JMcJElpQXwtbiiuie+FD2pmIf1dw+HaztH
/g4Fofei8Wd0yGmhWg9/BBmSTkYzCuwI9jCT3tFOf4RtqKzLeXHu6+py0tiyzJ9ars8ZRpa73iKO
sHGL2zcSaa4mN7y3wS5DpJmmfrLuRr3LX9nCbxchaYcr910crRxWI4uJz0PcVsPtlEeeRWBq1uBQ
RDVjSvKuY+9qGSTxWAGpKsFhdtvtH9/Q5bCi1NRZzzj11TUlw1K90G2lgWTsUZhwC664BF3m2k2O
EO7tDazSS7rAKWm97Y5jz29pPy6c7zAW3b9cNFJmrS0HWuHV754rm0wmQy9X0ymRLUEvnlXu00gJ
4mQhTq3HifJ/5DgAanYTsbyxsA1vHZLny8IGJ5U3/ZpqzjpWklYVbQCnS/MTB1UFrttdZJPxkGzv
61KJl8KtRoUUPI6frc6Z1q5E+ENGtmv/GJKM+j1y8zwwaXYfCQ7uvMcBZ0rOyK7RkDguCrGtWnd8
y5n8OecL1faxcdypuc3Ded/TgdcLgpCp0f8qcYmvtmjkR6C91PJ+rOBmzTMwhQw3b/nVamazrGqO
NLRi1BqZqNflo8cG7HIc53U8FvmExG+lhljebB5FxVg74ZNGPyXtfy+oFTrP674cjTB9bCeO4gxU
MU9s3DnRv9l3tme5Let028chV87GxgsE8jWwn8zBI5lNOJHPITm45bWSeMgv15wF2NV3PuVfVzC3
I3rGyzPGuvt7ZVf3YwMq7MIb1eKWRffuJ4wMg2ciu8l6rZCA35Y6WiOMBA0aflBEw3UzCf7LzbgO
lLQyqoNs0FAq0T0C1A5cBBexuGHPqpUTbRYJ7843sxPG4i2H2ppp5EPvbhsb508toKEeBRgmlRmF
ys8cOUeMj0rmvwfy47pnbfzty2JE/uADAWyh2aghlW1VEmZyWKf5bAjhv2Hg4xhYiYX9TbXUYiXz
c5jwXbwL/7y5s//hBK16xSJb/l2YzX6Q8OmWZ3Tq5nWoVPAz7l1pU4oeh5k/2txXD8nu3ibxAO8w
WBP3G/d4D20yr1j8h7Yh9bWja/PW7sUY3HhlmwORxQ3Cg0xy8z/eRzswPRzQidVab5R4OG+GY6hF
2R+nUcnbiYQJ5Cb47j+53zAJcLs4P5SjCc0pUvuF7LUEDhDQohNTcV8EVcNnRhkQmeV5hZS3LH6d
Nfx2N4COQbjnLGH+6N7MT327U9RCes2DbGNc7cOZD2yV9U7tO7d7Xo95ShhR8CE8iyLUFrE3nyoa
2OdIC7eHVyfEdq3G0nsBCkMagOOW1AZRR25LN7tMZ4pLHQAzPO8f6tbvaw530/4WI/IYt3RFKjFM
vejJmUKot0bMzd+opzrKVMuwOq1h23KfeXX/Mg82+A/3PPOZVi9dlI4z2zDyXZJe6N77ALv3Oz1K
JVJf50yb1iKIHjB09/oQcw/vh3KOBw4lESys1a0kQpwKWC71Oa+HqLr1OD6YPJfD7B5lMqqXShcb
454AVN+xw5fE+lbpMVbuAcdn3rbgJ3b1rl99h84hBfJaFPxxYMwhuMQ55YpE41i4aX4m8nvlAcXH
vQlNk2t235LwJtSxsAz0jf1d8lW+9gDr2tRWwEIzoTn7srX0StKO227oT4yEisepvGRy1CZ0X4VT
Lm9stfD6tUuOAQV+u50OpYynC6UOOm8q89i7nirev098AhyQMmoRujyfw1ZTZvFytt7Yp65ixECg
CQZXshInmlgVDjOYoMb1z/VMfhO3QZQfpaWJSKXeklO7zqK6CwhwhXZrHavSYiWNKKtbBqpX8RYG
P30wlG8tR0rJlxAt151LSQS2jVWc513Xy90mnU7dUZ2Fd6Z3ovYcrO2qsiBoMNVQOTCtcd3VHQ/g
YgQDmL3g4SmDoPtYt4UPMviqeGpout4sPQF7MNBfi3SP+/yPjoseENy+R9iAuDqqI1LveNv3lCkn
sJzAfusesCUrs/74y11M9y1qEahbyzr2FRvXy3e4stTleOUy/GJ0j+Y1swy5cSgN4b9kbdR/G9rq
T8309VX2IdaJvCfFJ/N1QfU2D5TmB7X28mHG7oFDDA2W7KR1s0gOK5j3zSOTnKBNM35GVcchuJRM
y7lJZqj3lYadl1Ym4tGf476FtlxO8jXBevRZ1q59dYYoXlK4dfazJZ/aPcDfFE/UE/vrXA3846O4
+SPlMr5q2zlJylntViwK4TvBOSZHipat6BX75CEw+R11c04VoS+MGoiTZ8zVR2OcuouVn4E7yz+s
Ii1PUtCgpiDvpm/PKVrqEZogGKnImtcNH5CSLl/8W0VJCluT8NUOzwqR2QR8+qTgrj0mC179pj9z
F5ZfkTTBTLL1tvtkOw0qPEicMOqQ8wW6GZ5ggNEsqugmU56vMDGTE4Z+3mPYSi9nMvsx/MASmKzt
7tqYcSeKnO5fibep/9N2HTv2Dvb6Aa6s9I/bWvTIWsi7zSGpVmlBzyJrDzZshmyLtOST5WxKHvec
CwZtPLZ/e+3oTxoCdrdVI/YXz92cJY3FYF5ksVXP3rZCCPFcgwrH9dH1GX4NlOk6nruHdc6HX430
/D9jS6f/xNjJl9mA8+rvhs/1owAG+3sKNSU2fvAKT5jK/dcy2Dq27jfl/xLI3OVV1xbDZ7l2Fwci
PYhODdFt83lxWi3SdUm4L8S2VMhJiIkvYYippSrx/KZmaOeflW2PvyEtaEG94fN++hQJBRNId9/S
MrYS71WilzDzyil4UtEOPlE1pFCny+K5T9Y39qmBTdYzrpTVJy46Go9tXv+zYGiatJwuT+40SdVd
7b1u38FgLjzESW0V0PmJbxy9oExSBk2Mn/ZQl/clKwVRNkpv5O41/KHTUMqlBBtRMhCvHbHVV7LJ
MQtNhZ2fiinHVlFdrPaplKbc8KAt4p1+vH7wA8bbfNuVeOjHuXhkcYeQ3Nxt5bXnzsx9x4stiZcs
CAiC1N0SHyIGaa8MEvsPuOZecIycmlnsOipwtaJrw4ztEoZV9GghSnTlRlvG2Yphg3KrfdoW+C0H
Mfj8yOWMfHzgsWeXpcCl9y5Kv7cHv9ycKyOQ3Dm3C/sZ90H+ElC58D2FYvly/R1ln8V3BQPGDTaa
c2HKVzdXQX5D9Kp5aAeSYU48/hxm2PG4H7sAIzeq6zoUVOv+yIyp6UOuh60b74TkPEkjmLn6MNdy
2FMRbvmDl3jr8+rF89cqZ3DJLukct22N/E611uVIkTL4ZHZnOPKisbjqfDbpmb+q7uyYATePlaK/
5aNO2BkiryyzDePujwoNlhaRWzKbnCb818uyDo9iXNvPy5FAZ4bOAfiA6uE6ym1DfCEa6ccQG5eN
h9IvWm4lETOSYS7xqx5ZL8ASE+a/9qgG6LczfMN/UO7dekjyrugpg6S62YOWqXWf48dnaIHj4zSI
Tf/SSceF2QyN8Xh8Rv8GHq5ivmqcrqZvCvWzM9vq23R79LfEA44Js/Sdt2kfaIQCQL1v0pY4bArP
YbmwWJycUjxc/TeewuoOO/63zacacmvbU+FFipo82mOP5Me2dq4qr8fDZHeETQ7paiiPVUyZnq6C
7jOtkOgwGCXGu8aIU8ZHEu1Y+w5b4X+2GOA4oXyu3qpdnatyGnglGPYnj5PX+489U+f2kBvffAwe
NyUPnzRfXgsLKMX4FN6uE36vtE069Wo2JDLmUCa4Z/PZ8IRjqCyPC2a+kQyoXtLBRxrlIhxd54Yf
bsSfoa140YktMK9dTIcd3NbmvA6r4pAFLT2yHvtu/Kn71TrK+ldV3TunVthZnjlQB51FcweyHKcE
Y0CgQMwQ6vUG8C0et4t6iI8uTtnA99crmwQNGkOjwikbhceAF0ILyw5E5iNpr77mfeJHyEe8SzNI
5qJd43ttlFMzN2Ukfs8WGxOD1uowggw04sllFMGEgruinI8rHG//BIGGMXa1+ON7V3kGTDT3Dslb
qMyHat6G3+zRivoOc6+6rTgtmiwyl04KXZl/BBYZVaQR9dY7eaPilh1vpOtoN9WnLKX5Qdfjbx31
pJMDs6o6fhhlwxAYwOFOD0DOLUprGwfjG4t3fXBbBp36g9Fgnimy1h7Seq4EPhHLCpLOxh7X1VXB
GG26Y1F4ul8xly9ZzIhrvwKQ2KvyAX3Vei+4KvYviq0VD7yNZD69gtFmHeQ4ErUVXQvk+0/SvM27
LXy7nNHh4+6Q0Anjq1gEKZD01Ay0i2gXHwnRZ8RzxWHyq1x0UuIAK2MK6q77PSHdY6ZylPMlsES0
h13pID9iCEmwQ9GONgc54QtC3b68AHLZCCX02ngdsngUU0hVHeEuQ91LXuZuiJ/2xTcOAuXOx2T3
ejjjrjX3+zrtjNx2ToYDYsjyXGCUXtCEQEMzx4z1qwJK7R+WrhvJ3MH5R2Gpm4358BRw5IyuptGP
MYO42MTmecaLIkqNrCB4bNBsiWvU/R7lVwPzZEX8EUVt1jkeMiGyG4Bf8r764lgRmRafmNZr7ibf
Q46TWMdJaRqhU2TtuHoIVb4oflMwmvVYshZ6Q2iMy1TFaYWgIZ54fI11yDIYqmbLU71xvKMdMuS5
Jv2bBhqTSYSfa6/cz0B7msXhlrhMUlVXbQ+Nv8r/yr3lDBQKHE0q/Ia5bFLh+00XDuvnsR7qP5gR
/f5IJ29f16JsymtBsY2eoXr/KSo8krSs2/NEzmE7uyiFrntvKGg+h2qNfxMLnGA4ApOUH+tkZ4d0
97351xgr72/ZeVFwqCrrXO9B0fUPY9KNT2ZrAwe/RoxrvbuU803uawDGzoITjCpcsHLdhtNbW9b0
thXxnxzyGDfzA9Nw+cRxgG7Elhk2XL+thcDwJpZHjql9zfxK42vsKzGfzPD/e0DOQMA7p5vvORrR
hvEO5e9sX9RXmww2e8DkgCSItWf42NiQmw4DJrfhBkyL86+wbeyfHcFcL2M04HKVOGG1HThcRHx0
jU/LScD4/F9TeJOhiNbFK1m669NWjis3TB8Wn+Wg9n9ujlpy0mOivxIu6fEY8mKhPgxVPBA1U0V4
QTfKzIwnHoFbloL3hs0Fij3abf3NXL797PpImdQlAv4V5Za5jJnm7b7rTPLJ7hUOHlRi2N+l3Sts
yr6I/6urZv9S9FN8KrfGx7Y00SqzSlXBfJHwgjVzVFT/VWS4gghyd4IEJNM5lE512eOY1gSDaNvt
DYYTx+HHL5DqbiazeTC5Iw9vPZFYosRZVBXjMe4TrNbcLTCV4kLuoMK7YfgF78zZDpETOndB0QIV
UK6puzM1o34bOk5lijjsRovXc/Rjcmy+sZhWj2zvzngLldeATWc08DhzPgFn7yeX1kx1y28Pf/if
Hr3mJQBG+Sm5He+arvafq9qX7dNQmYVInUSt25UXr/b3VE4Tcac7tO406us5P2+dXz0vvT8xbTIb
iyqbszNhpHYhHHX34v9xdmbNjSPJlv4rbfWOHuzLtdv3AQBXiaK2zFTqBZaLCgSx7wB//Xyh6plO
QhxisrrMujJLizM2Dw/34+fE9oKXkWQuIj3niTjUpVn5asOpWYRNNOAfnb7KNpk+qC1Nx71uO+RT
DfyDoTV8+UALz48CsXbJg9Ush6vhiCD3dzsHLLGiSa0Ldh3vGkBcVtA9DmDl3nSeAyy1IvcIOYXk
1wP9AIRsBPUCpKGRk+99NQTPAdH9T8ifRGp1HHodR0AMuKD9RvtKDwjojpSWoK9lNHCRV43irMqk
j6ms0hWUrgcwnY+8Twp0jY9qDWTeoCGoV06l4tUJrY9urKpJAqqExIgfBLTGEEda1j35aKJNg06A
m2MF5M6PELS0KRi0XE8AarTP6lhG3wcbNK+XJBZRLl2OVemVsh3cZ0cdbFHexwS5lFoP8TLXUvNJ
SlXAOy1te/e1pDQnr7SDlpZL2wTBVFhy/qxGVvUK1OwkLQdrrFYHWoNPvh2WwZYtpSeLuEqJTBNJ
yx4Uu7EfUVbMv9paaUjLDiDBW6tEw/fuQLmJJMtRv6tPUvxYjz3z1LMfvhUU1wfem325qWi66hYK
PO+Nx+eSn/WTU6wH6RgAiCF5+rOOo/DrWITH17QZtU8pj96fbTmkEeVY9pyraqk0uiG4bJJJBkwd
bg0O/kuSUJ1R4jQgh5t2Jwryll2swNqXqscbKcy5DanDETIDzndbDZa0RVg11l1zNKQBB54oBlnA
4/GlKuLo2Qli554CIrmXPghOkkh1DblrmxJNLkOk8wgY8XffCCV4gKjgLV0kXFlHWqyC7+aBpMWy
dsqj7o+gIhwQX8241U9mCvWFLO6do1wm0ULvDiRoE7Ad2kJJbWsvXqAGrqY9beq8DisvaBHV8WFw
Um/r7qR/CmN8mwuRZoQ8EY+VpV0VBDlQN1d/9rDC3EZl2qh+V8lUziOb/gIXCqOh84ymDBO3O43S
C1x1rPwwQohuRyflWRss+FpKEJgq60fg5vZxrtKCE2fOQxMHJ8Pl2X4glAgUhWMiq9KnPtJOn4Ko
axWg4SLjjDZC+00/1lrpnXoyMt4J/YlA8BiOlN7IHt2nrKoEkJYHtjtqlrKjcay6s50Q6LGlpMT7
oQ7ttk/FqB/w/xTq1Xqk6Hsa4j5YAhnVw3Wi1M6DlB1guXAcavc3WtdT16AwXvtBM441zRZEABv1
qDuSWzcILDdZJfFCbSjAL3jCZkcaEo95/qCOCgAB0GM17TQB24kySdcuyuEwFn4lD4ru2Sdao71B
bttvndZL/aJvK+W4dA5OzEk7OCbxF1DUE0C6MDz6CsnB6OcQkqJZtCdJ6bw0pw+fcG2MAV84pRpt
YR9z0l3fRfa9EcVJ6WvdKaFhKwdtt6f5h/J2S8cCk1Fq6U8lzpR6OR5OweCPA8mrZXggXPYVZrHy
T7h2Io4j9SomNikkhfyQGjxGpUWEUSJ8IQH57AhNRo7wW5INqKxHdIA85s0Io02JCMAOOYTmBfSs
Tjkyr81daVCB9rTTWAAytosj/Ih6oIDBxZ/xZFePj41yNAmayamCyesBaPsJnUQ/86AYP+WJctzr
4NNlAR0ki0xe1uJ5mhd/2kHHk5AML1lD8ojEYUeD0k1jJfIrcWDfeDxcMgLTrrL3SqGVyirQ7dNr
KPXyDvqQTr6hrUz72RuKJtI0CUBNuDvCDSniw4lKqZztaTPQFND8Wnug4I68gQcciBNlDUf54YDk
QezlusyCdbJsPLd1RYG5bE0KvbFcO5tRCpt+1bPeTyfu9WGtk+PYHKsDlXCtI5sE11h7CzSCuzMH
h3JHzMAlksh13rmnmtTGyo7KCviFc8jD57R1KDsBsFdBTmWx/WCmObBYLqFwXyZgit2OWf4CVr3b
i+cfoBw5oTNMkvL6no7J4EdckEv2Om3g3aEPdgJgBEGVr84BhjU3LA6jBVIrIYmRHuG5XQh6wR8J
aTd4YdXi8HzQs4b3sOyUX+kfNxPSbVnyI1TKCjxEEJNcchwS8qDTs+JZycEC4GlBYugGjMduVKNU
7nOKx1dnNE8d0b0GKqQnaWuAxyGYBDGtJ496RFeDRz3K/G7YlfXAzVRryzwIqXizdauF3IQVgX9V
aIUnvPO4VI+kfBbHoSGhbdgnIJIHO90LNOroH4Zy2BHPZLW5Dqltj4sDDAUlFG+ltKs77tJ1nOfa
xiZTAhUr9PI87POhUPY1bYE/q0A+7c3IThq3B2LRrvX8ZEc3dhFlCun5sLFuT42ZFJ95IUifJYe0
KEWgQgadbx6Jd5u+UL4m2YmMmkJcf/zhhMdOcnmIgVAMFFqmVkUJZvyLhXCpQ8HFyQwcg0aSDJRt
SAoe+E80fgJb2qGw4dC4tNQKOnncvB3RjL3e7TwlWKKZG7JPqBvoxlJ1uPjOW50TZTScEtgP5WBd
fUUoNnDbuGxXVtwP95KUCAmDIGS5mtZP4lZZXTc/bfcW5pFtpRnfhjrWnCq20MFaNYBWUpfGKx5G
CUDmdi2DEdTo7Sz2VCgc92To4U01JICCrxtXpn3e79ZVWabmSKe5KU/6vHWlILqifOzGSXeElLeh
9tFSaa7o9VokTW/AEWaPqyzjra32IcDrkcc9aA3HDXMd30iB0Y9BlnhkUO2ZT3fxw6EkqEIhoMAK
PeGEKAc8YavzIM3SkGQn3WohUIqEXGBc52buz8yFykL/ylMi5sJCBpmDAfGrroiv/8Irk8nkOSli
Zm4cEHIsKiXAkaRoJi5i3loRAC9yiyE96iAJIt6ZdMsu4gzcDbEdqf/SbF6uf6IpOcVfH8hhW8Bq
qqpTIZai17OeOneGHzbs73pkaUDkaJmy3Ggwhu8BIcYMOcSlzWhRFDANuGEF88dkCsA85XFNLZ6W
QPXeBGpC2KuAx23kYQOCzlkVGf3buWbOyD58NKyboI1NsQ+pbTuTuR9NiWaRoqAZMJN7QW467kZq
aDdgJDTw22Xjl3ZZPjpGEi6vT/LHTXZueTJkO6f/EfQNxUYY+Gj4IhEdFZ9SvVK7DTkpCuvX7U3p
KjjopgEdjSHDwg1hrfg8v+yyejRyJdJxNygjydsQfCtXbpHPcO583DpYQSGQbUNXBn86t4LpSHNK
9rLWK83WEPA3O1W2FOb7JwvM9cy+uTSJMG4LSjCKgtA/nZtDUDVwUomdWjXcYw2pYo8M5BcabJT1
708f7lqX0TGF8nfqLntkEnRKm6TOIYLovWM/NrZXWHWXzeyLSzNoo8Au0/xOV8KUAIq+saoaIq6i
oFTLDUESjV/0KkceaFJaoCvyyDOcZ3MWJzxJCk/7Mm1xd8VB6n8EIxk2pzmKFGZ1iO9hhZzjgbpo
UAcGwggFF/Tk5ustULTxgSE21O8BsB/q0xZyi5ZW/964A2nRzpAJXtr7aB3Bp6VAHgrx7Pk2iVqz
J3jB4Km0SgDWjQPQaSj/xso5MOsiBAFyCW9ybsXMKyMcbaxoQUger3MOmz6DacEbwtCSFm1CTDNz
qMU1eX51gK9WcdRQu4ljJ2b6l0MN40l4zMSuDNRYGQBOx/VxBQTdKZd0uEAfQMMhbTUHpT06i+sH
4qJpzeIwmEyobkxM506bEH3T/UzqR3kVz9CG7Lp35LvXdp0JRWap6T7/tlHIqNg6bBsDWsjJVg0A
rA8N0lVk/Dv5hTahmCpEHER79pDynXgHkGZPC2Iwc/rFYCbzDAks9W4UFHBtU0qqTo3yg13iZ+qg
tb+qtH4fiVeUbo1EWrsM6dCemd0LO1YEhQjCaAoX4gdv3TsNKL+EyhoAVd+AYHPZStpviqQL3V9u
AgyhMI804XTHngL7pBngfl1oImjSVaxgVY+k07X0uCyTwCbJpOkrXQPDOrNxLzhui5EJ8zhvmqTP
N25F77tFqynji4thWzat5YHcM4Dl6+0MT9OFjYokoIacCGSmcJlOrvgykdVTb6TsGZoAfakCYzYY
FR24EVWlhwK88kusOHPSExcG6AhieMSDDDScpyIJdE5Dh9wxtREn0JcrcEn0uASrUKZd4fqhuLBX
HMFDi8QGmjcIWJ3P5ZHuc9JJDDCAGch3GgBNfWnM0cB9tAJtF3RJkFA53INTXTW5s5HwKFFlkWAS
2Md9DLDvcOxm4rELVgRlHv/gQiGimrwLWhpX0sxwuGYtwKKFkhnAdg6/S3xsIwhCvAAzNhcCOgti
8X5xm4N86AZeGqhVgh5J9xUsO7mfV1JzmPEbF4aDv1OgspdxkShWnRuizKSHmYGAxKmHHzVK1coD
uTjD1PvROQk+Stg9IRKxbN2YOEWVjo1+yMhxqrIRb/Fh0biIakAhxUD7/4JW62L8+rtbDmpeiJRR
iaDhjLGdj4vydmtZJECo4Es15TNUN4ECJqdAWv4NQ0hCAopnudh754YQqUdrJCFK1rSCp9HBLpbF
OAz+dSsXZhAFFyIumasMvcvJcNqcPtb8WHKXdVbt0Z8D1ZA11GAsY+o2YP9frtu7sC2wZwphSS4T
dA7OR5WbatDFQo5HAoLmguFQljXed/HbVqDkIRtmaPgh2Z7EI6TcY6kpCA6ostkPkFDAE0FzwOq6
FfFZz69Gzg9+nJsRym0in/OxBOYBtinBpamhZgdQG1IWmmb6JwLX8paG087Tq0j00xy7cEZL5KNn
Rx6CgFxUWLjBpmrocU0jhzzQEdP2dbeOj4ZIboGZek0k6oW3ksrz/Z6QoUhm9suF9bPhpYZWF3+r
GlNubHQnjwcVgkG3OzTS3dHQU7cuin4mahV7ezqzqCVRUeWcwXs8uSPzYqCv3gaQ5SR2tqLHMGgo
premvNBBBHUzJ+3SOkL8Rz5OzKgyzUK0GpJUYEZ5H9pDtCKfR5dkFJujF1qqes/rUXowDbNcagS5
z9e30KXpFPErah828lTa5DhYEdnj0DRA4gMyulfgX1rk8BvOvBUvHHLuY4JkwnOD/59cLfAvFRpk
6aCEzdhya4AEr9oAqyhY2JIyllmvr4/q0vKJJy0UtHhKe8p7f4LaJKddj1ab9GCAU9RDaoUmZVMw
WLBWzQQBF0fHk1sEASIqnzy8oYoCpwllApQqAaB+5HmpW9S5MyTrODXk+vFEK47z+0aFWgnmxIx+
4Ig/qeCGixONLyOyaZSK6KkacZo5RDNIhc8cugvzSfyGDh33DVHx9GGc9jFtr/Dc0KPU0O3jRaeh
TF5oxrLKgZbtsVfnXlcfxDzYKEiImKoIjRXi8MkJHFLnEJpUCFyHs5cuoq6Rd/0ApZcTNdk6sKng
KFFZU3alJA10liqRG44WdbkU0rqZ/XvhlDgwkdiQJzMF1jTXceiBTSLRlAN8qcIFarbg60J17uFx
ecy/mBHL8EtsdDSbpJMDZGiC02kw3aoVbFfoNeqGl2pOs2c3Sxu5p8xlJ/DXFglkQNCY28jjHOUZ
B39hUzNk8UAQnO+yPgndc9jdAktnyCFgbu4Rp36rgR/tW2qv667mxXv9yF6aYvLRXCgstkGG+3zs
unlCWwGeRNcytBIiNFp6rDHtZ0Z1aSNbqHnzLABNBT/tuRVgu3oytMTrRHTRW3YwDwsDnA2tl/04
Q6V8aQItUGJklSnLfnj7dJEclSUqXm5u6uELPbLGy6l19HqZ5PBauWYM/nb5N+aQ55agSJepakzW
DMZkgAIKUUeFeLgfVCAEKdccZgZ2caVoLMHX0TFBMHo+h/Q2BYWKXCrywGFkL6Eq0lufRxZd0NeH
c2mxuA250ikFiMvj3FBF7GvT2IohqZGXEuh038o766Gga/jp75hCroH3FbfGNAme1kPdOBL7ohia
Ym8HzYHyiA2sF3RRf/z0N4yhI8oDSCaHZE02IZQ2B+ipieA7Sg/Ltm0QvAQx7ndNkv6NHUFcyNzB
wy7m8nwKwTTpZp2SPNE0I32AzsK+M+3OnnGP4rdMoiVBlGyJBA2Xkj2xkiWdOUYn9l1Wg6N0W7Cj
G/xx//lASmNZtHT8/P4MkuwDsoi2JIHvJJ7QSK+FqUkBDU6tzDueaJGrjgiEof90mFmsj2Mjxaez
KbhrSWJMx9YTeCc1GGvRUQ3IJygfcrvawkpnruUq6mYGdsGaLVSjNPa7ysN1MrC+1SRUximsG71k
bsPUkZ6PDl0ZZBFP99D0BTNx7sezDIu1gkQQoQvB9FRzI5JNAPxSTmM71fWvhWiLSDW1f7y+XBet
oG7IMSaLgaXzXShJnTmcYGgC4QYLq96F1R2QzjmW8wtzJ8IvCi08SkQy+NwKWXQ6pGxw9lk3dveK
EgiwBJ2/Wz3tzS9qGSR//vaw2IIqlSsSGbxdJ8PSzKSKwgNPEVjGeCSk6s8os35Tm5o8Ie8QRJxw
6KImOr0XVQnCiezU8cbLNZh0a/hjyO7qmQcIgyY1mTWbOc0fV0vklA2LtAZ8gh98YdkVdOF0Dvi+
pGxvrdMx2MltD/PT9dn76N1psSBYRjgV706i5Hy57BSkD9CPGHaMJl+kcfp2EiCzyjzOqWB9GBAi
JTzDLapHiooG3uQxDttvJbUyzYhKOUZf01wqFnFzmMuPX7IiDq2pcy1paEKcjyfhfSNabkENVQkY
lajSDrd6ZKQzt++HtyKDoWiPAhYxEiXriRnwp4DMLcxUdPyWbpzZsO70Yx9ru64tQAkeaweUHi35
+BhINcvfL8dxnQg1MS5mbmZ9en3JUMS3usjg0Rpm+47Wv2WAjmdecBdmU6fKIFOfJy8EEPV8No/k
9QfzgBG17YMbOmJAzUhhMCPqKYLKs4sLhy5kSojPiJmgoj63UkVZXTW1+drSjVyIV3a0TmVrmSuq
S0aRMIr2MtQwZnb+h9yJsEqLE3ljHWqiqd8Aqwgv8GC+Du3WOdi3abdQ88BLzKN/Or1cP2RTn0hy
WlZNGOF5ufB8+6BaCkXMaJYnYF3szC/wqgRe26fdjQSz+yLUg8Piur3poZ7am0TxVZ6jHmYIVOAh
6F2Yj+xHrhfur6EJZg7CRVNIASGPQhWaaPR87Sh1hxAPj/BW0lyFLUcSuV74mjw62OeAItPt+D6u
X4yJr//yMgtHxbKhx6MdFSGv20NGA+2p05KZ2btgReTE6bETeb0PIj2GGQTWqWT2aIDs6ZpIgxUM
Lr8bEzIWniMG0hg6GHxzWt9qW+UA1B8KSDAoxqqn7k497WQtr++Ej2MhX0DbBZUY0miEM+czRovD
6WiYdEMGUVHwMq8PCzCPv+va37MSv1iZrAsvHogHhg4mBEDMLuRcX+VY+Xp9JB83GikW+F9tuGM4
QuYkJhsSqVHDE3xted2ZP5UB0oiELmBBXmHNiUEp4i761SMRwWCMtAeVGHQ41Mmt2EPEoI8dFbL0
ZI9bJ5Rphueurm/heE/vkVs9eIRzxQ0Ms6o3REd1AxVv8pvOlzcrNzIqhDLZSFmdvpLTss3q9GC9
OBEtByVcjt5gko2/Pq0fNogwovO4e488P0xrCrcMXMXh13gsU2ehlZqxzTJ9dFbXzbwnT3+ZUTA3
/I+5JIo3qXZO60DyyVAr6yghf6n2ig/uT7mFc629M9rQWB14WtITNRi0MNL51MdIjtBW3IYbJ4Qa
S0b/e+ZcvD+5/vN5qPWaKlEPg2d6wetME1u63HVkC5UH/8V/Xq7chbdY+zNDFpvk/2mC2sok4AmU
pjxCbf2w81+fNxjwnq4beM/3XTMw2aV1WRe0yyoPS3e5fNk8Pi43rnfrYchb3+z8G8+bqSNfnzRG
NAm1m7pK1EYY9B9evu9Dd+8uvt55sjszc+8ayNcGNvFa6bGqdQBMD7vl/nWzfF4uWZ9v3nrrPc1Y
+quwdc2UOB+/XCnEV4qkMKSbzX65X/uYcpc3u+XS95c7j7/vfP7f9z13zZ/83Q1zvOF7djv+uvV9
vrb2t3xtseWPfPdys9n7a76644c3fKvnbfhtbDF+Jb9efMsy5+c3z8v9ZsNvc/l17kJ8eblZeq98
Cx/B9cR/4c/8ZeG63tpbY5fv5Tfer/b8+hvf51e98l82C3ex4De++Dt3s3l22Wv8zGIhtpzniW9b
8PP8PvHLvFv+sGMkfKJHYX619rafF1vxrYvthom+83z+zKjXq5zBe3y65WLNvlpudizE+2db8ZOP
3jd+65pv3d49rddPYpqYKPHT/m6XusLsk8d/vr7rgZ/OnCtxU/yyZIDDaYmCpGn3cLO8EZO13L3/
w7/3r0vmfc887F53y9fdvnRZlN3rK5vIvV3xoTePq81qtVqsVrfuHZ9+692smaqvt7fvQ711vbs1
G41VZcp97+HGc1n7xfbBu7lhZNv1jJP/CwdxbQeK4f4ynLizrC5ns9+wUCzWfi/meeO++yR3Wbp7
lu27WGEGshNf4Rt3y8flo1gL9hbrw58e+YGNe8c2WPIn4c82m9Ud/14/MUZ/6z28b+c9MyUOEgt1
5y2Xm/dNst5utyyjf8MMctz2SzHQg7tmJpkD5nHpM1M3/C5m5WXH/vbXe5+fub6ysws7ueIRvskl
i5nAJGPk07mrnc9OYypchvDX3vJm9pNxHlhMbgKcmn0+//Ah0XUqPMDydR8uOBAcNNbgfVs98j/s
M2niPIUu67/9cw3hqvunv16v/+zdh6cZJ8s7cmZ/T6L3E6SIYy+87AvLu3tae2JR+IO/972bzYbD
u35lg3N2cQA4jdViUXLalss1S7zz18Ip+C/L1XL56m/2e7YHg9k/hq77haEtWVX2zWLLwXnhEG/d
d0++WW32m8e3Tei+PYpf+v15/xq5zyf3e+hucPVcL/tH/vr2xhThntbe3RP+mH8/rJ8WT+s/2Wg4
AfcZpzK4buiuOF1fbu/uvtxt14tPm+3659ODt1h5D3gHb7F48t1vt2JHse+fOFXuYru9xb9v1yy/
j3Pj/HEaNss/+Te+Fou4mvUON7278daLO3bm+zd+fuI/i3P85N88vLz4/pP38/q+NMR1c+WEvkeL
v57QXIKqBIeDT9+5L8xOJ6b062rJqRPHb8GK8GFvxAl6wPfy6a9/AuU9lXrtI0yu+rSxtWMq9sR+
w/n0/lxvIpcVFicRl7Bn1Bx8/sp55v9cbiRON1/dL5/9583jzn/J+cgr9+XmuzjgbO/9yl0933fi
w+NHHtlF3tMCN7Ao3MXdt6O7ZeNxwamu/4ALfXXcT4s74Xh8d+0vGKW7Fe5qxgXoZzNNTgiIC68h
EZrZNprsk61fZXbWF8XQuyd6xG6rIYaqstaamfLTRSskWoHuqNiYYne0wIrijPwqWEZIB0yzM/02
kZSZl/ElK+TTyI+TJNJ5S577lTRtO7AmBwiwMigM6Ykdb9KxKh6vb41z7/XXjPEagsGHAJ5E4SQk
i+xMhTkZhjC6VCF7QR7hzizj3o+gN5hJ04gP/J89+JcpAO0GLTPUMeQpEokWVmhQbHSIZKVytLcU
kv14m9UgyO77ErnMZRydUvUR4t3oxylC8mMGpT1tmXnfHYBeyUUp6GwTup/PqK6juGSNrNvhWD23
9JfD2KqtTkG8RiljbeTVaxv1r62CaqMePGVG+zKAdxxJNJZNvEEOaa40dmGJ6Y0h8aGKajy9K+cf
qFRG9TBCNQINjyltYlbplrRk+3R9ieesTIaddm0PjhSugjJvLFdTcm0Ro0A08yK6bMURNWaSVDzS
zsdSQWoSZAnbtT2Fh6XqDNKyUGEX/RtjEVVRXtb6x5YvB12tBLJdljA/Hl/hxKnvpE4yZw7FhZ1K
QoVk/TtawrInMwayNiy6FE6dOFJAg6c8k+j8VUJybWFzKxfweKltUWy17th9uj7AS6ZtVSge89iF
VnGyJSDWyZQ+ZbE0SrG7QTH6byhhSRuIfoz7FB5hyHJN855+sLlOkI8LSIMk2XXI4khqQhB1voBS
D4BIqo4wttl6uTvGWb4+OPUcpufj+GxwZqCUQNMxwKlXO8hlZ8pFOrqQMjzysv7W6fZzcDK3HZx9
sPQ3a0uvZkKiSaaWcy/QWHBFUVQXlfxJXEifeU+RJRvhHYGq6sUpkIJZF4oWmR6iAsXBV+yohS6u
Dyzp7fpynr81hM+zFXAXQJjB92jmNMsOSvrgODGmbZPGM20Ijou8OJQL1C1pam2quTrTpaHq7BpF
IeVOSXDyGEDMRo1aBwbEQLSvKvAdf0nCMFjS+3eE2sIq1lluR+vrg/x4hwjQGd13YEx4IU9zIQek
raHFgVEbCkvJi+Vc8hHVaZbhqW9nvMwlUyagY5EsBtY3bSKCmveEXje0gnBF9yq+W47lReBEWbpU
jifFnBnZhzNBbw3NgZSBNJuy0xTeLw0w59gGnbbGAHObVMFoWsRI5f7m/IlOSUwIwAe7cwo/1xJY
F2wEpTxYNwpf0eO3o6U0flom3YylD+N578k0MIMMH+5NfP2XSPRwGg8yjJSRF45lu4E2LvVoyM78
6+P5sOmxopnsPpJj9EZMU61OwKPpBIsqVM+pXS94jBwzPzEPxk84DWzYfIujPrMvPg6MKhbETywR
tyl/PB8YPPLd0SrhqHHi2liUhw4Oj8A8ra4PbHq6CBs4VaA1dSpanLHJ6aIDX0HlE6B2GwTyI6Rm
EJIRQaByjL92HO1RUq2ZKPCDScrt4q5DuRwUlzZt80iQeB60mn7uqK4Uf0CxxvCcvJHuFbg0947d
CIbisVlcH6g6SWBzmslvEm/8dajBnJzP52DWB0gR0P5UVyA9XQTPFsodvHg+InGesQCb5N5U7haN
IXf8ct32FD/3wfYkJCV6a81S2C7818+ZjwSb+3N7/23Givgtv0aj0xFOrjstqhT9KKzsysX32Ht+
M1bfPj/NCXKfv8XND2OZHLhk6NtOjrHSLCO39fpFvtJ2qj9XsJu8+T/aEX7zl4PN865wDkfsdD5R
LesVLb6c3B+f7g7ufe1/IypzD+5xxpu8A36vzeHkPKR1VlsQjdduuYBr06NK5KFI6Nm+6X9bfa39
T7ASzvgWRazLNZviwPwyUtq9klGJ3m3SFeTBGeV+hhR9f/KsT/Csb2a2yZy5iWPR4AFTE2Fu9L6f
lvIKoc1FvTzcRZvATVbtTHg7LRx92C+TB2ysQ84Ab4FYx4OX8o/uQiROiryYmccLfuXXA+5M4kzb
OtZ2Jra/bby0wTpCGKFA4tzIYjjI5pBlc9vTmbiToy2pBkyjfw0r2SPK5FtLBF+9T5Ef+aTBRhyK
7P45O5/Tq2hyyqeYpT5MEQ4qMaw9qdv6c35XbrXvwT1lv2p0i2/jc7aN9tq98Tyzbeamd+JdwmaI
zFysIwTePuRK7JpuzYXoBa7lFYtsEfq2Z3vmjN/+8MSdjnfib0Y1i5NabFeQRstorfjPqUfSLXAL
pjdfqu6c55kGZFODE8ejSyhlHgDVuUqG8kwX0KCbV+22i63ZtZzx2NPY1hkOGfcvpnrvOzvJ/ZG5
2z+9p8/Xl04c6Cv+Zdo/B9/cMZGEldMSwUsPNnwv8+ZO35yRiVcZkgzuxgwj+kOwKqHA+0yz7zaY
2w0zt/g0MKeQnuiVGIu01r3eow3e/WHtrO3co+7i+Qb+RXeI4EYw1YlTrmM7zWSxC8oF6pq4Ls13
uPB0z7lJPUSbH+p7NExW1Uq/deY89KVt8avtyVzCJjgmRo/txu8X5udkeVj2y9GPl/VGXc8hFS6d
a8AdGq9XkDjgcc5vnyPSJEeScLVbofcjK7CMQE6qj29tVvnH08P1rTg9W6K2QFuWCt6Sbk7aQ86N
mU2kBodEP3mS1mhL2DHR0VCqCFXd8TRzHQi/8OuuxxT9Q8A6eeTYFu/Hc1OJrZqD2qGVGsBGdJM7
WQbAXUtmrrfp7AkrJG10HiBwowAaOLeiKyNSTzVklw2sMHtoxq1t1SVozY9quj8WafqJ1nHl/rdn
EXC2DkKLxANYxcnQcgixqrpAnRuJ8WIBEz9uSm/SBwSKkrm9OL1uGCBvOAWs1vsLYZrQQ3+xOjmW
NHpW1mWOB8dZ/QnqXxg0KyPX4udE6Roo/lMLpQKSyLXkwoyd3ifHMfhsNFmTuxX0nt2mTE31Aexw
iapkFRW2W8goZV6flw9xNtg3mbetQqoJ3BXbZ7IayKZljWWh5a1asVH4anVwjl4lxNn9oTYDWnFM
oxuOSzTtu28VvLQ/wtoJbV8BpXVaHgvNnGM1mvpF8ZH4JAZve4HXnoKaJCg6I1kpBg9RrRhpCU11
kR9Lv9ZaBAFVX3T2dixUIqKoG2ac5cfDprFoNCM44rwB2zqfDbj7pX6kDdirGvu1BKr7qYF6cg/f
+lwb0gVLKtgwkzwGWQVe/ueWwlqIHDvqCTJlwSV3oKndz8cjXPGAht6uL/LHcw0pj+oInwzEE1W/
iS1LHtIcIlPPgvJw0VTDT5xWOPNG/bjrwbCSv6BUQQLRkCfHejx1fZiXbGwb4QxzEeaB9KTHMs0X
TgPd4AatCNjyfntggieEFnfy+SDUJoFyDsMg0J+ghXARpYdSqqN1VDWjf93Kh3icDQk7BwAuW6wV
18xk/oA1acdT23mBdAjcobMRFElDzU3CMd1G7SlfWEmQLFT5qO/AiyZvRjoqMx/iwho6dM+JnBcJ
YTIrk8/Qd2p2GI8ddH4ouMN4ia5EPsozVj7uSl3WLNCKohGZRpPJIsajFlsNMGAv6otsl+i14ndo
9G7SdpgDT30ckIDN0jojutIAyE1ubHWU6+SkNogBnaJwe8yl0yZAgM+7vnYffYkNvJouVYorNPZP
q67Qq9BiPNq1Z0lR5ssyFIcJDI5rClPSwk6NHkmAoe42gVT/G3v/v34M/xW+5fd/XZz1//w3f/+R
w+cp+gMmf/2fXfSjyuv8z+a/xY/93287/6H/2Rdv2VNTvb01u2/F9DvPfpDf/2/7/rfm29lfFlkT
NeND+1aNj291mzTvRvik4jv/f7/4j7f33/I8Fm//+uNH3maN+G1hlGd//PtLm5//+oOb4pdVEL//
31+8+5byc7tvP7+F3+of36oPP/T2rW7+9Ych/xM2B8G3IwNfpeFc/eMf/Zv4iq79k5sIb8Xeo4EL
AOUf/8jyqjn86w9JUf7J95JYFpc4aWZBnVHn7fvXVOOfIKNpeQYBbtroIWt//J/hny3UfxbuH1mb
3ucRyrRY5Sz9Jw4ieWBB+ig+Ag013OLOZGuiutPaSG3HiBYlw+ZkA12n5DOXID2Pg6gIUDcWfBNk
LPHNjPn8RFO4lpWhPhISG+UNJZFPXdt9aVGKRAWblgAd4dFfVuHfw7w2LEyRXAanztwCo5yWIQYN
infwkaWHUq68h+M1WDlWL/2WT2ZYlOVEFpbLjdUFdHo+LJSm0n4kPIaS+VD7nHJ1pdeaPhPPnZ/r
dysW4GdIR4ghOdcTRwV5MVSgVVZ7cTro3olwrknDJQIbt5FdPw/H4492SOYCk/MrThhVQfizc4lf
AX1OS/4ItYRNX0u1p5tlSF3FbJYWUtULROXHW9Tq5h6I595Y2KOv471xF+AudQ7x9V+yXNY4yoGN
fBWhv/ViBbnlYy739DBuZvz+dMdjiViV+gZd/bTSTosPwVjlKjz6jQeIadiOJ1hi1aL9Pb6H9/Ew
cdwqgm1L++Dyu7g/wkOCeOqhPJTxFtXkQGIzlvUcEcmHoyVoNDjDELnwZqKP53ziYD7mFXNwGijC
25AuiTheQSKE7kwQactCytU/odtN19eP14XV4kkjmpIgkOGVMVkt2aLUkMPm5TWqni1MPRuWla5L
y6xEqeq6qelywSzBARMsD8Qk1Dsmu59+ObPtS3Rkjn14XOW5rW2CPpjr259sdzafIFbhHYgHFP1W
k5NcQvkUEqEi8GUV8ToOIwjLk9v0SwoJ9oxrumCKOxpyDovIhg6DiS80TnJWDEORICc63kBRbbBe
jrVNAA9syvgwB4q/ZA7iIrhHRPmQLq/z/VHWPUIhrZJ4qmka9UK2swzRqkOZ3HQJmjdeiwhu9ntr
JoIc+Abw6bQ00io05ZhDtoNkaxyhONMD8yh05ykujbkczMeBUd5m00OqQiD+YckOSljWBhygRPp9
vQnlVN8QKdCzE5TKYui16vf8xvughGPiFQ90hav5fCJ1W7j7FEU7jnu0bFE9QKQjlGZO1qVR2cKI
TOsTm34Sf2cwZo2FYh+9Ic4TxDsgM88rdUSUMSVt0MTK4reOlxgVNxhbkfXiFTodlaVLiDKbbPxT
gPQjTjNeJOI9+rtWBNqKe5I8AbfylP3GGVEaMkbqyGWBYFzT1ZUft3W+vG5l4pUYi2jtp1eS8IhW
IWuyQo3QlbdRNEfh5hC6Kn9c1EKIq9G0ubTYJVNgHAQ3jGiIn5IRN6qCQE9vJd5wSkzv0OrDU604
veugQPLt90fFzAHK4TTxZJ8c4Ba2e8RbHKSZzfCZpvThpovUFh6yvv3tvaD9b/a+pbtSHOvyv/Rc
2TzEawrcp6/t8DscE1Y8HAIhQEiAEL/+20RVV4ZvRNidNepBr1WDXJUrrYsQR+fss8/eEWadoRfi
ofLCYPzrE1447lBB4wFu6BBLqNMpHOFEWnXRf/FAiOpgLSLHXR/r9TKljwHMQaMTDwVufbkQZ3Gv
vLEv2JXTJvKdUv3s+vhxJjBtBTU1HA3gK+v39lNeYXjbQ6UcboSO0E6Kr2u6dDoWH95+R79ZBW1r
TDlj0oq6SKNfr9IQx8ABEOrrRkmFUdYFbrbin42m4d2jGw7GCSr0tTH+i2hbNbm8xIxMk5GxFZuq
VfQaIifmHdLib072q1XO3o6HUXeQSxTsGwtT7mMp/HQZ+nGDMaTo7u1d+3UpoJOrVA7kEHDizqlf
0AqYYQDqAy43uHpTXIV1XsNT5EnEI3nnDf1mrXWwDyfbBVEDtfjrN5TUde0Z6tQZnKbpBRRx29MA
idzPqCLoPw5261D9SghBcoK1znbQFB7pbIelOsTVTaBghlV7kOR9e/N+vShWMWjEbaiJoYY753a2
PDLQ+IrqDBQaNl16cOD6KFgdDxdTzCC9X3tExO8E2F/XRPkBegbSCZAFf9FTMiirPNMxkYFL5qdF
7aic1EGQC+0hVffhM/D2M561WdYjD3Dth5YKQGZUImdN2w5vB1ZOvYDLHwznswhNf7YLE6lZOiQ2
fiQmTOpdiHioUjsN2m4sl86zp6X+OLjxFGYFH5mXydYrdBomkKGk0NciqRvWs9hRWWmyHSkJL2A2
yj69/et/PXJgwyFNXotekAzPx9kU1zAIgBBqZpYGqikCXmoS5cBSfCGA0IJ3zsPvVgtRXaOdgXD3
C1UHk2ZyVhJ5nuHRYLdNHXgPivaYEFcQLirfWe03JwGaWiBt/pB4QDb7+nPywLar4IAl8NZhhI7Z
0hCG5pOoYVI6t3aCREynbt7ezvVP/oRUrGcBin0gUyJYoHVz3ktxWLiUpA5FphNnC33mFwsrL5Dv
yrzqJdytqLl7e8HfPSO+3pX9BDEvVHGvn3F0qNZQLkUkNDMsIZj/lMzVJZx8iqwWQfXOWf/N+8Nm
riPOoCavAuWvV/PF5EcEFoUQz6MO3GEHLe+J7esDp5X/jmTq79Zar0P084CToLp/vRbMTRUmZkSb
BbGe4azVkYtmYvwoGr1s3t7E37w1aAasNfCqa/sDTfv5/m3LloVxodsMzk8y7/s6evBi7Ww6Grsb
FI98I6xl79xhv745KHAA/Uf0gKwKvr3Xz9fBnWipYEaZmVDrS700xSZwjHtIKhjcQBHoPTLerw8J
nHpN2teSGE2OszBFPMJgaYIUbTSz2cVwToTrVKXGE+jhzpEXNdw5vD7I397aX98iFCAc8CjRWsE/
nKsJaWppB7lHkSmziB3sgeBTXPdNJgYMyb+91BkEhW8P8WvteSDFQUPyfEN9nkRigs5uxr12hPmN
pc2HPlEOBJrapX2EwbG4q/Uq2FDZcezeCTa/bi+ABpxXkBHXTvR5s11UyIYqWA5nkVLDZSeaIOsp
MMs0gWLTFewY+H0RNMF7Of4vSR1dZ8jX+QkEOqBvZ2+1nnprIUqO2y5pksMcM3FK/PI955DfrbKq
I6Pt4mOM5zysLdOC9kBfoT5v0JKMIOWfoeX4z2jEuEh/tGdhRAAcFpyrcyXLYZjRvw+QO7rKlps1
IYNYw4DXVZpl+/ZZ+eVYrksBTUGtGCbo5a8f508Zt1hGqEsHI7zPoF+098Jhzqljm43Dybx7e6nf
7B2WgvQZYhnCS7D++5+WatwqjipvbrJZoifWOIg2kI8T3T9Ek/+1e+sYDY4/0K7zNMR4euRNC7Ph
VhvJUgckhU9hDMXY/O3n+eWgr1sH6ATvC1EZWdbr52FkVjpg0OFezcPgpA0TLZLBClLBPRAjEXNH
PL0dPCvf+cB+u4+IexBaCUHBOJ8iq30e8LC1TaagM3BUBeFwQPVhyv324/1+GYiEoegDZ/9c6Qq2
UBzSE6bJUICMAQDeauoyAjjsnWNx1uj/12lHqx8fUxSjTfLL80SwjBoXvC/YA7HYbmDRdy9K6IA2
gTh0jr+XFcCb1sBQqo9hn5S03jsfwe8e9adfcM6jh5O6jsbQRUE4khB94jFsn0a6BLf/fEd/Xubs
ogs1RFw1Pq4MpmHzZZPED37TTe9AUr9/lvUeRVN9zf5fn0pvmhZiijXXsjAk3MYOkxnBZI7zzmv7
3ekH+IDZg1WfCbjK63VayNLVY+81WcD7MDV0dm819QxQKWR8MNSCYcTJLdv3iozfPh5ELRAUke0B
a369LOzNugR2gzgsS9WOWbnwBSMko/9O+vq7sIiBGBRGAOnBqPJeLxNOlgCxRH5XQPYITW1LtzYa
ALNQ4xf2nfv612daeS74kFfsHLH/LHXFSAydTIBnItIM6dKVcHIDAbz751801kESiSIeM1S4J18/
VOBLd6QdApa/xPVqckvZLphV9U4+9+veoXIPoYmPmAjC3XklFXUzlfCDhCexhusmX7TNpzJK0tjt
3vMsWA/zqyoDhA5c+CtKiXoD7+n1Ewk7Y7oOpWRWmqbYolXf76SyzXUZut2+bhv9Dj51RrhArIJc
EUgOIQY5UFL/YmvBAxlYqOWBAQTpeH4thQi6zwIZGWyc/UQNN2UgnScY+CYdphgj4T1G3I7RATkD
kXdvh5Nf9hmWgcjT0coEVII2yNnrVK3HS9lNc1ZHPdlWcD7fwf6zuyn96L2MEsfkbKfBwsL4HbrB
YLOgw32eNBd9C4Xkoooy0bUEkdK2ZEquI0up/tj60uEir2PTjyFYQoQWJkPluyzXairjYUdxdfBM
AIa97+u5rj5zqxVGJxoGXqReuuBKoNK6DdBTDI717MwgMErjzhurIv8j5fUQXswQ8OnSXvnhnHkw
7mIPBPfTj+5IZeD5OC1I9/yNN9BpYCmdO8+PoQQOTw6kaDME3q6qDnDfbZHMdODZAN5I8dg4ItlD
hYjOdcp4XRVfaALXm2aDWyo2ICUvURWXqddZn3M4fUQS9GwPBDmbwTS5aeF3XRM4DnWMuFAGdWPV
AIFLVKSbCyj+4hCMgxtylRrBfP8Spo2w500XjK/AzNS3JIIuW10wscE4cTNXKQ8C6EtmMTg9/Nsc
kGI+wrMKglYwAbLzVx+C1BUQvrI3QcrbGTIhKdMGqq6tszT8CbM4Je1hgmuL8BayG0lygCVtG3yA
71ISbXsb+vowrMpQ2WC7xN2EkloHj05bv8xNl/B+R+0IA/t6ETbJoLo/y1NR9729hluwIA+ENZ6+
KKZBTfcxTKSDHMoBzhHu6RBaJ/OytC+9V9gX3o3EOy0w7NVZUziWHhHgBLxCac3VwVOtGQ8MTCy1
0SZpw488LF24xE8mjLOIFewbRVIVV+nCYKKWctiSsAvfzKxiOcDAsnoitCy8VYsbpMSJUmW/woMZ
3XwMEBcl/4SvrS5gnRe0xR1cnOPw6AYyjra69mbvuZndisNDvVXh51lBa3pVya2aEtNCg9czmO+t
VnV1qWbnFtyasUgpUTq8bmuvN5sG6mnRsTdt8l1hqvNFdQIe6BD0btjeH51SICGUUbkxdVTQrSsl
uU58YH+p1Kaa7/1RFW4mNA0a+NFNgXrpq8J59v1SR7B7x2+DYaQccBHAoLffqro1Jwe6/TC29oyz
PCkyQZIT7ikjR25roiFzIUYO20BVVx895YHi7uouoKkOwJbNR4CMI7hZbPVdpK2Ds73UkZ+Xzux/
dacGcsRBspAWnr2MlGmbzDzGOez4NTRi3a+OB9fnvJvs4u9MTWbYL7exOgQQ69SbEnP0c1ZS3WGC
QLdBmMPptg+2rXS8F8b9gcOq2oum3YJCPEi1u8xmW0D/6jnijU8vmYXeXQZteZj1ggISxmnLiO02
0IF376Wh5ZRDmjkxx0gGqLngVibrY1xYx26padlXA7VmsvEaz2+z1g2HT9ARDYaHCsnwmCmY06Li
xTyk2gIA7u/gWeXYy6hm3pD1ppxLYK/LkAQgS/dRfSU7p9DbNqgDm4omLp0co+9NcVnKIvYzVgyx
PvJ+ZDRjMBa6X2qylE9LFbZ4GZxjMLmpWnTW+eDSBwT+8kkm8BpH7PbqDfxSQ/5AWtki3MS9s+wN
YuZ3iE8Pz8HUqPkCoAF/TiZdNRfWgRd8Wug+nHPk4AXJHRBPXxyvcB/KCY1qWFZT+GkGzJvIDiB6
zzIzF134aeogCH4zd42rnxppnVsHljfX7uICPDIkocsF4lB7PS3BKA6kkUm3DwpVLxmwoP5ODlMt
sq4h8ffJFkl3sMM89ruEj151kqXrPJPSCdhOWowg7MAJYi8wAXRlOsY6MYcG4gxjPrRckrRExhhv
IZ3P+YnBxMM9UuMET2Hp6DAlI/U+cgcFe4x8vyQ9PvY5ro6WOfGFa22znORYtm2uoZoOLpxhsP4L
i9JMWVLA2hu+3532PzTgPLp53WtQ3J16ofGmiY0ZvxRo5/eXuumiIYXX8ORvEEsikxZRY+dME/Dg
xQJI7ZNytPMpDgtWP4DsVLsXQpOQ7i0tEfJ7Fvg6S0Z38DJ3rEm9QyyZvC0mRqXHUouZcDeHZ6cN
Mu3PDfso3Ln+IqfeewpFFxdbKB43oEH4wkVsqHAHqM08mnUUc/FZf1sQCD7fi9pXyROrZcV2YGpC
yBBTChhNaTrfu/W9BZ5CHi8ov3CLxO9TVEWNyhzHFBAp7+Hel6u4Hou8VR1vr+EOLsVT2Arf29Ww
FFlO0AkoxodykLCeNVLilqxLjD7nNdqEMQ4iV7DqLpWB4uTEibNTFqf8mYixDDM+TOOREjabA4W5
UbBJ4gou3SDkwF87STpb71sYhnffFbr9FjXT1Hw2ZRS99JBAVV/hC+6C+jSBSrCpIKDtpnIhPZIE
2YTBI8KG8BXmVIWT3CBaYY6/a3w2HzF14vgYzB14AVBuHpw59ZhQBZSVw766I/HouDjscWjzyplj
tVv7/NMtjKtledfIYqAHeCVLHOkmHmmziaeobe5jZ+mSMtVlPOKULLzqLlVpTH3UUiVizxhNQKlb
YgprtAr1jHqCtR0fatgkLqvYQb347vRpSNDV/xwMTLPbapKN/urP8YxPqCrK4KpvWPxCu2LCZe/A
3O1YgbZRpS137XKw4USqTdEhLO+KcKhrMAbCGDuctd1c9Y/IjOBfCPHZdor2cyhcek9rSDpcqwZY
4lM41prdzdjpcWen3ohrRZfe3aK9WE47zqxfZrE/iicDnrW9tZPfkhyPz/sv6LYODGPHlo6HoPJ6
5+CQeDFZ144RLMJt5B8DXVn9UZaYic48lzcYU0Q3/oI7i4n3bcQBns9u0vYZ1zDTShEkHPji2cnz
cygTuPJaWwW5ACMN3jkkCwZ8mKCNjy351DQ1MTu37JnZEgcrnOB4b6It6krhXtYwZIbq4zA3YdpP
Dve2oKHAy6Bhizd/YJrU3uMU+uSqV2MXnSa0c4evMnEmc0WZ7YC2RDV19V3pgT+SNtp4w3YgkXQ/
RC3n8c4ZaPIZqv6OfowKY1qw4yQ8tWEpAHXcDa4nIKKE8NVuuC5C63TpYMrY+SyZNeRjDz9wXKW2
sQ8/8vb/T7/9X6uQ6P/+P/TWX9i36YtgaDP9TL1d/4N/MW/Dv1D3gjEWoqZClxm1zr94t95fcKWD
OxKwSVQ6INICh/g37zZw/4K6LArNH127FQv7D+2WJn9hZmQtV9byEB1++k9Yt6+hjlVzBOk+aloc
eygHROcTEQ7ls8DIS5AiNYCcg2nzphufRkGRCKth6y36HWzlhwDr33Xtv1dckUUKcBezCyti8BNU
WnWsM9A5CVIgLA/UrT9XsKnmhN/DnvLOS8abWI4Sls1oco3BV5Q4t7ySX2zTo3Ai8DUeg5cyCE71
0GZhrz926GtuoCvLNlTH78gWwazyVWkI6v/KPQUk7qLNjJcYrNv3048dLStCp0A2rphZMr8Rc6oh
0nRVVrhbUrzTdhvSku+HePDuFa2XG5DNdgr3zo4vy4Pt2hADCy3mnnyIMtBJYSx1TkgKGENfCb98
DiookXPgLrhqe/9TPCY3ivq5D1bjesN7xyW+hknIsOlrf4tyiKZqiPzNNLLpoW2Nnwe4+vOuqPZA
zfi0KZj9MnvD1YxkKiXNwtKIuCr33ZagtOQoqch86ykIMI3K75G8aijGezM7GckjJGMhurRR9wni
uWM+LRiaws3iirwNdZyXART+MGxCblDFhNvEa6ttAmOqPZRBWNovEc3E6GwSMlzBLTveFg3UIOCF
bv2XAlnGC1Jpvh2BLeeDt8xpMBKQAEmfATq/07HC+GDTPpUIbAcMyn1cqLwLtEo75g6ZnkV9BNGY
7/jo1LuoX5YT2EPJgZvi0Z0Z0qQ5mdN+xgY5UJ7N0boluxEDXFun6/WGTeSYTP0DZkccuEnJtdKZ
Woi8T+QyseiMQXTnKaEj3xXW3+EdJvseyO01c+Ddg4ZTcFmB1Ycq6pupCKbGkqI6Ba0zunmL0nxX
VbxLazgy7LisdpM1fp0PvRMcgqRApUeSgl7E4OGklVjKu95rvU1XaLC1S74ZOKHpOm6YDVOc4iuk
D1Xd7Litk0OyeJ9blM85Lv4FuEQyZ4vXNhtXYHB6qRRK8KXNocE+on+iuquAoCkwQeAeUjdywT8F
Q16KUV4KCyyljYvvKEbZN8j1foZyhcgmZEw8q2CDt5dh092s1Lu8Ye6ckRCnlAPWyvtIoUSAYkMO
wINt0QP52kZL9dmLyaMphX/ta4gyQS1X7zxJ/AvQIT9HSyc+9qF27mqrUEWB54pKPCh0Ln1GL9Xo
o7SJElBtAl6arI1kC7BfXiVOIT/1cxHtuRuhYAMmkOsmqg+kkm1OrFtvYMhnMiXD65K7/j2EiDk2
J2gOjWox3t13/KooBrmtRRJ8iapFbEiPPNYZZ1RKc/mhC8SwiQLIAvEmSfaIf+yhd+bbDkbS+EiZ
2GKUaS86zOWXBuhoqEyu3EGjmwOaJYSh9gpoxgae4MWtoF4NFWQZ7LyWdlfESZZn60XmGURGegOt
BLUxqmwgkQAx9x36KPDvSG6g3DBeqNDiVg+suaTwvhjTooxz4cHCdhgdz099Mn4Rc3Adgm2fSaE2
zlDC1Mqzl8gwHqj1v1FfY6C3NdFOd/G4CWpngWIIH4Yb1HV+5hO59VVMd05o4tSYCJPOIB7rja5o
Bcbj3H+bZpJkTNHwGQb2j40dqr0t2ypnFZjTOgA9EtbdRfdI2/Hz4jXyyq1juo9U+ATrWf7Qs1Df
aH8srjrtskuEoSrrJu1uaha3G43S8LoFUpipznof4mWOP1nS8l2Fs3ojeylPsmrFB4/XUxZ1ZQ9O
YWA3XgWVbHhdu5lXyM/cNHrX8W74XpS9i4ZuxK4DKp2UQn46Q0bUfexl+ck2M/ZyHG4HZJW7Ugf0
ogkmKMUQ53pg5p549GkOnMcAvoBhZgoJtyrRl/uaKi9EDTIB3fed+RgAxDsEMddgEZH5xZ3b6AK0
2AJ6VcWIoVHpqihF6xkGrxMMIg9N1OMkTmN1EQ1lYfPIVWLvRxLfNeo2WqW69/eO39pdz4nrpX1R
VwHE/np5DSABIvX+3Mu86+X4HA0KTF4USXRJ+7Ic6wyIpHMP8taMnVXtdyrHZr8Mnr9xYMvCUf24
uyEqoLRTiW/eYD1QT+LugkrT7eeEYuo1iYroS+CybuuTqsinJCm9dBZutWkGXx1ZoNwMI4NDXnQs
uIRGpbxBw7K+pkLYPZspObACoyApGz1IAlb9vAnisbhHBedmFUpPqNFYaa6Kfi6PA2z0bhgfAbpZ
dYC2Gq+BmUg/dcA5Q3LcLflYzt6Whf4EpxLQWfMGuMxmKIPkQ6eKft0xcRy5yVsJ0AKeg2HqJ128
nUqPX9YyKb73HZ3g5x6aZOu23tr4H7fOSGBr4XFjUtQGNYOz9ggTLW8RyWksyu+G6OSxUzrZENzz
n4cp6i68kQL87MkyXnjo3MsrOYZyZwRv4I3lNiJfmqm5lqhMvxB0tNLCN8t+ptOd17fFsbTReIHy
mW5kxZeNTMaXsmHiSmPWcxNGBl6owhyBkdbIwevhg0YXfIup0yelujqdQ4y04Tboyr2tWtiKCiHz
do75pXAcltt2ChEmLKCdQCTODZqsw6aeycxgpRUPuS/79R2S+TnoWCoCZ8lGkWyTpr+GC311VRsz
HIC5nmLcQJfIDjjG7FbzaDHhohxxx+VCCXMno0ZuyVCZOo8nyPgVSX07NBjTxgdRnAhGEZ985B6Z
XNr2Ooh74AZjsAeaq0qUzgZt+wEFz74zUXzqhe8eUKkU31FzmRTTE90F0aXao2pVe8y3fK80BiWq
IOwuelckj5XGIUXIJrMpcz3aXh0dLqf5tnIUqGgxc4ZjjDG0/YrQsKzwgTmKVtPtspTw99DhfEl7
0qde+N0TirqQI1ySrWhm2HzqFjiCq6N8cBiqYMA3sfCSXIfTtCUNYCxaj7jVZEBxJYXBlVFBn4uR
yI9LNRf7fum6vaawSynnQp0YBrCfAIMsWy3jPqtx/V2oaQbS0CfjvI17xY/tTOQXCiLWhalD/UIA
vDepAfYP5K4zl4bZcOcHpbqlobkZzFjmbcvujHbbw+TFJlvA/NgBQZ2yrmhYGpjAyf3aG/Yxws9m
BKs2j3jHLzp4jl/HJg6zePDpCZMI+tgmdtgtQfShKtwkE3OXcRrXLwHti21Aamcfle2+jn2MCIwE
3o6DSLJWAYJsXNvlo29sBsym3U+8cq/cWTzVkCc7lbS4XVoV3Zsm0BnCS3ukk/et7Ux3RP2LufTG
f5TTNNywadkLCJDA11V9U2zIuwW8Sxh4AopxaqTwJb+JyEQ3lZzGmzEeNS62JY6vcJPyx2nE5al9
1iE69v3FEPGUQyzw1CY8fCl8LS/1rLzHqmLJUzwUBTIFoPYLM/GcS96GH0qvNR+Mb2sMkbC5zBcM
LJdpB9UnzKhzeREkXKfgP32MFLxntWdE7sdALTxfqCvXMiSFRHDE7u5D4Tb3dB0x8yClks49D3ag
BRw9Yqu7WoZg2mno83hqM0REnHzffuS6DFPQ/MWBu+O07VTYZSjet4GM7hDpqqyJqmQTRLjJppJ/
l2pccvAzv9Vj+LkphnvbyZsF9dilqOOvMvQ/WxOW9wByitRl3iVEPe4BWZJjU5UfBZ2HMMMvy6vE
rXPHxFWWEIFsssHhM1pjBK+fzIFXRZ8FwOQxgBWM+6oYgm0DyDHv0M/Lon6W10uz3KmujbdA/nkq
9BxmDnOxX/QD3qRIMUF4KYUjb6XnlRBLwA1KobaZAvv5RsIKpuZ6XrIJ6aaNFZa1pQafjfEM7E43
5YMVOfMLYKTQlr1HP6Q81WFBdkFYb5kbAtXtp4OjdXMpAtHAeAMtsmWEdbWvG4pkNPY+OJWgKacl
3ZphAhVpGfbMjQwkD0y8FawJbs0sv2Hk0ksLO2iUTlE2OHxK5wCTZyb0j5MYnCs3oSZtm8XfRCz6
FEmi92gGz9e0qY7cCAgkcsBAraRwKG6JKk8QMslbQ1F0aRWAVUny1Qv1RnSIkfCfzCN0/k5S+c2H
slq7EHA0SSFXMxz1HI3xltSiexo0cbK2Wk71PMffkqF7WkT7xekXk/s9ipzUj5o5NZ4zfWH1mvtG
vrjzBjZ28C32cFDnQO1bqeLxYEe0HbrWG3MrhsmmA/XHFMMQ437sk30ykj0cgTvYmQGKAqTKjcTR
Q5m5FMN3VgPRhK0MwnHVhVW2DAHuxInYXGnnudffDZvnw9TEsUhlNT8bg27nXHrJV1IvSz6oDhAa
MqQ00cJJXZfNW4wANbsqoLe6CYeMSv9G1cmXVjl3YijZkXb4GqoFpeRgo7sKs/J7KJ64H2c4oO96
lOVAwR6GJIb9a1B9akRvrzCm4ORRIgQUgYt5h3GgcdM0NAb5IUFFmyLV705J4x5iOGCD7Be1eeJ1
3/S4NHfoctTwQA6cHYYyrwU+vhw3ywL1o6A+mAYtLVXhl/VjcsRveg7to7DMblu3u0bB7t2qaN6Z
ULRL2sz2NuiiZhvzSD93Xo1KOWbhDoaLJSA266aUr+XmHODREpelCq3IDL9v2jpm3aYYH6yUiude
NTT48PAAGwX+qoQdG1gVSIhKjjHIGSmwM5+MJ/hWoxbPouI2sXV9adoCV1bCLBCB8KGLxB4zz3jp
GIQ6VQuq1wV4a4o2wWmZCL3zu5I8IuceARiG9tDA4OhrNKNmD2MxHn0nyBd0JZ9UPR7B35tB7iih
P5F0fg4WUpyTwMgjD7n00NGXzoMG1LsDTk0uF2Ach2Fy9TZSXZAK1LIvi2/l18VXfKs4FEb/OVB4
3zX43/no/auR/f+7Uf7dS7cOwevzP/X/4BQ/pj7ewhHX6AE7p6p90a+wxPW/+heYCNYTpu5XQ2GM
IQBBW9kM/4ITwbT/K8EcGFBGiErDBAuMkX/DiZ7zF8BwkOqgPorR3NVL6t9D/PQvsHMwQ4iUahV1
xgDeP0ETX7NzCfSF8JuAY57BZGYghRwDNLfmEC0VM39Fp5bCcjnws8U1m8BiAKRYnC8/bc1vRutf
Y5d/r3ZGA4sNZ6wqEnsavQGFcPs8V/NH6rT3BKLGuI/f0TB2X3OY/l5nJan8BP45tipZ4UIIiHXU
Lpu5SNybGa6RV4Lz4SY0jr3pCh5fdC2NHtug7QGCTWV5ORrexCnIJM7tDAAVrvRBAxnRtx/+NUPm
7x91Bp8ykCVMpUp7Qqv6M9RmvTwcm+WIeZQ+e3uF1wSkv1fAYfn5sRFOkwhF03RyCXLiyJzU0iKl
Zva5x8Dc5r9bBPj2z4sAyqiNEzfxIRriDDMaUDbaY/h6Q6b/coEV2f3p5aFBpKMq6KcTEUn9DZSx
ea88TiB8Ejc3SK2cd3brB/X2b1z77+06oypFrFG426U5JTLqH2jXdduoKzro/MbVpoTl2VZSiq68
cty97K3zORTluMVHGoAl5JDxRJKqfOrRnfQyNhmOBCfhTqqVV13boIAO04RZ2GPZT/3N23t/xvj6
z08+Z6V2tPEbvxymE4f93+dkCL08kMy5HwETlmlM1IC2WBw2H60nQRZRggOLqyDH884Z/tOehWsc
+enlFK5aioB000nUMoMl24fe11/BYNgPjUml6LOxDz4Y+gRLsR30TIBbxHnFkVBP48EEIGC53soy
uVlYs/mBKkXvbM0fPvlz/eRl1BzFLE5N31z4atiM0E14e9P/8FWFZ0GrVEyhR4y/zOQjaPyprqqM
F1fgU71z4P8QGML1//9pTyV4iD2Z8VIn+8FhaENe8vfozH/albOY4zklmq8EEYGqRyov/fcmPf+0
J2eRhk66t36Iv1vGNOPR9cpSWvSYadm+s+t/+uVnYWbVcei8at1198bBX5+KdwxJ/rTbZ+ElHEfr
xuioXvSW8A0da7AygkPdt+8RW/+0wFlYaRJoApZjWJ0oqPiYaENhSptQbehgP7x9Iv9wjZ4P+MPW
QMvel9HF6DgHSgA/FFXyrSPtcQnYQYf2n0lb/CfcnBsPOF3stJMq4gvU8jsUayn3xs1Ql5kXPb/9
KH94zb+06Tpo10Xcg8D5OO7F3O7glf3lv/vTZ9+t01P0J4MhvmjYOG557bz4gI3fCYR/+t1n3yzp
EsBdEn+8cDxg42UM7Nk6/2j68+9tP/tqRe+C9iejFcR2T3aob0PFPxS2v317Y/5wQH9YL/0UbyYj
XBfIcnTBqugWNIstBsVvnOi9Sd8//fmzL3eaGcaNVRBedMaiG1RcTAQAhUt1/vbP/9PWn33AnmOA
rEoWXvRQGXTrB9Wb7dt/+Q/J8LlbNnd6z2AWLbwoW/CoAlU8xtQ8s5pd6f/h7Mt6G9eVbn+RAGqW
XjXYlmXHmTvpFyGd7tY8U9Tw6+9SgHu+NE9o4QQbaGDnQTSHKharVq2VKA9zD+xuYnXfM+KVI+yz
15eQBIHuUqSHs5SjOgFFzjRu3mlb3GcoVXg922qqEniLlQfs80D9wuxWzTFQXZdhS9IdG0bqxFEU
dG1RuDLy4RtGIbgVePKHvkeCBprVeogiS++YDMNElrZ4Na2PqPf9bxQx/zEPnhoG+Jx8tGoMQzXF
dqCagx4c9X+Tgv+/j3OGDcgHTTqUyMKylbQjqdE4NZN+3LjVRCvEWXY35n0KYC1+uvVWFW/acI6b
VzZvOFPR17lbGbVPpU+rFH6jvqvoGdfcblQnZ9gkjBKYNk+uCwqBUalmeI6q1pJDxOo/eSYNWKDY
2ABwiKbAGXdVSjGS8DYOqzJX+3iNt/Bsqh1S92TfRsrGPgh8CN90QuxRZdo0miEFJgRgPtPJ6vbt
uhcRLBJPE1GwNom1pjVDFlnWIa4Vf2XQ20+NtmFmogE4g1bKBYiBPjZDIuWzU5eR1yIRiqRwudFY
IlidFd302WMkDahqrRmMBkQBnLsgmpcbgGNeXx7Rx9ed/3T7mADzzRB9N0JZAYkCyE5Sx4q3ZNME
x4cnFWMZuolQaDTCDuB39Pq/1i0ALmaHghKTtvjtROvPGfGsxmqDtmksT6o+jYPyyuL2DQWILeZn
0fc5M55r0JQNIPsNU3qKgIjJtNIhw3K4vv6iJeKu5wjcXXWJZqKwT4M6BSqIXkrN9CQp2V0fQPTz
eROmEZrF8AgNwdj7XgFK/FLmcfdQsGaLv0Q0AhdhZ6ipWtqADdCSPvZ6tQIXMJugENKhpnV9EoJV
UrjbeejmLAMTlAEjftNB8NEppZNmMSiuMv/6CAI7UDgr7iYAOgH9bE46EBDPamype9vI++D61+V1
tb9IbvAN77FKKSDtegF8TxG7aEAok13EigLYcim6IXQyf7DCqCpfWgqGfmQLZVZHNnv2mACDuvEr
PnguvvoV6/J+MvY+QstkVPX1SRp70DTEY/dLpmQI1CguW2coMzV1ioKgPgXqP4B2tAIxg12iZ2Zf
AP2xb3I6h4lmpndAlOsojy1miIJLi6Ih2oluU8Asj6RD76MWS5GXJhEAJaDVkk7AvG9e2uuOfDWJ
9Rh+mkRlM4CcLas7qVMXL868mDFFK9higaOkSuAhIR6r6ECINQq64Xu13Hq9c5ox/wlGeIwnyDpj
9C9UxYmZzBsj9jK1xrFm0RFc8Wdmx16eZEdJPVP8rK42z1MPlCNIDSQZlZBUuTUWZjiWnmx13gkM
j6czQSIHmls0LVBhl9mRaq0eyJku3WR2326YBadZ839z5vwTqiOoQUtNcVp7o/obGx0Wi5MX4Pqa
SWccqjyeM0/DxiUemizJnqUSI0jUIhXXT4kGuF8zn9CrS39ftySRJ+DcWYJGM0brJj81mqQ4eBgk
nqoDK7BESuEP9bCV9vzohf7qmHFeraSNxECiUZ2Qccp/wiaqI0DixRHsJ7K7LMoyeMhjd4Cx5vFh
xrLv8EiMPbyGuhNaocrnSG+nYzXPzV+GdsUS6otSMjlalMuWAwUzdquB1aF0YtOKQ9D5jbd0kklY
KLX8UqFByB1AII/mZZvOG8Gc4LjwfOOQc1ErXL35qbAvcp6fkvo2NduNPI5gX3hC7MFCo0yqlflp
rFDsTMH0eoitXPMq2EXYSXOzQXgj8NM87UUMUNQyZHV+Yh1FZdcs/EZFQ+n1wyVK6PJMF3RI0NK5
VPVpbXuKstFVASzVlr96C3SvCq0y5HjQWiU9Xx9PtGicKwNfYoZ6dlmfDAqMV4r+YOWhykFUupWG
FQ3AxUb2ANnPxWgwQHZMyIkCloLehgrH7voERKUdnsu1QrMipVSuTg3aQX4t82LtUNtXvT4h1QEy
kXLQZU31Qx31+dRkKe4Mi1XHOlG6JyNWZY9C9O5QtV25kasRTZhzV7IWa0Ola9Up66xDMY8XdOy9
55N+GtJiK2QW2BFPDdhBgxaYuqw+tWO27wEQBzpsvJMVtru+qIIjzquxR1MDwOA0rV1xTfOmpMDG
03rQNgxIkH/geS6zVlFTMsJQY3LO40do4biNdpcv77jLrv9+wR6Q9e+fLuiiA79FPGCEAc2VbqVL
kEummj8Q9c5S6i1bFe0CZzsTJEltuV0dDit9lsYozyNks77nzghnOJMEoiAlKiCSu6ReKf1mVexY
qeQ1WyyGokXiXhWkjxXSr/4ymVATNNGdrcZebV4k+/76LohOEWcJOiouFTRhq5OdqsBK1wGEX7zv
fZq7g8cEdNSJgpTi2Bn0JOm5P0iR9L1bimeG6BHGZLKRZieSNH9AsPeDxmUQKZmy4bK+Pjfg2f73
dHYE57MiRXaCJvF5SpU/WYTOU9n88521UXgaPbmPIb0FwrxQQ2k7JfoemmIb4fvXO/oBPvhsV5md
mYzV9RwCVfygx+xxptrj9V/99WkE5eC/i2I0JQAQYzmHgABfaGPeagCQO4bV+NJItiTDRSvPRVQ2
Up/Dgi7D0GrJbUakuy7Vj7rG2MbOCibB64z24NpjnWFNYaYmQOz8bCmgUMMS2ECRXl8mwQws7pEI
SCtbZsueQtoFxQyFOujDSMrD9Y+vB/C/A06FZ1QeK0PqC9AyhAMb6CuFuBrwfF2uXmJoeJ0yVk+7
NpL1IFOHxSlA7/br+riCY2Vx7nqec7XP0PQTtuZQP2QS7ueBaMO3fAWa4/49WTk4AYC+M6dQWhGh
SFs1y/cSb+gu+/fTk2W1CP2NKZy1O0jKOFpzpNG30jKKxbnnPteRLlfkKbSWc5n/ztUbrXttsg0f
9/UdDBLof385WqXRqcEKO4Se8KxCLgMI8zICP0kJRofk+fq+igbhbDpmlEG4e57ChRV+qUjAlJ90
G2g6UGhNyZ/rg4hsjrPpoq/kGFryc4h2BnR8v+cDPSnae2qSjVkIBuDVsllPoHe+4PzIuHqnBcRE
bdOfoOT1mxDgd6/PQmDXJmfX89j2wAazKYya94oNJzsBqwLNd9e/znVs/ucN/ZEU+hQQWU3b6snQ
1afRnbxi1+4zr9ppvrlblYgtb4Ki5hiwPcQFz9UegNkN0/vg3flvjwI++H+PGdAhEeA6SPdQb/b1
3S8I3O5bN/Zr9w9zfpxON6r79vQwQlCTOJ2jOA+/f28JhX0ktv57bIVXoTFns4pjGzcK9RYPDPQ7
9Mv4LOhv2AWtIYf3wiE7ufToW+c0Lv1T7Qeo72Zu5BfuloAxpyj6/9cdRJ7/zr804TQVCXex7ug7
5P291L+/tRzL6aF8iyTFflNNWOBDeR68ecgRK6YYqSwc+6V4zY8LeopuTR/9/3+N1EF7vZx58YbH
/nhUf7W4nOeTgSNN6hjDWWfzEt9MXtZ6DKinVVE0u5k9dAi5EMVT/eQwbTyshIvJ+SzoFeeTgnJT
2PqogLul37uTg/4qB01yruwTr3Mt/7rBiMyRK3iMLDY0hepTWDDmSgV0hDGhLb5jQUbrv+RVWALa
0xhiiiFoFv6CuGE81+feY779t38EBvGh3oI9Ci50c53eJ7PPId5lNXAsYRJQKP/54NrYGS7aTD2Q
KuzNc3TRj+Vva9fuqn25MajgIPJSOK0yq2jlg7vUClbserQOuKTSn67vi3DpuFuxSIySSDFm1AIh
v1O9bGcEJADG5QSy7hAqDRv+WDQL7qyVSaSr0YgDkMqK12gva3P19SkIUuDg7ft3Uxj4qKwJ/d9h
b6vZDZrr7Fu5Ql6nULMoWAZ0WEAgQc13icK0c9EahWdNkRzIyUweGqIPe6uj9glMsunBtlvth503
oLUhUXWqM5a75QhaeHlO1JsmGyFzWsSAnTepSbeqUSvbwVdhIs/oBphuXC0L1kZ3qsC6m16iu/LG
OFr72knc1gWbbXIxb8Ag4xIvf0Vnh7GTjv1j426JGWvrUn3hfXjU40ISBbJH+AU59GpXkW/JeSkC
iCY7l0f/PkidX8WuukzO/vT6Nnuyi8NBnLfb1VusV12G+ybdSZ7lb7lfwZLwKEijHEZr7PopJNou
YYpjsydZGbdOjGi6nDcq0epm9QamKx16f/IkRz8AlOpI7h+QOsFzUN/C3Zl7KPnCAMhGiChcZe7y
ItUwS5IGW0Nz227wUUU46avR4T9w4kMKGfRybhagW8yxHdNB/5A3OCo2ARRzToGrrnabAz0O7/bP
7MZ4j2y0xEOtPPG3SJUF4FNICPxrSokWd5NS4xd2OAXyKQ6rXe2akJsesSbpCSRQvoG4AsSLkApH
HvW6BYs2m7v76CS1ZjoN2A5YVh03YA8LDfnp+scFjsfgHBwbNAusTdjrQdsBR1mwX9e/K6gmKAbn
0bJoUKQlx4fZe/xsYsfWg6R6w016iPY/WwdthT7qVy5ka/+CbQc7dRxPaDs9b2ksfRQyv7JazvFB
MqXKIwu/QMfY6KL38wMI1fzYp4foFJ1Mt/U63z6THfKxfuZLXuRbvhrQ3eCWP7YsVRUZExeSon++
MnG941Tfzf64by7RkZ0Wb9XbLnB6WAhs8r0SKEFzqJy3Brrl6Io+15fm2F+UA+jtb3VvY0vWPf1i
QXjYZtuiLbWXsCBm601wYPG9iSttjY9B4nDIYVY/pZ/R4CQ3sjs76H4Npcf2sDX8B0vsV8Nzb46O
VXhuV+uJ8DT3ZXDQZOZFrrVPfme38UFnznyjhrgBn6KddelP7E3boQNxBzQcdkf2mQ9dYW9rXwR5
fGgx/GvLU7YUVgqKyxDFSelCH6Fusfwwbs0nMIKMp/6CPptf8u31lReFETwptmQvkP4A4CdcLuZD
dSv9Ks9IQvvzDq2iJ+zyBtcspznyn/hf5xwUbvCxQNcODtuxOVW37c24r/fmPRb0wdwvCI7BZ+Gg
Dr7Xg3l/fW4CB8KT8tiZxWx0Q2PIRHbrznJlaKtc/7TA8fE40Xlp6yQnWLVmsB3a7605cVckzfWv
i+IKnfNQBOwIxFgv0W5X1Q6+rdzpQXuIb8qDGrZPrae8F/pOu/Q726e/8rPmVLjKq3PyR33d+Anr
UF+ZBOeijApZl3698thudqugCax9fBj2IIQ74vW4z93eG70Jh38IQDrmg21gI2oWHn/OLZEFBDGg
/UJgWzjSS3M7nvMnJZgveWAe89fimD6wrXhCdPp5pOkQsUjvanUKjX16YI/knD0YiKGtF+tQX9B4
n3zvKPJAUwsNsaUaYU6xPntZBi6kPto4LB/10C92ioeWQiJVmq0E305O087Y6y/5QT3ER+uUBmTX
BkOA1t+LveGpBQefB5iC6KQCMxEWzI4uJqgHSRC1P64fOeFEOBcxWb3VJNOC0PGuvEepJ/pbvGpP
ymsLlhjQozhJ7KRgY6COFGxVfkTTWV3Hp2ch6oWWCkKp9REFKqI0jOzS08uNupXA//Bk10CbjqOk
IeknGehCr/bLZr+c6Mucf+jBwJjFCTKiXa/5UvKrpNNGvXC98b46TJzZt9M4xmuiKmQMZGZga56T
d5I9NdO7VmHtuy0jF7zHeZTp3M9Jkyhkjai1o+KDjGuXedJ9E3Z+fSqD7JDusrMZtIh7Iv/6+RIs
Gg8+XaYIU2vh0frlMa+eANPZuAwEaVGVix7kZOklFfxSIbKhTkSYG2ujSyPVm+Z6y8gF+8LjTokR
S9RYHUjnLS/pW3yjHNNDtZND6cb0pXMdxLfJfXdTHaONN4/owuZl4oEJHS2wZCEP+7NLHTt15Ef9
R3lXP0Wv8eDh+ei3OxCBRKFyit+Hgxpc3yVRdM7jVE0NcBwjxkzBn+zo0WXaUW/0u0D11gA5dwHc
9pKb5m8elEHzZh+rewXprjVy2HLWAqfA6zeBJq6qjBr72dPxpbN2Y6Kfe4V51yf48ZkvTEzl3jVq
Ei9m3mCCrd/6ukPwZO/34xm8Hk7n/XxMEHoXO/1Xvc/PlleFPV7teKY73Z/Cz8LKx7++fVuctzKz
otlyvsSC/kS3yAOqK8oEIhEdDZEWaHwa9r8JLP4n8vt4fnzysRARUgFRh4/twBbBplOS/7m+kqL8
0Ueu/dOXi1o3QHeKI4ruOl+6oC8lbHZTYO+yy3QwvAZPKPkIhgi3Os+H8mIcOriU62MLVo0HwfY9
Bf5yxCZOVHb65i3VwYVlbxQpRB/nHEpOlxkUbfBUyL768dqnuhwkXfev/3RRgMXjX9NRibMajK2h
etFfukftmZyLhy6MdvQ5/W0+z4kjb0SRAi//YeOfNijWFjuBMiSedXbqkSl3KZismuiHNd6p6V8T
CNdFZlu37RoffmFXH8H0p8HMUolAQ4LT8KK4P0Hc4j3+POcOHvjnX+lx96t2dqlzn3jIFIFR1rX3
BpK9xPmbICGWOX/D57vCfb6+woKbhsemsnHKwQ6Ey60g6l/daH0Il2x8WlC/Uj5s4dMsU+hxAd+L
b9d+/VeFQm7tpKC3fmoezHv7Z3XTB+0uQwVAv5uOzNddI8y+F8MqnKOYiZVUbYvN1BtwnoAupx6X
DZ8oumw+ZvtpVlGUGTpoz3HZPM0u8YczGG0uUQDiLht5SuZLe3JSvAqPwwL1s/vr2yQyM+6hUeVg
nycV4rORnDXtsUzeZvtw/dOiCg2P72yAvJWKGYsFkq4LO+lhelc+Wafp2N5if47pxfTajbEEp41H
ezZx3EIDBGs3TAPIW8CrY24kB8yvLYrHd5b2CM2B1XyXDDQulSMnukdHHaR5iztpGxHnhzDxF3bL
4zwLEKV1rYlRpot6mY9NYDvAVCD/Ri6dH71f3xCBJ/rYp08HTCl7CaT12GtQDZ4YvVFapN6I7UQ0
OdUaSmYzyODScmPhRFuy/v3TaD2uBgPUbKupPDbqW6tufFc0Cy50KBmZZxk0syHJqKvPNxkYPOYR
xIP9Q5H0rsGAaVY2jpVwXzh7V0eU+1k0ITAoFCetgq5uweeLpgSQ8KI11tHlGgyFT2ZinNr2dsh1
5/pWCcySr9CPRM4MVsDDDdFtZNxk9XNsbRROBZE6X4SvLFBW2ib2BdRlT01UeKNpHuexvOulYmOL
BFvPA1JnMDc3U03NAMTF4J1Sqv4eJNlbB0v0RubxqJB5icpFKs1AVlUaO6U2JHumDyroOWQjkNBB
sjOLqthPddHczpI27AGc6cEEb1uHCVz/Cmjj1Ar8nM6ss8nymWXlGxewwFvwYNYuGmwI9mhmUEuj
k7Wv9sI8e7mz7cZR03gjeBEcDh7PauRRFTMosQUdG9VLsijGRc0M4Gmyest3i4ZY//7JeCEklFM6
yHaAbpLubcxSti+1NL5AO1PbuEpFQ3D+QTaWvm7A/xEUyIg60RKfV7rBeNnioPjgKPrCp/IKZZEF
cA6TFTNQlRicoFpiQyAZ6i6LUc+OPKbW71RGd7ulTdbeHrLoUanpeCiYpR7AXghCwbyDagjEEHo9
UNBJ5vda1F8WSZVdCiUf/K+c7wiaMnYxSM3cPmnAtquQ+hF60tWDMhkJbu6sOKTLYt8pSr54vWY2
fmHEEBOKZeqBMnfZmT3o7SAgkPpor5AelQUksEAlA3w1DUB2O0qegtNNtdPFWRZo6NQkBjVdQ45r
+1lQpjn5IXf19NtQ8vqXmZdgvoWcD7gYFDThBK1W94FGZPV5Gqj6WM5j55dQtG121IB0QB+DgM0t
RmRQoG4EpE/bpYGpoFURNaeR7ECN2aIRIANxpTdblIGzeZDPfVXqYOSmZrNfNCilJnEMDruktb16
skHgIqMP6zSbNb2TwGQJbsIRue2JdC/f8o28+Dlo4CJj6NGf3kPxFluqnWhiqs7Ux98cgMv/QO0Q
7HkoSQSTlELrts7AP14osdu1oGr83hzIv/Zl0nilsI6lQAXt3ITdGtNTJm+Jbn7thWQeUgyF0URJ
1doKhmx4XAW9XSkyDtAe+Dk3luSBsvXx+jS+dvQyD6qqLB2cYDnY2iHgctug0l0U08YdIogeIaX2
7xIxSa80uQBnfAUSyUBuVQbZYZpQCOlQOKLIkPa5aXqW2js26PKcrirqA1LAsYo+QASEoJQYQXo0
9zSFZhLO4fUpf319yjyGq4JEG+snycSU5f0MgXcDGgCWjhaZjSqRaE0519vTOoPismkHOW1uayK5
cj1vhDOiT69//+TVGTTP016erCDSQY08xY3iJFFhbHxdtDJcYKaYYH6MIQgUIDHLXNC/Q2HTAhyE
9Je4Rd3y+vqL5sBFZHlcVBFLbTPIe+MeyqsHUoMl+vq3v76S/kuDurCLrAKnrxXExAiKDmhINp1b
Vd5d/7zILDmjLxYjhjq5Bfb/CXS5zgRR7TOD1JcDHA/ktmComlePVRJcH06wHzz8nNYxMBtSHQXw
39bZILL1DM5ndtMpDbk3F7L1QhKsGg9CV2uaAklgmUFjLLtOjhxlGg4T/Va4KvModNqrEDQzSylo
cYOBudZoHyGvowYKhNpeGZG2XvaiWayr+Mk2SKQsQKditeRZ/lHp1mOap0czZX+/txmcVavRUqbW
QqyATABWTKdFjj2rhW7kRuAp2mzOtLtcyzIgtqPA1kBRN+qFBi256Nzm3c1SNhuDiNaIs3BTi5Ia
3IlRUM9GUBdy5WhWBRq5dvC/t0qccWd5tOSKjosrzx8yiLFW8rEHzfmib1wqAgu0uJu9IaOc2x2A
2502W67FWuTsq/5MKbjuwQc/OgX0pb43Fd7YWWSmYz/JYaM/T1DaBkGug/YwJxs3cgaCzeCB6PWy
aIUydRQya5ZfV4huFZpc8on9uD4BgaPlMejNnPZlTlsaVjp4iuuSQU9k0jYqK6Ifz13u5ViYRqUr
bahLj1IJ1u7Hwtg4pIKMuGxylpwa9kjjtpJDaIZIB6Zo9XNR2+WBMss+QCs2f8g7udhBXX3+O2vg
2FdkiPr1kD5BdmekyW0ES72zk8boQd5eWSd1rAYQtbEejMDJeFsb9jy4sb2GbSQeQdTPwE0a0GbU
t9pYLTid/366yDxSV5IziLhZzRzmUaa7QwmVkqo6dGrDHLls70B58zLGmzQC6+n/ajTOdxDJropI
6+WQ1YOJ3v2oesT7Lx+hxtZQz0oYGN3mAf3nXpRJQIkV2Tg5VF2lOkZ1y/+aqxP56ldwzoUWXaxZ
WrWEkTnO4CnQjBbQ+Agvak+LUgR4s6Xmv+y6QNA/tqT+qY8zO4DTA2q8baPulZWpHqTaIKuoZc1Z
pqp7hJ4NcwxVgmoFHaybcTLStz4vi5+FTItL2Tb0jS0gpTZJDfoGK01fJlMjvqE3KjR8ermGKsOg
IuRc2i7U56m6BZimuUUPr905GehT9+CaksFtWs3PzKLLLbH73DP0uvcJgWgKqOEH1etmabjLxs72
lKZR9jGJtR8zALsYtpoOQ9fre6Tm2kM3ST080Kh4hEJntWpV+jSXZTGsFPnzyQY71BEcwctulAgA
aXGV72X0HLmQyKjQSVNodwgwqA/mRUjr9SVBxxx4gxMF2oMkraH/1SN/aeasP0IiaQyTrilrx6gU
HUTxE+vev+c3OB8+5GnPUsgIhMa0zF4L2mIP7EDWN70e58Fj1MyjtGZd2JXxO/gLwHoN2ZZV9fZ7
fpuHM9tQb2hiPL0havHa4UaQy3MdvcXVVpOY4AriwcrqpPVLYxhtWBV4igGctTPwknZJah4zU31F
8/Djt/aBByH3S6z14E62AjtHSSEhP4c62rgaRHPgvbeu0qSitRxWoLv3aFF7cdkEqcYu88ppP9jZ
7ntz4F15rRZMWtPi8aQ8ZWr9VCatd/3TghuIBwtPI1RULIbMLtwKckJyIQcVAQdX0enfK/rKBudX
aU3SCp1iNJQsy/yd4Y6+L4p2K9W4fuULf8lDg5tSMtD7QCdoIpEXCBD4cpR9z8h4cHCNFLGK+oYc
zqV9UVl6G5vzrcHijYeiaOk5Gy5tRPTV3HVh08tunv/U4GHtZCPEEwTCBhd3UQQqeVd1ahhVN1n/
2oBlgZjvWbrh3QSf50G6eIpAEmnpaWhqVHLmudtXMvgEjBYS6b1tvF0/nIK95YlV0SQJ/ZNlkMMx
MncFONZTbSstKpoAZ7uqkSM7ueBQRmqreNRiit+Ct8/V7RwEFVrX7K5PQeAjeExtB1lEe1xsGbSS
yT7Oh9YftaZwrB5ZxCWHmp3cbkV8oimt5+zT061TZEjpgt0ZPTOl+idf5d2KBqlceyigJMGg+3V9
SqJdWf/+aZy6sjUzTilCeo2ejag5LJbyfP3TApPgsbQ1ZESkzoTFoZm6PuTyogcN3oxnOxpt9/oQ
olXi7uUaEsixvMw4UxbZSRp0GqEW8g5Szkfow2+RYIiWiDPtqU9wtkqbhFE3kxsd3ICHuLWajQ0Q
TYGz7SmB8k0Beeuw0Ms7pRslJx3IM2ubO8m0vmd6PBrWRnsvG7JqCJvWiCCMlPd+qsZbPSqC9eEx
sCMdG3DGDkMIfdhjq4EGJtlCpQoMjofA1kWbFWOLOHVS8FAxu0MM3cR8UHajhi4deQO0KNgCHvua
UdSdWFd0oSVnf0ghpYFUT3dQUFAdmtbSRhAmMAeNs2jEkFGF9hCc1TbdybEBYT55mTwd+kEb1iB4
YWmcLauFispIZMlhD4LJIb9towelUIOsAdCsMd2xkjbSuaIFU/91GuiNSxeom5NQpS91P6CSdLPo
r3psb2T5RBPhzDpBvIIcjE5QKQYHoZ5JrTdQ+aDHFhipLPRc2Wx0reV7/ZzyR3fYJx+YUakuwKDZ
QbgsO0ED2UFb9d11ByXadM66h0Ub5xbPqZBOaCgZbqDq6RXT67c+zgNf9WqVZlPhYOPxJEEp0wYB
mmluKWsIfjqPfq2scVLTSpfDxVwOtM4fUCVIoLL6PTDch57055uHQewLjkKRQ40qrjK3DyBZB4Nf
vFHTEHglHuZaJ2oGIfGBhjRqXwdduWc1oODXF17glngoa1xRyKF1dhs20Mtt7Fe88qFf91D1syu1
+sYgovXnrNnQjKQEZwIFWbb5WOWG7MhN9kBxUDcckmiFOCvWtZ4MedvPIbTCL6pd7ptG/96F89GP
9cmiygz6wWXcIftCy+cpyk5KUmykwkS/mruNCQSapU7HlV9kkkNQaDCgfHF9WwVujYedQpQiakxI
DYdpWo8yypeTGmhLMR7aVbYbuib2xoUj2FoeZGqZSm9nOJ5hCTZSd0h66oCOSXUaRsjG5oqGWF3r
px0wdIjYLixqwxyNrKmM7Lnbm7V3faEEECLgDf79OrKzbTapSEeWHbKGUuVZUBKFZvLwI5pUEDVq
f6Hp65qU+TJdfplwqzqN7785+Lp9n6bWS5nV95aE26eB7mcVATcCuVoC52SiVRaygBrx0KNf+DbJ
oORsQNPem5D+2kV1xW5tCDs/X/8lgqPIA1MjMJWmECHEs6OmTgWlS1SjN3LJok+vf/80RwbBs8HC
IyCESCADMqsht0gYKt/8Omf5dVUj0TY0NNTMF509K/Of6wsiOnTcvd1oUA23G3zXMJuTJZPDBGlL
/G7/+ucFYQEPJo1zzeiheI4nvPGizMRpkW6s4mxHlNaT7dwd+v31gUTz4G7tJjPGpmwnEs6KdTuU
quYgeZFBArneIsMRuBoeRirnil0kakkBJDQsV+pIs+viIfP0YkQrcN/F3/M0PIbUkqGCbowoeGSW
+nMCLSVRy+ek2DhHollwbgCtJLhcwYEX9pFG3EiPpIfaUNFIbKbZHgqE8feuQh5JWhuFDh4IGJqa
LR1BUD5I0A6ss6O+5GQjUhPc6TyQlBgEyPwFZ7eQEze2iiMdntR+Rlr+vba3HnsCs/5A7n8ya3Oh
/Qqpoog0Z4i6k/zVpqD7v35qRTPgrNrOS63ohl4NtTl/I012hO5ooOTTLo7N3Qx8yfVhBMbxcSd8
mgMjS64lka2EaLr6ayx1B4KA+QwGoHxjHoLmTZkHipaFPk1LX6ghy9rhj6ZVnWdXee5HkRztW6hv
BWUL+nYb/NePEQD5qGMV5A1QSPMZV0MZ2hBt2F2frGjDOE9g5FqdavA5yAp3TxRAGWcxt4BGgoXk
EaV20hmRzpga5pICKm29ewWJfIx4pj5868fzmFLbqAu1j0f8+GVAl+XCfsyE/r3+bcFh40Ghem4W
pUoaPRyU16Yx/CbWPZUEpb4ci/L5+hiiBVrdzqeTpjODVGXJlFCK73PTcpWsdAZ1Y3HWj3yRaibr
oJ8+TlpAkGSd4hgb1sUs8/u4st8MmzwuRraxRqLfz13iUk0tUkMUL4TwIgPtcJle0AfbQWt6XDa8
lmgWnM0nhlnr5WxoYQRX1aGQOTfMpc3kplsdnaJJcHe6ZWvJoEWyFkLfQ/YUpVHOQxHFvi6l0/cu
qVU+9PNWJDHE0GNUa8M2jmDkEK8YTdeg3/w6Z8K2amlWkZZlmDSkDesiWyCGXCzsUa+NfIsW8+tV
gkTpv1NIWxSjQGuthUp1M/WPhL4a9gZY6GsXRHg84tJNaBuTkz409bxyIeQmHRWQWmykWr62Y8Ij
ElM9lVptgDeHIz+lMftTk/6ZZslL0+u/a3nxr5vy1+eU8AhDDV0MnaziQTga1UFD7OkUA+g3jEF1
41bbIgEUjbLuziebtnLJTBW7A3lrnT3EU3Y/z+xG7endDO30702Es2kE4kzvjRIxKL0niEGb6UKM
55T9uf550XZw9mxpQAFDlkcOcfF0/myWLUj0enhvqpavkpHKP3p1yJ6uD7Yuy3+7QGJzpp2agyET
FUbRG4B9zE3ZHPopemzLot8ouonOLmfZMVFzEJ4g/VWM+gEkzABpbulsrJb11Y/nzLoa9QyaAeoS
ymiOcCQIdDpRq5yrCjTprfFTxzI6NvB0zmChwf36ggl2h0cfVgslkcEA58BUkjvLNqY9yDzkJBgs
k/6soqyUPHn5f5x9WZObOtvtL1KVmIS4ZbDdds9TOrlRJTsJCJBAgBj068/qfZXj73Vcte9SnSrA
ID16hjU0+sr58b/rHXoOQoygVOtPMPMFTWuW3yOIZ8AJXkHScYXZbcbQPMtcHQlk3usI6/S//8YL
i+IcmwgkMPF46c+wICmEhqikuonstQ166eKfG/ePDUocBD9JIFD2lNQDzxCu76SqXvtpu9KZvnSD
z7//eYORJzIZ4BZi5/FupfSH4e3Okqs+SBcW9LkcLnrHJYjJMcTeFvrUlZjcw/fN7v/bqz/b/DEm
yBDNW5KjR76v070b3sfxSti69F7OtjpUSeSwzY4cQ3W/jEDIbDLt2JUk5NLFz3Y58D+fuhWbOG7J
Y7f1WTU+j0NzZT1eeuNn+9z6TYUekiTHmvYvSjEg9riLr1zc/5fk+j/CyDniEKW+FhiagIBfQi0q
VcvcQUtUJc8NK2mTuYHXbRrXajoAvBZktqu/BHPt/hmRqmfeFERgooxLLiybbgYkGEdQsKOillv3
fUyUj5Gwq/0THMDcmOlp4LkYySIy1UqXwTQiAUe5suO9Gk2TY7jlf/88XjIx1cupNWLMtsbah5A4
gU6BZkmm7Jp8s7oH0SsJ6wR0DkJUNnOh53SVNuIZGEgfJlmjIdXxtL6OYwx2SzOqMZPjNMp8TSry
i5EmGnMDQsLDIAiwCp0fjbJIWDi9+h4DpmrmTfRPXdeCIoJW7N3VscuWUa9ZtNIYStOb+QIHIvtt
qVkMr9pGszyQcwrZneomFjpIq1r4x3myULZgFLi6abSvtB9+t2HZ3VUV4hb3qmp7amUDNyualP2P
CujPtIUpZTopFeJWDV8O0JKEgbksh50vev0sttXhv6cfI1tH4NIWcCNsMh0bWiGu1DN9hEezybnn
Rf+EEYM4PBn5vYTh/A42D6QogfHNq6jxbyZgAbM+WPtsZqvJ4s2Pd24MwoetDOfflGAgcdcOiKx6
Bu87VToyOyVon4aztt9I4usvAwmWovZCTDBssGZdyJp8pZXK10UGGRdG3vmbXwFzuS45WdW4FI2o
QnnDezuHB2il9CojpPRgeeaPsMBptvm5A8jm6xJKuhbhGMXtzvNJojKrRXuLWtTduJkyk29ex74Y
mTj4TjK/Pri5CsDEwubgXAagDEdN1MIlyoP6cdgtH3qBymJeRnFXAAsztzClDrw9G3lwJ1nNn4dV
xh6wge2YWswND8OcqCFVM4OZ1sBI0oMdRvqURm3nbgJYqkJd2YuqE4SX111c1xnwfuFhksOYOoQB
lAl0fmuJC5Y8rny9a6NOPCV2g5CDjSw0EsUApAlrhwIEAr0TTTd/oiB5R7Ohn8SRNy37jV4/+ZqA
jfXe1Q02TqW7YCrGYOhhqBUG+05G7BGC/bVJOfT172pnvLiohtp98BFq6LEblnfMdMMm9wYZDtky
DHoquiB0xbSQaIeaYwHMKCI3eqTtu2hW/gZ9sTX1vTncTYL1KTfd9lR2ZDwMPYPpc2znk41jXaie
ynfVYTwJb079IexIDlZrUvBavaJ54d1sfTKOsKMK52+mXPE4NNH51oc0xdemR+pU/Si559o9yEIR
uxLWLuQp5zBnEWxNnSw+OfYJWONsAqSX5WX13MO4i/bXTFYvhP1/OYp/nLUtbfppWpYJpnes2s1a
jK/1Oq8QxiTXcJeXbnGWL7BaBitimjklgHZgUTU5jxOala4t/tORew5KZjzsJZPTdCrj+GvJZwjc
8y1KQ3NtXHVBRpqeiwX7YQl+ph/zo3ugQ1o9Lu/bd6B9zZ18W5/IN/+Dfyyv09N0J+7D57//qAtl
0L9o5D8+TGUYrEol50fPOHi3j1wAzNU4Anslxg1Yje6a+vmlO52lFQNpqRmd4MeFz0fCaxjprd+2
WhzrqrsGLr20Bs6yi6n3gsoLfH6U9U3dfej2lyPXHNcvXfssuaBbyTEzQnMDYjk3PquKlYndAAzr
f/oQ57jY1RhdxWzeTmQpf/QUJUo/0QDDqvpjnK8p1lxol9JzUGwQODlFMYD1yETrXKwdOOPDm9d1
XwKrT027PrB6eQ2CbUgJjZZU6+qxxtaFvsi1nvCFgMM+//7HikuqdTTBELYnzKzkviKNzds21g9T
BIB9lcTe3pv4NXXmCxkhOwsKNpZmGzRy8Jrw+c5FyKQ+f9zr37/Zpat/LpU/fopildbWBojw3td5
fNHm13+77uf9/riudaUi49QKWAgy/94wWhZrIq/ZeF9YyOfA2TkRtSHbYE88mUaXChRw6QjDoDuQ
mbeX//YLzjY7YVA65GG5noBz7W6muZ/3xLHh53+7+tk2JwIyFL6HVcxsND0m42xvYKs+/cern230
6V+rKZhNHeGEA1dTNd8DTFnlf3/0Cy//HD/LW6R5PImbk1o5XDq1YDeupEvueLT9t/rtHDzbykUs
NenF0a+qLJGgCMstL/srbZoL2/dcmDYKDdPUsua0OriLBxqZrKqqOHW9/lE6pK/B1bb7pXd1tnmX
ZguSrVpxQvC9SxgikitUMl/pZl66+uff/9hkaxsGrafa5oQpdLZs+34IUAX1/2lkQM91Z2nDN8q8
2p7W+hunDjIGP6xvMptcqaM/Q8H/qEXPAbOuXz1QVpLlJNfG5FHC2jdB4qseyxcO63Px2WCb4nDr
UKbXRmc1ROsb0MRWKHBe22SX3v7ZFja+TBjtrTiqpf7q6+QmHuLXsCp//X2bXXo9Z3u4x7spR5KI
YzAs5a01FG1Xk1wZZV949nOILPAQiT9QDFK0oceYke+yDY9ajdeGmhde/v8ByTLSNW5FA0YmX2J7
wmF501Snfi73f385F7bwOVKWVUhgm7JKjn3bQsVrre89L0yTiWa+kQXpyOvf73PhI5xjZa1e0WKP
A6SzG1OZ6CL/iU6+vLLDLn2Fz7//sX8NgQiM1os9IYXIYUyS1/0vpj7+/uiXPsHnT/rj4miBNX5c
j+GJBD7MEn+uSYdc+KMB8OrvN7jQrz3XhZ3KiNUJQWxDG0Bmczcmz5rJOZt1IAh6DOX0iD7POOWh
ctcERC99j7NDee7isG8MGp4m2vZJ2D/SXvy3cHQOi7VQbNEVEDfAdDOXjQMEehd7TTfg0nOfbWao
bNdTL5DVE/D4N9t/+La6cppduPQ5LNbYSofOkObUgah3OxCZgDbeiSv4wwtL9BwW2/bLQudy4ccS
fRIIaWWTrtJlHq6soQv7+FwPFv0C00AQhB/9vvunZ79WdSc9tLk8BRhY/N8ATvQcHEsYui5wEeNH
M3g4husX3S97Z9iVYHphp53jY2sfGok0+dwI5MUvZW4/u5UYSs/XeOKXbnC2lUsVac/QSBzl8IMA
KbeDUTVsFcn9qNy1keWlDx38/+GiNOVYLRE+NIX36eLoYaRf+kVdadFcuvrZvkVrbA2HkuDqEUnD
oeAmAfLjysUv7YCzg1h5I/pWIH0eMe026daOP+Zg+vX3IHdh7nYOkhUirFu9zPyInpxJoSWTcYNx
LlpLUHQSRR/D6CKAgII2/3Gmc46WXdBbozHX4WmFPjHfkL+PUZAzrq8AmrwLe+5fN48/DoZ46RtX
WzjT1R1x+8FxVDdSmjddOy9H27rJwCYfd9OItANqlu0byl1ATpNK7VvfS/IhWoDODrfRO9RBuxS2
9QeYWnvQu/r7O7/wPc/htj5fifBiPzwx3f2MGVVNKmqP//z71S8sxXMx19aMjRBdlxyrBVYK6zc5
fxB35cy9dO3Pv//xauUq4OJMYZW1QaEvXXXyg/XxqcM7/G/PfhYI2jmQQT8iHYmBBJ+296Z/baYr
s8RLy+IsAMzzqppuQ74JG/oUg+vdasHdgarC1hfmGmT20qc9iwPAe0KIrhRIahP71lB6ol1z5Ry8
9PxnUSBoJvDJ1zA5kpF8mZPtt++rmKbb4Nlbz4qmAKvwmnzfhYD8r33RH98Zwwyvb5c+PEHV+NGf
oOtQshOJ1QPsdK8EtQu3+D+QWcSBtawpTkYrHIQqK5G2CUTbPIBWhIzyvy+oC9/jHDCLQUtUQQ4h
PIH6vGtXtffctVPx0qU/v9Mf72jwXAzI78qPg+0ZlJKcLLQ3/vj7c1/YaOcQ2cbIcYvKwJ466cF6
KAYZVfntT02uLdRLNzjbyQn3oOo34zg0c5mjA3GMFXte3TWY2aWv+/nS/ng50NkXg8eAdRBb+0gq
kokB9Zfp7um1O1zYDv+2T/+4Q0f9YNABiCOCyxO8ouCst4S5A+8vVYHuc3hGhFeWqsf/bUb+j1r+
HCWr3RwFvevdSVeDX/hSRK8BuuU3izD93u/a4fc4l8MHNmj1ZreR71UgK8ywWA+nQszvvmgPwuAt
Zp065XQg31bdyH2yrtWzGevgfUaHH2CzZTrITVSPI+PlLRPKZvHQ8hPct8s7E4bsJgA5M6dd4u4b
FW2PENeRe5zfOqd09uqUJV2566ZNFbz1vF+mSVTh+xsGrM0ABYSkt18txglbNhOJmljZ5tVnM+gO
8Ghmp61mIo3WwD4KUsl/NIUH3+5z+pBX4bAcp6EKd5Dvlr+XJOrezUSCndZy+JKg4/MICMJ6HM0U
3TRB5Z6IF4MWPNHV3SyzJDKV0Pq6oa1YHpradSfTjOJnQsZylzRVmUM+az2U8cy71JFxeGVJNNms
b5a62QH1OmOu57WntWVBTvsEqFpC1ycIL4gvrlu9HwTdBExiJ/kcY6v0KVw3VOaCSFWpkRY5k0wA
0O5pE2DczZaTAZq9hgeELDHXXobNHvGrncgi59Eur6EPUgDntKST0ATqSPAxVFEn8X65iG7jcfKO
c5y0aRNDhMuGXR0Ucd+VLBulGXZSctjUxmOrdxREzacuhMNkAf3HSeehj+G1J0afZxjMNmnUuPkN
MpfuZQE/P48n4WEtlGY3hMruajPqXd+5+khMN990kSyPq5RzsfhaF6HqoCazTgP0b3wMzGFefPB7
Z44UxuQ3Prd+odYpegK7Z/pA+WfhqkiVf9hiDitKzK4PyHZYOnXBqFOs1uRppeP6nARhjEXjky8a
p+Ver9zfgeKkobypw/22VlFG1MxTubn1Z8Sr4VYBvvDOZt7e0UGZHIeUeYBgyPYhulln84DZhLcE
864KAMmdGbAECToDd53Rn8K2EQigk1G/YnRFHw1f4cknGns74Ha7cJUiB25C50EgUHR00O8ANsvu
oCQqoX4zdy8eA3k0Ls2m0hCzg7ty7PiXcvW6XTQ08lGtZHjoKt8DpykQmW5WkwcbaTOQhGHKFHjT
ewiDy50Wiyk05W1RWomXTu1cxBWusgi4hJT4EneOBt4tG71lZ8OE49NtbBdWrC0CquFs0Ufi3mC6
lVbQhEyHoPIPiWr6b+Ew8jRse30rJSRaJmA3bqMh5E9uEfLO68WajWEVf9DNWzLqEfq0+GrIW0UB
N+khJPe09q1/YF3sHeiKldl4s7tXM9oda8mqHw4QgT2UdcSewL+oGIJweveC7SvIjMFNBM+I/biN
4O5MW5j61K13hGPmnwYehvSYK7eHWKzhB5+sK6BuW3tpRwadQrUjvO+Rnmf1ZqBcn2wRyyHX85sy
X53acUh++knN0rKEWVeYgCy8UzKZ39tqehcOPMo4LHdRNDWHaOso8Cdkid7rcil/uqbsMqnbdTu2
jI1HayOShcTrwJtp3AsHjLHPkmQRu0UF7aMf1v1zY5ufhPnzjlZx92w6q46Ti4MvS8OozNrZgmxX
tV1hVBLcx1ELoEJgaAEcRvk1wL+OyGdihLp6jtNNg+xPnUfSFqoSedl1XxfVkJuR1u4dYpbqtexm
mDKubfUV8I05yDC3qL4nq+/CwwjD0vvSB1JBbyWMi/uh7V42r25vEg6OofKW9jVc0OQtFhaJfbtG
y8ln2/g9sOvUZhLc5HtmW1Bfwjj5FQ0VgbxlDXcurfF7KUQORqXWbJmbKFtjwnYSRk6HRS6womLU
P/FgQIMdMnrQFZhquoO7dx3uIhGXe6nafkjHqYmHrI0rmYXhWO1bwaDQHytw7scBL9ITXuH3rAfy
xYPpRrnKbFoCg+WbVA9lGPEX50j/sli1vXmm43sKpNkt5+uaQ0gPFnBm2vYRX1uTJUTMqQxG+cXV
Fc0ZtCf2boRV/TKO82naOv3m5h4CWQOevhVQ3WUIOqkLkugtKAPzrLYOppeGTj9KTdC4WJq2PLRD
9TRpYCMHv7N7COHhGK0ctfnglgli5pYUAa/HD7YE1aPXT+Ee+mZLPsbhnDUEMlolteoOo+AJhjBD
dbupef5p+k7fczL2O9lxSGu5EvhrW4d1hslOcEdCj9zMEO85YFlghfBI3ajSb3cLMIGFMpRl0bDY
1LWI2wafCarui+I7L+D0rVNqAW2459GTbRiHwWjSk58juiZ3JhHNQ7SYT1hO6O7losr31vf5h6Rt
DTRH39xVbGF7PvEgX1ZhjtbDBRZnFOL3YB/reRiPlSdBEu5w8L7GBFKylonwSQ2jSdXoty8bLV2d
lTCyGIvEVOKL5qt3hNU1aJJh0+wDpeov7QJX3nKNAFXb2PjY2phlyRIEYHnZOTXc9fvRyP5Ng/+1
S3jfvIdb/c8IXT2Wz3G83YYdvlVs5vkVmQS2vPCkvNmgR3gTArgUpsYbmwTOfRbAtQih1T0HqOO+
0lWzoWhbybLK759d3N+3Mkk1tvjcIiw2QZ+uWyj4TSSqwHuIlBam8Odh3dVJqd+TmA5HXxFsrUHD
VS8WZkjjQXag1a2SlTD8gbBWZkkwz7sR4fFADfRismTA6eus7kQKA0D1QpXn5c0aAtlWt95L1/jw
4oPEKbYbuh2B0Ws666glBdkEe3KdRwuELZqX3rL8pnzsC3CGV/OwzR0m7gtzECUTGIFHyfATIt7G
paVq1q8e92D0wbwqCHGy1QkcvpH8fBgy9W9eEqkkNY2vdtbONpuxWlS6Ml/UcD8Oy69M4AAIeu+3
aal72WZYLB+lsNymQ0MDSKQtEbBg8RD1qak7viOiXTPLo+UuCIndIxQC+dXx+WbuCMuASAz7tJsT
5FFeT8qvEUmak/ahHaeoWWYAjuMujZClkVyxACFxi+ObKo7tHhgX94BULHkLY7Ca0QgH56i1SwYW
Jf0JdFcDVSEDjZwZatMpRAe9Akq3zd6tkpqMS+GqHM4aAbzVQ4AmUzmQ9TEq5bxbDWQ5QAXDwAou
JUXDXLPbGtkdrWINgHJB2TwwXnUnCRTEazgDHZmCYkPuA1J2MEM2NcJ9MBH/TXUq/m1JVH+nicXx
G7twPEKvmp9qhYm5R017mKcYVtgT149rvLR7Efn2dZjZ8KRqHCDt2gS5b0IXp8qwpkT5WUHydjLU
vS5aAYwIZFnbpi1IXeyoSgCoDfbb22gUbOmH2vcLLTb1wBmFh5hmygfvKGQIRaxdggJqquSLr52A
rZHsgt9lDHB7sA7mHpgRTOokc8UStxa4Tq9WGVyzeQVMohG/Q7ONWT+I6JudFNS+1nUpdBgHLxOs
n+6bSfhVWm4uBPiv7MXPkcYkOoDABbRI6C/J8gR8zaQzcLinHWHmUPcmPDk/LtGWDCVMMEXZnAjT
bM3Y2tCdk0kCoKDvr4+jmqO8XFArMz64fBktgKrJvLmsXpxnMh0oJDPrKvULtaUsrHHmwa1LbNPJ
ARSYqj5cnxY1uR20p9Ewg29p/QGEEsE/B/AeiBsH7AHaFN44ImmC5M+uHQzaMO2y+pmC+PBxwBmr
ssZYRDi5TpplIRPdcwvLNp0OC564Q552o0OK8lI25U0ZGwGSv0WFM0/iBmrIZE6TltBi9Xx1M641
TNAire+gvSSPeL1etk6Jt5sj1QNg49X3w9qJvR2ZSUdPglAEhUVzO3iQzF+TSR2qZAjuImSk3xYG
Yb8bvpFhR5TsngxP/GIsLbutI5wXQFRsjzEEAB51MFg4OfcWXle0Xh44tW7I1rHeDtJIRjEpBxSX
sMq8UdcHWeyRsjA4dt9IO7G7MOjbMjVdZ/Z10kS7QNoFZztSkBSCySIb/KjeC13RYwjT+v0SJsMz
LUn3zSHJPnSu7E4z3DmgtjI1bd7Woo3ApG9Mlzedq7IIMrNfy2iIP0wPpDKAxl2dwg6v0pBJQFnX
BR49JWUb/9MsuhlBsGrGrGqBaERuV91yOZQFgYX4J/jJ65NMugl/aMbyjTKnbuF8Uf4CRpbuZCPM
vnXK24dr6+dNbMM8cvhIaKxWj2s9ubpYQDbcSZ8AAso6uYfKZ3SbbKrFvml9MF1tiaqz9Y4ljYzM
wGjo3qqxMT9WUodfFZfRdzz/Wmct732oUwDmTTxCABr11ZehKemc+ugW7ExnbO5TnRzCJpo+WO+F
N8T07nWgKwww3LakdhgnG6Os81ZIhFdKP3cB8iRYCtQQXh0lnZPMJ6LPK1ZvO1MFDkDnxvt8qM51
OUo8OP9WSa8O1pcWg3nqf9DBJCeAPRa+K3nZ3Q7xMhbTBgXRbJjKAcNdUsuvXWt5szdzhypGLj2q
rmDIq94MhZQBzOcA6EX5nsxZEkuKxNWq91aO5jtXyEgLf2ui+EH2Sg0vvgTm6WuFORlMj1Ewy4wq
494BRPBPqqv9Q+wSkyYD4rweygihJFzRNnlhHRfFav2o6EPVy7xLtHcjfG+CYj5eQgMxtKX/gVmE
Tn1tp48orsMcEOTwBpnY2GdQoDWv9VxD3DQim4nSGBOdN8B3oyovbRSgGdIl3hH4bmBuK+fYYZwV
IkKJcnQ3JeIfH0ybR+QqQwopP+bnKynBGzSyXcO8FAeL+kA/AlK/9JkLeawB9TZmKZJOQp9K9I3M
CFpav8TSw3rQdgkS203pfQKb5hSaVirlwTS+xUJV+G1+chMQt/woOZ/3EH1oshkv8dlPNvpqWiby
aQoDBCEW6JNG7ye1Cky6FHpb4808Tfp+a1hdDI1udoCBkQ+r5vWYIEc7tkC+34LxGLapph3dLQuv
c6smeVg4UfvYRM1dN3votKBR74CKDsN9GIC/sSXu6JBtp2gAYQxZdu6+RW2UB7BFhpsPGDaHkGwK
qxF1UQM4mFZ3KlGsYGU77AlZ5rSamNwJJte71W7LAQs4zjw3d0UiInXXt7pEKRAn+zEc5jRGJfvV
tF6NXG5rdr7y+kexxBO+r6tVgZj90pUolfykWV7iZutRs9jwEAq7ZaKZ+E6rjj8MifBvrC8E3Ohc
KPKgntaiV/F05NjCE7LlKfm+Rdimqektv+2JSA56sPbOcUCszDTLV7lq9x3pY/tRk3nOlMYRnlto
CyI/mdv13muJdsjA0caQlrEH1dj6lthxuIXI7YoTeqqqnUNh+mT1aH8lCyhPUE6CpqKEY4hNZ1TW
OekSOmWgaCMqG5RIY8y9AoEYaPT2TngzOl+6hsN8q9Dkgn8a2AxSFYK2ABEz4CQwOWrCE2Rqg3wu
k3kX1ZyhyRjIN9izW0wT6wWFytqVH5Qr+YTdVKZQipK3cROWeeeiELnmZgv/syxLNQxM1hSwCAEB
/84/jlCzrDB1G7o5g5VX+RU5FC0AyouP47aaY1Kv3d1AoMVr9NDfA+i8PMXEL/cm8v3TEFf9bRM0
6gdYF8nOwgNu7wUsVOlSr2KPPiKMQlbtpwFtl6/eFmz7mImlSRG36nubOHqqPW98ZtUYvcEJ0Mvb
UkGg18I7+4hEkN70ZMbzx7PZzwpt1oFs7BaNe//I2i3KOCogHPjUHoSJIbxc11Wc6RKzQ5wUUFRU
PWE/k7XGySm0wsHmd4MPVq3x+GFRgh9UD48jSIHNSSGmHuDwoeQ1eiBx0/HPqm6aQZfQSVHZdb39
1GjZ83bZ7hIztjBIWtzvcQirvasq756XkFNMY9+fb+EeFT5rCK+cwNPGaL8hAjmpIAsc/1Aj6WwE
newbOn/hL08D04tmGnghIgqiB+JjJEqWMY7TKIoBOZjRz/gGqVf5MvfeFD02PbxE8sgrB5b1bLG/
Y97Wr+iLxXdrOYZLzn2pH5opXneydfWDdpUH3kQfPX76/eDAbPrfpU2aZ26qKQerBjNWD4CPgs98
KJqwNQVdlibbaEJvA7+HLVTnm13XKn/Xyw6lkLdiKMASw7+IUQ6getbdo0AgLTjgKAc79uXPtg7j
YzfO/N7BIGwvWGBuAm30q28NRz6Bic6HX6FfqlC3F2ADBYeJNcO+nyW9tZyu4PZWbEurBLNsjuP4
Nwl9EaXtNrA+B0DcfxQrVwdqJTK2TaOCT2lYgTChFEDxZU28YzUAqAxmCmxI8FLvVsj32LTSFXhY
Xc/L+4EkFQYcctwhI4SJtO7FnJdjEqCGM0Ax1L17doFqAeWPAgyLocjl7wNaS7Fnw9z8w5FDHXmr
4hC0CL7d9g5NsWxcGNt9mn3gDFTue7cODVTzJjbs5zny38Wy9oWzvl3y3o48Y9j1z/MKeum8aPqd
6mrLPx8nIw6hBm7EFM66vn8Ahaa5Ewub80/985/NRH5TOsy7uZpg7Qjlxx1JwNfS8+Z/HUzUPwT9
un2zQY3OLE/GYpyr/q1DklFoVTY5rboch1gO9YJkOfBtIfsVHKfwMC+d/84M5KmhiGN70FUain7s
BMZRCisqdOQjjAPeoD84piUpYbYOMdyiW1pYpZHE7qbIwpSFobTbVtnBzrXl7tVWU5I2JKI/6OyS
Gx+Cwk/aDsMtWheQfNpmvkMplhysQH7WSzTTG5xj+05ZXnhQbjhWqPIWyKz34T6qVLefnffDxSJ+
7kjLcfrh1zQlunVQWXQ/ktiWd9AXJqcGoeWVDpJktlQMx56w9x2kz/MRY8Y0cRMyga7PF4YyyGk+
ZxVDy9Wr4/4rBsL1HQkQroO1XLPAbPHJh5hXYaZGfteth94CBhp3faMQ5xsAtvAFJbyzNsxTxgz9
Yl3MQiJRSdrgGYFB7ByoxchdA33HNxEh60Ue+OKTEhA4JE77rtHupl1olKEUQ+Wx1iNSbPTBg034
e2mn6AWC0nWOrAPHqt1kUQmylulE4iTD9MPcgwulvrlmhL0VaGnZlrQK8ucOCVG5NEWwQr3r/3F2
ZcuR4lj0i4hAILG8kqsTO22X7Vr6hShXdSGxgyRAfP2crCc3Y5KIfOmI8XSTSOhKV/eexWku5ft2
/BYSH8Du0M7xZFN+G2suH03ZkFeoq37rOwv6CV2afhuU82e0LUjMtH3JtmAYtVtombAtWvx/XFMN
v5WToiA3DuC6QH10lw85NzvqY+eJUHAHLXGiNiq9oS/3QREG36e6nF4bw8t0k2k4u+jWzcIo88Jx
x11PRNAQ8Hclx3bp+yhDg2823fW5Nd6nAFR+oalB+CuVf8l73oLHB9MQjSxlh2OserBVkDyKrqt/
gCU3QVjXrQ4dRJ02VIti2zc4Cdu+maISWQmMM5C8731YJOy5QekPCWd+HpEGhlvPTwFJTHxrRzs3
3De54+B/Gn306BhukYkGO9+DIXJW0gAOH8b9zsQw7oqpDu9zOpU7b0r0czd0FZRn6hxFFis9Nq0K
z8BcyJ12kWLnEIHZIl3Vh0S1OMD71FdRAl+2r8gJ2dnLcvJHwz4K1VY4wA0TMyCnp2G1se3WbFI2
vPMU97eoVgV7I9x+gVNbIXddles/oQXWnmObdg8iXnNWDir2mZc136jhsDOctNmxNii3npSX5YXb
CUw40q0o82DT2TZ03S2cUbQS4p/Cw79nnILuc27D23HolL4LTVIf3ATNJwv1pB9CUPuYWrzfo+eN
i1LaNfw+GRiH91jHIx6AC+MH6gf2IBQKkhpTWDbqtchDtofDgHVMqceewf9xMRAffRdQuwkoTgYV
0sOILsBl225G+OBltvMLcD/y3ZIJeQSljhxq+EpHie79E5/QqBGl78ZOhno0ukeQ+3EgJzMatDlh
ufS98Jppi0wHT+3rfF9ZYM7JfGjuHMf3NyVq2weI/wzbsBdqM1p1uU3KQB85waofK5QIIoM8/Etg
NfnB1jyJx6EewIOdqlOd4yrJsiG8S+iETFpl+Svkpt7Rgql2A1i6u1DRFGV4VEytQdiHcYIXJ+C1
eRdRZFZnrFCyzZCI3MEfMgePyDOnRF80/NGj2xqF+2mZZBqrmPZPXVr1B+QXgY/Ypu0W3MMi2yKz
gsxU0/Fj0gl16im6rdVjBey6H6VtAKIrSv+bthoMiTSr/BOBPxicrnrB0LKU7AkwZcHB7q0ZEKCD
/N2g0P8Iv++uf+EosKaRCBzncTQ9AtPmTbOnOal+EmpoDEtE8ugUSpyk7wXeZtA5OlUiUz68hwOr
wBsoHNgoAreFiEbSo3fWaFQzeVqVG1aS0o1q5Ce7vGHkexD2kHcuJ6rANGu9fTVMztYvYMJXcuyI
fZI03t6qGgkGnFXsAdTPtmLsi22D9PDbICcGGFUbZj8FrCxhDmw3pbsbccf+BbpMPe0KbvdxmDni
5Lme90+j8uqU+tX4S6HFJSMvrbwHv0vJU8iRVKJSSR4cWV+89HgW4aL/IISfPoR93T70Ev91FKBx
xrYV9shuS9HtjkGbSw+VIkW5c9NKHl0pke2gR5XddVae7YTM+d3YNNM/khs9boqqgwh4TYafPUwu
vo3cG89Dm9K9VXjOAZ0pL6KQ7Xxoi747l+5Qxp5w6As84Cx7W+lB7/wSlwiEuzq0lQzvi6w0z+Ok
wh1LjTmQmnvgYrQlCpaS56AnK9zPsTuhRAuns0YX4POHA9/5haG4z9puuuFa9T+1Bbr2CIdGG4Wx
EXER0ir5h8rG3UFMIj34bib2mReo55KwflejXrLxtUlPKKBXzzB0IhsNPY19Cq2bFz9Nx1cfYrAH
mwTZQ/MrIJZ+BcJ/9CIunQ4ciMZt6rOWo9ZRhuW3oeDWwgEQtcjvzCRYOtrP730n9/G6JtkT4pj7
PMtxe7N1x8621zfvaHuD/u24jvcDiY6iEcj3br9Vjq/4JktzlDqk1RX3KImz7N5WvAaaadJoIMMV
75m3LWoGHnO93ZCTvNiJpMfWr1xId7p6MEeYYqbfk5ZZ+6QBsXzfD6V1PzqIm4hUpPoHehr6T1XY
cKUcK5Z8w90nh/tjSu6Y33IQhrpyZwAJwH1oogZNZ6rGTRMEl8486MywaobuQeiOj0mItwfxWrQR
M9n0EEg2/RbcsjZ13lu7noAWuKnsbHzMjTN9IfbI/wmCajpMwTQ6EewHi40B8T/HLiH0uQW9LzYu
/xFMcEcZQ1b8q7XMTygx6TfQztlGuZCG2ajaf3MVG743osL6MLX8MyDu3hr0+N1Da+fqCOp/Atpz
7j+G4Kc/lLQD7gWadH/s0c5BpSuavSXwfsCh5FaEOv2FWzcULI1kO/gu7ummILilltO5g34hNh2c
glstANY5FJbLwUTPfSRliW3bO8ZK8M1dt2xeQ410OtKQQbB3ImwrWE1zW+25RAMlnHy1U7j1nbQB
vSzKMyv8DfPh8qVQIJJESqr2ywTpTokrOLweNxXVFiyruTkqYgebi+HqU5kzXIRLlAB++TpvyEkZ
bQOl18qdwQ0CjV54mlYRBBhg2pdiPwXkg+CIbLISDS/Ac8INKlnp80Rx8xW9a+4VWhE/cnjNvPot
LR6QNKkvhW+KY2vycqsqtCkCOfko7nTOQQW4Tw/4Pk9VReBawe1iEzA3fW5NMjz5w/DgNfW/XFbk
3DLWbru8Rye8IPmhw00lsmHZtBtrrNIok3m+Za4gfwY0+e+gK9U9TjgYtyxX5QHl4BpyfkMYGzHh
kh14bGdB5gR+QEyiruPVfxBt2ROBxfe+Tdjw5AyTuENJx39y0PzYdDrj27atUTtwOoUauR6THTpG
5mgEeBADLqVfaeAVj8BrDlD4Y+IJbR4ONa4OHS2NaWv7aYD7D2AQ0q3kfScd+uy6Kf2Du3V9bMpO
SaBSBpgUaGiORK6TOM8DcbL9pQcNq6chB8PWwR0EHVEfdVtgajZkFMXOtrA2M4UKFHS5mgdSoxyu
OWo6W7AOkyPWdBbXXpfuWxdOj1GRw74UhIQOKX3ld4mzS3kkz6h68K4ChVvjXnzy0dBDfwmnLgT1
3Q3l7nhG+0NHQwqnPRvZ67DpWVG+VxDtMUXSHKBX5O1qSKavgDCXcG0zEGbu523hBxe9qBLQmbKy
2R4gg/vMGgNcHZPbYLBkxqagZeKWHMiN2EPZsAQ9CncEFO2L/PUmdOFcqrCTBPfNsIVUNBRLeGSV
QQ30lBP84bkJd9d/YwEeOVcrNBOgX3UP4aE+x23oGTvu9ecu8aPnUoW4UuQkGCGb1mbqlKkc19CM
by4NUlE020y0pzFzUQDqDy6AYoR7dx0AdVazgsxcGtdlZXzAHYapnLC5McCry7fOf2kAFb8+sAVE
5lzBsEwD3NrA/olpgY5JG2nrtwcWwfWHL6xbe4bHRI0M7mI5CKfKgA9Huo3FcsTty+CvoKuX3n6G
rm4sHAxDKtK4NzmulEfRNyhfBje+vvPfSdcEzW2F5nE8odNHUyfZ4la6Zx5647ZdrUm0L03SLLhN
SKbGTnkaA+iIXOdsu80xkRctz2ll+1haPLPATsOOanzUIc6dZpPS31Ap2l7/wJ8+GUnchd/xYVmi
7gpdpV6FJzsrD7Wb7+yxW9mNPuXB4dGXv394dO0owKBSdrkNtWegD/+VKWVRN5a4CjtduDFB/82a
0rU4+PQr4OdmuGrSSPTxkknFHoEHxZNDoIGUfak7awXNuzRTswBWuJWEltfRGB0O9ZC2dRiTNhDv
t32HS3x8mCzdDTWAgC24On12ynXwWKCgddujLwP68OgRUDSBblYImeQgibJmZ1X+mizXp+GLSZ+F
r8EVd5xcoPHrACAT4g5HCCfpnZ2XT9dffukHZhFcqB5FPfTEY4hdnSEs1cON2v1X2PTH9ed/ymPC
AGax24UVGxM5lgCcG74dktp9TO1LSuEFxD34RaOfNfoIz/XUBA8TLIzVLVsTfngW0l5KZD95oKwE
RoOH6ljnAYnHJh8u92DakZWP//fs/z8EOmRDZwEuU2RiNAQbGwDXAwcYxSnaRwDqkFOO72PZxISy
l6TWx5ZMYmVT+asw9NmPzkI/dUnlWG5RxaE/umeLhMgkgeubtij9oywTpM2OA/myLyzN4H8Tii1z
fL6XKkuiwaEWNKRGesw6CAMWLMn2fSP0I8CM7IBON+1x/x4BKeCoIEWW7zZ/ULzPIpYVXXbkSo4c
ACIzPTiqgUxbUatjE5LuLKZgfIDXTv4kReIeqCLyXgZqfBFS4FbRqYKicAI/VCWwiOE7O5WvQmt4
CaBcGqBy0FRIDGo0pu9tPzPPtCtCeIuN6T4ZPe8QJoGfRWjPAXsUdEJ8Tdz2DfBr61DmxP1Vorp2
RL+zODRdp+809S9I48CJCSggcZ9407Z1BwOlt8w5G/h77TJLuocyTd1dPtEM8KAJ7fXQYuiqDmp8
MAnw1lxessii8J4yj/b7umW4Ko2B8nF3M3l9yEc/2/vMuPcAnNprh8ZCUM7FIQOYqqAZYYUnF61R
yKzBVfQL4n8lMhY22mC20fZ22gftMCEyUOa8C0uAhtqerlm5L7375e8fdsNOmyLoGHbDoNcQO0U3
CQXZEBWu6/vJ0uNnm61lNQ0cV8kUA3H6NE0jgLS2ioxzk8giwnm24fYkddFuxusTU8H0ItkW9Vlk
/krgLr39bLe1JSrCmUa6l6AFS45S+GiLmJWpIe7Sl51ttkk+2Vnh1MlpauCPg6Khfhx6sw/RSY79
quyhs0g9oE0sd6tC+kuUTfk+lPj3LWhN77vBuG+04+525JeqUgj+4A5Is3RfibRAl7wRb4VGw9C2
iu4e7RvgDavUeM+hCzhn6wn/EX0oeaBckUNCVAOlcm7uUpsDGJd1Avgn7L6vdpoEe1wBxufOVj85
KYUGcKYfngoISO+DWhc/Qk8MJ1QlE9R9a/oyhoisOoDaPFoquEkC4P3oT4mTbqQai5gGIgBsy4Zl
2aBh6Or2PEpoPh20pXScTFCzL6zU7FRGrJPXoyWOgh2cgcGH+IniUf+TlUV1qpzxIkmparTglfed
C+K9SUsNj6OtprNXptOl9MxyVGqLaQ9DpeKNdI06DwZifYVfatBTyPhNF777vQ9JfbaMRmEcSM3s
3oSCnbSQFIUAQX4mVSF/BJRO1TbpbLKhk1MdIC3Fvvhotp0sh47nPrGSE+og7+XkAQtuAgead0Mt
jp7sx6+tZwX3dshgoz7lADU6BMgKBJlAAYkCo9ywbJdnpgC5AmJuorHHSAAd9HphVsVKtwTgabSi
otEaWcSFA+C/N+KCr5PqN4Dq1oubkSaWjqD/WEy174Qn4x5yRP29SHKga0EVvqeZBEQFpJs7ECZQ
ZCIA0HScvInEgpk1CSi/L3wtN6gxtpGr2/zVaiArqiCHeJP7DoJ1dsYnvaJQ+oKSq7Tue6PPdmjd
16RfCdaFhHeuWdr3BulDaIcnT/8EBn0Ducqo8M7lsBqwl7D/5BifCwgWHgDKuNkHp3EYTx4SyQg6
/IB/uX/AS+mjyYFBNTBIsESR6sV2wm9jmKmN8G/SAYEo+Syl79ETctDyD05gf13aUCTRd6uC8Aub
0dxLvXR7QNEgk3HyUQyCKkHK18Q4FnLKuZogM8yasoxCeK/pnppE6i0sUV6nPsViQ8WkVfVO0eyO
gDR0/dBZGsrl7x/ONJZnwpYuSgA+pH32YwnlFNAKnZXL5+eVE3yG2ZkDxlrZEUlwgWAji1Oj1RtQ
fvwVNiYT8H1dRY82oACPYkL5gVat2oK6hXImaDoPeUIhX5qKaUUBa2nRz06oMmiCLmj88DSMbwQ4
+JoKaEp80WuGFguXVn92RHlexvNEVwgqQIG2fqihpQr0OHoLmROhoFi8W53b3U1O0E8r5+LCoTu3
5S4y3P2yLoCUSHCmzgNVcoMqxUr+vzBfc+3B2siRWiNqoMTuvgWQS005j502eyvpsPJJFt5/LjzI
oDcYDAXytTzpNwOlccaar7LkN96U5qqCximZA4U5/xTKHLiqxvbMN8ZF9wrkgLE3CjzKGydrnnkK
1YSoVgPB5WZRnaDf6XcRo9XWH16vR+qn7GP4H1zm8EOkZhZvRlbi1gev9IiVQ1TaPRD3sFmwIvyf
Kytq6Vfm+wEDR6GsCDjypH5H1vIADep2H9rDd51r9Dxdvb8+nKVPP9sZsB002vDUjQPUymE8UgIv
35YbuLL9vO0HZuEOCyNcNqx8gpU5JB3AxWjRiGErJeGl2JjFOjUDDMpsfG4Xdbuid6Ih+Jmy+95K
V77D0vTMzn9NQvh9FhINiJTd2SkwIKaBNKdYM6tfGMBccXCyeA7FG0z/VAq6Cdu+fYBsAfC8dS0P
pS2T3fWvsPQ7s+u8n8OqGT183Mjc74CdQ1t8Qg9WHFzr3+s/sDBRbHbQw99y4FJkUzxw3MrAIfkV
pux7lvk3DuAysA9hB3cyyBWkTnjCP6Ia2olW/6fs+K6eVgbwV4Xmk1SJXUb24RfQqGQTVLuz2MM9
+8vkOe0TSp6A4XAHEtro0p+84SJeTL0UnaxW5KjTM7ET2k22YPtYh84K2KFrC3bgfu7dF0nQPFhE
ik3gEnCUe+TN0ZSlaMdWKTkmzqQ2dQvtiKmz5FYAFHY2IzBOpU7DbzihHEDBJXdXtHGWvs9sQ6Fp
rtDBg+oDAFV/ar/nWxfy4aPH7m77/rN9xJV1GsKmcoxT6raH0gfv3QaE7+i6VnJbLLLZTgIcyjQy
wgLgkq09Vxeqski/QxVMb6+PYWHTZbPdJDdigPg9fgD8PX00rErOaUff+iLTUZvi41agnt22LbLZ
xlKBjNinEzaWYXrg9L0G/8aAOHDTQOYaiNCMAIgT1gNx0wHs6xgOAxXgdcO4SP7h6U1iRnY4V0Ls
MVNBL7H54pMHmyTIY5WxtQLkwnqdyyCazEhcxScIfPB8wuW0+5ELt9uBwL+7PkcLO+Jc/7BxQdno
AIeNNS++Jf34WEBIZ1IpmGoVXZuihRU1twqHH0CeT3Cdj73wnDkDuHomyu0z0Y9G+IfrA7lE8Cf7
1twsHBa9oSe158RNDm646kBcHFPn6/WH/7Xk/Ozps7hGORK1TgZNKdfz22PnynybUw2xDqmYOZYm
7+HjILq3Aih0MK5xL59k2zyhEN78a9om3aNvB66PpgL0aMJQRBhAyAcAnQP4Q3R6HFLiN/uWQiWP
Kx+81usvvrR+ZptFYg9Z0IMPGveoRZMe8nuAlRWv1x++cMWYCypODELYAJdmsQoU/ceui/4fuGxb
b27fwVkCnKmiArezan/ZEPBfC+qlEc12jKJRBgRyhFsAVZeB/y4I0A/dy/URLTx8LrWYu8hzeoUu
kOuPpzTxvxe5vrM5X9lZF4JtrrVou/VY+gXzT47/oqtvUFzc9UA6lpNa+YGFIJirLaLZUOZVT0zs
DhpeXmBZuj2KKbdNziz3GIKQ+wxaPifuATPIgq+Db8OwlhQr1/Ol2bl8lA+ZR98k01RUmB0r64Hr
fPZ1AkT7n6L+cv39l55/mbQPz/cyYBtB3YfDlrhPwP11i5fJe6zg9nz9+Qu7nDvbI4T0yspCpf/k
Vz1YNqN/D6MWDiRzcQZa9iUpy1ugBnY4dyPvDGxlaqsOTtDBsOEp4x9cMlTQ7pEru8bSMpplAEAR
tZkLilOsS8hu5U8ohN24hmbR6zjobEkX16DUYc5GhtNdQ6ocNdObYBg2aIz//cgg84isTdFW4Ngo
XkuYmW2axjPHsVDN/vp3Xtgk5vKKLAPMIDOX6WfyDMWZn01W/ARzeeXxC8toLo5YDXzqOMfkKxWE
x2lw6622CifiXI6nxtHAfLPu/fpQFkLi/6QSRVi60HaZ4rB6JClMXKr7AODIrlgreSzN1SymofUj
oY112fFoHZW83qgggEjMWmKx9PhZSCe8ar2MjKgPKH8j0QNTDC5M01r5YWl6ZhFdDh0OcIqCTTO0
m2Jy0y1SgAMakGeRi5VdaSHW/hp5fdiVJuYg2bKFiTvHJwA19DUwp2vCqUvzMwtkpBSdTByPnaDm
5Gx40OyA0RMweEpuPBTmQonE08RtYCN0UmG/1aa583KzBSz9tvvaXCSR2XZgVZJWcapcCBdBd2Oq
dkzf+PRZOSBRfe8nskeRGbU58BxZhYwNnGvuA+95PcIWPu9fjdYPn1e0OkwnSqoY4rjwvd9naAbd
9uTLov3wZAN99wnkhiZOe5hqBsqFlo+1dhYvvfYsbgs073ywpqoYbBGQNt4s/ev6Wy/kjHPH8Fyw
AuoUAuvFVhdS9XmEdB4EI3rAh83WTUpnQ3h1vP5jC8v/bx/gwxRB9SkVTV60cSpg48QvlHiIj1lb
W9KVyptz2Qo+uRgQ579fgaDOQ2C8a0CMVtneK30eCSGTqEKv76ULFTuCCnJx4wvc53Tk7qkevG6v
G0j/pl4a7iCw1++HwIapFUub4M5DQXhbMAed3ITzBlxwXn3Hzu9AIQtsMGS+6Vb2Rfh6fYYWdri5
NTkrOjNafWBi3n/rQPBCBEeg94P+xldyiaVvMDvxle/VCqoxWWxs95fVkOQkHWZtu4Kq3fUxLCGD
5mheCLC1aKNTnJgov22yKgM5He2CfSt1AYpzCLaGNRS7cCjFKSWGgP0Ivc/rP74QKHOUr06gkO/S
vr1oLUNio3H5rqClWpm8padfcoQPCxikG4HAZm0MjMcmaNp/Mot+v/7iC9/Fnm0fQxj03M5cdoJG
5J460Lmcht8Ucge3Pf7ysx/enBiYwlHps5Nb9wonPsj+UIncTnItR11YuXNAb6Ksqm+h8hCjLVck
IDzTb3CK3Jjkx/UBLD3/EvAfBtCB5A7JB9XGcO2p4bUH+VDWNRXAU22w95s1B9mln5ntH57d9h1X
FjvlIEP6RZTkKRRV7kXdrBxAS995lgKoqRdQa1TILxIZddUZN6pMrKV3S+tzFtwstJQs8hy69Sim
m1FuskSuLKDPD4pgjucNBjZCcS2v8X0dD8QhYDM08ZossixvOho5gN0cJuOXXuXTihXC56MJ5jjf
1gJ3I+jC8JQRP3myvYTvSD6EKwP6PK+Hf9J/F5SrE205El5y4dhFjeNuE/YCHCsYV1CAm9aQGktj
mIV1AtaYPbmMnuAY4QHkDuqEJ52VfGnp4bOgdjvoAEEMjWILf6ZW+O9kBb+vR9vS5Fx+8UO0hXAh
agqo2sUlc60zatxH1C3sDQC5oJYm8rn0ipWcYGkMs7gORSlwXk8NapH9Q+bqu8EK9tcHsfToWSwX
9uDSMGvq2IVZIQxGnASKIfn2+sM/j+Ngju/VbQshSNjvnaDc54GXFjLz4NWVNFFpFX+u/8bnmxEg
N//9CjLE1Rlgs+REcG124dkE6ZUIUhFRuka8WfiFOYjXy6uqVo1FYu5ZMPt2N0o4pwBMLT97vz6G
zzErYCv+dwwcxbSJjSN42F0PLIykJTalwd5UBogeVhBoTNm/oLnwnqibLPZssJ3/+5OWUR60p5My
hq0xDzcjHGNBLRnK8bZPH1wm80NwcF5cxOt8eB9C17pqwQJLoab8dH2+FhZtMItpi4A9C8G+Lu6d
/D5zsh0kr37d9ujLT354bx1iv0YLFHgHF/Q8/6upVgpgS+88i2GBm3iZtbgVEvCRg/Hcpm/X33hp
ec4ieBx6mMBmhXdyeu9r2QGMCR2RCMo7KEgO3dqdeen1Z0cygziAqMFRjCFgufEEyFqD66+VRJYe
PothGo6wkoTgQSxTCDBxC/INWbW7Pj0LsTUH6tXMDQptoYKKfHszQR6C5gCFV/Z9pd0zsu2tduS+
Sb3D9Z9b2PLmqL2+yWlmtWimN81DkJAodf/kq9i2pYfPgjZMfIA7oBkQt6aCw6+/8d06soYbz+E5
KM9qoJdr10EZMxdTUhWwIczgJn59YhaW6RyXRw0ckSuJ3J1AMhE6gYb8YfIrAcP8tufPAjcDpcwp
7a4GWOVcA4EPVkkefLH1bVvOHIZnDPUgMyHrGOwNAbKw/5u5axyhpamZRXDJmDvZNMMZnEEdKmNS
77gDKkGgRbAXgCJcn6G/F+T/v/cHc3hdKcSYVTYUFmTV4o5Q6n6IxAAhAiqC6jBAVQV2qGaIrdpx
9h4lkEEmZTZFvmVn2+vvsBDpc7id1pCLVQjJk7LKL5lj9l2tXm969BxsV/De6XIPnXNw+avIEsMG
8rPVyupayOznMDsKZyIYxQL5aARYKBCsrun0JMYfnnmBfj0oL+3aOl6I8TngrhBqVAz47xP0/saN
Cit7Y0NnNmrQ5lsZzMJ6m5v3FtNQ2LZx6CkEYl3Y0DMOoCorX93qy/VPsTSGy98/HKLCa0Czr3Ek
FdSLTPpt6sSWDGsI36VvMYt0SNZB1ZYq5N2ZAya+IXLPKz84FgVtLyIXIDBAckrcFbLwf982oNnh
PWiICUBX2Ds1dDekSTRdyO/jsL3+9KUBzeKfdXlixsSjJ6uoHoxN4RedfjVjDtBgtustnkZaarLy
Y0vfZnaQiza1wIpBeZ0W4EqJIT1nvrgnWSo210ez9AOzwxxFLV2EPkZzoVshS7u3ZXdq3Bt3kDns
blQDNPQc5Ptube+gigW2RX686c3nBr8QCB/IEFQtBC7dCNyMjTYvIRtWom5hXuYwu6CtRKaDCVEH
5oyDlklWQY07XynqLsQ0u/z9Q8j5alJNWeCa214M0b7o8F9Hn2S29vJLj59FtAnAVWYhXt7J7kpJ
n712iIx3V9vl621zT//7/iNRHbimMCnrbH3wPO+ryZDXQL717vrzL8/55OxjswiuoYhFoexKcLhB
tBFKr010ETO//vClTzsL4LrOIHFmw1TN58VjObkgPMHGrWxXM4S/rYbPXn8WtcYKpAwLXsXemEKG
CGjGsxuoaVNPOCQkdcNIBl4Yez50gdvJSd8gRQEaM6RF7n2/LB89JaF8SwANuXE1z6Icco3oU+Ds
iG2rBxn095BDcgRw6usTurDc5ig4H0rINu4CsDITEOxAYSIY1aYZKbjrbGUACwtiDoELaOl4aRrS
WLFpI+Ax2KztsEsvP8vS2eTxvGvx8p63LemPNn/vhvc6uXFqZoGOAmNf5nYNcX/vnXZvtSOjqf2S
s5t6A8Ec9lbJKkjbJPHii9BiBMfTi85ourLBLs3MLMhZJaXizmVmhjLSyb2F6roOfrasX4nyhUCk
syhHHIBv72Y4QWGMnFN3A6odjEpXlszlA34ShHQe5o4EzbA1YA3X8hGwt3doJcPxMCTh3vbQyky0
WtnNFzKCOUrN7gbP6pyOxSEZIwl/cLd7ZU4e9U65oeIndItXhrQ0YbMwbjs4uQyoSMSsDo4wSQn2
wJ5uqYYQ4/VIXgizOTotyItsbDlGAnlWIBxfuPh+/cELH2OOS2tMkXLfc7y4D7i8C+u23JamNLup
aIsoZNAPhyFhvjKKhYU7x6gZzNAIgTMa16ZmEHriv8bGhtGLf7ZzaPtdH9HSj8wiuyuLEspVksVt
mUBHD2KBX0QZAN+yMmMLi2ruCAzvtilRrO7iYJpCKI7nw4+sGhLQItoe5kOQ9IOSZpAf+cTDlVvz
wvL6y0X+kJVAq9ezcR3z48ZSkay9Y4LGJhy/VvbChS5qMIevBbnb5YPl09hHcCiYrnf2ofEhSQWz
m8mxoDL2GEKb3qlXFR2W1vNsD8gg0J2AwwxFWzjLhf67mN6hKR2N7YOdfXXlLzt4qsQ3G15qSF8k
+6JwV7y+PP7aSH6y/bizHKCoxtyBtZ2JG0dteFd+9Qh04JoSeEaTHmGTAYM9dTd2/KAr9e8YQCOM
996rzdM7QdgeosE70vrlympd+rSznYMqbdUJbWHlKMACNLR6hg7xnV/VK1vgwkTPQXE9bIFGnVcs
5nC1SJR7TE37dn0mlx59CZAPq7KEpjzjie/FdgM3kxHC480aVnAhhudAuKFpRghFKhIXwKBkAewN
unvW5yBir2GJ3aWfmG0TSpRuw7DdxRl1RwityfyA7oGMuUpCFKbyZGOazjoCmpXWEbzF66MF3suj
B7PrIxm8ETY4UDnJqdPxTZFJc3RVCh00aYY/4QQSwOSHAngAyOJWAbG/TrxU7x6xIN021Cr9DmeM
KXZGwX+4wEM+C6LLEf47znDPdOLt4cpunYELt3asg1NeU3rZa5J56MmMFfwfblt8zmVRfviCpKew
6vJrLAwJh6HAzb+WynuBaMxaKXRhdTuXpfPhBwr4mdOqC1icwXUwBUG5gpmBsr7ctgBnaQpUNaYa
NAkVW2H7ysGUCFP67/VH/wXxfLJLzLF5ioJWrzWkZYq67X8nFbX2aSLq42j78leKA+A8moJVGyNq
/jRIMvYRqk3J02T0cBik5muhsHBA/6UlfJhCxSQE6B0DjZvKch8kyHJOpOHl/FT3DFZ/EHCBp5WG
58D1gS/93Gw/sqCKmREnVHFSwGoS5cU7WYE1PHrjUxXwMx3alQx5oaEwh/eBSAgZPtk4ca7dixVK
pyEfXuQOnKcaiRakhLakTTu18eseQjk26/naEbCwKufGyFMOw6zCt1Gh9elXYTkwIKnCyW4gOr0q
ALP0G5f5/fDZLHg3FTLLm9hw81WkQ3+aoD0NK/VVrbCF7Xduk9zipGrh6ubElsvOBWt+g7/QrWwM
C5sjuYzqw9snLITGqihhFivrX2VX8wiipWRTG+f7YDfP15fa0gBmmwO869Dl8TlkkJ30UcCHFNKe
K6t4aXHNdgaiJ2tIXEDzgJzbawHPEc+/5waWcQL39wEynei8/Y+zM2uOk+e28C+iCjEIuIWe8WzH
TnJDOfFnxCQkZvHrz+pc+dUxTVVfpcqVgkbS3prWXo9N15prqbOt/zYXvB6TGn5Cdtzw+sbm6qHj
zh8YYq8tEpa6Q1uyMFGavEuFHSepCkBiNHvAuao62PrnKaqE48xaFcnSm7TwrygtW1i1yHie73h9
66j6ifX0QEB5u6rTdcGeSU0hzDKTMU3eqPdQAzR8+cELy3JdjafMGgwVp7ZiVY+7Uhl/XMOYoWDw
b7qi/2vP4jc1ij+X37UwcnUbTpz8Oy3tmRP3gO7COx38n6k9XH72v1qCb2YeXZ0Hl2Vh5SzDoc1s
yWdpTf6DbRf+Q9750w9UCLibADi1z1QI0BBoACfgCfb0QJ2dQdOoBmehCaYnjGu9dDuixBJAs0oA
GmwFECFXOAOCk+zBGG11BBvef7TcUcEoYoSLfCf9vedKY9embX9b1V4LyA+1VjpowYIDoN3/RslY
myM7887iHmTrfdZw9E+guuoNUybYJaqtXmZeZZu0y+C17PFko+DDHE2DZeyEKFk0ir54vdzKSz2o
5Z4BYB93bJB7rP7MfphRQ9OzdEUrtXTMaGrpJ8u6brDZYMeBAPTMd8EgZ3Pkq/K9SApxrPv2z9yW
L7wvcjCWmy1s0cD4yk2IwVB1QwL5fPkrFyZzU8tL8Ln3Fe+ZHVeoLXSzLu68amN1I40AhPsjXbqm
PFhIG6aWoAKkUtI2XROjAHyCNXAGKyz2YigcM+KK6br5wtRyEzwTaxMYFxknVsUjKzHuwR7+fbml
vh8Pni45TEFBSEu7IHF35osxOF130+peY+nh2kbJsjKgGS2JZbY/7BoaF7LYX/7Z33cwECb/Dams
zJyihEw4VgALPqICfXo0SimPhg2RYSOq4U7Qgq7EzNLLzp3/ZVHAJRxiixJQZz/D0fgWx0LyAVWT
/S+f8vFuEglu2mAmvvJp38+p0LT9923EcJqKQPcWA3l/KMduY0FJhD345YZberoW/6oqUm5nHIun
sXp0JVSsaXBbVM2v6x6vJQBRAK5FCRTEEie0QlSAc/6surXyj6Ufr4U1qqpgN0xTFaeyLUI3qe/t
yfkLrWQVXf7534ezpwsOkyangLYlZuygOiNqhHUARTIL4cP/FyTtFcudpZdo4VzmtTTGoiFxkbz1
BcBp5aNToara+nv5IxaGq643NIk3ElXCrrwtD6Tne+6AgNP8qar+uRArk/VCZOuKw9SdM3jwERk3
XQYIhkxum5kHK73w/YrG07WFvOSsapqZxhzsvMNgJbddyu4AwkTopTTEEclvOq5Ze/+r2vr/yw5P
VxpWPXgX53OXuDf84WFQVXZgsGVJIrjXpACxBuyH8LxBPdmEZs2uSZ3O3ZR9ZzXwzAFQx8q8cpeW
PoAZDEphezun9nA0IMX56IIWBduCzMWvwGFBhwM2njXby928EAy6iNFPx3FsiwoXULiUc85CieFu
GleS0Pf7CM/X0kQ9mO1Azgs9miVh3z958ArjhROeAYeiUQBoiRBU1ZUV0tKnaFnDBICMYSnixFgK
QXRoY5VGTsR6vtxQC/Hma1mjzFNYjhnluaEAXvXFAVIycCxQp9+vWdQshZy2DOj4YID2mmAfhGMu
vweko4cPlTFC+gQwSb+2RF56jZY5pmLwGujHZDwBUiwUsGw2P/Z9bIO2J8T7Vc2lCx65B/r4aDDc
HXUOJLcpzqb7nTsjndfGSn8v9IgucsRwyyyzQaWdR492++I7BsgRCRQx5ea6bzg34JcZe5xaUbsu
LgoFxqnVVns+/AiGY+XJlWl0If/pUsfAmuD9gxPR2OX9Ha8ouFfmyiJ6IRh0oWMSBK1LcdAaj1xh
+55Fkz+EfFjJGuRfsdA3+c7TQttywJ/zDOxGRD5X0QT43mNX59UBiCGZRGWfJA9FDj0I6uHM+p0L
nzynQUpvc7NF6AxuDSTRbEXdiP8aBtII9rMzDiyaO6s6wJeZ4Laxt8rNNAE+RxQMNAPGxhvfsNjW
qSrvIBK3vxEe9zacWu0hK2Z4vWZAq74QM+NbowaNOQc7d5vk3U/snKzbseshdVGOt+fZTM8O27AT
DZJgy/3AAYSuo49lIOvIYzW/r0Emv+tyXA+PFtyBhcJkGML6nRwApUlxj5g4+4aeazyBDAOTbBIQ
64hZvUyiA1PJgjDfdsfx2IAVd0xwoAEa/ZDkd0UbgBlpB6DMzJk1R45pO38TqIniRlX0Fg5F6pXb
5NHpsj8wD43H1vL35lS2G7tJ+4eCthuW9rvUAGVtGLLspMCz3ABLhHQa+AnYxDBku+FWmoODC0EX
lGizve2obCNw4JPNPIn8SWEJejKRJvMNtw18MjO97g8zcEFFUu6/VFaQzJtqgMuUCaTxFl1qOWh2
H6Ay5uUbmJqaoRPA4b1LcbS5Ndp6KDYMTOO1Y9ul4avl8qIGkcDMfXi+G3CJsQYDMPkpaXYUvKeV
/dDSK7SEbrQ5d3Lh1fFk42xu7GDN6YJxH0EFLlaWIAuZVpe62gOHLFMkddw4xd6dmj7qTOPdQHNC
Xj7csNFYy4VLH6PldOH5qD/J7D52ejkd4YHAHlvFbIht/PntqmyoK1sD8JDGoIZdsbQM1BtntNoH
U9b+mqtc3VqmV6zMHAsCYcDm/pt2u6FvSwE8GXREtoCzuWz2NYCEH0E11c7WBiI5JG3dj1uPl85j
bZrFZ946+VtOAs9aSXALmVnXv+YgBrso7kCJ+NjkcFlTuwprmJVhsTBx6cpXnxqBKjK4F895g3Op
6qMFoii0HHvjTeB3X+6upS84j5QvkxdVc02N2RaIm+zU0/zgs3ylcZZ+v5b7OWqE2nYuRcz7/pHm
yRTCslqFEprFUpE12MbSW7QUAGoABdnUETFM96O8aH8C4LerveTOrt3d5TZaiBqqpYBsJB3g2Rkq
2qwet4vgGiaQfN3yFuTwy2/4d+X6zTxJtTVdY+FWARxEK57MvIF0pujYazkRgKxByhTHbkz5Q2LP
xXbqk+EwNKN3wOvT5zSxx4jVtrjz4Yi9D4pgfnYt1YA20JD7tLVaQC57f+8Ikr74iXJgYN0a5slu
RwARZsWPaecDpeDjGhaG4w2BEN2zYcl7+buWRpeWb6bJb/AlfRu7+fBDyeEx5fPKppCeO/ibJtO1
tbwPBqMy5zZGorwjdgf6NcSE7I5ZFuxR82JWh8aEhfqGVVn31sHG6rfAsvmmtI1qn1uc3Ii2b37Y
Vusep45VtxKRsPUB84xdIEDNiFhzcxA+I1HRdM67O0u280VK/sq+62ITFwL7JOcAKGUUuGXo+KEa
SQJ44Q/GDAYu9fdZPamDI4v85DhMPPgmy1/NsrPeDOlku4R1/mEGT33LCzq8mvNcw3N38sK+Iu7G
a9h4mFTBjw64sbdFOs2H1JdO1NpldsrP9QMQDdkC/NLRTw9gKwxb12sqFdYtyAVRyyxxV5W+M28K
AJbzY0AZ/2B+ACEmQIhBSDLzlUw4h7vc1QuTmK5H9syUmBVOuGNmfQw+BavsbNRghpnxDgrzdSlF
lyVbWLCkc4eqD+J2+XbiU3rPUNr6YZqT+0m4G1y34tYFyl2SOM2cSADtQJsOfbcnPwYP+OTLTbVw
5KA7gFIFPIEoPDNuZBGr0Xy0ivJUFuPT6GX7rvQ/lalWPmQhO7paDpaVzFmHRIIJqgJ5kx1zlJuU
/lvJ1P7yxyy9Qcu/DQMrZcqhajJG2NZP4Kd31bBNR7cOwcy87u7P0z05yQCyrpeC9dYloF73MGkE
ve8652tP9+M0axEABA1/97l5EU4X1oBSc3VrBJ+Xm2ghC+oenJ1hWCNnDSyzZF5t6mGOSMvESkj8
y3ff5EFdfjzZNUg5TXY+UoKXPFToKPUAuBdAQy/zNpbrpA/TCAgsF0VwMzIY8vaihvFJDqL7VpCs
2JWJRGle8uoCNoH1RQ+3MJ+HViHtKCkoSMLM6DdCSc5D18/Y1oLYJHL9JDsBUutuLcMTj2zIx1vH
hQES+JDwZx3uSja6O1HTjGODNVUoLlTDhuKM8JlYNQ0zBbpepMYs+RHUg/erBQsaKK6mvykAgT2C
CNG9TXmSgnxYOyO8LYrPxhiMjeXXbThNfZshbbbyVsDHADpTBx5buI+cjtw2lbvphCi2cEoCaTP3
jfu5ToS50uALohVPF2NDRgvUgEWNE7aNu0oA+dpV2yRT+zIDUMT94SVvoKveOP1Lix0mVqfXZVjd
qjTzbNBd6yY5jab89Ga5QUn/hjr86ezM4nhrItiFgNYNS1Vb5BRYkSFOpmLblPamINAk0B9evebj
t/SG8zrry5qz5YC7qBLXAY7Zh0DYhqb/3sI6iHkrPhMLc5FuVWqkBJucxjROfmJCboKyU8IPGZzt
+YuRrTl/Ln2FlvgcQ3T2WOMrZPA84nAvYQoViTddZ0ZXpQ1dwd0zt3KDVOFY1K8hFe7cBxS/91c+
XFtwWr0vzKrANV/V3ngc6BSsLC7/7IXZzdHWfDjsMIDCgcl/yY0+UnS0j6XlxoQFByw4U+QV9oPP
09Plty30gi7ZhhphGklD5zgZNnUzPg4oIqmmPIYP68oBwMJg0rXbShB7MI0JBr7E3QZgP9teF3GY
BbOS7WE2tRLdC5OErtp2S7dnqrVnHPCUW3C4NtPaLdzSk89N9yXcClg0iorYBHrwKfK6LgsrFfy6
3PxLz9ZCmYw2km7Qwz8pdd5g+vTGO/5x+dHnR3wzr+ly7LIdlM87h8Ru4WDJagXWCVc/7paOzcN1
b9Ai2BIMK0bDQwzkLIdBl5E/zaKSESgY7souZal9rP+2vesbcCxPRh6bTf6rY+VdIda8bpcerUVw
nU8THZVnnCCwjZj85MnazefSk7UIhkdFgPNGkE0MG3sTN27rtSvPhT7VddKd2wNh1xbByalEvwHU
sIEroM2Lj1RUbKXJl95xzktfhruZ9VjhWTQ48R44dbPA2fBvx75OuuXpmuk8x20h5v/k5DsxVl0h
nX/W1isBqfSqMakbhrY0tV3wAYKTpW77lEak+Kw7vpKaFzpWVyK30hvP9PEZZueD3HUJMTYsEHTl
qnnp6ee/f2l4QiolzQTDJsvHqKhRrEH46i3OUq9qscorB+sfRoFD8T8Gy8Qm4xWeACuNvjBl6TJk
uI4pr69Aj2qUHTOk+IJunGbckDTYCwk2Nl/Zji19hRazXTZN4LkJ7wQPnebkZAnZ+LSfgYSzshXj
hKVXaMFrqfmscRpVfDbCEkc+32bmyrJq4dG6mHhmXUUGjuM7QLzzkGbtox9Ud75/nVjZ0xXDjFdJ
k+LK5NRltQ1mOM4JE2uD0vV46syPoRJNeFZGM2ethvqfSeg3c4xuHkoo1g61bwMh/rOfo+ZX8OYC
OVyF9MZWYRKKO/Nl+v0sHv00nJ8vB/i/SP7undp0PLZynpWdNvFUu2STwJPSiQQquf9Y45z8z63d
audS1oNpYkBRODWd+6yKotgJlYzbQZQYj7JVphUZmZSfcuLqHn722f/K2qZhT8jUgx7YjPtCugx7
5aZo3uws961d6Z/3dmnlj004qzL7wDq5WlvTLwS/rmWGTb05WUMDhHOXnYbRuSHcXjkuWXq0llcK
A57WTj7IuMvKGywJXmpOPi53xsLqUfcvrVnZOZxbJPbMzyD4kxZ/s56EdnHl47XZ34eWn1g9boa9
tLy35PgwcePD5PDDMcVaaeHSJ2gpJfFH3zZMrO4EutUnVcidGQquR9j6rmTHpTdoGaWdWxf3U7h+
5pOzldkcDeNvP60wINeWBf9GyTcxoeuVWZcObpPiEIkYvXMkjcx2DEasvxtCgg9XpuweZpfOjWrG
LpqKxt+Wpsyn0HScDFefFcWwgH8hdMjM2ZnjNK3k0oUv19XOJQiMHKawJJaCj7e1ksgRJW6bgxrF
AAWI5Ne1sK50zoDh7ZIWIq2uG4FRBTgOsuRgo9rrZmZd7NyRPBiLFM/H1W+Io/JNv0q0X5gTdLmx
QmUapwRWBaAvDrucDnQLC0YJPPI07C4H6cIGTDcipWXJ1eT00IGDzLonfbK14PyDA+7+VpJsPzbZ
yi3M0rdoawwIOY1hZv6IAtC2fDV834qGbibgE0ILvjKHLiQzXSxMZePwagYOxiA3NkxyUPi2MoiW
fr2WCASKfF2M/yGWNHZgBCKNIrS7FZ3IUiRoOUDlZmNnjlBx6b/3NOURRO32Wff/E5dS0/ZyR3//
BVSXBxN3MNVso/2brBy2/QDL+YIM0FOwaWXy/b71qW5A2tIaGDoXlxStYZEQZYOwkZ7XrvGXfv55
/H5Z/8K1vhlkZhgnoIT7EN6qJQthtJk/FaxXazU3S19w7qAvL4GnKnAX1MljoMg3bqsehq5/utz8
C6shqouBs5IPlCVZjs1qPR+w2q7qaBCVGWLNQvZGOZobx/Hdx9mj1NhL35h/m9KeIcyhdRtBSZke
giCt3/NGBI/2EORPjoO/dQG1fq78xPN4+/8TBQ3OzfLl80dXjmM6nPfTUzpvbKtnqIdtT0oln55t
/GyZ8ZBg3ei50/Pk92s2VwtaAxpomQE2DSYQjaCaQf2Do17UhYOaGqYuKMDjLNMN6vjdg9n0OVAz
gLfnfeufa+1Wcsb3wUcD678f7SQNM7rzCdQYIKb9ClI5IkfjCN8OeXD6RKxkkGChcbUMktkmDfI5
UHHi9W9DID4yoBlQqW7czdioBKJsQ2Nq7hxqrJl7LYWMllZ4kVhG3gMHlOHeyJ1oSJyfDYwIrxst
ujgZIwX9xQDH8J00KpkbpUa7bUwrtJJXW8ltW6vnKe9CaMkuv3Ghp3SlMg6/sgb7d+/kWHJLjF+1
CSBBctMXVy1IqC5WJn0hEmzuZhSD3wHlcxTwc5gZXDcK9Xj5CxZ6RBcoE1LWpWXnHEU1twWw22R4
D2BNcvnhS81zfumX6OU5KTwWVDiIh+IsAAJYuZA0g0o3q5Uu/36tQHUpcY5bI+7nBY/bDvedzb3l
ZEe7eMad22YsrmwiLRnAmyl32IAw8fg9RRl74nz4ydpRxNIHaLHuA5HsZp4HXsCYRuBch/101ztF
BPFHVPSvl/th6SVaoIP22Joi9UnsGPahaiBo8RsKfIzPQqxqy9Ah8rrUpXPNXRbgOnI0OI5Y3/wc
ioCAbSChQP3BmsRkYcDqCmKcm0Mqjnq6uCbjpyO9Ca7H42F0bbW53FhLL9DOE6Wa0tGTCv6ABZ8i
Nkz1AZMBe7BRnrPyCrJQF0B1fjluxCh8cmA+XSlGTzYkoBtLduZZmwlYxCwJ/A8MComgrwJ7PxZi
2CV1yvONl/D0ZMzQjSqokLf+nKL82Rz4QVTefAO5DXwVet9ld9IzRWxDTHRD6n4IR1c1pwE1reHs
TckNqLBp1LS982NMqv7e9YN6bw6ie+l7L3lSVis2hWz9JzsV9NBMpb+RhSVCkGOsDVR286Yxsj90
aIZNS33UGXdS4jKMjNu8G7N7q1NtF061qe5hrDBFwZRXUCE02S6bBvWqvHbcOEGTH8shmw/UH6dT
7RrFiSZecfTs4a8L07IdfByyE9Y/6Z2CT/MbjPvSP90MhmYIn0D/M0sKtad5V+/lbMqbOplL3Fz3
cs8JvPMT0NXv2gTKwEyBJDUNtkSlYzC/QTFV73LbaLZUluzW70pcHHeWcSYFSCAUaQ3IrxS+FaaW
1aBGquFvPQ0+aV0NEQRFNEKOCeKZdON+gKlDpIbGj4ciaCPoffw/dKT1jpt19eZZc/rW2SnbMD/t
okCZ9wzZNswlRx3HPLbHvs3/J33IaXF3Xh1cSWDOP6SvbZtaP8p0HHcjPE5RrzmryM6896Ey2UsF
3vWt75TljfRa/pR5PTx/xv5sNQjpipjXuLULuVsXoQ+eORfdOes5NkvCOhuQK7r89wTXhE3W4Ar+
umjTpogBSjtAg3LUOErjEYD1h3RoXkuomK97vLZ+pCS1K9PpVOy6ObzjH3ibhoNaM+I4P+Wb1anu
uxv0fd6MDKymJkfRNSleEMh/Lv/wpUdr8wKFcVRWu8B9SFjnuMadZV75YG0ucIVkqCaBzy6b3Fea
qbueOFeddlPdPzer+npQEDtht0XgugJ/TbKhycpWYCEt6zpjg5WOcFApFUM+HfkAV0nDhu/smm/r
0uO1rN/NBewN6rmOZ4dDS89cWCRaWPcmXm6sjMWFiNLFw5VC7TwXnJ6GBB5aJWVvjtFtCJvqDTXk
yop0YdzQ88u/LLkkTbLJpTaPS/HLqn/03dtV41HH04PRksmqQoJCCXZ7b0JzmIXWXLGVUbmwQqHn
z/nys1MKD0wPm/V4omdzaZDpUYPgtt2uO6/oPF+pOwJDpDW/76Xe1pZ0Bi8Tz1EwJIWu5zQ0dEfS
JgSvZyWpLX2NFrwEtZ1JkxkOto9Zcyp7wFslwQSEDaQABqIMtlbe5s+Xe2bpW7SANrnplKyzVTwF
t5CehsJ8DMQcXn74gviJUm3HljHRd8mMp89wMD5JmKAejcTyTgNuJ6Ikd5LdpFoeW0b2w8rTfg85
URUN9WQfJ5bU28u/YmGjqkt/OxAiu6qEBX/SJvkzXHbdbYL7xl3tBmFQU+/YTEG/swG/PtRCkJW1
7EIo6QpX0zTGwT4DkXrqY+67b7M155GFLtNlrarjXou6Yiz82nZfn1Xffds89lOx4gK0MP50OSuU
fpPhOsiVY4lZD+xj0j2V2XPd0NC2rjo8pbqotZvgQTW3sLSnjX1byuIvtvUHM02uTMi6krUgM8zs
qhq+BKl3A2/OHa9yHnrc/Lw8ppZ6V0sBBa0T2zXO5d6+88Bc582fr0OmUl28WpOmHEoXqIKGNKFn
l6GPct6BPlz3w7V4HwZnqOEPi6NZQx2ZZ+8hZl3p04UZSheugrLt+EaTASbb/+joJ4R7oV//ov3a
8c9Cm+vSVUGgSJC9A5SMZ7W3NcShR95PbH+5YRZGva7TVPDVpIisKrZELiJR2XHvBndjXt+2zNyk
UqwJ9RbCVxdmAiObVIGB/iUZ5PichANOfvvsylMTXZA5gUPJy7IEpcNkGwMa7qQnkWxF2NvlygS1
9AXnv3+ZbqUTtLTopyF2M3M8QgyhHssZbD94o8v3y71xXjh9szbWNZlJ3RLwP5mKByp3PBP5Juf0
fRpRSsfn8img0w7cgutStW6tW6WFyasCUFCj4GECwjhd+YqFiNA1mapO3DJwUJNFKusvm3AD2JF5
xBbOuinaae0gdikutJBuEz7xcQickzmWL42vfki4XV3uhn8M6+/6QZvAoQ5xFUjZuAIJiP1c1U5w
oFXASDgFBg4VmTN2cCSVPSALA+uzKBhp99QIke5Tqcz96Jge+I5QRGb7PhiHjxb6QlyLBmVWhmNl
mZEs/GzXo6r4xqrb7GQQY3zEUQZ5JYOBnXbQBJ8sSTHHeVZmhahQ6PIQVo71ndmZTWi27vQHfE+F
o6JsjR+1MLx1kWjhZtKvywJ711mcrJRPG79JnmXt/7jcqEvP1zYLQWcNU5MDrtZaImpH991UYl+I
9uny4xcGnS4NZZ2ymECJWOwk5ZGJ9JCKesdMYG/mbCVgFqLzn3/nlwTgp6nV9cl0hrYpdnBm+xne
NnuW4MjO6PxnK8gPWVevXVUufZCWbpjZwwLZAHqwkGDrCJzUlv+T9LVe498s9cc5rr58zZg4imdJ
Z8U2GdqN9O3yLbVL9zRI11ppsIXJRTfzLeGmB83ihDlFzBGKq6NqeOPTD0YHcOlWru2XmknbNvCh
nLM04wSbIP+On5vfFO5hbuRNisulldT/zyX0m4SgO/WmhSpsOLg0MS+jaZfdWSfUmEXlxjRCI3LC
BjftG+N22Jq7JDw9p5vkrnqj27XXL6Q6W0tHDuwCLVzwo/BxkNVrPTJ718uUyJX9ykIT6oJTLxiF
Dx8/GRf1h3BxWWLfT0m5cdbuAhZ+vo6qJyQlMGeBNoZJPwp878ZT9Lqdu640HafMyu0ut2KTNM+w
CXoE+3hlZbTUKue/f4mPXGaknEs82qL9sUI5Dup6XBZWSW2GqHqTK0NrIUZ0uamQyiXCn3D+k3Yp
ANrF9CurnBRlPSaNhJUVaeiSYu36femjtKCH3XTfFBXs4OiMfYG8b+VvG/XSorguGi1tg+CkOW/g
D9nEzNjNM+bL4qeDa2+rW5mZ/43JbwJRV6EKqyE8Aes4NiMn8l/HW2gRqx9d+DCfmm0RNQfrFy61
nGdzV22Mo/Grf6vfqj/m09kTeuMdsVpb6beF9Kmb4fpDXcxpypzYaoK9A2/uTdDy58SVa25CS1Gj
Bf0MbLQ7KWrHkgTzXZuKHGflRK101MLTdZlqqZyg7vsU7Ujs4yDL99q7zhyP6gpVP2kF4WnhxM0o
8p1MB/6Mawhsqi9P9AsNr8tRMYRRxe24cBKcjL1vDjnuxDMZJt11Em2qu9li7WAbo4eeBSHg2DTT
TZEEKzll6bef//4lp1SuIf1h7uE7Sep9x2/P5F0c0a0MyaU+1YLbNFJjDBLbjuuy/2hMepyMZHdd
o2txLe3RdQerdmMFK5iyfat8OE6p9sou1ebwDGKNyalaC95W4raj3rY3UStWZO280u5LLaPtFWjD
WAZXMBv+JOwopcCCrQrWmn0hg/9DGXzp1LwllmvC4y2ezhVJ5cTiuk7urKJiMOWywPYBBvZyLyx8
hq4AHXPc+g0J0BsuXP+jrBvbTVo6K4u1hbGp6ziDCdbhOE0b4sJ6cZUEAA+nu+rK/bmu3qxhNgRc
k9PHYhj/+ub8kzLnZ54Edwkpr9PgUl3BmQZeE5B6RHTZ/vxIPcG28GMrNoTONGoKR24vd8OCfSzV
9ZxlU5kJY9SLjWbC2sApC/jU4h63haPPbnLgFxlWUgwnNQmxc0s57jw7bw+G8PoDjCutX36G7eDl
H7M0JrSgp1MxVzBdsoGAVAGcMEhPfiX54F3nHkR1A9m6YTyR52zuQTFs2+9O7h67VVD4QuzoSs+5
9FQTePkQc7fYB+qVUUCFgbbP/U8v/3u5hRbWPKYW/ENicOq055laeqErjolbHSxShAQFC5ffsNQH
2lRdDh4u5gMYtGU8DaI0R/k9FXzlfHHBwtfVFZ/AT3gq7RA6pl10UZ947Il1vHlohsG467K5aMOK
jfPNHJj8mNm82eFyQ+znwRAvozXaTdilYEik5Sx/XfO9rq4Q9QoAcBFn8IUeytthNJ7An7ny0eeB
8iWZKsfF8XXRWHEpvfSWy4HhHIxlVyVQN9DW9EaSi7y1saYHW1Qd+syluz6p3cfLzfJ9BnX/nzQU
Tv5OLzCYx+59Nu6hhw+ntQqGpWdrYW5lKnFKNxug6Wx2XMHm+2y2lr5d/uXfh4irSzdLznF8UiJE
mk6GzLzJx2qPQRQa5XWmWq4uz5w82lVTaThxmfvHEYVq4ZQ7v0hN1o4Dvz+ccXWj2IrVucu64FwI
LsHJrtpfhlNuUN2DGcdow8JmLl6ZrUwBS92hRTy2nZbFE7wtD+DhASOJbcNgdx4Y6VUiRkiJ/hsH
HiQ1uSfQXuNYQMA01lvLFm1IyukxmIpxJXEtfIYuxUzA8gIBhjqxc14T1bn/6PABZV1q5SuWnq9F
s7CGdmxtfEVC6jArYbea1yFTazfS3+ddV9dhTnIyYNnS8RiQu7dWdS+8s9euXRYucbG3/28PwE1x
7F2BJDe5w1ZJgv1ynrxSBt8kH9VoQw1hVgE1bu3L91Hld2Y2/S7z5Lo1MfjA/309DLQ8G8MCIYmz
h58mkCMnA8LyLeHOmg50Iep9bVHveraEVBmL+imgz155nhJhKJm5A41wi/V6ObUs9ZG2tud9CUD0
jLmxGJMbYqU3vZutHAYs/X5tYicwu6nmZiYxT53w7Pvte5FpfybDmiRhIafowkzuKRc8NRhzzlb3
zOc8kjbdD311XxcwUXCgWRbpyn58IVJ0haY5c0slUC7HBUH6wpk1brFw+bazC3Hd3KdbvE496t6C
fKAx5WlYeT9stvLghW7wtCBv0oSPtVuYuDgvvbAJOH9JofWNZr/Jd35Rral0lpro/P4vSwPidXZQ
SnxACVs2u7hN8c9sr6yyFrpa93hVrWvafgmP19nB4m24SYIyVPMAS3MZkvrZBIzwcjwsEO5c3e2V
5W2ZZCluXHs4Qu2TFuj0xC7ql3E0zYMNAT7bmlVS5aHy3D7KZFuWG7+QbO20dyEgdf0dbXH34gaw
Q21a632ayvemXnMEWxoJWqxXzuhW5tkotzbzvWruzPTJk09Ovmb2uPTTtYA3hnIakhHP98wiqriA
nG1l2bk0trT5vLds38yKEiBQnlXRjKvkHSqPrQiuRWJ3ueMXRpiuxcOxZT+lKunizOcb235IrPrF
JA9Na++N5uRfO6frlp9E1oQPnu/G3B+jksCla/j4P86upDlOXov+IlWBGARb6Lk9xHFsJ95QGQEx
IyQQv/6dzsqfXmiqetsLaDRcXd17Bjam2+tfseAJ45mAvKlrJySKiOftxnmmJz+uTuKF/QjP7VFs
vU86drfFtnzOn4Jv1nN4b5/kHT+UT+V7/e7T7RoscGElmIi9qk5llfeAvnlW/aViw73Ua+YwS4++
LJEPYQYwwIT14L+cLSqenE6+Bt2a1+SCgqVnIvZkJeGe1IFTAI1VFXsF1HGTLB2eVcF17LsQ6IsZ
h0Ry3YzzY83A4uRidL5m1O8ftY80FvDWdAM2HpzlmxJ1sjyo3smMyllYlPkUFW4ywMV7cL5ngxp3
oresx6oCjloNXbknXcpib0yDjZ2X8rarw1/lyQ/DNU5Wp1SS2Oe538CfE3cg4PS+ZdNt2queqSva
DtMw+yPalHbmPto1UIeqer6+lpdm2ggnI7r2CpUYtNVmh23rTgd7Otfzyn5fCIYmCBCKnuOY1X4P
kXvrtU/YIdNw4hv49NRW3vv1L7jcBv6/G4Kw/d+1qkvdecIv5dkOPMDUplA9himftzOkaTZ56+6B
ROy3NKXhZuin1+svXRg2E+LXOR3gpgHEZGGw/S6q9Jedu5vrj14IwybGD49tKnfG3qOy+WFReMjA
tqj65Evd7K+/YenPX2brw3KFlD5ryzyj5yysx0gS9qid+cv1Z18Snn/NhhE5anu2e0tjd49wUAf9
FGwqIOdBtS8342UDB/ZK4rs0TJeP+/AR6Pw6yHxtqGPYdr7x/bAAMroaITgOCsr1b1kaJ+NuMEA6
L7B9MsJMPX9hOtn1yXTjMBlZQqjzIfHsGUiN+tc8dRE6ngFpYinuU4g0Xf/7SyNkbO12gKFVHYJx
j0vUAEHFVsRKVN1xyOElff0VC/vbxP0xkrs6bC+kfuKzQ9Aq3mycpGwOdlPrU9gI4Nuuv2nhY0wE
oLC6xgJyDlpKU8JeRybTfeKK5ARJ9LUC0FJWauIAPVq1Q6kb+5yPVnq0bMhOVuDJvxWAPuy7sA1j
FJ7osejd9DgVGXIkIqqV5GthJE1oILxMc+mDZgRr1vBP4akzxDTKqLSzz3ljr+T3C3vTxAdyO6ea
9jnUHZjn7/sm0Vu4hGUbiG3bW8Wy/s0OSPb7+oQt1Q7cy0x+3KAWGN5d2MHgJBi9Z88f2tNs6/Rz
YOfi5PFZv0CO75sOexjFglkDtVnJQCEvi5A9lRkk6G5cOUagCMoiJXwOurNH1MYKCeph0P9eux4v
jakRIwrgy/vOVrBGdv4QyBgqWNJQFBCl/91J1gTSF444E0xY8gGG7E4yITPnn8KuIEeYEcaUensP
PgrgZe7dXH2bqqReuc4u7TYjdHBf6A7IIfscICpteQ01EJV0VcTRL7/xFcZtoxqroAo96FsE+sDr
JwWv3nQlp1mYExPFN9dQbphbMp2V9LesGKGNJOCz13wXfr3tUNpZWVkLe9YUfLQ9QNlLmVtoO53y
poq0mPaWrje9/np9Dy1Mg4nn8y2qsXZT6zxk5Bnttk1Fym+i9FcOiIUenmeC+dICEpxoW7RnqXII
ic8SttkVQ59wAKyysso2ttKqAHGKOneEyTHFEevxB6/wbRHBLRgMSp65ty0Ix4gXox7dOfPt4syK
oY+E320d3sDquGlvO3NNnUjcjiqf+FZx5qWKYZWzbVyxE9R/lVX9MBKxVrVcSBtMxN/g1GVao2Zy
9hSqssBeb5Dwrok5Lq05+t+oOirZBB5JgPFuU1QocdloxQHk36iBivv1Vbf0/43NHxZoItuNNcOp
rdjIAOcDX0tJlnamsek76hIW5JcymZRbj4Psp15w6m4nyGDkfGVZL+waE8rndsSvG0dfBFJB3XV2
EEKInLVVunSsmUC+HC7Pwu0A3bTntD/JACZhENXsSQoYNOi9ROp8FzoD25LcK/f17MIgNmgAlR4Y
gUePd+M1wUT9ObLzgCrKrHPTvobA9/cQXvHXBDGWhvCy+j6c3ZZLIHTaIBsRBY04hI1s94u3JhG0
sAhMtB+MPGd4SdT452Mxb73Wh3eTrIKorL0+llMIloc/2Zvri3npSy6L/MOX9JyXQz56OGbsAjnO
t8H3orK/MSs1oX4igD+DG+Bg5pJuYf67l5Ieq2lY+fN/CbD/uE2ZSD/0rFvtDT68EphHfo+9TMrY
7ZHHxbAC1NvOHfW7B4BFuROzfZFCqwIXOhlpdhYgoEHWSfagoHlD5u1GO5GndvA55EYcUE5YUvaP
bgVBjYmTWsbB2LobCNrKNOaeEPdwq802EKJtjpT58qDzwt9VzLXvsk7q75LOyddEjPMzq1sSQQXA
OqsSGcIFfnXIeBAAWkCnzcDEBZDhNvqthrtOpDFghxn2XPFctV0eF6Chf1Fz2EGtV9IfDTQ5ngXs
0U6aNO1n2GfMcTfN2dFx5BREylH9MS09tlX1HNwrxucNBFzJwWbEY5FfleGpgS1iLK18jEpSyt04
eRw1uaxw4NJF6r1oMmzGPsnaU1tMzve5kCzdlOVYSLgqKrUCJFoI0/+HjJxqQO/1MJ9n2cuoYMCx
5gUsNOaC81h1a5LTC6H6r0rEx9Wt7d5Gf246Cz/PYgAFdFRWaqWwsvANJjyygiRCwwc8vFAIadW7
zn6xFCaC3ppA/sK/N0GSuNzAdBRYHXQB6EuQTu2nNmNrTjkLpWYTIsnRbQWsc8TVlHY/GbTUTrPW
6Pqkbl9vVFhZL9bgCxXlvU5+XY81S99jRM3M8Zg9Xtp8Q6GsbdmB49ESeLrc9nQjP+KNLaBvPSGt
APotmi3razZNx+vP/huw/hFo/uJuPiwkQJ5SqDb1IE3mDJWUvJfzJ+j0zq/2RVQKiKGZxHVXBU+l
w6CsbYnpYAW8PvRuOOdR1zM4S6sB2VrOnXtBJydqoH/xOJA5iJVdBgc49NH7AN4PR9he0k0eei4q
uUlNVpKWhUPFFOjUPjh8fenLcylS4PYa/y21hztwj1XEWHsSabbmqrlwovxNDD4MFQM5zZogKHa2
QOeJeDg8FGGgY5S4NtcnY+kFRv6VgS1FukmDp5lCjajAIo77PvG/cbhLrRVult5hJGIk9MRIRhiu
Ax/lOmLTT99LGdx2LzIhmmlDGyjcjckpo1DhBJki9R4UKrJ0VWl04e//H06TJrUzgydwli528DBs
xuTzaK2Jcy09/bLGPs7wDDad0hBxc3Ggef0dKR+s8edNk2viM5vRsasmQOHPgzJPeREf8t1mgDQM
O1x/wULUNnGZhY3mDYyC7TMcayMY5J7SMomtih+8NRfepeG5hL8Pw5NWfSLmXCNsj+92+xVqBajt
rCydpWc7/322PeQZQzBCOYU1hxba4BErh203WmuXs6XhMe5Pg+4yHZQ2oJwskPt8sMUO18EaBsot
5AnhhLOig7n0IcYmHvXEkajg+FH1N2b99KyTnteyzoVYZxmbt0MyhAIekosqz949Rs+NS4HoRtkM
tYisWfN3+fcnuCbm0sctsMuhC3S2KbjEXWinbxIirvuqqsHEvL5a/31KuyaKch7txm8F7gKIz4dp
lmfUbWg0S8AaCFxYg468EzmtzMlCgdcNjY0tqM1zP7C7s0Vs9q5xlIUwv5Y829qh6B4zCMXHNqQA
4xRCEW4ZFlv4EKydUP9eea6Ju+x0XYFUgbtCM98Xwy+iRGTphyLpV46NpedfpvHDtnSga5E4HDYY
6EW++6qqHtqqJFsP3no/8zZcC+5Lq8LY/VDw7cZ8QnWj7CGABcVdcVJt50Ehjq6VO5deYQSBRnRy
1ARf0jS/IEi+6WgaZfkabHFpnIwIUOdDnUJlCxr+XX5KFHtrxnSX1k6+rfSwJvC09Anm9i9kXbt9
wE49S6LRfpTINBu2dnpfxvr/szU3NALAXHqZjxtheOK92tlu9hTq+sf1DfnvUrNrYi5lLtxsqnD2
NZnbxVCTo4emqgHoZuFTOgr2XmZZdbQr3u6Kplszrl4YLhODSchkD804hKdy5A+Ud1/zZH60RPdy
/aMWptxUw5SpSGscWHDm8TdBmT1BL//byHkReSt7b+n/X178Ye/VvShrqFIAU+1fDHkG2EHQfoC5
5jCvoT2WvuHy6g+vSGF+guIox7J11bbmMtwEnuYbP8zuCHfXzBmXQqQJufR9Ny8Cr0cNRkUCDS8N
5yKIuEWQcIeCnYOr/tpJvLCITeSlQMKecx/WiTyAOHGqP8HuYgVIuDRWxha367ClFrwPzrr6RXy5
m8NyI8gPWMavHFtLLzC2d9nbQaNUAOmk5n7g4bb3pmMJHxayUvhfer6xwUcNpRYY3ehzwIBAH0Xu
RHUvm2jIrNjnsAW4vi8WpsAEXIZ5XnTNkPinOVQg9EoXaiShu3IjW9gTJtYyIC1NkRjCLFF2qH6+
lla4Dzu9chteerpxlDdtkPMJNSFsB4iF2tmhs+7m1F/Zzwvjb2oYUuCY7QJVrJPlWslnCFXOp44l
zt0gOusQ8HFNZXDpPcamrssuD8u0C06iVUefNH8k2OGahXurhivq9UleGqnL5H8IHNQi1jTDq/1c
V569rxJhxXk5gTVXpWsH9tJnGAd2yKaZWxevI9BWokRXkbJ5lKG4O+g1Vad/57wuM7Z007Va2gCW
nGrb3ZLZ2lj+XTI/l6pB3/jLbSNl7GpdijaXFO8I52Fb1daxTstP9RispJ9Ln2Bs6gAEpAZAeX22
eGt9tgC03TV9kX8WlSzi0J27A6lY8Xb9WxYSaxNpWViB6rt6hJVoyz/TwIlzH2alSQvSoZJhzKX3
Z2jW2M4LX2bCLeeJlwSqMOU5zOvkDO/4ORKS6K2VTbyPUkXJSwlzyNsKJJAW/++KrgZeFhB6xf2n
dkABtenDpOiL6zifr4/dQlg0gZWqZG1n6Yv1ArADUefYPwrNViptC7vRlEPEldDPewsepG5jg/2c
42TNikvVbVWCfukNxn6fmR77oRbTGaq/9qmpIcTezUr/CGjaxyqbf1kAsGxoGo5nxwXVMKkFiCn+
7CQxLaS+S2USbFLeZVs/bd2VqsTSkBoRoqp96P87wXSGDc3WofOpEmsaAUvfa0SGpEsmC/Lpwcmb
3/xUncbh61jfRgh2Tbt16TM8HrJgZ123Rzj05Lsha18Snzq762ttIXSaCEnw7IVbEIJUpfdhQPfb
n8VmZD+7W8O/CY/0JJFN5nDnTKj/SfclvOlRhqOk2F7/gIVAYyIhBVZ0D4Fm6JBDsvKpoU46o99D
a9jHpM62dcrquYQd7fe8HJ21O+hCvDEhkjplqWsLlZ+ttH1Bm7LY9JXcCzF8ZU2aRL7T/rz+cUsv
uszah7OzxCYN8wm7lYT38EaOmxSsebAh5OxHA/AY19+yNISXlf3hLRANn+ELGPJziuOsiOpwSt7Q
NoPyFY4k+0613niXWI7zDddi9+n6Oxd2jamSmDLL4n2S6HPlcAiWT7tMPKeT+HLb043tzufSuQhb
z5CPCA9qGo5OIjfUdlZO0qU/b2x5wovWUwK3axzQm6LdhxxyuO1t0d80+VZQWVUT93F1D+VTXUwP
fpevBP8FexDXxEs2k91zRXOo3DvTY1pkD8gCHpyc7G0NSfYhfB6a/oHYXQZ1HeLue7nWc18IMyZ8
ss7TngpWzOi5N84DUc1wnCVzN33u0IPgmq9R5RfwEeh+/3cxu5LNNtdIooBRd/YJIJLHXpH6mJXV
a1IUFbTV2zEataaHgFQ1PNQDMLhBE4h1AZfS6PoCXBppE09Jg6GpGyjinSdL3zVwXgnrFvsr2RXQ
LfjauHhfjT93gn5zvksoT47odIr4+tsXNrQJtNRF38ILGEG9VU7Mp1fHCiO0vk5K/JD8Ee50K1+5
sA/+D2JJmkHJGoKPlRhhns7RLe8nuKJ0eXVbmDDFGB2Qz91Z4JrlTu/K+lVDYpkRvTJMS3/fiBLA
JvAW/vbBqVAvDPbx1PYgLVUerk/CQsphgiYB3y1EmcoAqtn6kzOERw8oh+uPXppf46IwoHcGYgrc
oeaCQmRiGDJ9KmRrx2GBQhwkA613WhN18uncrRFVF44i0y3brUKrm1ManGYH0rzWO9evofhD+p8s
/339qxamw4RNMkVr30oVO8lU5Q816WNOWBGDzbKW7CxMiQmYDLw8C/0QHQWYhL36ThAPeg2ssNDB
dk2spIWwQ6sOK9Ui7bRRcoK/h9P16Kyp3wWDeRrJcfMNQNXZuJZf7mEwbMOWtJlPXkfU/dR3b9Pg
T0fReVDMCuEHr8UIPK81y23VAgXej3m4HWRhHaC4qaOwYultXS/XxGFSW4f5rLBUK29+JlNydjlA
NHbq3RYnTGilw/x0aEdcaHqZQi8zE1sYk+wsr8hXNsRfgeh/VKRNbKVoJWOsqDSsw1vyXg3ZLw12
12fi2CwCCFz+abSu9n4R3FM3QIW06vjdBJGC2Out8FsNizAQDpkFScSy+JQEIX1PwHOMhJOo+9FP
+u8NLHyO6LMTFHtUhoa440S0Ln+6ScO3cDgq46GAx5ettf1KZVnAv1zrPwBNy30RhOrJ67N2C+TU
fPSVV+y6aWRxGw79AZxjmITZ/o+0s4u9VyfNIQl5UESTBj9UK5r1Udvj0ZQ60xwBy/cJHdtTFo5P
3thYn6pez5F2Sv69Ua0uwOwP2nv0dW0I18lwunEGjVAZlnRsAr9rzqP1bbLsSDaQq5z+XN/4S9uS
/vfIVoXukoo0/dlpZQcd+F6nJ0fO/UoyuPR4I1qOYZ2HKh3904jJ9KfpZ0jIjf/cKKmwoOgLlaX0
TIJu2CWzTzd+n68BYRcUL10TSeons2VbVgDvgrDaMLChs87eDO1zAYM7wYKIj90RqOVTaCNcFKWC
n9tnoTUA83MMBMRea2uXt8Eh87qtRmE1JcW+mMfHCQddNwFWk63UWheG+P9AqV5rB74e2YnUkOLQ
/nwkXXlbCmACTaEonE5EQch/rAVEjItokC9eN61FDqyxfwQO08Z8SFzO2yxjJ6RK+b10U8gwe7Q4
JX2l1poaCwebCTjNEqn8OkFPoygO4/xU2qfK+XF96yycyn9XzoerWx5Kj/PLozsh42T8YSnA+2B/
59nvddjftvlNlCkkOAZFJ8s/2bx+YEP52it7P5ZrIp9Li8fY/rCu98bOrXEVbBqI7PYQ25yHt+vj
s/RsY+8ruJQ1yPP02UYTILO+t+XKil8aeGPnl6jL9zZqwsA+WJsyrw4SvmRW+NkSfANm4EojaWHl
mBBIyH0BilDjlgyIFzyT3xT/06/hyOy/7cd/rH0T/4igC93ToFcwwZA6bi2/P4zEHu14gtwleEpc
DeHGZTN4xEBJ0o0D9ZhDqYr2HdXi7Ozkx3ma6b4D1PTYQwD2U+hRkEOkcykngQANP86EpKgipLz1
drkDHnHkl6Joo7B2wZTmY8j3I22Db4nVfx2zov6Tj5Peoj0O/ay+gJxnQMYdjs/g0fc7G5UVF6pb
EWwK2q+hl1Qxc2kpNjrJ6HQHEw0BWe5pbreSON5zkbr+hqLVEGlplXfC4/kZgi784Hg123bALv8p
Usa/KzSU98zr+Vb5muPcLui+mPrpmdnEG2MnSfiXsEtl/qTtFEgA1lT5HEkvrc6KFP6xsTJv76RJ
+jwKLY4cQOdT6Su2I0k2bZKiqo+lLOtdm3s5rDepHcMwVh5sHgyRkxdQTG04lKVLV8j9UEl33wyE
1ZFTB36B6wgNh3gcE3E3NFWYx6PXuJvGIc05daj4osGfi+WggvFkJdw/EE+zNxKGwTYZB/25QDth
G9YqeGC1Pzw3dVbt3JQF285RrhXBagDWFGpq3U98sP0vRc+9e1flkHDB/z4UgXJeEjqPbcy08OF0
D+mjH2U1zdBympsBGhn8HnDBYtvD2xrEcF7vhAu6u+rhLFmpxI1aRKcgEoLW52Tupy1mm9xNbkCd
LaTb+QODcdo97NKa37IUTX5oeph3RXZWw/SSMb85lBMLT3Qq6acu6EDYKEH7UTDEFenWZnCnB2ii
6iHKmoiY4Dr/1o095KBt15LwfIOb2T2hoeNvy6aCQjjAVwrGeJxAvYtku66GWRKuAO1mkuN0dgI9
7u22U1vb99pnaD17P71WA0mbJGMeKx/E6LhCqvzSZxp2IR0MzZ/aUOA+igoDkVEJb7Rn2JKK7djo
yAdQbSOxSjcteyYuzlonJO5P1cnuczkALW+VoE7wJP9SQAZ8TwHQ8Y5+pupTE2RTnM7zEIu0Egeg
0N5mCv3ETYDPfkyINaIZPvvWEHc9vEDugG53d2JwbejxFhBlWDkaF26ZJoIZzO8JUm09SBjatjd8
Cr4KeDFGAs3OwiaP/ZjuS1/cFk9NwdcQJA93cBUMVr2vfgoKmIaZEig5wKrDO0VsbzoO/tq6fzgu
K0Cksxnu6OjchPOpkUmxHZpp+H796UvR+nIIfXi6i6Kjzi10U+HSJ+NmDvalQ188uF3fdhCbIGPh
zjJJxWDDKGTEBRJ3qbTvtwkIFysvWCjTmdhi3ZVUujnxTm0qIBLmqv6U16UXccbGQ5BkyUohcuFY
/ls1+zBSFTSVu3Qe+XkqZfqjoJRUEXQ76crKXXq8cTjnlh10Uw7Pr84tKOwdeX0soH6+uT7NC4Nk
wouJB1OvWcHhrrL3fpPHKXJGaqMHeJtNi2uiizPt1J5XwOSrqD9RVEa78J6v1SkW1qipATu3XTnS
oEhOjsXkJw2b3t9QKLbASMi8lUvRQtwwIcZOnaL4ZOG2T715hMpyFkY8U+WmtsNx62KuIa016IiF
Vb8icbc0I5eP/bCcHNYw5oFceRo6eVfbEzx7bfFzDMQRZNWV0LH0DmNzS7BCE9Dt0Wcqx/bVo6MG
UaghR49xb+tkGVlJ+ZYQUKbYK85ZlKqFl589FiR7B5oA254xJwZxPsdIlmP+EnIWnpuknvdVk6Rb
1ffj5+tre2HnmFqwtT1OyRjI5EQbXMRHjGQSot90/eEL2D5TBJZCJ7mCJSvO8yRooqSfgZu3+l9W
mMQqwCuRbfKR3vM8+X39hUuL3YgDTVbDKsSBuJfDgvZg++OBhMhHrcxekyH+9xscE6NMhzG0Rji7
nkbqbgDmPOG2ukXGeBONyzHhyazvNIwhMGKTJb4OxN+xvL6TIn12gjUe/L8nxTExyT73mjTwGJQs
hknulVPsO5of/bYCu9etNzZh/S7j06fEWateL43ZZYd92K1Z35bcGZ3klDJ6b/NpD33jLe+tlUzi
30vYMRVgUePIc79HP75nw1bM5Jvfh99uWU9OaMQAt+hnJaQdnoLgTfdz7Adq25b72x5ulNgmi3SQ
pIPFfJWXu1H735wu3QUqX8MMLrDtHVP+NaDC9oDQD06TAwInGmX8UbSdu3ETW20lb6zHxAvqLSqa
8kRU229qURGccFZ/gFLCvJn9ydrc9q3GtbwBEB4uz5ijsMs2dd16UZrph7qqbvPCdkyEciUu9fjW
gd1jh0SylTqJXa/6AjfxlVW2sG1MnPIocw6Vihw4ZTcrImn7Mh5G+gDV+R3YEE+6gTi8rvVzXYe/
ro/ZwsHgmCBlSeGzDOLLZf7sZJcPYts2zi7r/J8cPTLIMPJXCWm7Js+/TA0JV6bqsrb/v0jgmNjl
xLZ4Xtnw+rYlhIgzf5yOKu/L7fWP+ncZxTHVYzMQegPccZrzgL4bJ9mr79KvNrf2VQifVhQD1mRq
/318O6aSrHDsxoG5IcKcl/xJrOQ91NUjWNPngDhrbZSlj7kM4YfAVgwjCxpgf8+OXzQxlrj+SSH4
GRNX2+/gGqr7oqn6t+sjZ/8Vi/zXzBgBg3cwOKsginHOBCl/QF6wzw+t7ztePKK1L4+8THg8uk5L
TqNy3RfHr8QbaYl3BNc1v/Nyu/pMm4nzKIXQ7rMbVsLBkKv8wNt8/IEmBH9zujxoozyFyFGgRH1n
Z5W7dYEQoJtBWsUTVO9x8S4pvXe9Fqq8spVy3DLFihK+M695+dOjzZ2wZiD44Yz5tU045tVj/XvQ
oUzp5FP7054hyhChzpCgfKN5/5o2RXjgludthc7UneyEaHAaWeJnroMB4q8ZLOB9y96xzgJSYSoC
QG5EsLN0ar9RyMxvuhB8B5/m2XksMns/kWmccKXsyFvm+c0mobrdMAZcSEa8z0mFMg/6D+UhQPl3
PHoZgTWiValhN/flrxpoEhjNEXKfZ54dz2lQxTUc4TZ1OMgtn6ZvYkycuM5Gf0MUuOG4KdMdar7t
l7nyK+gWq9b5jCGdfwMR536DtX3/NOqDCoSTR6WX6iJ2Wub+6hv+O/Ph+hbNLaMbr61SK5p9D8X6
FDhNHlm+91or0ey8eu5PsA4bd7Pq0Y2xoJ30YoHb3ka0gsB6HCQAP0WNAHg7KRSLcneY4nL0ZBWF
peduPeJkj/VcIAsrLMHu+lYp2IvD/IhlHPjZPodhLtSmRL5rg7Gm+P50+h6M4LhCcDlIDkAxVCff
UvTgjokFXzwngQxIyKsXd67YmydVd+hKeDpHIM8ER6Av3YOjA9yEUeWrUqiGYBCIo0Jw32ehf6ZT
WZ/aIMz2pddk32A1nL4QIAF3Zeq5Ms60RpJIx3QCyzwhY+RJj8htW+ggamyr+uKyrLUi4Nia+54V
EIKugnRbFHkZW6JUmyHsvB/ogPDtFIDUGvXMDY58TlHjQrGljJsxnz8FYaWhSkXFAzRUm8eGcvqZ
O5wc+sHPu22mLN+FtmKaqU1VNoMNHZq0HGLuWPT5+p5eirX0vwEkrJxWo9EuzqhsnXX32aPeCmJp
KfwZB26XdHzOsn44h5S8WW31m6KdGWTzAdbYK5fuv2Xjf8UjI9tOoDuhG5eV55Rj0DpIvf2oG+VG
ktLsRKWsP5U8azZjbw9JzMA/DXfp2I8/qNdAS5/0oZVHDunon8xN0y8gRXI4h3JBm03JfPRxg6oB
tfqmkTaZB3PYazrWgQAaUem4KRoF7MQa+OffF2DcLf47jVkwhtg/kzhTCwztukvOY149ZrP8Unrh
fr5oYytwnq9/ycLMmsrP9aglUOOzOM8gOhMxRUF3yLOHIV3TzFlI100uglU5DVZ4L0/weTp0Sdoh
VxdbnoZrYi9LX3B58Ydjkwd17uuhE4CgsuAEIb+2i7ua+8Dk1M0fhOnitgzbVH2eCEsJgzH4eaJ+
il5C8D1h/KEJb2NTOKaqc2MzTkPYhKJdK3bTDMdI/1efCsSMlQ9YiA8mCWGgvuVWqmnwAYUXJfPw
Vchi5aq5NM1GhGD9zOpMut0508OzmySnMHVjS6mn25apERx6HYZEW6F9EoWWcYHjKfZ0jaSjvVdU
rHVaF5aSyTrIA1GVFiCG4Lj6R2bRpzRPP1VK/C6oXomkC3Ngcg0mWPw4vtuCMczG/k4Haf44T2m3
spsXrhUmtWDK/ApWMxALBEJIMT9S7KsMy60r3aip1Q7S5LvUunW0LqP4YeMVMwGuAGIAZ7jSxCCJ
oqQJCc24LldKWX8b3P84EUyyQTUP1TC11nB298k+P0zPzWl4HO/tA9+QmMUqnmO603f+rjz0p+7R
OkDA6OBv10p2S1N1+f3D9zlA9ITJjCWtvDzKyR83vEmZxjH1lhWSlUEkEjzuXH5JK5lv7Cn53EF0
xWfh2imy9O+NZACqQ7IWXWmdJSgLUMR76tw1EsjCAWWyCiaZN0UWuCFwCFacePUGZbIoS6docL9N
oJwU/W3QAcekF1gyqEgboK0zh+EJlmBl5NfiSzKn328KKya7oBtJW4wBA644i1vto2XxqEUb9Wqt
CbYQFk16QeGI1qqYByG9Jo3DBG3GTnUvDUtWStcLs2xSCQhAX2NWOfOZtfKepsXWQTp+fWwWrqN/
sXIflr/LqyF18rGGQvEr7e7a3D8nVheH85fZEysn0l9BqX9scc84vPXkg4dqF/BP8NsvKncSLJ7M
u7cpS37bYZ19gXRM+WQnSRhrCZktyYm1FRwdeM394rFzeX+G/FZ319SARzbNBFNDJ6vT/Sx9Bd4m
KbzNQOo34li3oREdk3pALMjDkGq0T7aLW+48bQnVu9q6sWbrGddyzZ086SxkAc2cAuzn/wH7Db6k
6Qslaxb1S4vSCA3F/zi7sh05dS36RUjGZvIrRU1Uz510J3lBGRkNNqPh6+/qPPXxDYXUL0c6HQnK
w97Ye6+hcDzSdJDHU2+NaU9W53phe5G2WwYZKwnC5CDgSp3PRPc9VIDps6WGPoKQ0hdUKN1otNKn
uVqijJAtktPa24yzQeBWjp0oMB5gH/W9S6d4IfziT3KKeiZQckj+SJscrgfFSryZRARAKwfpNl1/
gZfzixf0t0qPv64/emVVTOZBacOsIMmL4VK3sCdWuv5FE6Aw9ZxsXFpWAtrkFJDAQZ3Gb2lcJq9K
PECs9Awx3rAeywNM/DZesjZBxqGAQt2rzx2Y4Kg8v7MXGs+F2pigtd9v5IoSMBfFJBqDBffS2ILi
y4mAL/WKOmpz0NofgGQh2c/rq7HCwGAmdSCg1VIkKXQBq9qud+6Yj7hkojfJw9aacojtsBFODC5S
bkuC+dnJGODIcsipDjuZtRu34rUE6RjpoPfdJHOHjsZ6FI+9INNNRkt20wCevKe+AkGZBbQ4tcxa
4ix1x0Ou2t/OBKPMwCFWNEAGGcyEoYBrZU2oCr0BnNOyH9mpgKD0rYtS1zfe0fYW7IWPwQCYSV0Y
ZWCjqY3wV8DG9EkdDjDbatIXqp+uL85aqBiXDauYJSp/Hj7bGnKMKf0i/f4Hh+rzxqyvZBSTrODC
Ot3yVUfiHM2NCJ59sLpLy2pf2FKcqiyBwk4SwL5m0lta/SsjMskLdl9nqRATiVPPve396thbyacg
3boj2ythaVIX6oC0fTcOdlyL8Qncok+01/tF2GUcwOwnBnMg2wWFW5xV5vWnlMrqtfGmYodv+BBa
bGr3EOvdIlmtDfYtwN+dLKyyb1CVS+0Yxb9ftMrvhzFJdyDhR9e3x0qiMPkIXQmAG2pAAOUK+LC0
nzxlhYyPu6G6SXAQvv6StUG8/f3dIJqiELMeIGDrZ3XYTg9Az4e0PX7s4W/L+O7hZQpZ63nBDAFf
SffOPCZhHVAUzbm9tSVW7rr/J/NctZq1Jda+FBwkmV8jPS81mKgf4yEyZhwyGECV45h1oEr39hj3
pejCqu+3XLjXltjIAEHfu+60cC9mAbq0nIdJQkN0G8Kg8KOp+OAaGyeLqoMxNCstFieFZb1AV6be
6V4n5yFz2elDK21i9FPqQrY1dXUcWDeByHaMHVu61Sr/C3/7x/HaBNYndKrqQcFxPlvyPN/lmtVP
hQXmaellC9CWdaB+NBPXcwirUKfcpcHo0bBpkzLHf6fmpSl9+huaG160kKz949clqvWycj7mYc9M
dD46FUrUMIyJ09ovQqpQw12GfuOwthKiJji/zqu6nEAAiPlYP7GurUOS17fMt1+ur91KCJnAfL3k
g0UAmb/U8r4u6BEA352CWU8AUM3H3mDkgbp1QBPOPVhMVOWXBYCeXd7wg7Y70LsAiN2Yp7+QzH9t
E+OQsfRDkkhK7bjo23isrKhW8GZIWvSeTtCouE8GiAd8w/Uc6s3zfoYxUV9+m73sFQwSCEx8w51o
49K5tmRG1igcN6BovOu4Ke3yK7rFbA9rqnZXBs6W1+HaK4zUsVCCRjHUtGIuq9i3Gtw4mwMPNgaw
kphMSWMlipn2zGEQcu5Dy/udlCzMg/vO89Dl3yJTrgzBxPVXOAjLauLVZSp6XYM6hoKxA/1uFU0N
yNcf2nsmvF+7Tc4cd9axrudHQCRgJjMCyQkXh/nH9TesDeNtDt995SjkD6Z6dKY4WRYSF8vSHYPF
sveqKd0NnaWVk5yJC55hROWxJZ0u4Mn9sWFxGU2Z0jHB90OEzehOkaZVi5Xqlnn/sVG9jfbdqPoU
ppaSNt3FSXxrD8WSr7ndTjhz1xtbbCXt/D3jvXuBKucyyDyMwoPa3cPiCv9eAnQfFRl7wxOp/GO1
pb9AoHfvgcMlEB4pYjGBuOXkWnvCyQeXxQhzeDMOma0lFDDoY+A+W1KF7YwUDex+8JD248ZSrJx6
TZzwaDNfQUYov0Bx6dJJ9xOgBxvf7bVHG0eDxSumPHepjuepvwHIKc7yZuPUsZJCTIDwG5DLq+tF
42T2KtSNYBzcnQe5xNrKNi44K1vIhAg7lpcPcw/vRV996fFFJ3m3H1ks/C2nzDW0kQkUlt4wVKSD
bwVgaDtoM2ch2I5DiGv6oSULOFowaxGq0pGqhxugoc8fCj4TPDwVne+0BaS8BCRDI0Ilj3FQhK5/
ocuN5VkdmhHgY1JmCnhwJy44HZ+12+pbp/GDoze7MoQkkd6V3pDAra/1QRqrcaQhzPt+fXwrDR5i
HAj6vsKrA5/FnavpsktyOe4tyDdC05xlRy47trfgThlDVar+Y49Ws3FEWHuvcUIoRQ7JQMgSximM
r6Yevq01lXvecTheieli6f4rKTgwIzjBbQTvWhgYOaJQOfLB3JGLW0NHvJkmAFsANwkLOuGl0Do+
tMLfQjeuhLOJLWY6A3QVMxv3VXY/pWJfp3yjjbV2ujL1jgddO1VGMRAIZ/jZvhr2w+d0n0VOJMYw
/RXkobxrHvRdtU/vl4fr++TfAU5NYPGiE7GQRLcXMrNzPvv2LfTF9J5nk4xS2lrH66/597RRE2BM
4U/ZtSiIXnBwI2edNfVnq4QS1/Wnrw3COB9AjI1MFtS046rwvhYzalh5Ss6jLObDaG9qrbyF7f8f
fun/CRtra6kGID4vtn9s0nuVPSjr0/UBrD3ayBR01q3laAfuLVbLdk2QNPtRyiQCX1FsBObK7qIm
qNj1gCh+0yfDCafqsnDMcDxrCs/53KSN8wgdCVzuLD47y85mNv/lAGQFq0kQUJqo6Bt064IlRQPd
SgBv2Fls8CCu91Y4JNV4KZWvNn7n2k4xEggDeqqDix363rx8rVj+7GVb0rJrs2wkCj+dKiC/fDue
vRQ8u4WfHNpX+MJUGz37f2ciyo0bwyhk0rszdD8stwjhHjPmMgySb4DNhWzTs2htgowDRUn8JLFs
mKWlS/lYdDVgsrhcXd+HK8820cZsWvyh0Gj40HYOW/GbgLx//ckrc2+Cikuqs1SNEEDvc6FvAMWA
Caiy/TNPqb1xDP33p4eaCGLYRvAOulI8bvuKRXIcaBaiOOZEZa2qPVShinqniu8pnOoXxarX6wNb
WXMTWTzUaZuVBFz7kXrujs7lp4ITGvayuStH8ampmbv/2JuMJJF5fChGGxZPbfBZe39gDRQp7DNX
fc+7j0lOApz33zvJ4gZJvvjAflfFMB4W/QZoSNE1gRXolnCj+/eM9Y9Eaioigypf+hru8RffSssD
r3vUle1G/fY5VPxuFgDL72gL+edQoNZdHr2clKfOnut858MxKw99oRYRMrRz8ZnsVAwMrN4Ftuvg
WX67b0BY/EoqWoU5pCIikKIXZ8dA653h6+gmZ3RNvRgWoeWu4aSPxiVhvx1B+Bl2CS4KXHYe3DEX
xFs7EGlE+iE90N6jN3kGk7W5CrJDPw9D2Ajtv/KuCD7Z9gyRe2/K3WfkweKgOZceKLJqvrUmkd5Q
v2dZGHj1EMmiSY5AnqVx2mfND1TO4I5RIQlBHVHsMsj2HII8qA4URZvnqh/FUQN0B0EZS+3TAA8P
aTb7J2nb/mce+ClaAAN5hOvTdNvDqyVu7XKOKl6JHdjHVUh6iDNUqk9OVurXp6C0J7CSAivkrbv8
wTHNO7pAS4QtT+HZZPXup/FN3MYiHjniTDVGRUHHSM81KPbCx8Cdqb6x+ibda9B2nwe4cISwzwye
qAUwZjh0iw8LGpcetCLi7EEfbM9z4Ksb6F9Hje2UUILl9aF0veWoK9W+qsVhx0JPxefWA4uiVfje
OSUAz7ulBwvNawL2A6JpU4TOgnxWLlT456yBGkLvXjp3pPuRj+VZN/C8b8bFO0LZvo2kAjmqyml7
BwKb/QgHHv8HS3u0D3rl4zLfTGevFhW+rulw8YtZ33Jtp4dZ+gse5VPcQJyfLel6dHSYB0EBEsJG
BjDgqvR3Tm4vocOzB0tY9KyB1z6AYfgr7Vv3jLovebad7lNZlf3JIwX9CUBCV+94o8avlM7jboIa
XRXieylghpy6bJeAAf+nnRu5q2c9n0sFD88AttURAJf+QwGE87PoA33X9oLvA6mXr7VrN5+Varo7
iM2kN2M+/5kd3QJirYt7v/MTTIDObju/++wpmcfDQkcsSCMuGiaTd5ntqQMQWTJkunmBIEF2xxVm
2C6lOCd44jmRznBsKuGKnRy7MpKBp1+TYprimeXkiOMBi+iSwguo8fKDN3M3bGS3wDSzaY+SLuwH
BVv+ps0byBf3s/hpdaw681lD0D3N2iPDpXif2yQBDQyAVYX48XaNtcib1q3qXcAYBilUssOOlhFX
KEMnLZoak+iyQzGAT8rRBA8XJ+WRJe0J1gAiO8HuNtjVSCkhz4FcDOAcq7mWu3LSdcRaLxOQBebB
F0961WOllH6E3kgWyXJII1d76gQzPjLAN5VPO9Tk4NhX4W50wOv8S2dZOSTnCDgFaVAtj23AyANU
DJKdCBoZ67afjwIKp2hmF78TVjtx4BZJlDIgJRLm5SfP5jQIM97BwbL1oWPhQqv2jtd1IXaJtvkX
QXI3zKiP2rotEjAcmpEHJy3L+psN/kUOd8JSPuhFsDrqBjrZYQ2iw32gm+Cucnj6zbOtFy1E6yN3
tLh2ZUgh+1qX/CDU3N0sCkg/qGG4oSVmdYvD5XDwcrS9vBqVulpBcTMEBHp5WDLswqzyloioNLhM
ELXac561EZfuErK+9u/sfuzvNM6mhxIXx9vMrtilt331gl1dvCSMsM/YO9MTLrcT8ikcR92QT3PL
Q1ItbjgvfD6WLbWe0D6VX4CMJqB2QDFBJIO8gQYDsyKQQ5Od7Nnkw4Nhhl+iDJiPy7n0kEjnrDrZ
k8VRJBgQm4Jm9FNb5cvOylK+t6pFf+umFhJJYEDAnpInEDcuc57tc7fHV00n6HT3IqenSvI69EC0
3fV9O504Y+x+aVUf6coXdzkAL6d5dBdIL3OUZAPqiJOeAZEkrCD3U12xB5FZTdQuy3BABGObNogF
CR2BQ0Gm/jjhWgLqRdLBz2qEg9aZEajqVl7aRYyUy20lcwh65oV9KHgd3FEy8Sct9AgMtxoOHBps
IegG9n2ZgU3qtTT92c2sPzSDyu5SZJyddBYWFR6s1EsQwcKUkySeGFmKMCfJfMjfYAkl5zgD4fhV
qV0CFdsHDsDNU1221TPpgXpqIKexV0VT3qqcik9QAk1CsaTyU1mUUAaZsHvOMCUnh3Ki5CBZ+xB0
PI9yhyxnNjvkG/ok3ikp/DaCKBqHAgj6nAH6tiEsWebbIJu5CL18Kvf54pAjio/qsUbfP9bV0ry6
fBT7ipX+ESjR4DjOgcb/Zl2Y2bNzbua8+9SwEp8u2SRPYzXPPzLACo+AU/iPrG/nY6VVgTgh8HAg
rnMaLOWds4Dm6EU03c2AEvjFQfL+ymxr+lT18hc0PuxzwbzuVzdOqtpptE5uh07rO4db3ffRkTlM
CNIBPgHpeIACzXwzzkuZYYo1g6rcpPAxLyEqhwSOXbQvhWppOIwOBPdsz/qCXmnxDEvB7DtUiMto
QVq4p2lffO07rwf9CK7clCwUM0m6z66kIClYHrDhvi3xYUmK9qanE/s+LEvSh5B5Q9O1ySzYLrwd
xnrYLD73xAV6VrgFPOglPeoUhT+Z0uUukY38TYaCh6Ub+GBSoVNe6rED6izLv6Rdkd9kbjE8IW8v
N0i9LCLJ4j6Jaq5vFFLcqbLgys5m4D+iRvU09kccuuoCZpt216dRUROw58ay+DLWlnsgdVOdG2GP
pwHOhhfbllmk2eLYKNixJcqtrI2LrKvRdA0mUCrSNhVI501wducqCS23HX7mEJvGKIv6AQzkLdHf
tWuMcdFzbAFF46IaLk5rfStn+nOkW+L2a/cY44rnTcBRysoDvtwCmaR1xFnK8o4U3Qbkd+35xu2u
gzjJ3PEOjdccbJapYE1EFVQ+GHxLNyrSK9USk5PSwqfCc1vI3SCFxGDqQtALn9S2afaB5VobJZl/
91OoyU2BdoXnqBHIGDK0MDTt6Y0U1k1aDAdXZGfL6V2Ul9jG5XJtREb9B/WMAPn/zWm3Zzd9WZ/9
tITrYqnOiSU2FmZlT5n0lLRtuJ8PksS9NUswGd1TJrdIvmvPNm528GSq/XwuSKwa9QqTSWQ/CfXI
69fGtYe//f1ddyZoCBXBoOCQ4GV1NEt3jsGeFMePPd0o18BnvPG9qcZPd2GCOGs9hVD++Hr94SvB
YPJQ1Dg3ZSVw/MNRuD44hV2fZjq7r2Prjxv86pXru2/Es2hBZEW1BvvUgvCUOwAQPDlwQly+NkH9
tMjl9/WhrG1RI659YUN/k0K4AZcpyClBd8mFVvLQh/W0BTldeYVJSmGS+I5XjXbsT2qn7Z+d0ND2
3kvwOq6PYWUnmZQULyX40R1bYiJxROqGm670NypnKytt8lHENOZLI5QN6epXC1+jrn3slq0+6Moa
mz4XKocEiIApXey7ebFPFnymCqsto0SWR2i5daHsUbG5Pkdr73ob4Ltom0VVZm6PIlQ6JfVFucFx
cATEOmuAGx3CQDQMtiCfKynWMwKbkw7VGj4DqqcdHnkid3cV9WSIm7MbTkta7+k0AfCa+FtyCms7
zAh2nJ5q+P25BT71gEN4mo0hjHpfZ4DlQp+WGy2JlTqeZ3y9y4TkoICnMFRKn4YGnOCORGL5IlIR
QlFi3w5f7XGjZLi2Wkb0swGnOWlXACHLP0y/9P2DK/YT1irfcrha29hG3LtwH/enzhKXhahz7agf
HA4BzeBtSaOvxKRJTJn9JC0I5BXjxYUCIVH0dZggj/6hzWySUty6gW8TRaGuwBkzpH5z9Bn4/na+
7x39GRo3G0l4ZZJMckptQX0StwE7VsPyu6HWc97rN1fUrXGsTdLbfn4XlFRrJbwJsCWvZc1ZoGZ7
148oRFyfpZWoMKkpbVnb4Hiisz/TBlpGIrKLL2zK943lRNffsDY/RqTLmlsur6GoMvPgyEXwKylE
Bisb7/H689fmx4hrzlThugHojLh2QsNBHbNBnq8/eiXCXCOYO7uk9rDYOB+kUF1Qf/L0T0XSaMnQ
19k4JazkQZNEgssUygh0gV5JBaGEnNv9Q8CS8lKP8z20yw8MVi17K0n9jdVYW28jpDutAjbgohrX
ro766c/gqojk3/sP6rJRkzsivdqaICeL5R5QN0CJQsrfbvP9+oKs/HqTPcKo5UBUAvr6ZFAntxSf
UW6pdtao7lFRcfbXX7KyoUwGCYyXIOcwOrBlgsqBpZfPFZRCNr6wK8Fgmk6gCtUHnZsGMcyrXlKL
PE2WtRv8DcDRyn41rSa4G3TgEb6xIQtnV9UtvDNpH+CuSs5N66jQLsAWuz5JaythRHUAD9t56JLl
wtWJS2vviB85bNxR/tvYqGszZYR1WqZE5WC+XRQaF9z/RvVd4TcbS7z2643ArksnR2kKQC/QHF6a
GmRhG8VoASR3yDO5lbnXhmB8oC2iNE1SPV8KCbwspfljM7sUJUS9MYy1nWoEswAxqBNc2hBtb86w
3/5lFcEGnmNlhkyqBkpzQw2eD/KS69xAHufLnDc3gtjPaKv9ub6FVnarydZo8nEhjabtxYESe+eh
syml+yxK/7lLIa+i62ILSboyT6btBOrMhc190V+GWaJz0LpfKK03rtYr6HNq8jDaglZQTWrw8MKZ
d5VeIHHdOP1+zvjJb8ZzO5EjALgv0FT9Ru363s/Y14mXD/3iPHp5/dgX9jO3yfP1Sf17L/hHf9K0
kSAtgfQM+lbwawnAE/cTFzX6Yjq6njXdBbVK7+dKpsfEaeTFcpw6rCijZ5Ky4buf9vyJjRoUs4WJ
ZweqL2FtVd1nEK3QpR9qGCzUUC95dhRAPv0wAwNGJnnv0JHeMFv+Yg6ZALpv6BByl4t7CFd5N1MN
/ZlWwvLLSuvqcbFnHTYD5H67dqHHCtrHB8zgFFrDkNwmuM1cUEywbyvmTucCtxyo9Uj7YC8Dy3eE
awX4Bho+S9CLGGW/6msl/S6q6WKfMm1Dn9qxFzjj4WsgKzu4FJZIACwE2HJJ8A9AWAc73iEzLlym
d6Xm2Wsy2f5p9HRzmFKSR7WDtFxM/Xg3cN/byGZrO/Dt7+8OcVJqLhlHQduj4p4xeXacLZnYlSzD
zERZ8QTkJiB7eHe0nJvCf3T0xmXmL577X5vJyJOTgoZx5bjqMsTOUd6A+welYffGP4lduq9P9L48
J/dOHrZ3uKrdivthI/usjcnInFA+50A6QA9bBpUt92ISowiHFq6itAymLd792qIY6TMToFmSJIOz
yDL/gD70l0pmWzJnK+c6k/GCxpTHS9encQtzrZuscKwwmZwZSsrQd0XxmuzAYYeFYzX3n65H/sqc
mSwY1jsDzwJAa2xdLt8m1WYQJ4ZJasj1uHUhXEnZJpFlJsqrg4BRICyo/xlSNMt9mfsitmma7ZKm
9Y5JmlVPHxvQ26fpXcxk8PKFzAdZLpr9LiX0rVzUYoOPSQJRk9bSwve9I0XNYphqCkj2dc6xygPU
+cn8ZQLjLbo+iJXvqOk9AfUy9BbfKInexM78rarvkiYshnIPD4eP4TrhcfPfmcI116mbGs7sWa/j
Ps8fuBg3jpRrv9/IAH5TwE9ztqBvntfPqTWfuD3BxFN+yrJAhNfnaG3nGtHuwmPcR7jLS0/saO4W
4Aqm7AdN2MvHnm/GuVO1RVp5PK6Hpj+JXM83vgzqyKqHaSNTrqQSk6sCtRsr8yADGRepW0LTcvqp
nOBjBQaTojImfmK7cFuKPQ4INGTWqs+NQut4ggPExs9fWYG/sMt3oabSCiZsb1TgXjdZPA6KocRb
HpJ+3iJirmQOk6ICjwur5IKQmLP0azICIwCC8S9YLezrZnnNtbP70Fqb4vUdwqyrWdtdFHceWt06
YcVkDDDSFgJshTJPTWIKKcuG+unsxV4JiJEGvAmyMJ61C2a+r0GAaqFp1SZjvEzVLSVbNJUVPD5s
OP8b44tX5u6sShpjUe4Vm+zPWudWDJiB+Jwy1w97i/Dffqmn1w4dPgVrvY0pXdvbRgpAs83OS8oU
gCRDlPlftd4K/LUnG4FPAZxILPSeLwPKHGGeF58CvSVgsvIB/juP77Y0cbVDg7xvL+3S3ui52E/l
xZND3JFqT+Zn1ny+vuFWNrbJY5nd0kqVm4Mz0IkcAJ/xU/ZmfZL67R9ZiHsBSPL1F61kYpPNsjTJ
ojsvhzhrne5AmhmqPpS8ABdz68yykgVMNosTBHyYBxuCJiUwiYAsVudhSlAfAmftY60Sk7mCBwMj
viReXFhFf2cLWNCXenaiWuY/r0/T2iDe/v5u3bN0zgEFGQBi6oCh7NQefZ+dXW+5Jqw9/m0rv3s8
NOyTXnIlL7KQO68sYInlA4FITh/79UaU+5DGErpyvZgEw54FKEwAD/rCCjgoXH/BSliY2vVqnBZn
ysE8rHBRkEl9tn1L76Beuq+yqQkBsrrRlGys9tqWNeIbLkZB7dcaN7qpc8BTSjLcNtWygz4rAKEf
M6ykJvNksVwqRODB7IeXn0eZ3JQ83SAh/nu1bZNgIi2wGQKU3S9e1ua7xtFQq6xxWizdrYLgv1Og
bXJLRIpCu5wg8jFbw9ll07FL7MP1pV778W8Z691WTZZMdc6MvN2+QdhgVQVukbP8uv7wf6c9m78t
+buHj/Cnb4gk6pKM9hDVVfIF0jBPrGQNwH/ArpeB2CjCr82QEdCk0k2ODzkoA5U4O8l4KP3++fog
1mbICGbAhYFYLXF1hkbvDgjePoc4Gjlef/jaDBmh3HRNCsgtrvxTk4d2+i14a00EzwFUNfvW3jie
r73E+Db7PgjtU++yOMichwGmilMHUenB94DWxocurQA1vT6cf8cyMIP/XfAW9BN7qVQSF/4Ihyq4
0Ak3ILtFevAgKvRGNW3tLcZRfVgUae0FAefMJ9TswgnmU3ARC0VR7D80DpMl4uAWWbt0YLHljj7M
HmkbuR08RLKi6I58zooPZXLb5IwMvB46aGnwuOfBN1dADg/i2H5ub6TWlagw+SI+aVsp0by5ZJDR
khKOz+7GdWPtyUZk1y3zPdlbMBqFjsYldUY7Ulbabjx9RaPHNjXmrbFrR+1rqI9K+SBdPz84QRXA
cEzoc6UAkobG4qweSga0A+hZyS5wUw4hf4ECYl93RViwbj4WcquGvrLjTNIIwHacBQ7E9UU5o0nf
DkF7OwWij+18YBcB0/GPBZBJHCntjILYB8QDoChos87u+LPx7X6Py3t26xVOvZF3/v2FtwMjJdiN
WOBQXGNADNADuw8LiCfQoYQn+IXX1V2DO8r1UFrbKUZKcBZ8MMcCHfZh+maV9DRVW2CdtUUx0gDv
K9DdFJ48EwItbHRlwIEdk+c83wKWraR+E0eII1CFanWmsMvLog1bkjYAG9kMBl6p3kgBK/NjwgiX
wc6nrErai/SLC2AmlzSXG1lsZZFNQWsbfoPWoN8+v8T9kmr6dSC+DnWjvqBnE7FBVKGYycdOQSZ6
EJV4D17LFYtLZ47hqt7srD65TS35eH0frQ3mbY3enSV0BgdpwPntuEcBPuwKBStF2f/s3Kw/VmPw
UANxn3+6/q6VnWXKWzvwcgByuqJxB/8eR+zz5Jdf6FC13sYBe21jGZ/9fMhLAgU7EkuAvPnYvmTj
dLGbwf3g843wDlDS9YOhmWO/qY9tDd7V+GJNyQeX2ghpW7tdO5UJpHgkPVv2G3VqbOCHkFbj4foC
rAWFEdp5mhRFm7dL7AXLnVOUpxo2INcfvbK2JoZQ9fYwuGUA5+DSvZRTCZqwPMvsS8I2ZmftBW8b
+N1GzYIeJTe37y7aaU9NUnohTdtzOmVfBwHdpeujWDnSmWjCjFNYu6bQqk98YOLsV9saQ2oBfJ/9
WIJ6Y6pWVsFEFbolMIWVwi4tCvIy0+EZ19iNL/y/EXBwAf3vJPmsFxnukwQy2fI1b6wnuAC7O+TX
O0TBLpP2pe3BIiNLtdXH+eu8+P9tKgCW/vvKBPJ9nLCUxtasznMJqZ0cMv+DijznOQdApCkJup70
QNSI+3QeLemv62u1No1GsE8Csq+kYpjGnj7Ar++JJSy6/ui/xft/DcoIdHhYljIATRQKOzI/BnTs
46ardLHvlRY3lZoKES6Cw/8BHJCq3VWsaJ9tvcxnWwNiHPpLw3FId2z7AHnfJd3NQYN2r9Lq56TG
XuCKloExWrh2+wClpR46wuWYFkc5LOWu7qv5Q70829TRzvvJhfCjT2K7qUGa6vNwroZwqIotFOFK
xjXls2sCeJme8PkgTa0v/QL3ICD4m5vMsrKN+vhK4JtARQoav+h8rHOGuQnaO/oGUnYel2IjZv72
Cf6x2CZYcdTIJnrydTw1UE6wZM4OObyPH1DJzk9tbTcRqZPhBRQXCMgtpSx2IA21BxeMnJMuXB4N
/iye7NaxI0J6dMFZteDyxCfcD4r65EnX/nJ9X65NxVvaepcDKXdh/lvCt2PM+R221BP0ki7pzOOF
bsmwrESV+/bqd68g6PILzysAC027U+362a5G2v1Y5jMBj4GFelSgpRMrGOuhvnNnsfx0fWrWfvfb
39/9bs51LWiHXpnItPpGR0/e+b7ytlAsazNvJJsiR4W/nLW4VIAXl1VzZLZ9gXjcaeHjxkls5dtj
Ah6pLkRg026CPMOt8A+MimPdw/+Kw0x62vi+rZz2TMRjUNfp6IwwBpfur66uQrSeQgWCVc+SQ0lu
2sDdyKB/WyP/CirjqOEUUGViUIC61MmSH600r47ppOffIKnvcRRnF5h6e2HtSfnImJM9JLAqPAoa
6FMCpfNTudBh46espCgTFNkt9lKixdlfdOrAizhxugcI9NG9GN0t77aVzWdCIztHKfhSZP2F0mQ4
gT5Bw7FTfKMItzYAI+pZRrzAt7zxwvtjAwkVNqR7BvLV9cBZe7oR8DqrsoVRt7yMwZyCYD4nXZQP
Jb3LoUqyUVla2domNrItmVOBCN/jLO6XB3hgzS8uMEtDqAIOXgVI71mo/GGUG2Nae5+RDFy/Caxp
LpLYcYsdYH92BDT9LZn93+hQ0J2og8/XJ2/t9GOKZzcoHXC2dOOl1YsGAhNWi1azvOSNekoHj+49
Z/kq/8fZlfRIqjPbX2QJMNiwZcixMmvscYN6ZDIYDBjDr3+n+m368jWVUukuWurbgsRD2BFxhil4
rGsKYSvnkuKSEMLx7dvb79+avPU9BRSdhuU+lEvaMh4gzyBceLubW22vrXW9ykgapzHKKehwTjPx
RAv1tRhuij9uPXsVIDwWuNSxsWeU7+7p3F5scGpvhLmNaL0GUE5MWZw0Ahr6yNOa/nkM0K6bQcFl
Q/z2wG9ctNf4yd4xgeXNCCo9GN/JUi4fa4veq7zd5dCmKYLsnMn6oSbNjZLj1hetYoCXd34BRfbh
PPvAaWh74S8+lAFgw0q+2BCcSN7+rI31tMZTamjqLTYh/XkU8eSUUQnlZkfeMmDbmPI1PFIqTYqR
ZVBt9z8X4Cgvt/qOWw9+/fu/Dv/OmSABzQvE345+afP5Y9e2+7dHZCOUrBF+7dyk0LxXr8G33MHu
7jq2wb2dT04I4ZcyTsfpxgVma4ZXWxlKmAWfnRYrSr2G9yZm2c/Ce1o68c4XrDYz6Ynfjm0+np15
QaEHSUv6kEHse1TPbw/VH1zVP858utrSDjwRDX11eCUHvZujdG8leVQnFCz7eLosZ0g8R3fTXXsd
ruLQPDqfqvtsJ27E/A2Qhr1G/eksHyQNXt8OiR0RQpemmhJiErljfui1If/59mdu7JE11o/MPvN8
hve4wbUbMU1AnsRvP3pjHa8hfkPG2eL25PWqImLpkqQcqnc+enXME4/TTpf41QuxPqalDiVXN2LT
xhZZo/lkmwlpVUB4ywEGgtz5Ksugi6ol+Jra/QPL9I+3R+fPOvrH+lrj+ZbBofnMiHNqJv8JXPou
LMtWRB5Np5B5qYlBishiWnbXDH2mkHFvX9nzHilwF4rRix1irP1c5MsOOXofFZA8acHfHBVsZVtX
Q0fEacadUBU5BABjQegtG2NgBmGtOTro4XqdifqqpJ8IZC0Sb7xpMLjVmFmDCCFfNdYOE+lxtuFD
OpVgiIcCju0yDABaPtfgDV1kYdgRaisqAgd12TkIp5+nVKc6AV5BfyqscfkAmIpzY8FszeoqHk1N
a/ska/VJ6moOByeI4TN77Wj1sZfowJe1l94IsVsJ+B9nkr/Cd9WNKQBqKj2Wbg+sENQ+nqhpHUjg
eRD1SOHH+pjRzv3ceOI3ylu7fmHROC8PFDnTwU6h6YsB0J+0cZoXaLtbIUKplUdAn6dhyuz0w9vr
b2tE1uHNlAvnqTWeBMTTqgWS4e6VF07IOljm3uLmbrzkf8CMIucUsjjqNHGJ/r6E9/EMUzLXNImh
ngUDtPxGbWjrTa854l+j3qVBnS9G9idtu1ZS+PWXvO6fhmB4UgB6x8XiDTdC81Y5bQ1xtHWQS9g1
ZOc09eBmmi1dnyeTV86/ZeeA8jOzUv1cXNCBE5q11UM9uva32eT8HgSNDschm3LQFq1SA0UxQawF
XOL5vs1qfVx0qbNwyWAn7vud+2NkfPnhw6esicsKRzYoFfQG53fjhF7DKHviNTOo0+NpEan1LOuC
xhVX5OqDZXKoR1Dy315nGwfMGkZZlK2da2RDJ8cj5IXptosQatwQ7SxyYylvHDRrHCXNMzZCuFyd
AJ/Lv3l1BWOGAjiStz9g6+n0vyvLwMfbYiMYoRBtYrvBaYIrzTr3BuxiaxpWgalWswiqNO0gS9Hm
+w7J6zPkkiD14JgqrKnRX97+io0r/lra2+4KDbGuYjj5wzJdh6bMH9SUuxGcw/O7muvsSN2qhwNm
Z8qH1HVvgSe39uUqzEwjJKf6GWFmqH2oukk/CboZukMCNRIKR0p/vDGQG9O0Rk+2LSbJbW118otK
XnsxeztVklvK6Fv3sTVmcoQNObwDeXca5rKAsJO/jOD8DIDIED+FRlvvUvJQVhrSaO0S8F1PhwJe
YV2jfr89gVvf9zrAfwW4WgHLh0tvd6IZUaAvQZ6tz5yH9z18dZ/iHiB7Qg/Z2YcPeZ1WMSe/3n6y
/ccA7B/3HOs1MPz1w7M2d6bSw7PPX0n42Qu9sA5/8tiPpsgLL5f4axHuuvDy+XyOLzv8d3887o67
SxxfLi/3T6AHhcen8Md+/2v/9Ov4S4e/huTuYX88hvvjyzE8/rrzwyjZizC5nk5Jknw4HPDHl9Nz
dDjtr6cIz4nj8yHCv0miU3Q4X+Ld7nP8+PrPoij+HMeH+PMhD28xKDZXyusE/vW9HPq61ExYiGh2
D18LL3Af03YCss0H7WycG3ZvF62fEC4gXlfWXaQs2r28Pdpbi2QVq+icpXnRWRxUQb5nWR9Vc3Fj
iWzd6tZ4z3lavLwvGT/OWQA5ThIOghws/b1iYFks3cElT1OhHzok2ni5w4sPlscSm91yqdo4SP5H
crxZXD3NMFyxZss9GjLbn1ubQFUxT6sbd/Kt4VsFKwsZK1zVOT9aPfx8nI9edesU/COk87+7ANvz
v6uCWEXWOcpVJ3hJtpBxq75WAaqVkHKlM/wEStv+NRo3zw7ErWRc6dZ6Gd1ZvMi0YL8N53rPGwlj
vaIEyhDN4rSMIGBox8ZbkgIiLrgtTofJuPSxlWV111lEfVN6gS/RvMileFUZy53Q5bAPidzRwScG
ZRFOQT/tF/iaRZJD1lAUPUQ/cjMV92wA+9RbIDW06By8BCyodC9rEvwK5JJGonQn3GEau3KhuTZA
YxV29xX0JdFl9IMm2M/UDWYY2Y1pEy2Oy+BmNcFnNOLuBBADsJIJoNX4FyVzxnsn7dGqmumSsDpj
V3R49QtaijSGOWKKnLRWEZWe+Kz01NyznunINX6e9P3ST6EmVvahTkvUeOhAY2MgHV72g7pjhN+C
LP57YVhrbG1RmNzJ2/JVx00VD2mZVVHRdLd6dv++A1jBKrQz6IPlEwYYqN0n4z8tyxL55OSWt+z5
Nuq61hpi68GWq/R16x1N0F3Hiex5Jo69DIDLCOBh1UREqriW9CFTUMF1KnCn6vRGoWZr6NbhH+AM
yDGhjIjaU5iq+z77+Has+/fNwloLuc+WPbm106pT1ZJ+X9JgPkDHvbvnfHCuurPEaUi9IHn7ZVtT
tAqsNUW7Furv9amF/c15luVwkdnYn62MASDQaXULTbb1otV9EMqY3ODSz48twJL6+9LzsB+v8vvb
n7FBOYIB/H/DkCkqLQfWVScvGC03TIHSmQ52l9duuJQIrpEaBmh1GkYHO4R2uEfDssjgg+kMo7tv
iuom+mhr+laxNhsmTZueiVOpfbkDobv4bkZN7Ygyo5Js0dAKsodp//aH//vwsNZYXW/x2yHg2GJW
45/Y0N5ZOX0k3LuRTG1Q9601RlfPlbU07cBfhZNnxDqnnQCTyI36hOuAufOywjlS5gxPdm0UXPcM
hCKz2p2PkGYeKrAm0imuG0NiVxL60bhgzWRNnd34eRuL6n8gvq+HSN647SlIO35Y0tQ+5bleLi1U
OZ1w6YP0BvpgY1LXKvCZEZmgzBMnAw1VCZwlLszEVNDAZryK7Rw3oHaCyvHbk7oRWtYAYGPp2isE
U6dmrtBptWW/H7nk7wtcazgvbAaF3duWgpI3QCdhYAk3geNj5b8rMbbWKF7pa501VqZOo/RliBMw
5L3fgvNwq0GxNeurUDKLoVeD53anqVkSN/hoKxlRWKYEH98e/q09tYol+SJH4LpR3NEF9DwkkPU/
XP6+Zp3lr8IDROXtbpwaBfB03VwHQtSuzLNb9ePXqtA/bmNrzK6n/KUS06RPJq1C+OEWNsE5aIcD
37npLlvcG/thY4WucbuBP47on4NCLcGHi5ir+3NZSrJ7ewK2nv66C//KNHKmFIXKbXcaa93fj4gn
CKbFLYvdjeWzxupauhWZA5PZk2+RvU0UKl1dd5Hd0sGbGLbxb3/DxiLir3//1zf086xzscwt6M70
ID0wXheeitBW5sad/t+FD2g//vcFDGKQjJqhhAZT1iag9AEk0lAukgaM+u9lm7PI71pYEEDXn7a5
vgUl3FpiqxsDBYF3UHXWnKTs/RAqvD+CoeVRt8g89FieQwG44aec+LfqklurYbXdp9S3674cvGNg
2WmYSRi9tmDX3DhCtp6+2uxunS1C6Lk8aQoXpiDvJBR/c/99sZavdrvWFjSnZ1yvJC+ypCN2d4+8
ub5RG95Iya01nNf1B80zXfIjVeanvbgmREflQVDg3AoAOacSCrnDdIEVzs+SuLfgSRuH4VonFH17
QQJTNKfUA9DKRKyvdoreO4s5ULm8b/+sMb4wFR1qMXjlCUbl+b0pkalA+J/Ia+4D7/euPbqG+GZt
Z08WA1AvLz6YdNcNaOR0t5jbGwFgDfKVcD+fU0raM6w0FtgmlEOcFW5zUay6JUa6sXbXoN6qkaP2
+qBF3ulf+owdA34Lx/3/DmH/OErYep9D+xqpQQ1JCE8pSLOomt7TVFVLqGsxPnCZQZ++RI9ncZjc
Z66YaOiOuGnPVTbESI0Ah1O16vd1MThffKtDc2xeWogrj2BmdQfHYvXTNBEw5GanrH/mvS0VHEFk
d6VOxe6kbXkiTGulzjYTMg3LbILm/EytC2gPPFq6II9meHxEJg2CZ9YMBiSF3HHv+5rNu2Yp+wcr
HcuzhvfCRXgdP1F4LESlTfewJvEea4D4o3p0zCcKfOxunijO44LaL4MqR4CvZ2uXul7rR8js85cy
L9xLD7WEa5+iy0jtmj1PrxKWdtB8C4DZ/+71oAH0lt3BP8Cy9gsj9k/XCPLJ6JZ+A7603BWkcqcd
VLjzxGLaf7Id5clr41VwXS9aMz5UbWtfLSLlrhlhWgLfAuL7UVWUMyyHUl/gwm1xP8okWpGJAzeP
D0VGbAh8E1hILDBbunQ4EmJE5n4P5SZrCismKgp+a9qeMnumiYQQ+NXLS/W08MA9ea1S9+ns6EtK
odSfzvBpmNrZu2jjB4+5NbAjnBTr81DR8gLFfO8FkHiObl9VnTNUZfZwB7G/6sCu64gKJNltldVR
6XXiWAjZ79IybX7UerISFEXEgftecbTnttxrUHP2fAE4l4528N13CYRlcg/GLjakGxIw3tuEaAYf
IK/IP3npID/X+JQlspQOwOOhY3DuAZwOOzLwJnQMpG/g6mNH/lI8+CyH+DhZKComrBMFgAUNK/YD
BCgOkIHB4jOwdHBFT/YWpdOBYu5CydJ07/QL7pSeFkd7SO2kgnHGHWo/47llWX7VTVAeJBx2Q+m2
oGtLqoCiz7vpow9LAVigOOYxU4u/m1LGZGgcCnPCwutY7IvGiaGBlp+rGh4gUnMO56VmSlA2Y8Ai
W/6upB7KSF434ZKgl2TyvclJ5hYOkszDAUvgxnNPugxOOERll8DKzZe+gZl3Cc+VOxPYsLmnKawP
Cjkh3bUtOwRkkAHOb/iwY0ybncer+UtfQ4Cw7Wh/bnuujh08LX4FVdVelZJTHjn+AA56JqfejoXp
4dRj4Drgh42smj7ulky0MH5wYWE0+/D6yNjyCb0dJ0ml5T7rPnOvaIxVycjm+lzl9TKdgtlrCA6J
ekiaIrdQn3FgPDOWTtj2kFlz2lw+s1kU+7purAiXymo3EV0+27Yv9kEKKV2RZ08ZNiHqdj6PWVXZ
5wVdt9Ck2W+GDCyiliY89mB5Fwt/nK/emPKzrhY74qYbw3oom9goW0dDPZmHns1+drTp6P8qqAs5
KGiPMT/SKGTvc2DDwyCYs9hAh9KNxtSx04gvBn6TmJsf9lyo2K9KAgZx0SRFBaMirnP4g2BrBTpS
AVVHRlsXGvKt/D6XXR0ZbYpjRwFrzSzWxZ6S+a+UD9OX0gqWl3wp5aEGw/2XgUTZhfnC+V5DR+Qo
AdaPmHDZIR/r5V4svR+Bq97GCn4ll6LMy30W+P1uQZGawinLo12UO2a45BBTArK9dw4pRHHEfSVS
vrM7sJ1hCeTRIoSwXffd8ZuCHQn+qEM/MMyC/YouYVI9OdVlCOZexmSZ0PbhNh/cM+VFN77z3F3d
6LJXlZuynNOT1zMvMdofYLjBzpVs+uTtk33jjr9mVMw9WBSmadJTrsze7dLvukNTrqnGH4CY3sLk
bh2/q8sd6wJaFimKZc7UPryq5sHh6V1gHRw//73cw+ECVx23hjCBjuaLclAej3G9Aq/87fHZ+Olr
MsVQlwR+TF5wMm39w3F+uxV7fvvJG9eetdazq63G6l8FaxoPrYaxjHKrCW1yKxnYmNg18QG8YIDP
XdGduaCPVb8cvKLepf38jba3FC22xub1y/7K3FQO3ujkpt2ZDJ+94oU3398ema3nvv79X8+V8Mnp
4V7fndtueYR11Ud7yJ7efvTWqKzuahpe5o3dgEarKEsc/07kNZTUrihJ3VgvW7O62rGoEDNnqTAm
uErBEa/me+M9vP3bt4ZllYApgB092+DRgfO76Z6dW6KPW2Oy2p0ScazPSKnOE39G0riD2lMsh3QP
E7fwXb98TVnAIQDFrsmGNhMSuxAkUIDU0KJ6++EbI74mK+hxtiXhYwf6ygBTv8Y3sbDgtOTWIn9f
7Xit4gxbarcEGrND4AXAE5jWls9ndFN2b3/BxsSuhZw5zXigUx+adWNKQ914e4D3RPz2wzdmd81V
8Gjl4aKbtmffeilw9s6pFw+miCvy3tldbVc6i15xkSHSEPl1CIILtKNvRPetuV1t11xRXDhzjd3U
Wr/aWsaucaoQKkw3Fib7U038R/LmrvarGrspG7s5PQ4Qkts5mcg+GiH9w0incjfZWZX0rWMSz8sB
G1+8Mn8sJfRDlcOrLHqlzE27DpTBs9+lwwMpRb9jrrTvNcv4F+jaiG8AD/UXMCSKF9htQO4nc1/N
BGFLWCtnuhZmlInXzsueQsIW1qmKXgrew+6dKjh3hkvTtHk4j9r+NUvSJmNJftfFNH9va7+Nhwri
ubFloFgfT5br5rjE+/0LcDAFCk6d173e4/yRI58WzXEpmuk4dNQRUbvY5prnTunDGlC12PLMgoUf
NXDKW7jaB4bmO7Tt3CftAGzaD4Me8Wy0hhuXahLCY3qOiXENuE9V2AvYH6OBiOI7I+bKgCv8vlBh
7maoBe846+bI1ouGZjjw1FlMWF4mFZuqCwinyxe4APpR4Q+gT7W6rg+5hkvZfiAe/SpGcJ3gIEvM
ThQdUpygKC2YF4r+CruH9JrPRbAvZ7t8ggnjGNv+UMHRk5fwfEScz8IebgcXQFvU10n5MvIHwQ9l
7qk48zobDOhc//Ag9ruz4YWMupwRLzNutLG9wE+xHWd6QtpOf9iUlGegbeiHFMK+cacyViW4KLs7
kXcCeTKkBubE5kuxM1DXjwRv5yif5a8COfa3edKoDASW+1S/9v29PHAjizjFl5IFReQowj/mM52e
XdPDA0/gi2IP3vHnhesWqgKmDxs40Z3LegT6l2f8GYas0K9oCmAIGpM14WQTP4jrzs2/jaA7vt7d
/M+d0+c+zJMg8BgS3egr/NSavaiCPlRqgox7UbfXtJDpYQSH6djOKXIWk8KlAy59ip7xM0sQAjMP
+aiuSC2jVvKpSeAnNVuJ8qvmjEuXOjHPM4/GZGOy2NWyg/xF18EfcFBDKOFf/QWSh9BaqeAD84lj
S4F9jsD/EeRGds8Dhaua7Ymv5WIFvwcrLX/MqIjeo8wIOrLDnRa2nY15sWurpcA7pYvYedRn95Pm
LhKqUQEEP6b9FdWX/jR6rytg8ZqzA3Xkh1EyK/Z7w+D/2pY7qCfZiQetABVyBfM6R05k1zdzC/wK
VOkatxQnWrtNheTWEOTHtDopnzg711bFrlHKijxkgTGusR5qH506oMk83Gns64TZEJJmvWf2XrqU
SR10xc5S7DWJqVTSzAMS/mp07hpgS0LKrWkPCSpxUF3lxnB0HOAGWQ2fHeFCZDeTDegwswQtyeqN
fiznrIwKvgyPr2nLAyLVcqpme467oYTMYW2WFis3gGWuLwZYx1Vp+cT4BCYgBmDe+3ZhySjP/O4o
4JUJC5ylvzR2L47IOP2XHLWFXY09+zMDqTtEpjSG/cQInmsGEeu+bT/kPve+ika7McC7+gIkJE8c
XkNHiQxZP0WmSzHltYGZYQ3GHdS6KO37V5UBdSA2m2MzzgRKo3o+VNz1w85161PViSVyg4E8dqMv
ODxPlb+vBr58g/WjOIAL7+xSKtzPCnLN3zOCgAH7q3ZfBdbyXOVp+tFaeHnUdq7CJgeNGMUMV9wV
tsMfnSmYr4W71A85ZOHjCmCIgwHL+JRamN6uZNl9beX6wORgJ7UzA8LEmyChJmPffWJA49HL8A0U
viVMC2oBjNt1LMpANocEe1smc2/JD2RBu1aNVJXgE/vZqUa03rUuSm6V02CVWxOyY5fMddKaJt2V
Jc0/1HO6wHAbXhmUGypCKCBPSCtgVCQqH6krKsKdlXuRhqb6wW1RIKyHALSosQ4lyV4DulUcLLdP
j5K7wYMv2dSHC0NlLGx80e0UmOpnG/pZD0rTMkTyPl8DwaoLfLhNjaOTu7vJpQqVHJYfFLUwLVPm
3llyEi9paomXUQhEP6vxYhY4xQfXGgS03rPqzEF1vtiDlT3WU1Hs6kZBIBwuqfUn0kMPPfKw+U6k
cVH3gEDuPp1q84OwYkRd0O1hOa1gMdqRdLdIbAGnbqpI1Ck7NH1ewDGE6D1mt4PXUGGF1KZOJDTy
IAEErxPC7285jn1PsHPrrtpbUw1PZGfiH0uNeFIAnJB00PgGkMi1uzuZBfrT1DKD23fqJ50kDGZs
LIvk7LefWojKJ/bYl5GfEbaH1Hn2uU7n6s7mY74fUqmf2lc3yMwsFFgq0Ovg8IV8nw8FuvFOf7JQ
0ofUvWPwaxx/Bh+ycndpHSxRVWWg06Nia++6Wg0RzOjFacoNjTp4E+2nABeXWSK2kGD5bvcs++rS
Dmweh3gJ/mcaFn4QnMCyVVhXyo89PgZ3Fe7h9xZ0GFrUS4n6mQtgvIZMeR9x/jjntGnpEtoaUWSH
DsqLTQzcsVOrdeLGwEw65FUuHqphMjsp4aeJKn4T81TDEbwj3fAN+8P9XDo2OYm5xrZ2dfvUTb1z
TIt62cG93cMWBrAlSOn8hPbMIW9yscdtSWPldO4d9q77UM8B+zGgjhjDG7VMeCXbAwqa+j4QtDuU
aUqjhubt3sy9f4T/4bxTtUeueUucKK0GckVSYx80XFRj1pv+HtTj9KEoS/IMhdruw1DY4sNohgbi
Z+1DLgQqtRKO1Dgair3lNv3rsT7elXO57AyW5MHtXQtV51THdopjXblFfyfgnfxFlTgA4IX7qnhh
N8FlAD0QSTecGM1Mhp8aEmshzvbiobId734hCqU71OY/dlLW3yoUFSGRioIdMHewEobT+COzPPuR
l5V8gKdS+Wv2B7njECA7w+D0CbaoZdJmbrGXvpJ32ezYz+AIk58pleJZm9rbWxVwojuFSHOFUzPI
AcI2YeDa47dx9p3ffPSdEz7YJJZK22Nepu4TLtrBPljm+YPbL2TPjOP+1MDxf6m93k78QaU7tLqa
sLdbkHOXgf1o0qG6eLpZPmQo9sITOm/0MzgGxbdWN8NvHPPwUg/Q2/tWFn37qAvG0QWfOueJVRbP
YXeuNQ37KkNpMlgMnHhF1QqauEVdTWGm0wZJl2zzAw7sHnU1222uwPuCFKeq4NrUZLybK9dJZOeR
D52xyf0kLDhALLBRR6lxYnVcUz6eJIDgsWuBLxIC3+dP8WiI+TBwIbHWZQvkeN3HOazOH9AUgXdE
iyvYviAWiqrC+WhbNapWBtbOPpWwhsplHc29sB8bbcSlYQPd94JiiZeS3qV13cVd42fXwpnRgQFO
Ys8H33uonLT6kBkBaRPDlE4ykDOSQBEd43CmcMSlHCcID/zQoBB9UEYGD9NggTcBMyG0A4ycE4xf
8DPNS/6Murh5bfcMiccc+w467T4Ak7gdn0cdWJ8hKDyGk5jsKAgc5+hDafmoxQCMZm/Pc+I0WQZB
fKuGb73yDXo3qR23BSy8ie25T94Em7PEQbn+voBE4zVQMCb2YE2eFEM/JjJ1s3uZe8WVMFLsFpiF
/yQFBDVRKjcsRHBw7y0FsBGBI3Nd8PIBiDN91Sjp/OotMBIgEdQCLWqyAR61qEUzr4PNa9oqc8lw
1XsUBrz6piPVY0+gOhcjVZsR44c2oXreU07Z3kkbf0/duXtEqct9cUpFIlEBrVq67bifYXEewo7M
0WEOXkgY2Hn7a2yN+1CI3IIS8cie4LIuRDRntPAAiwrKG0SBraxyVUhxIEvoZanTnnNRR/38Gb3H
EIvp7Xx76+GragrEtK0+t2h7ZmkbKnlq1E9d3mhjb+Tyax54jwLzTAyePWAdIvRDZzT0s3gEfuzt
H79RiVjTwKV0rMHVQPDOHoEMaH7PzS3Ziq1Hr6AqnWotN1UENZTgimMfGciNOurWg18H669qIfSk
3cCQKj0xi5zGxfvQ1sX3t4djo3+/JngXXYfWhXH9U0XckxnYpyoVd+hFiDCY6UuXljc+YWPN0FUF
xXdLDSv3XJ1R4IuBVAAC8lreUsDZWjSrGgpq+wFyQ7gcF7hpTg5QVOSLlH60WFny9jBt/fxVDWWW
Ws597sDqs0H+SGmeDJW6nyxd3CjTbMGX6WrHjoRVRMFK4Ax/TfhS7lUV5XH9gX3h0YBkLWbzjWLi
1mCtdm9q9QE3fdOdRQ8drhaC4oiqBOFI5PHbg7XxhjWtGxJik+9Dv+XsewjTagyRtITQYISE1u7t
N2ys2jWhe+j9qfE7VFtTPo2RpNmpKdShlNYYg1dmQl6gmPP2qzZmfk3wruuKcsiBtOdSA1ml7wX0
HKtbRtNbD38dwb82dg3mazlbaO106XPjogvt9XBOvyWEsPX017//6+lW74M/Qthr+2WISfGJuTCZ
h5nr2wOzEZTW1G6Zg3kmpI0LPbTXCS7pPX+fGIi15lZzY/KshNwInFNYImtKYyaKq634lQ1de2MN
/TEE+Udd1Fnt6cZKkQigqHksVY86DboxS5ybSk9hbmvvK2zG2cclSKc2EkLV12VoCqSlYj6iZMuK
BJZgNTDQTo+L80R+mhpIhBwgvHDyARnJ++l9SrjWmmvt2KVlKgEJ5mG52iNIGYhAM0AizHlfC/aP
ndVf66RznBZoBQhBpkAx32WVDWtT4pqvXUHMjcWyERLWHOk6c9y6GqV3WqQVyenYcB/rhSLPuXHh
2XqB/9+1Dl1Xp28NrJa4nYV+9VMED9BFDsHeetdqX/OhRcn9bITvyklx1EtA7TwUXf397Wdv7NM1
S5kXuUS+Mzog3jz1EH2cgvu5f590pbWmJuu+p5xAMR8RUj/WDXkEf/RGaNyIAGtKcl0vmZ2B1Q//
a//TIpqTqOobR8jWo1cnOh0pn0w7QKLSVslIOCp36n0KTNafE/iv5d53vq+55SDxHEGs6lXY91g1
5Y1B2VqIq3Nc0yFDKQELBW2CQPC4RT2k0M8NKGLvWy2r8zt3ddGb0XZOqEeENcMat7/07NvbD984
WNcEYxpkgAWlsANB7lCiEwJjyaXWLwFzT9JrfkNn4xZfa2OG11zjDCWQ2YVGPuga3wBUidL61g1/
YwbWviwLL1CUDDznBIjwsENfqj4EyMHubY1Uty7SurwR1Db27f+4syxzFZA5t08OrGCigKBKSO38
MyfB7u3Z2HrB6gAvJq+pW6eDegpIkcZ/YcvVyHcestbrxPy1Dcas5WPLFKSd20gxAOyaz2XHwk6y
94Vka7WHs0zw/+PsTJojxdkt/IuIQCAhtAVy9uwq2+UNUa6BQQwCIaZff0/2qj6uyYxwrzrc0ZAI
9Go65zk+9gUn6J0rEelZbqqYbTGB/t7ioOWL78D536eoq7LEZhg6M7zrYSfmwKp+C3g3L7+Ate6w
6MzYMJ7zpsCoYlcvZ8o+2VdnpFQd4JjqygOsfa2L7gx/8ejbMeLKyt7FQWwS1W26bc0vrIK/8BBc
4J//bSKKPRFA+xC5FHeYpCXfRJ7cp8XfPO/ChtNr4+Nn3+r5LosBWLuV6VuqcdBmwUnLae8ehciA
fHB58x08GOcxLfPRDyYukfsEs/jGylMc6lUVtoyw2Q99m5TcPMy5PdzAxUMOtUwpBJW+DpERVuQB
OgOFfq8HqpWnvMHeZ4ewJUgLQqOMuim0BsbdDErfVICu3+U9AXy2ZuwJe+Xehg/AmBROl75ggmOw
aTopiOAbmXYHOkoZOY7oWEAGB9mdTPVoobo6Gp4iFRZnnNj0NSXdszrtXjwnvsYP/+z7Ojfa+e//
9EGS+k6Ds10Hp0US6k+5NVUXjPPwVkNZ2fbtlU2VtXdz/vb+vY3rd9SdiDq17b7BFnAOewa0sFe+
4M8q+fkhFlUKG4pOPzWzOjEgkFq32o71V+ha50svapQ7j6OPffLmlCdPPmPBbH5d7thrLbKoTQh9
lMAMZcgDke9tgk1CHMd29PVrF1/UpKYc0sRwiF1iChd7lm0U/wbY1eZrV1/UpH5GFK+ZivnY9Sdr
FJFlkJWcXbn4pwCEc4svytEEr1KW+bN/yFxZFWGeGbr17BJnvryvQrAC1EmUArvT0sfMJvTjttmU
pC9DR+sOEcCd2ILm10SaWdcyuFbe1dLW2rgwDjT5YINvPL8XEvEDfmPvLBxEX/mA126wKF0OZOpu
TVGCLcfb6OwZ9qVI6T+XX9dK71jaUgmz46Q+T9dKXu0b1/3JtPr7tUsvurULvxp3Mu0cBVQwcfpA
zLUWWfvR55b6p2D4SdVRq0eLxPY4gTuHyVM1iivj0WcjHj6xpefUIJS2l+o8beL1CxwL312EyeY+
AHf5oK/cY+2VLvq3aW0PVmAsTYxDQU68hZUjGAFFu9zwK2V7mRkTw47LaU3t49R8FDPdKOdX3NbB
hGHGyq683LVWWnTzHPJ2RMa649Hnz63/LrXYzG0bsswcvvYQi54eu6ULW4+D5PNGNj+Z7dF9Vtl2
HIHQhw2dXBqCAyU+fly+3cobWbpRu1lpv+ty++hS72RLtpH1uPfkj8tXX/lglx5UYsF24JfIKfFo
H1TsndArF1772YsRmkIR33W+JsdpZHyLY50T0+ND2lrXcs/WbrDsxJaTjFlZ28fM7/dzZhLIfvz7
DDEEl1tm5Vtdek9ZPtcOnHjjMenr2x6zqaAh7nOtsZhz8w/uOVe2ldfusxiqq86TIk3RJ7pp1JtU
Fbc857t5al3EaltHr7h2QrTWYIuuPRkg5SSz5uPcTcmmtFm8FZbgG1aUdHe5zdZusRjA07x25ByD
5lQXw9Hi9LXo4/fM+4qdEQXwP3zOP9W1FAMpWZoMRxBwwEDzI9jnvkMpf6X2ueefudzYPF9/0bNx
VF3beROj+FG4fxJt9QgEa1ygSTvYVAYoEOtgRjTGT65HcsKqWH0nmB1vIItLdjARZmWAHSNE4s1S
qDDta+wzQP26H+tKiEjSJINgCxa9W6tMJog8rRRHIqXV3QMabr9WvpO+zDOb/ySZqbeu6YdH2J+d
I6Ce1mPuqD4auANV39xPw+/LL+zT0xM88tL8GqPvxw6z9dFp4akjBghpf8+Q19mX8O3o6lsDOJVw
wQYAxGlUKuqd7Gt1dOmAhTDbNk7bdsfResygd4UE9rYB2zvHCdfcDdHlJ1zpXksLbN8kcNlDFnPM
LKOivNQGVCXn2MTVu5Qest/M+MU7LQoSU07ag9gAO3/ZvjuT883NoTLvkrEPSj39BbUjvVKaVrrZ
0hXLFZ+bUdvNsc2lCFNpk7B3Jx70/bWitHaHRVEidpOVtkGrVRDV3GteDQ+JBzlA4vTVlbp3vtQn
nW1pjYXLr0u7CXwCwdsPVlpbbpDWffmln5v8s2sv6lDSjfC+IUzwOEkIlq1vzmxvrOZvbpdX3sDa
V7WYZCClEqLv2G2OPhCNQVp2tzL3H5jotvnQ/+Vu+vvyg5xn0p89yKIigQLMUyjAmuNYWz/iErq7
vj2kY/FQglbuqfFtoPxK9Vt5H0u3FJTKUMWpGJxM4kRwQyYBKeY/lx9j7dqLhQIZxgaDKWuPYjb7
3Phgu5L5Wjzgyre6NEtNJS17koM0Am/vxo31+1gMWzsDUPjyj1+7/qJfQ++EPXWn6I7DDNVuUDAI
/2uSw7dZt87b5XusfE/LtBhiW5xTJymP5VDIt0zBgqs0lQdHIB+pUIxCzVz0z5dvtvZA57f0zzDa
KzJV/QwEVqahVM0a6La6jnqHBjm1Vz6mtVu4/3sLmfYJfASSHwS5gT9xw2Gj7PWVzrd28UXvrgst
bL+vmyOFanpX5qkLPClSuI3qqsfLTfQpFALj4jI9ZhB5M5cFl8eG5POENC/S/EwznYWYdsqQUALx
eAW1XlCSAhlNmkNWPRMlrtx/7REX/Z5CmhtzlHSgGoePYsIOtje9q+aL+1pL09XQZ46AL7U8jgy8
DhzPVQebt/A6i6tYuZUuv7ReWUxzM2AX8VDZCB9NYm/Y6UFfk2mtFPil6woBlCY1LpgdRQXHaHEv
6jEoAV/y5qfLH8DaDRadvgDKcgSsQR1pKoZ3ozOAYcwsxi0YkGkeOLGfXZkzrzXU+RP4pzdO1JDe
7UlxtCTpdloLcVMaWHcuP8fa1c9//+fqAyRKDgJp6mNrIP0DPZ6FsQPp2deuvujm7eDEiWhi/PaG
3k7Kek7QGb526UUnFxk0+HnflkdWFf69sdlfA3/JlXK71iqL4buy5jR2sXFyJLkez3Std9VnyZVf
vlLL6aLv6p4rluRgNA6jXfwsEMMTB81A5S1xm+amn4E+CC1oia6wd1amCEvhXzNXFCApwOs7CVZo
ZVvYE4rhvGr8so0A21Shy/xfnVu9fOnFLHWAbRlXCfS8zXGeq6c6k990ec2uudJy7vnv/3ysZCob
q7ZBhfOmBjINSNhxasFuaVfuTZXRsMyv5TisdO9l+Es50mSAmBx4SKuGWaDaiYxuJoQh1L1+vdxO
KyV8KRC0HWAfSN2DCjpZz/Gkv/t8eteTdS34ae36i56NzNHMZsYC0hqzgxbr0zL3A9nO+8s/f6WL
LMNgrAlGqha5skcY0O6wMO6Dwi+/InTD6PrfAvyfF51rWebweGHKlsHVyktY8wjxbnq3ubfoNYPo
2hMsOrkpwa3pKN4x4PrjTWelw67Q5RdXSMsAmKrtaw0TJM7pKBwZyZD+qkfCw6n44hRqKQb0hlhi
d04jHaEFc6Nt5S/Byywa9bX2WfmAllrAaWrzasgx4c+H18Z77ab74trx3KcSMbzgpfhPWsjotljd
Q3iLY+aI5KMHW1oWY+S0rfEHJODte+025kWNA0A4PghDOUIR9nwg45aA9rZpEk+B3OOkAU2s+Bst
7A/j1XAVDIX7cPkTX6mczmKMj6u5SsgZd5nX8QmIk5sm9R9q0j4h2S7sGvZozfa1rauV0rYMjjkD
dmXtcuc4eJHliK1Vgpqq7I2t3jxxzW29UtWWysKeprPfIlrigEb9rbt8CkALvoOC5reAQfByo619
NYshfyTIbgSAyj/45clTAk4vK0RQSfS1qy9GfZNT21ZwgxyyiQ/bAhuwIKKp9D2ea/7FWyzKQmMq
XZHRsw4MH5JuPMCnvGTXQN0bXH6GtbewGP9dUtvJzIFgaEndRFZX3gLg6gZjAfOioNc+qJXqthQG
ig4O31RV8SE+22f/It/i8q9feb//9eh/SrNV5aBBu7l16MjN6NXh0D+nmDRevvinJFzUhaUa0Ksg
mJ7MHB9snH+erMF1bxQM1gCjYVsX6CrSRPCgq98SBqyNn+DojEyAZFlNM++Gs02cJvCJ1jBvbaY0
ERtExM1fO+tfigmz2MoRdIoHr3UbDlkM4c0DlBOby0++1qznv//TrB3ctnV2vrqu7ySsVlV+cOxf
l6+9dva81BOOFPNZDcP2oZRnelhhOv3YipxxQDmhuXFVnu5lXAJbP/WC3bJurjYtkd7Jm+0I1iPx
mg9D8mLFhX3lcT9FSZ9f9KJMNDpzY8cYtGYPhYDO5j7krgpyFPpSIzkQ9soAIJfbaTxnv0+NveGz
vMJVXam1S50iDmCZ4JrEB0eZ+xi245GZQAJxA0ClVtcEVGt3WdQRrST2mJomhb8XlDRgRR6c1OHb
hNH7Oe4VbCD2++X3u/btLApKDrFBXok6geuAZvu4KZstn9Sf3HXUlde1UkyW6kUAR1k7+WN6pOJV
DfnJ5teS+FZ++1Kt2JJEzKTw44NbOz/BPC22CWbYXgwb+JcaZylarAvjW/Vox4dhoFMImzC7R86L
eYrjIv1i6yzmCbz3s/mca3BQLZAISWhXX1QALdNPzNB0owCY4lBIHLO04IFGqhzMld8tUFs+2Txe
ChVjl7SDGfC7J3uKA9XFb7bLfpoh/cDRJlTeQBpPFgOt099dfhcrI99SuDgaWtWxZfkHno8aDnzy
5uXFsxZwssyperp8k7UvajFFmOHJYAl340NaDBGtniTtIIwfroxQK3PCZY5InmWMVYqC+dLmd6nb
/pJFd+/3+psBLIFk7kvhfUXIixJpL7q1Z+WItJ3wII7r3Y4MhML4GtP28/4Mc/j/jjbT7GWuckAD
sOvisarSbzIprnxUa5c+N9w/A1kmMl3WWZMd4dsOOxd0vxnipSut//kX6y9lfZawVJ2CqnF0pCif
sX+csxA7QcBK1IpOJ4E1XB/Y49C+jTMXBy2q6WvTQn+ZgpENgO4DY50eHWEDwZzd0eE0TfTb5Y/2
857hL6V+RTnxBtSLDFaULszlltkId/HKsPKvEaU/7xb+UvGXxbqf8G6yI5UdssHGfTMBOzhm13x2
a9dfDOi5akqRgMdwAIrzgETAaEzEo8iuBX+vNdCiV6PCIuTx3KsVB9IyJUFrv/vFo9V98QUsRmuO
sAssNdGvpczroE1toHBRzgtffctSn3yxcyy6dFv3FARc1HMyAB2Ss61R9OVLX9BSzJdkvBGJrpIj
UU00d3tft3dYq8JGbG+/dodFz/YEPF1Zi2mGLP8yeQ8r+YMV3xlGHi5f//MJE4yM/1s53JpYdCaY
lrGiOpEq+RNnAr0ZQExSNa91514jOn9ew33//I39U6LgrevB6IlRWIFHKTC/nPktiKLRVKBnD09V
/jWBpb+MmEgmSiY++j6E0PdAYoaVRjxnfW0dudLjlnI/lqBITZRhNCX9S867JBgk+cb0tfe9UsmX
ERMI3WxEPCGKtJLu3pdgdFj6+fKrXvvpi97c9KwHOhe9meQ06F1gwMBg4c21te/a5RedGdb8uHYa
3zpMjP4EptaETVkkISlR+S4/wEo5WgZMGDB/PcvGAIohuc3AXhIvoB6Fc86v3GCl8ZeqPmxsUEdQ
bBL4qvlWIrds7PmVIrTy25eSPknKFMMiZsRT30Zu/k1IGo4yD9zi6XLjrDQ/X3Rk2gw8B1wuwRQg
7bctitIBeimOQAHrWi7U2jMsujAcCCOkLahFvv9MDAZ+b1d5z278xVnMUtwnSTZnknL/MDjdDRBI
oR0PVzZQVsocP7/xf6rPyBXoWhXKnFd69I2llg6nKf2rEuMGdk30c9lU6f7ym1j7ipaDci7P+rMe
57hDPWxKq4QZYoTc//LV116Cs3iS3KsL2pniiCCaCko1XdpbWxVpoMY6vy06UV5psrUbLfpz5gnq
Q52VHIUPktSjnz3oGMLat8uP8d+p9v9fB/lLWd+ct+cY8zY5vr3dH6zN/W32RHd0dxoCcA2DKbRD
J6yDUxz+ZkEdWAEN9Q7HT6EbYQIV9IGOdESOsOC+1Ae+a24m2HwDFT5bkUEw5O/Lv3JFceAvlXjK
twDgVnF2VKkEkEFLJwuKMeGQhGb6aGX4NxD+vQwy41j/9hjH1I7PuXdFjbfyDpZqPIjvmLKg+jk2
7CQoUpjVYQTWyLBrofUrVWMpxPMHDSmh8JIjQIm7odU5iDX8O51Aj7vcgisdbxlEIQZJQbCx8iOX
A9s22PR56WaQ8hmOynSQT259AvQ4vzYIrfS9pQgvHqws9ps+gV+1v2fOtM8BDfrak5xv+U8JgcGm
Z3nOs2NBs+E+KU0Qx9zeSqAiNy54P2dp8vbyrdbeyqKCIJLLdfrawsIEyzkFKGPBDjPY9ZevviIv
9b1FCTGdGJx0xkc9+/6mm+fvXWX5x4J7t8rO/9pAZiGVoQxkOrzrHI5i4HdALozbK13/v+OVT7r+
EmEep2lMQS8Ha4FClqueXZBtW2qQo/kb6O5AEoRs1z/9IZ1D1mVHwIh2oC4BrYoACTClHNd9MKzf
nAMMkszeury+zVt1l85YnZp9L+Y3pKJfOchf+6AWi4cC1F0tGcmOnmz/ppkIM7v5uPweVjr3UttH
UpornxTZETFAyMyCwsTWUQloTaO8K7OOld63hKH7dc7BFcGb5laxlfJF+ebQsL0dP9j8i11uqfTT
wGb0CfZAj2SOT84wHDLVXvn5/21Mf/KlLJnoCoI4h7Q+mgigeN+rIoiXdkPpRIr8iF35XnbfwK0M
qhG7HhNsHtSckKQRfu39nHvnPx1+sgvfR3S0PIL31uzbCuu70hvKrUrG+hgjTPTKU658YmxRWEDn
s9FHdXKszfCA1LFjn1bXSBXgZq59ZotiwuE+lZrNLiL3SLq1jZ7uOz9R+8oWGgBLnZsisJksfylf
A5OKotkfTDzbL46AZ/MoLLfhQac794Vxq0JGiLK+u06bPhedxREE4jv3DBktOEnI45ekmgsNcEjO
bhB1LQ9t5cUnU9npC2PFbIWmrf0b15/SOGjJIF9HYErcEJJ7vmsTlxQnbgMUR4VKNex5Dg8VNQp2
6yoTNUxhjg0gmU2iCtkvAK56DjbSFNdb8CrdEATiat+eibgN6ZN9bJd+IMa83ZZ0xmoBW89nhMbE
ki1Egt2+wloCaaqm2GPfloIwXOlgiHug5FrYPMJaT5hjKcqenVFVO21NeltNsX/EXgL9NXoOP6nS
WK/OBGjsriOd+tVN1NpPA29+CUAHokQpHWa60eDKUvifO8bjAOZbvwp6Jq2ICB3fkxj017Cpat4i
oTdLf1eQb4nAY+fMyTJD8kgN8mMAMC6kbkmH9XIyD5gLZGmgHYZUX7SXDG2ojX4PNCM/TWKAr2Ut
8NVWgUQNZ57+DHMLAha0L+zJDHrY6FYpZAB7QEZzkwHtXEBHxwBS/tBtBkKnGrw4wjl49ysek/5V
5OP07ucpea5KIp8oq6ttTBL+Ng4G0Flu5zKqp9nfqaEYf3nZhNMtAgeNG9TT0NyLpplkmIAhuLFl
N0ZkMhK8QwMuyCwbERZVZoUwHdRjiCwS665DLokb9vhokERSeDwq6sT+myWF9525iO4Atw4RNtM4
/CyI8m9E4UwvoE43GzKJ/o+VpWJTIxMGaEJpooL3zndkO3EHgitglGMIB186LrwT3gt9KpC1oxCp
Kib46lo2hxZYUohTT3P3SFqZHND2bEcqRzw1QBP/HaduHgKKEAK4jr3q1zwiQh7CV+ujsI14sEQH
sW7SWGCFUqfc6ZgaHfhWSUggS91GlRmAcdQpCLCJ8ulHQexu2IoO7pMJxEdsERa54JEdj1BQJj5y
c3YZA17Mku5kwDDP+gMoCv5TB8kg/mfmh7BYq28i7s3d1DF8HmVC1Y7SKcPCmwPcwyXCh2wvr0Oc
drZ50BQxrhnzeNOxMbuRpdM+l8LnAOUU7UPuCU+jz3mSbIRljwWIIpZ+LWVn/rLW2Jh6G5hB+FT6
N9Ry2MYhTVFA3zbP2zSn05FzdLosGfp9XpEfObKp77u+7PcOq4a3xEkQplhQ85APogF7WpUPmqKi
29XZx0IanMD6M9LKBBsREYwNeKcX7pE3lISsd73tCLnknbLr8aC8YgwUKSz3UHQ92RCcT3/UmK2A
YQQmbM8rF+KisgyIBAMZv9T/gQlPvc0mqu/SBMk5cwXAODUI9ev6yIdQXRhaH0ndWT3CvkS3kyqT
O9q5pgtTkJ1F5PaDuFVtEUf4yey1t8lzo5Izfxt7x4VwoR9pmzIy7pzfChwnV6EeXHPXAoe+sXMc
IPU1QI3YKW/jPclbbJp3GdKxNxVAkxt4O7yDL6WzR2pE/dcuS/qqIdfeQ60LgqruR2eTO1UHbnXO
2yDNFfuufa/cg37tMiDCYrNzZAPy7mTKG0f0zg6hPvkGcz3k8hQ8BckgHZC3BF84pPhNSAYkjWVp
bEHFLvI5GpLCR06cVcGiOZgbYCDtbxPLrf2AAJsfhRpwvsYxBAeovHLn56LaUQ+HAVslkW7u2T6i
yZVVBqpVI2xSlvMyW4o/9CKlP2nLy3xLJuQbBbHo9Y8xJ95jxUj+YDW62o1+H792cFq/xtbEw3bI
uyD2NKqnaxc38yCGU08LuffNlGy7xFabmGj+oHidbqk9ZW9AZqa3fRfzSHtc3cyiso9JgeCwyqPO
fcrLAoNH2kVOUydRB677TdtY/A7uralFJpIkj51Nk30HqOidnwG5lk1zewAfGcDzgb91Te/97LBY
AmHnvGwFkxUcTd8AzRnGdGwjr7cqL8Kj0UjqoT7k2HJ+hDqG4m26Zgt/rdl0VZxFls/6l6Sn5VOT
lNmjpUexm4Vr01ARYgcjjh2xN1dWzh0O6+MnJcv2V1lyJB42wOLuCw6PbtWk1m0/IJXLKbHc9Nxh
KAFYrrBxPlPunRVMySmjvL7jdc3eqZMzUKYL+VEmMjtaPbK3chdu96Rh5OBDbL6xE3hwvKIV+P55
UoOtCauDRBRtiE+o3mICGf8eZwAxwBMezaOOfXETY5b6M0Hg1b4AKx0LYJ2RP3COld96mDHuPKqb
+ymx3PepUObV8s+a1LhmajOayaOQ9xjw3buqToKudu0Xjq30wKM+6MvWLF6LuG/nKEPI+tkLwSER
SFyxU4WUtzFDhMM4JDjwgGJ+Y1sWOxjLTXfMaTrYTCxAs1kF1CpYwAFLCmQsgKsSNgBaRtgzyTcY
upsPgyEy0t3Uge4BN1jQ6jrdIavCC9y4iW8bOmPTAajd376YrW03utlu7sBE6zj6U9/U6Q9O7DTS
RvLvKRR70djHKkKyXnY3zWOOdAVqnyaI+BJvNB+d29hhz4v+N3IVmm4LLK58gGfZfhvaRt9SgzpE
7H62gsLtYyDKkYuXhDFR+r12Knc/pk4pg7km8804JTDVirIKYVWsb7rZEfdD6dvoCG0D13ZTgdJs
BMGqDTkfQWlm+5H6XgamM2LKZCrzv65n2Ankkf6u5VlzV0yWG84dDgEQE9Gkw0EqyWQksIc+3ZWZ
nnfIbKY/LRB2H3zs4Z9tPGzTdi0/YLO9+EZZ0u8ljSfMvrw+fcjVCPu4trA3kiW5E9lktHJESVAB
xjnmWyIAxAuNxVwEaAAWY3Y1NIiPcKRK+8ysL6BvArMXtkM5Pg+eg8qLeMOQt521x+weCxc5l2Wk
KWlJmJDMmaOODeqtpxLHClLzGv2+b8R91TmofaxtDLIA0lSAz5bZ76YU5nsMhHXYi7a+R9gcPQMS
mAXUcpZKtfFjUu7yDieqgSlz8NFKZzbl1nDpHZhfWnuF3A7LZGBMxg4CEdw8HCwb591qaHawnIsi
7PuMVVFXFfW4xYSIfVjt2LzXc0YfleI+wOJVB2OEzp36IfPB1Ohtjz0mjSd+jo0o/oxxWkUpxr00
9CcCCD0mPW8G+/UJFAOZeoVLlqLUypZgs0uW7hn3Ydg9zKoCuQd2NrxV+eA/G9umR58w9ynR2gEl
3dPOpk/6NEIn8+4Ln/u37ZRAKDjl4H9joCKYPA3cvgOWS3Sbocl7NEcrtqKR/YNfzOoPNTZi1SRR
5E9neu8ObPGahYU21o3rePT8XlwJXPtZuwT+sr2D5Ugd3bmTrwj2q05JP+eRTBH6g7lSevQb1SEm
JCHdeWrsIHVVKbbXdBjLgMeoD7ATE3IPzS08tqIAybm2fGjMqIVVoEORmhFWKXNsjCGutavb3N4O
Q1cids1jYDu3Pv3e4TNpKnNMoUvbY4QTbyBuNwhxGIGCN8jpeC8aD5vNhLu7ti/ApnKa9leSJna1
6XyZRkbFcxj33fyRzWAaIftrgMeoUJb4JnrJp4DKofqRWZYXBwhHdm5byYrbjk3596Lypg0gsQ4C
T9ziKFtdmGjOey8EApEAAZOn4x8WN/md2/v1BrRmJDamO8HYcMfkDA+NkHqH2MwpD4Ftl3A9c0CV
Jos8Fo4Zd4VDLT9AYMO4aXhsjk7P9UlMvNsY5lCkUGLakTXCPplRx0gUmPjLgACmh8KX9kNGaX8o
xJAAYA9gc1W2/v25dN4aROSdRktB2MyT7KYuGIJkCpKUJ9IhODWozrToCRMnie5m+MmmPUJxUsY3
COo1fzNVOqeprModT9T0Cyrp5MjxPezdRDnbrBDVY5GqYU+EVwC97ost13kfOhZiMvJ59n5miAJ9
1FjdlUjasPqbRMTqzEU1G8RcoENaum7AYPUZMhxBHJ37wAVd6Tgmdf0AlEX5B2e+WFRUMpkCe+ib
beEhQTBuM4QfWlWqP+iQKBxAqiGLaOFWkUgS/b3KC3JjKeS5holEYgpkjfP4AmgcYlLKTPyqzvT8
CPNr+ZQzu7pjdRk3NxDR+XtHzOpxRJDQvu26btfMFHOiwh/LBtEKdnGysS9JAqtGtKlqEO1G7T6Z
Ihuw7rBqMqw4Edn4gYrQIQDE0cCIgLydTzL9YymGEHJjS4SAZJi+m7hKrc3I7OlPDVb9Iy2rIt8N
kwdOZDViThE2si1vYlAXkIORleUNHpL4IfMYuia4Uxxdv+sQvgdbr1+l7aFD94d1ztb7Pi9Y6BhY
TkE5z6fjhGp4gE0FECeSd2Cvw6MUlXj1deD1OcKBVN7IKBdF883O7SwCcDx7QmwL/8kniXxH17aD
DD/4yWOZ87sVbHrqCjvZ14g9PvVtyrej7xCA0PV50LU6ZL5UmYm0kznYycefX4DXxMyYI5PXmhPr
h0ak5e8ELs9v3LL6OIA7EwoqUQ9Q4k8z5gIozqCrap5B4pu5JbTq0nDro3PsFrPcCWR9YDore1Nr
4Ps3TLiI0bTcEjkeiKSd3+WgMydA/Ey2IR5zTyJ3eyxuwIvHgJJ1Xhf0jddtCRSMB2wF2oHKCOYj
ovY2I4nLQ4+FVgZmF6IDArvFTGwebC8SfpncNgj1+3BHF6A1NZTVqZzcbtNkWMAng0si7CSTk4uu
vk05+Oa6pnRXDYBGBp5JOWLG/DlC2H3hnnEXZRPKXOt7NQ36Af9ZPrg112oDupsEyYh66mc2uxQB
mx66CqgoR+bIZON1Gqt+Nhb9qZimaV+1Zb1JHcN+YXsAyUm1dgsktbaIsyh4fVM6XbxBgg+P4hG7
M4jM8LDbMHr9FjMUn4cDcegfkuEkouidauuOU/VQceNs4WCUbyWSuG4GH3M220uKF6/Ckl8Zk3zU
k+w2Xd/xTT8M01FhjTkGlNEs0j6x3uYBeSoxdoWiOBkrmCARiIiQFTr8oY6lQBT2e4ZAjvp1mGb7
2FsZgsGZkyenxiDjl0Ividkzn159rTnWbcXU/MjrtnuLYznyAAsbdqu8roqQY1xhRMd+jcDwdbTN
6N/AHuFhT4ni/KnCtrIRov5AHMJQY2MGuT0Bd7r8xXM7oP4HQP5p6iE0pGjGCMvpOuoVZINBooce
3SOxzG5mZryrRomqnmC+NQ5zhVas66MhvH5uplH+MMQHnbafDRJROFS/rdfNJ+Uqdqq4xIYnwqVe
FaKeohHy51c6Iy4mGW3vBkt79eDhMu9WMpDXmXFv3wnp3PwfZ2eyZCePBeEnIkIIEGIL3Lnmcrlc
3hAeEYhBYhQ8fef1yj9tiohadbSj+xaTpnMyv7QtgUoPs1snAPTCd/ZtyrNdMJAe+Q0EoQHX8sYF
lMfrl+RKbFQQWpVFpmi8A2BZ4hm8hPTZ5YTAPNPMp0pP5RG5uONBd4hBxkiRsWNodg+OcAIVOjP3
XYWY0ECNZI8w4eLO6TWfEcYQ1McROdVfnWks7q+bvNhmCNJAkjOxf7bInr5t2xnKj8nFaVEFfEcd
o2LRYaMFR16Gw1xB8eCw9Ntt3hws0LDjGd6bL8pPir3voIIWVprUO5rV4tkXWGIQbq8iZJ5jOgOj
ccf93I4nq0LUC5Dq3gXw42E/sAQSdqxAe6gwbeyOWx52jRpvkUnhCYScleQl6Rh2XCZturCBGvCA
zNlrCp9BpOyMt+JDQP1EsN+p43bsxB0+DVCAtSqrZytPW+wiR896omZs7wMZTJGf0/6lz6R1kLKr
bhpS9ntFM3UoNY5ZIQlc74wwtJSEQASarxW2wRGyLKocDRhshechSe8mrPNf7NYeftYIr36uTKlQ
6eF4c01fnQTDyA8R3IIrlm6bl7HAWorAAcvtHmVWN3cYwfPFD3S7t1mmbyeEoZxcmY77avCSY5uP
1ul6JLwbJxuVIQRke5hiauy4+taawdhppjqijM0HV4l0RxDug0oaoMSd0/h+6GV6jDtmuz9cxsYG
XxoLPo1ZznYVwrli1I6rB6/L2S1i55AyHTR+uocRz0IxGjsmDL3mNhVJjWA8z25iwXOFXA0nefQG
mV1EgGezd7jCXXFakeNkzS6NRwjWd8iIr25ZDpGGQlDoQdW5wqjxhgkhUtcdA1fqq4NUm53rBm0f
1mg53rBksE+TLvQux97tS84sdatHG6eBxEmemqLNPtlj399C8kaOCMETJwfmUI1TqtaoSkxILHFM
wJGvkapToBClzlEjhCWSVjdtAEKKMbL5joJ1F/EWcSzKkBq4pR6WFlNWNUolcP8iQQpHeXWYoIp+
cRqlD11A83OfsEFHKKvUb5jn9X05D+4JmbP9BQ3G+kKzwr0jsMDfo06UvErSKYQqu2mcNhAK2SrJ
48AqByx9nfcgOA5WMqm8VwaA3x2rbHC8UeWYD9x1rN8UYpTdaDn472DhyV9Y1DIdYq9SoGUKr0UJ
mMlj5xXdZzp6SMYa8blPxVjfTjJNDxmqc3uN/3GcIENrP7koVnueb+6SoPkW4DDwjExEP8Y85YcB
jK97jvimWz7V9o2jrSDWoO68WoKpTyjmuDeqcb0Iw6p0Ecxd52Y/BkbEvpSVg0zpid+6eYAKISMz
OaDsUPAdMRb9AY9fT6M8UO49pE2d/ZD3CI+PCAD9T5o7yadEp8O90ab5lAzQIp0KZ9Js7+Sd9yXv
sGxHTtDPOG2Oif7RI5PuIQMOg4Cqg5J2aFA0/0TSkUJl3FMSBk2Sn6mDCs2eK+F8DoJsMDhVk8/J
jIBJiTjEzDjyGcGMZRuqFgU5d7aQvt1ndnuwDE12imCbE5duAw7TTLXYadeQSPQlRySP3bfIZivV
Gx+H9hnGJAOjrZbVt9yk4ChgaDmPnMlrnJSf3I2NhYA0TIa/jKjlV69QBtvkqn0x1dz6O0zI/VuG
DuMRfNQBsZRsTuP322JrPcVF97hTdBgar0JHf1LPpQ1laIClDF0YEooKaWEYxBuN4hXh8RL30Nst
QdS1ZZ1KEbS3ID4IbM+BWQmsrIcdcCwea0tWp5IhD4x5ZbCh31ntmC16vtPgNWiYgfuRwyAU97N0
IseRJiYTwodkP7j8UCYzSrmyyXB2QvRKaBtKD32l+z11/eJAPalgdBkAJZgydzqkOBV+6itb3012
1b7V8FxEJmusA23l754GFPsy4dzUjPsXXXUI/ZzbJMJqg7JCBfvQkw5yVOPSPi9+Fn6HOoTMEoNs
vGzG99DWZgdHDSrv0tFjHmHPZ9+iYjVVKMXbHewLbWb9tmSZ/pbY7jykecv3lk4a9+zn6SgP7aBn
rDkoGg0jETtWooWEQLB6h/0JvxkQJX+LNMJftHaGJ28YOYZYkTwOqpUIp6T1Zwfsvb1lVPFCc7t8
qWuD9pKLc40VDOXB6VGxAH0/f+wyb7yhrTUeRN2AnkumKo1cjkwCGI7cyJXDG45+MOZz6oV8oh8B
HyPsaUnW6AX8P2km0M9za+s0cFvEWY1l0hAy7GiABEd0WqoN8caKywrp6Iu+sdUmNlY/5FM6LXUj
HBzan41p3ahLhNyxUf8cO1R3w5l67gVZL9iHDKi/PPc+aZ7fH6NruqUliiNHojWmSVqcYSTbWy5g
b6RuwCBujuht4Tznq89BP+6KXCLHln16/6+uNLKXscgtL8o08Ux+RoRc80pmNGdgr3U3nutKH3uZ
izx6NnogLhFnZMPll3novD0nwXjvomWMjlmebKGF1m7j+u9/9f1Fm1sVhET1GV6NLyjrlq/TMI8f
fEaLbvykU2/ygNFA8JGAOHbU7InQst/QKK1d+mJu9rmuudNdTWlWEYIhGel0C6Dxx3L5Dy2Gu9AD
NrYf1GTo6jO3OvaFm4E/EXxn369IvDo0FsM0gFxVyjL7OPZ1HvoDmjcw0+AsniNEsEJW2kNNrezA
TA79tCXUhkl0ZUVasj167NSo8Pv6rFBdj0STvWZdHoSeTJ4945IoHYaPhIVhJllyPeB16VycluXZ
h7kzFAAARTkEHCgrdFvr61Ve8o/nvER5pLptROVh+gAWQYW1Y76nQ/PD4e3h/VG69iKXQI+ZIeFX
obx57irssJDQc1W3BJyy2HB3eKolpkcL+5xoxnY1Hj3jIQ7b+4GZqoFqP7X5sR5J8prLvH+A1thF
ldX/4BSyRIB03jCnlS7xAQcI2NQ4gNAf79/22mNdqHmGAdT1ZkQNtuUS+lK7Gr/N3K4+IenDDd//
Eyuj7/9SwdC3m5gZ2AmL6EOFBLJUzhu56ms/vZg2aF4ErFQYfAZY93x6Gsnr+9e8MnaW0A8g4dGp
Ltrq3M7D+IMy4Z60LtzHfIZwH0Kevj9D9d28vf/X1l7CYg6xPeMnYDynZ6TqIub6zsV/zMEGu3BN
17ikf3Q6o9jxN+o8VpZEcHVALyOgZ3w/VYQhS9vPnBMKlekUIeIizY/YISWXDL0kenLQzuoRhJN/
zIiMvst/FxGfZYPyWF6dU6KPvWU/JRyZ2H4x//SQPmyhzx69/0hXlsUlMKSdFIW3ADLtCdkUpE4P
sCWDf/adio1Pb+0PXL+cv5ZDS1VjXzQJIpPLHIKKqjPJq6KGH6DWDy72UIlx9/6trHwdS/THXCMH
AfKB9Eyrh7S5oUOL1OEtkuJ19/WPaXXJ+kiVKtsqgD+CoFEU+eh3dKb7XJT9YfDZqeZib7CR2JgJ
1u7kOoz/emZoSWS0HF1sAT043cs2f0nM+GMqil/vP6mV6YAupoNssuEBEHWBSDF6oNx/QNVy43Wv
/fRiC2HztLB6YfC6DZe3aWfNhwAnhQ++4sUEAClniuYxNihEpHt3/oSM9H1p5xuPfe3aFwe3Bimb
Qz7CjmfkV9K7IdIBP/bLS7CHi+AOixn8ciMBjs0Q39F3Gz+9Mr6WbA+FfPOqDTRaZNSOA1St8yS9
ogQeKrnh8Vv5Gpd8D6Cyszk3WFT5ZCKPvgw9gmUgxXn/W1xZQf5sM/761qmN3kPaD6heKQcFET0i
JTlMvZzejFknnzp0ZvKQCzJs7PZWXvIyAqwCmx5RSIM4w+U33M7pgHMw2tH79+9m7Vld/+pfd6Na
GIU6mAbO2rJViGn8oXGsMvLrrerC2uUvhi6ViH7PtJOdK3RWXV0dWGttLIBrb4L+99qNnaFlh1Xw
PIJ76VXu3oM90Z09dMTsHf3gGePPsfevJ+T71M8m3MO5mWeKPkZxLQ9mM/mY5eXPifavn+cZswqP
ztkZqcW/2WwfikQ2Yeail5V6zbDx0a68hSVbY5atwZFhgsMCHbuueeX+7/e/n5Wa1RKtkdp5jVg6
LwMzFpJTSd54W4Ukry9eA6diN/8qZ/+Uycf3/9rKGyeLtRlnMqK7ZsRknTufIepsY8iDboQ13qJ/
zeM5mLfsuyuz1DIdzHIGgLQHPDDfvIoW5x/nE0Um5NDxjTeysj4vqRspoQPYoTQ7E9X/9FV/YwgP
vQG+OUdUFKar7ggu/gd9T0sKR44QeDtnCqMw74HeQSQ6YGi30LtsCe9X5hGyGObCdlJt4xyAQDiI
TqfY9Z6mYYvIsPbji4EO5CkyclA+PJnqbcK+tQkegmzr0awNjcUSjYOfkrTHlSPL/K6X/ano2w1L
4do7XqzPako9iBU1nPh5kMdO4IBtI5H96fpC7SfRebe+qLPHdGLk+P4A+fdnC6DHf6fEypNsqDkA
CXSG1kN3YxmD+DiFNDcmbtrNoO9/vxFUBv77d0yK0jDLA5xbhZiu1eAMrV+0EetSVh9a9/wlhmNi
Vl/1LBDwwoxlmBZdGgWMfmjWhf79v9cP6Zz0LQjnzm6uP01FNcQpIge63LVCQEo3Zqt/f1n+krch
NKokeQ6aBzSNUDR7kQfR7Pvv+d9flr8EbcxVANGAyyBvvYIYKky/5RjZjo1WzXQrOXkpLbpx4Fq7
i8XIboIgcRMHC7gDqYLsq59MTBuLx9pPL8Y1NOF2DedIdhbSemgCFbNNgtzaQFiM6hLg54FOJju3
rDkx8ctUbJ/yKQTMYOO5/Hst8pdZW70DeQ7iHfFcnDHq5L1t03MXPGf0e8m3XvPKA1ryNgYfi6uC
HAd+WJSG1Lf8ox8QXwxgbpI2QwcdExJlN0UzV6gfmDfS+t9cOJ9nZl2kVz69/7GuTBZL5obPOVQJ
EjOsm+ym2YvK5D7vtvIR/wQ+//9BF5L8/w7l+hpOP8OYch4LWNjgob+y+RAmcqmEbf2EbaWH3yoz
0IghUKQjpXejiTPuRE9BwuVqjErPlpdr8yAcW07uunK2Y/QwX2ma9HtRT/CyQC29p0Rbd9PYyd37
T2XlC11yOxDTlqKFzJIT3jK5mFlVjwET6a+xZ2iX68HZmOr+vUPzlwSPKRBG9y4KAY1dvGUlhwiG
Oo9kah4Izb/Jcn6o89a+TrAbFtK1G1tMGFAVwSJZe0CssOOc+Phuv+bWXbYZUL/2OS1mDTeDmpbA
W3aCA+9rWTg/W20u1x7y++9l7ecXM0cBhNHkurj8IEXEVdaP0Syqs8+30NUrU/eS6iFHO2M25H3g
k1UHNEfKSJDuu2+756xWyHNQwwHe5411YmUCWRI+SlWnyQgO0CmziIDqz3puDNkqP6w8qSXjw5U9
rtwG6XWmnw38egWMzJpsTBprV77Y6sOiIwM929Zprhr4sCBhzu+RgpntP/SW//TC/zp2NdQujCln
kLZY7JTA/SJXO2dsoy+1MgSWZI/ORWyTT7DyK30ahiGCtn43VjikYhi+f/0rXVdIP/877dm927DU
xg0gU7Heu0bTpzQX+k5DDI2DWGrv7bIv4oL42dFOVAZnwQxxlquc8P0rWHv7i2HOZpUG0E0DJlpR
h4SWh8CZEOpYyGC0PR0/9kcWYx1GVciBKIhZCMcAsqzYwTAIwtG08RTXPrLFWPd7gPUQCnOFKnon
VpA6BH7tY2duf0n8yBBSFYjeAgJnAh93ihz+MWKjv6R0zJ2jlH1dOjpWEbTUQbTmNbMO7z/zP3Wy
f6yoSwoHs3wc55R0zhp2zofkSmaq2gaCx8Gx7jtZ5XcQPFgRFGId1L6o82rBfnlB74kYsw2PDJ26
CylreoIm0b9Io2SBL0OwjQVm5a0tIR6tq0WRUtw+o3B0puNOZWrjg1j5qJf4jk65ncbAAjMKWlaY
t4iecJ/9xpZxZVpY0jq4pazEHzH1Ixj32huBQSEIkaK+K/vP77+7tetfzAodIVh52+v11/U+qbM8
buvgkyURpPT+H1hZvZaBWTlBdaKtU1BBfBghY8Ls/NHiTX4eekt/ga6ztKPexf3MUNHsPvY3F5MA
Qt9NIV0cE8r+ZoBxj35RtkSR74ckY9RCMP3+n1l7dovJoNY4/ZkUlThfj0CFQoqn0VWzt+oMK4Bk
ny2qAaZ24Aw0znUj1kAVb3rQywWkBEhaL2IPxqsYaYJVnCB1/clpUiSsMg+xd3YTxO4o9U1dMn7P
O2wY3r/fla9xyeOQ0jROb/AqWT+0B9cJ+EvnXuFilTehBGyk87GwUn+J5RBsrPqSoH7jI0xDyl9Z
48EuAQnlcJNzHb9/Oyuvb8nlGHrP4rIHfxqy2LgBdGDmkBNUXz7269eH+Nd+weLVWMJzCk5d+uQV
n6h9Y29tFtYu/Prvf/104Q5z6RIFUqBxYHtiFuB9qVeA8wH6TvDt/etfmTP/D7oRjFUJq2t6Hq+p
kkUwix98FvbL+7++9ikt9gJQPDu0gv7mNJWthOOmvFcFjAte0v8K3K2s1bU/spgGOs6JhuPOOrmu
dVFN9liNDSga/XdK7F/v38faq1hMATSnlBHZshMyYM46JT8tSh6nLi03ppi1t7CYAiDqTo0vfHW2
WuR1qMo+wSKYb4znlYPeUvUX9GVfQ0lTncvE9/cOippfWdkHu5amXZxRd94xDfYJWJQauaB5tbWq
rdzUUv+nW2emnUjKs2OYfwvRnxc3Xlvs338la3e1OAdktQentUUrZGCpqg59addPFmPpzpmtMUbU
xA8YTXRME6peaTulG23hlerOUtsHdQRx86JlZ99tyMW3s+7g6KF56uALOjAY6c6t03wsU9tfSv1s
WINqzWx2xp7prCk4+fCvEC1vBNvYR6+9o+u//zXH5ApCbOnl06Wx5uoWVI4xzLpZbDTiVkamuxj+
BdVU+okmF1keiD8dxuRX26SRB7vH+x/B2uUvhj4dOlmzwZsvZaP2feLvx4Q9f+ynF0O+Re29qYqS
XNqRPFKaPOS5UBuXvfZcFsMdxWsozAIblz2+ZBhvxD+MPcrY6c/3r31lulqq8+wsrU1d+NXFeEAX
FF8S34oGa+PHV575UpfHHdk3vLH8c5M5jwkf7xnvN8b02k8vxjQe8ChpSSlCd8sc6PdAhwPoHO8/
lBUtMPyZ//3WlZKBNK2FXy/68VYWmYpSQb+mClvWkEreXlJN+5seTIs/OZqHRrbTRtNi5Y0v87Zk
PZGUzsw+GyjjQs8J3oIcAvPZQLvbbRF/1/7I9bH+NZi9RiRd3yF03PFK6J6q1xa+/8Btjk7Xvb7/
ENfe0GJEM5s2EIqloALNsg9TWx68fPzYiFtK8AIJFMzIlL5gem0OZgamhRd+Er9/5WtjYjGeGe9A
+MgdAiW4f0cEv9hYysngHz7284shbZy+gfOiyy4AD0Ucdv/JkTd5Pnxsnl7K6EbPKWpS2OYcIGoX
DixgqcTv9698ZSFdCuekx0rpC29E71wwcN/T3zNgNQCE6SeeeibqEbAdlqMVW8LaGA0rh8VlABey
rUC68ZBe3yGplLkesGoP6Wnu/WiGLavodu/f2Z/D5z8KFksh3aSI78LOSbBl8xu2S2o1h0MSyAgg
g/EeVXUfCCM01dvB6R6DIdDYNmLvmBpVHmcbVthi7M1VGdtDxO2Ul4HNPl4sL45DUplvCglcu7my
7FMLAkQd1iAp7GwLEsEgQ6IL0tOb9HPqe8C1piU5mkE0B3x1QcxcZu06x2Zxb6h/civRHbMk8w7K
z8Cjqn5MAmGeXsHTBwdW8R/2UDxpkysLBvU52DsWKB+IGM2OedupiOgA0Ne5sbwpBtqKxxm8NUfm
wpBWj8V8gJPfucC8OQFmpNHQRPYCosatZg+sav+Ymm5+qPoGuY/A0Fs7pxu7W4so5zZBy2TjTax9
Y9dB+dfMVJc+mHMcny/pnb3x5gz4I/NKDfFgKE++FR6AL+U87dgwb4mQVybDZdxYhkOMow3tL7WV
DOFIxyyCyTgL66LyIljgT+9/YysmKf//JIhg9gU068SlRFLjRdtu4EW+nOkNG9N0782IVMu7Mtv3
vXtFKRg40Ou0pfvJoUPUcWVepkIwzKeBFetgHh/GwWKvNgw6V/wLF18dBNA9zK0hDtQ/Cf2GDW32
PInKhTfZs1Q8ZRKEuYp3MdguNkzrFQzodWfvZB3oI47vaOJkuktftUiGc9A57R6sQ9ScecVOcKja
sZx1jYNAb+3hZ3Q/S8bkz8GpYR1mI0alC6mAFQNjWN4VXccfBJx1sZPksM3Y+XhE1vG8z6Wr4iKH
/TFgdrAv54KCOWcNt/kgXFShC72vjHlDLhGN3IIGt77PzZn3XBzyynFPjWmquMRZNC7t2tz3umEh
wsWbaIKbH0Z4Z3i22JCFZB6LGC/2x5gmNazp2cd0Kv6fLuJfX2jBcX9Iz8UXGnhfgmx6HDzndUib
LR302ue4WH5gd4EIqjbiwipYe9M8cpDtOjcSXvytfIe1QbZYgjh4EmmR+v1FYeXMrHFCroD725X8
s56q2xoOtTC3QRQAapVujOuV7cBSDto6zBIJLbIL9dq7mcvHqag31uu1n76uHX+9ELiHEeUqu/EC
K3UYeI8APHzwlxe7zMlLJCpmZXYBT+2RmQCNNjZ+TCDrL1WgAqwso9p2vHjTBbNvPJVbMVjXufIf
i9lS79kRmNktn4pLzjTc7NnRa9IbEGAe35/I1n7++h7+et4gJEmhNT5Qr5q+wh8S9xo0TL92P1gh
/sO2/esPIOKUsgpGyAtnqGMCC89G3iPjKbjJuNiZLLH3pgu23sPa7SxOhmTqaNvmrsCXqV7nNMUy
QI9a0I/tx5biT4r4BQI7kkBKoN3vyx5MNexc24+1CZfaT8tG1zEtPbyL8s0FwMeZQMScg1jIzx96
2UvZZ6ag12kEhkDd/AB/eWeRW89s2RecP8P/H5/qUvwpZN15wIomZ/BeS6wQbZAcpdcjE8YIBgoD
d/TvYrR6chpnVJpDmqXeOTEazJWsJ9ajM07mi1eT0geWx1XP/dRlX6aej1/HK06Od0X6AiYh+5KD
9BNXHegEEdVOBcUZNE8H5jT0Jp0781BB5vEAkpg6C+Kwzwru5X0rHWyrIEXdtyhJAVHWsu+p3fI3
njZtiChncMuwD/Of4Ip13sC2haEyh5E5C11QS+6M6PKY2nl+zACOiQMhLOBYqLxkdpa/QbLLdnYq
mh1zTIFK7dQONy6cRcekRo6rLJPpONoDzbGj1uImN2MAhkYH0XjgA4PQgkkYtK71W4Legl2LUuRH
PlF9L3gBLluTe93B+F57mFhZnZqZtDswLP3vBlCP+0Jxb6+8HgRK0fLkAhRA9VyXY3Nx6lHQ0M9K
uBE1io2PPlgN+0Qm6UsB0ghk6pAUIxgwc3aMaO93GdTocIyV+2hMgNtnFaBx/tXByBoJ8I8ngXIY
6jQCoWT4ASVN+2wPfQLxDPear+5EkZDbjmy6KUB2qW5IokHMU9md5yYNeha1HXGkd97QwmXAtvkN
OoggTJaddvY+s8pb/BsQ19doEFA6sh3vbGCg0rQAvJACJ4Fa5g2EOAgUn5UPwJLf+ACAtPNOwir/
2WHEe+mAQDjOjZjiamB5mDV9pwFXIhkKLQAtQ0M4Rg24mzEVKQ+hY2Mn0P/AD/Ug5hWCJQBb5/NN
rRXSfccpOSql5zPHYDw2rZmisWLZoWWDE4PSEcBZqezvnmfMLWgkbtQEVvA86ynYg11m7mvh0O9o
8/MfwZyNn0HrbHYW4qp+WH5KoglFminCRpFHaqbTTxIEUWK1XRQAFjsDjuQGN8BoRp7pTsDVw20/
Bs8lPO3jzL/6Ks0iOaSIzASdPWqYd/EK/URTt9qr2ql3LVNDiLt1wCLN2h34o/a3rtB4VWUxvIDR
zG8HkuKhFuBmmp7751zb+U6XgIkAiojGt1ePR7hKAfrJewAdeD1IeMjm4pYnqbNPILLep0mqPuUB
rjkrENsczU5LosZCM2RCd+sus2ASCbQr7ytb4RTClHPv8GTY4ewxhiULLABpNFg7bmn5P3sUPCOB
UanDUgBCq5FadaZqmsELxWsi6Pw/eIh2O9pDllxytEsjy038u9n2/SfgKttD69QECEaZoHyUQYaa
jW0QJ3bQH70s6PfT7JAIVEiQmBAYEs9qKGLmty0+A8L2UpWQlQQMnRdEDkBNzHnd7OaSZs4Z2izX
OSgnpTEoQzL2WvxfBUCLF4vjo85klURVJguQIR1wZw0AS3DGuocic4ZvmZ/XMq6cufjapjnyiWVV
Pwletoj3rcUrmwL1HcO6joIm1VHgtrYbTqmvcU6TymL7prJZKCbJk4hYbn1f6CKDUcY2CUh8I4qJ
ucKzido+I4AY2JUPThGwGY8DZEXFjnkS8IyAMnj8GTOfC28ob4eA4JtvHDI9ARTFDnleWc8zaIKQ
G1FCPChfADcD0cRt3wrRJF8tUKpA20hnoLccPd+PDQCGYHFNwQOGhgeXhZt3mGmQZHFCJ5MfvblH
SdmoCaiPpGoRbgUsjXc3jpif4MaZ/WOB3PD+XpG5D6ukBW+5tarsm7jKevXMHRMClz7Y8CYMCsxr
oJKrvYGkUkW99qfHqRqgX6qMX2AXN2TVRk1kZfew9BM4PbrKra7NebAdhLRm2KdU2ZthhdrYg173
mv9aIa/HhL82QyVHlkoLYtxl7psbIN4iGfRfrQTBDdh5YdxumZJWdtFLN4EFZlzbuTh4myF7dDsk
wMpmq4q9UsVZegdwNiU656ji5CwDMjl3bgYLOIeGMYHjfQtKlHfvbiYXrb2SReWRioYr38/Gs25/
NcUXn9wHH4xK88lis5gkPU+ZO1YX6sIKjkBggDooJkkRNoPONopeazewOAHWdTFLhlxsAJmHOE9v
QGKKgnxLEbxyvlzmdXYVckRsnusL9Ut5p4XDwT6QGCoqu3BRDRsdnX9/T2zpI8iwgSqUm9YXO/gR
iD269B9qibClcaCoc2yKylxdTJ/vvRp7H3BRANM7yPFjbhG2NA60OuGdGml1Aeo2LNruLJoyBCR1
Y0j/+/0CEP/fIW13KDbVRquLls8QUO+odV94W42uf79e9n+WgXpy0B1R9YVIXf/mOH+cO5fqZ7fu
4MPsrXmjSbJ2E9f3/te8lOb9ROyywPsF9Ezz8q2XX/ty+PSRYwcLFmOYcbtM03QG9hHIfD22495u
Gh8AGCE2PqMVMQ0LFkO584dBdRKQsAzEkrOgTYkCs1CfxwCUPcRIkJuxrS5Th6JSluqbqnDSowJE
ZVfKMb2Xs4Rhpc+2ihhrr20x5vGaYDdIx/IitHWvfWzH7DkPc969WJ718P5Dpd7aS1sUfqymBZUY
cZuXBju056kf/VuQdZIm6kZUG+dyuObSalQERdE3UwRBRvCmTUKfHQlzCkBVQ/+tY8hxACx4qu6a
CkWGlLflkytQFohtOTnfkI3AS6xMKJyHDThlJdJB/DriKp8hlG9rLN4UFRXH5S8IIe6TyA0q75QS
t31VrQteFHT0yoXSuFRJaMaOYLfrBe0OQ74HNc5JqgfQAcyjZwdZJOALtUIK0i5w6sZ8UUiBJjur
KfmrY8YJlDuW7AhAfWDfNta3Yvb4V3uG9PVg6aL5zB1eT5Htd9Ozqr0ungy4/k1B9K4acv/Yqsy9
HQA4vsgqVfcw9XvIuyg1oK+0z02c950X7NB+0mCH0wCXXhOrj0XfWK8CNJ88VJXVHVqvLqLMTSXQ
zNcsgFClVfJILC/BI2fdi11O9idLX5FmFLBkyvOHzlfukSIhIypqTn86pRWke11l496Hy/YZjJbp
XuUEcCJaYWufzecRSLXbsuAitNHaO1/p3afKK1Bsg+8NiRoI1AD9bthnmhssXLMPEDdQzg8AyeVx
zSHaSqzMAqaLAnMrPQs05kbHDRnrNznMYj9PWXM/OaUABNSu9rK1vkkt6r1gTuKFYrhGM4KLUoXC
p20UQL1TIycgzUOYwB3QaDGWe6Q5f5FIJ4IA1878B3tsJSxm4Frd9w1FWJsSFsiNYkSKTW0rPDic
Mi6Y1vUdxbETqiADYqDQAD2Cn4xAwqGtAatP+Wi/zKBbn7wkxfwmp8BPf9ZZ651bCoU5XE0a5fzc
791IB1XyZRpzK+RlB34Wd3VkwfQRWyqwsZQgG/iOGDfA3x+nY4Ez7CfaBuNRCnrNrXPbcxPU9gUZ
Me4eNO72IrK6eCYTy4HHJNkJX5UbgbbaHoWjiwixXfk9oLRpBMpJc0bdoQ+Jg5AZz1P+LRJPKBCM
VhdNmeXeG8aTaj/hf33paDqD7uzR21E52GgDgHhkI2kAYJf5F+jBETbAE7UD7E2ETp86jxXeLwy0
9B7pdEUTdlMLh2ZBFLuk/+PsSprj5LXoL6JKQkjAlp7sxvMQx9+GSuKEeRZi+PXvdFaOntVU9dJe
oAbpXl1dnQEF6k0yRfmuE53zq2yUc1uSgeziBc1eeBaId8Z5djV3dQbuJUr0wOsmeQehcOvOn+G3
sXejMv2ZJQAf5DgcfbPc8Y9TQwWtaX0cvDvYrdjOSPdVNDW3qRymb7PnF/c1xRkZar1L/WzFs48L
r5N2KMBjRXXFI0+B0AFgVNCw2uO73vOaq9qj0DSG0C+E41pk4qKIXocsUocMYqMnSw+LIpHAAvmD
Ql493TS+k19Btbxl2wGthJca8jsQe7GLrg2gnV+/4Gi0dDspFBgLI5XqpiDL/D2GiTlAAw5MUqjn
p3dWyfF3IQiEXWs7wzlGReMMdw4YcyM1xgXuX4g70Z/n07ChMtIpWbi+6foOcpphUY5PHPq1sFB5
Ov/ov3dW/39aEDopKymUD4lvVF3isbtJr/pAbPZ9cJ1to3dwgtote1yO7tE6VLvn5HjFoZj6Nq3g
nUyvpTXLqxYwmFqJKhRwmO3AH3TWjiaGXUvnZ81Z14NngXp4luQ5kdDRS9htUYo/5z/a16cTodOo
EA/2qdvWhLZVHMQA4xNKn7JG7jpo/pbd+O6TYaXoMH2j0/8/FU1I3T5KP3wjUND77dxBYtIqHG9/
/kW+PioK3Ql5jmzi+hFpwFsrjpSyLfHZo7Tnw1L/bGFlcX4U0+fS6qZiGnFrnNcjIG3OdQM59QAN
1LfOnu/bbHzKGZRoir6+rMr0tLLoZHiELXFJQg+bzbtMhf0Wd9C9hSR8svLVTO+j1UTVKBIfIP0q
RMw/eT65hd/BW2XLQ9nlYGa2zyJuDuc/naHI07lUHs+htJvhZArbI/SQIMIfOUExFhtoXF82wukl
Py2wdMFOFFFLHdtFcvQ/YaJil+qo/OnVi6e1K1DTe2ihniiIrsJebD76aBHMLgq0JoZLza8UPk2X
vcdp5E/vQaEmCgnzaDoC5Xqc4vIqmYqr3sqeaFFtzw9hiBadYUUJDKjUyLMQlkGb2C629nhMcCW/
sCaosm/nB/l75/ZFQtZJVhmFwH4LV7qw+86+t3fLS34c4R8Ho5Tv04/+/ui/o0Am/50f7et7XeFq
pybI7GV2R0Fc7RcHLQmYtVSwAVYUel55XB1pHre7MQNSNCgyZdV7mEB1Kz0LQ2ZztazQZJmNvbZ1
UUFUx1SwK55nv86/lSH9u1oOoLB2dWBCJ45p8p35p3TzhvprJSObHq5FP25M2NgOi4CC1vwC/dff
8wAd8Li9TBxK6ESrTikYcUI2G86trjxQj4mrsWX1SpPFsIZ1ntXIqhi2FMCS5a5oDiDR5A8Jt9A1
rZcmHEC5/12m7lon0rC6dNJUhcJowJW1OIoyCmr1a657HJNmmGYkG5b2ELRsoe5/4Vap86hgApV4
9YibzRQskwBXKcm77S7uj/NrypDBdB5V7Zcyg/3edEycD9gFBc0iT63xwIen4vkRDAEhtK0+T73R
b6oJpx4v/1M67IczqcfzjzZNhBbm0KRCMx2+U2HWZhtnsUNc2DwO/oLbxfwFkJytC6uP0VuTTjN9
Ky20JTRScfIiEwRY4QlStJsB93k+/HxARN6ffyPTx9JCfJyJGFC8z0dBBCr8NN3iNpSuzIThklno
tKnZK9nAY1bBEg+uctCh5ptedf22hZHV3RL3MEZvBw7Xjqz6r6I5ybceTiks4L2V3FUurmRLqP4X
OD/F3RvE/JzrKKqrEN6J2feBj9WHVXhr/A7Dx9YpVYSVnoL0MRpfkMIJqgT2KsDPPmR0JkGZLSsb
haHm0elUHa1Vl/KyCWuc3aqphryLuoYK064AvrDyymM6rQAUDPlV51Th6iKi6YIDyaL4lmVPsInb
F8nz+WVjevjpI36qEjwYR5YM7rChn+fDJmpPXjJO9zQva4w7w7r820f7NICwRo+4PUx2YcKRAr82
7azClyuL3pC8dUIVwbVIomwLvx4yATChDerSCrok2Uw1va6bNfqLaa61bKGSKMqqmQxhmdC94NUB
NzGbaYjvvCQ7wlbpG+HpGnLH9L20VMGrXBL02LKw599bFs6g21w201qCaFQHC2RoXYatyq6run2d
bP9KecnH+cebfrdWBSyEQmF5SgEtSR0gKr0Xm/R/zj/aQCYQOqnK427vlbPwjvbpmjsGOncD2Y5i
V1mwp0SnLb0CtWYIJohthg78kncw8eOXldE6scpyIxQG8Kw4pu1PMcD/Be4SsCHZxvaF9ZMum77A
2SCPFujiIznBddppuju8EtlX8BFeyd+GONGJVKonkMWG18gRDoBh6t55AtpUzi6BjdvqecM0xinD
fAr0KEaol4Szo0qGWgZTno9btyryp7/37LVyhkApy14p2wx5yzktw0+jyaVDsxkY47BrIGsOizNf
iVtr7C+cdS3iCxtCWjmx/aPX2TBxK/z4ZoEX1g5zNR9mXC8ezi9tw17laNGeA37RxOBtHof2hDUf
opfZg7lzYqU3xFuro0wzo0W+KIUN5+Ie4jzQgYdJSHKdWc4Hke5hGNs3F2bl51/GNCdaChDFMEPl
U7Fj3Ay/IY++KfPsBzRhflz0eJ1oNVuNA+VoyPQ0YC17gJrMaJXSy9KXTrSqkhZMK4Jak0zqmNfJ
lRVfRoYRuvR5C2xVDSkkBvlZ+Q4oEgRA8uU96ke6vezDnBbXp1jwVNICzNGTkCkYTDZPYAKjVX9Z
9aGTqXCvWIuMswmXlHf2mN+2kPgsrPyyxKSrl88J3Ermpa4Boy6HKxskkieIMNU3NO+dLQM6cO/V
6WoX1BBtTIvqDFI5+QRb7uPijx+9bd/YGZCGeLt3N1rWkBqmQbSQZjagX607dWGUAhY2Ex+K/UWI
9tEvLt3LWgVMi+jek63scXUTJrV/R3P1UqV0pQdtCGJdzxzYfM5rd/DRKhBBjpI5LyHAz5/PL1XT
Vq5zq2ZIOZCKKhJCDuy1FXZ+xIHiEHvko4KLbFdQmBzggOHPPyEIuDs/qGFGdNIV+EFZjKtvgLb4
T9zvwNLLBbqzuLL56/kB/sKqv2hR6Rwru5B54YBkAoelKjoCYhfDwbxuX0TrD3deprrnarEoVEYZ
O7S+IC8wTLLvptom34hVFQ/DRKoVXRZDrarTsEZ/BjizZG0oE+guO90uBaR/BLUC+ra3NPo9+CtZ
x/RVTwvoU9ZxCxhsVDjwH5mCcF2bC6Bw5Ws0j2+R21ymUy10YhGwjhwnzJ4e5QBH44BYwr/PRhgH
uv1Uwv7NkpcpVwidWpS0he2lU0NCGuGeTFK1nVn8bnN5fX6NGOJK57zAGhIEUUIpPC9JF7jeHH1U
lYg3MSwxf50f4lT7fLUKtawgI1nPw1CxY1e3H1A9DxviP51/tKFfYmtbu9Xl7pA0ZXTs4YWFC0jI
Cttkk07DvYvLJFp7ocrVb6bW1MMNJYvOdRElQ2ssmpcwUW+u6E+6iMCG3ves2VH37fw7mcY4RdCn
BcyrwqLoVPrH0Z230QAAJk0DW/xJRz9wQDQ4P4ph3nUd9NEFtL5KJ3rMnOXaiqsiQHX35keLt7KF
GrQXUTH++x4T4+1UjrwL6TQRugWvO91kvV29JlGyNKDfWQ70VIcBTvQMYjrQjkruBxD2HiaiGnCi
6i7fzbzlxxoWnSGaz/zZF4J3wbTkQEZAn+s+9iNIfolZJFeV66fhMDdxsXIuNeQRnWrjlE3T9WSS
YT2VN94MgHzvxvBmpC+MQiPj/CwYQuMvgunTXEfKL8ceBMDQKwYJfAQImKLP1lKhaY7ZvzOQzxMo
DRNDv9j2r2MveqkyG1Liw+v5H2/QAgPv+9/nd1MG8Q01EXTAAbZuixJWYtyu98Ad/6FdnO6tvKH7
vBtAi80Kdg1LPOfKmSLr4E/tR+6k0TYG6uHKL1X3yP0G1/xwUF9JDaZPq2UdYPxw+a8kOWY0u0Xz
a8vybmWLMT1ayzqjGCgXRNlHfxbDfQr17H2fZOnKTml4us7L8TJJYfmYAgWZ+M61HNzxzrPb6OH8
pBnWhE7LAXXcHXp3rkNYHN/Ah/RjLIHOcJuVstwQNTpoGq7XCjbdNjnimHoTV99m/5sYS+Cd1kCQ
pt+vZRUaQwzFpQs7eqUqfohawq1nkuLIxmKVpWZ6idPYn6JSpUMBH6+xD0vrRmT1I6E3cAs/uMNa
2BtSvI6ajkEpSO1CAAYM7+lBPLvwkE6BhmNJiQ6/OpyfatNraOE/9EuVW3ZsH9MBNjikoUe8FSx5
C3V0u3lltzLNh5YDeAqDUNzm9uHSq4ee9QcCP+GqzPfn38EUDFoU294weukyzEelOArjPOxBxDj/
aNMkaFFcQeIq8Slac3YMwbic/xK9VwedpX6jp1dAqM57PT+QYSfkOmB6tsBnUtBjCe3/5PdpL477
6Xo4UMASAvlTvDjP4j5+IDdRaF89F7fJa/rz/MBfzw3X8dT9MlgKrpJgppQv0FEBsKzbeulKK+rr
meE6kjq13Sl3634IYcT5no/8na7aOJkercU4aHBxFTM0PTpX3S8iffIEpGAu+yanb/UptuEATUCA
BiQI/Pdyl1D6p1iaPQJwWFlWX0cd19XXsw66IhkYj0cuC3GXRWx5InkODhooR29Q859XSgfTOFp0
w3/CrXHJ30LDJA/9gt5kc3NU0HuoViU6TOtHi21SstImc4Z5ADnFKctvHQPFK7PX5Bm+PhNyXwtu
ktc5P5mfHutGhcKN06CI2pdych69CBSlPOu21YhOyPmZN5QrXBdl9ydYZrChQrHlqO+Abx4t9w8f
s30aLXdtOW0tG1IDYjiOAKJuRAIfR1h/Q78gkKCBuQyY5zQHWpBdlNq4DhaMUwKpAX9qwjgfj51g
h2iZVtagYeJ0rCAFsYHVPgo/JeL7ipcPJLZgDs9+nP+SpsefMuqnGIqdeHT6YRnCSkKgzqXsdS6X
OkjKNW2Yr1Mz12GBeeU79hSVyC3zvVA3aKpe+SzaU1AEHOsyb0mugwPjTkVeUeOmdK6Gj4r4YcuW
+1kWl0n8cl1bXcGFldqOhToua/cMyF2+ylUytKu4jges0TVf2qUbgPYXv5CFw9K3XmPGgGkd8l0r
50cWyxewBWG60V1m5MY9LR3wOFIOiJFl6C31zqXxzdyXkJhZKx0NWV8HBGZZXJaQKy7CpuKwgHch
ze/DwfyyJatt9mpibBlnOYRz9lYBACzcX7ZaCeSvmxBcx/7FeZ7KXmCbzZsRN3Bz0aQ/UViQjfAX
+quHOd09GcX4Co1AHwJK9rQyrsHjkesa64rybEmW7sQ26oOiu0/lnfBgKp3FASV0Dz/7u7QpjjWa
BrK+p9FlvTzuavE/W1QW1QiRLmvqsyCJgqbdLIXalScCxBLE2bjSnDLkAV2IPXU9ViRwXg17+BG+
xm4dbxW32K+qBANgyWJoIVVtf9kS0VGDS4Q+GBvcJlxG3Nam0GuSgdcvK5NlyJk6WrC10VWbT0+X
01vm1JsY3TZ/9UAhkHn/v8UGNfV/M/IAQ0e7irG1oRjgPyzlEtCcAaOGKhHo7UuZrEyI6S20FFDY
RNhTibwz2v6uiipY/6U7XkQrp0dDCtDxgLAJlUAhpVW4WP01/O73ObNX7g9Mj9YSAIs7gS8J/S4f
bSZV1e/KTVeQuYb414GAeUonkRTIi6A5iz0Y+VtiiwAHI2ACFuuxVa4FJTuf7zzXu7CM1eGBPMLl
/JiicUQLi0ERafgDy5YiGBS7zOSM65jAqJxlZU8ttLNkiQCv9wX0WyfvGInLTAK4jgMEmVEA+kHH
sLGfWj8GXxiMj2Wl2jPUljoMkC+1V+asL0Or+m+CzJLLhw20gTdZ9+ra/OCtmUUZ1pUOBhwK5fVd
4WMcSC/MXXHtCbbSCPp7+fRFVOt66lbKJiIrnFV8Z5DbgZJs4yeMhb5PE/D9W8qCCNy4W7d1gcr1
ZbSfith5a/1OAgo0iqC2yznIekgUV7S0/xRZBHETyCsGY+rMzyA/snffpgwM+kLeDKSDv3FbVjub
uWTTpvmwq0ccKEYFYEvr58UrmrD9Sh/KND9aJulr7mY4AAxhlBdzkMTJvuX9JnLGd7cXIc+pG6A7
fVnBKrSDhlpYWk7zUoLs52+6iO9KeVVmawRPwy6lgxA9aMPXZZQMIYEsu9uFLS5qJsfbxsVtU1/m
tMV19OA8WGKwKgwi+3eZ7Jt0DeZj+PU6YNCFmnE28mYIQVZj5GTVAChGEdjoCq7trIYY0ZGCse9E
EpZzY5j53QBGMfkmIdRyvrAz/fzTjvjpLAIhUtpMdEYlPLAZhPEsC2g6wVINrMkgcpzbvEpfLhvq
tCl+GmpJC2g/MDaEAAGgTV8FCos0L32cD5FbunGlDjF9rdP/Pw0DVZnGL/MGTKK8e7fccs+JvGwT
5FqZEA1FXllthSq4k2+yj/YZrS+rb7gWz7jNAYUWliaQDluaHdqOBBJMdKyCGrL7KwnRUH1wPYyB
/3UjCxstcfgmsfyDV3UPMUwlzs+v6cNrJUJju3OSskiG/cwOi29vB7F2VWJ4tI4UTOqo9f0yHkOv
g2FIIlX16vlttlI2Gao/HQvYcEgWZ30OvTkIazt1vRt8CN4Ar58qsbKdml7gFH6fFiXs7AjnZYJt
bqx2IFV3gcrBrLzow+swwHgukduSvAxB1mY+yMX1ZVQDrounDynkeNskxS7jDr+jyuFTwNxklS1l
WJA62m8eXdr3xJMh43V7O05z/gLEE1S3GpGvtFlNQ2gh2w/SVWzwZRhBvZOofDsi1IJB5msXKqaZ
1QLXhxJiNlMcu3E8voF49AvEnT4um1ctXq16GCP4BY3hKJygBxerW8s2ph+thWoey8nKWjw5Lu3A
iqegXvMPMnxvHc3XTZYrvV6qME94mOKejHT+qxuz3flPYnr8qRz6FEdpx9xqLAhWjMQGS6LX4gT8
mfM1YIphO9RBfdSpelGrTIWRKneF+J1PBBzROLDgO164a0ItprfQNl0BHVFXVCNqBjXcScu5kjV7
h4/QZWtex/YRUpb23DoqhI5mIFP7KpdHt16T0Tb9+NOa+jQFQzrlSwK3nTBqarUtKOggQ05vrAKC
FZdNshazter7ioEBHNKTilUmwopkP+emfj7/eEO61zXSOzlHrqzxAn2U3ltdAQK8sG6hunF0M/ly
fgxDgOlIvjiPysKdGhkm7MaxqoM9iZVCwbRCtdBNIc+X2jaeDHDCs8zIvvXUUx8vhwibuaqmNRUb
w6lcR/S5zGmi0aIqhKPln2ROr9upk4HN0vuuh9WCBLu596HD33nJGmrUsLJ0QN/U8J7Be1eGDTae
zZhivEhKGoxJt7ZV/sV9fXEm1CF9uTWKfFy6PnTcsX7McOt6jGUJ0JkvO0iqpj02h+FxIpD3hGRz
RiBwZ52qpFbyHHfAvks3UECspiASnOyKxY7rwGqHVAA1VVT3M6RBfsaEDPMmg4kKxDQklAAh3d11
G6/ka/nb9KW0BAJjDV/MuVAhZaAZQjfvtcaFTECmtWOBYf3ap4E/BTloH7PtdxggdR5duN5k7+fj
wvTDteQBwHFqQSVGhRD3TrOPIbvp54/zjzaEtY70g309jKlk14VuZtdNQPvcaoKeAMUC2BevbqNS
ku35oUxfR9vzYwbJv9mdFe5XvKCd7hbo0V/2ZG3L99CThtc7ntxU//HuF4SVLnuuljVEayVkbMbT
d292EPm7ZWrNYsvw3XVMn+WfOhBeqsJimU6idfm3rmoOPAVkCJLpl20JVNv3E67cRmV5dOyAs7cp
hOsgDG/Ha31Zw4TqaD4KA7LGSeMMlRYcAdxxrm9AfV67PPkLp/wi6ehQvhTcbKG6AeFaDu6VlSxJ
UHoEGqddjh0Uvl5BukSDFVieley7KYdHsq3KTSFyNxhllQdDvYzvIy5bt3AAAEsiYrhmswjEel0e
QfNzYPW97xTlZatFx+4ladM6/tKpkPR1/S3L/exWyqz7fn4tmhbMaRI+5RYwN7u8TWN59AsO+5gm
jq+tcZHbxHVgW5c3/e6ycbQyAtq2adklk0JlvsA1wAU0JPW/zXnDthYuji8cRc8FbQFhfkep0G0e
pfu7TJpN2l7bzsqZ3bQytYQwVtB9bS0snb75nWY//XINn2l6sJYRHEog6cTwYI+H2Nwg7hBfFqs6
AG9a8IsX6MHB97t8zQjtIYEaP2UR/3Z+Xg2/XIfg1f6wEBJhXn17fKGlf1/M8dP5Rxu2Jx1+B6i4
70FtTIWJZT84kXfdSvcRYPXt+cefstUXeYCcIuLTyl9c6PsWCwGQichvCcOVeRTdlZ07BIyf2odO
9mEr3HSfH830nU4v+Xm0ylr+HpdCh9xTFUOBeu3Ma/pMpxE/PTlZQGRte/gKIFZbnIyyCpKloOie
/92mp2txi7JvGhoCGR3lebtuSgNG7C3aSuefbvoqWrx61I07i+C359AwGq3bSa0BFgx5jWihCvUz
y5qXEXAxyGETa94sY7sbsqepXKs7TF9Gi1kJ6Tfen4wRRM/g6nVDTzjveaU0+/rDODrKDo6Mc9SB
foQ2/ACN5Huy5nf19YnF0WF0HYNimShwkmihvtMn9YbCRUNVzzZc65c2Wlk1pp+vddj8Dq0HJtB4
cDP3GQIEG8hWPp5fMn9Pbf8ft44uS+rBz6fJZoUmUhNlTtCOlJxE7p0tFNPFFroouFevpLsdRYVe
gVeB+kQcmJ9DVSbbJnZDr/wYIBPb58vWUj6IzDhLhVbX9M+4n++CAXdgm3IGVyH1Ku+O8xnixfDO
ptDebsp9VCQedhQ63rkQSj/YUIyHCHnsbIsSJlNRuia/9vUChsnOv2Fd+RKa4LBDCmFrw4LC75/7
pn+RC/ixU3N9/luapun0/0+poys8MkNYv8d9X/bA++gHEPBr3OGvw8PRpVHnHvGnRKvCyYMleOfk
zg43itaGu6NyApADCujSZ1G9kZQNO7nU7n5OISQaiCifgL4YYaTT98OrcPrqxs1S6AYurRfUSUp2
8FWLH0twMl4Jt/k2Vu2wx1dp98M8e1vcagBFUtvxPvXT7jWGYvSRCej+BBY0HZNNMtHqjzNUNhTt
O7UHnBvOBCoT030VzfVOwcJq52OVbTiqZrt8Iy50rA+qEO4WyDByB+ep7rohQ7J3KpY/0j4mfyAD
K9/GXKp7G8849A2ojoNve1dIcFHgZ4zfJxA1pUGyAEq5EmWmJaJlT5IBOJVA1zDkHNroVZLs4Wb0
wpPK3jB0gFZGMS0SLZPCMKUtTvXJsY6egZBAwK3JMBgofY4OYnRzZvkLCLXHsQuSjzyGPPwm/92/
Q02kuMvfWb2JymANQGx4Dx2iiMuWWhY1BoPLRVDS52hZWeqGadABilCUAnK4LpCQsqOXQmKblxAp
LYJyUtvzcfp1+8fxtHTq1ZmVDTYrQrePP3oFdPUQPwEOn23SHgKZcX7dt9ZtXUQrOdb0qU5v+k9e
GB1Vp0jfzvzutLCIX9uVDUlBhylC9LkbRpgMhI3X+Dtm9wq6mv10XTZsralkmo3TO3367e0IVU0n
8fKwLJaj4uUSynbq/3CQkm5x6bOmMmX6RFpdFKlkIZ6ALLMss92k/GuIrj6dn+2vC1NHhyY2EA3N
bKiAhikX8hAnk3ydWhh/OA5O8AC+FUE3Qt04sP1+vPSraUE+WLGwIx+19tSNcEqBdiwUV2/sZfoR
D+qy3cbTCibVq7xTNUqymWY/U5r8WmK2lkoMZY0OW8TuPAuYIRZhO0/DprTql2rJw6RyX8ZB3rJe
XZgNdZgiSXyrdHtc0TtTvB3RO6s9clnNpyMRJWSF3SG1cVQb262k7yT6eX5BGdKHjjw8MYiXxbZk
WIrZ+12wPt2rlIMvvxTuQzOwdNNlswUVb5FsYblm788Pawh2HYOonNQWeYGjp9XYO8Br97FrB/Gq
MZlp99BRiAr0A5ESXD9F8mTd04AgsuthhHYLYeTsSkZVvW0ITfexN1R3C4vc+0rQ6FDYafk4J018
B8mI6PX8u9K/+gZflKU6arFsbZjHOqfb2ebkohUxfgO3D9iQQ5Zs+U5Ir67bxB/eSKNSyAK54ge8
YEEaZDNY69uxdCDqu5QgCLCCuTuWyiYk0dBeS7uM7gc/J1tCmLuHDGf7w05cdes1ibtLF4ePgSBO
ch9RwP8t2y9/FqoUzWZ0Zn4Nhew6iOWS3Wdytm6cFuJKMF2bHshQuw9z5cNqCUjiA3ihc49bDMvb
cjCc36F50D3IJoXicVuP3yKRpq+JO6YfdCqT26pT3ibuW3JI5yWGTCMtshtwHpdnp6nynRja5lVI
3JPGne/+9mrbhd52R/MntPmnzVguE6C18Qy8n8vu5ZKyIENPLaCCZnd8iOGWM8RtuW1gmxRUVZYf
0KVOoefW3LUKVi9pBYvBkQj3XTkV+v7wDNjX4KlvB6nEQZWwBHRbKr8vKedBUXh0w1t4v8zKrY8Z
KasNTkFy06eg6dNiRlkIdv3tmLjWbzfi9iERItpatZA3I+ER5Krx7cuq5VcJ5Ow2wIy7B0vG1k/S
wwjV5zzeQnEb1lgzzJe/eUNv7UeIwL+6oA4GMydQ/hYAvgAua1/FhMYbCeewDWBoyesA16EdKIXz
AzqHDrAxtHrIGVObzFf1gcE2ZQu57mjXNTG65+B7QEXbivimmNUSVsz/0zVqPERRDh8r0XQ3Ve2P
B1e54JxAffb7Eg/xR1Ha8B3KRuDtkiFfA1SaYlsrPbOlcHKVobpPvAM0x3D+xWvmL+eDybC36shZ
f4A5WM5PGyAQ2ay6y8uVBxtqA1fbgRgukrA46uKkPAwlxU7G8UPfReRPvdDkMY3TNckhwxvoKNpU
JdJpZInLM/KQA+hdJmyln2d68qlo+FTewLUHDFElZeiRq4rJAJ6oK3W+YQvVMbJJl87O6KOMjXOE
Mbm2mudYwUktz3YKjkznp9awbnSYLId3GZ8iXGVJGGVZ4LfnJ/QNTvDnH/+Xa/5FFtaRslmBhFNw
F7AnNrQ7VdL8FmjRZuMIOl7NlSO2Fs66uwbRuGsKVuzG1KJXfJzKDaND919cu+WuHKP86fwPMtRy
OqJW8sWta8Jw9Tz4gW3f0uzFyuCnXQ7QI83AJF9DMZhmT6tHR8ocWDKjXTBIb7tE1y06EmpINwuc
lDPn4bK3sf9dfLKJ7QhWLX1IvJiiaJ/TK5zE/T2xVH1sCybf4PzlbcrET3aXjajVpRm0wCRU/WU4
dtlNR70XVCs3MSfjJo/RmxU0PpZiDftqii0tPdTOrPwmRVKzWqCKAXvPnRWsomF2dMAr/PFmFlnI
B7wiwy16et0GQiLI8xFMTRQUk/aQ8rQuUs10dBDsQuxUDW4rQ1dE8WaJAKXvIpUePReSIrQScE3j
MvtOp2pt8Rnyqo6JzV2rxI03lTAiGqs7G5doD3EDtomqYjtoM5mvrAbDBPHT+J+S38hACmsbOK6O
CUlvbN6yWx7Zv84vNUNq0kU0KZXU7gZ0U3y7vkcv0YcrSrpnlbd2BWAa4PRWn369S8a+VeXkH/3q
vijuk/q3N1/WgtCxsKQSrJZzJcNsqbegNwc1DGwmD56TazRJ06fXQr+d4WovSC7DZR6Ax0wz/xp1
HF9Jk6ZPo4W5gsWGanDmDQdOoGrLA9AyAzrxlU3TkIW5FthFJ+kCExcZdvkAV0SJq00h7KuTgfWG
Jn2+Gbz2TdX9x/mVZBhOB8habde61pSABuxtW3AUdsuyW3bpfd5eFgc6Rpa23dioPsaBrpmDgbYB
zVZ+uiFR6TqZcyVgr6qQAr2xvM5ifp2m7VVqt2jGNrTdttGwMpBhxv8PJuuAV25HWLGOm++5fIAT
5RZUlvMTYCoDdKhsR0pknZqDcxvFE6wn6XTFcN1/k7tzc50tFrheElkp94C4HCZfPLQ5PIIsBnn9
tqfjrlZwtHJZna0swL82yl/UJTq41uUxLiLgIRhGXjcHeZQehnbaFTHmbyLZe2O1L1ZZ7iksZuDy
4GP3WbqVsU1fmv2bdmzbnp2UYe8ZUaMT9tDAY6G6rKWjS2uyJJmsosZK7+ufXvqDpSsgcNNv1vIB
nHrHzGHREDLb34r6tSDuho5rkEZDLnO0dACX5BHmjvCVV122I9Z01cFlamXlGbZCHXJri2bubdcb
wqXmE7yRCg7r0qwOWdsmJ2OyZr+kuKj1a3v+IXPLQQ0Dj8YdTNWy69nJxg26ExCY9Jthl8vSPqSQ
s/p5/rcZXluX30xI59DEbfzjlL1ORbfLknglHxmmSwfq2ogyl1utfxQLXIkcCO7Xuftz6cXVZb9c
2/d7ScCCOXVE53SsYKnDv+eyX2M8GqQUHB2hm+VxP9sSNSbYgM62tqL4x5LKaBe1bX6MynKCHTCk
AUDuS7bQGXP3ODHOm7hY5k1dOtbDlDXdNqsw3QSCeaHk0r6HF8i88vKmFXWazk9lQzuotu59oKBH
e4yQ8bNDlXneVkKfcptE2coUmkbRsgR1mFXF86n6KZsgP1Fui3xDiyuH0MtyhY707eG/u+BaGBm/
OHbjVqwBVQ2KNI4O73XkTP1M4sHDpt811/lTHKoXuq22xT7Zq0Bsx3197R/7F+fGC7tDtVm7AzDg
Vx1dx7O0uyKC7AVOdzfs3jvIa9iV70cIdAXWXXoLWZZ9eR0/jDdZCB5imByjnf9Sr0AnqIFR6eig
4NwTSwFt1yKME5C9N1MEmdWWD//j7Et75MaxbP/KoL6zRxRJkRpMNfAUe27OtJ1e6ovgrSRRCyVR
+69/J9w976Vph2MgoNEop50MBslLXl6e5XmSOqG4zuK2lMKf9RHEV1Al4VkPoCybAL6cB0shkkuE
2gSDD/HMoeJ3EI3AyyrB7bzaLMBqMQCFeP4ANenyZizq8pwylUk0NlxReCNWYTTIJdtYT9cQBV/Y
01SUwM/xFK/qXh8DCzfgaSqGlhqjnJ7gwj69AsFheGdgLvV3SOPkvg665kO4NEhZVSf2AUDGW8mR
vYowGR6ISYq9TgaAK4ATeet1ybDpBWSJy7PvQHHGPE9iKval502og47mGHv99GyGgZ00/Nd3GXw+
v4jeV3hX5IG9h6ZMsJdtPoPJWPo7xdvkSwv/PRMNY42vVuP9NsqbunqoYXX2BpL9BMqsgpFPMWnl
nd/AtTkRZbKdO+XbCBqq6VcZnrVnWUOemUn6hzyAQSEZRbLp6/izKCV9z1I/iRqoBD7KnKrdUqHQ
uTCwFyY66GobF/MId3Rawv60G7aLqbs7wheY5tGgIAflDfb1DDAI5NZ596oMxvF9IpYqPUDWl33A
RTWOYs/HmiagHLVNClcNQ5doglbS+7Zq473BQ96D4kVwK2FyjsdvEp6KKWHw6Kvg4mih17ub817C
QyzLAOeEfXUczQHrt3Pll0FUtwAFRp1sht0AAaA7RRh9U9eMnmmVaXjDbPMeEiqM4NAC+elWwEIZ
unwjXNRXbf4uEB0aKdYuLSBHKqwjlT3E5fPvG75warnoc5FMRrWjYTeNxveEmfFnm+FbZVZe2fEu
paGuTqxhWRWPtmU38A4tbhUzyzHAtXu7EBSSK1AXDdXptqQV3CxgbwmWcxbBrfZVV/TTgcHF8kCS
lWmgCyKHhWER09lg+11OWfUOuh5RElwpb1w4PFwF2RJJ4Nympb6d6lcsBMVbTaexoAfYUF85nr5f
1X6RQLuAcjyNTZk5r4IRJ/9b2B5md3Vc0lMd1+QI+uECyn0n+ZcQbNxnbBAl6huQMixE4UUTXOfx
f619MiiebhEG2bacRbgvTd4cC0rpxvIxO4axGQ6ZaAwc4Rs4n6WJwb1ELccZ6mN7Kbn/1HjzGCF1
7/dE1t62H9rkfSjIfNO0c3PI4cF6r8JYPxQ+vKWy2k83kEmodjVLya4WZNyaRYWgAg1qK9uUwjCU
UsjqxwWcN/FfA9H+EYXj9imFAeZusRPfhPCkjNateOcSrw1eyyZThIjP+NNksrd88J7nUKxLMH0n
ay9a+Dl3E2qQWfIk1ftYv/19ty8krq4wbpH7ZwnzHHYdttqXybwTib4id3Fh5bp4eTlDLLucsKxA
x43qftx4jdl5ejgEzTojQu6i5VuFNJ70SE+GbV7tinor71GR66rt1dvlhfFxAfMdXNJNQvAmkFH7
kE/BTW3llbj73stfxJ2Llm/wEifaEKENe7Chi0aohVanLEiqNyqp4Ngrbc2rfZJw+qFk4U3XNm20
dNn7stdHRmTyOfNyiuyD2OUmE6rd0zmTh4LWDKam3TWnvwtb+U8Y+dIGXU/G7raaHwZI2fOObave
W3cCfd/eX2TgocHJllfn2jp8cTU7ds3X3y/sS6vPSbrnOC2l9DBx8EK+YbX40sFkQ/nJFjF/pTJ4
oaDjytr2TQoAb4I9Gc5nYXVPaqi+lSDaTZu2XGcGxb8XPV6MT5zlTTgWLLvtluBNMGffaj6d8rh/
YHrlDfC7dtiLj6hHqNKMloETUrB5B1QB2/FsEFdW+YV5+AkkD4tuQ9qquclCnuxK29FNqEb+bJQU
7xZJmyu7zYVl6oLlNbFTOINDcMvLZaeSY+EbKNldWaWXvsR5BbwYomDk1ZBQXGMBEWIRU+Nb0NLe
51m49cFOXHeCuKD5AbytCS/j3a3f7rtKRXBW2cTh0+/D4cI+5p2H7cU3gLt3p0GF6G47CJ5H8OhB
Cb4r2ZV79KXBP3/qi9b9BhqptQLUNwyWrZ0P4yK2Pb+S6l0afCeSfRIstFR4c6nnvVz27bwdU1jB
X5naSwPjnNvYJ5IEdx1MbVBucQfYNNfgTJcGxTmyE2RuXXouvFv93ku/xZCB765xky9sPZ5TZpt7
60/LhKp70Hs9si6a7aBvn9xMqEeC4WmyYzIO8/b3ayfELP58TjEXMD8u/jh0HEPE2rne1oUtd9kE
aB4M2/kRhiQA3pgwPHgyffa7wl4pNP96YpiLppfA6TOYXuDcycdXips7S6sre8Wlpp1wnmQVTh4Q
yLfwsjjCJH4fdHQVjYm5CPrU4PWGeFisgf82Nq/z8Mvv5+DXi4m5kHWeFMmYwcH5dtQz7twsjFhC
H4P0ylH262cV5orR+sIYW4/Izg1P09ddSeTtPMthOy652vgxCzbeAIfigC3mShn6+x3zV6vKCes0
wPQmbZXc2gKi6BGeW5a3KHOo/TKrabtAKgmGWxWFbq2FthTVcfpAAAvKIlxS+l3Ki+xWpjE/sIYz
lFXsOH4kNMOj6MAWfvTVjAqKMAnA7dDND5JIz6N3AoYh8SJI59t7wcIeFUlDNgCFDc8k5J55DcvR
5d3vZ+zX2xYLnY0l7+D70KLidPKWxTvwAFcCWSWhjhqgq27heNBdu3pc+iRno9FeQoH7peHJqCr+
OhABUoUdVE0gHNhA5ygBNu/KOrm0DJ19J9Qhr4RAIMrEqqem9elOpTHZe0KZdRHkYskH4B0WWD7r
mzDtAM2i2Hs2Wtbq4++n5cI3cBHl3aDbdChtcuNZ/lmq+h5vuwnMkDN15Ri/sLm4gPIEKU1VqUyd
ZEwf2th/Jbr67e/7fmGiXbnbeBwAF++VPA0UZI9W3vZ6edAJZErH6poE2qXun8ftxVHuwY4Qa5lI
dL970zZqW2XllcVzqfvnj3zRdAk2f60VKD4qWW687I3f6B1rws2sxZWxv3BSuXK3Y97HpSxHefJF
eG+HZC80u9H1YwZgRlOP26zyv5os2K2bDifCDYK7rYgngQSdXvu0fj/z6lBwlFELlNPWfYYT25yI
hhMl+Uk38bnC1T40c8c3pWTLNrX2ysxcCgonrIfG83q/AbRpCPI3qgvuBJ1etyq4sm4vNO8iyGmL
fsdhFULzMAs/TIGxr5sihpKj8bLx6+8H6tJnnE+2F4trChjp9RSoUwKS+00bzrqPwHEika997ITr
PsRJHMZgCKW2hTrRhryiy/A+JeaUNeOndc2fA+fFd0i8lE5LFrNTOYknm3nPcSMPTTVcWa+Xhuj8
8xfN523XTsKGDBYvKNyVwy6L8Z9qu67zTnQPwQCibKfYqVUHr4G6bzvjCeQa+/zXCS9zIeBNOw0g
gQo8P5B9PC73YfwxUP0BKhsbX+1//w0u7E+ugX1sY0taRNYpLuKvNWxhIuh2UUhAwztIVMOVxOc8
Hr/Ie1wErkJtJ61Tzk7Cjs9U1BXUEMbXv/8Gl0bJiWO7mDSEsw47URNuB1v/xTsYIVdaPM7BVEcA
4L1Z9UEuCLfLoIbD/Eye2tavPyzF3J2gkoSbSIiHHyB+u0NpCn3lOe7Ct3I1bMncQROyLtWpI7At
1pASD+/y9lguyz5jz7//QhdQJMyF6OoMxRVPUBjLThJQbj2NwZfFBHEXdW2S7IKcxRuvht15C9r/
lvV0etMHJtZRJgm/xuG6cH65EF5fWTM0dgpOkwjUkYwc4V+H3inhYRexMwuadGAzRIXwg1OX1f2V
28UFnXjmYnubjmjVEMJOkH4lkaBzO96mFhz9Le2r5FUIHe1I5jFkiWsvnrddtoh3fhaXV3amC685
zMXyZkxZLVTOT3M9LW/9lMImNe5nYAbmws/lDS/z8ZjMPRtuOoAUYzA/8rreeg31AdDSxQ46tT3Y
qcH8YbZVeKVb543xF6Hq6uoamwW2oKk4sXB+iiezbDrdTxHR0+PvV92FvSBwMohxAAQygZntaYRC
ZRl1pOd7f/DNNc/s788Dv/oGTvpQCT+bU9rJkwIdxi7Zrk7H1zVI2BPYpixNNqVS0bKYAy712zFO
gRcnO1bhJehZ18vG896KaYm4eKVpG8Hm46hAmfj9d7+w27pquA3MakWTzMie9PTUkmzTBMeqmF9V
6v3vP+DC4LrA4Dltq2EehcQFLHk2eXpb0OTKvF3gRzEXB4yqi5f5baIAeAPyfVNymW3IFPcnuEFl
29mX5c28cKj42wkiwmdZwBr6TIdsNENULW235ZB//vr773lh03ARwglKQS2fu/S2rvujHsM9ZDK3
I01vvWA56DJESnobs2vuC5c+zclRJjHEVSjm9NZfgpMHA266oJ6ozB3O+nsvtnsLDrNW9u3vv9z3
d85frGAXOuz1Td6aHLNnQMypNxAXBewkJu9HY3JzChJRhxueFuR2JFjOWS+arSra8abzE202KUqe
kDpNabkNSBq+o03JIzx29x8S1ADmzSBt8zms62TZ5H5ePJqOko9sToZuBzoUDNWyafrXHvufX6b/
Sr6Zx3/12f7zv/HnL6ae2yxJO+eP/3xrSvzvv8+/8//+zY+/8c/DN/Pwqfxm3X/0w++g3X9/7vZT
9+mHP+wqwKrmp/5bO7/+Zvui+94+enj+l//bv/yPb99beTvX3/7844vpISuG1pLMVH/8+69OX//8
43yG/ufL5v/9d+f+//nH/2mTcysVcuB/tfY/v/Ltk+3+/IMI9o8AledQeb7PAy88Y+fGb9//SrJ/
CPihKJg0Ky4Dcd4fK9N2KX7Np/+QCjUZj3qe9JR3Lvhb03//OyH+4cFtIgilxGUVVgPij//p3g/z
8//n6z+qvnw0WdXZP//41f6Bz3Y3KN5AkNjEabGDysH7BY6+cf/uxUD8+5P+Fy27O1MhEq/jPVqm
gYx0NkVLu6b6gE67G1O24HbYTAyOmKF89Bh5LCjgI+u6fc7PXtwfQOzxqziP8503suXeCH/axHMR
bNe17mwsMaXSFpnKd3TYe0ZskuyagduFiXS3EKM9Pc2K5rtlqoabBTQRVMzn8EoqfKn1889fjIof
t8tYSVPs6rGFOx/XC7YavuIMO08n+7FxCE3LkQdTvuvLPDgmVfdp9PJrwI9LPXeyj0XZjDfSK3bA
GUVxstxlV5VZLzXt5B0Y3roOuch3FsfTgxVV/4XpzJs269aKc8+RzdiMQVEVO6366dbont7Hiqy4
oGHMXYqBANSlb2f0PfW/NHiDwxmzLoBcbkEM8isAhH6xK+CzGNQKTsRklc7ZudtOdGaDhdy8kfkO
onavYh8W3qKe1jzTnxt3gtNjytSW1sWunefiy9KWyclq1LZXTadLKeAgvE4Qwy124gOOeHatdnZh
EbrEgFgJH7I3aHa0uGW3tNEbDo2fdX12IrNiKmhkhVWSTPrQJqMflZDJWblQnMgcctrVTdYWuwF1
9qiYsngzKhDW13XdCc60KuIlGbHTqrA4hFbBwkgCLL+ucSc0l7JcxsSCew2bvnILYlMVzbK75kJ+
YUpdCkDg9z10gtB6DUHV/q2pV7wIYn27+H0OngCoKzPukf5wX8IsOoK25xUE36U+O4GJN7PUCxeu
gYplJ5OX5afUCPbXquFmTmA2gbJ2Gpne6SDI/2oDz+ZRaNtqv6758834xeG2lF7WZDzQuxjCFsAB
8+NMyXRY1/h5wF40XsDtnSYeBsYvCrONRZUfh6CT686I72ISL1rXlMMTR5fxtm3ryONgf6yRqz8v
Fic6A4mHizTr9M723MLZin9l8bUK0KXF4sRmBTkJAhW0bKcAgSyn+q+U6nFdaLqQehoL2SwMjy7U
h35E1tojHkuuAfYvdNxFzHfD2eyhRcfzEbxhJiAjr/OnVQvFhSkPKq1KMFKxyNGsx6pnW5ZXbvKX
uu0EZzUxGaoKTbcSVZKOyRuvneS66HExypALTnlr0XiJB24htu01svilXjthOVlu2xLn2W4uxk3q
n5lOUl8TvbzU+PnnLwLHatPOXpBimTSEb2zq8V0Qzs/rptI5NouYQMWkB3gk0AUvDjENZ/FRQrno
Wn3iUu+d4JTSQOynK/QuXbqNIu/Tdo0PK8LeheDOkvQT9Ij1zgCTjKdpqObZ5e26YXFOzVqkugfn
I93pcvxMSH8Xi7pZtxG6OFzjyX6aUpbuBjYFr7U3PXOR+FdeDi8Mt4vAjasmg+ozzP0SCu0a0uES
AS72ulPZBd/6QL7quSnSnZcBEsKq6iMuROm63dBF38Z1jptUJ9Jd1gE7rAhI6fBAXXfmu6BZvAqH
LKNovM4+himUyFNvXfLmAmaJV8MAlfEUAz6pqIWiGa6b1KycTic8u3ZMgKfGWpmSTzgr8iju87UD
7kRmoTI69uV5Ns/YTJV072wSquOqAHJxsuOQlb6foHHZiUiLg49C67qWndDshY+UdsZUjrrbwCwa
HIUgv0ZevhA+LjqW+hSurwPGGwBHL9IlbOCSkFyzRb3UuvMmrjXMb2bipzt/HsrIGxO9qadsWJe+
uRrSYhj6YVJo3XjjQ5GP35qFBOsG3cXC6hiqGn5apruWKB6FnO/yxa7hKGMjd7GwPIHwdZMG6S5o
fDCDUCLe0LK5BqW7NOjnn784PvEq0ENhGF1XpN4s9WNQf1i1ED0nNttSLRBVkikEzAikqMdweBpG
pVa27kRnYsALzxuDEwhSvnN7LJZl5Vw6KW07Q/ywCdEypANTEPo+Tz3KH+vGxAlOIPzngpxPiHxs
KfyRRLXpp3IFEi2Ak+L5CeTFTNYNXIWBi8QC78MpGpZhO4TqmsrXr5eJcOGtqS2CMiUNGu/usvlQ
DqvOTOiR/Nhp6aNGPoA+uYPU3F1dFPfLNfjIpR47V024jizQG+7Q4yKiYDeuOiqFi2yt+Njb1LY4
h8FsCwCXZnG6XbM6hItqDRvA6FPwm3ZsCW7K8Z7N2RVIwqWxcGKxmJk3ThyHQpNq/Tpl9rnqq3zV
ISxc5Ch8k5NcTphCU/A3rbqvm3hVkIvQCcWJM9h4chw3fH6b9LsqXbnonDCkBSdtaxGGoCN/mcGR
XRa2rqAkXDxoF8JfG3JvSEnquD/E+dxsGBwdVm0gwoWDlkmRW286L2qwVHaLb+Kt6smqzFu4UFAG
LNFsmgqNw3L7E8Cm9C4VsKxe2XcnIIsQ+tQaNtW7vlkUZAKnA6QT14jhYfNz5YTrpPNUAzT4TuRt
836JTR/soeshpnURpM6R9WJzhXVUTnRS44Qv9FMO/zatrqk6XAhOFwVqBpkWA8jXu7Kkx7SYq00G
n9SVg+7/2G/TBINsx3NwlgfJ51fzVK87bpQTnDOEzDPuIzgBCjnm1dIcPDatobmcp9OJ0LzMtQ0Y
dtm58888mmSZQbMHmmXlYnQxnpAFmnHfwQe0oNjDc6L/qhufv161kbvKwD0k35k/eti36FshLeSr
1r064tH4x+ns48If+XlH9NNwk7LYboKw9NatFVccWDYmI9OExgsoKKTZ/UKyVbm3cPV/C+V3qINh
28qVfSwUofsgneW6Y9MV/5XzQiEf1cvdEHYD7L696g7e9NcEbS5Ep4vkDLw6yUuwGfeZbpMtxCSq
0zw21+iGl1p3wjOvqMZR1AX7ZKjLQ9h2ywmGqPPKYXdCVMq6m2iXYScEFn/DJPjSaaCvYVwv9d2N
UaKWeYQZ3T4PbX9sk4XuJ1zG1x1GLmTTi0sCuHoT7FVflw+hSBY4culrTOwLfXcxmgBG1iBKY2S6
PidQGhElRH0oX1VIFS44E5IlxFuoDvZBngGf5sfBqWUqf1y1u7ioS1idVAChKLGPpwyxCgFOsOyD
lfmLC600c+pP8FkL9mUYVE8Nb9gpL67KDlwa9/PPXxyjQRtTL47RutcE3mu8CiM7Gqpg5cg4aW6m
QiYFr4L92Ktgo4dOfSh536878Fz0Y1su6ZT3RbCvZl8fSZ6yx6Hpuqd1s+rGaglLZ7/DmjG5b6LK
y8v70RdkXfrigoNIRVjjSYxMqXtlojpolnuvE2Rd512EkGdjTmaC5pUP5/WGKLotFdyWVg2NCxKS
dFZgYkCxZ2zSp4ZM5V09qHHdfc6FI6rMLr6XYVZRmkx2JAeCPvcHtW7cXZlSyHiXYZVgFxN8at4K
U/l/g3MpVw6M867SW/CHqgk7cBgWsOIy4RDJMCt264bdiVXS5UNbd+g7S3NyVxagHtIiS7brWndi
ddJzOmYiCfZLF4OVR/MgIlSte8oSwjlXddk1TNWxgCRUl+6bEReDvAjEuvujcGKVA42lW45Tu9O5
v7cD63aWl2uXu3OughRE49akiFXgZA/T4hWwDmLD51Xj7sKFBlXVizAjWu8LGeVQxdlMFOry61p3
SrhB3jRWyxLrXQz+EQmk2iz+nK87V13MUOi3tkoHL4ByCOkfps6DKXAiyOt1fXfupyDcUYgw4Wwy
nQ8EeZV/BmmdrHoHES5mqEloWNlCivNyr7Zs9Ied4GaNyDyuSy50SPTY26EOiCRV8Edfttm9CMZg
3WrnTqTCGG0MxGCDfWqDeQu1qGVXL9asy1Fd3VBNG0pCj2Fzp1Vy52WUHL3FsGvGWOfNysVjn0fG
CdXZphBHHLDcVQAzzSFueGQ4vWZLf6l1J1QH2vt95xOxn1WcfQu54QeDGuw1Me0LzbvwocTLG2CK
UclAiZQC4S3m00iH+sqh/f2x6Rdj46KIqm4M/SLH0Nt+DHfU5AqSNl5/lDHvI5kKeM3B1vA09+1t
SCFA2ubaf5sjxV+507lioSOuCzUxOHvjpdcfzCzt3wWH2vCqeHaxRj0f07Ivqdj3lc1v2lQkgF7W
1/iD5xv3rwbPOXsLaNxby4XY64FUpw56g3pzdhTJoKPXFNt8mNtt0Y3JuuSTnZfIi8S5EHmPWxY2
1pSTYMetn+2AWfXXXbZc8NEgYlNKQBugOuzbjScsh2eMWFlXdAFIwlNpADIP0hT4NL5CfluBmGTZ
ug3E1fxMz7B6mRXwDBRzgFscgdMelNrWpVg/gZC6eIT/NNIUryvrr1Ntg9sxqea3q5boTygkkcfg
iSJN6Zjv73wyhse2y+S65PMnHJLXYCUTJHC6G+ZiS7Rsv9WJ8ddhqISrmjjJoB3FjPYttNPAU1mk
PMQDJ9O6sXfxSBMUqiBNwHHRTeruvfJsdrfAtu/4+7G/EMCuCiJwiEMWnFelZfmQbArssZswNOGr
kmVsG+d2iXq8111zX76wl7vCiAPK9NqXudwzv9Zby9v6wYxUr7v5upqIQCYsENNAlSopIFcIE6J0
g3IGX3cT+C63+2LzCUAunbwaedeMt/PnKptArisX/ub3E3FpZJwjWmDBzHxCfmE9uM7haa3bg3K2
DmAlXMVAFdI2nxKB+50ulIzasPPsjuGlYOXO7OKVKF6eiwRbz74p/eVdr2L+dxuqNZRL5C8uYIkD
8VMPPloHADqEIFz9AXZt15SSLoy8C1jKKzYOg5BofJimN5D+pa+4TYorAXapdSefLn0DKixRmFeo
Sj0OZKYbiVvkuruAC1lSniApqazch91o4lOsqHnTIQrIujX/E3AJTJba88twL1r49cQg++zJXMl1
OfV3ouaLiNIN7xWvTbi3VrOHsii9u9Dmct27qav0x3MYBcOhLNwrC/IQ6WX4nLT1uC4VcbFLFtrd
ivYs3Eve6FM9p2WU1NOwbidz5f2q2Cy9IkGInDAHCEiw8kuaMPNt1V7jAphmQMLDofcx7gGZ3wEY
1ZWRHpJy3RXSVfULZJqHmZzDPcn9ptuKpYC2eRiH87pilYthavMUitdJDSnnVreRV5XBI6Scx3UP
+S6KqWTxpIe2ivcznMC3IJMPgDLVdrtu6J2E2XiBDqw0MeolAhgpFN4juPgMK1s/b0IvAspkIjQc
DMw9yztUBUqPQDy3CFfOq3MFTnLwQYGAiVEUr9rXtZbpQ9+RdZQ84fk/9r0swFdKcgh0pzXSejg4
soeu6mF7s27gnfM1S+OwVOkQ7xuI/u4II/pTWZXd53WtO1fgltk56f2K7LMRoL1g0P5eDHg/XNM6
dzFNcgqhWcHho5iGJX2GtVGxrcf0mjvPr08o7oKaljpnkEEuIdFSztOuR93tMHaErtrjIVbvTGtF
Wm3DIt4ntig2pJ3zR8ly9mXdyDin6zyZfDo/ku1hXeffpxS2MWkJ9ZR1rTvBunhp2QX9TPYwAJo+
+FMC+wvpLatu5twFOnGpaz+HLP6+ghntfqz1A7Q51hWUfnKbj8uRNtaM8R4+JJDOn6c4mpY0XZUW
cBfsFA9BBX39gez5IOpdRzx9GP123eMbdwFPUC5EPXMRBIKqRbKcmqJu3rA4qNnK3jvBmpQds0XC
yJ7CcB2AjXGs6cbvM+/rqmXjgp+0ZIo2KBycy+7BljMVv2c8u2bPciFcXfATvFKryabYavq5bW7T
edYnnkzX7oOXWnfClaY8TEkt4v2AM/zGB1nqnVLjVYjwOS5/rhdBJODH3aCuccmczUj2Ku1hChH3
k3cAxanf53BqgKOGCeSyLnhdLBQgaKoo+UT2s5VjZBLmg11i7MrWz+P34qTNTODhFWjBlswmduPx
hEctygurkkvugqEyYKFgq50kBzuKkd94TATPBjWddtW14SdH9TQ0czcprzl0PY33gonxqGu7cndw
MVEd8aEDKo09GHhSbvt5yKtoMdny97rwcsKX9yLNKJjNBxlO7bZLhYWdLExZV7XuQqJ0OpMg80ty
4D1y19QU46HRYh2tB6nYj8smhlt6TJiID2KuhhQlChJ84/BMWFXr4i4wygO0H+59XXLMfeJV27rC
A3eQt9PKVe9iowZ4XxsYtiVHWXMvGvyhv+vqPFm3Kl181MJCmXHPb4+27ziBZnFSQ5YhLdfxYrkL
kcr7ipU5nA2PYy7aTa0wqxWUH1YuHPbj1DZCBV6cJ+KIEkt4ABKgfspZt+5Wwl2ZO5P32ISziRyz
BpKVo6i+FXK0H9eteSc3btWgxzIr69PAePGXoLr+WnfVNfAlCjUYgl/s+tKJ2Lz3YLnn9/UpnTuW
3AoUumJ6kB1jorqb/bQnIWg0Vnu3tTKS3+fjSNTBp2yOv40+89gcFZVuMxjGWVP3OkrJQrp7wmU1
VBuSz/CBl5AK0p+bapzLSPreNLOIQFPJv0lNn9dwM17i0NvrbGD5ZzKx2vjRwoORfpTnX5mQQGbN
AinhuS1uqjjMynuZSl3dwKiwTj72Vd9AfKuGX0r7xmuavqg3+dx1HH7cCOfkM/FHmsRR7vlGfyUj
6Uao3oX9lDzHeOJvhohzkmLRmblF8Z9yPd1BOX4J2o2F90m3pRBLi1/XAxQK7o23qIVsIYE569ey
6XM6ROOUeJPczvUs2ndF2xbpAZyBqj6FqlewB+2GcjDbwSsKuBjItF+a09LyEKB/j6TNBx/eztWD
MjRsss3Ycni5AyfhN+VmHCelvpYcbpYPeO1qvA9lVwy+tx1omeH2ZaZJyXZT+ZBcx5ftVD73pwFt
Ns3WNorTz0sBWe4mGlWjs3ozsyn2ygiYY1+aKIUEfNVGzay9GuZXY2weNGxZxVObCIsWlCDEhye9
8CFPtUsUjqJX2la5fgj9ZSiOIe4mNb5QzM287yxVxe2iVFY86amsR3+LA94sh1TMwt7bnuE9KsoI
Xt3fLKGArPmmC2WQNBH00JL6mHpUkI8l66A2F2VABUpIp03AjhhUWCYxjmfR6dH2W+ARWTtuQHyb
GbuddTGgaOfRuVuieKqk0Afo8xSJ3TSLJSKOlkrFQbahkOiuPw0MqtbPfear9LmJRTO0oIVD7CSD
57Y/gSlPWMLSU9AbEfyVWb/Qf3eeJIveAwi++FU0BLC0bzZBOujpqCd8K3qYy9gWJNKgxlMvopXE
5+6qMEug/uaNpld/ezZJGYQNITkLBmCj+op8IEvXC71p04UtXyiENchX7smi3IIF0TWbVNdhuWOQ
EJ8qGIXk5wCDTXLa7EAmNuG0TSszhNMtzwyj7V57MuiqHYHEM/M2omcp3vClysrxm496Q/+684BX
/tg0S+19M23mF3s/rlkcdSNcvZOW2PcQe/UOA+HmpAzO7gDeLHXUimFKt0gaEOZe6yEYYBebdV+o
xUh+bbT14be1VCWdbyoUe+QdeM7Wf62aRoLOi9tl8VQGQXYz0tx7DP2w4F+bvrY3LYASd8zv2YY1
Uu/rAAIRNKM41LMs1m94TsfkaxIEjB+S/0vdl2y5jWPbfhFzsQG7KUl1oZCiD4c94QrbYRAE2IAk
GvLr35Yr77oulWW9ytF7k5zYaYoNDnD22U2cVjHcTwNbyfJgRTfxW1h9I/9d5RYxpZy+KdiWd/xA
lir12U07Dw0WT9TRbngdUUxItxpqG7OqAM/RdDcCDs9aFnVX01oWRMyR+RTBCn35cIKSDi+jjnvY
ik8V4HI3UwE8Px8qr8TuXQhsJF6bCxPzeslQbBwrYbqbUNavkeXSDP42djWshTbQH0ZjmTVwqJE/
oAXrkcVE4d4x9WCMw8QjySYyJz74UKqu5Wc4aZVJsLY4+4k0h9sM110G40XEoWSLQ6QrM3eGt9Bb
iMqbPg5+ayL4qjkT/NlTDR4OfpvRhvwQ0xB0D6waE/lmu6bzmoxY0qtj6da+fTdU12DV1LPbs40o
Qz3AUkj2TInMVVXDvLWhUWw1KugQcP+WI+8eUXKCtBJI2JCUAbO5QKy692aVmd1VTHhEfigHPZvY
jR1NO7FGeNzA157rj3BX1rVqu4wzq5d1iJFP/FRBxe9+xWtVBr6TNglZk2EnMem97RkJ7XqsJi2+
L7WVzheYl00ePlFftgTOrrRFPMIGwXeTI2E+Ax/6u6gKHFn4iK93dy5DwmKQxZFGkJ4jTfl95kJX
DzwWRt11pQz9DR4NJd9EQhoPqr8kTOgLjgWq5plIeEN1Vo1Na3aJJIu0YK8nxkWUIDZelImJ6NY3
eayEoi/ojrtp6w7+aN5GgUgTJ5chq7hZicnKyeRIgnH1g5KoSoexrsTJwwX8kdyLE5cXCOVMkyYb
u857iCsyqQxujcyHIygxVnxyShUt3QM6gRrjlCFMo7rfz3G/xCvjjb1FngB4HW7m++2oNiBne2TO
SiBpIskat5ubr6GwhIVZm1bGlEUlB4LAU1XBPIZDyE+ruzpWAwp8WVryDjMp0TbFouvJMxmUNkMf
Za2Pf+PTmMTpeNdwXnftpnLriieb1tND4q486jls73etO853JtGnyXmKhFK6HIJlwbvKpDeJgQHq
nN3SLTrfaeqmaCMet20u+1Mrnk1L4PQP/ZSMcZ2V8zL7crUYQIItrGJD2iZ3Qhr6uXS6EAcIO0y+
/fBw7/BJjAO/1t+JMSkIXRaBFiYTjkVEHfETE+TUcUsjM3i4meTRVR4oqzQdmU4zjKgAAPxg5aJn
ue4xIktfUC8RR59pwlIY8PuRUtFmiHrN66xtK3/+OqN8DvvS57N7U8t4Mc+tWEZ9IC6y6tx8kpyd
Mh/xilzNsx7LcalerBnxgeT+OMXekAdhMLEun63f2FfsAbXzRcVzjNjF2m/KeEPrNKg+6lS0w/OQ
KAQ1bkgXVImXSxHJ9DZ0ZUKjXKmO6zFnXo9kkrm1zE2LVHttrzPpoDg9GifWKM2ESNLeB6BaqV2Z
2il6WFzuagp7CxYude5PE23HfMAzScBupEF8amtbZItxBMpBRBR7fiCe0rbDxp91YRVOXxxrNP3o
65KMPWjAjUHGugbtoP6c8h6mIsiUFHXwydNpHVSZHDq0O1mZqMVBzHsFuyFvNS5tz7HeZhwfw0wL
Mtf7MNJD9IgpdJA+wQ1Xiglvwoe/JLI8JWsBlsHhs8qihfL+JiFlWL+KRYXtt9hnvT9npA0sCgUM
k73oG3ibnbaZD5969onOtBxoRhMHJ6XMAkGRuwYRGcggxb5W+a+jkEj+yph2KwcPEJFB+LRKZH/R
Tchw6vVzBrtE+IEIHToIvkthF6Jw3oKPJs1YI/pyV1VqxBPks/VucUIhyWsgUBrX/eKdHKfaBW5i
b3MXcL620jcDYr9GjDM+N0vajQ/4KSGt4A0gmnFv3G7076OGJMibiGzkZXHTqi53Uj55Iq9h01Y+
diWxw86zQvhr+KK2HY7nuktfpriyAwSOI50/lwsCRFU2Vw4StTOvcjtycBasiQd3rvs6yHqZLrzL
wM0PBYN4SUzg58q5o8gPIFa3SC11DWGEr4J0pPHHyGGkBddrN0zx95sak+Rt2GCT+rTMZRwjqznp
wjfqoZ7A6hkP7AEW6aG+q7om0Efr4PxyU4o2hrgOzbZJbqZ2HKYfXr/Akt110zhEQonyKqSj6qBW
b7yHXcUT8khE9aiNE6gu6yBLnl85GxGGiNlwZbwsQfxH9zq4mN9+X5rEa71VMGgbmczHwNI881Qi
9DnT1PThbpa1YfG2obWAzJRVjmoyr+xV+OEpXofYXjltXg2KCJ4P8DsW4hlYp8RbwHqWcm+XRizv
bt/XDzMas/A2Vggoy/Sk3HvbKUhMAjaw9IUxVusmRz81hAeHp5x/RsB2Vd9xQBb+eqixDt/pKLEm
cx6WaQgNlpcGUEx65EOXnZM+zFDtW7RaxnHDbevC02WHgXgyPXfCn6qvczokuH2Uej7fxaYVDVYb
jMPbA3VOZv0+rUz7FiBQF2+6j2J3V/e0l7eDW9lgoxXj/DkM+6rhmeaz32xFT0AMdHC2e1Wpjvo7
VWrNNyPyih2ZabdNnOeql9T/4OCNqQ12Pmmz1vNnD8Eyfoyv0qv9sXCRCeLeDkSV6Wvbt4KgZidh
X3hMJf2LbYkSOzzlBYtgXOIJYgIV4UT24IxmAlCtOBKsVzqUDi90oqf4Eamq1r8ZNCXxtl6MEJAg
2FQcA+SgIkuzWVB9npFWZsO8awfVYbehSBFeonpUe9c1VfQIy7dG87xsYzFRkLkTRR755EaIATYE
dl9rssShu+nHJolXbo+oi7GAFJmYFWwTqvYWp85Y38QJ9SJkrilK13WAtXnTLG1Ugii71GiKY+bJ
21Jz92T/qDrG96whRoDu4iGud+fOk0oKH32xOOol7MedqhZMeqNKdIj0Vfht0RaRNiw6Wghrg9vG
xeikCCOn7te1hcwrRkhRssDJe4h4941GTTK+KeSjeHeeCMiMRg9SpOiO9iMfVsM4Dfo2Moh535FS
Tqj2ntLujpHBs7dQisIPIovqiaRfeMd6u07YottnjvULk4V68eRmCND83EV6JD0OVQmmihrIkp82
B8FbfznqCI+4FblyrOvXu3CmxFkKHZWsZQgKnuMU1ox+5AT/aFBIziVXYQMqblcTuoO0pa2zlKeJ
zBpMr7/8I7DlXHQl/RIrSg8VQodduceQ3z3ytuP/bKh0Lrrym0nFOCEtu7CrxsyMnnyeIQG4Qpa9
MB04F13F4TLINujMTkbMu/ErUX86nZWv/PafpLPf4ETnqqs6DDhyOyu+66oyjOiKINAbPRsZyl0I
upWbQdZU02KKfAef/dws4dqFi/EHSzmarLqj4ZHhQ5oArOLQtdic9OkwZw4Z5gBbUAKZYUFUk+Av
IKWTlhtfdgh9qXnvx1kZhC49JrFi+oZq5lX4rEfMzmrF5mu2NKcxx+9u8GxqgGQ0xA4jpWCXxmgc
1ho8LLsdS8/86NzJ4wWHpcm1mfGld3WGR1rJA0eP87jTMEdzbgTrUicsYHDkdkXaLYBrsrBcSFgA
dXASlWPygwYcLEDPCQGdLe6cYa8w48oLJ2dYW1GOwzZtAj+Ea3jp8LxvoZFTKzJxJwVTWg6iHY/o
+iMcxaapV8kEf9px7Ic7cCINlAp9WaFtABdd3pwodB0khyVHO71itaN4uBK2q+PCH6rZ1LlB3fE3
PKK+3Wg6eOa56UbMQDIR6aayGeI+hMvRxqJxnzcyCD0ANkg9HqscYQeIUPcNPIBWDXXsqG9IYlN9
bJKIKn7kZjQtK34u5//KIfzAkI8+dj+mc//vf7MMv+s/2qdp+PiYDu/9+d/8f9Ap/EQ3uOwUvlHv
00fzLt5/dQo//S9/O4UnyV84TaRJAr9vksIqHN/n307hqf+X78PKJ0nw3yT4afXxt1O4F/+VeDD5
ST3PDyHjPLF2/zYK94K/MEAFiQWCeFiQRxCR/Bc+4eFP5Px/1yLCQQAB+n4U47cRdGznc0JuGo7w
uZZvYMHNVi1wUPQgEy+adrqHhVmzmjzoYnlNf+Cw2T678YDBtHYebImDQg1+u1/145pYBJK1yp93
ZcjpDpw/E2doNlf4wjcGwAby/6hp8s4LvvqwtC5m0veZms2XrmYc+G0FiCtUtwlDUkjoxGFOAveB
J/qtbRrsQqV593rjZhQD1B+xTfRKznOV+0b+CD1Yq9I6qrIJkX9L3HN06uKpjaHIIFjUKHYKxI4B
OSXozMFSycZgKpfME1W/RV9P15Nxn6mH3iNgcVDAyTL5NKXSRTI4JS0gnKFG7kTs8W/z1E+3szcH
a/xxdPC1nR96nPiWLBhrsS1ZMBbAN0iUA+kFc5ixIzC6IzDW6ZAYhFUT1t9ooHubIJF+gbNnHsFO
h2aB6ce9Ch2IAttKdpsqGMIvslRBMbiTe0CQxbGvvRe3BJwCkCDaLK1DfyBofNBZn6bHjiJHQM0o
6kVa+58TLsbC68Y6g4dCnzHAJhj6yD7j1LzRhh1gxbisSUPCl7mZX0Iv9bcSEMyhRe+4G9vEf+8G
kA+KU25XwWxYfRFm6vLWW3wcgNAW34RWfHZNNH+HP+d4y4iIdqOHJJNOOuNXv5Pv7ilkIuM9qSZA
CPKEoiAPacOXGWkkMLA0S2aQepbXdmA7EzrpXSqqIJNhJ29AEHOyqGnlM3Q1LO+j0clY2uZj74u3
hZTNLuGeKjRcH/fJaKLvFH181uLE9p0NigFXlOD3PVRRGziHych62k7WR1r1xKEbLUHvqVdhWPGb
RYc1BEG21EgXGYQo0tAt4cZEZbvVnVP2n8pE8HqrZr99rKjAdgwM26Blw5y+C+PpdqFhcIvxyCPw
ZbuCv1iVt22ss2Gpkhz2Q58iI45gAmezE8x504tPPqiqRTP3r2OZjgXiSZ8cScgTFwHfx12FuZMn
eYMs+XEuVe5WyCT/1LsBkW/aEd0hhKZxi1PntAKGMH6yjmFr5rH4W2Lrui946ixP0cjLm4bhBVKK
zF8ANOPammZ6qs3U3jZNWD67HUI2aic+IRM4Ce/9IcTyqBMNEED6j7wbxJ0dWfMWzFiyQnXuLag/
dbBiaq67O382Dr4HsOTXrYFjZddE9l61vtNngJYmrP1aGyAJjVMD8HbRLoTjwzDYH26p3RwMTEwU
MJzIkIclisXzvGJhgbphicuyqmruAJi9cdcWjo5dZArdyS5WhQ0J30VDxLZyaD6UNSfoMGjXUruQ
NJM0a1qBQJ3W4VkbeIjYaIl99sSctWWdj/Hgr9qGrlVNnceS0aNfj99LN5g+pmro14qlXgVzc8JL
R++JV1XOCx+jpGK3A3WEGI89AfaEKY0Zl3pejfALYGgswtJPu2I0vXp1k2C/lFHwLRg4/z6VInqD
2De6L8eK3EiJUM9hul8WJ8wVnRKwHyPk8iSL2EpJmm2/DL7AOC2KH9ASf5swpkGiUxohyrTfQPGY
rgSBS1FJK/06VmVwbJ3HSCKfMC+juC8I6uNBSQxzMCusb9OEV5/rdCrvArnoQ8kaelCqFXLlByB3
VoMTHRs1TnI1OsE67JZba9jtVMb7RA0AkWz71Z+DXeqmGBKNbZupXuU+s2xXlsOTpcIrxtR9CBe7
L/s2Lkw/LUDeJM/H2lpQXyW/6eRnaaucBaEGOVic0thlcj+I8mfwr75La/TFThPUr03sqqwXbjtm
bimrDKAEZJ0ToMk14uKBimH4hzNPHDcbz+s6tgLBq1iG5ZsIycNJj8NhsWv0rm96H+GPVfBDx+HK
EQp6YqXnh1PNzOMwOiwk1ttw8fZ4X0HuRy6i8CBlyELMNDHcqrrniMt1zCLvLhFOu22ta7/7IRdr
M47RfUpn78ZO7Gkk6ZzHGBM9B1Ep8k6ZKQdm48KFLjarHoZ620Y7kJJjzpF7zMfUqp3cJzE43aNG
WFbGrHxDEo3YT7KOgVnT76hTwK2gr5YuVhzmQzXmFmnjAyaUy9Pkpa8A3OI1YNI1TgccMLL4RHsG
bg+sUYsgmubcuvNwjxMjvkdrJ8wQlmwYytuQ0fnLtDSsSCj0+AFOjutoMZsmFm3R2QmOtkasqiY1
d5PX5IPPX4jQ9JTix7JBSrSthCdgqSv6HE8Y6RKJuW09JkXH4ydtlrdFG/6kR3QhJTH6FhhesyUa
Z9EOlmBr5WJShjPInIeE5sGA+SFruyO16jimfgPPXj/Zp5jGZYTZeTf57byvYCKwFcoMOTBQGCij
awQwhblDizTDFUN86Bi7bo6f6GZMOsDw1YCSAt+koC7vOGJMeYzjR6dGveakxhAk1sPex6gobywK
07CgUk28fFZ2WdeKvC0LhuRMO1I+VlaNDBvQ6Ic1uQl0RcBVCSrgBRlwGNg/VXHpxq8YgfINdJDa
L3wOhek7Dvvt3Zx2d8BrMPtbIKxuX1G6gfRFPgYbevJWCP9rV9NQAQ0p/e3UavLJg9J4Y8Zqa9P0
4MfyoWtrk3t6PkChAjibVtgBMRbnqDZsLlo40EBjCBIA2yGLeMg6lrQ5MLl1bdqMsk/YVt+1pivM
osDdTqGpn/FZJNbkwywHnLWiFYD547iUwJbLag+j5F1bsRWC3BHBO3xTPa0OFJPPJ8dU9ziKPjLt
Vesq9iIYXnRuAcyP4BCF3S4qBMJdM3zzqFxJyb/BjNF76ie+jsXpnAaH4Mw3ZfgSmr4qAArPBYUx
4RN6EzxLk36EqWoPyhtPk2jyzY5Ls+5sPDw4A6yFs6Sc+rue17eYELkY3iiijV8V6YyIhJUSOHiv
0GeF4ZR1XcWWwzBQXxVTAlrskYxgJhy4Ghvk3QWhreOdA5WIySpWzs6OzFWtP/HUsPTbPGOcUv4L
P/mvGqLn65FJ/3c90/9HwUonUfvldimvzkKVTn/9X62SF5C/EH+EZgSpSnEAXuj/dEqnSCXUPPSw
hLjET0+Y1N+NEoKYYHKJPsgFocEjyUn0/j+NUvKXhwYKjU0CKtV/0SPhX/8PtCKGy+AJxfiF4xj0
oV/LYMAJMuYb5XrY1E5ItoOZRipnCoeQZQPTiXUcXAlxObHg/rclQ0oUuFmnC574Q79ckAPvayNQ
Ng9CtH2OJXKv/X7JplKtdB3tTNvdKHVNK/E7LOZ0sRNu8svFltaEAPiJg0yk8QZeEzlNmvuIz/ep
uYIkXrqdMwQmgWQq8mnkHJBP8QQnJJsZ4tzaZsP4mpXjU9snV3C5S1fy//1e0AJIJ4ZN+0GNodoN
DRz36STAmgjH+B3RMmi1GE5TtKfX7u13utHT0zujjMULagjC3+kRSQpr1ZCvgxd/18PJ96aec2d5
+2WR3P/r3f8aunXpJZ0xx3orwEYCFnecGr4U4wT6DEucjxST440DhsT2z5e58PzOMV+Qy8OlCqLq
uAQm12zOU0pe0Qvfkb55BHu4vkbevvDYzsFfZJWaOCwdhow6tU4MPWIeuHdUcDMG2Oimf2FSQJN+
H4J24amdg8A0TnBKmeLywGl/77Rq74QMYCr4W9q9puS99MjOikMVu9wOc+scUjF5t4lscHhLyNGP
XQKpYzdnkkuVJ3V6zfTv93Gn5D/iTutBem6ta1QHNwJG0lv0reIbfsN9ujj7jpA1H93PDSGPV1fw
pQd5ViPIMgh03LhJiDXSlc+jCRMUBm8k0O2KBIepKyKZS5/FWaWoFlvRFA0XTgL8k6XVbWL6bde3
AFeTR6cfrtDKL72zszLRsATH1GpODy6Qc/hYHGC0vRvi5EaHFuR7jIlkeS0z4tKjOysQvvIwWhR+
eqgi9J/AqYqZAhbwKzeBe3ea/3nhXnpwZ/UBeykQPRDjD044w1cfXzeyDXaBQ7KqrO4jK65pUi5c
6NzbK/DU4GGykhwIdWlU9CG1tzONxI9el+BNkK5fD6XgV3aO3xFmUV3Pvb6mFqreJqrTgxiAwAO1
612RoemGb0uPmX595TIXvodz1y++BGj2YP8JEyG5b9PphqFhSlj9Qmr9mCyYHwER+vOL+qm6/c3e
fu4B1jUSuUQerpXYeb0kdF0KClSRO98SkdxFbpT5qYdkc9DzGncfjMNGTFf0oj81ub+79tm5wqrF
j6zuqmOvvAzspbyhPAMj9YhpeBamy4q2jQX/DDLVyqFo/uX6z3d9YRGEZ/UjaqlANgOhRy6qrNOP
PQGGEB2u/vsXTmjnSYNz1Hp2HiN67L1XovxirGZgyZF95hPbuKK8V4FZn57pn2/nUgk+NxSjXdqA
KCGcgx2br0mn+6IFuwwSdwY+7QaVZFXjT4qUVukt2D7Xss9+ytl/9wLPiokyUcVJougxUPNb7H7o
IAATs62yZDIbqKHmXMVJzgMN7iiHv8Gi7LfI8ffWpSswZw+L+CdOKKeVeVZwAKMItFgtPTb16GYV
9Bs5vI+qKwvy0io59yUDn6jyezdxDqGab6Xp11GnbuJxXTq7UOEyAlY7yGq7kwhOrH0AOOHuz6/2
wpd0nnIYT4zIflbY6QBwhTYHpfFbQMrnQD2oaD+T9XJtTVyobef2ZfA+SA0Hte4AHkYPVghd93O3
t5V9/fOd/D4+mwTnsYfIKOGJC/3UAXwptOc7L1kwGXTvqWNAJsDAwJ2+lFEBlk42e7fwygDVdmIZ
iEX7zoA7LVIcn5PSvxmf3PCm4d6KXfXmvLSCzh3QeED7ultc5wBCz1sdBIXFNKBtOLh+zBaN6za5
E4m+qB3zOfRFeKUQXdi+/sMabVABeLi2OlapLsYmS+ZND4JoNib6eZFm9edH//tEeDz6s3MMaTDn
0r7BZVBzNIg4Pu3WdArXNr4JwaYHsaPv8klhauxP976N56ymKqOzsw/t/H7lV5yu9ptqcW6mBolJ
UFUzrY6+ABkVFot5Orf7SvKvHpNg2Tf3SG16j5jjZxz42sS9mympi7i5UiYvbKvnbmtp0CQhMT07
Uvl1Cr/P7GvVrsEjKxQB2Lr9813+tJ353V2eVSKoUuoWlBp2DIIPAtwYvImM86dlcLcQZKyBkuXu
GKxBTyzs92hM70AkPkpH7F3qtwXhw91kPBC71bh1POcwthvt3SI96Eovf6GgnLu2OZ5i1eBR/Dxq
MUo6TJznYfU5dZ9l2GSLafBjr3zcP62cfvMozi3ceh03XuQ5eOETEEAWgyky83e4CRRIhZxyPxHv
mNwSF5OQtJMvPRRy+QlhGBdggiOIszUYtdzMdw63dRbJ+nnqm8LVqbeVIZgjSar7fRiLwgyYdM46
yjrPBZBIMWzwY3PNR+/Cd3NuBOd4+GgkSaqjASc7nZBp7iw3bUh/TIhfA8kZPL1r5f7SSj23hXMl
UEjYvNJjGcxgoPi7uI7yHh1Hr1iX1bF5TYMwdw54SQ3om62pvk+O2XJ75Z2dTkC/e2VnR7JUmdga
D9eHcgZrtF0+B5W84uBxqcie28TVpnEsJwM90sj7wU1754arCqtdmrawDBB5G1b3TWWywV7ZPi9s
aufWcZ7j90NjcUBByu5rSaYXU9IJ0q75ysEguvC4/DOAx2sH04BTfWzTFFMoCq4M2MrKuTGsubJg
f/od/e6VnB2yQIKXSO2g9Ki75KA1Rh/eXK1N0j8Qv7+DV08elMHKG+MfcA17lgyaNi2+nbbNZmzh
jvCoeFCoazb8lxbDeXlzujSahMCRL7SA+8kOLPo6WwL2FGM23QwSrAZ75dYvPN1zA7qulVNau0F6
KPsYzOpxDch+YzvvEXbrf67Wlz7Jcxe6NDX1UPleeujaQjv9gc7wH1Fjwbg68rLZkDTcG+E9hfXX
P1/xQv09t6XzBjJWmBelB7Dnhmw0HMEa0zqsU5UPi3zpFkQJu84p8aq8ZuP/07fpN1/QuVXdspR+
F8DP6SC8+lF19ROQx5dWm+00ezAbGuSSRQ7Z6/pDzGJjoJQI1FcT0pc/3/KFT+bcy84soBjXS48Z
UqlAI/uWVPRWxC0GRWoT02HMZrX8w0udytov4LFTd01JQd87dDHiENpN+s5km/Xh/EidfmM05rF/
vqdLp9lzT7s67Z2oK216wCZ06JcZE8Wv1h/y+QvosRlGsXlagU7Rvi7jkaT8rcGcp0z9B5DzP2Aq
ekgqDKVGDzOrHMSXrHOmf4ZZndvh+ZX1GTIbAPAk9M6RbSEkpuSSlPenBcrG4OHPT+BCaT1P8Izx
MgWpnPRAlX0cHPcNmqaNvZYJdembOSsz1hF9QFUCSIw4e3iLbqKE73vUNqfx7pcyvlfXdvcLO965
Q16C2MTG6QHKlnPjriYpxo2GIf0VIOxCCTt3yDN2phBmLuWhQmfFGXsqGZjXnt/dlBi2/6M3cW6U
t0AVwqyay0Os5LqlSOGzEE22+Niv3MSlKnke7zkzEycLBkyH2oU8xEwpy8pXE3r7pDQPMhkeKCx5
cogU59x01xwfLpWtcxO9Blqrwe2Nc5DNsCmnss+tlQW0FS9NPJqVraoPzNodnA4bkjvzMOwJGX5M
HGwVWBtdufcLHdq5094csmXWQpUHDQADcnjP649yQWccQdkSrRbB+09pEplrZgg/vVt/U6x/Po1f
SlggTMt1XZeYdKu6AJh/TKHQLEZ/GUHtVfdAavcqIh/QP0Djlrz7XcULIFrTqnZKiIaWG7r0q5EO
ay96F1FS5hVXEvpvYE+Z0jg2956XrkzcO6sm6MFqoCveQ60ag1xZwxIuA33vsx2naz4DP7fr393R
2SEJ+plYwSWoPCSuY6DpNW99wtub1AB8zFr4Ey/uRFZNIogEQY6URVjrW0+yLekAl0Wgo+YxZFuW
gctSuZX/CYf8QKNDdVlfyCTp96YpWQFBr9lqJfSNTHuousu0LhRERDcNXaa1gdiGZW7F+Mbj5h8i
tT+RzV9eFmqHg5Ep9hvB15FJPkE+AQ4JGhEHKhHw14p4jq4chi59iGcVsWpw14sYcXAQ4fvgnHrn
zHFvUr/dBt61CNULF3FPp5Zf7kdHgT/gqacH2yTbU7m10Bj2ji3Y0j7r1L9yLL9Q3f/DiRBKoWD0
cJnRn29iSlaBE23w+vOyjraBCFdj7V1rOi5d63Srv9xSMjBPVYNMoMKFkjKEzHi/DPeTidcEzPiN
hAtGPrR3EHibbn43sTwit5fkELBGz5rYKA/7B9uQZuXPCZh7yerPRfvSzzptGL/8LKTkhZ5rguQA
rw0O7XCyTWV6jFqoGUdPrVnlIrGMXSlil5B297SJ/3K1sm4Q1DA0ycG37E4GzUpDiy5wvo2Z32OC
0RzqWuRM6Lxk9frq3nrhsOueHcdGuywhnEOTA3ydX2pImcDfw9R2wVnblHlg6Q6CvMPV5vXSMw3+
/S4rBms1LZLkABuI2w4neyix1E5p+fm0HFmqHq5iSZfu7KymkaBsbIeB7oEHDajC8Zu/0KfT6myc
+SFwym2a6mwEtvLnr+XS5c56wIZwwaLT18IgX1fuvGbK23qlWWN74lnY1aeD9Obqe/s5CPlNyXbP
io1aYsqEwpGFApmFTwNuRjfjLQxZIK1z2Zglw+RmkQsDsh5FOIqqNx6Oq8lpgOpA117Wt2PI3qZY
mn38fzg7syU5eSQKPxERSCBAt1B7Fb24N7tvFLZ/mx2B2Hn6OeUrW9MUEX05nplSA1IqlTr5HQKh
abWZTSCsIQyv4PSn7vPSRFs6qpEzOxdySNCw338RUpqHQXAvEF7yn2L5doqxbtEwDJyEt03k/ERt
AAUALMkC1cpvnBEcuacqDvoiNf22arZ5klxK5mw6BP29E8891PcJ9pWmPDSN99h2Ai15HggjgJr7
JnrWL4QUaWC63uvtT/VxCKU6FHLG9XohvNQJXQu3dAax9lnVPJtFdgBi7dj0azTXjyc71fGQEJDV
M9wXICWDYils4FsXgAEaBylYcZs4diIfNNDhqMCBWgul18n9/7OC6szItGmdClV7GnbTXO6jaFZo
MzPLYwR/9i3k7+i5iBAj0ckLm5igSJ5tyT3fgwL59qv9OJmG3urf9e3SLGmpoDREv8OvAYcA0yYX
w8qeV48dCzdaoNv8O0Q0M2ScJaPooVA7F83j+4FtzAidUxLJ777opg2E3llQVla1mSwTZA7QBXpx
b+febq6IWilMLM0iLXKiCR2C+zihYV4RETQGvcuF+gqMCwAjBFrTcg26uJBlU64FTTqWjNWJIGFT
BT2wCQ1agkVlBEaVPAtRXlvWg0zACamXb1MPI4MxPzlFvmY6vVDxpDqzskKHGevtmIYm67ZTKb7i
QO1z0EHQnR+k3N4xI7o4LEn8SfHT3BTvjoOyfWsHplWsnKCWJpYWXnMRD25qVzQsgfvAXvyAF74r
LBjLTQTdAp+bvVpMVYn0OFJDEjJqwHwzKeiTTId0i85Qdi5tr19JFD8+0FIdc6mo58DzGC8U4AIc
DDLco8XxWibx8akfIg5tffTo9UNDMIFUxX4gqj0DAfMGe5mVfW7hQ+gmv2XNE46ueRJmgNLCvu45
mpLfYJyf2bBSHll6AC2GSGhPMgtd0wib7BcuxL/YNYS7a0rJhWWrN63RfkhFVA8EdUT7gVc8Cuzu
cbZghQLeDrbOyKm2t2fT0rrRPX87OE6MwwwpcR1h5SKfDuwi2Svk7C408XY8HQwFsMXArdfZJHsb
rdoVKCxZ4mzzfCWPX/pcWuyAmo1M/dyysC/VqUALvpNV9+OMjs7k+fZjLr1QLc/KMqCyzHRiIc2q
F5CTtqqfj4OBOwLbKx4ZH1aeZOGGn+pwTCkyE4ffgoVD76kc9TK73aXw8wg8p/6B82r35BkcDRUZ
YGNp5/6sQGGBVL6YOLBf81qMWHpcLUZAOc7ZaOb4qFBUSkeFJs7HSFW60EFbyGzHK0DKP5WbD7Zy
HacJyqWSJCsxEJhhiap/A9ZxMVycKb20ebLm/D+V8kcjyvdJNQUKOBy/qdNtSWVI3P6MPvkvxHAO
tz/ywprU6ZtQobkV9E40dPoJuLbE+EVmZw995+2f/zh5pu71Zf91+JHtkJgiKq1QzeWxdDqfFCP6
bL7E9U/HJf/FaGhYVSYuBN//02ar2SvMobZDC9UKn0/05JTzw+3nWJgcugy77+mMchBALhlAe6pt
tyMbX0272gLU+zNZuwFcWgm6AJt5bYW2x94OJ1eiESO1goKVd44oqE/ccePBjYua2bRlg9p4FnmY
JKugBWevt59y6WtpMcXhvG0qtC2HvHZ3o4QDYF3ZQYzicu1I1B0rEDKq9tucgil4e8SFTFpnePIh
GixzqnCWq50vymHfqODfcYkHcEjT+rZwTtdLtdtjLU11LdPw3FLR2FBuWKZF5TOnu7dN9ZoC0HH7
9xdKtZD1/jvZR4OjOplVbti4fKMsshGGvXURPASdNyrFMia44Jp3DiH720MubAK6SPtPCwzQO26o
2IjuZrXNERiIyR940Xxu09bl2Q61+TxmGMKbRL+pFX27litwz9GtfJalZ9BCxJxCACMEBnCu52kR
F+fS6sCYAyLNWct0Fyq7VKd0DBay3Dh18O1jKE6I42yps+2a8RG4qCLoyX9F/Ehr0DkBNybPFiIi
fM7qsGP8Av4l36Cvrb8iMkfi+b0FyI4Xb53W/gYyCkiFggHAob5PY21uGUAmfqqGZ5WrzdBYPn4M
LM2Vr7FQTaI6D8Tu6TgWEU6dWVOTwCnL1i+qeC9KB02eFaKB5WbnssEl9YCidQ4o195MCV/Zu/5c
sX2wdzna2aioTEobu0NVKR6aPYB4rzBvB0wQ8Mux87MYuzG64dQJjpamDzyvdxAzuJ0F2zmuY+7n
sXv32hFdabbPzGKDFq1Tj/cU0XTcmRzk2jSRL7PxSd0TdfSI5sYtNP7UC+duIGf4LmyzGde+UbeP
i/4ywLX5LUHQRfGzPAMSMOBs5+VTMIHednuFLgUFh/4bFPIENFo0bbshEELOoSu/ktZ8Nara70y5
nQUhQVzDNiuGC3gpAO9cGfYa1D76UFqwszzWRbHTo8I3o21cgYTgjmqLBBlBlaF7uT2o0oNUhz4w
9MYXKGrfHnghoOt+0qmMlXLcCiUYku0z5IqkKs9Ow77IevzFomz7SWkQ1eXnID72WQxH2dBLzScX
XZN+5kU/rgSIwbX2JUTA/mqyvfBUuvi86yWNJpCqQjIJ69iY0NDCdKANGPbH0K0j6wUUBPTzD9ln
XJBdm+o69NxMIiAcKQvNZuq27Np33aBhcnP7Ky1VHnTpeWyKmTJYZYVqJFEw1Y4/c6XgjH7fQhec
gztpRBOAl04VzNmT1c32XQR3QzDryrWsf2GGsus2/VdqiDbVSoFyykJ0xgeotAAG0dmn2XN+Vqhk
YVfwgjwVP7yuOCuI9vpSroy8sOHoCvTesBzAFGycnIYBPeI5lNpR1N6DMGL6AHCueZksDaOFnqRP
bGqkHEVCw3gWkuJcSvcJuv4BJvvkV9RiC0Nn/5Q4IwtLVAEKeEQKEcPaK4I+jT6PIPcGBLjaLDF3
3bB32D7xTgaz1iLb0qLQQowCVrDq5czCxKjTACbDe5HBuSUHNgYNt7IMbK/5Yhr5pXfgqoAoT1j3
TshFshcrSbbJSP+rca5pCr4yqxfSV12I3nH47WUxyrIpLI55Yj1Wc7czrhG2s59VXLzb7vR1tV65
ILFEHvTvBGZmR2mbSTcE+eCJRBQwhg4MV4OWdTjYXG5zl0u/YP1ZAsvm9u/Mjl5HG6r80QVIBk3f
iT+UTnrmY/NNknraFoAmVBN9YzCVCkRf/SSz/RvMNTSpWfVXA9vsqR3a8crtq7bMMtZ2i4UXpyvd
k4iYRZraTih69EW6pQU/vhH+ecX9XFXbOjMnXOm2xzx3V3aJpQG1nC+nsTJt4TphnXQUswEoIEiy
Tm5LcD08VYk6wrLoe1d4CrVthRLwyoJZmLK6Dj4TbTx6Q41PVjN/unPce+9XyT3cXMiNZdbPkr47
SP+cEDSgQ9cXX93RCud+fPRycKfbZL7ABnHtj7kGgg+2aF33jtsBSPA5t8M4M18QgU4REJrQKqHr
x9hbs7FPS+cUG3FYA1U0u8lT3U13OGN88htoqZwNECYoTgaOy4QB9MwkcCcU6zb+NcnkTcqu90nb
+6vRaunda/HQoLhBN0CyDZvebDazAISpMtx6i4O6CchqiXJmDbjymkpsaTgtNoo4IhYsAVC9QlqJ
rLgBnn26tKx4msd0b1XzxYKHwO15tTSdtUgIVbcgLMVYRj0e3Pkaba+XrXX0JTcoNtDhd1eW77fH
Wkoobe2UOddX3R4f7LAv+MsEswbgWsB0zXGzK1C+h6nEY2clL6tHjoV9TFetd0ApOJUjWShM45dK
0295luC+ft59tnCja9U7UDK9ZMrmc2xaERRajS0C0DLt59tvbOHcr2vIK6sErasEtN9rS/d+BlYW
qoOUoq4AgwV7zRhtoUKkq8cdMhGikMmdM0uGQmZbYxgO4Da/OLG9nvQuPYuWNOGmInemEhRycwBn
Ges3Y/7VD+K3wixbCQxLM0zXihvgiALMkFtnNwbGagh7i+9pGR+gddvEXb2vWgsvML5j/MvtL7Q4
ohYbgECPnER4eHkk+86r/j5y1Lmv++ekMw515KIhpUeJyLwHlezn7TH/+Px+EH4tLUDUM3MmPvX0
zFkbdPNx6hmwOtQfy2pfqy8FjRQcGMg2awAysatwmF7L8Z05MIIx/xunOjBQi0YrTVXt89gASAzp
+efKOrpzuRwz4PkT4ZxV2d3FMZIKcO83omEIlo+3H38hZOn25fDZs6xSjvTslt/ma2mRlN9sVWCf
V4FKKqB3zAc1rTRZL4QQXUyeckFwKZ65aLrvn93C/mamEag20QVJ1ZrUbakyosvJzaKFHK1g7Kwg
JvJJlN3FrHhsyn7D2HQ07eQ1yaY7i5MW9Kl5M9bTytdaHFnLZsBAs6uYRc4ZCDwFVdEwhWUyhWjr
3jY2UsPW/sEREIZhOqMssjLqQiTQheWKGWneuMQ6D8z9FpXJrrOwjQMYfXt+LP28FmjaIjFVDaPH
M7qta2xo0t420oFCpFopJS2+NS3/IDPqIbhVoueIgxKfjcMujeMz99L7uEmzIMGB3hqiE63YBnq1
Q96Klfh2HeCDha/Lx51BGB4X7XR2O8x/YaN3HPfd3UqFbmmua2HFlDBHmcDhPfczPcJkErqrfMj3
bpaU/gB84/H291lIb3QJOBx1cjIjdTojCp3r0nmZEhOhqrw0nfmKw8RbYa2MdJ3FH70uLd9Iza6K
S5ZZZz7vRFz7mbqzR/NeugOy6LU2yYXppivBkekKQJQdek4qMW1gF/PqQEOGJrRuZbotDXB9j39V
G0a0YI4F7rnOURntsvHKAclPucdWdrCFr67rwGF6kclJtOM5AoBQTN5P1rGfGW2PwmhW7xeuu+EH
X0KXgvN+AgLEs+i5cukhl/KE+r/vAbKqUoJCzrwb8iuazLn3ou4UxWpXGuR6idqshPGFmaCLwjmM
cDzc0zjnvOPPQyt2Jr6/zdMIjcIupOmfCz267LvoQEGCMxk+1WgfzB4ZvDO+N91/txfO0kTQUo2+
qNwsKgf3TGLrQTnz08Da9R6+pXmgrf4ymZ25i1x6blDvsGrvtRlIwCl76dPN7b9/IXr9Cad/TeTY
lQb8AmasFKdSPhlk5se5/blN5U9+9tePR7k1e0bT0XM39mfSDoeuyrezsRJJFl69rnBOHa/Ix0mO
Z0adZBfDzeNsxJUATHbsDrffztIQ2jIv7HmsScoR25tDwaGjj+p7kam1AsLCy9dt1mHbMcAoI53P
RtL/VzR8M9DVBGZhdekm64IW0TQgibzIpt6W0j7Cj+GVmyCLgb8h4X0E2uXtl7QwSXVFsgnDO1Cp
MBK3XJDxGuzvlfNfDYu8wLJ2t8dY+hDXN/jXTJrhAIP+vQlEmJQ/jZMBQzoO/7BPPoG2iFt3mrMI
zMzL1BWouLUABVfTfSSLh2ktS1i6ize1pTznXaZmC2NYJRVBXjw34L7bcRnEAwNpsm2dQ5In7zL/
5hXcp+hPdsr65fbb+9Oj9EGoN7WKgogzSOHMZrhEKMhsIhLWtutH+bbyfjDk7Oa5nkIxwn0HlzcV
Gw9wmAh6e/jqCH6yJwYlcD/unNpa63NampxaEmCgjAvrRXO4lE0K/Zkhji6pigsuUptHRwCT3Qu7
Wpk6C5kh0WW8cIPruFfGI36+3RYJf6xwfQV5Fz70HcB34NSI6UdiVLsEnhxROr/efukfT1miq3pt
1cgcVkv44AbEDuj8DeREfljuWgryccpGdAlvX1tcVEXXX8zOCc3syG24w43KgZ9G9AwH6zC23j73
JNeF/9fiK0xOvAqg9IvjlRuVqPty5hcAaFZW38eTAbKof38+Ad7UEpkxnXtZHCwY7O4btNltnZy8
yHZ+yYw0Xvkki1NBCyPQonAZ1w09FzmaCWhA0P6FhHoHtDTYugksTr3ftKGHVOZhGq1Cfa7L7P+X
Hzwd/n3CaFAynVG7OwMshQUm4BKDDEdY4iytogwmAwVZ23t0lbNJp/7UGGsu1x8fy1HN+HdgryTx
THoxgt0W51+BxjQfvNaTaOCY8nSDUmanfLePjS9txpKHzmzh6XR7zix9VC3ipECfQ186lpckZd+9
FDIVMDf7Y9ukbA8nwzvSypXSw9I60GKJhTYBQlu7vAjccsCkzfV7zxIbZDXdtuVlDlbH+F+pVu86
r7/7wcfURbmu4Lycp0Re+ATiFCBQZb21i1B147bOv7byhxiHQyFXzn8LUURX6eaTjUthtNBeTFOG
OPLTozVX6b6KwNW4/aUWqmVEV+raJlqtcxlVl7RMXtKyPQKF+hIrC8jhZAfR6SNMTsIhcuEmtObQ
c40cH71DLaJUw5x1djVUF2QLSdB4dAPbEwZ2/bH9HC+C/J9+lxVAyTtufoGbxM+6dGGShArRleO9
8t4+Tt6Irtp1InOuk1YW0Fp21gFY0E0uZr67/VEWlo9uT+/I3Ktkl+LHu+JXnfG3eYanljUmwdga
v0EzVCtPsdAmQTwtRIAOTVOHwRvLrEvZ+TAIyr9DRfcd3kkzAPOwCJradGvCfeEcNSnfu8bk+RGH
97kl0kfZOYFNJ7cCarnqtrcffmFF6wJeNiWcirYtLpCMo/tq3hNDbWrRbNLBfZ8c8Q2+m5+TqRNP
ix7wqUThw+DFpYb/btREXymrj2SWAVj9X28/zsJk1wW6MXXTiUCVfGlq4cvKlD5L1cYszLfVKGEt
hAldd+tm3HFjAueFBCXnHK6pTOymPA7a6WvPLd/OwN+9VAlD123oMcPHyGhbDGDSdw1h1//CzMD7
bl6H4Q1AmrzJfaxEFcNBMttZaI5xuijA/xLOz340suv/Kc/zcyK/j/lrvVao/lPf+CAu6Ppes8O9
V51gMs7o8AUPzc73cCvzQfpH55qH5k5g4hO4zMLxwSb7BC0e6ZT6qoQoH0VapS72GoVuKSrq8t9+
hKWe46ICZox3Jm6/3Aq1/OHPSyjYq82xZVP2xXGGlRX/pxr/0bNradBYKY+nY4Z9rG27Q1R57M4m
xXCx0PwFYZV955I42biK8A28xtEkDUPsHavJ/KAGtwvbtMGNP5HkmIvsl2l4E5BgbntsVQI7arh1
iBMHF38LUiPfDza8poIYSoqzSLuebBm8Q32ZUmgAC6vD67SBK43tYtqkcPrbQrI5rQSchZRE1yQ7
cBRp7cpUl7w1NsOAixFQlO08gykurKbs6thVZrC6MJZGs/5NgGb4psKkNVIXAYtAPlaHjtkbs272
VofE3MxDrP1AmCttdUurUIulIyxNOgcNFJcqYyHcWDZROT9OPH36XCDRcqqyTlU2tIW6pIYBGcFd
DusxL2IHM/5xe4Clt6UFw67ucBL2MICp0ouA/3mi/Jb6czI9wE1tCxLm/eqXWeh6gUnUv5+mr20Y
5kwGniaTu5TAN65/cz1vk/Zin9BDBBu6qLHCxurR+ElMEIqMu5m5Y+DCPu728y4cyomuRgbxIavh
5tlchjSk6n5qXvLixaoPqVuFsLEL6mw+Jl5xrpzpF1mrWy2Oet30/zpPxQVK04xFDfYcNNyWzTeA
z4C0suB45L5XRnFJ7XxXcyt0ijtKogPz2MoEXdiKdN2ywXvThjSjufAo97kHvQr8o+Pa20WsOq68
04X8WJcU165dQEKJMfrYhdNPecF+joNPg4PcdOSQUpXOtZeq8at0pU1uYdnpKmJqM6fP57G5wMob
htyl3HoOTE6g3/zcYUaX/U4jTH1Uj2lCYnQ+D+KbU7467XwXTQ05whCiXXt3S0+iBZCOibjiEMNf
ruBX0NuOtcGOpqpw84NSBb1HEecOXCnsi9nZGqXwFUv3qIuhvpA5rg+Ryuf6KMH2+3eOznNVZ2nO
qouBbgovS85gYzwSc3zGAXrl4LaQQOva3jFFlssAc7pMfHymJQnjKnu+PQkX5rku5hUD2r2ikdYX
eAb5iVXizvbiYhquIlYX8nNdwSvRv2V1XExhldZjHTSqczN0jxEPllCpl/cbgG0B92Ny7XssDajF
jKEvJG3ybAxHq+m2vG52JWY8+ufRVNYZxXaVn7+QfOtSXtNQhTDHfAxrNIi5LdLJuZTQcYWJerQV
zKxX0cpLKZYu2QVuwLGHtMAzlRH8csb0daAuVDupDASpz3MzhHUOTwcvQ6KXjNm325NjqQqkK3Zz
CpBTM3tD2JreBcydkyPHzWCiTJ4PyPG8MOdgICWe+9BUyt1Cl1quJD+LQ2v5CC7ZbVmSug+VTX5w
wPSHih88o9vYjblTTfzepdDOFyUQLUKeqnxt+lw31Q+SSx0rLaHPButhzEPDdtLcF7BrDaBBB8tU
nFUBryUwGNhbovJXOaVrUPCFnYBpMYSPHYCg1MlD13ZQdxqD0qo3rusEaYMrFAONZv6scHQ0oWtt
6MqoSwtFy2FoSuEH7ll5GHFgLyOvD5I2/loqRnxHiKeMJA+3p9FCrNb1ulK0thUb11cKHqwp641y
I5yYrP3nfv66Pv9KEgpaw8Y1YUXIubGDaxHMuNqXYuxXtpqFCKkzokG0kLjvF1UIVCvcq9wT1PPS
V17xc/wkG4jo8lhz6FLS5G0F8u2rdOcOSKgEVYP8krn1nmEarl7gLGwluvbVlYzWvLRlWLvmRpH2
QRTx2+e+w3XIv74Dhal3Kty5DHHf+A56S4Q2kOaUrQpLF1amDnSOPVz0l5SXYSXaQ2+pB2WbPwBK
eJ5AUk5hf1VJcvKa5nOpjE5unkZcnkEVV4Xm4D0ZSm3hhnqWyXQxh+R3sla1XNhEdD5zxuCueQ11
oT3mLdSyrxWEmIr1rT/3dNvjVvUgzHj7uS+krfgsHfMuN4gM+xwiYN5UWyJNdJHV5coACyFFl6wq
cLynNB/wzqSNulD0BWq6q2H51ca+xMF7c/s5FmaCrlutrMbgzBmrEGn6xrNLvumzNhxcEaRODgSA
GDZD/i1pzG5lN1p6ruu//zW1ASZpS5VCXzr18PCOXHIwDBgz8tg9OTVM56lcg3kujXSNQn+NlDmF
6EkzYT549JmhlHiddR2d2mAwknXl70JQ+1Md+3sY2GXWUNR3MGmquyNNYXubNXl3Gbze3njMXVlD
S8NoIWFyZASAUaHCLO4BrzHDPLJ8WZqHkb3dngoLe4sOO84hNRjn1lJhG7e2n/eAkipUMHyY4qxB
h5YeQjtqGP0MJC9tG2A5zxHQcGWfRgGa4H6u8jmWzrm67tSyB2CMkroNr0VJSB3QvZIjwxHxL9ZZ
Jcxk3N1gdwn+VTzOuIED3OJkefFKIrD0gFpYGCoy4XGgVmKxeSjyV6i0TmBc3K2itRaCnC5DbSy8
vlnaTYji2n9m8ttrZuxs3Wmi8SWd2Re2Jn5YeBJdimoXo9sL5jYhbBlhPLh1B/6ttuGRPZi/b8+3
pWKMzjLOe5JEcYzZEPXFyWjn+2nwHkFJmupdzjsQdArnyGrvd0s734OdQTB53Y/eRmcd/tNKQrXQ
DUx0DeqEYMQonBpDXim1S6vj7NYHmKvuOjp8idR8mgrL21UZ7vWidJur8V2IemskAO8aY3mYrRQ3
SO2VvHcgxsU24/7OK1q5y8i0i9J6XybO68r7Wvr214X7V6QRnjVUvZ10ISqWsNAttzgVNUBuROP3
0trVRhR4MZgbQ+C6YZ2+5+Nult2rNF8ZKtq1Oq5OwqVFRrVgZJUZaaSL5vIZnWklP+Cj8Z2a2yMz
xveZSnjaxvOXqVV+acKrde16bWGz0lWvaBZD/Zkmddjj8hpEky3c8QIwct8rdHd1JHk0ZPp9sOnK
VrV0M6CzkCc+2yhN8gr2uriyzyI33iWme2fXx7aOfIOwXYu6OS4tOHzReuc96fvZrysuru68CDwO
XLNbR8BHtftvzLi3smcvnWF14WwnLJl51TWPtty9R5qTqtLnIrlTxpYB2Foacp/0sND2nm7PvIU+
A/Ln3/+aeWMV2Umd1nVo0cY5iNGFrXq/JwXOzJZ8wIvYKu5+q2EgH8m4Ok7WNFwywn5SYMlt4AZs
FYrhHv6IaXE1iKi201iIw+f+OF1366IO4jS4VYAe5TRYYfrD8r6rBq3UFg1tC22dYw3wrl0TOARn
v8Hd3oBJs+NivtAs6MWXMj863U4IK6Tm2v32UljRwc1TPLrMG8Y69GDUXflxQQ/cNJ4zKd9Ks9xb
o9o1tUd/cleCLijm19byJPxwZZix/iFuUBhmxTBsIzHdFSYTW4K9yuwbJzAy74Gg9Q+WxnAIjtOV
wthCcNHVv5JBsmQYvQo5oEWzB9fdND5apNjatfcl7czaX92jF5axrgG2mswYo3ZAKjMMl2GgZwc2
wKPZHgwPvfYlzO676WloVwq1S6NpURNdN7wnJXZMl7S472HIbMZ9lNc43JrdHtXPU0qdanONrSup
+1LBRVf/lmncqbHCkBWttrGw4dnlvAxIdwd3ekPZKfeBDA+6ODd9d0ZDfG5UfH97NSxs2zr+WfDW
Sos+5ZeZO7vREffFkN5JUp5Wg//S+9RyOGL0JU/cxLiwyIV7neEYx7qJoo3tVe9z5+KwksFyXBoN
TnjWSlq1NKZW1IEQE7KQXnmXWpRAdCi/Q/xlw5M3WvvRaKAsHN7S9b7Lpf3tT+D9K96JnnIbAAHv
EpN4m8cEmFHA+GV/hg/afQSiAbe67xP0irL8FlvWduy8H7e/38KT6vpiFhcojM0jdKYW3HEbLIiO
5fdgjpxGwZWfl9brlNGXSpYrAy5k/TpL2eIVlLRDySFynb7BbOexsCDE4Wtb6DUj+KAGqKuNhxmL
LwND5TKZxr6AK1MzbgFXr6qv1QhPrsx+Bk7P937lFMl5YSJlyeBIYqdz4t9+oUvPd10of31KT7rS
JEbHLyKT3q61pmhfNB2ylmbuVtbcUp6gi5ETCxJWwqY8VFb002jj3RhbZThxOKt47ia102ACT7XP
1JZX3QlWFhvotuwk3ptJBtg89zia4kSODkEmV178wuFXRycbrgUcjTPn2H/grwLr4EM5SQrHToUr
+MQO0tkuV9KRpU9s/fuGFYCF/VSVOeydzb3b9k/wzny5/fGWMh1dwNzCUBuW9XUetlNteCdARuI0
qPrSPXQTHcBjz+s9iYvksS6zeWc4prfLvX7lbLAQS3UBcyzNGacd2JlUbfol4rCKjWJxnGQv4Ido
rSnZF3TS0Ln9+/68xIK8yZBFGJnQPxSDs09KuuVeKyBRILvWLXLfYwev2SPfd0Z68foCHIMM8Psc
FfuJbxOj6TdVNYqNKtRa9X6Br4Iu/n//Ljmgx72SKGoPcdu9QIwLz0l0Hm7aVD7ZaJgxEqM/Wmoe
/CR3Mb/d0p2OiT08jnH1PLhr96AfJyamLmkuujwDYQgFfSdiJ9x7Hr0+PXbZ1KCzqjlBHWYDCzSt
bd0fhwtTFzhjFYPnMlEU2EcHNpuwQwdjYGM59u+hctug4OzVqeXJRG+ML90CBAt8oO9ShLO40Gol
3176I7SY1fJhSoyiycPeiX7FRvViuWpX0bXu++uu+f8xGQ7z/37YHpdecJyp8pAY9QM1ANzumum/
ZGZ7U3jBMOfbookDl/GtouLCWb/Se/XxejL5NYD8FYrNwulIRKIytMYrhmz2Dm5Rnyje7Sp98OPt
09RFz1XUz4PXpmVYzP1TYqDZAHx18MWA5gL6HP3N2SZfUwAsLhAtE2oTs6/5YBVhnONRoCyy2sDs
yk1mxgerY3u3RA5k0x9VNR1K2RxGYh66fLVZeGlhaEnRIHmEzjJRhENX/kzREbaVtBZbu2MqMIYh
BxJoKF3oN4uAZ+roeUbuJyn0ykld3zG01AWSnSduBQMg41FWppt4XjtNLH1qLaZB70FycEqKcDQy
P+nbN8cihh8Z+W8+r5WuF8bQNdFwjp0sAeY7sj/jWSHfLFEFAOgksLixotVZeMW6EDr10jkCS16G
dIYHytyAs9h58a5wWbshSTnCgItD+g1Z1O397uNd29RV0QNEyUAvDMgdpvZLBBrdHCevOZu5L7L4
vvWSlYxlgftjelqEsROD8QJQe9hP1fUZviro/ungF5NIXm7wnPXT9UVKt9myutgabf0jmZvoEDHD
OMfGgOhgwIASLq9km+ad9K152Ehz3E8m3IpR2yfDiSuC1p5pA5Hfm6ivUhLlO1m7deO1rt4FGbGp
y61ZI81hrvsyxGbJfbAj91bJjoT6Ux44hoMiGTwHvK9mMR0AAg6itjx2nUId0bJ3JE9+3f5oS3FA
F2XLRjRdJzDZ2ShBvjH6Q9L/0fxNoCOlY/vVbd+we2PJ+XCOxs6CltdBKHelLXhpHWj5F2kjB5aV
VRG6EXnG9cqeG/KxE97OXLOVXJqWWqAruGsVQ0OKMKcD2uvoHv3hP5qRb+A9F1bT15X3+HEiaeoS
7K42mhn9g7CPKzvzISExfGOsor7zrIkEUy85kqOk3PB2CGIiknOiksiHPRA0wnV5l9Q4MzAid7f/
mqVn1iJY75W4HZjbPBzT5heqvQfM53cvrQMXQuDVKvtC8mfqOu2xzAFZyzBM7lJv0xWIXjkJrKz8
jv34y5j3O9FnW9duA9dMnqQN69IqO9P/cXYdu5Hr2vaLBFASlaaSqsqVHNuhPSE6klSkROWvf6sM
PKCPrlUCPLk4twdmiWFzc+8V6uE2zVN7g4i0tawCwvfmvkzGL2X08K7470XdyqDKULrLsKGTW+Qe
8IKomx/X53UhpSfeZcL/yQJ0ouAYCGvXMwMCBSS5iEP2U0M59adltHvbMSHBJu7SJl/J4hcHnMW6
otfB0BBVnFNmQQ/Q24nSui97vjOmB7/Cfe2g240I1rhhalnZyhwunMr/UVvOO1YD9FOgl1rt0hoF
azbBSzMrxS5gVHzpmUfmwGZZTMQrmUrPVZ9v0BiKRALVY9IfYFZ8/Go+6s0iTDu2ie8RMzkXlYAi
ZYX6fpJYkB/52lmbKygbqLa0qQc4bHlJ17qpvKWpHTmj8cxNvS/W9EAW3unEm2VMAP9Ipb1enpOU
HIM+aN9aijRJw17yxuLD0esAqGMuzElTecO4/NWT0rwPpgnegcKcwt6fMjR3u/3IVXM/6uTm+plY
iDVz0WXUAIemnUx5huZhyIsYDa9D7TlRm0KwzV1TsFlIZubYZ4clI5dwlsQ98UxcL7lY/B1bJXeC
2VNo4DTWCcl3X/qkOcg58AK3YGMrzxxEgInh0U4NC0919t7X5h7QBrZS3/moGn/ymnFn8URonrlO
OskzrLHRc1FQjJxqme8KbUSO/gE8pksSGbOh2nc6x8kYGYRkVXdoKCgpVXMgo/ujhgfSyg9aeLzN
4c4Ny3yY+nJ5Bv8lMatDVw4CnTpXr8zsQnWZzLHOraAgWEKP5eyyJznKbd31MDzr/6ZTt+MykWGQ
tBcN6H07+LeiWynBLmU5c8AzwdMbom1+idon/5kPUxRMznf1u6lRqhxgQlofpJVuaGOeOi/LQie1
4hTX1/XttPCum4OhjSzIRivH4N0A7CnC6r7wYGRsfgusxzww4qodzgZTK4j1hc40mQseO41wB3TR
1Bku4HvXsIdjh0bnpIr30mdhNrUH2dh3U30AORkSgDA0QZ6Z7bTsL6yBlSrA4ozPwlWSNoNig1bn
zE/vHGFttJo2/YDtm/X6DILEW0pp5LZ0k1TlJkido2sF96uNk4WoNIdKI+JDUMsJyrNj/h19MYS2
W8sw08MecmHVmnT6UhI/h02ndae01Ut1NgtrhzR5YiGr8jfH6+8JS45DW98UWUGjyjJ+c2oIhGvj
FJjyUBrxhNrM9Q22cGrn2OrU69yig2HT+XIrpCLfViO9TdegaUtp3lwKGc27hkGNjp+dLL+B99ZD
EqRxAx9ubbCNB+XbcZzunKKPuhSevn661YJFBC0/qx5P3A++M9tPQpStV9s4C/nJHHI96n5QOnfx
i1h3p5wWst71s9mVEdqhX5vSWZnJa7PWs2AfBnNL55np+lamw9MqFmBhd87x1LzQvATa3jgZMHGL
lK+DbTUZ6LSiHTPmo97ylj1c/5ClcODM8h+0RdtSQtH0VPRoH5Kdi5TctO7xX4k9op+IRqzxPFZP
aOiG4LeYtIu4s1I0W7i15yBqZQ+VQjfNOHmZjl3o8Jfm90v3y3ZURFV2KH9f/8il/TALNowipfFl
htXq/Zt6pHvP7g7CxWFYOwQUCf4nF/Vc2hg6RazTvOJn2WoSUjrl4aUtcv3nL7TsyBwZXaGk2bmJ
5Oe2stI47/OdGG4n2dYbDRVukSdVOPLuNkhlWEn93KE1G7KiWnmDLz0y5vLDltGTofOxTMy0nt0M
nFuDPAbBxh058BhvVWuep5w/GnwlZVwKm3MsdarHzjfb3jgltj3+UDwxHiV+QihgxhaiYP5Scrf5
q8b8qZJpHtf1H8G9Pw50/kKPZd6mrIe/E3XESlayED/nsGtz6Ew+6NYA7EP90ILf84xuVk/gwuac
Q62ttud5owQWt7S7u7aC4WNr+GijF4GFMFm4m5VdtLBH6eXf/3mcColDkNsYqLIOtq3Ur7y3UUai
jYhB5x/2EFp+7J0JpS04JusQmJjXwtRQyyV5FtvF6IWBna/kPEu/ZRZ1XCjIFE2jEXUGE46ZiR7C
VE3x9S9dmtFZSUfQoJOGqIyTOagN7KLvs7TegbAAZ7yVWubiiZxFlNHwehPmPvw8lD4K0t6dhVJw
8ATTlTEdXpQybwaJMqpZ3ZApP64WqxYC5lxbWLDSyZXCsLLJQj6131IHhdrAyN5qoWLVW2XoXbK2
L83jHKbdUmhLOrxnpzTN9yl3d46Ahp1d3gxrzM2FlZojtC1r0BJx34CMEosh/xtnI8tDWjXHxi9W
briF0zuXF6ZNI9kAlNFJTtQ4Tnb3w5SiuWkK4Udfm6fL1/1zsNy8021eCXaa2hJHiT+7dERea72w
YViJwUsfcfn3f4ZQVGizsm12yoZib/TGfkr02R/Sr0W4uaJwlvvuJBnafAAeniRznouGnNJ+Wpmg
D7jaJ9fjHH6tvEKk7eXng+/xWlukfS18LySWCU+cHhL87HLlO6EGHAT+jIAS9feuLuLcgV4qyUz4
P5Q6lNA22dgAdMC91apjPB/ylWxuId+aSw2LrofYf1Dw81hDvKrPoKwOUQnVj6/M6nerDbyF0zuH
b5N+HEBmR9JIyXiwPfdv54tj5fWh3+r3gfwZm5XdsnSBztWDtfDspuNwep6K5L53JZqe5Z7Ch1Bx
VBGeRAqootNOL5PadUmxtYYgGifjZ83ZVhh65cJZiPFzOPfoaBeWXgE7Qdg9KntUQlsLp/v6mfuo
NX6ypeYY7qxyKCSLL0G+zFCIzKrmpvTam67x21tdN70fdQoPXNVkzptEcWhXwbstLIqyC1UKj4cM
SjaaqLvOUe6d2aR4ddf1c1HBQDofAhNWp3ASoLX1g5XuN4XuStKNx1QyyGXA89ZtI9i/0IhLvw0D
zuAppUAu+V060t72khmxV9rpryLRMoUXtKoe2qQAbKDI3YZD7cVu/0oQHd40nkaiK7047zIA9wmr
7W3GfcBlfNL+EL6atqgNwPivz/M7KE0bbVinZuOjC+TW6NBdpKfzFK9InrxMg19sREPyc+nSCSJY
lhXlo18exxpYAicjMIYUF3xej/ZMr4t3kXE0b6Q5QaavlRHsObvYEH6+lyiKHjRNUG1qcBytMavv
pmLM33gfrIH5FiLaHCCvIc/hVNRlJ7MiO+ZnT4ODi2u1rPsB1/5sf8yCMrW126DOwc9l8oqSlRXX
veYggpLbtG2hxKFxFRR92BWAaEmZvFYpnjq8zcaQedkUwccLq1XLH7mG344dtKGtwFGCbIgZt0bw
wAnbQefnUJQZlEzKNVuhpZNrzQI9zZC3WKxGNpj4W83gBq/1jrUw30EX0vThuqumMOjefbs9BBSi
40g9/AffFZFl/1w5WrhTPpu5eZ4IYoSyioxAV36CW0L3TJJmZwz2ixjTFwOQmOvDLNz9c8A7pIHA
kDAVAZwBVeHMOlEUe4Sud3mw9o5YikDWf2/NvraqanDYdFalOA28TcsQpB+YQ3blk3Lo7y5gSGxr
PzTTLgbIIXS79qkKBFA/ud3cApD1NR9FXGz//SWMEUo46mznpmr2FQMsxXfsHR7eYRfwra0rA+aR
zcqzeqm4Noe0CyVzWLU0sFMm5GCazj7n/Y2b9vcZXqhCjzeOMB+Cgf3mut5QKOF+aCit2Qgv3KZz
zHrXBLk7JRaB6SH3wsbrIxMwIiA37JDQmuxsf9VG7eNC+2SvzqHoeUOZT3tCzjBPyzymDr0lvjuc
QSASldu7oqA43EFUm44NsnSevXb2rk12De4hUnlPCSyfIDYGc28vCIUa3btSdXCbY9nO6l6m/MVo
XYREINcYaE+TiqruAD4ImkNIg9e0Oxfw9GQOT8/KoMuKiZNz2fmgV1tmpUJq2DepboKNYSdnJJe/
zSz7k5G8CNOphO9noB6DS7Ki+z8eXJN6r0Nt0W5ANvP+ZKIgQRiYWRr6jDbxYDQEKsF8/OUo8TWS
KJkD3dVgQ8yJBNO5GIthZ4siCQO3r29yTtfecUtIjo8g+U/WW3RBMHqDOZ116/Zh3ac7YkFkUhdt
5EFxyNmnzWkSzRiZdHRDj5TtTdrXSQSRjy2ZJgtiVoWPDbCXUO6yYG+IgBoCKjvs2tZC57evkQcR
u2uO2s78e+I9FChEDdBja9rH61Hu4z77bIfOoikqN5X0EzmBTOvvczx0o8noZBQ43s9O5dXZGxxv
W7Zs7wZ19j6k0CfxVVyQNHK9XmCFvQdFhtgS5sFwITJT+1AMS8zvJSU3zuSbkVN73wyIgIZpQmXU
dX65yzOQHDvI9W2vf8TCXf0RZ/5Zh2CcGiGDEt9Ax/e8q49yoH+176x0sZf+/CxMF9T1ew6n6HNJ
0h94Qre2+FEN3teS+49W0z8/PiMTfDctMZ2lDfHd0Wmc0O+ViiBww+DKw17aIliBVC2VBT4qaP+M
VYByrrTGhTPUYlM0bz1SRAmFUinkbdaPO5YHMDwLeKgKfeJOHq569CwNPQfXE5w7Li1vOosK+eIE
jMPGNL75Wh6Lqb3tm+qvgetwi+AbFr0IbdN+JJVdrnXQLtCRT7b5HGrflEFf+5Oezglq7WHKjnBd
HWPF7fbRZtuApFs+BEiASWacHd9fAxh/1CI+G/dyCf0z471hespDonKGtWMWyxbux1lfhxYhJpT2
iicJKGEI0C4aznWxyVMRQrp7CiWB4JtL22c5Bltmjrtk9Mm2TJqY1OOhI95pIsk3RicTQQI6AgYA
5w9cGk+27o/BWORI91Ufj637AtovcB6+Jg9+baA+P2aeGYInO4HSVOxTSxebRBE7j4VZhNCIwP/o
aW3aFzIcMstyuTk0JdoQBPbgNPYkjj2FLp2k3kZmXUQQ9gShKLDl7o0a/Nd8Gk48URHoThe22vXo
sHDfzxkC3KqF7jIkchP9DVMSOCpXrymaCamrHsZu2FwfZSFI/A/oXxgB6sI4WoaZnhqW3DR+V4VM
WytfsXiAZiVJ6N77deBn1ll6pX/AC6gL5QQqg9v+mATd0txUeFM57Umj8LYdHB17wyPYSK/Xv28p
85/TARyqOtfxR+tcDVkVBW0Csd0yvgD/cJn7cgOkn4ZZMYK9HENbJj8Tw4m7pn6XokrROTFWbqyl
HvycGqDs2jW6preAiFO7sSe3zuidpUnjunKPJTEORsmxupRggrDRfHT4rk/BQiN8ThaYqswbk7K1
zmTkhyHxOQoTfOd4+VOT/+1T9Aj5jwA8gvj6cJ+vuB3MSQDUHsGgrCoLgjMyCytmhQREnhRWTrL6
KbJvkDLdX2zCg7ZT20l1cSrWtG4+LQVh6Mu//xO2RlJDT4tgaA/YTYe1Ecowt8MEKx1/2JC+/m2s
PbM+b/BhqFmE5BPLk0bB37RzptiG4jyVfJ8WR3O6JYMDUm1wzyH0qUt149vNDWUQeuOAi0m9Ms+f
xij8gFmMMvIAXPGU22dRFM82OkVhlzRfOjX445dw8c9EtqwrFNjC09mHU2U4lipKE/dxRIbICn/r
c/7bQ88PHul/M5bvfBuxmaXBhpD2kLT0XKm1ptXSil6+/p8fQvJUBRXNJ9DG601iMxiT9XdDi03j
yb2qLDsuSkDxvrh1Z8EqbSAmVlX4bIh73YgAou6DA21aWBjRo1P2j05gHqZRP1kB+X7h2642vj9/
W2LCrf9+p1EQNgqY3J1pnd9BV1jdTbZ8nVBU2o5Uv0sp4LFe6QcvL7eTme0r90ExEvmpXokSH2/m
/7ny8Qtmb+nS8WkOZsd4xsV85j4/yJxsCtqFUwPQo+3c9flB6g0R5X3A+evQeXB30T+MjG/qCjK8
mCVo8BrgbJNfuvtj9WsPuU/jF37YDFbL06SmsNEeziDNhzmtNMAe5VEBwLztDL6bpPFiOtaj7fTP
17fBRwP4k6mY0wTw1LJh/NcMZ4CXIuqMPA548ZD06a+kEFMMebmftcVvPFX97NVA981k3bVeF9Xc
9yKZaWh4V87TRF20qqzXlKsdd+jGohkcK0Z4rRMLAlN8yHXo2exbWRo/lQ+uAHSE+Rj1qgQdZMfQ
kq4svbezfV7cBHmb7+pgiqHBH3yXVANID2lrXGwlZIqSSF9ORADtMALGke/6sdPYcelOscdeMm+N
3fZpSmIHc24D01VHjICBTjZ4tyPgKNDgDcG+vOmkOlhr0PGFIz9nNBDXlaDE2NYpMaGbPEAeeGdB
S9Dx7V2fBAA7rpz2Tytl+JpZAG2Uo7QD3+ETAAabXo9gI7hhCW79al/x8+QDQ8zCqKYS/dhA2Ce3
VHBjFRuAlYARg3GEc594/nbS40PtDo8XXrAJl9jQA1PfaJK3sshBXjNWXoILJ2jONqgsWeDpalgn
9FKhNrIhSRcBj35BoahhDxHFKB2218/Op/kkvngWQcukByC0odapycVRuOQhsKaQ9muYgaUdOAuT
5pi7wdCN5kmP40vqiGNB6QbEkqPC2hkZXWtEL33GLBhqPxHwe+Xu/+9B0MljeM9AThy2gGK4gz2x
C/2U/C41noHpYapadwxeGnsW7wYhXejuCvcEH0CooZj9rq6S39Cr2Fxfos+BJzZwtf+9a9C0YsRL
pAv11joSTgf0mLjVRRIlwx1qcEzvQOR8qPnK831hzebUAGUKc5imxD0Z+hVnedLpKW1B9KECtvf1
ymFe/KjL6P8kCgMz0YSA3+bJaYJ3bPh2c9nejjWeIAB/JsSCwordbx3R7YcakMCVubxsiE+uCm8W
RPJgskx/VFisZjeg+YodQowXTCEcMY3uvbK7uAFDY0zfVga87PTPBrzsmn++E20pMdY4BievApwL
JFcfQcOMcjFEVL5Lb3iyquw01H0GQO8e9VfH/xIaC/tmlovJEbZQRsO90yCLXZHYXZT4Ym0BF6Lx
nDCQiqTUJufOqeroU+YXT0QDvBbITQdE+/W5W8iY55yBIOBujsqNc5Kd+6fzUS+idr27/rc/f95h
cmYRoyiDyjWtwDmh64tusBzijt9DlGCXOcFWechaeIrutw27AheiaTCw8Ffa0kszN48XgQltWNfC
Z+VBZPX65FsGBPftp1Wt3YX7Y04DMNoJIigGdU4DEfFUo0VWiovhxVFUlESZmfwwCVjAZXx9LhcC
xpwI0KsiQCdldE+m6n8NENmBMsprkQ2gCebxyFZuqs8BtjaMJ/57kqYsNaux65xT3shtZiFBE/oY
iLhrt1P2lhMgFB7qvnqEFWMP9KRkB6Vfa9HtpsqBKrlH7Bjv6pVvXgj6cwqA7fm22wcZphiwjBp6
s6Fffm3bz8H/Lm9LiJjiTyOzgjs7K0lYrBKal7bGLCZAg6Musw7bHla5FGAzW4caei8Am8DIw278
KlRtXcaOBH1SaLW3XE89WoZ3JMxSdcSaAABxaJYncVMMzaavyjFSQWJF3PRydPIyujILnzN5sNyz
zMTqmIL49eQDgONtWJbvFKSbeP8TktUbyMfJEdQOQkKHplHFOCS4gZPsm++eF2w62v4lwXDWtf34
tS1u/XfvQciwMQRUPaDUXqCcO96mprfllv2eNem9vWbotRDw5uLoEH+zKhcP6FNX+DRO5ZDdko46
K3nE50VizOgs8LSwtVQ2d/wTQUU4ZzmqPYUrd6gSkCidIEyR0n5XWPkWL6AphkMwCmxWv0+1BhNR
bTIb4iYGbFNQMbAOPTG/F1Andtrq0S6H4nb0ALSoHOA2eY0GPe2hXmio7oQw2m9cu3EOKRTM7yve
V/tkIr9V3dznjZU/GNToXxhgUXGLN9xjwDIWuYX3CJ5oErvEtNd21OU7P7mK5zQEZoEbVFu2d0qa
NA01Y9AldTYNdb5VYtprbiQQcEkes/zXau99YUXnnAMfEBK3UL59QhHcCY0CwghN4q7EoIWLZM44
kNIqm3ps6cmB6Vqmq+dclad0NPfpGv16IVrMGQTEkQogTnOEd0wALZJGvFAH/p7lNMQunkYp439b
vH0rA7XZ6wdtqRo5F2+v67qQ3K+mU5eP/DnpvH1eu2wvk+lP1lfoag+SX+x2YcsD76NtS90qbokB
1wf4F1z/DUvzOouRFhSuRq+dgAeSlO04RDpU7mY7s4HMThfQ1Vx0aT/OIpyTDZNolTWd4GJx9IW3
V0ML8Woy/qhI8Q1lnZ1LGcC03e2qFvDCVT2nGhi2sqDULshpZOVDodJT6/Inhkp6U457+HSthJql
fTNLrqqsTIacZ8OpRpdlsqLhYUqr29E07hs9wb4Amt2rLJell8ScdJBYbVVXoFVDV5idWGYdBhSd
0CJAtal5SmBKCqWkMuxzdDxJDrXl65vkA7/3STSZsxGcfHABL4GMV4OXmJ4eh67YWP0Zx4FTFCC9
dBOIs2k/+cW9bf800J43BhHWUETP7yhIHvUURBeyh1WRA7CVOR7EeOMn9g3PqxjqzGFt+zHEx7S5
ppP1OUzEDuYMBs+oi5b2+MkB/+kUz/BKDM3SuFHmdwiJjigywCYKGguPQBWYbCuHu77fG/b4WJCX
IXj1amAbvLuCfxM8RXGcwiBrGygYaqnXLm+jIRAbfMjoD1FSkbUy5+UwfDbNs6yvFUOdjoAinmAb
EmFy8+TWx1tJ+I9+dVP2r/jlnjDDZoK1TctCgjYzvKFDs04j6rtbKFXIariVBVwAoa2O/xuMxiYr
h5Xft9RXmLMiLoaJpjGZUHPLnmqviJhThWDcRmnJdqjSXHRZ021RgPJ+ec2iBlE34Rg8rGzChefs
nDXhp+YE+ybYppZVE7oW6uBmZKY/8J69lDvq/KZufyNZ4nSMRuexgQWFSGM1AlZXRFgrLG7kwJu3
GdCjX4vgC+FzTrBwpqY0U9Kwk8/JW4UYtx+6NEo8Z3epmqK28Be5powqruk2lXXs8v5ACbkfocAH
4RpanDMKkG7DgzXY2dLTYS6Gr5XXih5qR6ep/Ibp6Mrbyxnt3Gxz4Vn1Kt3gmdI70GoURki68tvE
yBZ8PiTI/DbBTsdcmcHj9UVbenrOtfJ5YspxZEZwMvLhKD0Vd+whA8qc0leI7m5t92zyKXZyL/Sw
k68Pai+tyiwkG2bFbVZQiOR17+3EY7OAUrYv4wKGxVq8elaHCs9r4iTRBUSUur/KdoxztOVwwGrn
7UKqwl4eIRbVveMUmenb5cxjUlCBAg0an4AXGLb61Pm7C2T+ci6LKbTHASDdu/UPWbha5tyPDHzG
wVOEnTqrewZDDxKRPY4bkcW9oc0NJILDVWnDD4XoT4LPnPrROVT7haPZaQDeOa8e6/GNdSCa4ygb
nQGmiRFdAv3UZZsBPLc88yJMEo59DshSPZ6JeMdqdnw6Jhb8d/1z24q4cS9SMShaJ/mvlcVdCJJz
AglQhrQWAPaccLck3RByeuskJKzq3xc4r9IqNL3bpO/vKvgLjgmApuUZvyGxFXpB9eYC80eMvxwL
iGFitS+kPcQQ7nl7Fy0OLPE4PhKE1AwSjtgAFDosMHU74Vhc/4KFPHnOTikSWEW2TCMNGsJ+KuTv
OmNkZXYWnuofJ+KfCpwnAoGtGtTH3Chfc0s+1IzCjX2ts7z00y/D/vPnbQja5Bb6OsdWApmgubOv
Umutrr20sLNUVDSXAn3llEfOzCZKjTq0UmgYQ3SIEtRibXknXG9Dh70oxR48Nm/jGL+cbI25vdDa
mRNW+NgKADJqGNWl/fMEqAy1W2hLGnvDcs2N9Efv4uN5fQsshcU5/STjAyVGbpIDcm2XkY3Jq6OX
35aQO3DZ1jHtm0IkcI0qblYZxku545yLkgU8HTlpy6MN3XukMzDj62hVbawB3JfuUOnmZ1P1waZN
IIBw/TsXUvCP5Oyf/aJT7SYQdDIPgTJjg1anpDR3RVoey6KITEDcrw+z9JCa806KcerAqLC6Y5pJ
b0dLL1JmfjMgJ6qmZNeWLtCfyXeRvKd2k8JLRRrHKvWGNX2FhcxkTkxxa9uFZkJnHiCSHE6uCIfc
2cm+DSu/C+2sOVWX0jH8SI119ZeF7TonU4xSuhyeUNXRSZ006jNBjrqXybHSAL4rCHDeD7QFf7af
1ryoFm7VubWAl2Z522Oij2isjv2PhOubJGteXFb9uL6MS580iy55IRg8tOvuGMAJolI1/PLg1ezJ
O7Sjj27VQkhmJdYsjTQLNRP3EtssJQxTsxdaxTkKW5NFX32nP/tj+wLboJUD8HG4PrlV55QHWbp9
UTQGOaBj/WgEx0A2+zSBygk4N16fotBEN5D9O3s+g3XaT5Unu1Hoba+b+75Uf3UvrMjhGczNGlLH
AXuQSOfV5EUjha4lf2x7C8lbFhmyFIhYrgGs8ZCGXmZt7Ubfl4V4vr44CzeLZf039DPTHrJivBzl
3MsgONNHjadeVzPphZtlzpawUdZQzAvIQbTjU0CNZ69NVxZ7ad/OSoF2Q4py8hg5IG8IO9IcgAO5
COYkwZol3eeIbzuY8x9SWOEJyjA5U84i+A+FPR7l9FEm9sn+2cA6hce2ozcT2VELfjpvCdhDjbJh
HwreiVnELjqALhCmlvOr2HQeABbPHqcRZHJZnsfOWja+EI7n1AmjVbWVTTw9Gp77M3HqHTPLbzYs
fiIHbrVxT9bKjwvn63/oDVlftI0P/LoYb6kHw2coCHQNcjU2wA/XulndNgtrO6ckFHD404j+1bGD
54Gughs9PJAxPbb+mhfe0gizoJTgAvFBmO+Ofm9uXBIcOlQHK+C4afUlnCt2zywa9Q7KgEVQdUfH
MR7GwPsBmRqAPVZa3Ev3/hzKn1rD0BSj7o65rmORskhaTyBJZFEx1W9qohvc0PcCXwftrOuxYmmf
zWJFYgyj4/Y+ORAH8I0JOs6IbpXWNzABvx1rMDKuj7NUkPhIr/7JL2RvodRcU3JonBtLwqHwYngJ
ssi2k68+ZKOgpxlaGnN5U5qvLmLW9CUaO9ZsFlRQuA9yP3WQwDV8y0T+jabmmVj6LV0zAV6YxDm6
v6xph3QC30bAojJgcFwmb5Y0Xr0s2K/imRZ29xzDP/BUB45GQpYk6t1Khmc7ce5F4N+ptlrZDAux
YC6ZD/6S1WWmTQ54dTls2wr4RrQny/5VZ3LbrannLu3yOSy+hnRuUjEsCFgJd2lhQGGCR627KfR2
hNJ3v+2rVxOvwes7bwmRSGZhAdGtLQoLWxwUGc+MU5jA22Msqj2UgfqQ2RzWyfcjFG41VJQHVd6i
px8G6YtyvteDF1H+03bIhg1Z5PkeZJVX8o2FisEcMp9Iy2UGz00oiz963l3TtTtiZ3Fb9rdOOryD
MQaXmCRdOX9LW/Tykvv3+DUdmH8cSCc7L/a1d3lUuP1bUQx3/vB4faIX13UWS1LPsDLmW+KYmSLS
KahtVRkzXdwNkI+Mie3v09H+WwWAptv18HB91KVjMSsgFWVtpj28kg5mX7+oyXnV5gQRHgJ455rP
/dIQswDii6yuJ5u5B8Mr6daDDyoq4zDz6SctIwhHrknNfT6OP0e8N7yHHAmkdA958dI39T7I08jm
4ysOxVfmyp/j2hno7kmlsQnc/HcwipB1+bbJ+WbV5f7zXebP0eweWtFtoXR5tBANHzjLv7MS8FoA
3O+LUb33a9jOz1NQfw5ah2Mz2KKTJ4950PxkRv08mXQFBvN58uzPIeuqg5yTIaU8YjffewZBcb5g
r5W78nBa+vOzBCJPZEmBIJBH6CWWYTKNe3V5hUJFaSWHWJqa2UHnTW6MfGqMgz3KV4uXR5q1N9e3
z+fXgz8Hl8O5NW9F0RsHNfrvaWNr1B71rzaDFJiQeVgMMAZGAf/6YEtbaXauwQmF+WyZWAe8NfY8
8SAqOYI16d8AKRLcWU2zMs7SoZsdbm1Aq0H4nTj2hr7lpEdrv3oAdPgu0Wqtyr2wJnMgOBS6HepR
xY+FBWXpVhWAzvBpraSxsCxzOLUfNG1pNXI4NtLZNbrPXh3IpDdpfcf9n2O/N3k9RDnEJESHYlJd
HWzXUbG2x/IeDAE7UtzAC5FlIS3oEKpm1YHnsuX+90HtzxHYgO9acHtAFQK+vk99NX6nHhypZbel
F7WngT70Iq9gdy42rdU/5aTfCQmL1LWOz8JRmwOzy9QxR+YY6bEa6ifp+7eTA68oWKh8aYPOQdko
uKMTatbZkRnOO23LcdeAKBsNmXGrfLEh7O36OEufMYsYRPt+WYJ3dchlD3po2Zhd7NSJBz5U0tlf
OwVzvHVmsDzLh2I6QLnFhblNC9+g/+PszJYjxdUt/EREIAkN3AI5e3aVq1w3hLsGkEACxMzTn5V9
1cfRbkfsu90d221nJin9w1rfcn2CFXVqP1NtfPRC3pUHCnqTSAHrcdnm9Udt7K1eh1NY/vXfb9O/
l1PqPcK9CiiM2JZNl2IpsqnuLrRs95Hs0ivVZszFLob/4fMJ7QfHk3p3bJTWI9kNgIZLSf2v0dRA
wnl8CbN1jl7iNnxZAxO8lQAq7ZAa2h4H0O9SELjnZF6NTYeitXsnh5tWLmGqsSxN8uKKV/3v9+KD
P+69MpvlJuhKQcMzsjmSth6RT4jmyiwJfMcP3Tx/cpd9cHS+V2TTFXs7r9H2lNbthmt216sD1UCz
+pML54PZu5LXF/iPqnWLpJjHCpdARYsvdSmfLXh4yboSBEZblphl3efU/aRm/S3zGAEPKvvvd/Cj
l3b99//4xTGWVtsazOYCJnfWb2zHOQJOHQTf4WdSzQ+O7b/RSf/4FSvTK49mFGNqBN/b3KIoX8Eh
x37Mu7/mz/hqf6+q/uUQfq+2lgM3yzLX7lLr0WZisnWKBKFvrImQElsj3iDK1w7QJP1X0TUhEMMR
1hzAIx0LWtKEmebGU3evh7bOIrDtYLgGtHoOZtjn5fo2gsiRBkx0ezrTMM/MhBQoppVPq6kUb4sf
sCUhvnTYProh9dhFtUmriq9zKB2U9LT92odzn9GQY2Ta0AtbAQ/bev5Z9/fBofNeD87KMRigONnO
WOPB9XT9PgTSIxXz6b8flL9JrP/2/r471ZBmtg6QTjcXHVRhn1Je3xZXTLXpfwZFMyI0nYDYkw6B
VDwF6BerKd+9THFAd1xvVVKU8tYuK2Q5tpPffY79AymLPSHuHrEjL75yVRqborv1yJ2Cj7F+ah1/
ChTepnoqvvLBBBmtFTEJUBP8y1wGt8hxCC/QctusItN9WUxhVhkmDgWB3D/WzbOKIVcpSvEQBleg
pQdfxzO/ZrDa40MiU+13jkXkhRUjvESgzsEAwf2tp7HZWQ0Ms6wxhyjL6Qwgxs9P3sh/LxbeC9+Z
Cnmcl7G+CCPvRBimYpC/Ph2nfnA7vOfcW7pI19ZtfbnasXdEqyMVATav6wF1mUgjC5FFpQLACBBI
88kZ8sGqS73Xu/uJBRLCkfBclWkz3pTVm2XfJvcINEpe3mwqTFYjsyi6rT/LGfjgZb6XvI+qmxc2
YYCDRTp2lNPwHAxBWubfMEwo9c+okof//rQ+GKqo96p3VDmhJ4V0Fw3gzpXk1vovCLY9SKRMxZ18
Q/bs2cznKp8AWKOJFqB5tOwrcKrp2uGia1b9VkDpC6LqhefxnkGfVPnPwBMffOvfy+CdWXKtpsCg
D01I/p30ydK/fvLKrzf8v3zh3+vg5z7sqw5w8ovJ/ZccTpAUoDZxHKr+e1j3B+A7zttCx2RAiQCN
A3SFzQBVQq4Q30n/GFxbTRTcG4OLDBFVWQjUGi7/IDOr+EwD+EG/8R6YDxy9KFyBNYqPz6L7teb9
LhD3kIDgsWhAfRrnL427mRSU8fBFFhessZKWnCvYzyyHhD7HPy4vtAeMb1nPHalfYE8907E8/fd7
+NHfd20Y/nH1lSWdWeg1Pcdj/mqm+FVVy7f//k9/9A14dxwDohLmZBkdeg6DAjOskROodkNVzwdK
sLoBOuGbkc1TE3+GpvjoxbxrVIMwoC7IBT9Hc/69C5pnBJR/Mov4oAp5r4xfC9kTKVZ1nnNyz5bp
wUTyR9xXPukq8j+t3NR79fk2tGpbMPI4t8620Cu6KuONf115To7WU/O/NRjvFeeOgTAZ4LG8QNBf
JwH4+klDc5VU4/YwfZbS/sH7xd+Vi7Zco87Am3H20YKEXMNRImpxbza5pb7+n8iZTL1Xn68NhJ5j
SdRZTX0Jme0wn0Ibf8a9+KAsfC807/1aUgCt1TmsgRgkm7/PA/YD9KgprbXbl/MaJqQMH/6nr8t7
lr1T8SIlKHznik3HFrkGeAog07EdADmcgr1nVhAMRXckenKfTKg+gBQApff/v/7MAYaEooJcFTVx
O0GUDP7P3PVpFJ7CQfaJBwv06tur8hiUHJNe//enDsGP3uB3J4QaSN2pcJVnGvnTSNQhb9i8A39i
yRqQY7p981nD+8FZxN+dDF1LgmopQ3E2UB8mkV23jHR0/SI780fEMIkPhqegAgE3WOkf//2BfiCo
VO9l52zbOoZwWnluOC/4ywbu+j4iUj7PdRwm2GLcuwCIkXpobFrK4gTS8gkQU8h0q2Y4XEMss8h5
mDJ7sj6reo7ubEGO3nhyNAuIi8aDFdHSqn8UnZmzcPNRAtxOviYRB5slr2u25wDfPUmah1CUK7mH
XSH8SmxcHcBditMxaPQpLkOAHhY9vfCYfVJwfXDrv5e+kwCj+WsdeR6J8yc8yLtNdQiIEZ+qBz76
Dddn6h8X10C5XvQy8jNBcNJe9dhWIns22Mm67D8Z5330K96dYTAWI8Shq/iZM9veAf3Ibqv2SqkC
APfxv5+Rv4X1/1LCvBeHh2SrBjM7cd6KZiN71q2UZE2kjE9b79Bc196mDUwJycp481ygOo6yYeHA
qNekGbeU9t6LxFKJ3EYfmUe0WcMXzZfiS1VBRd4Erm+SDtmI4Bw2T3M4PoeNEzf1VsIVB6dfIjUb
9x5pDBnyC+iDNtKkwpfj0QxgcZi6n7/UABudgCtDbXJF+l7kYr9uJkLWaNlUBzsVq0c6MZvIAcSv
9dCxwH2tWROAAMWDoy5ByVGyi44csXnwMOv+W0EN+eQ6u34a//YOXj+9fzwIUMuNUwMD53lGhHY2
6pIdJxDW0iW3MHoM7Q+H3uLnf39cH+Af1Hvl+jiupNAjic75Nl28NvZFhsMCuO0k7sDPLBKq10fC
xFOEymbXA8e9n1u1nvuSySSi+dMquzzpXPjZHfXBpk+9F643IXT0Dqb1s2Y2fmoX89KVc5cCG34B
ZWUpUt82E5xJC4R1IRx1dSIi2n7y3n/4frw7wZmfvO5FJc6CapXScSozH0x4qGj9g27wW+HQ0zu+
4YQtmzjljubHOu79EaLQGE92jHH8ba/Xz0LUPmr0oncHvUC2yLxVkpzzutuFWmc6qs2uARAt6xq9
pXrusTuGwYLMCK9u4mDXMN+95fqTL/QHoib1Xn1eIhCuc3GLDWUA1Nup6KqnpYEutvTxlA6biBAK
kj87G37TfSFu7aTnLHfTgw/pbURd+Fyg9e31dgIhRfzEY/OtGPFDFS1/R6vlAG5Otx2ihjFOF2k+
+7Mfo8scGnQY5WcZzR8N+96r2h0o37Xu8u0s4NNGlikaSTs+9nODfXX7kr+EDBTT1rrxcIXicv4/
5W0y9V6lTspuLbfBosFpX4pucelcKRD6YI5JbEzH3YzsmP1/f5UZ/9s0+y8nx3tJ+QbVe62phhoh
FCWEYyV2gNoD1zPACY4ANWBSn7Z5Ev0vjSYTPEKzmQXhf9TMQYi4H0U54mxBy1EGMTLgFxrxUMS4
sOvU9wTfBcDJhULfu+H5I1WKEX4dvcBHt9oIhhrIiv8UYxcXCyosTB7vjKh48RPO2gqTzqWYOhC3
280CeEb1XO/8GtNDsUY82PVhE96hCxn1EVHxUu1KiG2+D3nnD5gDQ6ywQhJduBVNFkZUIYYqJc9m
Lusz9AD49seDnc2xCxS/qQ0bH4kOc8gCNo2p+Ijkzb2OyR9QHLdfOXLcknocTNKF8fAtl0t+1yBs
79XGy3jfAaC7L6VA2sWVnvZn7VffJPWC7Jt7j7jQ71YpkOLKhtdweIy91yTpcaXas4y0CZKKke4+
1pXPehuaxG5BnBZrNanMj9zu5MC6G40Uil+6Aeq3EvVzW23RTYzXgEoNXuC07kmeiaAywJmN9lFC
JgLDnO/kvsXH+RDqUCDvp86XBr4rx+9rMI/vg1zqYz1apFGPmlCIreq8P27VAqp60AQA8Jc2/h4Y
j5WYLATNmKVfQQ0Nf+YR/SNWpCG1RnvUSwppgzhhQp0GGyYI8VLzzLaokX00jHuQ+fpqp3SQ66OU
DQwfU9++tH2NMCJal4u++BKP9XEuNxrex5Cg5gdkLHTz0fh8YV+7pu3kLmgcfn5c+bKkMJdiCDlJ
YY+dFuSED6DBX+kMDIyndi4UbK4zkcGQaPAdzEteqJleZF9BY7AjoGyZIQ0cYBw3ROFHMR9uJiQl
FkjatUWIvYhwdJ8XzZU9N87RGGTYYjYoTSERL+/dMvq9xvN+U69+3o+s7UEJAFc0c73GZLKn0mWu
tr59lJWqwz3vOxnukc/DxN7wJfZ51toNTW6CWWnT3qNgG9Ut7/KufBkrEru/PGqf6WeOqytMXekq
EBunsauDA2aRdIMlzc1VdBaRG+s9RX6Z39MAvqW3aZj09hCAZacPWtig/U6ntZrJDWvgUAePHoPn
CWataXI3lIY1u1nWttU/9VYQfUM0EgJuLN4S/ghnKszCKz4Lvi81dwLUcfAuj7PLvUpBdYOIKWnD
uuHp1K+xus2djItXGRXM7/ONM3evGvxAttkmANoK29Uhf8wnIdke6nkx78uujfTvCls9WBHLaJqK
+5bhOTyocZrEuWlaA7ZUazWWxG0BDf7tANrO9FCpsdgZH+QzSogC8blJH8+z+FYzpBS9diuv2kcs
Y7je6VDh2xmNpGXHzUVy+WNoGUyPMNrr7ga75aA4MdvjiSWlMeVpEGU7/GaxN+xWhcgcfK18vGDB
zzhCzQobtcMMGqtc1G5pDYPGVs5t/oKfcuND23EE0AIjHigEMMuwHw9mWMW4i2wPl3Ito2WE2guP
9UWONpC7joq1/SYwG+JoQ+oSj/Fow/jQVmPc3W6sGMAiMcZ238NNUXu7Rm1fkHTyXTgWSScGJk7S
DIP75XMzU5c2ZKYHQ2reHOsFpvBLC+0yOYoyRnENO8FSb6clthMmnhUuK50N4RJdD9cRYItvyHhu
hj2key27oTiMVr5rdJObM6yHdf5tioSovlrhYkERizEjJC2BHrjL72ocFfa04DWZRw8jTrPL47yH
a8vlvH5F8mkvzyVwJHvtS0z86hn//8xtW5MjEcyp7jGnTR+ijyMVRfdCJsReZ9xNYX0MY6MXt99i
1bubtcYHcxeISA8DmDOjFQfcQzBikFhDGD834+x+SwBjxJE2LQ0TPdmqSHovPIj1fVWTX5ufgvFg
STwsJvFeTmsiSh5kBbzDgcUyo+nGt4ZiBfqAnMXqyiiP4LIP0GSEXXHuicC4q69xJ27JRhrcTzG3
Ov+rEHoOnmRHyHh2nSiXQwSLm7ohWHeon6ahhHwdKhq4vQHgIf/OiAcv1UokF6FExkP6Z0J5IU8l
ltBdiIUQJdFfUUgHf2RIIYI7w02LSzg2td1vOU0TpFJsAqIEdkTdk32jobC/rQakJN7MHSIKEIs5
Fap6G4cxj+8UqfvyFZYOMkHnL+c+/6pWhI7sTT5TsadyXYobzRobpB3yxXmZWRqxSz0gOQh5zWPH
LwWtKHuISWtbkZB5IqbPcuQAzg5UOQx2f8Khj2oev8hWMM7iy9GvaR5B8DAnFPE7odzBCcWrG03h
xAVwuijE9GuDXKd6M46b4W0A71AmHEjX9atqoMH4wppprn6PtYYwBCrgQIx8LzTDwGI3DC0B8KTE
IftITRD25RGMk1LNKYQnQ3ccy25hxXFoirUGvRkEGvFdcxblu3VrYqsTVYuWL4nYrOYik6UOOYoR
2gbTDVXX2DiHZGqJyzbPe4zDhR88h5ErXoFzyErmeBMhCWAaxtdeh/PCD/PWaT0la4Qx8g8z8g4+
djFO3bizK9IcxkStrpgElPokgLFnIHo5IB636SsYnoUoSKZFrAJ3hvRnZI90smJGwPwSi+7NoMRs
24RVpETUZzkwsGQiTWqLqBEFX+WZLxNEW5maBifLNIbkDRZTF1RtlQQWqtzTpoK1OsrAkekPD1sh
DzPkwO2hRDsPpuImPJTP0hrUS4sGxE/vSSPzok5WizDQnTDTth5qMVf0NchL1++WUUV/MMZ05Le0
E6uAiyYV3sCIpvUAiykNFiywREVMdACip1CXuKDhcuwDrhYESmyEnVVbOqjN5tlW+xz9UvjVsarY
diIOcm4OBQXd/mbtg4n8VJaGxygikTkojut7Vzjd8ymNpw35SGCIEnrbLOvS12m+9RRb5W7OHwpb
OPVM7DR1b/3C1lNwhXoX8yjSuh2vcnxdDAcwSa3/AZUglK8zmkgVHfgaecxrSwcG+Q71uYmHBEaa
2B36AD4TmSBaGDk+CwwDiuO+7hIUVXPkDms1UPpENrEUwZ7JsFvOVjTaPAak5+QScUpRreGrizS4
VDIXl38VAev8UWl5JipqTiVFIg9O2Lh5nds4GOHJ2iqdGblSdeKkxwTUxb2D3znAYEn/Va05fBHb
VAblGYW1YN8Hj5vr3jSVpU8g3YbVCSFHeADFUl3n2xjxDfYAVFyHv0RV0YYQJFYt1eMmeH+Oeqt/
LU7jMjT5diwaPv+Rsi/HPpknN7UPTORuvJFtuZp7Bk0Jv1+XxcfPK1vb9diOi9UwytQlZxdZs3Xd
Az7SN79jAgwkooqGUL1GoxznZz5CBP+cIyw5/2nwt14j56Xcyh/5IAMRpovdSnG/2dg0DaYl9RDi
lSHfMCnBYr9o1kdwTAvfT8tVMRACzdGEsIucFKSxe7M0HUJT8gm2BFpNssdZsVTmPhdjEaCgBNqw
E0Gb6thCELBDjgb1XziEdhOBQ9r64HlsOt3OOxKjAGqPdW0wGZYKV/UgcxWXqY9dwFCcbVz+yt2s
WJeKqQX9Wkwz1ycKOHOT0HlaDpuNzLM0Fg4+vEK3LeDGN5FWAJggKvE2Ut61JdIYlO3uaF7VoP6O
Ajgc3M9A8Pf44ILCbLe2J+XYpKZd1wT/PoDSquYl2lFcEDj+sGfNsa0seu0ytgIs9ovna/Aotijf
exvK/uJQpQ8bTjTqNwzToqD4gqeWIAPTtGI+wcDdeHj67RrekaFT3CV5zOPiRiDYOULJMDVq3OE/
XB8BD1bLl1K28bzcdrgUOvjN8lVmNaSX4SMKBY0AkbVaYW8IwOuQT2OMamXvvBjVo4/bcj70o8xv
IjX0UMzy4oCSq6gQYxJWMXiwGmXJ/YYy0O5aiueq2fmQVz1Sy3nD2w4F9XXKVpIpQICq6SZY3cwg
/5qJoS+zoOo3elMcZvt4tYhdmWi+jFkLjd+vVWD8oDHt3w99SNc8hbkEhIMUhw+b1p2Z4evrDtGI
kVt3KoAJ6nbBEoxsBP/AT+VdieDNecg6xP10BUypm2J6H42ejg887jE3BDMmeNXdrHKMedEYqJSt
TlfqBY2xGi4jOAmuSaHJWqG7MAHQ6dhtYPoZ8ayM3OCSZYiH23Jh4VsPEUvZposJDM0zOrXILkis
gWXle0eAgsqQxe3GCgEvc45hyDIbkKmGHJXsiJTOsEZG9lLk7Q+lWzXvKnwj+JNidgblDiFyvL4K
xYfMdO06JrDvYwZqAzFtaQt8EaHodtt6emsYJ+SwKppD3yqXwAcvOGSt8Ghdg2rdbSUxCKWIPV0i
nsB3WYwHUZW8vF0Xz9hxHmM1gknoCqR1DYXFLL7fsJvkzz03lb+xLgJc8ERR37/2OeYN0leIXBsw
IsAypq5SdEAt2al55JljBUMuVxUurxAeBgdwtKJ7N65BkAUL/hlDQPa7swha3g+mM7d4VsQlUlVM
MjKsQTpMLTtZtk5fkM7QPI8SrgZEtmGkkTlaRUNCsGdYEfBCZBN/EVG0nDtAqX4z07M5Q4p8BVAA
CIdLEYtHNaHFQkkCVCVBV3jQOGlzcCDAP+jn6qFnHif8km/srBvrL/h29SQFDwrAry7eTpUKLQQl
24Dqe56OPBw6sDM80FersilsGP5g2gn0Cb71x57x/CCLHCkMGgeUukZTt7bht4RgXkPK1qBggwhK
Rbm/gHQS7mSPVX9XmypVlM0wgfbNYZqi9rWfehxaTU0zk0t40nIcu4F1MmFq/uaHuEJbFhXHdkDH
vdV9uCsNzowRQSFpNYCyp5ooxgwe8w7guV5YOQ145GD5xkGR77BEjSjegyDfD1Xo0TE1wwlg558D
JC2oGgs0bFbi79FNtQBw0ud4/wtK+tSCUH4BuBIRPARMuq4T5Gtb4/iIdDC91g2MWV3kxYPwrflq
mMkRUeXzs1Gdw3nSIegg6ERqAVberZptKEQFXARQXaBsKuMuOM56GLO1MyjphHDDj3E1Kmnz2MC8
ROQX5O5heyBYsVc5RSp5iyIwMXaBRpIHNr+gq0ZtBy/JoZsGcaEybtqEY1B3KDDzBg6FsaHcLXmk
7MWNfPkr6jwKYDS30UNXNRrdv1za3xXvwmMfBetTBLvyAcoHAF+E2/CmFZpnBXBAMPV27U83zeoy
CtE/F0tL8eRT5AKi/uJJiYdh3/FiuaA9xi7BFHa3xQwPuoectNZ+RZRfPMx7G3RILwkhbfld1Fbf
m5gV35u5EgmdAmt3rCTNS+1yKBYraMPEWYdNtdd2EGNGoto986JoH9uo5m85afWfqViCBz8LFGaw
I3/dkMPNbplQ5f3kXX5CkFYcJAswDFkdlagB1mpsDhobmrcB52B3FBumXBn8ovnB8HyZr4ndIRID
db4e85gU5Q5ZEYBNyLAyJGubBjZJ1U+rx+QIITFZhetrh8zRlbz2dsG9nOh6DS8kktvwQvkwy0vM
p0CDWWSRSYluHdzGfovLO7bJ4pYRUV0np7LGDMmuP8Nwta9i6cA7DhDgh88OLSLaygnzBNyTwW6Q
yj8DgN6wxI+sr//k2lRtCt6uuisMXURWYFN6JVtv/UNBUGIOmxkRBELrK9xYdcUdVlVtdbeh/C12
1RAV9xGNXZxtBThc+OtRX6QKV/2bEEgvghWq2UMD5v/kcGtvGHnOAHMqVsoE3MGYp3g64EqrMY41
KaU6umfwgC8pMI9hm0nCa5fUPpg5UjA4BIVeIkYiHXvZ2qxjhnWnWuL221nLOgCsKXhUgbL8saRd
LxBpMahfodSuTEXlUdASgMlewzaSeIrhLw93FLlI11c7osGv1Tr8QI3Xf8u3OP/ddJ7xhKigoKmY
I5TG5egmeh4XdJnpOsXTiC9LH37XzTze4VAgbx7rmd8ey7GHWY1rjCQNZIzugnkbbmc0a+e5LMqf
oh74XyjZ5DcXWoC+cIlMwWWdy+ZPmaN+S2gbrSYrUCfdTVtfggy0sPhCip7iMB96+lQNqN4QInQt
SgGfKS4UFUiZdsbRfp8v/eb2oCtNzUmQxkJXdB2BSPwy7B4odBSoOy2GGnVX1imjdSO/aVVEdVbw
ETJSCvPj3zoB8GAGHlaFTQDcqbaHfpE42VSE8+9h28Y8+L6gqjtzDxBoNZa9yLZwwcAVRglkS2DZ
PzzT1iCRIYwWxWEAzIv4ccM69IiJB3ozHIphjsGQqpubbgjDLpVuDY4y73BelE0n6LeyaOP7jS7N
l4ZodOCbHHKfRrLE7GPo8n4DT6Je+u65Rtbnz2Ew43EJVR/tgtW6JwaI+o+gsfLQeDXoy9gxlH/I
26z64zpr/YK4XwCfQ/Szj0DGFr/NVtXVMTJkG1O/YLS3FxaW1mSltX2toWq9j/vJ3bUSqrddzpvS
7zCzEFPq0IMU5wJD+fGIn4jPFBIZd0DOhjBZJDxABFuoO7gWVOjbnRBQkiKTSJboOaAhGLLBR+wx
nld8oPhvlx1IVG67Dy00rWBUB1O+X9iCK6uJGuUuc2HmN837HgKltY4o8gsidQgjD60bmhMU4VE/
Q1c6acBTMZstyqyka7DtNFuK5qy3Gt/UCutvesL7VogdB5bypMFxPc9uIOGJ4q17C0akzaQ1CpPb
mAGsts/Dtl9Psqqa6OTiCCrasZmqByk0dclYbQ5fCNxsojtheFBWOy8xIDsCvjBB+TladcnLBaoa
2klcQ05ME7lH7bUO6BKmoUzVtIQaLZyZsDTr2PX+pXkTx8cC8avfIh2W7WM8kDJ4lCuhiLtru2Y5
BH1bDPtqleRhnJx5q4YNjTTXK8aZDmUSViskIj8hakcFApVRX8Dc3XYuDb1nI0KIIz6gp52QLqc7
Le9bE0x/+WHU7MirBvFhJMBgJZyntk7wgdVvfDIsk9towDtVK3aiTqAy8GjMmr2Kgc73kOtLJMcA
xbNBh3yLiYQSB6TsrCesQKz5yVofPk2+sOiFfG5v2hDB2Q+yZOEJI8iHsp7ZPSnC7UzQdiMoa22w
o/M0lxg2Oluyg+sX+OWcHovXNq5Xk4CSOp0QqmuilGqkBW10LtEyb5bvwq73X8q2mW/ayETo0ufF
Adu68CI8BJK037q2p3GGqtc3UCM3Y3sAZrnClTyiMUNKMFW7BoNKZHk0xMinKSrbW0DUzZD0qCyv
TCA7PJUOmBKcLjOkjqTefpVsjAEBK2PoWlo6+WEXx/Cln3mHox9TXoXqgmuHcGEyByjWELEBD0ky
ADxcZovYmgn5G3FsjpUIlUgxHWXg0kalnREKKJBlORchz0Q/C6w8VrE2idCY2IDac0UnssjFd1wF
SxpESv9cWFVN6DF0OO0NModASfILah4ELO0FdbFJgpgxTJrbtgghFG/scNpcu3YIq1lLldT1BJK1
7SBp2tWYPp0QlinuMbfmmalZcYd4STwnVMsXMVDMq8BLEQmALbl9KYKhR0rUEtco9UxMfLo0kYH0
D9vG60tBNlkyx2PRJTMBkp45t4WJRQ7jbuEcrk4gcaH4H9H0l73FmmWK/RMAzesPHo6cZ9JigZDO
HiX3btQaJwFVXIUPZbGIL/W2VSBS5W31FFTTGt11ql5WNOtzgbARrCbWHc/RB6ad5a6FRBVT3BRf
POmSvs11kGCTtj41RbeOGWb6uAfoiPlfMrRhC0NRUcu3Ii4r92djLShyaC8xLQjbBm8SJBPFBSnO
AEMjfNRNicnLYHvoRJFXB98EyCyLigEEPDS4D/lY5OVOOFjHMg1FE/zMMq6gJMy74mmB8H9CLLfM
v2Cx5n+3RK5qh1rKHDlI5gfc87iZis6eLeZiy56ha7xuFqbyXs94phKPWSm/lN1c9udVS4HgP4M5
w3EsYrvsarPWb4gKzHdFk+vvcySmV2bJ+mtFY3PGAB5PHRh2X5aaUIZSVUH1UOVddD+itTnhq4UF
/8qiDuQID9sVuptasnNdsqD/QppoEAdhm7qFDj3Wa4rlwHznIiPsBQssF/9Ylw2hKZNH9Y0Dw9vf
kHevP/1W0v/j6MyW49S1MPxEVDEJwW3To+22Hc/JDeVtJ8wCMQnx9OfzuUtlZyd2G6S1/jE/Gnfx
XqocdiwvNaG+3CW3M9GJ3yw8YjytW1YyoUPG/J2igacgj1evO7SEgMELR1T8tFln70Q0xpcFR/JL
TP6bn4mQPvmwJnlpDPHF+rZgptDTd9Kt43LNMyjCg4pIrKvDyL/EOhjuJkN0U+HGFL8CyxUUR1rJ
QqRR8l06ftAApJ3HCipHLjimuRK/6hpS/2SASxFTYgU8yXb1vwuCYZ3d4kDOTGW1/KMq3CNNTxM/
3uVl9mYbvVKV24+y2+fOsHDwGD1dhbOW/9owYQgm1U6KHVwmLIvMS3OlklyTZDHF9fPqUPKXYn17
XbnauIxHUuqEWkN4YB2rG1onvSfrBN23Khz3sPR+R/IdXFnFGcNBFzAZBsTwHgLfzW+2flbU2/LP
e+5UHMeyA/NLai6ZFpKHlNS4OAIL0yRv5FKSQQyy9lTXCZtYvpUw74ObXfuyY+Rd6nX6XKpa77NB
CG4VpyGUL/a3Y1YSeQdnlWdptyRkwEi1vMl1nmk+HzhD8FXKq2llfw4s4Y1wO6hs2cCguyHNUtWI
ARAgy4PfY4PdE4t5/gvhQLyfaE3dr70w77NDU44P4/ykpdM8tKIuU2DO7lzIjOILHaAldGOMsqBh
3mnOBpduHQAE7sL81ARzzRtUZqwlcS4pUm9R2QxUVTPCWewjkSk+PU+rW/BvOp6Aj++HNoaHyJh7
Uw9q6+yPYADukJfXOVD+Dkj0JxFyokh4HcKBzESa7MIkJJy/JbvftWLvB5hjxCrFue2y9Rx6kLFK
WXvHsmGR0TfO4yKc8lxFjbg0TRcfJ6fdTkjxmzt67pMDkahfCqlcyv+KzaYfsnI3dzUt8bYr6Q1K
1uSxroT7ZsrO30NMug+Aus09hdHeFw97sN/CokuDYMmy/dq5sBw5GUVdUCDsVFt2yOql+gxyMMOg
dfPzWHrFXubbyCnuOJ9IhDIAzfKTToT2FJksPi7xSq36VobfEtn8XBy2AHhwX0Wy+VXIcjqCSEOL
Zuu6DwY5n+RkpUOFwfLfvDhAM9W8XXQXfjNw/yVBPXrCPWr3ZIu792sFZ2XA6V/c3JUg+bW/L2md
usTJ4NyPRn9Gfdcfal3AruQ4QGzTOh/bEHDRcJ+HLyALREHWQ000TVYckf5pLnJb/fXDqTuDQ0a/
mmF6GWVTvjVuFDbpzAxw0sWY7basrrFDT/GTR8ocXRPgEUcnStpdjSTKJ2XGtjuL4gYVlPclEeXw
eS5ivyEPQ75SWNILidyphxQhC9GSRiwmLRBPFFz2yNj3uh7KvV5J41md8rdf4fX4LIwK1vrGk66K
wkMuOyedi61o6ZuaZi7COnLgYx61rdz8rp1HP3CONqIODFRqmvJN8AK0YnlftmRVZ8Y2uz4DpVYd
ZJUdwuS1GJfwS9S2Kx7cYpX60NEZM/yjUGUjKm81NbbuYizoLdySLZ4+41K73Q0fd9V8CR8lATT3
0BcPvq6j4G4b2nof5kvrv9vA2/SNX3stTqRgMoV+SjBOD1x7i8ct6TbaM6/JPBT6b+yYSNud6ktv
+B3P/AemDZIfzW5CnFOkc4hZ7RRaL/kzTw0zdCjj/B76s/YOw6Ky//vLqoMvp+mlMDO5AWakmvWQ
LbqyKaCuZLQMp8mwSaoJz/NOUI9YfFpdh3BeGTnhzX2ZZ/qNhZKKh13DcdNSl7bZN3fFlfQrKWNT
HMlA89w0aXR/BVTxkTPUWd3/W5xsUi99Jax68rDEDmlScvGv+0EagqRLXtbqrht7jUzQI0+UvRMa
K6TcMlHqQU0Tlr2VilGm7toCWKeN8QaoBoIaO3WTJEFo79C8ZvnH5HQ2fmDacss3a6gn321z2Ju3
UmkeJh93JWNbYI3/G+I19h5RotT5vyKe1L9Zor8/BB3i33K/CDdmm+1AGC7dMHtBCtK0OY+MPlN+
GOPCeUkMTwk+vrAuSLhmJZV1tsu1wFOVOzOugXiaSnDjSSxr2KZxEc/r81RAzuzLEdGTs5Mdclvv
ILqJPMRj5Gbu/M8zPTWiB/i87qezpSnyeTdG+G1JQ/YmShcyz5k/auEo85cewDym4dEZ1kExjxFu
uqaaax1MmeuphPwb1z5/DyoHRhz/cxA7l7YvxrjdVyTpqZvGR3H0485MpowwbNF6Z+Q+g72MgzO2
3V6Obdzcj+uwJidZVHGvL0Z6OWNRHkfbn3CZ2zwlFq3t0KDNME37tk2keS2AtoJf6+zaXu/XUc5R
tpsWMTD+Rt4m7p2SOfdvyz9f7t2QT2jZYX0ZTL9znHy9G71ABu0tOynb7k755Op9CyuEIBB5icoN
+U/RAVmQKSTzbjiiaAcDm908aq4aPqz5gsBS2/vIgSX+Vd7kQkxGZWNKwjJiR4Qts4JEKge3VfO9
E5zYlrF32LxIKXanYnImRKOb54A2nFp+mHlz4TxhgTsr1fnbh5svZDUH4xSX9RNkgTXdfez6snX3
8Vbq7b/Iy6P1syFrmjiZ1UbNfyuIwExXSRDkxbGPy1X36eiLTV/zDQIbA3KEZ3QFHmhPW74kwVO/
BYym6J0mym9Hhbba3fgWdlNcIbnfGRRl/8D7a3ng7WviZR9PdqBpEZjs6glWs+7IXSpxyWezYD+x
AecEn3Tb9P/xMlfh1Z38krQ2ExgqXjDH8fbXOijSxRtj3HtT8i8v3PJzYf5ZJ3iuQuC8qwPkBfmp
D/Otecqiket6c9vhkcMkqi6QW614rukezR6M2yzT1endxd4QoDUdPdKfqAFSCG8qHjdmk0XH30VS
1ZhAg0rziuaMFYyMenLeWs5sKhKnpZkPZau8Zo8sKTh4kUt9dxYC6HyKfIv6Pyi+/G8drBuNjzME
KrC2ianCgKRm54DaCE5ZNCC48rqkeYr7MnHa3RrRqUNogesPV6DG5qNAZDM/0OwOHggxKvW16Mq4
PNqA9/fQJ5DAu2Bet55qk8KX4s10kwkOZJ+tI6rZdXuwXWe2brdg79nSqgJ/fXRQvYgjFDPZy1Vg
hWUgWfWt9vW8phn1JsWZ8EV8Nm5hnZpMfZJews5fnzQBIeG7ayJ3/XRVjFfAzizkgKOLfVt9bxkY
jknG+714SXeaqBontiiSl4RYyyOI4Fanft2IaRf7Lq8SQAaxVn0pQbATPxJpwj1GsQsl5TD7WyGn
s+IB8F+yWoAS9Y3TUKVTNY9jGOvoYWTaZWgppnk9ICRrb+q6lNslwrV8Gbst+hIJ/VIHBBvuBzVB
y3POT3ZM0afbO1DuCDGodIenAY2A/I7A5v/LMt6WMyUDRu19EYIMSpdR8CJh38MbRAnLr7AMSWFq
WxVnu1m4y72pnaq+reqiY9oI2vkz7JNgpbM36f/A5a3fbSaJb0r6rEB8PYchrF5e71kGlJuaJFvi
FIdigVk+FPIMzMgvZyZhqCZ+WNREbQ79Hk1MKlreLicRy7Xa69IAQ7g/L3LnJ7Ahth/+FGbacOtA
p3NXLD32zjj06x/3Zve3gSj87gwuj+ctFPqPdZCK/6qaWme3w1A7w61rnYWOdRjy4YBucuv3iRpb
BhMTFIpuaXL7UlUCohyxD1XOU4S+g4j6rR7+g5L7kRn/wPX4a9duBtGnyx3KjsrzIYOJyasgNeWP
51fYIOl2sRcHNReqcLMHAFyMQNiJdD3+86Yi9w4FUhaGLTeZ6QRVwrbeyekHx/9wu6zTb7xV0uy8
1gJwGe3WzUMCjD3s+MG18u+Y9PV/pddpj2dom4uj3Ewf3aIh46ouR7w0UVJrmW6O558VVYjjbi4A
Fqax638tka8BNwekCuVj7ndh/gRQFT0BwdY5nYnsFC6V4/RpTs4vLJOIxL2I8wGj3Dxy9jtz4zzl
nF2/wmzNZSrlIuJDtBY1qlOpnbC8Ndifm/c67BXHZV444mxYwOSZXNHcPUrKxd0jCq9y3ueuQaLS
2liEF5FrND6yqVz7rPmv60CASBdyLslQxXY8lMtAckKQ59p/IUYgVOup8dst2NcYwR7zqXOTQ4gq
ieeKFmAsXzaxwLPGTxCu7MTSye6hsHWR/Wmo6xF3AEJLFqdRn8XhDhBp04dAR1Jc45zR+KGtzXBp
uzIIIaEHzbk0V8l4M8XWvOB1pjfEEf5YYAFvYR06KM5Ta+f8IltO+vNi59HsgE2jEoKDc+i2t+Pm
3/7Y7+vnjlsJTbvCcYCOvAeo/BDb3IUHk/QhX8ZiloHMtZLvIirb5BLNmXpOViNf3CRK3n3Nk5xO
nnGdf3btSdufhMr++lMw/IndRXbHFQaLmOWsX/NDswEdp1S+9NGXz9lHssecEBbxFJtIbIelLUb9
FhIr5hwbkiuyb8WYId+3XixUWvrNrcOo8zRSHYEGpR74eTWZsHAM8yx3rhNWI8CxtCNP/dwoXTyG
WjXuw+KhQ71rsskhEx9FCzensve9w1iFOLuq63s9FXAqKD+xPbVF0xyEdEjtl820US7kennwotDN
XTpvivJH1Q5FatgSdj3LNFZKESXnQaHvXJSjPwIc6cmuIcrjofew7D8KTkW696qp+81mkiMA0CFT
VweIo6512wzNQXXG0sNc1VWRunG4cogpP8l2aB59zqi42H5H1uuQawnqdFHL+4/NOLr5r3apBrIl
ZFdUl6Fo9M/sz6uy22wAvGSXQDyt0VQivfYR+J0Kpn9shzKzG9oXsMpnNpKkO+jBX+4xpYhr3mf6
kjAvILQgLyN4QtGyhnuWrXF82xofeaU0Udu8lHRYq0OZryh2UM+u1XukCjuh3eoXUd4h16uAghc9
Zf8gD6rpN2tP5NM1DtQaHpn2NyflnGk/HPRo1C4n3bQYkjvjihup4V7mcPZpLkP2CJfVnxa0T0sH
ztx2EI7OzFPb1/k09elcOp45U8DnfypVJXwFpY/YcIh79EQE/YjEP1iOt4YuwHUKHgwRUi7RL2aJ
Htc2qpuzHugc+1hpjTVvkFSTBvvkE2zrXSFksuU7FxgXUjcU4LJ2UV527pJtgw6P66l85wYhq7M0
KFhP6gcHIXyiymPg1Zx0xlv2ANqcW5TA3pc2SAXPMqzUP4PWmpvEW7314qmiAFkQCIfuillHwW0Q
mZF5OKvZOr94+UN7KGjniw8kt7PDhk3rL8c2q1T0FiZqID2AQcBEqYqwxfE2GRCjKuvbUxBHbHqJ
AY26TxCSJnz2frnxUudD8B9uAjCC2J+Wmjz4IiFIfMwLMBavdsOD6MPVf8WGOnnhyeBI8T+GoSoN
Rn+ktreZ9tv2ZXMqNFIE00TmFoIN/XjtiqH+bqY5xn06cuV++GMPyE8smQ7fowY9AhBpEC4HWzeM
ATuEr0yp5STFdgQpz6YbXU/2eyxbUo52nAG83xJ1MQKBKsuLC6KUxnmB3UcMaQHazC8Z9053DmtR
BUc/l3yFXmiAuNCimSq1iLYufGCj+Q+zE++YAnyFiu652l+7upBhylM5Bg+kllm+AR8NSj+neRPV
n17M95Tm3eyubyzo5jBOyjU5HIbcnH1oyl6v+2IeGJudOctfW9J5cNt7gwzyPTh2UqZB0/USlTyB
FNMzIM7cgnF2fYP5Jhf2ofaG9t06XvPkohe4EA0nToHp2tthwcSw68iRuVWD6x/LckuilJSJ5Ymn
bL0q6TqPGTjscsmqrKIEuCL6ZKeKJKFcB2HooUKIxDjfyXzd8+vm3lZL/z7iV8NtUXtKorNwSULM
6sieOX2W7ZQgmnktNd2adamDL5a4oPy18TITTNEs1p32w8wmc+VcwCLCbHa3khRe/mOhDCtuQF2Q
TqhrB9FdOCXib9uGkX6Vvl38u6ZoNmh+3fjZX2ypIMuLUNs3uMQanIcoTvgWRsE2sw+jrvviDHDd
hwyaDJ2h8iVKlySc8V6KKDDNl5o6Gf5AFcEQHaDZYhvRnw5w7rsGZz2Ta+vlZKLSn32p+Oj027gu
SY2OUHkKoRPYRO0fQt/BihU0LdJA340zse0GN8nc30EAD5Uz6cxxDG7FaUeled4ge0mJbXNVOuZu
BvzLD7XQSWoD5I13yawHgWwR+JB26ZBC3MsaMh7xKcZ37dB12dUbgiY7GLXmb8Gsik/8OACMYSGM
3A+DFQBmSRjG8xv8V6hudeIU33ldRK8bSx0PlpeLivvRRRqsNnA2auPGXbMtm0SMHCfn2JTib404
mV19HF99PBP9sR0loTF4RZe/edEnxyLaxv5syyREIaWK+jrreb7X3TS31PbYeHhS21w7qA3KvEh2
WdEPxWFJVP3lwJ6O96rI4/EQhok9RdIxZBZ3DX1J1Y+8m0GlzY82K0tU+66j0miN4m8EPuGTzvry
rugk1FNc+KwUfLGw/Ns22eMw+2g9sCe4/QuEGeOek0sX+JOE5GqXN0uQneeub7P7wNncH5fdpAKU
vG7nONeQfDv1uzNj+aCUknY320i8CFp5ApYjN67uCIlao6sZQYX/5rXEYLMpws2GH/0MzAjk3U0I
lNge/Ups8ADOul0dNAyMMHQYncdRZI/NhqbtuWVTegzDxUDe4mfaZ2Jctzu/Kmt5jOEX/3D3TV7q
q7Ww5Q6B6fbu1v126TJseF++E03zk5iRDB9dSPT8Ia7jtrnffs6Ni8RZ9WrqRDy7I1l17P0sL6el
LatHP08kdE5VL9QahUmZ5Wle59I+OE6v8FlJtKipWcfWew912C8Aq2Zq/iacUNV/2KFkfBYRes4I
pK/kj6rW1M8wW2L9yKuV+8IFIBj3aB3H4NvnG3v0W39Ee+KAaBw3JHiYRIK5917wQ27qkcHYrE9Q
EQTaVkS3/YsBTgDxNe6ki97int6NevD/LCiL97Lg1r1XSK9e0AfzkI1+rTfCwYamfx7nbupe1pir
4o7ph+MMjVBlyDAQqNbriosrUDI4oE6HMxnKntzHOIsd57BlCfYw68XuNe4n/yubqk7fSJZDFNO9
Kv7awrjXEq3veAqFm+tHBx2qpn2TkCjavceVSc7kIy2k2/hh2oWZa0EGm/2CNBs7lBJOSeuMm/9b
A7ogd+3kiRtGVlhQJPVbdEHavGQfXIE4rIgEXeAaOnqLEnQW9AznVVZfUccHgEktrrj7JdCLc1hH
NMBwDcS972tj6Rl1Zo92xCT86amfFAkc/tBIxg5XYH0Ri9bNY+WbcXjNsX6GuwrTUJV2cYbJr0lE
xMbuzpu/G6aMFNLZFHD7hLLwjS6RmK71jNbh4LdF39/EGc4OogCc/jJnWdyC/giFjdv1epSUztI+
GD6uJQ3DbuxIULP2Rbnk1R9jjT58glDiEv4/TZf1/oCqxc7eVx5V4i9DFFS5XdrxWGlUcUcERI69
SfAr7bM+CL6VlKo6emC7PBgsnIdibXyMJ/Pcvzt4++w+Ji21R8MoOTcgKGjB2ZE50Gf81iJ2oCg0
tU34AnHt+WxAgVE1CzoFoONOBjSQ4/yZs2O4Zss9LDs5OuRh0MgYjhWLJsRFBGuZx91rvOBnOfiz
sQ/5RP/dYeyV9xy5RfBZ4z35b51DaL81ASS+d9FJV58lHfWMXhYFV6I75x/FcO0hHOZm+1s6jXcc
p3COH+LFg/ObnGa+G3I0kTfUdrhv45ht06EQroaen3pZXYoc/qdjYcunmrDuCn6srEi8PuGKitvn
VanEO4y26K6oeJxXv2dBPCaKqsgjV7kz0yhoyatD6Cu++yKLupPVqFh3RbxyWNMg0bpvtRdF3mlY
WrYc2zgbHlAUOBtXZaN4wu7X2cluRruszAr9xDyNZlt4mU3JPTX6Dgbc8mEnA1LnHclBi0CPy4MP
QomB6YhhNKg2yph+xP7DNImLI632/7SA5enUZN7yhKtKTi/GxAxsW+eb8JekAXDd1dpp3INy4+BW
2v9LvwgyeYCWjZu7NnN4yQFWsmq8F6Ou1onuS287YqJFrrUim4/3Ts9L1B3xf+s9AjG/AkSQbt/z
R/POzu7eFtI1vxHO/UB5ZV45zHt9F+M4xr99RzvuErwpsJ6Ek4xQPTQZTW3f+4LtqLz20RjANyhN
44PbEiZjT+NmeemATGtxxcjsm3TYjEa3kCCYW55WKoQdhLAQU23mhj2dlyIchysQVxyjBG3FkMPx
SphxLDZq2G77mQPtaeOM8x/cyEWYlWIF2IbHICbKDAWSEMmLq1z6IdclnNc77fT2U5Cf9ZNA29Xz
sSvAIJPdkEE133uNFNGy4wyRzMCRZ/b+6LA8tNvoPScEqV+jNUY7+TM0BmmEkfd1SqL43XKCnQDy
SCduOvtrWAOkkmtFvIqtH+bhZyqWIvxPA0z/yVGX3sw6DA82lEylPYwnMDhS1WjInAN+PKpasEU8
ei1LVydQAoh4gCoyU9QeRFv3MXb6bIbiS5qrLfr4ZcnD5MQSJNAF1H7q+RzSJTK+j5wjMac/2uEA
IxvNSyVG2ZvQX9d/0A5eWg0/FNaYKR9oOmoe1RIXjxsZk7dL3ZGx36A9G8eqEbuKiOVwD2XoUynp
2CvbVo185scLsCtNNf4eMvaKXdGL4jMYe6xaih67bZ3sPm+j/m3VLtq8cFnfYa+G18jHh7JrhPL+
JDpg5wwMXBnF2fMLeWSkbAYlsc9AHSvPRmfMvU8Z3EcXoPrnrpYk7tWxvS31TK1S05s/NUkCQ1rw
VgTg3/xTGz7Du00OyAO8tn2beOP2ooiaHvJzlr9wkHhfTrmyvVVr+LL5ZUvJrKyoG6Qv+L21aLIQ
0nYnwSB2FzPanEeNkGln0d9+9IFfPWljB5R5jFbHkOMAMBDz1q4WRfHiOl3+R9F00qRYeykd99Zi
3ySB99y748+1FS/NccgdxLEq0A91WXPYWLpsfodrhS6WLTd/5qbVN2u0bftFrdG377jM0GjWYvoC
kcpvegxuDKDXdfR8/yMIm/VRSdRDLpJeUk8FCAHq2QxCCe3kr3zAPIJXoTrM0VBhifbzx4Qv8X6U
2/gPXwRuiACP6mAts1GF2eZIW0t+G/UxAEZQOOsH0+hwPzWdOheeoieKupq3CTHja7540Z5EGXuM
8rzF/IUKhhxYlvDh0Dj+T5Jnt4z3Jd706B6tIOURO8fbnP7JN5P/pzIuHaW6gNLbY2sb3COlYhuN
q6v30tZgdYbnZD26MuiX36CbkXf2IQv7I8bP6aOL7QeiePQYAZYAvaMGC1RDSMJ0a9VFy8ENKqzA
Lhh/fi2cXi5pVmm9H2ls3NIl61kWVNH2RxWg/jrN22BOBNDTGT03s/dDYCTJnyjOneLoMAbyRrKA
/WCyYbedPXcBcLE4k+97An3OoSriY+ciI7jJnAlbEhToExZ55LU26F2eZVkuG/mWKjgm4wwUXVIf
fOUlpYZXTzNH9DwdPPYkhwmprc+D+dE4/Fhjj0PbROxISVjPKefavF+wKJz70Sz/lRYtKGgLHCZo
WeDxUCch8lVsr4TngvVop9NoQYLK/AfbRKKEz8qAphsmkJC0sGLJ1aZFACZri8kkKwbsyEPl7UC3
UCa0GdWOy5DVj5j4t7PuF5Q+1erc8HWh0VjsjwDSxV6kVq8/ZDJrLhFSnxtSDcxtUOBZWQuUEKO7
ch/4dgDlr/qucA9wdOiPMiJtviDrzYg/ZNKvC/lc3w3X0X9FUCaH1g/aB4qd9ftQk1a1WmPT2RvU
SbnyJ6Cg6h21t03uPFci6f/a1m8P+ZSADi7O0KW+HIJUbjHyF2QsQ4hLJdNAgY76bvEsv26ZBKkW
U6QZSzZESZlA5lUX3nAo4gUiNvMduMjoY6QDCqA09u61V9dIxSpxGkGGjtxH2eMorX1NulAdMr+q
XsH245e5RfUNrVO27XEZ+fwgbwosxqD2Tz2xJ7zpKKr/moAzxBlD2HVcNF+bqDfY47jrU4mYYUeC
2bpH5bK0CHaGvEqXanFuXEDh/WBcA0I6+B5dln5HclGOhjv20cOcCJzp/IvJWoSp/ho4ZTrxGz8Y
OtbI/SKhmS8LgMmZ4LHmV1CGMiV2o0oxuaEZTXpkAauT9xWgqbd9MhTDbCbQOiULBEFXPr7xDZTq
gcvZvpdWDE+Oxl6JF6CrQb16JN9JUK0nkq0S72i0v+UU0ilR8GQP3pXd/Ye5AQS7E9x7b/hKp+HY
z2MxnZMuaj9cE28/s+YW/pzmg9/9goyK7wA1puot76cAD3tQgZiS9gwE1svfDNpby7mDyD0ty64/
bxGOMvJKcBsaEXA4b928PrFK8NEVretve/Q6w3gWCskCjLkXR1Bz7hTumazGl8bOFRUjPwb706Q3
YmwImJH5KXLVQglvEzXtq6ODhabyMh9+SGiijr8ak5GYxNgzIJOSpFRkz4sFq3RTa/syOHqBajUG
oYRGdVIT2Mq/lrLS7b+pldBYeURwyMX+/O03Orauc7aIFNo9EsaV5TlmTfqJAlHOcEcKn+f/wZ4n
CYZWUon+KVFuERbsHLVdbprQGHkiwD1pU+C1EtSbazZKi8mTaDpLI4cz/lr1RAJF8jT03vIymX71
D4O0sMsMuWt7daZ2Nrc4napfisaj922JbJOCMpqSUuXWZMcGPPbc9WF/W6oaHbKn8OtDuyH1XHk1
06LW8Vs5DUisQ7QdX6Wf2ewm6BjZf1ckYERIgYmmQ5hi7adlo9apGMz4ibqRyKBl9kP/Fjw3kye3
rAX9XmizrnntlZ8r6vvnwLHh+8RCASMEv8s2KooyvJlxEVuyGGcc2EQJDfFz4+ZGP1dZR+Vr1Rzn
lsOoj5Nbdjd9oMQLO0eMDnk9kCmEfBU+dXrqVtc7+tPm3ltcuNdx6gTUJ7TedMItAIDWZNn0CmNX
cQ3UecZcUph/vSBLOOo8UabtLOZLlXli3hlDhg1uyvJ7jnLh7rYlNp9zKKpnLJTmIQEZqvdaGHYN
8gTY3vyOWj4voD6ejbB/mwneOS2yiG7bDK90Ewfi39zjEyEa2xiOacftji1/330yxdI/Nds03nso
2VZ6lKGFqwQQ4lBkrGhp6FeYthI0jippg2OMzkvcQL/yZzmNOnff0xbVwwFBzOxitnIYafC/UzAp
sZ81okUCGBheebWDia76liMq0StC1Mnr4v+KDXH4Duvgehq0dO9EuNnLWsOHASfl2U02wKQRuLh8
agoesZHWU2Iuc2KpdmJ9O9IQoR7YUgmZgMKloaVa1Z0eGnPftLW+ibKsuFddlUEWT8GrbB2vvqkA
Hk/L3LvOfTzp5BRUCWEdjnihiNlewiwU10xndXJTM5kQk2DNWVbrGD0qnSXjFTiAQQYPbyX9bq/t
Sm4KgKEkEx3aYtF99ogKfrvakRcTQL47jjAoxOBAyhEz0N7gyQrZ7xTqyYIEhWsJA9On3CveH0Jd
mY2zsmj/ZujwoM3W4U8e0qaZ/KQ1pEo38jd7AE3btUPMJqTkgy4GCzvsZW6ees40e4c8qNxpFwRF
fWeQyZw6n6QkV4vxY8W96V4qLlNmybnfz70nzqGZhx7pZDPF+07WDkkDTXRAmvzeCJxWkaffW7/3
7j1STfDlb+akkk28zKU7frVrPDwOUaIuvBvdc7htwXNREHvDtelGdkfyvqSsenV8jLV1xdfZoN05
FHM8CMRh7Rd+XXsbjKs5CI9VZ8fL5HGq2sBfUvxJxOFYHOj3KFWW/3F2XruNI1sU/SICzOFVWaIs
OYd+Iex2N3PO/Pq75CcPrykCDQxwMXMB0SSrDqtO7b22sUQgZR7iJu/onoD9YulndsWjJXfxhuUQ
rQaCkssPUnrEY69fIAtV2z9oUhrpyzLji9YYVbMtwyHbl51qPQxCop9xdGsPbOiFY5FVqi0hyUVv
z4tODmKFYC5XsiTcYgc2ROBbYcS5gMGGu6O14h/VKMre8wJoqMqhLltOt2u2AayNLaYSvvx9gStL
UfBJDX7V7jx6SbaZOO3KpOj91gDgPpo64WRulWDNVZyKgyEMgEsvbvgitz3WoiCwdnLAIa6YOVBH
Gi9I30otR35KNx0hCaK4rVaYzD5HNLKerrzYuDszDfNHo5DDJxGX4QJHhgDMKcOPUmKkXOHJEbJF
U9L+TEssb0MilvfgvrSjKeVAvtxWzmlq0RJcELErs68lsvQUmEqFekLDEe4M6CG9oAEYQUIVAinV
qewuAFSVZIp1iOAKPJEheWnwu4p3djNdOna10b6WufjZD4r/KumSd29UXnjWdS9fuTJ7PzGsox1Q
N/1GaYtyY5qpDpDTdLJdFqhgqqBOLmBs5Je6ResbFY/7y/FEuVpX7KshrwUohJGIoDi/TEolbN5E
qdde2rIWNkKnBje0F3D8SXW0NhQ0RG5qNheupCd+8uE1fusCitiekXqmqSGhVdbq9uQJBQkQAgDx
eqiCNY5nCRF3SlMj38GspJ24jP0ODc0+kmGp9BsL5HOAW9iHAPsRBKmcHQM+Vh6y+lbLy5PeohWN
Fm2Yxy0dRMHQnJPohSn9g6iyjPoetZCvBkt8/XFEaiQrZmhiCiGIMaIlsDfMLo6241t2UQMnEwQK
VDhA2D0P5Umm0xlRCWR2BWe+r9j0FqkeIRa6GegSBcJmwCvvsvoldnVjDsg27gW0Eumf6+y/CU74
F7D3GzK0T3UFFbmiHGhT0UwsUlC4bmvKT9d/fiJgk0/Xf5GkBWIsvQlz9eB1VF9f1vdWeVISaAH1
OzOmWjHoPLoQ0p0QiH8lq7Y10sEixfv0KmuGPD91j5f//u0e2dJJRhQlJA+3AbA4bIKbMqrmEpem
OJvj3HdFcEPE9bgBg8R6Yvdzg5xmFQf9AX/qvZMPdqzXv9ka3kV9t3I7M1lyfDbMYEcn4OLjHPgw
jHUfmJ0MYzNUloJXHSTktguzu+ef6+/w8qp+YkOOOKIYy2Oj7TP5wCB/y/TqXhebNWebi+s/P3UH
o8wiNydRPWZ/eqCWnQdU5qiDVdtq2JDMXGECizsOd69hPWGMcum0k4Qg9IO2UKULXNtwXhNJfgl7
4eP6rUxdaARi9kp0P6VZtwe9bexScre1Gp5olHuLItA2gevvrl9nYkB/AVe/DWgjg0RGA7M7pLGp
nDkWzPfY/evV9V+fAISPY9r9RsI7xsHsIaTFclbVu2owjrQYNm2M+b7r/9DhilbEl7bb6xecGGDy
qEaYCnSgSiqbg0OGxZozYW3NiuyXiJZkhnA6McbkUQXApCGFru9JB6SYnyXKAzCjPfb6JnxHWXr9
LqZeivLfKiPkXzDTQj6otf7L18ttmkb/Rt+W5f/+dO8EtYx2TIZVxUl24KN159Us0rmk4KkXMJrh
eivGgSyj509j54NDrwdwljuDz9nMo5maF6MpLkhxlYZhoR0uGR5q2R/8UP3s6/h58MVX2GXNzHUm
XsE4Rd0VHM5hilA+uGV9ppX4wjZiZspdpvAPRXCcfF5IKVKLwMgOSS+a9Srtahk+PkfRSW00G10x
ZRpz1vC37JLmfH1ATbwV6fI0v81yFWqppqZFdtCl8G+jeaiFRW0ryv7Mp2PirYyjz7u8hm+m+ESp
AKtwGiRuyarANa9E4Rre7vr6XUzlKnzxsr/dxkUdEpRSkh2I/LLNuFrpQbmUfOno0mwxqwBDRrDN
HBbiib+vo3CDeh5PbSm9X/8Dph7jaO4rCiZTGQEup9JHsL4SnSXaREJbqDPFZaJeft34txvED2AG
mnhhO4jhGb7s3s/cGyAo65YI9lL0SKmATa9qM+EYUyNxVAziPIM+4WsZP52yNgZYLK3oXu3bpNyF
tfSQx+pM2ZkCqn8xsb/fGWvwwlKM+lAFza0ZPCCyWSqptFfaG7B0W0HZ0MPi/Oofp++oTLAQGHKW
Rs0hYYtAJulbaVQzeTITg2CchS63+IgCWSzsuFU2glodOs28VYLk7Z/G2DgFHZ+thSvUre3YTY1z
iycnKo3kjoSn678/8f0aR6BboRViIvPJLFW6Q5Z5+zZ22VVZqBbn4k8uw+eHAjeOP0ffHkeh1te2
jr1q6aRSuPbZhqyJqVs5UAK12NzoZr9UStNZEj7c3keW8AL2dq5OTN3j5dV9G2yAM+Fvyl5jQ6bU
jxwa0UhiAy05+86snE3LfnSDPzdd9aDQFigMsV4HuGfDqj0iPb9zdWg2uJXuMFu9XH/sUxNAHNUO
TC+ZTKhBY1eYNded0v5uFJkRr3enIbiTJLqBJEUsfCnDdGwE//ooRkuJNEA6he2A1ND0dwBF5DHP
u5qFkbFTVGnb5f2j2O67XH6GBB2tEK6zHoj2aYhmydGc8NL3/SxpAaxmHsPluj+NjVHJ6UCXNoIl
1TZSMmkTJpp7R8jImiPrcukkOW5b+rr7dmgQ+Df+a+0+ZOU+K/VHOGzCzBSYmsGjNQq03rITpBTk
VU/PEzlmedBjWdqYBh6w6/c5dYlR/SF/INPrzkEaixbpEBWlRx4xJkFDLbSZR/nzJaAv/XeQW4XI
MaMutLbWiBZfpL7ZyVoS2FLpzK11JwYtlee/14jhvOecgip2ZqS/8FAka8vsAYQpIm1L0/9IUbJF
/dociHrLZ76BP09eYxyxruQaRyQqjw5vSroqDc7nJb8ubLICCDASq+af1izGOGLdYF4okau1jAI4
NpEeqM+hH/8xBPBpIjDQjdLXxcxw+Pm7bliXd/itIEmWmqmWznPUo23cFEsdAJZhsl4R730sfUa5
Jbnj+sibWCQZ1qjQlK3hq9iBetsz9rVU4kMZ0DeGJw4CP/PL2VooF2uhlu0qN148pdz5EYu2wndn
ZtfXXvj/p7hhjUoOVC2xQ5JY2U1cfA56gKWK8ztpmwW1DQoGRqa31BwOUYU/TvH3QhoQc3jbLimt
YVw9RlH3JsbSPT3YPfm3N24RrGjPV4u458CWhJ0lX6yFwISit0rkLwLXE72nmUS6ySE/KlCWxcoY
gFtrD8jlKkSyiaDbriguOtl6QNz9KmbpOZB92DW1+mfmnV1+/KdHNqpIkdAIZQ4Hwg4E7y+rC48o
5eHctPmmH2hk7hsFswy6FcI9LthudQXveC6P6WuR/tPFR7WqkVWv4GxXwuF7J3a/E+JQFPWeI2WA
2+kG/RnBvanYI+gCbSI+G+gTy/SmDp272eTsr2XgD3/DOEAeHSwy2kFpbM4bjiYimerRt5QXEgR2
rohOFh6EY8rvQY1vk2PwuZc9MS/HyfKgR7PKRPBnI4fPbSsO4R45Gq5XF56gDw8bB+qbT6t3GRo6
2bd9eNtJ2MYCjnIH07FFvVhLA7hux0jcAwfCvyAGxjeeV86s0CeKoTnauJW92IYJZmWIkfi5KyAT
pNike8vFEF3MbA5/3gUY5uXa34pTIrmBDjCBNlMKVjGLxSUmrK3VKs+y26K/8Q9QPe/+baSbo0pI
6xYfOVRXO3UVddVa8bkHSj0Igq0Axl0BZ5VeLudatyZe2MOFZ4nwdlGR2DFXHy918KehNqqPLDsQ
LLdM8LRFzYYFjeM76VmN8cpGMpaI5t0QinehVxaeR6OtwnbiLrOUbihF6fpTmBp2owppqiF9flFu
bXjhKxT1z+mQrlND3OUO8SeiZPMEDpqj/b1+ualBNCppNcE4USoOlZ1KBfRJkJV9bN4De37u5kJj
JxYj5qiAeY5lod/XShvS3x+lDQ8c0DxJuTyz1vlqVPz00kY1ykIaEuXgEGw5OcVSuGM/vCx07HFS
s0JrvHRjeQ21JHTabcGBSO98lKayaBMUzz1kv+qlnttZTtzpOHqeNAbAHQgXbSDdyzotP3pR/Ky8
mfk+cQJgjCPnFTrJSiXGrW15ET3fzZAaNv8DaAwd/XCQu03Pf0GnVqd7DNPXB8jElBin0FcxSIoK
lYItqH16krOk2YUVru3rv/5zc8gwRvUlS7XIAELR2D5ZU4kZ3MuOvG/qfJfpaP28mXuYmFPGqLDU
ZW2BIaYvNAykAetDcYOaF8VFnAsHF3jjLlcRYCDATXBImzO3NvXdMi5P9FvtlEKQA7nF6zKh6CD/
GWhjpH+aWL1RheHezONNhl5vIReJzh7HeSh8baaOTY3DUQ3pL6kNYaGy/NeaeywR732skDUVLa6/
tMk7GxUNsSoiwUg1ycbQgGVZCk+u6Rcrr70cvmWGDdnuSazMcydqKGKdJjgMMnvZmatf7uKH+T4O
Sy9wuyBYSGsbXo50dmQV5PIlUiOswr8ivPuVLBm3etX6Sx9j/kIGjcGhKbrqHmXdCbrJXNzoV1f2
p79kVHmwXIiQWdqWLPWsf8ikEkhMkMMmzIolqFtKt/sakcWykiH1cuiJhsxSHc6gy/ZPRhTwOkyV
v7huUWTVrfzUY8c7DCISvZkndXkfP/x9+mU+fBuBDKjMKqq2swWziI9uJ+LbC8QjIVlPspZ5u0ax
wMIhBYCcVBmrUDkb1abJ+7kzy4mPyziRXVJVxKC1SV+joEdl6t5Hi+6y8Mu7fzxTMPTRIojluNh1
uFJsjFO3XqGS/eIKzVrPinzmKU4sgfRRiWprBd5rE7YsgTeaUKOl7MK9FwrSIrqoZDEoSlm9v/7G
JibuOF5dU8FZu0jYaMBBRAhwaeHNEV59JDczc3eiFOqjopQyGauqqllMi9EpqPxfTujjX/GfK0E5
wRcyF4rh2P+6ftRHlYhPR401iAVVC75wARL8iaimW8BUnx0yyUYNd15bVDNlfuoDqY/rEqbAKjKy
zu4Ad9FCLsVbSTPOJfYUiJ1G/IY4Ham4rvWoyzzsKDIBrktXNmfq7sTX7Cv28Nt8Q2NjMtMyckqL
5AWbC+CUUzygAAJf9SpYn9cHyVT5HSej0/+iABtiZ4OSCMMdstBlmsOfIgtvcfnW9OTPdoSdb0Kc
Tnu966MehbI5M0YnbnKcmR4qGWIkUxEPjRpsIF6dXQfanudv4ZTcmE0+s9qZGKjjzPQ49cA6t7J4
kKlOnriqy+CJ0+dDHVnvoig9RKW2axzjH4fOOD09giXchsig2Og0YFMT5TH3hkPpvFQornXBQ+DV
HrEKb3rReG3T/LOVkrmd5kSZ1EYVplKJT/UhCNiqKEHAV+94wbcGSn4xzjjl6e9BS8BwxoCPsKBQ
MCsv4gI8JS6idSmwA2IsLDKDRI/rA2yiCo1T2E3IWUT6DKFNsiYfM3g3i4s8L2u7mSE0dcOjIsQ5
WQxWUQjsNsM8ODAlI2MLjWRJhM71W5gaPaO6g7KQvbpE5EJDlp9VOM/ospb0KgrJQcHmP5dJuR3m
upJTM2JUdoY8beTAiIdDrGTsUpWHVC92oHkfLO9BiO7/7Y5Gu6jcjMWClm5ig0Nd9H55G8fVIa4E
pntf3aALvUki/Rkv3PXLTd3TaGnTogfUZa2RDk3VLRwj/DU4x1ardrRyqzKfeUtT/chxaLlm6rFj
5vVwGNQYKECw7+LKIhhOKZZuviPPFA+Bt9aIsSFgGrkRwYmJFt5nvfhw/TanPhlfKeHfSrYmA8QR
cokGR1CtvAJWdxpEO47VlrKCFS6IX5ukX+KWaMmiTfdC1z8TUTG3lL0M+B8WaOrl6X+7Osk5rW4o
xDSWaXSjadB2U+eoV5FtKXC4wAySRuEvdAO/cVvuZN68nFlHAl584GYzk3Fitquj6iNgLXY0lPj2
AKK+houzULHmOQ2Ap+vPeGIoqZcLf7vJhgUg5KS8tg1VctgOlHu+/eA5ROxtOpC9sBxm5sjUlUZ1
Ja7JUBBJUbWx9gBlgVGwKLPLkqaUoj3YWSyDlrW5fldTj21UYWqoM20Dz9iGbHCCqfA3C/sdcY8v
139+6iOvyv99ajFgAqFNLkLFOs/xf5MYYOEDNzh9xESFzFbol4auv2XCb3hB6NwDfeZ9TSx41VGl
uTQwyOoJGluL0wOss5huirQFcbPTHemzVq23f20ujKO7CbwkFVlUKtv3OzAvYpEs82TmBU1168eR
2p3hihXnd9KBoDovVv9aygDnkFgLFL+mXvNlI15H8KSd0M3tuCY+O+M0bV2PBZyvQ2HrOm7aJKmD
NSa5U4hs16F8HCLs7RtPiSOC24FMLWfGysRYHMdqC6mQ1IPpgv0xh10NYAiVM/w98sNwgSTCTSvX
AbYWpcSdkD2TNRos9biDVJr8NmI32mZZLr85DOaZETQxD8dqX1UrzTaOxdJuqtYkF0h/Aam6qr2W
ZJ3SJ2ZsZtU2dZ1RZQHLI+Nk5yMlGydN+cBI+oscM2ToWNQroCbXH+/UVUZVJdRR9GUAIe2KXN9F
Y5UqMAQNW7WgvRuGSsJkk84sBSem3v9pfHurSaWkT+3SkItzlWXdmhi6U+uwFhxgYalRs1LQF16/
sanP71jV6yQ6UXeqV9qmtBfjZJNxNreI45PLR8AItU1Bd9st421U+tAMXNXOGs9cmpI88wdMjdtR
pTHqNMl0VapsOagw4TUc8Kfn3vDurt/fxDJTGa1hciTFJbFYne34pDsrWoARszLNNWkvKfnZRKNe
v87EABkLfyXwWHh58t4G5fNAhgWwuh1Rvu2ijPPftf94/SoTD0u+jJlvn1E8e4GMiaVD590GNquz
YqfQBbvpSJWZKSQTD2ws+K1Uo4pIPFJs8m1PddsccPOtUie/seZeycQAH4t+A1yLRVsQXSwjZQR0
08KJFDfgS3F+6eYWBNhe7GZ0ZVN3M6oOIWkouaaU9aG8BC+IHNX2mU7vwVxac/2aiXo/FvwKbmmG
jVvkh9iyvbb9TEDvLFBe4EQy3ZcO53JtCBL8pN/Xx8DU9UaLDt9RBlkL6+zgSJJOYvpjm0OxzsS7
qh6eBT2FSGm8JfC0Zka2fJkqPyxQx5LghMCqAIVFdiCmc5H27x7x7s2b4KbHIQIs5mzc7KPXtJu0
3KT9gPMCxGR5H0IDw3GDw+SpdLNdjklGz16uP4KpyTaqGTW1KK4b5KqVY661Wl4LSr1pHOkeU+pv
NinXr/J1gz/d+Kh2FEKc4SsaqgMH3255XySby80iTIwUklNvOfmGX7dUrWzZE1jqucpyiOEMhhuw
MgCxhiUiQ6hIx5yer4eBi7PamY/e5bPzw182Vh+bVumFxDjHh8E0oJe6x0JN36/f9dSicyw/Vt1O
cxo9ZKHilkCIdFrorkuwhRoCJS2Ho+HKh4rY7m2sVXcGqAXygv+t9oxlyKZkaOJgIGVNFfVWDaDx
dcCDauJCAiGe6+XiLJp4epdi8a2KmjLBnX2gpQcXyv2jLATbVK2fYQ1BU8pEkYRNIT3WrmrsM2M4
dCnkhTIZjpppxcOGRBj3GSR5uA80eCGGU1qYvC6QABxey8oqP7WOVoyclJCVGqNAByDdOQUoKFJW
nsjIhQ5f9O5Kr6HWab2sHei1r7K2+W10mCjhj7NV6cxb1v3hORIjwii0oTvBU/UPBnFwnDoL+6hW
H/zCOqPeu6NGv3S9h0N3CAG04XEbEi6bGYnQPppJEm4qXXTX1cC2Jyysix8+uwsBxK4jt5ZuBsFr
9hIQMDh+iyz2e7tj1cy5olaXT6BEd0pUtOkCrKbwSYi3seD/aQ5gyQ5moxIkIbXKNiNL9ghLPr1s
QYiC9vyzlTvOmUTbteiWzVvQyzDKK33Vc3y51srKlszidQDqtFfr6CwkTbmBUyBgTEy7987C1a6L
doy9MhedzNhJgl+7UNExxpr+Jaubc12iWboGoJ9QdqBZEyXilEdLQOyyNPOco+/WAABTW8qifS1K
CR9lx9lqAgwvXcubE+GDwKl7WHENmZ6qfNtoym1jau0G91sM9t3o4DET6bBM4HCsMaXUSz2wopcA
+dTKr4StpIndbUhEHSmKp8wiCDlOg6chis0levqk30DB2ZE49JgJfYstFAg6YuoVH5+wXw2mcKvC
0V0CGSSurOj6XaUF8pYgevNIrmq7DqT+KEBLh16tAZB0nKXJ2w/pi0D1BgBACoLebR0W+DtdkbYG
vtONGHHihKHax28CDwYyXC2BHsblj2wKJh7acAg+5BPxvW3Bqixp8xntgnWEbSql0cHxUXOC0iH6
VEqp7bO8r46OVZ1SRuQlY3ptWhxPbE0EQT1xWK22jJt+h8P22LrJU1v1WynErrNOIU3oSNqi+xKo
17HXxJuAQNl1qWt4CwzYkoJEAm5DXLQNpLhaVrn4JMmEOImE2TPaAoADmhkjFBjgNhmaCy8AYL/q
bnNtoG1XXhBQJk81q/9agHxWsUGsgoEDd18jP1zlMF4Wrv71LR6I967FP4M63FWVGRW3lmuUbKbL
gogwqTtCu+mJZU+Yxxw4y4S8L6S+u+kTHKGu2GOrC0K6CaBWqkY5uF2kvap1Dcy8MMUH0mX0o9am
0F6IoI5fWkKbeAhqu4T9YvUPZFDdaKwE5Ccnrd8MItdDRRePPsnMWF5LcVPL1m0uBKAm2uBIMh/Q
P2mvs6xbWl2zKS9YKjYX0jrXigUmr4BX0IPc811irogdWXQtA3t54fgKutvdhQR6bWJEOVWo2AAG
Pgy3MU9oxghhqwqmdz9kw+twEfWtfN/XtgEerGXaihfYnneIRUX/q8Rlz1k4SdXnBGEpMW+a4Q+b
vPGVoyaDOOIwkyUbses3mm/J5qqpoeqJhOqtAbA5wirpWS30wS/PM5IVnMJoqYE2+iM5Ca1qPJrP
vi+GO6lMAKSAbT82A91ZX79gngeodyrG141M5wFcFxOEDG2rvrh4U7UD6CaRdZnD8/YddRcWxjuc
c+nZErApWKRXYVQIYZEJ5A7SNfODiH9vxLNGXs26a3thIaaZU18qM8hCU8hIlYmydG2WhbEyw4LI
K8MteBcejOzeF5Nj2Udn0g6dG9NozwJ1PEuwQCuKAGIauu0OJj1JgdQEaSjlN0nPdklY7BhgwtnN
g2LjGB7Z5Q4khC5TlmkRAxLTcsLw4HUzp3FtfmYJQrqwVMKHZqgw+wCMf5VABT0Eoqq/Fkkt3Igp
G5llW1eghCIrrX8LcLMKwrGS/NEp6j9mXAs2m5rKRhPGsAVEdHAFkiV73ugqr4zhPkQ+vYFilQ0r
MM+QgeGA/G7UIgQ+pUsrU4jtiMOztdOr0S+pr/p1KjesdsRMXlsDMlvPKpJd1hW3VQtPO6xiHSFg
heVQLDrejJrq1pL461+Yqt2dWOX+S0RfJz00gtr0y4pQ9mPQNpaxVKzqrSiF5KiE6nBo4tY1DmEJ
ozlHx/JOjyBZJlY1QHBTtUdSBYDJVXDEoerEK1KK4gU5i+4pJgeRbzVGgTLLip0F12o7hKl7bKJ2
32hScQDn7xGRkKu3oSHGKyOMyr2QiMfSk7O1opW1sexj9xbXNTagQa3bdiUHirfRje5vk1o6KgYx
8vNfBt2EZdgV7lbLDFL5rOKx8SLpReSVcpof/0W+e4m4z7TsiQi2oV6Z7GKVlRnIxmvUWPBDclE0
T3k87IhV73eqBiaw0/12mwO7VFaCGr5fsLIxDZKSbWqk/CUdx7xPC4SEVeR/KpgIpWUMZfm17hOR
TbjlvjZFFa9zMP2riIJMXEzqGcGChU209Py6oo3mE18TRFJzFmqASbUTEzJnVKYCSEN+pH8h7V3i
H6HFG96TkWfgS4MYUE2iQXqO1E5aW7LG64orgBpkdp4BDw+3qojGlub0gYLGgS6GCFAlInFP6UbN
vIh4nQTw2FJL2AKlhRUfOWYu+IKlCkYsS6KhH2dJabteR/7cEAf1XQvF/DGFGXCEiZs8Qfmu15Wm
uM8h+xzWC3XWVhtONvsdkLUuPYRSGkKCV2BjezCKl0HtJVSjIEoXbYZXVRhU+MCqJ0Besta+kwtw
Znpl1abqTev6GtQhOkNhGz2ppdNuSCu6gyvBJg3sY7SV+aayzCN8Sqm5Ajg2dql+/uSwLlsCoExu
ezfgHcaGMNPymZLYjo1rWU+CTpKZ8a2QmktXE2gkyx96aT3WTvcKlxNhrcraQOtuHWJRfKUnBUIg
e07eZBC/3BYKnGXM/TETG8wvf/235XEQFYYBVzI6sRMnniJYD2m/Krp9VqHao7JmHxDHSa4BD36J
8Gx3SelvKu8lS8NdTNB2wAew8213mNnsfB33/rTbGe94h25g594BzI6iiJpOrjvz2dw1ZVXvNUrD
onK7P0pmlUCKImDXMZIcQAheCa6+9vmoyjrxdLm8dYrAXLJu824VHage2p2a5FqSCnr4OhzX5fom
rUQCdeuUjA2tLJJqJfdDu2b5pWyIYSAdwGockRS+St0ZMEvzU5X6wxo4zZNHVYU9Q47oRupSyJOK
ZcHhqLs2ldcu9p7H0JdZHHaVEDfAoxzhRgZGumPFqKxFEabOJW5M2cZVkBFY5w2GCZhZi/a+nkmX
I75cd1h4SDEwFZLFMDZ68jNMjP6WIBl5b5iXbzCkj9sOBvhMd24CqmB8nZl9GwzeoJMUF1bRqeJ0
VvkAU1qnNxYLUdKMl/C4tmJhkTZ3bKRFy6kVpP+5M6nJS492+TCpAJBIRUTrE3WUJGdvhAOzuyaD
Ls39P6AS+YZGUr6uqp4eZQsCJNPSF5IROas2s4/r++GJDtLXycK3B8D5ceVmMbJHemJ3oZaufXJC
F3nj7GYbDV/T/IcBPrYMeqIT5Y1WxKdYIyKYxmTtStbKIo9zpar+2RzCdlnDJlkojXBEC7/DpiYv
PJFMBL2NNlXXv2lCas00fKY6AGOLYZOag174dXwqHVGiXW/dd661qNuPMBb/gkyCW1zv4iE6CGWy
HvRk5klP9AXHzkNTETq5JAb+1NTWApbHS9L0JzfMUfQ38r2TmiuIZTOnrlPXGrUANAI8yljN4pMi
c4yqPmXlbVMlJ9FvIbT18anV5g7xJnpV4qgDmZSaSpymz0/W3VvU4EcGpseJN4BJF72iMdMZnhxD
l1bRt3EK/TUFf6QyhkwC4y3tJvFuRdawfhUhIY9smK9HAi9+GVr2xirmSR/iG13x7noCT5cZLKp/
mi7iqFb3RGxHfazFJ1lNbYh956DzkEHp3aJOZlr6X53Vn6aL/N9btbSEoFgoN6eEQHerdFMKkGJt
iEAm9LWOdCI/2WF3Tr5zu2Lv9jpNk6y+7TRt47mqt6tgcy4kBzKYBjxvS9LWQhio1E5cZjRuAv9R
B0l+BNi5CisZdvvwdP3hTI26UUUTnaaUMwgIJ5JUAXVKRxKlFsTo/CKJ7S3FS1QbxcxHc2pJIY6a
lxl9Kp5RSd0Sjc9OqB68ck0W+jZh0dCHA3oGmSSBY+7+yYQC3bN+KKRNRUImS1o1Dn9dv+MJeaw+
diGKDaA7PU3Sk+MS9THk7Pzj5DkY9rD+P9ipP9AYzZZQPQPgb+Kbb0VLsmfObqsclVy8y2q6NxY2
2LqDn66SbXD97/q5qutj46KKUYp2i5eeSusSyh2ddb79izIgvH5OifjFFPn/YQpV7L/DFGOtVGMd
TkhYLM2dIJrySXNIGK497yNynezoJ5AuYcZjVVDjEvAiLDQIAuaw8JJW2zQhtsmMeJ9t62BPCOXg
ULjVqwAUcKEapIIlJMQejBzNQRnGEDq5wjJFX7/SK3OuWzpxgk6n6L93oatKUUVxlJ4M8S8t1jN7
k0OiuAe1qh/SMrQJa3guSBgz4rmRe6lYPz23UcU0gfqpgphkp6AUzmZyUhQdmNk6c3+n960Lrw4o
ea92dk4/C73jIoBXAhA1mFn//jxJ9bE/0soAcfp6mp0aZ9gJbgOWd58H1tbpw/tSyX8HRbG9Pggn
PrT62AnZWCjVRTckmc11d7JinHyruUdw9yTX6YNnKTQh+zut3gm5uLqsua5f9uf1vW6NymfpD4LS
eW566vGRL2IhvfVUnXOaoxtr6wiU5aK0kpfZddzUVBsVvTrRtabWa3Ij2Eroqvdq5sZZqcW9qO2v
39BlYPw0YEalzq+aQL0ElrI/cF4dwb1h2fLbq9KZ5/XzFxyn339ngNJQK9KCATHIz9C3Punsb7H+
fuSRtpy1DU24YvWx1VABUBjGGSl95B4v0xrfeQBk2SnCW9XKvaNpshorFrTX1rUBGc+5T1qSh0rE
7pVCLkqfYHMoZHmbROo9hP1Dnm/lqjqa7Ji0sOUElx1xFFo3SXZXJAATvfizjvV3Iw3nLCETL/r/
vIggagytj7iDqH6ue/M+1tqtpwvrsNtcf9FfmqAf3vTYiqg1Q+yXhpmeCFfrX/uyvfDiUSWtEbz4
diqab+T/dEsTKDFBuhVul1RObhTsNk1VtossU5tNkokPNIvjfZLmq1axyEj3fTwbBRQzPalqBKiG
vOaZYupkkbANo6B/rApSETLr3JgODETfuIcIzpeKJJllaVnhsapoD4dhVq8KIvG2flYEGM1acxPj
StXaLCAOy30S+45ky+vPYmIWj42SEhlVsKXdjHANYiv8l0uwx+XEJk7RAUv9Wg6z91nP/cSSSzdH
q0tP66pCcN2CFEhOFIbSxyPouI+dc68Tl5QrKGqHXybYs7pvFioYc/Jj7UrInv2gFxdpRFRp3sXl
MolSnVALeMesRe7h6N9Z4sptEK4qnr4p6chcfzoT3xBztAwlIT4evD4qTipfjloPbZjzn//206Py
qRvtEClWCFqwh4zP8dZaF2jWX//xCS2qPjZKhp2OhL62yJEo23MbP8upuAEnrdDyJrXMlQCWEcdI
EHwJ/1LxNzmAMbRfM4Nq6otkjkppYmWKBBA1P3HweFST6uxG3TM9oD+d2+w0qXqEqrQmAOJYpu07
y+3rdz1RYceeSTdlJJfQZE8WB2rt0UNdZVrphnOqJXzSmYtMPdqxdTIqQkKSoNifLOIKu8z/ZTo6
YQvJHwCwG8PqPtWW0F/qJpRW4tVOpJysr9/fRGUc+yf1QUrj1BnyU+n7N6bwrErZTkyKedPpxJE2
1Jr/fqPkKFJhkYv5SYit/3F2JcuR8sz2iYgAgRDaAjW6jIe228OGsHtgFogZnv4e+m7602+KiF52
L6xCQyqVeYbiIxPN77aYdhMZ6n0Km1rAeavsTOE0gVQbpaM40n6gOjzt2wT655KgNTLqk4s0sjv2
nKOkKOedxsJfUyamB2FMaFRQnV0yOzqMDP8woScqxsw80sl+hDdKDLeN8hkSvRyO8x2k16Y4s/cw
qDf8BLnM9Wlc2yZKYghvt6IP+1AGDLoiKIvnlVcWqZ8wGx6zCYsPZjGG/vWxVt5PtsrcHMoonGDR
K4NojN9RLj+J9q2ADWw2dC4MyneGhlYkekAoycDq5r5yzt2PckrQBnLQZt1KbciSJX1x4zElkDGN
hrA0w6atM3rIIjS8DTSXhB3MBT+yOutcjdl7sFjhSGnvOXyFq2z2O8h4lPYHKDKVvsiezcl3KPx7
mWONuxC+cdnm71ui3le/b/n/v8oOcITpc5DvqkDLsxODi1iYlS+znQHsUuxI3R91Q4P1dOIPpPHz
MdyHtQ3viQ5CT/Oh4vEvQBm9kAD4O8KN1/p0nD1UhpGVPF1fx5VrUiWKFiiNpgNrZdBL7RhOfGcM
4Q5UojiaTlru+GY4wrJ+4+mwNpgSPeceip+kRU0YQfSja5ubuNBuwSGCPjGgEk2qP8ETy8+gqbsR
01auOZXcqdu0i6UYZQDPrwaCyvTEtC1FqpWsWiVuDo5jJW2HoAzBHZith87Z4NkHHzZ++tpVo7I2
cwlTtMWhI0ip9DSNon+8i7m4I3P8nedydHXe7M1aGzyktqfKHF+u7whr5UipZM50tocRxZE0aOoP
wFD80kavzIBudgG+eQXjU1A8K8uzCch1wDyhCQnLSR1QgTi+taAjQJxPaCidnKTYjejx+zlMR2E3
WkGLKDyTHjFWW4IRxoBLOipNoe4X7cPYhh6Vzxx2whAowAVuoCZi658WCkwEYMQMdQC89uGnUFY0
B64P7rJj3MNe5vH6d6/dfyqxlE3cgihxmwZRhKpf9QLs0R0boqDTogBx9CnVG9hOJd/rufvVz/JO
mHCDvT72SuRWGacDgT2d1k1pYPfdEzzVX1MY0bp27zyNwnjswofrw6yAmW2VairMyWnxvyksMaEi
kFxmYcKGKtqLJj1OFA6xDr0lELc2SvIkQv1kGU4Ah/UN8ee1YpdN/hsMaZf0YGtgS4NB4wEBCql9
+LhESCcGkaIdz/eWgIeHbsElXPK7ETa/ABnRVy35bQxniJqd0BiG28yP69PxhyfyRXBWuajMhMZx
XsssMLjYN3Pf3aOJe+yygrvlHP+sAYOlcHz3uEwOgznXfkQ59WU5xC+wAzqjAQtMwynWncfWjp+6
Fu1mFFPDW3xJCTmN4Ugpa93QpthDWX/j8NlFBX9nZygNOcMrN6djYtp39jxkRyczL8Cr3OgVAEtZ
A8O+0Dgs0xHb5oPT2Ddx19n72Grfx3owT/84A0pE1tuCmsBrZEEK5Vk4xurxDlS5PSFx6gPbEMMN
ANRjdLD9EV5xQPCE+ne4C5duCTAgbJKC3KkuXRWdOvLbpNTEO9qWsKEFF5uBS3STMPoM48/+W6wZ
9tHU47vRoncFgw2DLA9RR8VpoJl+yvO4AHBnkF4DGb1aFt8yVKNHeI97HDxLyGnA9zFK51vwC45t
j7Bj0fFi1eHGRKxFW5WxS8ymhqV2iqy2BK6DV/cOi6sF8OTDyeXY9aZL4zzIcv3iZNrdCPGirZGX
TOWLTaiSeLsBUL7UxMjETGAaPFb1DdCrD1ASoa7M4zNfFPkhrwTHRMtsTplhIoCypviE+ElzFKVh
bx3PlRtN5fcmQGeDGp5kwWh979vbSR5hUSZzAMMJtFoJJAlmHr5TKnedlr/oo+aDQ/ojq9j3gmw9
TFciocrzHazCiWbI1AY9d96buCR+FOnHJIWN3BwDQa3DNsy7vvlXshGVwhvB+AOIPZ4GssLqDsCH
5RRXDdygpPNgzOIIl6hgs4C10q616ZKj/JUJ6pBHwJ7OsmCK0I5ttPI3sXKJWx22dL1ABz0/O5wf
Wid7naGMVuW/5nyHVrhLAA3ZeGitrbCSLRuLBaRcPOn7CbkDHGzRx/9I060ZXT1FSoAnNc47DA8z
WNCZh8yS7pTYJ6O3PIZmKYGdIycQPGnB+rJ9qPldX8e1j1IKqFMPg8ZGt7NgaMqfDrIS2NrdL0TG
639+7dKkSowEhHsGkJFnAUQuk/NiecSNGkJXNWQ04AMBJ68slUjcC82vnAHYMphS0fKmHvWNjboC
tAcu9L9bp3dmlIomTOtcl3u7S71oYucwfiD5zsbLho6P9MI142EcB4gaJPvlwQ7++HG5dBqLgHMN
+4vJcYHkhbpLPUjgZLVqY/rXXoIqPRjeZikDJCMLGAGyIB+K/ZQ6N6KzDtRudobRv4CkxT1dgnbW
G+VLXYZuleguLjVXZz+0XgccId/i1a1IXdkqX5j1Zj9GHU8AOZ4PBaCgoe64DGW44cHk6au0AlhF
Q5FQwCothyhf/IFZBf/dgqtiUuxzPXwh9taJ+EPa+SK6q8xh8F+nKdSqNABSOoCfU1fDiii0v4Wg
97/IsqhheFaPl7Kb3qq5MG8HQeElz7Im9MIBbXCfJcNDgqgMN+BZb49GNWNeW7i5RT0oyEmdhz4J
TXJ2JvlpgOIBK1jT7SDX/KvUy28wpdjCm6wUaVSKcjdY85jAaTeY0uKkTfae5eJSjtqRsi2S5krw
t5QQaYTm2DkULtaAHpzrmOxaY/ZRCILacXTX6vpGGrz2JUoUJF0PekyVIAumiH5RdghFfCf73t8O
9kvA+2rZlUBIc1ioAFydBDCBR/u9oYdkBL8OWG1gqTguTeti08tUdB2Qgj9Q/gJR2am3KEkrEfHP
y+6vq4ZVEFeYIN4SOPZQQ5wC9pRJwyGS3x02YuLKG1ElJXMzHwgMvPFWoiXskMYdK8LfEAg7gwnX
usBOHElrXUYN3vbODHfLTfnttWijMpZj4DFKCFwiYy2H01ygK52AfY060DmcdZ/N4o7VCQCfk5e1
yQFu6z2uWPJRaxkkZsp6TyPt0AFWcH0iVshfMBdQQnNaDBqPaRLMlgwsdKQE2Dh9BQScI2EadyqE
+XOkKUorgGFmfXkCNK08oqHY7+L6ZpJ7W3tHOqDRWL6Ndm/fxWVl+td/3Mo+N5dj9tc2EJ2e6emU
Y59H4IAMLX+EfdyrmRk38A2+PsTKiVVZzI5ZDHZDM+w0UEpKGt9rDcDeJD8AqOnzaePAruxn1bmo
kCE0c/ByCuCsfWBVjiU1bFjvFs7GMq518U0l8kR1n1ZmhTAdmpPPKDZQIW4NCh8oC6W4Qb7FGTCI
xhhs1ndW2ugqjbm24Sgh0iEP4ES4k6zyDbO+9C3/hBjYyc7q3Sb0aW2NlFjELVz4xSgXvCpo/rWO
pKz0YPN86RshPFADX6/vhbVVUvIwOg1pl5p9HvBIZ3fgyDn3TZfDhTkGhuz6EGs7WknFBviiaTbc
7IO24r966DAnFkfW3P/c7JWvTJbKUzZbQnFkgOeURnIELuttee4lwr435/FzoFuw0ZX4qRKVS2uC
qlaKNTHyMneNse6gkwyMfJyDXd5kn4BxgswFNFa0r0TduwDKR+O/TaLKYJa9QzSj7QtImxHguLVP
uIDAFgnSxXm7IYm7shVUCrPGiQHsBNYJpVztWxSD/RE3tH6B2N7n9Z2wgueDzs5/g5usQfLqRCXQ
6k4OSGjReN0T4ey52QatLm9mboGaB5312Wl2cAg/tI045P3gwxtiJ+It/M/aflECB8AbZT+1gC/K
Tn/tZfYqqAH3yTmBo2TtuAgfzxsfvOzxL1IKomQtnEQJDBw1jBSObwvCXBj8aRhsn3eFCyIktANF
YNlkcnVyvzHmSpBSqc2tPttWagGtGKf1z5Q5v2vduS+b6CnrLZdnGahyLvBpfsgm1xrO9dmk+U1k
1s+Cs4cBdul9KD4YFMM2fs8yq1/NgRJi8gIQChwHgDhtPBrMpzCHrj3N/JR9lKazs4WrZw/NbHkA
C7thpnst2I1DsrGr/9xqXw2vhB+R0ATGKMCQOmA9o2ZglGeU7E6sZOn3wU5+ih4eomWOolWG/t7J
mCfgh4bmuUYbwqUzqtrSGEBYqZPUY1F3LOP8YpY4+8BsPKQgmbiR4bSWa2n9pTFoDsd2SDuBBGSi
p9aZ8n7mEcSOM8gwNRLAeMg6/hzjNr9kZrozwnj8YYKNd9aKWPh6nhkb78+VXaCyqQcgBWBIOGDn
cbipWNotSLhAh3TSsxrhMYnP3YTpLpfSF1OssqtFGHeTDTISaAO3gn3ALt2N68/OHr24gQQUyhay
GlywQQ5jFl10s9pIMdbe2Cq32o5qOLXbqPGBtZB5STXAAQmQ/nHxTBAQZulkj8ZEyQ5kBKV8YC46
/81uEBPcfPMHZrVQaMt6eoFFCWCceybuEMMxL2jQ1Dsn2hQAXwkDf/Liv5I61oG9NUQm/AhYdAQw
R7yNhj3t+kZvYQRXRW5kglfU9G0NHjUaaSALkY2LY6288ycW/zW2RP0x7GAOChHM7A7VMXy/k/oa
nS88TLxKokMzDuJgTN0HM9sLCHS76wd/pVT3p6b218B2O8rBQjoLhhj42k2FokeZ/rKn1ktJhBIl
CtJt6ryRpu8P10dc/VYl3LKOkVZWqPr0OvZ5BK67TY6yBQEWfG+vccxb6PkfDMLOBojfWyFm7agt
x+KvDzVwukbQ7rIA0nhu6/xoYc4VYsM38bQL6+R9E7G09o76891/jQQXPskkQ4XTArphaTrbfLpt
s8ElJHPn7gcBbzGvT+SepTFkDc2Xxur2wmbfjITtDLaxsMtt/dVxVyKqYzUjLFr7LEAhAxYNFgOk
EwJFYivXWUvsVepIIXleTHTMgrzjPihO/pzIG9jLnuPU2WWkxKM4OqBqd+q3mtxrO0elh6S5AxPd
oc6CYhy9wREzcBc/43p+Q0MFIDibPzp2eYTdOPwxHJG5pQZa0MauXXbnF/OpckT6AdjcpIZbSWY7
bsNeDJSz2cB9i7+wsToUJcTdkZjcsBiXjWktvjMF7Ci2xN1XsiHVuWro5woMRHy6DmxQRJqbFI0s
jUT3hQbWgdhIhVYOiUoZqe1Z5FARQCVTMt9uQLIGaiCp63th3DWx4W++0VbCjuo5xSYkrjIRqLtG
/R6CSJcW58SptEfK+c4ikKrQIY9mUbmhqLK6dZSgExHI/jcdihuG3r9VnLLbWm+Fjxd2vSuSvnmE
aljt8gTiaM7ID0aXPVkW38iuVs6irsQesDtYTHr0AsOpK7y5Mvy+SN+anG1lkyuPHl3J3kC/TR3Q
eRHcsupb1zfwsFp8j+a3iti3iWPcknFEg0c+WTzbpfLx+plYeTOqRA+sYT6RCu6vs/mDlxIS1dHb
qIXfN3fJ19sRS6/E7LIQ9pQOWUAJP1esFndhiCpzBUwnism3Ds2LmxZX9L98DlWZGb0F5iWk45aA
FvtVrZ9rsQjolTeExlvbcFnx/40iVGVmUAqcDo/aLNBSpPGt+UM49aUGpQ9A3QCCjseF1Cjg2Qsx
V+QC8tvmXH6d4FOVTTGKLpmQ7+aBxYp9VkDKQNTWx/WZW1unZd//dePxiciynPG3x4rsCwNINLwK
9SmPIOddulOn7eY+29jra2Mpz0JNh+/8YDuo7iBDLh0WRBwvtIX/abH01AKQWuju9c/68wD8arWU
oCGYLiFuzJe6C0V06J3+wIp+H8MI24Xbdgdee8Q9pjef7QyzOjEBO6Rl012YoTciUt+JejwgJ/DC
NOT3dhh7RQTm/zBYugulUApojm0PMGoeBRSUxVbpdOUFT7kSbzTSJDYEjIoAHkLNbhr6dw5RLvjl
gHpuFncCrHRAUuah6l2tgoevnhR+H1nAZDTW76hl73oZbbzsvg59lCuRCSx4MswmlgtQhV8WfELj
Wv8GvY2NZHJtVytZzlTVnOqhvfz58JVH/MIFQKbXl//rKxcaS//d1UlihpyVKfiTTv/bxnVxmw/J
PZT+/bSdyrOIUT26PtLK7URVCkYmorrAhYfDCTnMgRxai/yMyxH6XfKmNfW78IWJe70pL0W85b+4
8iyjKmmi7+MspwKFMk1Kwl0wGi42EJOaZjv7UptQc+4Ojc19ZP5uSZ1fZvsM0MLQnA2gdNyc2QeN
mSdehAQC88Jw4R0AZ8QRls1w/6hvuaCPG7OzLOYXx/B/uBeE17BTy5NgcWgVQE2iGYtIuuet4aU9
e6ftPLlxNp42wa9f32xUpTg4Rl1lErJjAOox1+jqh8nufkdxP7iR2EKFr42hBLIiMmlc9FES5Nau
KadHWGBOLjPRquLmBtd4bQer8cuuyrEl5P8/Y6q1G8O27ovU9BZlnc20fO1DlGhjo7nYWwnal4Wm
RcIjzkSCynEmSCG1S9iE2kzDNk7K2lhKOImrsaMRY8nSFXFnuKm6QxQJNy3pbrPFuBKyVCbChM7W
QJieBjkE74127A7jbFN/0uOt3s7X2S9VWQdmPVAtHwAWzLLpWTbAVEQL1DR2uZPi6SKMc0aMw+bT
d2245Sr963qGgr4W2wNFk8doAQwIS4yR853MG7+u2ElmrYbqAuT8NRk+Xz+zK7e0yjsQxZRzJ5xT
AJ7sH0U14Z0dHeI226ESn+YAYw2R9m+tC6oyEHTZtllhL+hSPYd1r4YWYav1H1GoQSoFnfTrX7Ry
06guTjnakUQub88G1UQUhcrOK9I82l3/6yvYCqqC/mF90rRou2DCitHWdxpQuDbQ6+QR1kXMrU3b
OIKE7HgzWE1eBgU1r8iTG6grEUDYSGLfOzZk0/DOh1LFNLeTq9FCHsauCzcwbCuxRKUDmIxFUNkC
UgbSlLfL41cCTihFfkPH/JH26UYquTaMEkyq0ZhgCockPIXmzY5LGE2U3MlPZDJLtxjBofvH+Kvi
89G6H6pcThgpnu+BT2T+XM7fQ2BKvX4iW1YQK2USypQMBUJ44B8YeOnmLYT4vDjucwAS2LttmCkE
9+P2Mtj9UyJmHSng1PpjZ+Ybm2olkKkYfRrHEibOePNy3YFXkChf84qfNjHPZOVIqDh9wMZjKXOE
MSuO7J0wfcEDsO7cLnkXEcBcHTxT01Dfi4Ic4Gewm2S8x10N2Hr3bIy33YIgMNtWP4HB4+bjPuZ3
eW+ZLlibc/cE2Y2NYLSCM6Mq4L8z0hjqXBFqYdw5RKjvd2bSuHNcH3Ddem0PGbkp9yfrvR+/2XIn
CNsb1aZV8cqdpaL+JWw4kzjBMuhpBbZXDonwKNpHOUR3rAd9uIOsUVl8H2pQ29D06Ujj5e10k3Py
0hrtD7ONHq7HmLXtsPz/X9dALkIoVJZA8xWQofah4HVu4eTowuH2+t9fuWb+B2pvkDgrWAR2gy5B
4XqeGTSP0eSPIijvdfBe0nQ/TTb6vGsfo6Q2yC566NmhUoWy1Du4dXvd7gF6T6qNcL/CWaAqon6a
mN2GBUXjb9Ce+xneEUbB92xewPOwd3QgajjokZea7FiiJdcCqT0ZxsYjdy05V/HzDcy5gRSPRABh
uGEuwF4Nzfsos7pfZl/K3Rhaex3lLC/VAOy2mjr0JoPgJdlGMJnJvbyXOx2iXcDKmPeTBJtisHPt
Ukj8YqM9QEfKLwf5eX3dV0K2agjVxayo9EpALkEnB5PpLcSQ2HmS3T7qG3ezgLFyjFQcuVFB2BRW
60XAJ45QwX2aOoe0Rn3LmI/Xv2RtCCVRSljWQYHQKAKbWC70+F6isPWNuo7cTbeeFaYGaAr/PYXl
VOuFE5IyoEMXpCP3BEDoOuM+6jNuLW7A3wZxRIBtZx8XtL6pa8cC4s/OUwGD8SzdO9ZN69Rv1794
5RipoHCIQEDeZAjLQBuS+ZICL38yB1KeLZF3P68PsTapStip24hDxwoyVlURilNrCekxHlq3pZNc
LDa/XB9lZROqGPAMKp3ZQNoCoB/THY3+beLzPR9xUgmf7jalVdauc6rEnTwVEYEhkQjwTNhBBPVt
Ae2jTul3TL+EduvpFqQh28HfFKFbSaWpkhGx1Bi6MgJSQLYlrtEWIsL8WEC9dukM8rJ9NvVsI8db
3ZzK88pmWj/kOdAlstQa1+oXYfHFvEOLzxTQrbC0jinAf7B7nuCoaNI3pEx31cxiz6KZ6TVte2ij
6ALO2reZdu9ZVyb+9fVdu8NVrHivw1ELyqAFaujPbWFcOrO87SvtfWw/siY+OA55SOZxB0K3W0Nm
tmX95R/ZlVRFidfxDO0iPYMVhl2fLI34vOxdoi/gyPbN5BWcsOCKZW0oF60gm6kK+3ZakpFILJgT
aEhaZZfuoWIgvam2Kp+0w5nhhSMG+9Q2B1KFi7rvOVnchkYI0PmieLM08URZTCHaO+ruwMZfdQv4
PijDtEg8M4W0c5gckWVl/L6otjy7Vvapig7PoI7dw/iwCgg1e2iTtmfYOqEHB0naTIxH6Ad4m7f/
SkxRsd8NrDYNqNFBqAeClP34ntHvyxJsnrkVSglVIdlmqTNExLoKypa+ShgYEvRTQNgsblKKcjO1
bEh/kj0U6R8nDq1xG3fRUKTbt91aoFER21FkZXVJ8QtQuuXe4r5kdvL7pJWNaxvZZ5vwI20n+xCO
9qtJ8o20aiWlt5TwJhmU8OuxqgLL0M5NPh7qet7IqFYitGopFSf9DGRmUQaA0H/Xy+LQwLi00LvG
jXPtZtNteaX9TlWIthxaGXZZBbfoBhFL6gEFchmydLtRlufRjt613PK1VNaQdpLouxjQrHMOsihM
F/sTYHU8M+XGdK5lkZb6+ku5JgnCYNDkyVHv6GNqoNz/NP4cnPZnFkdPhZmXnpGHdykY/k1db/Gz
V5JxFcwNRhdNLQfiWYVhHyzLXIbFqQzzV1ug7KPHt0NT3A7lRnheWVwVrB1V4Tg0OoazI1SYohpu
vt3tTOr9rP/qx3/TTqQq7Bpe2U4DH1/EYVgEAXsLpfHwUONaFPX42AEO8K/Jpoq+nvUi74YGER8s
/R2I/MdKpICOQl883JqyldRLhV5DQtpK4hDnwajZTysCfGAutdmntv5v2ayKvLZoGaPEn5SADECB
yIZgOHRLE28omL8pmbb2EUq8iFKjqiiUTIJEaz/RYr9ZwB+b8qRrm1hJfRJtsHk7QsfO6jS3Y/lj
Nnkp/V7meNjoxiUZWg+GVRtN+rWIayrJT1MPIS9MXQQoDPyssuymrrg/tM2unMmvHvQSOLYBgFrz
8+aTee2eUU2izLgQFdexo8e5y/2wGcSuL2vmGdWBWfpbVcbw6yAwP3A6QJW79rFsnF9W2T4yMYHV
ULWH6+nVyjqq4OwmQuOm6fE7srDeo+/9yUn4NNRbU7ss2BcdHBWUHXYxrNEzbMVyMk/NhPdo1cIT
BAYh7NDI+psTO7mbJP0+H6o72Jz4c2ZvnIK1L1si1l9Vjxr6jcQcoDmXmGPihpMDYH5Rn2JQW65P
3dqF8z+Q7FJk6AzNS5c4zH7HBeAjugll5qgYBV7i2s5o0s+Uh2gFj7zxwtZ0cOXNd3b6DsC46dOR
QeY7jMglLqetz17JkFQQN1Tgi8xx4LINz4QfjjUfF0ltW3ZHMji7jQ9fDsZXq7okEX9N7WQRycNu
zAMnSrE7ZxE0kzh2dvPSwuJhyR5aSc4VCk2Qj/9mlFtmPSthQcVrQ8SLcZJgXMHnu3QG9t0LGT0g
dwHbx7m3qXjttmCDa/OohKB5zkmoo7AVSD3WXBGl/lzpr3lG7jaJEWtDKHGnMmc+cA70hEC/SbPC
09DFFy01d5u32Upq/odi9ddC8ZHpFAYlWKjSgY9z2n1qTnoXiuYXl2YQhVARNz+vb4qVj1ERzZPM
0NeKBhGAKHdbG3EwZtolL43HsbI3upprQyxf+dfXVFR0jTP2CYgkFXTgtACx65yV2T/f/ipieQoh
3FBPUNOw9NpE56r0RAMnrZHoe2g5XJ+olYxJRRsDehqJKklAh4EcfFbiSVZZ8InLoFU0DBBh33pN
rl0xKrQ4hJgOBxgEkcAy8Wq5oNBOeBK7sYR9Rcm9nOVwtnGO+dDcMTissVIiIy2had6b5v76x64t
mRIpbNYWmW4yQH7N5CFK+CldvFRsS0KKhW2VCFbeLn8qB3/ti4S1BmSOWRRkJSlPRC/ziwG/zI31
WvsEJRB0C81Ry5I4GNj00sAJKhfNt7HqT5uckLURlDigl6VRNZkpA2e2fMroGSSyEY5SDpCtkm8k
6iuh4E/y89ckSY0UnZNBZi/r4AhlxKC8Z9aS44TNswH1NsiSN+wQdxAXvL70a/tPxQkT2xAURSNI
U4UZJD5AdUh+tqbgSKtLEDrjsTumVgJHnOiz0V5iKMk5ZfytofD5JnO/ZSu8dkv/D3bYEUNYO1DC
C1u9BGR2mqO7KLN/O3n6aJmJ8wFvnuqgx1XqCWccHtA5g0UShzhTSDUvEwLKnCMLGlP/Gcna2MiM
1mo9Kqy4hkaeboVNDeQmgPEfsyH1/tZpQ/FKBsvpngsbrLLMHdKIiUM3R0mXulGtV98HHSatZ4uV
ZuElhtZUZzgSpcKVZt1NbltlqWuCsA4rQJ7iXoFTpPYUyizKg67Wn8am5sNpCJGKAbPdmt2hF/EE
fdFoJK7UFtje9eVf2dQqbtmBIHuHZkYTMHiwJCT1eF8f6lSesf82hliJpCpomebIz/MGspgi1WCc
ng1PmVV7pNYhWjv0vq4/X/+UtXGUIFZ28eSwFPKDGgDvQkuOFBpCZNTusjqGQ+XGAV0D76k69g4Y
uWasVTIQsKa3z3Cqg7ismcgcNHO9vbGm9N6GSrzpp/bUPFtTn5O9xhztVA3NA9wwK+wW6Gfmbh02
3eAOZWNuHGX6db6nwphlHsFQSJ/bQMCBgc6d6Uf2oiuU5BvdiLXNokTA1GYRVMvDNgghX/RDQAoN
j6D+0bRRcbXKp+vLuBIBVdTyLHNWTVXaBXJ6H6jxPeX3PQ5LOD/gFeLB5nbjXfD1x1gqeBnKBCGU
CTHOKGFT1+zoDHfj5ttm2vj1algqXHkUegf+cdKBRlNLV1ig5JGGuJsb8et5slSo8tyMMkxkAWHP
0bC8GsZ4MOqCY1Ot5997K+5+RajAntNBj42Ng7wSo2HS99/MjlF4kDkQZAkYjGegSRclb3nmDF7d
a/HNXEIItkEFKyiTeIzdomUd2IgQLer0ePL7JL6r4FcJ7qBB3XAsiEeIKLZ05NZWc1mFv+7NjrBy
gh9xFcSsOnRJBIM449jK9mkzSV9bTyW8xHC4koIkMsAMX+pO3qcz3LIaaW7M7vJ3/ve1ZqmS7zMc
s2LNhKxoJs3xAS3IGd5DVXS4fqrW5of8d34mE545Q4SK/GxHd3oPyXhKmzfSlrYbmhtY4q/ffZaK
JQ6LHslJPdcB55J4EkaFpdvX9kdFdLrjVVgfmiHcG4A8t7mZb3zY11Hf4koFF68zJ0usoUbZOune
zSH/DspcDvHQOJvhoFgMx6Rs6PR6fRpXRlMxx5MOf9ecGMD+T9qps8yPqrC9Ct1NtyxmoGv314dZ
gZtZKuBYG9KphhttFejUdM5512r7cIZYF5KkEd6wjun1c5m6bSHHw+wc6vgljxxXi2FWA69XEr8Z
tYEuiHCNtJg3NuiK4oelIpLj0eprB2JPt8BHHtraKXdAj3eeDgwffIF+aTWz0SHP8IvGTviobjYe
bMEyT4OdASSb2xDeKhE6cwbsaDyrqws/IeFtV7eOJ+0GSr1O83l9/lbOqopIhstFlDihhYJHDW96
bWjQNEC944jsUD9dH2Il/P4PBDlqI4p9LQIK/0OLGq6p989Ek35naLeYquOmPPVKYFAV1o25C00n
HIBIyPvyu1ZBm7rXIOR0/TvWdrRSIU6duK2pgdJfh0uWJ8d03FfdB3z2/E3Nh5W44Cixp+MFDKFb
DMGN/KNqKJo6iYfm2Mkg7U2oZSVoF2PlR2zrObuC17dUrXSLNnNXRGmJHOIYArcxyKMmXvF1HPqJ
uO9N49YBXrGeNhrza5tBCUIAymVpwdCO4PmIZyGHU7Oe/YRZCK5Brhsu0lKQHcuNkLdSCbdUfDLT
6qanKKNBzNSx7voIQdxpHd3V8JAHLVCIWyvX6QuRXfqYS+Mny2DdcX27rJwsVSodkhL6ZEpTBPDG
u+m7JsiG8hhC7v76n1+5plRcMhkjM9dg5hn0EKuG+422ON3A2lTC2RMMEAmSjKFv9PFXFk3FJZuF
bHhsRABTCBOA3hncCQgTgKNgarrL2HxKt0RBVs6Yik3uOJpJ/Yw+CbGnUPoI6eIbBJrpRYdiXrXT
cmm27lQZ87yR264NqOQqnBJLtukoglrI4teICtPPgcIrpAAGJ4UzJtxGncai7cZwa+dNBR+nCWQK
9NJpQDEo9rOZfxAe+XXGzpC8PUq8ExKnhrrLIO5ax9jZM3ylru+XldeYxZTYkg3wQYWCPvZhWTX7
LoGxR03hCCVT8j7FU+rlcQqMUeI8tbbU/GSwPixRhTeEgIHZ8F76PLI/p5bS4/VftLarlDcSHIeb
oU9oA5WC0Z+N2negI+olmnHLpyz3cGR2Uvs3+wBLBS9zw+zmDJbVQWtaz11Zn/QcLsSyet7ugC2/
+4u0VAUpJ9BTGEPGm8Bo84VT5UlUwmGF5JWS3EAucA9t7AdCqDuJ+Q5yEddncSUOqNDl2IQefc3z
NgCfZ28X/BWSE8cRQkAgtP5bzFZBx1STUTWKsQUXxkTrpZGuQQsod9F96pB9Tqz7Ktb+j7MvW45U
ybL9lbZ6pxrHmfxaVz1AzJICDSGllC+YUqnEwcHBmeHr7wr1ubeVHBG0pVmZZekoMwh82L597zWc
Lr/OzH78G8QY5p2tTkmNxni9SzrtG0SCngYKZ7PBvWrC5v7yY2bW3lTHe1Cum4vQrI8Wp+9hne95
3lzxlN31ZfmMC+/9oojCzDEwxRLjcNXTEVELOQlko9P4htLxnQ36rz97kUlSokQIMdjUqI8aDFLt
LDnA8ew+ytMAlCyfwPOyLK2l2DWTnUyBxFlWpOUIJ4wAaB0/Y5YX27sh6/ww8tu2X1nQgx6LfmWr
bRJD3lT8ROKCrHwFIv46U8CBwob72sz5wveZy7Kn0GKWxZmmm3ocmMC/QzSzh7F4DQvPFPps5vit
1qk35K8aN2BvtsF3Hc9i4gPsCcmbGd7iCpLSnzlSbRotaRt86GN9FQMm6U1WUQ57bp4EVmjctfrZ
6LxHHzHbJM49lCTXCu7bXMCeQYMJN1QIJPHRxZAA6cYGzKbD2rfpBkDAEdRjkVLPKe1Vbx1rLn3V
PiVwgneQlzlLBgIfeJMvvu8UipzATDMaWJEEzlj7PMNlJb/JqmgNaoynkaeQschLJFth9FKoeeMP
DCVgm95Anp3hhwW3+lICuTVuMbUhvppsHwRJN535NpbwjocLKVJHHu/P6eTAai+GpgR+ef7Dqm/P
L4OfFm+DM5ttqpPd0yGpahgOB6PtXuvucG0VqLRA6+nyZpuJtVPEc50ZrG27sAsSs7mtGeSmk/Ze
hwh1pEcLh+JM/JvCmAnRjNoY1BDo0K+JUqAO2/TaUTABG8VztQiPPa/Hr+b9PICfikB5QVKAMGUf
pML0dK6/2tK8qqDtZtYl1MTbm5aKa+G8hkvdmrnEZwprHquO2EnRhEGV9Sns4m0KAYvU9uMhbW6s
pktNT7rSRQejCle0iN2tbRjFixM6493l2Zsryk0Rz1WKSElxQQyY1txWtLrOXPdWaik84duHwqFP
UXfV/3Tiwe/Dh64wn2tVboEWPuT6UMIZpGoWcrG5yDVFQuvcrBKaa/DwU3GzZpkNWbD2yAsFHdiR
iG0hxU/E2kPUpSH6ZlV9CBMGtf1+OHBCwRIlYrypzOi9dJ1HaueJX9duv+JjA2JHNC6aMcztp0mK
Bkhha/bQkA+KStulrkx2RLKrsXBOMPOhUEt1UuI3SbkxtUe90FadQ+G4ka+rWiU7VsEXamHqzknq
V+t1ElebCG1/WfVu0Jntc4fu6KqBZ5DQG2MNKneGEomHOuF94yh0NZnw3EFWsLMW1cLOn/EQgmDK
7xtG57ZuKKhEB6Gpv5e5kmunInsIZMbNDYo0ptdBoreu0lWRF/tSblp+6txnOsRvNOzMXeNUt1H1
MFLzfpDxCsjbfS5ttVkYnpnANMVZEzgkC56WLOhYLLbKzMcVqMU4pJu9lj0kFPZ532sbtNzQCfNN
oWBo2LnZL/TiYq+KLc+17tsBlvALX2cmukwB1C3UzuCOBXeO3O6uS9f2CiUPmCc3C0oXou9Au5Em
vbbxm8tPnEnnpijqDJbJHKbx8BbUyx0cQXdpYtxrT63wLH2A6t3Py4+ZSYCmWOpUykwOIx7T6Ebm
KVvfhvVLCOuoWuwqQF3MvoXb7kLWPbP3prBpFyhXS+kJBhHkGZRilK/H4sqBz9/ll5lbM/T3FQ23
Yru0aOIGNhM7lpSvSeFeAWj7qjtL8KYPjO4X23aKlBawjIa2FXWDVqTOixhQ/BvqYmMNsCwohOGu
Imq4mxp65ncxtXAX7fL7vh5rL+GtFsix/plVwi90A0Z90Be57juoGkFQBlartPjOIXQOcRZcXdE1
3cdUez1rkiRufaDgPsEcRbvXeffLJFHkEWWOa737jmrQMw+jK0t2ng4WtNfaWuj1lvtdWtquLxL5
dnl4Zxgo5hS9TYcyM9MoQ+x0wiCLnOPQagekg++a5Eh+KG72cRlUjEALr1zBl+A768ZdJh9pv7dJ
SoChdLc9z1+gjt+sL38pOhNHpyhuW3OLkJaVGxhuf26SF9Lv67b3VVQ/2AUfPWU6fmmn5gPKwck5
XdNhL63CA8yMfo1JRLeqt8bHgaI/17DyFYWgs6+0WIEYxTQvaaV9YBGhPhIM3eO8F3dRVf3QLb31
wiK/B40Gpk/gisUDEvGyrpNVktihdbDU8OPyO86s6ylenIaq5SFI5wGEAtYWePRFld3DTOi0mDV/
QMC+WNZTjLjkveG0JLQDq+BrUGAPKFr4Onl22yvFLfQYqlXYs8yvdL8DFNRlW5Rcdm23g7uYryoK
22XwhZ2m8Q2ZdgtzO/fe54zyU0qXRA14Fha+FA3be9hQRF49kh2Pm/0iinnuFJyCySE7ja5mZDmB
is0fdXinA+4PB7ibJB+vHVk/u9y5MThAX2UJES2oLmrPDDY/kU5Gr2/rN6cMW6/ucvXq8sLys1a6
Ow74hiOXmg0zIB1zCkZ3wfpSpSJOAMXxFQ7ictifxV5q4iXVFmYOrgmATpauTPEM1K4dHl35fHnh
zQTsKUo9M8I6gUeQE7hCHZSRfyeuuxuXVG7m6ndTMXBaQ8MXPtdOYGi09WJuXXUoZOuZuYd3xCah
6U9KWnefxe9aYgA9U2v6Dsq8wOpmAj9Za7NP3y+/6ex3OYeXT2stNGOpIFHhBGMLNVEYwWXg0G2U
E9VXiZOikcBeUwMpWelCMpLvYzHcCAcNH9X9cGgYrhNoFiwRU2YO5SnYXbWhZivFyiDvk32J+roh
2I7VGzJA7ixd2WPo9zILOFyDQwPYEtGeZCNbgKHsgwYb9FDRtVnecg7vKSffLIzQ+RT9KkRMElYZ
tUYvqZYHaPDty6LwjVHbQmTDHCisL6t14aZ+BSCz3thP0FX4BX/Qq9aiC+nqXN9jioLPq5ZZXHNb
XCOTH4Ap8mv4p4KmD+9RKLbcVhlakrEOnvmQh+nGUlV3e/nFZzKxKT7egLWZFrKxDepzl1UOdyzK
Nmbbvbj5uLMdApxD8nj5UXOr8KMI82kVwlLRssNBk4Hu9EFtgZwPKJGxA+5eT26idAjAg1iXYlgV
5ngFhYD7BpmpF+cJtAnE0r6c2fVTzDw1rY6MUJtE2FW3sbI2ZafDyLP7w0vrFP6ex2MjSKLw+VHr
8ZzeZhV0jtNsx/UORjrGuingVwr5V95gIHCLz0d9E7H4dnSKdjUkkOBytG+XR3ymOPEhn/FpwCWx
u/rs6BHYsq13epheKdPyStY+1GzguzFeskGfu6pPgfGdrBNdZmUFF7XoQSthuYvmfMS/FRYIuhKq
fy+l3d3qdel3yQ0D+pLZIJ043ZZpMHNH/nH5hecmdxLn6tLogOzNqgCC8G9Az9+OevLIl5QfZiLX
xyn7aTgbKDGrFqlrMLrGbTbS9SCNdg3qjN9IB8JGOpQaDPdWUZsvVJdmcoSPesSnJ0ZUSzNqJIBH
U2PHCvWkkui2483WbpY0FGYEH8wpbr5twTrOI2UHGjcTeEMP/bp0u+hH47bFNmy7Q1MS2L+EQDbC
C8KhXpvn9MqAa5yZhpHXJlqzgn2h2Oaj8zbmqX6v7PQlhweFl2VnYmoMn1PWtGxtKEioL8z0XH3q
b6Li1HRp6FR2kHUxlpjzvTOpH9cj7q6AYskWlBsKhz+jlb8q2NUA0vBnsIIpRJ92PCwLZdqBWzSG
N1Rnczkw01HoNV9AZGJbCxv98nKemf6P3fZp+mnXt6PLkKGUCfSpRx66SN6ldXApCiXwTF94zMwZ
8BGvPz3G0qmWRYVuBYagpyEJ10V7ZZi2l2r9E8vyZdnW2UmbdG95MVjdSAgJ7Ew8aVZarZOcxVve
k2TTO6JELgCDPJzDCc6A/A6GENq5tF2vL4/nTDyc4vSdsU3TIYuMwMJtlcXpdqzZQyz1J3OwvR4i
SQsDOjdvkzDENGswVaWPga6XmzqCMCExVAC/y8NiRXjuVSaVPt0y4TOTpLDeK/qrPLbWwAieKlAF
cxidoPqwkBfNvckkLaItxE9gKmsErOcr7oIPWKf2fZyQ3Ndy2BxenpeZwDoF6p+N2mlc6wTypeOp
gUpSVANbHmbR/RA5B3NgJ5rX6Gbk5R9mAVNMfpfHbaGM0QiAan9ru+46bnvAZf9s1KbQelANDUVJ
bwTKMW7sML2WqvwescZH0fzyiM0ljFN0+0g6PnR6S4I6qRBjMx6ucO1PNxqBrJ4L9RtwDq+yztym
CgRHWUXxQoIzs/CmmPdM4yoCEmAMYie/M9r6tokNnwm070yxU0sV97mnTAIFKRNQ1Ee9h7O79QR5
UuHD9W6jINFdifI+XBJ1nLt9TiHv6IOPcahFfZCR4ZQP7bPuFE9odu1c403j9c0Y3tUaOQxJ6xfF
fZi+qqh/HRtc1i/P48z+mgLbe6dvi/7c16F9f0C9+hdO3mNI+K+uZ8P28jNmX3ISK7Ixy6oatJMA
Ffexd/2CiyCsT6KpcKWBn41M7jlIMlrvlS6wAm6ybkjx1KR/BhGYwt6dxiYDiWPQTrkZrfNWex5w
1bUAqfVYb8CZ1+2theGceVX6N+h7HAKuDyXwY98bsZ/JY+O6cPl91U3UOu7aBgVggZQF3uXjqY3a
rexhrQK56IV87ev8k06R8XpFTKetwO9RXL9GwxGUxz4CBCNnT5fn8uujmk6h8RUtyoyfLZdH1lzb
GUhElvlkROZj54odEjV/WBKQ+MC+/v1GTKeQeEMQHMhOGwdDJb1U7dFIpuEt7r7nH1SHbO4njW/R
f3bzb22jIIRdAXmdIEPhfgI0TWl8a7XRkyHzx+ythl9hnnzLHODlgU8SKdSeH2TNN4ZyIJ72ngqo
msH7Cw7SdfIinVVlfGPwPeqzl1g+uA4qlvkNHow+9pidX3MTl7BXwxWLjGuIWftdDnFZF1es1CeZ
uXWqxg8xNlRAvgZNZamvBmeXMEjBwKAXkb7u0WwYIWlT3+LNzq1u1ziE2q++xe0sXiuDryB7eR3y
co92dzPsBQ+3dfcSCefGjbItDCwVNFp9tGT8kRob2O+RXl9IVGaK0ZSdF9inlMypYqFBmxCDL35V
ITl0zpFLwCBDGCI892qdGtXeNV5Min6/aUTbYbBenHFdEHUqU+1kZuXbqC8kvDNZG2WTYFxYlksA
2Y7BcpB+3b8DM4Dxd5JyDSwEtvceadVVG+v70VlY5nP76Fyl+fT6WZ67XOY1kCsNOylBN2MLbpo+
7i/voq/zDTpVKQ8hcp1IS0UB3FjXplZbAJPrL4kD29XMuqlD/bkKQTDp7T8zQaVT/kBj144NjGcU
lGZ5z/pk3UXxzi3qk5ayraBIEC+/2Fx4mKRrWlSNaY6U+sjjLWrLayuHUYlIrnmWrVmr4/Gryw+a
gfHTKV0gHWteQZU+PI7Q8o3D/l5T+aps2n1dwAq6oitN3Sn5Tj1yxfp3xscbve+C2Ih+KF0pL5bF
0lY5n2JfxKkpoaBt7aEtqtg9imE4NR0LhobDwgtC4Xp0w5nhyWSjuTXYzaX+QwuNJen0r1MU+hE3
P61RJ9NytMUqjHXeb0Ujd4bbHFLR3dgR6M1LAhYzMzrF+xeAdOIqIexjY1gbVdv0qTCbeGvKML5y
6bmPTrGyVlkP48SFqT1v668GdBJ78kInRccT81grtkki9ZJBs6d0H+sRMv0/RLY3B7GmjjpI1yr9
DG7BJM32jWC/Ln+BuYGdhJuQV9CWrHt6TET3GMfa3qk1v3WHnRqHPQ8XjuoZWTfqTmKMMaI2BFiL
ASlE6UcVfasBZYf26SGt+cqqVgRIKh7p0Lzqb5BCoTJu03WZL0HPvs786JQ6YJpxJsiQO0fbFDjL
+I1RWStIPhwXg+jcEyZpX9FUuBEYaGSKrIPKbTRAa7todiF01xazhLmzYSpZrlgiIdZHuqM16Cxw
CcDfHgcodGUNvFnVRYaqUZ3Cj8MqUuMbGNj0qhMdmr2gzS7ktzOHxZQzAPOZEAjtqINeqnulmdq9
YfWHnLz+0Wqc0gKaSk8QNEQHJ3r2ZkMrWTL+q2yJV0FjOFYQF778nLnUdUoQyAqhRVB7L4BYgW35
YGBfr5Sj3Wp2Qq6pdAqY0CceJMxvoHr/mMXdFSHKXuso2KwUs9wNeJnwKV74NsbXQWBKIUh1SNeM
GVcB4VDUMFDpimkcfrNYCv1vUTurIaUPDe1OEnXdthhOaeGKd1g0qseFb3Deh1+EoSm1IGzTEVK7
QxFwWf6Qktv7TkDiOa5itnKRaVVF96OgznMLpqWlZL1xFNSZylD4kVH/EeaCTrXRBYRs6UDHIrCq
inuEEw4gjFWsq0i+mq6eLZ2mM1t1yjIochh5maYqAlsvbqH3eGrr9qSBYHNgPYRfYl4d+iL2RAOi
XDfogLIU2xQzs8lSGa0KThMBtAnPvarph6UK69wEnJfGpwMudhLVuSE6GUUc3QibAiacmCdlREFM
zE0kWr9TOJKS79RqgEU9lVH4c+BusyC2MpcDO5P4ZSnFbXIm16JpzViKC0W1icn36oUbfpzt0cHw
RmNf65sRrphajAqe9hzX1A9ltzIkQHnNQro4NzuTrAoispJHZCwDEHee4sRKN4Mz3gPpCERGFsmF
tTZz7E3pCFVZV6zoszLgUK9mRvrujvFd1kNAoY7vu26pBvrR2ftiX/2NgBC1lQZ7oSpI9OhHWJDG
U3FJViocj2WdBjDrSP3ELNedAUdTKc3HXkU/+0IbAbuE0qUeFZVXRua275JDM0Bi06pOTqvLbT2w
dWzTrVTDlUiSeziW4nqm6XeDMjelMr0QxmqXg8PMjPyN4RCjh9fGTgE/TvM2kukdy1w4opepN6Td
wjNmMq8ps8EqSE6IaSP+sOgHcbYJnGZCTV5HVb0rTMt3mnwh1M096XywfdpoKjI7lmcJKsSQWR1h
wpPL9pk09LHR0VKCYNea8XzhmJm5+kzpDTSx7ZHrvcLVBxitOP8l2vBwNnkXmMOVi7QcBd5T2z9f
nqgZRBm1J1mW3cVWWJd5GZBiOHJiAQnRi7UhoAaFhlmgawTSkIB+WkmQsfBHlZK7BLm0K9kbAJfQ
kOiOA6n2vdtfSdpvewJQjt0FTQu1FGj/n/sEKHfnCld74pW9fmwGGF7Vtf2ATp25geoaYjdLPBMO
l9CcBrTBEn46CLWi0Ob38siuVpGWpUDP83Yhcn7gir7aYpPIyVK7cU1HAdYODhzaupsoKmtAG509
ZN0fLMDrW9r5eaZ2PXO8kdAVzeOdqSfP0gH2jd7jei3bn65Dfbd85U55UnWzdst4Z6RiDTvWKxln
gGyJlSG0/UD7G+XKa6a3K5Qmn0A4XnPsw8ZVHLRqk8G6ui8816xuu2KxdDpjUQYbkN9XrWFK0upF
WweRY7xELH9McrHTOwL4ErkmUgNPozLRMuwikNTCfWGW0Jcqd50TFbCZbnYasFi5JgyPktgHz3JF
XfGNW0C4clsTq7ipvhUhXyDwzx0mU6n4ss8NeIY6VcCp85OK9hjG4ehB4uEl5VAjlj9aiS4nZBjP
RhArxqAyrZtiHyl+BUPqh97KNhEfDChTg0XQFQuXkJmdP6Vz9KqBa0GvsaMyhk0HKdGky7YKhzkx
oKgiElhD8NPlnTh335lyLWoAE+KmyNgRmRX8rLSVaxVbjZKNJuqVJuStFo6rxipRnKPskYXlCaI2
D+DFL6SU52j2xaaYkjEKVPIRCqIoYJG8hcgGRRQN9fuRJOPCCfqBlvnqEefj4lMgdRJLo+MIXbaY
fevlHRPGboBjowPD58yG4fQ3RR6U3NTizq7PJaWVnanvdZaj7BOvG/PBEiEm+JUCa1oT6ZnmTujE
r3r2YiPZcIrwO2TAfUHO+2opuZg59q1J8Nc4K62uxvGVy2QLtbKr83epGnItCO9WyGgvT//cYyaX
6tgdWpCrNe2o1Q2QrcMN2kZ+W7tXo2U9S618u/yYuQU9CffNGBNLy/oikPABxE7OUQIv0/Kl7QRw
VC7ydM/gbeEJzVhaVx8A3a9mfRJtFUWIs0B2A4xoY0pEmaICqh9dscpp9l0x+iUg/+bwHfrkrDkM
htwBqYB277sGIlzPuAcDai8M96q+0bMG87AZyJWdPKKTRswDLVCEtk8dKQGgFVgeFN5DG8B+HeDj
k/AKf5QgIit+r8kSxLWT7dx3xkLmOQOZotYkyDIFOZqmD/NAyuS2HI1tTHadPJCQnaQ12DB5tg4m
RKG0qE7XCl5hiXZd5Dc56Q/m6CyxoM+L5KsRniTAcIhmBqoleWAkANHD4KkZvsHrWP3ZBf5vXA2n
jUqlhaBQG+OA26VRr5hLi2ubLQzjzPef0i1CFnJNc500iDXHvnHhDJdHZrUQdWbi2pQ8oYOPB5BE
mgXKsrcgGvzoLf6z15bsn+c+fhLT7KYitgQIFgqnmR81J1I/Qe56IVOZ+/BJ8GlRwBvGkGpHozbv
IGizqo3+bZlDdl4fX6ybKSWibVkc5QO+O3YmD+mmAqQ7B8VFj33VPRVJDk4harN8IcbNBJ+phHwK
5RpISY7a0XGc+7EZD2no7pWMbuuq2xaQAvEa5+VynJvpv9MpUwLoUNTrWKcdAVHWwGMd5M8M9hS4
MhnWMScPgsF5ylpYvzPBe0pNaEnDLBRAtSMdgP8HFT1zQg+BB2NZoC6x8ErnmPLVbE12OdEb0bQV
ntJH6iZCXCzrGzyhTW7OtCPTfrLpWf1Dh2/Mwnuxr584hf7bFoUOot5jbaMJyMeH2tpK6ZdoMY4Y
y2xUnjbcXX67mRvjlAJgRAk8qDjWhgKSVjetvY1aGUHfLoNt3eVHzCy/D87up+wjNWhsl8LC28Tj
jZHkO1SYYTuV+2YXvZBI7irxhy8ziQkxzH/7HKito531Hm6pyNgGL+yuib3gmDATF6agfHQXUqug
eIAG/GZeVbhqVVA2u788UHOfPslFNNdwuqbEXGRVvNbteKPnLYCE2RJrZu7zJ0kIyvrQE+e6duQa
ENqcO2AewlEDItiryy8wA3elH3SdT1MtKeu1Tje0Y9SAV6Y9GCDGZs5GZ/d9txn5CWEtyfYQasPM
VMAb3CA8IBqU/cLGmQkIUwx9BDOeIWe1dmysNBBt6bfRGAgLyK/zirAqsgDWnxvJSUgQGVWqiRHl
+rzf2XBuVvbr4pacOZWnmHe0AaIG/BLtOMBE1TuvMtM1xEI0m9nvU1w7DDYGsFUwQhpPf6bc3Ixd
fyvPz8At/PIqmHvEeXI+LQKrYbYJmIF2JAUM0OJcbcFqhFRm8a2g3y4/Yu6YmaLVAXaisWbq4REX
lrh40N12Q8Jb/HCOz1hXqMRuF8Px7NPOy+DTG2VthdepHHY01fAY9mQFqt2gyC6Bqbpl9XfAnmwr
HfxJq1map5kVNoWo22FZCiNh7NjD+tKrmzM+fegbv8FFe3N5EOfW2SQc2LlJukiZ7nFMwOCqOqi4
md2Sl+fsmBm/jxl6lG4SZcQ9JwKN8RyPqFXVvuhPOtkiD3AAXrD6P0s1pwB0xigQ6EPlHg3wFqyo
9M6HmBZHS2FtJl+bws1j6bJ25BKfr2fXTmrcWXgvEFPuoA9ynYjo0DpoQKQGu8YV6PLkzByaU/S5
DghOQ8NBBEbTwbyZMv2qMaAkmuexXGmAhqHuymG5QrNw4WybWQ5T4LhGXAGoeCOCIUIn1Kr5gHuw
1e/+7H0mQUEowBv0vhZB5IJb7qQ3XMvWGC1cCZGwFaWx8BZzjdcpNrwYU6EiKKwHJKnNfcIM/WSl
Kv8BGHq0dvBSQ9EdQ25vK4bgF/YBibXtn73jJEy4kVEVQ2kDnFQkHk5BD405SNTvC1t5zeisyJLy
+dxUnf/7p3iEdK03SVYl575y6FkSHt+LV+uZ6D3FgpchmrohvLwC7Nu07T23EUjYzMMfOoXRD2Om
T1+eDQq6+gAaAcOkxShTo6Qrumd4B8W+Vp/+bCYm5YF4HCXUyZIk0LtqOEDKYFyPmmt6IsE54ZSQ
Yos7qP9Y3UKKOzchk3xAswvLAXoqDdw4vsY028RayDRmpmMKAU9Hq4r6UEf/iXYrfTRf7RaVhrjT
xzUsXNZ/NFxT1DdJSGVH4JoHcQVZNT1oRAqpcrUGZeu8fhfX7cy9Zor/Jkq4hJl2GpTAr4H85Ry4
lJBndIcVq9ItXIHXugqpVzC6uvxm5/Dyxd1tCgcXprIBHiAp9GCiA8HJbbXQkf/GRbSpiFiIOXNz
NN33oul7miHjbFG0hseW0tYA8bp3o26fsjFfIj3NLDL9/N8/bRwOx14xdqEItBDy8ZnRbvSILPGN
5z58kgwwN9fS1MpEIOHOCTxlfdKTaiH2z4Hipmhui6a2XoOzdauJ/koVpUe0HOUB7jg7CCM+pvUI
3u0vFcqVKKB6S8LrMXlOWl1sWvcZgpB+DZnh66JD5fTysvhgHX61LiYBQmtCCf+VNLqVrnYXkurW
FSOEe+CFum5aS699l9uy8SDt8J2j2Oj3RUShF07UzpDaVRmBLSxVuzby8MVm0HTXNPSnbH14d10R
rogRr0ZO91lhGV7FC21fu0kL084CqnmX32BuK00ijkVhi+e0Jb/N+MA8GzJXSaqjTTReu934PCR6
AH5F5lVL5ihf5yPGFEAeGRHUh+vCDeCLfmCiTLwBCWOqUAex0aLRqz26a5df7evtZEzB4sSxwrKv
teg2ZEPupxKq9k6JfgMbZLuuiwUt0K8XvDFFjNdjm7lACEa3uuy6DZXC2eVdPSxMz3nr/319GVOQ
uGitPgtb4gYi417cygZt8aT3mtBcapF9aBV89YhJ1NGFphW21dHA7q11E1lnv3bRvA9ojTjRfaJg
wE3SlVZAEvAGim15ctArz7D3UYllYT1b5/6jvZf1XaFwSU8OqQtBtvQXjfuVWx6K4Qa/LZNzW3mP
Kc/TdN8n77WT+FWRbBbX1dfr2JhiqHnWVIWj91YAt1KwEaodTtA10V2PsWd4Vj3YtXp0F2ktXyfy
xlRxPQtZUYW9YQJwW+0qrVv1bxXeS4AQW3bfVYLut9WsYTW6VDycWweTW1ApIhs2q44Z6GLwqByg
HpJYu7E13i7vlZnupTFFUHe5zRKn1UzknLn4BtG1/ACN012p1/I703tnk8MUGJiVnqxHN/qVycrY
pTVMegtI8Tm5nSxcweY27SQeodctgNFjZlCEhHm1Ft/0PcRPOca5+cMYNMVWu7AWj5WJ2dOawdfB
U9DbO3AUsrC7SgrLw5K9PKgza3KKnB5L2gkroXiOrp8SwveDy496WzwoM3qhYLHGxbBOlihrM0tk
ipeuYTbpOKE0Aoma4iAiWO1Z3U3RGcbm8uvMhO4pVFq3mzQyIekRsM7Y5f1Lzsc91BlbKVbQSx+X
RKXmHjOJR45mDG5PwLxE/+2NQzsxq7Q9beTBQbu+7tm+qLuFi9bckE0yoRyuO0McciPItdrwnJCb
cJ0Ed8pwkz/kURtTGLSEQIDKC7eA7JF9S2ppgmvuWmB3SgN6u0MEbqHjKxCRfeI4/uiwwErTX5dn
bGYzTTHQTTvoMSy8VdAYwyucpjexMDZmZAF0PYLLePkhX6fGxlQx3SFI+HutVkFIkm2OIgaEUKKN
NjReq1p7y8QSinNutiahASGJGB3UUlA9MX82w1kMqpderqy/JKH/863/P9F7fvvfh1717//Cz285
btJxxOvJj/8+5Rn+91/nf/P//87v/+Lf2/f8+Jq9V9O/9Nu/wef+9dzVa/362w9rWcf1cNe8l8P9
e9Wk9cfn4xue/+b/9pf/8f7xKaeheP/XP97yBusJnxbFufzHX7/a//zXP3DQfZrM8+f/9cvzC/zr
H36Zv9bx69/+xftrVeMfs3+akMe2GdhONsP/wfLq3j9+Q/9pusxlzKYWJSY7N85kXtb8X/8w7X/C
Khu/dYhlOTY5y2tXefPxK+OfJiSLHUZs19HJ+Vf/781/m5v/mav/kE12i4JUXeGDf8uMHOCkiavj
g2zqGIQZ07DXWKZqGhlzXxp96+e2JoGyK/WFxf3RXPqf7Oi/H2PrhGIIbNtxpwLJEBahbR6ake/E
pLm3jUp/Qqsecu+xqcp71QNDygs7vxmpTEGJqSGQ4A3RuYCTKJptE8iLaT42I3LraogENK9hD+ZB
6czOPduATbYl7ezExZBmV8KCQ5nHqG4d2Vk8F5WZVIvR2e2TfE2NFiw8kxLtJQsJeejSOIGwn+ib
7dA5Klnx7Ey6z21H985bfRWmMrlSggjNBynADdyGgin9abn8NSmfJ+H3APMxOsy1mUFMnUDZbVpl
HkIhYdZFEn8MAQeR7OiM7oMpH6P/y9yZLMeNbGf4VfwAxnUCyMSw8QJAVZEUSYmapQ1CI+Z5TDy9
P6hv2M0igxW9c3h1I9xCEcjhnP/8g2LR/dfZ1//7gx5fpU8fdHY5bGlRmMvAg7pk+kSpct+VXrDP
Tf3FPpgW0wF0vmN/aX7/+GxjYcFwMR1WOko8S7nnB2mSZdNs15BFIQnU4dz4yyHJy+Yw4R+Jm0+F
h7IaL1aXe/P4tzX356mWVNJzESO4/jlvoxOOjP1ljYPNBuZo/Dk7YBsIRqcr601XVOhGB9cpjkth
bajTScteNQzXkh1zgaP7xwfv0U9RDOHY/5bJjvbFeck0VDV1PlIkvK0a1UbzlKo7ZVsWcc322u0m
QmKuMeuQPpGxybJGciiruw4yd3aVzKVfHcU4iVtTmWMc2HGvP2XNEr+VXTE9GFPjA671prmEc5E0
cMQMbeiTzCfdHrue0j0cPaOsA1xx5zDtG/VxxfNrCSrotmNgdq6CQOyb4igq08RJrpeORkqU67dt
Mpt1uBIY32OmqIybLsmhRTZwVgOsIwUR4GrIv3a6EF308lJ9fE2xZnhljnIslGvKs8X5vaiIPNsa
Tbx11XoT9FCn+6hjQ38na+qihODJ+uRZLjJRYC/fV+SCPIZ0qrEFeMszorTBqMLWHz0n9IZpvLWN
NnuTjwARq+sY4eBamDEVRnuocIV7UPjUXfVzU+8cC2O6VXba3GiBC0Rj53m0kh95STl5dlL8eSse
d4ZH7JhvWee6F4TGa6GbIYHQYSynKveROUApySJkce3bUrbLJSb2GSX1z4eQlpL4TlvCMc3zCsxb
aqB8RFThkIuY6sr1fsVWVc9fddsndVDlxp76INLyqtLMR4LFKWLvQBDD9M3u7eIDkVMKR3cj1tfd
lhVVsNRFoYJFVfOHzLUmDgTDzqurl5fP2b22vyiS35TvCMeGl3ZOqBUdq38jPTNY2vxd62kwq2be
n/7yY55ZOcq0HJo34ucJGzpbOXpuCqfcvJg/p86+aCM1jr7Zfxubtn7Q+BSFBCN6l0jCj9vmP1+E
jeFxsJHyh6nJvkj+hkAq8noMa6qMQAhtOsEW6y0/MVJWTZg3U/tFtnpD2d6TlxsNDfzQqICkrUNz
dvW7l//+Z16zcjHF36sRZapzYJeQxY36ojE4YxMbjb29HUnijA8vP+VMdPbXX+zi6eMrChbBYf74
LwbUlQo+MESJbRbXpVM0h6LYlfwpJks4ryRSfp2XtbyOrVbiEuWtFWdhlf5g5pDdNzh158HkxWuQ
uKl1QQD07CugiHM9Pr8Q53lUupkKO7VHI+jKdIzUJIxrqp3knz/FMYXlKMukVORKe/wG2qQ3GlwJ
jSDJTYzum6UKrNa6NMh/3DT+ec9scXAyIdgzWFQ9forrjY4JGd+AepRWR8MZcH8ezeoKU8PtHr15
coWm18IwwY2vX/7EZ5XJvl8pQYWjPOEL1K7n3Um2ziofWUgyH/DEyJqUHct6Mx5yDHYiY1ybO+E4
BjEBy4LLf5vkDy//gjMS619/vLQtJZRjsrnOZzxD0hEc6e03zpLh1WXUZdTnEhWX16vXFbqT67Yf
k9Mw2fN1TN1xE0MyvS5Mh7iZ0h1vzHLRdyrRMdftsF3ScT9z8rPD9ltRmBgbnptFT6TEU6d7SWi4
vfm6cJwJK1yKibDEHvHWK822P778Qp5bDFyG+8FGAffkriGiJbNr20zwrVDQiKpheyUXo/leJ6jd
TNNGWG+79h0D/38W8vfXl3D2FscyhUk7erYY/GQSlWrsJLSnjoKst1mQLYm1fiJJgSgGBw+woYvf
v/z3PnOWswCZ1Qos6ClTzxb/aiX9XK5TEhZGh9FNMX7VSxyDdTdimEjPzCYGEPNWnV5+7B/e51lx
iPu26bC5afjoBR9vOpzgZ1h/XRKOZcta6vNmB0U7yzwRZ9vdJHUTq0OC9NI4jNRjN+2U2/ONXU3G
bz1qgyuuklty1c1C/CbXL0+uqiLxzDApKqsKJ4ws2yjz9fY9q+wNn76pG5hWJ3NbhW4pu/JAZ7Yt
R7P0vPdeIqs5wBmfRC5TTkpfDwhTJD4n21CHg+30zauh0IM66iarruyE2jMiJN35gAO0jQGxYbn3
+TJJfbL6oWyCqc6dKSCRtIan7pcpYYNr4cNwXnInv3Dnn/Hd/qwbWmKUx2xjqZxzuN/2jXJSYmMH
+3vAXbIsuNSahk3lm8THKQH/z8lbj7K5xDqlWPWtdDPrzvdzeYXmqrn29NRe56mN4mUU1mtkUHSZ
Fz43X/P8a7uW66JIYltZ5we5tlQy1HOahJaonZ85p1mojW6+ME555jj1XP59T/A6MO84q0uk36+a
D0/dlbb0G5WXVpG1OEkXeKPIIi9u9C2mKbYTkV+3hlnhigs97TPXouf69HymgtwhzsMTx4Uca60d
I3CItP9sWnoIYYEkF2a9z31y+im0aa4k9JET8vHmoYurBM1zEqq8tm/7pDJCP5bVzgGb00BXrX/d
SGGdlNVnR69bszfWsAGCAuUVQaX7+iMikDnIxSZC38QBKtA5IRQvf/OnJyn7W4J8ANZwsJyPjLUv
imwsuFar2uV2qO30ULci/9Q22Glt2jevdZJ/WkfhXLhV/7A4Hq82LKvNvW7nyYCLZ2daKu2Zjoey
oRS9OpUYhu8hCsvJa40EnQmK/TSZ3d/APuhfkmS4GQmBv3UW38df3akvGbA+XRT8HNIuuL/2wvyc
dKJcU2d4PVMrYSYcVc0Cdbce1wtb7MxIfT8HJKteEefHS5ecrI8XRTpY7eIuC4YSqTUe7GIZog7a
XhqkA0JgYzDNa0Mvbxea/i+bKeI2ZMJGfHxb6WjIRCOPpbDrgzSFj+t6rgilWvP0u+VuLvLhTAZT
Jb0LO/Zpv8tv/tN9AnJb7NvHv5mhetWMIxDBsjTfJXdAG5jD6FBT6/VSLfH0ppPAfWLv5yzHFucG
Q0klG8PUvJ8tpjuZtr7M8J2yP3RaOB+ypqKoYHrw/eVN8Oxa9PazgFhQONRP6iuoEh4SWCOwsB+7
EbGa8T8tBPOv2mo+J4ahtiDNGhkadFQ46m0EudqDN6fQFQmTzZTT/iM2z1/rhC4a2BOIgS1ydvPW
drNOZMywTppBHI2l5cIaXFmEEiMVMk2yNb5QU/3hKJ5tSAkKJC0LRIiT+WxD2qkDQIAwI4DAQMDM
suosQAui3ZtqWJrxhN9eukLLltkWNlizFwS8C3+5SrIYd6uqquGDpaWHU7HAR6SMPEtmJxfR9PrZ
L9G+h6WTjvlrv6v97Aiho8pCrZzUvHDVPnOiyX3p0Pf4TIvPqZ6VkWC/NvFnuLO5PMx5nl81HgyI
ppz7U9PL8s6Kp3y3tcUs5MI62o/081e4Yx9/0HRe4tmR7+yerLZ2DUIvpvRtRrzer2yozCIc82rM
Q2HMmfEw+uVw2+eJUr8EViHvix41XJBA2LjUmz7txjnQpA1sC7jpcw093rgaVebazibgkayz90uX
qwio14/hGhrz57bssiHASif/0C1YbefKp0CL21RcmJKeMXz/LGYFbQvAzN9RfXW2sjLdkn+VJOA0
mEF8mZYxd45DY5l32WwM24kyKK4PtVPIV+XQp+UJcXFCFlWBsfyF6+6ZU57vusPZ0nNMOoizN2LE
A67AWQKcLbuABVJHq04utSfPHJiORbPqMSKh0Dg/xGpP69FrOE5IaEKzrTqGjo2Vu1VgNM564U96
9mHcKwAQrq8ceQa51JXjj9JTBo0pToFZn3vfxrr6vA/0P768vJ95eYCevDWkSlzc59yIggw7ZSb7
zqrj7jqtp/lQiDK7gEg/d0U6lrJgSHtMHOjTHn8jt8xmLaf96POdLOjbbfmIqKncrhNmT9/I+0hh
BBeWj5EO9JUtMXMMfozkp7VMmHrNY/nNm6DsEvXk/q6ypCsDlDJTyD9mo5VpcLdstCvKd//85QB/
2HhZuTbyp73s/RvyBdKoPG0T1VWuxNlm2MQHWrTywuG2f8yzAwbQEPjQskwHQGD/RH97Sll1oCAJ
TzHqyQkHTtQTRBXzg92k7i117XDpUnjmRHPA0PgMDMekPO93u7QwBorjfXU1HP5i3r5YVgoLZhum
U9KvSZBV8XorHFGAeI3jNU4/zmEs1i2Hg2pbUVtA7J/AIANF4vSVM3iEpXg9Dqa0zNeYnd9Kf6yH
23wc+gsV+HPrVSr2u8mC9em+Hr8sa2tWk0giI2jooGhTcYEwNClZ//zDM0TlomGO5NrnlFWi0g20
RPS6Dcf9Tb8p9O5mf8l05rldrkzGDhQEbPLzW21LikwuMTXY0KAy7VcHOQEk2DwqzQoXiJf/pOce
5lGdssiY/TnnQ791U6LqS20EbVqlt9mS9dfNAL4km+SfCYv/XA0O+xxmBKcKd8TZNxpwGV3qjvW1
KW8MarMfrsuxkg8v/0HPVJU8xTMBpUHwmNo8XglFqt1+XjlSsL4ZQ5qA/tjgw4jd4tt1qKN8zi7d
vU/XHkMb9oxngofT/u2/6G8bVTGWam1oNWFClxsUEmG/Go31wgp/+qGU8iGVWD6VMp3s2aFjmrUJ
4sF1Nk+iPAoDogviT9M9mG6aXAKD+MWPjx6eBXbI0c9hQJP0+C+acrNPDRgXIR2OiDrP6IKkG7YL
B9wzVSions2CcPbFbp27OpBzoLMmrpMwxm3pR186a7CaVXKzOd1yNeWSGL+87N+KIsnvjcFDm8iI
OvTV5ket6meabT1d5a4xHovc6SKzn34US+2/WyFW3ElryxGB46x7ofJ75kM4UF4ZACBoBqE9K/zK
ubGzymeBDWO6t5ANcxd3XHxGtrH15Z8uZsAEy3IkLAwa5/MjWaoYyMQEQBmw3IYyyDBQG04V1naP
WU1Chsi7zFuwZn35sc9MOh4/9+xv9Md4WpuGJW0koJyqt8nRayFxYUMSjVXunepFfJiHleg7V4/O
a38uvlWFvzWBNormOI+kM+liab69/Lv+QiHPVqZDR60A15hkM9R5vDIrRzN29rcsdETatQ+D3ow9
pHMryxtQF5W/22osjUIrSczf3sDODPssxgDJ7ce8fVDtXPuERxvivnbakqjvdOpoF+zEe8cQ0JFX
fPiS7nqR4uN+8DbBEtvDHM5z4hjUy746+CjydYitv4nbHwMCGy1jnBshXO+Uwnrw++Jm9rdNRWKE
/R+4nr0i4ScBNYf4VtgiBAETv8ptcN4CmtPzbssyPYBh5VBOkr7+MTdmNrwasdDLKGxaWSAqtlcV
8is1SWsLy/u2dMFCuXX32e7YWHixwBrRn2wnL9OD35ukHSbx1vS8J6t9BbTY6RByNbyaYiuWHyuy
BEA4yCg9/6Gvbt24SFSEvRaJIIbrpx9dt83Yf1O3LcSa+ObHrl9q75VaWn84ULMx9crEKubDUjdb
EbSTaX7HBL7+7gNe1tRrqZDHgneyRWJNDUgPhiHfMyhOqGXmPjmY3uISloa5+RQMlM4M9GvL/uJ2
tfw5DPhgRqua5U0Sz00SlGrGhrytjWg1RUuMjMh6LAwHt3CDeBi3H509tZ8cgAq58YYXCP02XXzX
PMwWtWvQL/bgY3ltu9VR1XnK2CrvRwn3oMf5yTRjDxiGoVDQr2m7nDIvlTNueWlqn9I+K99WS75i
d+wvn1ddPdjdRCgXOnbz4MVV/6sbCN8u5q75FPvG9mYrMXkKdT6qn96CGCQ0gLmaN1LUbR+60m7z
yK7SFC6DrsmO6qTWazQYtmKIniTje3Oe3DEoiWL9CDJibze5Sj37ULo54dpV6hZtpOpKnzzLKZfj
HnGQRhbqvJHoudZ647J3H0TvkMmVmZ7xacy09yNve8kw1kvSdzb/Ld7g69BvoYgX6YTt1i5fBxO8
PBhqQ3woSQe6UwQKpGFl4RF/KHrTrm4m6SJucL2E2DmWeeIE5E7G7/RSWtid4296uzhOU2LvIsb7
WWfl9yKvlvtSuuP3otdNfu0uZn7dlVSESLIcFqdpDu9QZqVm0PVZRva61pApC3s1X+mm6d2Dciar
DFq7adMjHrMCK097S/KDD02tDes4xo9f+1OKD9GYiTRaujb+JtfN4HKskLSGm46dNBSzXwVp1aan
1VgLJ/DdTb0j3yTBmtx30G9M3jQkkVy9vjytXrL+3ONVvnYduiDi3wU57I1ZV6iTirH9WFZ53URl
N8x4LzDD/D652JKSip71U9gmkiSdobKlc1oZEpEJuvh1f1idTFevMtFxqHS+uVVXxqyKfRNq+1PR
D8Q9Ea9gv+L34voDm2z+jbl8/d6c6D0DjI0XZAPjsNzg5++60UYiYRrghJX9anxzKQNXGPFnp06a
21p7+QKXKva/it0kTzZeyXfbAMMDoK/FDQDeuoL9K0wVCn+qiDusdsQLnPK9sO3tM56l2/updxB7
pbJu/FCPVkm2CSmmHwkYJax5ThURT6baSeybsr645FO+yTiycbkcsuktEMH24OsEwg/GLHRIWbfZ
+gR7oSOyztZyvukQZrZ88t7sMKiv/df10JQ/xgGPuWjJt+Wg2lw6UZIZywO56+p7NxMrJZYG961W
zuL70k2lGxn+Ugigc2JlQUkJpcMCrvg99Up8Qvli4dQlh+QBuhe2IwaEECdkHytecYtXetA0myMj
i5nN28WzwRzNdV7zMM8G92Ztt7GPZCenu3IaYydScu6WV7ExVWsk8qx8nyCM80jAa+V70xpHVD9d
kb8VeMp9p30DZY9j6X2zwPk/ZXoa30lrXrcrQVBVC2DA7g6gXI2fRFrHfw6giiM97+5715kImEwF
5h6ebcS/m1XpT6Ob2MU7x97Kz5zcPlnwkrY5KNu2+TE6cZFeuZPRrcG86FLD8So/eGW3EQgiuKwC
b87md71gYHegeWXk0ukpMV4ZnY7dw7SlZh54RBwnwTBP/crWbLQO2nKdb7N4XG7tMU7vDMI3vg3m
sE4BId76py5W1KZ5CyR97as8q0Nb1s4WSD/1vxaiqMjMxM7uFWFQurxRc9WFhZ+bDs6jtnWPomP3
EFP2YF5ZGoVSkNsI2phsx30E8QgOmd81csTqznVyuEacpUTh6aWJmk1SDxWGthqo1xb2Ljpz/W88
AMHg6BRDeky90WwObm+nxD5svXWKB+vU5/EQlHaSEkLOhtNGz8CziAlD4wTIWouxuoEpUcMS1FeJ
h/vGQNRjGg5KJj82qashQhZv3Ztxb2LP7PfN1RArOAJGWi8/5CbtBZTNrhoGCv4+8BT96hGmasgl
zLzeqfFHk6SFSkJHvztNXX0sndbvb/2k2Q5FlZUZ+b1V+nnbZtmGkyMxZSNxVzxY1QZOvSWLnZ7G
0WZ0yeGQONdSudbXzPa3NDDwgZ0CbWr3zWqSSHRYybLjl9VdagVN7IrbnhRzI2oFAY6Jln4WZqsa
xcnS/ZJcTebsf0YsnUCsQPl5M2nH4YDp+vWOo1n0AfmYW3xf1mYVVdZYYadOvgLLRcGGX5dGK+ad
LXy+BLpcE1qt2JwAjeLkRbGpvCpI/LGLj500sjxw03U2D8ngldNtzJf7qXp3+QKqiU8lVs3uO9/b
8jko+5wwIOw1qm/UhFByq8UfWOCzFHNgqsX+pteygk1IzWeEUBtFFjjuXpXmhsfJG0++1YKD5ta9
M0z+ayMfx7f4Jab3zkbOQJqarr6pB3avpaH8Ug6Y69u+7smLWOccBN4j/gSjVz3orxR/dCCtwogh
isXSJ4EwM/I42m7VIqRWGR4SXVpfik4UHFqbLmRUTI57Xw6Ia3w5Lcy8UxFNbef/zgfH+DZZjD/F
plMFV7KzM5hRiRkHAgX30ULUOx9tW5tXiliz8ZBaBjSY3sqso8sEu3tbkBe/hC0iwu2B/ZG2ZB4n
cRM27MMyKBLD+7Jo8tNv2jyvy1ellPMceNmk81dulfYwWkpR9tGQlnlxXSgh76a6asywdbsJZYMJ
mhZY8BD6OzV1ccd1VxWI9FWJHLebsJI+WcgDvJNr1Vl7s3p5QZ0g8h7VQCxUfvLnXkKPmvQY+Ma0
fih7I3/XZJZPch5ThzIoB0Mq1Gl1/0E0diFCuSkcwzOzIA+vG/0EE0+VE3RJKl7xCe6UtLCebMRH
VbnJe9WslXVjuWt606yuuUWqaCtMC31Nmc1SedO7BSWWHXv5lW/a2PB687Tc1SBou8cNhIMAbsdU
RwseuWMwr245HQZnILrPlZ0/X7Pa16u68NwqwsiGda2V4d4WqzCrg1sOlXtbNmTbBNRVE+VLavhJ
uGB//tas3MU7EpMU/5znMXGP21omGDOXClM9a1LwnmuSO37Pbh7z2yhW7spai3sVW9v+cOgOUboQ
rcTtuX5kM6k1tKGUPzT2okBM2upNa6YpZqFW3H8RrV+/hstdxIdKLN2pWeYCdoNV7WV1a5KCnRij
c0jaPs/o5Mv0XspppHduha5u+20yksMmYrM/tOPaXrlOkw+RXCgKAqGVtR3LQbvDsSeLzooa2GuK
HUbQaCiLxJyivNL5dGjjeg17sDlHYb9d1l0gl3T7CMG+u0fu4awHKhTAfkHukDgUUMYYRixp0R48
wpbnKDFn4i5is8OlHN6D1FfK1vwr/5lsfWEnE+yfRlFiBZSKXZiMs9GFTGSGS6Ko51p7BuMuFjru
Tto8w4403Ku6rwjm5Fulp9Yohl9uUcdhVksCii70sk8xFmhm5k7zgrkEqvi4k1V2TFVrj1w/XdME
6ewPxKXnw+/aQBaMtYh1oXd+hlimHMQPDiPXP0zaM5jK7uAatBJQRzrFGIgR459gM7Y906dcf8Zp
tbx3VM3RY2JPX5Cp/rrTvjxMijCQ3mCDB8vaGcSzGStRHpvLAPrlN/IUueMHwjcHXIUxYp7zZiBR
igZbXljFCb9ynfF0Jvsqb8Nt9ow3Yws3YqobfQH23r/pGaJAZw/TSuBEBAR6hquR7tzFrGSeajfT
KwPvZC8oxtyPGPBtx8F1gL09e9rCrlmLCwjY02eDru1MUlco8m7OEVEr8WM8nnl2v+WaIdjiXQ1z
NXwZrPob1Wj8Zq1o0AcDs/GXX/UzU3Ce7HrurrqB8HWeo1CUpa9na2H1aQxuZT7+nFIJrKFTGISe
GbPtPXVNCnzzHQZrcZOKebgp2zX+5ThregHafPrh3Z0cZDNCYwrO+PDxVlgzw7ebRSHMMJbphiao
urFFjOMEgCgmsrr8zPQ8v/Ddn45XoMpC2WF0C5HVPNfKGr3pl9sG1dNOcvsG6QvtwkY11KiMXGki
Wi9gqs/sP963zwu3BdwKcJfHfyV+jtPatVAnB6Npjs2Yl4dExmW4rdSc3GxObEbuKrkvGduCWhbG
xMUC9TN96wvMcTZIvbhWTJCZJNnX4WJJauOX18UzL4XLkIUBZYWJwDkJcMlnr02tNaEUafEVLwDP
IeKkuX0Unfnz5Wc9MyqGry33fQdDBlbx2YBrMURZrXh5hy5hubdqtQT6mNUft9BestkL7dRVVjj6
Mvk0bauRnOxUYC4rPK/2Dhd+yw5oPj4F+DDg9z6YoqK3OPstcPIUiUTMOzM/UeNtbVQ6oVTbrPul
RLQRxaPnHr3CgaBUc/3IiPRKyiyEGd5PwxD+pZTZZxBYT+xkKeHxz++szMerJbM9ox01eoc5761D
V2JIse3lRrsV3kOVNsDdVdqekqbzKNI3HZWTTdDEFCP3zvP5ywwySIr2EEcvv6mnK2T/XYyloFAh
hznnZvfW6tt6ZIXkZVVG6zYIxHQaJVXiGVfl1l0iKj49IqHCMotAbgItlqnr4/cwGrPoWJAM1evF
+6QZYQXZOA5FMPp7g5Boau2cYKnAVh4Gcy//sfs/frYq4AihKGBJOIwXzz4CJ08z1P6WhF3XIFue
S/ew0PNdWHzPvFKWHnsBRY10vCe8PMfJN3PnKKY0kO8JOhNvemszj0O9kV9XOvqSfOdpmcM9x5CM
nQKzmTHP43daAFpAc+Kinbo+ea0q4UV1XruhHKGovfwGn3mUyxwOkeiugBPn5qVzZZGLvct20nLC
E34c8sMKqybYuni9dMDu18TZ10KJ6vhUuwyv+cMe/1mJi1JtTgWlw5pWr5ypbj+lsipb5o21d5fO
ybqQTbEMt5WPPHzZrN/WnGFr3mcibEfw5MltmhvZQ8nsJmM7gN/ER2eSyD+Lwl1uSgizF37zs6/H
sl2owjBUGcE+/smzv0IaTdhNIFn5rxq/zOOgJ/WQie1SjN/TE4WBNd/ah5HIFqa+PXsWCrui9OqU
As4Q1et+KgaPvMhu/UkQZT2gbZvLL7Vj5j2hfjJhvmRl6fyNjMdiPPRb31WhV8Eci2yGGdZDS+KH
f6EeOvOkZ0QMn8LjFN4nPNAaz4ec9iiGuBRbGm6MDPWnJFsTM1yQffhhCY69kkIx6/LkmHW6nMYV
d6IP8I0GuMUFuYSrq8SK8a5DxAkEGnns2q5BIth24NYeezkOmAlhCJt3jOvWRScN6ae9FQcWQqY2
WDECWm4qZfd3U5UNBSkfyUqMkUjXa0yCBCMJPIv0/cDMwrqwUf7cdo9WL6DfTrZBf723A+dnTRxX
NK8NZus9xeZpMTpjjUrhFV9BIuwm2rypyg+giYR8FlqW7ZGrFSQMOqG+QxAEi7zLGmOG0u6474bJ
ze2vJeOHd3aW6x+umwMl5r7cmtAZ+fQBVdj0Na8a/niB73t5yFcClJgzZum7l4+AJ4cofxiNjs+e
5P+Ybzxed10SlwVVcBoagoYPI383bHu9XCBRPi2v4BXQtdmKYp5q8jwZiDflZWY8QiGd4vY2ryZ/
PQ21HtKorGR/yjbP2D7oPq4BvrO6uoKJR/ppNrVNNLfMOkHslG9EyTqi4wb3iK3D7K35doHy9PRt
IJaDWssE0/KVOmf1OADf5sqAL3TNfD0l07ARFtRd8m577ik+x6CHGmzfSWcXFwiJytmsQEqpm4CQ
QyoI5y3P2gur9smRC7vfctFVc4K5exv1+Nsau8p6qJwsXNqWPMDMIf0H3OSgq7FuTnmyOq/mfXZE
PIQcbnpFsMzx5dX1pD7gF/A+EXTDkhJPiD+LqGe72/gF0mqM4yBFE7go1G5Hd01mAL1xJbvU9E8W
Y8M3Lz/6yb3No334UnRvsGiZzj/+41eG8JPIDCatS7eFC2qVOyaO8VsOHfNhjYvqQtP2zEfde2N3
l13hknDuRBOzy+HdAr2MbSGu11L+JGHLu/BF3adP2SXfdES7pnMvzB//VTH9+VjqOQ8zp1KfCkDr
4pj6Emy/p2pID/lQJAXjyhSFTiYmXLg2jXtiiwh3AWnqXgGrza+bbJh+GNIsx0Bq5sbuJJvpaq7r
8pPtOuv32EgnzoFmAG0frGV7C9HNui9dd3SP1pK5U7BujY0rNL8UeyLTNw4Y3hE6QxKHctg8xhKH
nRgqWiTlNtPrRrdGTzKlwvYfeNF4l0EWjH95pd3NV8htnORYLavtHxjTxlWwQCcuo8KALhCNshq3
AzA0YU8+ljuSWKF0pQ3jpvpkxYiyox6c9UEyaWreN3TH+tVqFRv89HUeu8NaoQYPx2EtzaBuR3Iy
mHIPnzcoW2aUJq1aozxNm5k3OjXWaSw2opaKzW5eG0bsjtGsB8ZYODs6DwlkLCQQaxmTK9PP34YW
M8lIiHwZvrSMo6+V22L6Tk+4/TvJ9N++JW/+umrODFLO/ud/32U/+mZofo/nbiiPDFRet7/qd2P/
69d49609///8f+ibstt8/K89xRPblKipsjr78a3+j7e/2ul7mf34u4PK/t/+ZaBiON6/OLaRS/kA
Ntw1O/HnLwcVw7X+BSOLNsGDEA6Ss5+3/7ZQwXcFqhDtLdQtNLM0/v9roWK6/5L0NFxXyBqRFSNF
ODPR+Ov7PG+hYv0hy/5fBcGyh4UME/6Pv4MFlrKfV3/jobVGaeXaLpmbjvDVXuVTLzQ4g7Nux6Io
8/dW4ebLwZPDkpy2eMD9dHDHHjfaoStfDaZorMg2sG64GVRJRwfBe8aFcx0bbsk0+0ZqVmKjMW3s
n20Vt1VUyGljut3K6QPyOscK3SXOzcAaE4O5Jnl59bVcdeNEpUswblabXLJC10jA59HGXA8nZbgt
AwmKEJpcbYAJQxkt7uqyYq7Uz4DQgT+5MUcR6lskrw1cr9DFIe6+Npf1vVsMVk/UpMdc3sTWIgVG
G9z2EDfu/MuflMu0xqjX971ga18V3CIrDrOOnO87nOaSCNZZ24WGn4rvqe/HP/FQLif21mjJCGxs
fDckZenc1ebQ+mEhmulu8WfCcXJ4PTB+2wEWY9WvVfU/7J3ZkpxItq7f5dxThjNzC0REzplSar7B
JJUSZwYHZ3r6/aGu01sZKVNaXR6zY9usd3eXdRKA477Wv/7hqJvN8o/DPBOWVmd7BonIRksdRxHk
9R0+P+OcNPVkM54z6bmg7C1TuNO51MPkMtRL5nErvoqlKRkQevwvAdObZTjQkzKRsb3UsOLZzIls
bJdRyy9ybEyMPxFjRtQ17RAjBKqnu3nVznwa8ll9HGoGUksUNqOYDkYe9OFFT7jUO8YvpRNPeVjf
2FT3C8f1Ut+m/mR+nf2guPdL1/9WNhl6idTFTyNeWtQhkcgKR0Qrw6P7Cg7vB2ZYJQANE/Q8ahYg
tkSmhv1t49Bd0W0W2/ssdOeZGXe6YJDjKZ0fSaps98EcPhEx5hHWFKvO6lDq273rvymY90Kpm7bJ
PW2IzO0rh13OSjDAT3dHIJ9xXu+K4a1RVH5/BEZMbzt3Gq3E6ZTPPg8H7G6fhr4dJwQjN4UzWd5F
p20LAoezBX0c7kdyErC5Zscq9f36uoVBM1+S66T6eLJWa04MvosxGZiEMAMY8RWLCtFTUzKfoJ0w
+1UaicYHoITrbFfpyYDDcOt4dTEylRg23psRuDYBfKZVH8t8bbdYtoN+C6eBI21I/fm74BiaIo/t
xonoLOR004xh/7mwxrVPJDFGSxyOO5HUt9RuMVZOcKqdYbAYB8+mnyjPhgZE8laax3ppenJeVdk+
pvMGIbRvjCyM66xlyLVWvhV81q6BD4YARICVvZTQgXbZBVPbxfig8glvhpxi8UMwz+bHcCLqPUKL
0fi88dp1+KxSVmvu+5EdLP33sCUoBm28aWoCw/O1Z/1P3/ymnB4YCkAdIzMLxFYMdf2k6naCN8K4
FCYDTfvjPNY/YO8pfVq8bV2YMpepiCZ4byeBQz/Jdq6q46payB4sidL4Pk4mJvEzMqybLgt3WU/R
89n4Ml/eSV26dw6e6MzlmrAXCR1VffRrzGRi/OD8/jC0XXZZV9xtIsYRvoUeF13jUIKuGqKbQd1v
uSq0j4ZAFAkRLUB1aTgqdCJKA8a7od6G9dAulX+rzEl0SN538kgI52KKmylflmjz6tm+Rs4ISbY2
ze81cqOvDcY128GdZVhFgcPcNVo9RoSnhazY9w7D2IECxRWPLouwu/NmmTcHM3P1R9PbqHiykWo9
Vta6mHEFQguJAJgAaw9HFhZ/cMbRPucV4F6MzOZbht/drTmW7hyZ2oKVqqYSuSDFhLlzi4w2w9oo
tNojjlFl8Qp8cQbh7kcO+gfcv0AwsGpGCvH8yLGUKfWwqBlQh3cV8XYNLzZHlqnWW3ErCxOSl1Wk
X+ZSutdiawKdOOPWHX85sf8pXX41lHpes/7zM5D6OGAoAZqJM0ALl1I73yo941EN8w66MY8Osvwr
9fdzsGa/ClTcnanMwGA/5/d//sv5Kge7n3sP6ZbX1uIq0KCsMJSG9z3jQYqK/5Ygv7mh533Vfqmf
gxlEVEwocK06w2oaWMtiqPLuULU6x0TEWdzhgGkWbznEd1fcqL4KQ1zCEDFG2uT/oD61+T9t5P+v
Cf8Po+hf3siLovBaz1/z8ddC8Of/4D+VoBP8xdAOPDkIsMBAYvB/68DdLg+IGscIbDuYI++JM/+U
gbb5FyUgyBbSh91Ib3+jUBR3Jz0r+AvdCn+OPpoXzuL6N2Ug0xqW4f+Wgb69o+WY9VGQ+rjBhD//
+S/LdC3ptWoF7wWPNawVM5hvOqbzXhxFISfCVkWqNUj8Q8q5zOT+eRzwRmcygdfpbq08LRlrrslK
eM7BiF9e5OUyvYKtgvVEM6WUa164qDSqc9ktsaulYPpfiCy91aVHaKw1NENzkaNr/a4yStIYRgiH
vio1Ia7VOBE8b0rk7sEUiDeeJbK3QR50M7WlNZRQZbppI2lAB7BKBfwoSky41obZlnzb/oQaRsAS
vhy9HI0MhiPmLUecF1w0QyVvVF4j2E0dS+50Tid/qCGnNXjhYKEZp8Wg4BZCv1jxF0xHnNjW/N7c
xrttLAPye0zj1gozz+UGlVO8KdI1/5wthpsdHCCr6cIA6yI6iD8rlzD9gP4E4TB6hPRDM2LGEk99
7axvCZLwHtAhGfZj6qWZ/jvUheEeKjKYd5P72XCvAoHo/lh5yoNNvU2E0+NksUagmJxCgVxVd5cZ
K4k/7sReFEuKc3GHl8AWxF4GvWyCVXDRbCQ8n0otbfmmkaFegJLsPXc5H9MHKntbH2a7Hq/szA+a
C1DE7nrp4Vd/G3Qr7us5dTdec4BZtB8WDxVlHOcgTznJvdx7xJewuhlUMXmwoqEzcQ6peYu6wG6O
Enue7+DCgFcN+NAnN7PmiypVvRdZa3fn2utXx2tgqdY8xsge8YTanWoqVX0EhKagq1xKoyKzK2og
bWJZXTC8SXOnQrIDr+og1uV+rEIPXt68eVMSDKoKYRajkZ+ZmMPDJeH+VLSLegWfO7Ol3z8fBAYg
8fwbZDbWuTmA08qQZbLppMMw8JgRmQ52lEJGgS9Sw+4DJt9zjHhNvQ2WFy2DGUZN03gX8NG666Zo
/Ted3zKuY5R6mzaieb/uT89a5ZL8sif95pT46bbz/FPnt/q4xu1asd2j5vmJ5IxrapZVqZPM7PGW
LHb+5EOaY13E2y7KBcTXm3WULzC9LiDdfFm2zVyu7c4qw4MNfzkpVdVQ8AzOpqJllvMTHPrsibGE
HXdG2FwYYek8MgHAPb6olYC/XhTttbQaL2lk8+QVwa09++1dy8d4bGS9KyYGXSaZFYQ/wtUt3nTd
Nn6pp9CDTjY1aw0VkXIiHqRIP9SuYfxYYa296Z2gukPe2sLn7+1OR+bAn4grJSl3ljTNTrouJ5Ok
dCRjr5zr595yP1852CHvHvObEOOW54+xEIs/zdKCzYTq9W1LTftJ9977UuZE42bVeOmaWRk3Sq6k
h6pizwL2v1amHh58gyhnDwLZ+1TQGpTVtF4H0pBHcq3L42pY0yuv/Azu3H8qjQFoJ7s7jnLnA/pw
ajAoRRCabMrSHyVv4zAXNFEtmZqnsPH64+7Vyou35va1x+S/OFi4NpUJ6lAYOghTnz+mMFQyqNeB
1ba42MCjZb9gWBQm47Z27wJjEnc2xNDjhAz+uG7DeNAtoNcWtse63baDWYY/0jozbpzVqg+A5NYV
vWj5igDdOpvk84TA/mFQozJEZ8hE5fmvDIpmqVtP6qSCBc9jqoZEZ0P62GkAROQAJPoO+LhiqLUy
xKm8VB/SyYbe45efwmyYL6bccz4B1wBHIFa8U6kxIFaZ0LPmwXqx8wRPWWOJN0KmZC79/KL/VcH1
/xy8xhv4b237opJKfjT1V1X+WkrtVgn/mBK7f+2zdRa1YCzJaJIl9x9ILfjLZHRg70OjkHqKYfV/
SynX/wveB/+MGhyUlv/331LKdf7iz6HRYozOv4DV/ZtS6nm9DxMM6gWKWAsXp50sdT6cbZvSWIp8
m2MUBzZU9DCHBtL1hxWU/+KXZ/Kbnfx5vf/zUsCHYE+7lTJL96yPKnM/3Rw6qZgOTkZczjrm61De
sDE1N4y0u9Os6up90ang1OWTvPzz5X9uG/97kPzn+j7bCfvfbgXt7DXlLzWjRkTEp7mNcQ6tUz4I
SwYHa6EqO2LyxdlnOPhkwZSa9e2KOPRHJrzeJzQyI7vNnvzvWeGnD5gxKPCJajU5LEoXYd2GnX1/
TEujFkfkmHVzYuo1P9FG+UXSeLKXcR/wWBX6ExkXCPbnSKq+eSLMeYOOjY+CiJgJiEe64prRqNOn
3zJ/nT5Ok2u9NwejuQ2n1RhRoVXy/Z8fCvvisw3vn6eCg5e9W2radH7PnwpWFikyKrCdOQ/Nvc9y
rK/N5PrgHB1Z2pFReM5Hs7LE12rATSHxA5HPEWaPJkKQze7/3uoZrkMhU/dIwmLmYeuTdd8HsXR+
FOJ8lsaI0VD3wAGAMV3V2v4uFjDoU+aW47t0tFB2yaKqvlFj99XRmJDvXARj135adGCDy3rp+tbt
a1VGKpCoMhYPeIxcaDV+L/S6vBtKf6gPBncx34lVy7tpGXrranA66d5LvFHKo1n79XBp9m4zcUO7
qhAav6eTxbNGdSjn0FsjpRyp6DbzxY/Dshm/mpWJwrPxVtFeDhrTvltgSN9IhsEOvsDjDcqL1pdz
d5CM/7ZjrhYkS+Rx537SbHp8hJKYZQ92UzA4SftAfvUV08ULq8VN5jSjbZxiT/kDeTmQYPpDOaY2
bcDgAs6ZG2bd+AfnZplgTAyKBrznelGPZEJrQNVQO/E6LVgBjxuB6jd4vob+9ZCmQx+n5E29zb2Q
TtlfjEYklmZNJxQfyr/IBdSU79yw56LCotxDrOdn+RuMZP35FhFHmB43GpX8CM+ESIOKVUHQPRUw
jp+2XVUgykDSh7Gz4GQXaGXLqK0B9hJXwiJLKr6ce8trtjaxK38O49kdGi9ywaHTb3pzZH50Rhs+
HC9p3UBKe0TN2xw6MvFLWFfU2nUwM6IqVHdwNNo/A9MXgmHXwHytzvjdhkQviowepiIk5f2U/WVD
wG1qpdzSwJqtH55w7nESyPH9fSksmjNsXZbDNhkofU0cOVBxpE9//vj2WcXZhhTCFcBLgoaYkef+
af5y/VEYWV4FGEV3RdYcRtU619ag8yvLqffEyLB4hYJ6Rh/4+a2Ds+BoGuCBAFvJfn5Br5ei7fAa
jOdmbqPR8cZYLY26zlUbfNX9oi6g5ztIC5YiWfvd/rXv7G/tTJN8XHb/27ogjGFzDfsa5WD2qo34
fgI8fyAOtFEm7RBXoEq+cCatzZDejfaIDHjSESitT9ounMNslhNN1JIL2qlFXjRT7YOULhZzg9Gh
MKyN8YSqyXzlxHqOMuzPi/PahL/ghpzdIOrPn1djDA1G+9qMh9rpLViKcwY0uxavFucvN2EoDC7e
Rlg14G1zjrqJDmjTDJDYSKQNDy5xNcOhJxD3R+0M/g9jaQHplwKjgchUUgnKupzT2vEkSlSh52Kl
x1nnT7272eIINag3E99wqlNtDGmd6LZ2h1cK5ZdrF8ImGQM+xC5szc65pHjRuP6U7r942rpvwm6H
U7qk9TH3G/mYb4Zz+vO3cobCwq+DHml5OKm50EX5ZM4+VsMvW6R8FhQPo3I+9KmzkyQVnV8cZJud
eNhuyFMtquwep+7ywzwrG3JvPxjHP/+Q52uC0oXiBdALPobAE/dnNffrRys3txOdKHoiipFsYuRp
wS0q13d/vso5ke3nZbBId+mB9tnpeR+CpSUHY4kQxIAt/Hbta5wS67723ua6Wr/D10uPDDkg+wyO
cU29n9nxAnOCJIXCKyEzoNGsD/xn+dbPu+rtn3/d841zfwYOBh2Bvds1wC8/N07qUPEPTsqPU8xS
Lns3QIdXCXliRvI+QzfD/JXxTdqX8tpcp+Hx318d6DhAVYKz4QsXsFyhyHM0MI6/jSKDv9bOzHNy
Y4tWJirJhv7vtmS2WScCUfNB+dv8ioHg88/1P/e/05ZZ+uzbAJ7P9wUAMUmNxxqYoJSS1UcCFBpP
fAUe2s6rCLyqcsSew3T4842fCxp47kjUgGwId2Cv4At7fl27bz1LdXMXO+Bc+SEF23lfZT2V0WRn
5S2lmn8wBmAvt/YKN24WOZOkAyxaJa1bMZHwTPd1gOanI9D/btv746B0hC0NJQBmKk3785+lW20N
K9hHPHTzQ9bbwZvcWDBVbExGzRRkKvGrDqrJNk4c6Xeurg971o5bGKdA4rIfe0VRXqOEJx8no3Ew
I9tW7Hj2lgKoQK/xGDq1TCgH6RgtmFVh+4kshfzkSTzeDhWDvlOXdtWJZ7E9OFn4scjM7Ab8WKR4
MgT4V0Bi8h9kxdYaUQjpJ1eG8pNjLMT6NaPM6dzdDq//ejBVc2yWbv1uyLSXh3EOrMtZu4ihtxpU
N0lLK01U47ms8mDFAb6fGVN3AvFnLT3E8mPDxa/LKdhqnHkwgscjI83vLWMfnKNWsy7NFn+JS6oo
gCS0Ih68zbJzH+cWOXussbUTkXJSK4ubdcUaC6x9aijl8HE4NbkYhyu8FMZjnbfYhVFQBU8BpKWV
QBGv/+AJHc5RTykPj3QoSWdxx179sFLp17Ht1u6WdES0XDUF6YVOZjRbUk16fAcY1n6qgNV+BMyq
t3hxCdJIXKDRH1JQFF6yJztBZA/r5EYrAvtvHOREVWycke9MB1nq0dtCEDi7wskXpTpeG8cisFLQ
61as942uxA9N5sm3AF3fHe3SZL8LpZd/ZPC6UhTmA+JMvDVolFpL5rvtSAtwv1gQ62pDh3mUYrhS
xhbGCyW05bYRUZexrKO52/hlbBZ9cFd1dv5J2pu482d6zdgc0LxGo4kML8LvRfXJYsnwtHl+g21a
18GQFc3KmACTv0ts/P2N0HFd8Ucp7/9edbl9cMgHNtGbu+nlglVCERnzOoq47NZJxb1rIIuwqqH4
gMeB/lpMSDlim+HxZ4ty5W+qSybeWtTbk1f62SdZQmtISnMRyyUC9t3AAz/Yd8oo+8+QEMw3QODh
G6OazSoxV7u4qtsCx72y4cHjbTKHCy3lttyN0wYjwujs1b/kvvzv8G3BjknoQvZmtY59hTuZl54o
ZWnqFCJQdbA6nKivM2eia8BvPkAIjuAkO0oMWXEb6ee2Q+rYyftphIWGFDTH+h/ns+WyCGQHgL4a
Nvei4UNc2V6pdrC8RNeFeZ4zYkAoaVmE1/ZY2pXjEJMP3BHKIHJri5au3Wcu3dI/EcElvwatjU2I
uyCcjte8DCZ0nbrF7GcCouBxalUeyiHTwRWxQ04V92VpXE6rJQ2m5hVagZFDAH6dsxH9uPW4lXL7
3XKncWIWJ+yxOJU1THE69W4pzGRMxT6G32z6ukjAExpOTjcgiKcq68y4HD0HBC2FuHPKBxYLuqQh
s4+V1SJC3/Ce+UQzNxdxkKf2Xck3uETkDXr1heVN5pjgu+NByUFiClOjCVjYusYnwc/K8A7nXyjo
9FjwWFCt4iJvhWSoY6lUDknmweyM+sIJ+IN1Zn3K8gChfe+GXU+dXXgf5qECX/VGDYxQNWnxybGr
do18A/d8FM2h/6VrRyPd+XX13xWcgDfG1A9trI3V904GqjNe/Jo212rLZH2gNffftjjHkaMS4Fsa
VejsP2N+GjyN0IM+1W6zkTZGAhvPddk/QDsc3q3rZvG7ty5oDmIxQiY2MA8hA/mB8Vm4GWfxaJdQ
AVLp2g+ZyHdDhkK64wX2i9btmDldcPAwmQ0Oblf5EGmnngazm5y3oQsXAucibPzh/UCfwadWz48d
IhiTGBEBO8FBfWvCXncVC4QQ05s8F253nIJRdoD/rXltm/32MC159WiaM+7nHS5VyMNH5dLiVzJr
L8KChLMY/NheDtgNGRc2uVdYHiyeuOvawiZT0a+zC7HtK7+hnPobkhyC5qVczCs8V8rdCUAJ51as
DjV3iDUATiVU6MaRIAdO4aFC1Z+Vw/bGmK3mh7nZxUf+gvM0GKmek2Lpm89BreYwqrYyz5M8zU3m
lnYOpXgNnDYxpQe7FPWXTeRCpfK3Ig+97RoZgZVoWPXNfWB1YxrDGgJGMlXovV3Sfv0AFDz5MS3f
8nGq2qW7WgcWy4Uz6LU8uJPCcCcYaQqToVur6mIRm0ev7sBUjcQ8b0/soeIuLFK6u37ApzRiAJcR
5lvYo4p0h0+2nhdfx0L1aYteuq02fZyHtsRQxs260rrX7LTzjZTe8FBJmKTJJlrYI9iaDTU+VEtf
RF3T1V+abfPJk0hNAApy3sqQHUEo7OvzPqvtW4GProhE0eLqmuWObxxsa0PajXUAtunB1CFUaU09
MTxDGs6+IeRwxZfj2UkdetObsnX1UZS596G3VuPt1optvNyqury1loEzUVrSBH+ztdYnYysP1dwa
NzM8+vzCScsexFy9xUaL46Kfsjre+uG2DpvhR11V3UfRzw9qwtqC6uaqYzj5mkXhy5LaBZhkaE73
xzDxvPXVrRHmVdqOcQkn4pAJNoSxQJQ1dr5xDUbQHKyxMpOyKMw7rxlfE4U/b+d+lnC7jbeJIx6Y
s2OfIQNitSozpVuMlQzXu02m3clYlZN4WptHz8tfyw94WUG7DPSwBduHGML0zwYY3bKR+jDwSTZL
n30KutWJG0HsI/So7n2IRTi7aVq9eaV+3nvEs0KVvBPGiaYFdwG38ueFKjibmhj1ogAJ8+6mChfj
YzGY09UauvTXilN9hjKaQNtOgaFhIoY4bMQy7NQrETO/uX089UKL2bkFlcE8g6IN0kUq4jz5IS2u
akONeUE4M3qfHHeNfQkPy4SXePnn2/+pQzu7fTAGBAwEbwVQOs5a6NKZfELZpiG2q2H6GzGw60D6
U3Bs5rxrxuNojBDvDdCg9NR4C457aSjXr3BFUzvu2UEbbKIs1RyWccP0VLi5G6eV1rcho1IY6b7i
UHdmvPqOZUfqn2kPHCtWV71jeMa4VBZOrLdyPZRtaN+GLh5wSTP6I8lWvmq92B2mlky0JkCWtdZO
ddgaq8mSgInAEg94+CCDBJQdTqHRDiCcJr5YMEaX9NCOPp44f35cLxt9ps74tgPsBiaf5Bn4Awbj
10KVM07gtfVkCkmLbQ8FM/E/X2f/O2dvxaeRhcUC1oSM8Kx7Mrgytn0pMp1R2PSwgcMxLDyxTxbf
pA5VWcwpSBiLpebX7vE3nz1f4T56Ykk4CGSefxD09yb1On4HfGxT5DvZeKnNRX+A0bddT1IFH//1
ve5SU5Tw+wjGPh/B2MtmbQaU6lg0NlFZCDQhfJVIjFUwPtadD4mzlesxbUPvld75N2/zlyuTgPT8
TjdRNURTEZtCXaKSzE3LQ+ovr1oO7NOSs5eJvBVnB8Z9yA9/oli/QLozhtaV22PbWWE1e5Hxkd/u
yWxIH0XzDiMvtcOU3/RA8eSQFox9n5+9D8fMvHVWEV4NMFMuC3jRX93JDV7BTX4S6p7/OFRSbLmQ
+2E0ApA9fwZVSwWY41UVu1YpKvpe2KPxDA0H4oqryu+5W2DCbBXFdl9YmJRGi793oanu5BRRtcwM
iTyKcuxPoGKTACz1F9VV3UDzYDhNQsIRCprBXGHDAhRXOvnz6vkN/gEAuP90hkx4qu7Us1+xt34R
XV0tOI6HqGJg69rFqVtr9i/difFv0+8fndzVGI2IUl2CaZvfO9dZ3hH8yLBqMhv7Na9yrvrihYOC
soHvKiKCFs5f+ChZ7oTsYccdUvhfTabai6y5tb9CM2DwE3Z5SK6SZeQffDPIcmSBZR/EYs6LD7Vp
QzabAzG9CRvMNqM5MxnXUCt6aOBL5j73gy3kD8iaZMqEkMpUFMpArSBM1rTul1zBVhAs/T2PXjEd
Ujk7TYxuk5Irs7vqW6/CVFxtkIex5nJ9g2Ry3leEhb6BHdC0po+6FlPL8HfN3qVUVF8HEx/OZMy0
/cSQyPxcbRkWtWXY45WDS0zTxubstFg5kvoBU62gZYrSmRV3sc2+yK8hbnnvq3zZA+NSW32WDLAf
beyOsMFspl4xGsubU4UDF2DCOMJhxiyvNq7ttnDwN8o0yRQe6WfYF63lUz4UsK26nHYzmulb3YR0
gBpmd2p6N7tH9pdgUtvXqSBJhhhN6NiRP4SmkTSZ23Q4aRkT/lbEyqaJu+Y4AtFjt5hjYpsY1Wab
QlfT/UeNlyhGCMiO7BiB6mTioxxWXzJDZ5SrblsdsKuZxCnwh/KJpNPUuaj05BxHEAqq3c3uJEme
NRt1XpRdSi7EOt6HmMd0WOXN1Q1dUjAg5Oq6gaRKmRURW3F3CxjiijhtSbmM5lAi4v3z5/Jyc8dz
woa+uceA7HyW51/LlqEfwMeEKaMlxSl0FwwMnCKI8fhar4winF/5PH9zPTR7GIdjrIH9zvm0xJwU
jnWqHuM0C7c71l+fM7Je0vuRyi6HdLdiYv/nW3y5qzM4w7bAw6eBfz03qfd1y3/fjfu+ZKtYjgFj
fIoVv3/lOi+rc/Z0EkSIntg5EudUZaHbYVAO1bmPO/UDBV1BxBXNcCaU8UnXQEAuTcolh8J0sGuj
ePjzbb48VYAXODQBftk16Jmfv0nTTOVmTjAXpmUMjlrb4YPQsFKh47ef/nyp37xEl4KAyQPdCNrI
szPCDNADUX5zp/62PkqdoZ1uM789BCH9oCvL4cO/v2DANJKbY7wDs+X5vVFmmYZqxRgHpVscAyYK
FynIyrve91B7e3PxyvWsvaY5OwVh4+xxdzt3mNf6/IJts3qDZ7JmVE3DiTNVYyNxIu4l6dFhnsQg
Qvims17fdZ6LXqtCFfPBKIsVPbm/+296ZSG7Y1h5+k4CexuJXxCWFwfuot8Wo+EWidmtFDVrG3Zm
MmcD6qQ/P7PfLEc33GfGlIHwsM+Xfa3lgIEQoFsGTn6l9FLekz4DRtK7eBj6aCaultmwD0NT2JeV
tWyveWe/7F+oWB1YI3ushQ/+//wZZmCNunFSVsmQokhDhX1azLV7GtPSA1rJlsgzoTH8+a5/87FT
JuM9j9SQKeB5Qd6F/qoHFRIQbLEoN0Y+V7Ystle4db+7Ciwlppt863shd3ZrLUwcq+IqXutvbxSd
MFaqfvcKA3f/K2eLEHah5/5UVxN1crbqFQ2+xgZiihcVtEdBeFqCCzJQUOPuaInyXtnAfrOD+PR+
cH73LGNWzfO7qt3OdGcVgMogy7kORyP/2KJVwl8BivYr1xK/qYn80PbJnqfZhud1tl2xZyA8y0jy
Arb6wjBBXXdDzxiEAuAy78jIJhLef2ACwMhk7NdDkZMUO+HYfCxNqOSgwJV6zWLnxfwYfwBMdtjZ
KLPgOrnW8ycwbSrs0QfoGOVmeh84TXcRrEX7YRTdqmPPnL0DHue1GXVFXnxmgSMls/Rr8fO/K2Fp
EJjh0VTCsfHPuspmzGyZTzX1ou4dxJvMWN8PpEc+9ms2+FHrI6dg4oOcPzbbZfkRqClcH6pciu8A
QBj9tmg8s1f2k998zjAdGGgzViQp6zzfZ5iGoPZtnCJmI/2KDeB6aQ+efWXi43sIMZI4zRAh4j9/
zS/b3p2AwrQQ4JZ28NwxI6gMHPkyqWOn2YrLLM2qRDhliH5v6zHLWsYD5qjmjZym4fufr/ybu8U+
h5rBBn/iF5x9exm5aKoIw4mqtzQfJDPXe8OCs53R3Fysrhq/UTC+5upvvbwqZGY4xVgE7Yf4+b5C
hGe2g6PsK16rgthwtTXeUbRhVzFQPOALV44Y8Mk+ZGaXgmroQ2EOm7jprWb86C9WQfXaOdisrqZE
dgu2HDiQunS1RIw15gIcuxN3cNHWN7oMnB9ydNmbbZHSKmXu4h633qmNaAWr8U5yztF4tNmw3tbI
QV8pIl7uNtAeqFhwerH51s+bIqOqgq4NAI0NjdJVOWV1oGocojDN28s/v8wXl/qJmfoUnnvSIayM
55/1bmtcyBYzcljZ7zb8ZE6pmt24k9L9twuWEoUGb8dEGJqRrvf8Sjm08FrMNJ+McvJkFn162dCB
EYImumQZBPIWuxve2lbzWmjRSzIIizUQO0UMMjzSkP3M+gVV4GSwXeQBG5lPlfnYCLSt9sogRAVe
e7Gtm/dQNdACMXrYEiZo9h0emy3c7Z74RMxZL8uiH+7wHWf7+PPTf3FYevwyhiZ8wzsj2Ts7LMls
RP80CFQui5feykB7125W2q/Y3mBywg0+Oy5pX+BJ70Rln8GPc3Z8uaW26r61FpTaEAGPOVYZMh79
rrIOPhP6T6NftZ/Mxd2pWu6iICk2xcy03G4ztLM04ms0M6mu4lByKEdqlOoLIvHgW4u6RhyQK2Ge
ZQE5N4e5NM1Hg5jY+zoYxv7o5maBW3+x9luSWkWb0sybThuL3vDkpTP3lo5AVkgJJK1mY9RIPygP
y1D36ohXdXBLLEXaAJYw3ojMErvzaHXwFImGWQGrlttAC5+X+vMg8HqNLFRtuAT7NdFfTJS3H7rX
uRe3kqyJayVxGLnK+pJBzKz0gC09kOJwOZceAiYvrIr1sgsN7Gsr9npcsGdbDxeaybj/tg7wBSJd
jAXxhMbTfR/2y/S3G7RbcyHruggj9q8O8qFS6AbYfzr7COTKpFRBVG6SGp/fb2mVWl8YIQ5hRK5A
Td2scQeJd9Pzh7EeUyZGVp3CgPaN7IfrZ+sOB/U5kyKvd77nPf410Tr2+nOJ4u4JzoF1vS0WFFJD
lV2I5jRsSF5cq+aWyZ8orraibOqIBAUTXo+djY9MfF1JfY0+IrZWlDP8jsJDSeOtlQ13dKD183OP
onyZbZ+rO516bNxMmaeuhY2coKaH2zqPzfaBqA3zfTs6mL6i9INvsrEYgohxHpgG1NM+TfQwd/eZ
s8zfA6tZzEMTqvXLuKW5FfV9V783dO+5BzRigRFLr7R7fPg9Uhj4WswUatzcAOpA+8W1fhNlecJd
orkwoSWpC2DvoDqWfSfMBKVzPzLTXUJ4Lb2Ek9KX69JSWI/WE0I3NcSpaoCIOZBJdEXhHiiOAaHQ
ZLmlJAbBam+h6tVh5FHdCNqZEttTWeNjHqEUMbrLfuw68kgIJFlhD2ntJKlsTMTvaeaT/1HNy7eO
Mb99I600PJraG3DFXVVf3LSGN/lRkTvqk2KXe0B3ErRxJXt9Cw2p+YhbsfVOQ9BoD0O1pDrRxo7f
zJYK32JbL98Vu5o8nkFGvpnMkb8N2zSj9oN8/KmmWPOitScpIuILg+Rp5DMi+D7oXTcJmDVLtGep
kSgBGAP99H+4O48luZE2y75K26wHv0E41KIXg9ARKYOZTLGBJckk4NAO4RBPPydY1dPFLFqx/+0s
y6oqQwGOT9x7rmE/YkBtNm27qK90N8OhhCVYRl0563ydpkP4lVoam1inVb+txMIUqHcFX4wGeDCQ
keIHapsiA+Anng1gHRU7MYTqARrpCLsPa4S0VLDaa089FwtDqKhPHYGYybaakzX34TseyYSzwANn
jIPLS/MLMloNZHFVKboC4TXG2mHWXq37wNXmtkuQcJ8Ip8xv6G3iHtBwjd2RrgAM/T+fx796UoCo
wluGO5ci92Nf0bEd0aywzVWfCr/aJlAOHisvYGSWMeg9sd3Mlsj3punMTRafFTv0Q6VyeT9ihR1O
F5mXF9WD1T4xiMuG3zwufvGwpls1wfL9QB87Hx7W1Ftgs+GzrOwyc7706A9Wtai6l7pO3/75i/j7
g+kyi8VBhtERw8lH8C0R0GUhR/odkSgMgNzkuwY78PafX+WjqQ4Qo8/TD/UrBR0zk4/PpT5mU8He
/mIwHhEOtNw3r4VFEAWkkODITdXd2UWgT41o5l0B0PQFyQ03T11g+zMve5fFVvtpRjxmI0XboaV4
aWrSnmqux/Y33/7fWyDeLQUvYmYwPZdVwM9lBPKZuiAwdFyl7PnXdoySn6ozyN4Z+Xi3wxRCVh/m
H+bb5BoARX3Soxj+3c6XN8G8nPUjpcyFq/Dzm3Cb2uGhyRKCrZqxG+cY3oOaXhy3FzeaOf5vWpu/
Vw68HI0vG3WLH+rjZ4ZpXzfgBEfS2bVzA3qq/DKJJT/gUMDzFMrfpQ7/8kumzcahR72GG+jDSo28
e/TSE8M5b4J0jU63eagtwVA4BrHFCd/v4zD292O8BOeOIfGmQXf/u/nMrz41LS7lkm3DOv64X64D
ML/LdLFaxa1+cdrFf3Oz7B0xuPtsL7H19M/3wd/va9jelGUMFwjFpWH6+TcNrIIsVSrBFcOF7lBU
voGEsvT2/vw7zuIPJfzPlaBvkf0Lz5vezbc/5kjH4WykGKhp3tpAEu6BaGmKhlZ4L+MY+sPJT3X3
wtyhIN0xc5lAe6aUV0sc82TnsBPnJk2GJ2lk9qfeSFCD4UJZhp12G+vRM6xYRZN0b7BExfcm6y94
POZUFBtFzltFgd2YX5aKxOiVh8p0VzBGfKyaMH2Dm5kgzaNNPo3Er10vsJ3TrS20i5Cuz8q7IM5I
EfJIZ/TXjaWW3eSGhVwTBZ4EG9Vm1dvsW6nclIbTfHE76ls2IKOgXxMoo3ojw4IijdK8MJKM1N35
TqK/M1cf58iGyYNQBGhvcq1Rbql7XWJiXVX2UpClVcqy+c08+heXl8WVRTKsdUGRfOxH2Jb3MO4V
rdBUvJSlZ19NJZ/L0CPiOzQ91W9Orl+8HocF41o6PHQTHwG7gRPKBTUalUtoQYabRUwUnfSbcmVw
pK2nVJi/eX5Yv7ikcUoLplf8dfwyH44pXFyuYXEPschdlpuJA5zMeqe+QRvVvdV9isS+7mCZe9a8
ZRgGQIhmGguT99yE5rxHqRhsdGaS5WOU2Z8YOwB0v8ag/fLN8WC7MBL5Xj4SZA01BmElaIeUNckn
JwUYnvXaZ3bleb9D6v5tbkHndckyddm6ogz6aEToh3JMDcfntUJY1FIpddUMi3lCYaz4xzrdxazs
f3Nq27/6xWmxHWQqPFch+P98ogx1lkrD5RNqCEN6pWbPi09V7qVi25Av5VGZx4nc+sSyPaXKwEwZ
xg0Qrh796zqVUs9X3Is83+aMSVZEbGL+tQlip0C7kqknRHn9J5fh27JqO6Gm7VKq4Ja/KfwNE7lh
owllUbuGGMTvyMKRtQyG7oPfVWs2n+LDYQb+nIh6n6oQ7t6Hvl5zy04xo71V4A3tZ8koastYGuZk
Q1LYJolBRSEVI/RHo1VMC4fZcG70AqeNR+I6BND9P5/jv6iaeD+XoACabdP8aEhrrSYOEc6jy6uI
OaZ8ZesUsRBLftPQ/+Br/vzBL/4uCkF2WbifP64mwXuJsAEltzKTWZLKZNb9BqZLcj/71WhFXoVs
l51elr4tjH76tcXDVGElKJO3bGJmTUiqkx5kG7sNOW9eeTYpKvyjEtTddOOdpVaDP0/3jIymJ1kY
ZguJayTcWXTENKJ/SGEQw1PxT3A+F0LhKq/+RstrvZPR7tOFm251xtCbXflzmN7lBQpycGZ9F28D
QJUQ3sZYPVlLg4wi91Euwn1R3vcihmG/nVOVcGvYGRnm//z7fPT9mxY6ThasPNcZ5QNocn6+LZIe
fF0sG3eFiN2q1x6Ar2dwbs7IhnrRaE1964mpnH0ODDfs10iip/LYlIH4LN3Yuc+1qJL7eMk7sY3Z
HQ5XRjyVb9WMNxrYm8+EIuTdDxu/U2H9CaCy8jc8S+WfSdb/FgLg+v9LDifCwr/8pn8jBXy64JD+
4/98b4Fx/hUX8ON/+4MX4IAFoExnOI09hUn/xfr/By/A8v51WfnhS+TMuFQ+f3KXDNv+F4Tiy2AS
GYoZIOX6f7QAA15TyCEKqYkbGpc/f+7fAHBa7o8C/b/v3YvNByYUzcOluaLY+zg+x6hB4ojG8i09
q7RR5HFnujggyKoTfj/gexC4qbXBLOYqdcwlZ9+jJj+N4sTtmhsHAbK48spBlYjzW6YcyMRmI0OU
mC7kNmVDcA8MHe46ebKEfZ1zIVr4gZlZqI3D5KfdL7ibdvnFXX20xwaSb2RVQxpC9BGj/uQtpk3d
Nld4JlY+9wUsD7ZM3VuBOX4Et1TabN/WU2wk9xVo6gndUjt7ryYDeBiY7AvsZJdnE0LdCII/jB4n
dDAwEOdJqt0GRkHeP45+4/krxfOSmWQwL8VtiWq+3eWVCrJPpm24+dmWS1N+6YzOv3eTyjPv3QGV
wRGHRDetycv1q7Vt4QLfkmgKbKHQrQ4ehtmv3Q5nRVDna1iFVfGlTPom2/dBOOLNtXtU2IfMg5d3
reu+BWeqFxw010hN3R/BxRdCfjQVy5jcWIwlArni49Xzi9uT23ok3qhv3p0gDQkH63XdyTf6UnhW
IT5+VRMta/Ekjdy56uw9/kMrv0dtnbWvKUiA7kZ6RkCajNeMxqFsnAzv0YDefI9CYuneOcIpg6LJ
IdzdZAQzOgb0ERZPRQKEpK+ci6cdBPu07r2lXvZZwk/yHXCP565ltVgGyj8LIvJKlUI4KKCtJkxu
CSpG5UJ0EfxVSmFNHGpKjKNipXIgBi7G5gMdgNRMRDm1c6ND0iyecQz1Ek/kRCBNfNCFZ3WvYrK6
+JlQ0Ul9Vv1Y13cMZTdjQd+7dPKBzlmc8tHJPyNr7w/JiGi8z/1nMXvNN6vGhr4ytH5GxcWyNhHs
Vrhw79M8r0mbmpI13t0RsIAisRpAasLTZpqm4i7DXe48OcTgDC/Kzovx5NptHxHaQ/wdsAQTkGww
AJgN1v6gK4LQuiIsH4qprjKScbJ6m+lluY+Nvtnyo0K/N1JCiRkXXlT9TvgDdJnzdiai+pIVCaDe
CwmRhNCiam5ZUJThKM0bfHateTdi5UriVRJ4Rrs2PSkRViXYChCMOUq61Ve24nFPGvaUu/ZNjrti
uS1sVP5Pfhwwti1mclpINxxWdT+z9a+pzhgTd/EL/6m9y5oBhkEvbJJXeQgm6jos0tY7QrsiX9U0
W92fGcNQx0Up0rkiiwCecc/2eS2MZ6q2Tn+5CPrGbxB8w+BgeqXh7o2mGOW1mpva/t6aJtnbTANl
fPSwymWb1JzZfSwT6fT9bdthh9kz6i/PKMWyfIX9Kra46lTu/MHFEWgIzI2pfTExZtcliRjMAV8M
zeAVNhLBxVE6cGrcNDG3i+V7RIDBPnOsaETGNUEmyIO9Xy2uv2UeZGxETQjqKvT7mootqHk0h4yO
GQgZ2VU+m1mN36jLnVO89OWyJ65TpBEwqIoZe5ME9gaGUfnMQnjssNWF+clwWn1Xz6VRrJ3sMtp2
G1Fc8jzd6pnh+vIe18I7WZ5cVnqQ47faxj2VIEQ70/Q9LwBtz3HHOOQg+dBWlDOJ2o4g53Zlbnib
2Fy0vUJznxx5I0YQLb5ZHwgVsXZLrccNUDTeGUaA7mUKJ1YlsjTk1yQejaeKhJPbnr+5hmAsN8Xs
gOVghr3DI+LsVDzMV0AiyockK8f7rsod+xj73Xc2oQiHYvCRW0X//NLASnrM/DGYYWha9ndtWygS
WwAlkTGDCWkX6Y+bkmBTgmeXBWNfpZPvJsyIZ78gDHo1DQhfiMnwNm1fZsURu7u/imXgfhbeOC1Q
ny2idtGJZhjh7PyqBxaQrrUdq9s0NPyNN8ZBvrHMFotQ1TnT+9Dqx771dBr59O7PojLVAze/3UaW
MEDDlqWRHwZEb9/wYYQ3GBXRpLsI053Knq+LtoP8CavcIiuxHzd6KFqof/YIZ1hl/j1fM8KwMsxf
u2aw4MYy2sO7xIciCN0UaJGrREvM2469qpRlNTDMvPZp5DmfrGGue2rnayHO7Ms9DkQ/fa5MX18n
OjB2RBqKBy/t2pfWHDG/oALcYtaR50Y4AASKydxr3zjOAX7K1GkezHxSN6PAZno7d0a+b7MZgkJT
jpdxijufehbX/HO/lzbu8wgyjNoPc2UendF0H1tLfhGqqcjnSq7yFNJEVIxu/9mCjs1Vb4prXwy3
+RwUD/TMy3rGW7Aa2iVdTzXSOS3jK5x0yPyHvr0fiqE+hculCoDUVr7ImCxiRg7GeewAyZGsUN/i
ISX0m0jElxAs306Vvt4o0zW+F4ttXkTA2UBstlGL+8msVX5o5pqg7IsWEmOXJqOT+OIr7ErfE5nd
hr5k0q3il9iy79Cudp+EUgbak1Y8wZUj1Vc2N37RX7eWGg4ovBArGnVpfo9zdCptm55ESw6UpUT6
mWwZO+rp96eqFIcwwRK7dN1REbmDrBTPEmePWa8Y7LFxDZcxfpjC2t3y0PtmO7FEkenj4WvKYQfn
pD41I5bjqs3UWneF25B52SIfUw3N1yB7EqPFdKK+CfYcqOFVueCbLsvE/UwFZHivqm518m0CU8M6
gvn6OS9M+MQNscjrUBoV+tws7p+KojIxLnsyVGu2fl25hhkzNM3aT9BURYFLobYvEwqSs7WYo/9S
4F3+whzJQ6Awp/NeZpcgUbZja9zO2MYGOW855cr3nMf9Davfp6I2speyTTmfayzE0occM8RdooDx
aYmsL7TW2pSs+yY35YCBhxhVvqmuCyJnVq4nG0YpfR9N85Rflc0cPHNrGOiDiI3f1Y4zEPELYWiL
RGv4PBVaGgdk9hzbZGf63mqw5NBv/Xaev06pgV45JPmovxUiVrukbdRXd6rsTS1hsy9Edb6KWpfu
tjXscJt1frfJZoGJs2luUcAjsWEeFa9EWjO1VQUx0bj/yiuyV3gTCbikelyu3HhUybZsqupqjt0L
iRwDaW1rlMAerRjU5RFRNjYHO6JULkgM7ThFI29Mxi1WCLJYtUPqdMw2r6H7FMwp8vFbyNLzU5VL
DIO5mz/PhhbPU5z25ymElB4lGF63mjX4U9B2/V7rvNpOQw2HyTf3KmP5nWRmcM0IobyuvbHb+sFS
fAPS5OyGXJj7NB+x+oXsl+3aISJJkyjvetlAOEMnz0z82ZqmhrWNx7J8JPRmOV5EgGD4GnTdZkFN
HBAgmC363XYVgbyF/15zCex0WHQrlg9G1JDHgtdVnykOOh6hUpSEi4UARzsV3NlVnB6yxU+uW5gr
VHJTwhPWjK/zunuXBVSAFVd9uMajqM4tP6Fz7EiYX3fDUD4J1LXrGrDATtdF+gWbtLe/uH1x1ttW
/khOc7ETXVnd1OMgXpnZFg9dVgpwpl0zsV2cDH8H+Jx61K/m9FawRWdXnuV1REgFTO4KyPQqp1ur
KMZYHqzczP5eYSo4kKOIGLSbTOLR/BJ6PTwzi8V23vPIz0eCde1m9A4NmRckZLQVlYJhi0PrlG22
gWlEyrxK4OwdA1Kf0RROwbDr+th+RL+Sh1yRTb9mbj/E0RTb4tmwW/e7y1b7i62G8VqGPeUh8upX
9Ds2KIKOFOQ2MwGW9V3VvDl2UB61NzINnRdhbhKSV9fKaJW+Lws/TdejtyTUcFg07ZFFC5GbOwtY
4aYsyv7MmNe96U2Ly5o0ITdKilqzH40BfQ32oJaoGCp59OwFdWlhotZF7u4z8GWWNuTXKrOH1dCU
3cqaRj8HDw+0IEjLHLW+fQFG+elyBbXeN6/BzcliXc12y6eZLZuVPblXN4KLdbwJBz9/mJaRY8qY
0V2eSEb296kKnLMymKmqOhfZUbdw5EAUie5xbNg0RSMToRUYlNll5mOl4LRAQ0xPA9ImMpjJV7eM
vMDqW5jpfk4rZ0PN4t45eHd3KhHeV9ceTScqwMvcAZkvDmLOM+bZS/IFrFjQHRiI2T6WtbrdjMJF
G5HPHodULmub9UM2wb/KinYhEsaVCkCC1FsWEfmLkQVUfdBvH5Kp4y6sKRSj1HfN7xi+yo0Xx9nB
4FR7wvMgv+gMICx5mfqZ8JLqdhCoCCxAPpHteFDYUKwYt8MyJLcBR7pYxTjTn4jJuJSsIxSemV7g
1qj7GJSa724yF00U1YJj3kgn92/CWoxvFjXkZlae+EoUpaxXVeaacVRkcXtbmJ4+tPj4r9hqVQ8V
4+UXPyBzcNWIHlPF1PTNuWGyvVVVUZxm6OevLPk7CDOxdzD71iBvWi3xN4G8cw1Qf/wUOO14by4F
6RciDOce8IKbcFu6cjP0ptjVy8BDCrnbY65run+WB3vR+8OTII5nyxXRvLrmYB4Y9udf58rPiP4K
gmPf1SOr3Fng/KvcI04ZYiGhpjyllhUf2l7Pn+bYyN49okdXc+gMJ1VzOQ5mH3/FqI5Vye3SG6+c
8jMhBTYPGznAG6c7uk/tsOAim5jvh014LzEqb+0pJKHCCg6uZw5XhVcmxyp0cysK+ApWJP2oT4Eo
49e+V+W13bQ02OMgr/BZ8fA20ny+cbmSsY8ADq5izg/pZNNKEr/2iqKLAD+jI8fLSayNcupP3UKl
EhFsX2/J1ZHeluN7DuADzHI3Auc4WslQrKxBui1lbFt8Fks3Oqtk4aHsV0W9xrEoc47v0roPE7t7
YtsOzd+r55GqfUhy/J7IyPg/Ri+8TxKvbni4NgvJB2BtDySPQKqTRHlEE+rVPdQEG3gGc+tw7bcT
MXkgyp6HqRsfGxQb7kpMLCE3ibKCz1a1CBIDsik89IPbhKd5IanwywJZLdxnisJ+DJFqHITIGbeb
NHbdjvr4G05Un6j5brzTFVlvkVbBdzPI9Esn0TKc8AkP2W1tucyPCHpbzIjcpgIGV/ylV54xP0D+
IqZzsiWBRGpMnoy2ao45dewdg454p+TkGaTIJqZ7cFyV+zjnk3k/snIVkVm60sBE4YTl2iZkcxNk
c1sdDVew6xtVOF5VQ2Vmm4WJG7H0i+NswxiYg6yV+81LTLWL8xqrMmYsHoQwAdgo+4hVcqMw34l/
YOhRm/YGVQ//BhcAXCZ60mXctCWF+6HxRs1tEdjzFYOcvomMRJUPNU9LVCku+qoIiY+ItNmox6kV
MuAY9vV+mdyZ0UhQWJ+H3nKPAwrIlaSXXCNCML6aHXiABerJqlyc6VOKcOeKkpRQm6b0V+TJmzcG
Cud7q1iqnT06ThS0lQ96RUyf0CTlN3xMWi+jzF8QG7YduJ2ZyA/SLvKokL19Muol2dXaw1LVAa6L
WE+Rru7O87XqFWhjMiDRPtUZYGm3brOzVyNDlV1VhJt0xji0oskq7jxD5t0KZZlrXlsEqNQY38vZ
oRCYHP84LBheztCwQRso1c/FidEGnzCXdsqHnQaX1BzfgT3eNl2d3BlxA9Z9w2U1kpNj56j83kW5
DNWXISkzd5u7reoJNw3aRkatp5b6M3Ex4NTB5abIXII4n+Ln3h0ChOdakUWzs0uNmmjd0KknuyIj
M+auo/0Wh9jP8h6O50jr0kNkiSFF63nZgEXhVVHd+sT8NsH3MSNg+3UKuhhGDYtiTc5G53jtlY5L
/45eQWSPeTh6l/CwTHYHUQdZsE2HOg6uYzrZ+J6RfVxvC/qE8bCMnJJbCO68qiS25FtFdww5MciI
IbJ4NEfSqUo0whZxR96Eip0F9Xp27djC6Orz7zUeKuc+LbOm2GeWNuCm8xzbev4SWptk0P2JPPse
bVzJc+asRl/DtMyR8+1MbiX3GpF4v5zaPJ/F3s3Zv+yZCJX+qaiFNeyw9jJ+jJZhseIz+TC8eIez
J1gHfNBkx1hw1ockxOp+B8q0nCMnANOyAwxqGltUkYQV9p1tGHfk94XlbqGAcSJv7mzYHQJx6VVh
TkC8Wxon89FDmMOZW2UDScVtJiCWI1Aw7sJl4nWXfmEq+787fw5Y3vtxBKdZQJZiv3SIU5zeqxwl
4K07K39exbOXG5hbRfB5BGoXYg40pyumWNlrbQa6i6Q163VHsb41Jk+s0Tb753Co/VXWcMdQ+KVM
YH3/HNeITBMHo5ussdgPtn2TZN29XfufmVGOTDaT5swEGdBAF8DJhELRkSi3A7Xssz1eFoSaCenY
Zh3050KW1Zbr7DlYxLhGFXSh4yd6HyxYKiu3H4D+1N7nskOzT7x6OkXCyJiCMFHZEsZiraa++kb6
7OMUlP1Gt8EzFyHpp4DJiK7q40gTYYBKUdcbqrAi0imrH2XmZNaSZYORjpEWitOndqEC0Rkk10wB
hxh7g7wnsZQblSbpLp06Y+/rll5YUJIR8UOGLNlMkB82fUCCQuMufPDSnCMr7IcNQ3Hrzu1UvNIi
x+1Zov+nam7n8OCi1yOD3oZ3Gri5Qxcvwk1QWfKtc9Jg6/KdrfMc11MIHkE75vVCmvw+LfyTobvk
gv0vN8LAOq7s4twF7pv0QB0Qjeiq+ySIrZ2Gbn7wRtEd0rmxH/rca74jDE5vCOcbYfxgLL4jhIeH
mXI505p6uLaGQb2gxu5XZgf9lJrfxJvDy72OLE/3qVtBHuE+OyVSTd+h6dQR8hdudk/mehc3lvcl
zfSVXqbic6H75Ek3hrem+/C/OnHmfzFLyeCSb/fZ7yhEdJfKT/OM5dSaLH1DMMG8QeBtrpiaVZvS
0QycNGlDgZFcAssDopqa9AnJ7JzteksRUtUqEEUz2Q5nAzzevvPku8gr7yDVfAtRTRPZ5z+SKktq
Rm40G9QxKI0HrZG/xt+FHrODlZZoot0gw61Z3ym7/DY3DmG4oWjwubpPg+dkBFMIIv/Q36yNXsUn
7bfNnV9Ob9T5xqoqsBNfhjRR7ebJHTTxYO1ZDGXXvj/cU5R9KbmRIxbNPJEmAhnY30RULePWWtLq
GVcXfIlCWP2mkY36lPdyrCKZTQVAl/neGpaYJm4wN4sxNgcCzoy1KCqcDDFZQXMhrVXl5J+yFKND
zH68XZOFfAFCdc2bzs3z0jvnuZ8f5zzfe2S1RaJngQp84pQhV5KWmexVznWVOeNLZU3LtRzmYzxp
cpIdEROb1rB8t6r+pKe2vi4hVRwtl6HPSLF7AKROM9RwM1oSvHG4VMkNnvltogLrXYU99R048Msg
OGgjT3nDwXfar7Jlf6UYdR195atVMNX7mjzHld2HxdbE/MEOINxptmrrRFvTWl/khnbnPXOu6peh
GY+i0PFB5kAHnCHDgDpgLGI9kHX7PqyPM95z2LxNwYyxdCpGsZY7rnpbO7eB7+dinTq9S+8IdOBI
O1eRJMX9Mu7Qq8mTE8fejUOO17pZ5LQPnXJeL7p4asyM52wbW48mEUQs+2Zwfn1YHf20pGwpEbTB
Wn5sE+8Z6TX+cdkT9OsQLI/j5akEMrvix7q0cRluF0lACcGRXSCxvHhPVmF9reFmr/PSo28jeQzB
A/c3+lr3SlSD8Q3NF1g5GwhPQy7DaknrxybnJ50Qy+OtZ5oXqaKzj57OAmYuKnlaCOTYqWnoAJQ6
rPJwRKxk6pUvmgXipjUuqcu6xBudsW2jm8zce6frxl0vjXaBCQ6wBl168o3ulPrDJgQTI3eRchg2
XMcc7ceRCXAUB9XVkMfqs9U2FkYRxtdZPHFTBqra4/VJkshB5n2JwvI47tGdScAeQdr3Aq6bSSBh
NcqrofSGIyPC26nHHzVVRXc/Z5l74jes3sWSxQwcKroWYowfxTB0VyOJqQ9pTQFCDDiNATq88etl
QvzdQBa0JpytfrRnXCsDzRUzFFZH4KzScbVAIODjEjQqrtuGK/aA3OJ1YpB8MMKmRhgxEi626afJ
vNYEo2099obr0pq+pLYRLki925jAZj1KZz3kBogzuxJeDd3ado5T1vZPMZPUU43ldiWByN2z2K5W
uSF9qnWGaitTQsTCEWe8McqgnjbyHd2PdW07ffG4oJnbOkvF5arktwC225rx1D3amPveyAMOIoQw
K9ScyzpTS7K2hMkgOxchENS0R447EjXIiNnGMBB8lXhzo5J1RLzppKcSaidMB5ESReas7AZAZTsn
DIQ9NyVJKPM2QshLGDU6C83ulXmQ6Mh9GBgSTY6O+trz2DK3zUgOBOaAKAPUtm3med6mQGr2FUw3
NhxIk8xZSkbv5nySnWXcclR7u3nmuUztaqw9EPFH5hLGWjXavf+LuODuj638XzPDfhaKudhzffKW
EKJecqktnD8/60VUmWADxvAc5bbe061t83kgS3aef4du/lk5FJAkQxQTwb2QYeEZYdL5+YXi0R2J
9aERaZ1KqCNpyfZ0mt0Fc8M/f6KLRvm/1QcBH4MENmQ7rmOB7yOr48MLBTNRIGUlNw6bVH9Ta7/P
ItYr8YuuKSXXIV/qgt8tTB+sxHP17p9f/oO39cfrY3RCQIr0FGWcd/ki/mLFGkH5U3mFciMrAMsX
OgQtmisRLYjUJzQoMPyweUY7kelrE+blnbk0TB2EcvGH8dhNrxJc4eG11Q/dnw61f0tV81DTIpYf
A2t/irb9nwlvdu/1zVv53n38U5d387VuAA4laU9265/v7qJ0+ekfNhVEvfl+eG/n83vH7vW/VCeX
//J/+i//4/3HX3mYm/f//F9f66HqL3+NAUT1V/EMV91ffsW/aW4OX9+Lt+rb3/6PP+Q2huX8Cyc7
kSpYy8UFS8RP+mfkrU3UBrAHhIjkpnKFX9y6f2puPO9fSHEsXBZQmv+U43R/ZJ15zr/gGXAPoBCB
so5Q578++p937D8l3oqfNYIMuUllwMVACyccHo4fLzitvZRgUZFuhiKeweuXkDSaul3R5Iy4guh0
2g4jgT25WBH7qdulcRxH6WUk3pc8YeZxpoOYQyAvJvNdXRNY0NVz/AwzxT/nIQfPmIfdOmSSssL6
la7Yr7o7x1BMVRu/iGRf6A0ZCwkL64b9ZhsG68rF+5VWdhZ1CjVeiGdvzQM3u2LSU2BTxXmVOW6A
qGTSTKbG9Inw2GUb0l1EdoCc8i+/5y+OuQ9Mh8uXxAmHIA7lEwR196Or2kVXPfkVH0VauWLkyWZr
ZYZZcYAVGj+Ogz8+YolVh57kjxsdsC3pdAZbuNQkWa8Yf8PDTHrbuFvKTDwmSdw8mqQ83GWWb7zV
nS5fja5136a8+p3S9Yfz/r8PtMtbB5vMHAdlFjRptO0/HyjWUo+yzDDrQaoNTjVSn0uLxlYwsDIX
kKiznOelyp7iyrV3YG/kLapkxh8jFd9nr2jznXSUe71Y3rDPp6bdJelk3JoJR/9v1Id8kT8dvrxX
fA14xFn68GYJt/pgw/Qyrw4Yl3pr1O8VlwcDZuPVSkBdffO9NqYNaHWtru2hs6sbu7Mae2trw+Rn
aEZEF73M0mEzMWIO73r4UKBPDdhM7XoZOpm+lkVcYmBmCJk/VgajgrV2E/cKOClFnYoXVx6ciTH6
ntmLUA8EZtkmjiXdYk6cpYe/GFks3iuVpLqCf9sswWGGnotVrtFDvG6qIHOvnO4iUUolpIUnwknJ
D4aN228yH6jd4zyQwRY5U1qTB1ab57Iym8dsTE0Qc8a4HDCRgjMyQYtYe0ukwbyZRJIt+4YAwkcq
s/CTYPQ2wepvlxeeEPV70jX605LZaCCsoJ+v8iUdtknBqnWCIw1tMEa7whQctONop/cU4+OXmg20
jSuuDZ+oys1D6HiYgdzREXegxoc32n6iGeLAfK/TvCZKPQW2ADVJtd1p6Ir2WhBn84z6bNy3vbvE
G4K/vEdMismVpAW29z3Lr/vClMF56n3j7PZIUBaCmp895fYnCnNvT42TftWJDQLWd/LlmQZZ3MyO
LDYEU4hXghqmapembXI0Jt+84mzxtgUV8SfCfpv7ZfEuHCdSdvdpxQ626TOyFa1gOcmmTW/dsbOZ
5Ca5DTuFsO0VE8P5pjDIGxlmK7uGRVBem9Kxbhi4scB2yYrP14Nfto9ibNyTn9jTDZsHJEw+LbQL
mPPUmEZ4hThWuOvUsLsjStnlpa4a++yFCITWYTW4Jzn403VTzjY9fY3sKxgJ+I3UfNnEZ/+XuvNa
cltLs/SrzAP0joE3l0NPgkxvpLxBSCkJ3ns8fX9Q1/RJocXkFO8moqO64kQdELmx/b/WtxBWG0y3
B7zjTbIkOSV/cUkdDre2mxQEgEhF3q97VRflSRRZZtwHum+8mkGrItkQndOwYViIWrK+dWXW3UI3
tO64qDYrar3h4DturUnDA3qR4NGXO2udl7V1CgkAf+zMSvpC7WcUK5Jz/X0ip226LYWn7HpO13sT
aFyDfjLIXnB7py8E0ZWwI7g6/jm2oAxQvGfNVmJ0+UsP9nK46NCPwABLArLSfMv91mck4sCaDDEr
VnLstLnpbjOuDdixql19LIG5TLdTvQZamdBGGxHGLjAobLM2cGHDOSvp1jZ3gPauUrAB7dNcyAkC
CCs+FqZevjK1Dau6LLM9iMPwQeJA7pTtqKy5W8ViTDuz+tQqeoIVemWD22qYE/5CjzHRPxR4aH71
g9eo6xyRtbRqRr0Ut7h92mpVe11xynrVe8gavaWw0Ctk2nDVt8bqGv7C9G17C67XktOQKPqqrirl
vi3N4c0Pmvx7xnfYhpRE3rnBUtapmcosRj0FfTWK3G2b96q7aADBv9e2GX0v1N67B73ba5uBJjwk
CHNupNxEDeJKcb5L6gCgVWhlp6rIh1s4xdamKLT06GHbfZP1mhrgADCUaz7Tqw8UIsiX5wLkuwaC
cQSg1A3hRqeS8cVlm7nTijh+UvsUFrARxyRFllBMBli1UXyPB1Z9Imejfh6DON9o5RgH6xZJhFOy
B96pCrqSrJCx0lloIg+pb9S3SlBV98SZWjeD7tbfUBdax7jVK47MKIuY89ydR4rwW2Aawqn9Fqki
k0vyVrR5QzSqp7TmtgtTu90Ry6zCl5Brv9iZeZivhVX5+qJq0mztG7mJZEQdgzujwsi7jE2uqN1A
tySu4vTuObBlgCGR3CY0MNWnlRFk7iHHlf7N4Pzz3HV13YArkvRjgS5oW9d6cdAg3jlEFHIVRgTZ
sOQGgdAVQy7VZlMJVcaK0MakOBl98cgXsjA7By6WYWWsq5hDWOs+xLAsHAqDyaqIU3FHjHz2JIux
P7aKJ+4hQIpuoYaJ5bjCNZck9zXfgzQF0NfrgX/oTSphSuvZa6Z8rv08MHh7z4vFLbNQVTvjmMQh
bqPe++qVirapQmF2y4iKzUF0Xr5JlVJlWHqRvg+1OhVrUHTgpQWn2AbJx4tdV+pWIbUjX1pu550o
RRVETGJTvQ25qDuIMgjLrdIPpbeqtDR6BMKvcaQ38ikHx0tsRJeGsk+kGHG0Ucj5i9AyYibVEbHs
rczy+QgaKnOX41Qdh4+U3BeouQ6j3yrmEyJgk2Uxa/2trA7STcbV/tNQFCxHeWlZFJv06Fg1PhWg
IstfdXLPggWrXvoc4ETBNCFnLa71Tty3Q1TtG74x+yWzrl4NjaQk35C9vdU2GUhYC4a7XHr3wWAk
1nQxYO16brTX3K3Ke0Q46UONjIFfbOKbWu2qR3R16k/YDw1w7jgihVwSw09ABpMCtidrkabXrU2p
iW7XuKl/5+Ns26SWZ6Mu6f3BkXxV6Av4tWxDJ2WJJ+fiOAq1cmoqdmjnKnYZiBz8joSnqDlCpIO9
RFiWnK4rH5qba9q41vy+RyMJpD24AX8db+OoaE6lIIFI6GVwQ/kzddBbqkc1UuQTDjgFO57o6yfV
l2F1R0bsnsYililADtJT46WutkJv5D2Z6ohRL6ZW+VCZbbXu1BaGOznnP6ARjdkx1zsjWMGJsIm3
p669SeKxvMs7Wd6nDbumVUHBZV3pspzs81DVpvJv37iHCt8d6p+2q3YiIcaUjANI+0vGP9MQ2Mfo
ids3c2MiYnUGq1deSrRLjgrXfudqdfkqTEHKU9AKgN8WunY44qYdLwPCY54krRJ74PkI6Vp5DF/4
r80JeiUp67UnS/h3w+ZVtcbWCSwv28sNasQFjnwW5L7NXFYL7PUnZO7ao0Kh9eCqYe5EY8IV5JTo
qlNlSOBFthDeTXZJ+yHRtS0QhXEPdhuHpax043vHpuApyqX8zZU8zHMW435PFlC39tlSS8scdDqa
ALff5bEtqKwW/nigkJ8j26SS+NBCJHBEkevrrpB1kPO6d5cpo7qjWVFS2zWrQVEa2h1a9nyNHAfF
4QAww10QP2AeA1bXO9LZBCR9WexxLdlb1de9DVXW9oZXjx/zRuuhx1ti/GWrXUjhXkYToBMbJppM
w6UVBaTRuM0bcgn1WCdxequxQt9QJJIp+eZVyw+QtUEtVml/BHiwHDzl3i5Th+4ASxapiBu57l0h
S7ZTuGG/scHfI6RDSiMvtUBLQWU34y0Hae87V9PxEjFNhoAiEic5StlMcPlYMpGj+dtwjAugqxN6
+AUoZXanBBGae3y2HZe5gfStp+IfEtZmcn7SIBvcpHJk7vKoKpxRraNTgkSEm60s3wd4Hp1hUKJ3
YQwmV4BudhB41zDJpq3yVLkVdjm5jxPpEVtnekPBIjvV5Wi86Uk3fk27vDWcUFOtnEA8/IO9QOVb
+k11q/jJuEJsGJ/8Wg1ejBC1KX6F/Fnra+mgVSiBWiwk+1ZiDt6anlnuTbSYDkKVca+3lZRy6HCT
ewQ6VsFwF+2pyIS7xmrim85ICaxkEPfDtsml/sGyUvN7WIVmuAmljhBCP8hvUYTLXC3l/Rug3v69
L3tzq+pZTq2ThG7Qc5BD4YQSf1KXgf/NU7tAW1qh2X6NRFhyA1yom9Y27QGhPTUkya0iB3sORcMC
IfC+zzTNoTYq2DHX2m1cJgWV3DRubggRIA1HRx++jDot8SnGx/ad5COmWw2JT/HFyEgzcBWzPgGg
zMvNoNrFCwq4aKcTrnljhb0kwf2TQvXY6GWyx0nTP5JgHL4qRHhPiptK+o42MdrrfvGTgoD5HZ6J
9BB4jX2DKjYEEmIqwQGVc30AH1Ldu3A8cWcU4yMJQuJ7VSRju8YjQjneAD6lHly7k74WFuyWXZYV
RfAoD+GAr9oP3hDNFEeliaSI6lyf3JuhKndPVt5It1rryjEMRvSiS1FZ4bsYiio/jVliv2cd1R1C
cVTT0bDTk7wsWcUxZCsnrRLKU47UBf620XxEdfgFy296PEAB13RUTA0olV+IicliibvKqYK+/Upq
Dh9UtAQCoRZs+01dc6ziCNo/ZoQ4UFICkfHdrxhxSuaVd7Ivc8umyWQ/I7xzEjw/D20uJz1TeCHf
+7JfO1bHp1gLTVjqQhFWve+409W2eaOrzAaK8dib0407Qcf9WyFlI2yHAbOBCeBuT2KNld2ExNzg
TXJR4K/oA37qGGx7QZdYSqtx7W9zoK+KgS09IQWHDkmtvqDYGh+Hskz6XaiI9i013PQ94cyAaVKO
rbfI6vMtrpnsp5mP6ZeAePWbRlHbbuPZSnYboEvf2PzbL9AICMySuJucmLdSfKhhdvi0Zpqs5cgq
7hUjCc3tiM8CCTiyZIoiZvpd9cvsTisRj6r+kNznQdD/UIn6fKKOozwTFgO8zfVwVyx586baWqEt
/wo81b9LOQzW5HfE7btITa3eTnEy3xTT0+g1GunoplWq65hS6AOe+CxD3B6gi1WqTt94ZcIqkzXi
ZjRcYmsQGO0ipaizNYS0KblQy9APj0VIMGlbgXYJ06w6uXWoPRQxSSOG0PI74U+BL+zhFJ1TGpvn
haJpebr0hmRICDvXRwT03M9rRQmfLapS/ZGartquCt8Ai01diHMQbCKLM3arcCkDBmAdAr7PH8uW
GsLGKIqQVdfsyUjMyib2liP/r1gbtSrijer3/gngnAa4mishhO0dt20rT4TNgUWremEpt0+aBd1g
wUWR2BReVDignOVvhVaIbwQhDS8K9rAndNLeDdpTtoaRFQw/uZ7S75iIqDQaanAkIRAb0NiiGvX6
GM2B3GkPbufHTma04pSbUX8nkxEXrIuuITotlZDELbNBNxzC2qwvPhGe6KGEYp/QdIwvBcf6XYTK
/K5Bevne+kP5TMKMsNe27Y3KisQiEJKq5bm71g4RJevRq28Mo9N5Ubur6ko+VGpgfCmVXKGyDj75
UVUypA11gdehxoK3koAn30sUjfd5q5FEnsSWtk6KyaiT+i2TYwhn9KbJi+IlojY8LQ8apF/u1Ewi
QewwuO81zQLKBlMBEWWRfDFEB55aU8d+Z7naeG+YTXliQ9h+lxO7xi6fNsa9x7rJItOne2KUGKVs
/b+Qf5O8xnYmbQb8chuiUctNGvXpI+DoxlzhUeSgQl47ECGuAPTVIKLeybUqqxf50LEDk3pDvY0M
1dvwcfJjV5t0k0EUaEwznyucA0gtkjPdfDCpYHmoxjaZJ4MIiEgSE6ua6es7+nYkv0ob3Mqi4sgW
mJGIyCoqEnUVUHQXN34D4WZFdEvkeEQKR4vCjKM7ZLU9cS2IBtdyGysqXMOUnmpVne34+MeGh9yN
RUjZjsSBn5gJxuChpqCMdD1iV5OtY4Mrir1SJqPiwAy1o7umi9ThlshLFzN6p6G72RmC/+l7HHp1
stACG9oYgKN+Z5L6eNKRYeLTqTizLP4jU/LMJnU6X4+FXLpbu8/zV5Ib9XT1H7HhkaKHung9IFc6
mUkxEUGFRjhQoOsP/0EJuXGxOnjrigr7uo1t766sQlZLTiuPhtZUj5UqY5lxxb/oCv9WGeX/rUby
/1uKOdW5Dxfr/6NQsstS73850388/p+HP8ol07/3X+USWdYol4AepmSCHkr74E6mkEJ9DEAHXHEA
/co/BmX8yfrEh7Gprk6ls6nI8a9iyWRdBkY0UR4gj07/3r9TLfnzgloolDjRNvDzf16iSwQbdD5O
BsdjKovGg50SRyJWHxrjL1WGcw+f1TanZC0uIjrILka2MJrqJQ+8fWsr688fT5N+qGz+8+7Tz36o
KFLAHEykTRA1uA6D7gb788LF/Z8103+ePP3ihydbUo4y328kp/DGNRjoRYvYIhyz7dCfFF0sg/bn
dX/CrMyccuQBnsgPldZJLo+mdom/fq7p6Tcf/wKCJUclACTBOgj2TsFmJrgEwZJy3XvPIC+BarWi
K6YG6ldG/mzmePb/96yY97H8Pg2Gv37TGb4EgS3RuHkuOzLpxJrqHWwvW7QJTkwzQzzZ3jYRlpS+
X3LbuBNKQeEE6Q/6OVvPj9h8bj2CKwVbDauoT6GfLhTpADcW41SX7z5/xz/5Lv/dObQZBTfLdas1
M0maXBZfOJCjGPVXY/TL1hI0TZfq5mc695zZLcetjFKRFpbTNxWuYR9eGDVneoY2G/FeKsoK7bjk
mNILaq6FMZ3BL6DAz4wbbTbgvT7ra04ukkNW/TpX1+aYLUP53fRvOXLu3OzCn2Ce6SXa9Ld9GJ8e
bkiTODXJ0dWfVDCdAo2WwFo7xGxOdTfZ4vk8qJm5krP4kAGH8eTmOYnS9YBhyLO4RhokNpDdqnTd
bZPmG2GOt4Xhr8oAFiK3FAl6Fi4ITqHbrSwLKKPblbtespetEq9RI24UCz+XJralZy/VNl755Us/
vObY6Pxed9z8lA7egnochE//ZpDwpYgMXBuJ20q8jJr+piO91bP0haofskzZxAXOWq9em1G5ZeJZ
BYqxr3BCVlF3I5q31ibKsPyRUfxpA4L9SgPb1Q+qIyvTDUGkJmwPH8JRXdRq+W8pYf7p5rM5EC6y
7mO4kpwhfSzKNy08ytlFLMs0v/1Tw/3n4bN5LwzbMmlixhBpy4sEhqVWI7BNOnM5ViFYv/1QV2Ru
3FG+RxDsb/JUX6sIIjm9OjnGIZ28e0DYT2rp7ay6OVCNPwysZSvhoRlr/r3YgH9eczaLpjgwm7yk
P7dtvu6UL6hQ0Dq9ycGwzMovk8c6AkX++bSiT3Pn39pkNqcyLHtADjWhjJb7OoTyprIoEpRokxH3
24LU059yaDK09NvaYAdZI9z0APGoQQ1VAd8gfo64kV69OKZMm2GWp8OXMuo36vWYihYRVRikRjiO
NTzF45IL2WUYHmzgq6b2Vadv4d8/wtJd6vkvyBOLEhufTKIORCf0yc0yTTIu2YltNqylJz128kuW
ndCzLwz3yYp+ZlwqJHV3QaJwbgKcrQRgIJuuSWh7pUFEjWs5cC88WTnz6DkVjfTfsU+EzGf1uEz1
42WTkkXOTTya7UjmRk0s5ZJ1H12I/GYNIGgjpH4gRJphivlbGOMrXnH+kc7yIh85RaWGt2xkY50q
QOg/7w/nXnKaYz/McQbZmgVIZ7Rv9bDzNFYz8f75k88sYPPcNDgXXIukkwTAP+q2ylXMMlB/JMVO
TuQL+4Mzi8w8DCXvvDCwOxaZGvNd9NJ231Tx8/O3P9cus7k/ypM2qgb6hY3wvgU7v/38uedaZfq9
D+2dx3ka5tzFO1NklMtdvIzCoSj3sA93Wvn4+Y+caxf1zx8x4rSCz8yPdBMO+CYs3o3w9vNHn2uX
2VyFYRkyjDdIDiltqbqr9dWF556Zl+YZOoVdYDVpe8nJZX8Jkm+buvUaf+0qlSANhdbeDL6WFQLW
8jkI94COl2GmPVGnXJmkpAWiQl5KaG7gLroywnUdUCPXD5i1VuBcNp7Lje9YbAVOrwJ7INCTfdDc
cft435o3FJ4gFH+jprcWwx7DMHbKfeCt8VPm3isKkgt7unONN5tsuODsEwQHbIpKsVGLTWmL6548
T5wx8qEqgyCZDikP4XBUycD9/Luc6a/KbH7IfTdOuFUYnaSqUS1EG6n1qSXe9661MAk8/fxXzjTM
73CGD6OiAMouFDdiqvS3QtmX2oWBcO7tZzvFJglwU+VsADCmLUbvOIav4/ALHcMiSuQLLXTu3Wcz
BUm9NXJkd3Ri772RHRfY3HWNMv3gh0bJQ7TLCne/YOXX0EiQuHz+3DOzgzKbHbrel02CA8kurvKN
IXeE2vi34iJDkLf7y/7i95Hrw1urJBVynUhzoMRY1e1GBSx03XvPdi5eJLkZlvjRydzHimxGbioR
XWUXWuVcV5mNTUkisKMcSjb75GRPRneiR6hyhqzZSvfjqr9gHlMWDGqCwGn6jXJXa89mhLeivhQl
dKYf/mZhf2j4IIvLhtIozUNSFmP00hn/3HOnBvvwXJ9E7xpV0Og03+JwCSn587Y499jZ0MxB8gcw
J7iGnmo+1EhX1z13Nhx7KLsETPC6NSCnTn6sjAsr35lhM4fqCiwIejM92PNuW+le5gymXogdPtcW
sxEZN0PQtR1tkeZ70QIqe7iuLZQ/P51io4AJp09nc64Zd/qlyJVz7zsficloezXmQSf1tyaqr/V1
rzsbgorNOQQJCkKN4AQbrh23Vz13TkSMCjaJZcVzE+++V9+K7ud1z52tjXWUo8S0mZBiE+nxCQrf
dWNDmg05CZiqFmfMofDMgFn50ZUNMRtzsedPOcJEB2vGozI+1pcOsNN7/WXOn8fN+WRCpGZNQ4T5
vRHV901FrAUIe6m0kBOZV7bK1Bs/TERe7btBmPEr5MQvBnHIIPhd9yFn44+aZNGOVS45o7+uh33f
XzifnBkn0mz8JX4Q8X8qHTreQZ4L7esGypzR34g8pKbKcwcODVNi2nW7SGk2ANVRLoQaMV90yQEe
nHvdoQFDxp9frqsTjKEEZ1GpX+npbhAXesT07//PfocR5M/nWmiXrSKjHUYbTe8vMmG2FLWXqotd
onwiWmIT1HfXdBF5Lq2P5FJ2Ea0ikKY6mTRPcvr98wf/fVmR56HPSdGh1cwZk1KOsUCStsrAMqBv
Pn/633ugbE+/+mHMRIlrx/BxRgdQ3VKOtaX/dt2DZ4MxVCU1T5HNOS1aN3PnNle+8Gwo1qlRpLCX
2JxSfh2VW3wH173wbCwOqmLIbGSY+/I7Ndk3l3IzzrXwbC1E/IoOw+f7pb4Tg8zxh/BC7z7XM2aj
sdQQpNnT7GFDRzA52DbKXepdmk1nGSn/99ZRnkPqJURl3qR5duTwDTHQHSD3Jd6HAbIU1Ne1rT/j
c1gUUEA8gRbUDBae/BDL20HbqILM+0HaBYF34W+dxXP88zazoRw0QQZZk7ep0Ka4sEy0HJ2ifGhq
bUFG96IOA/BRD31rXTXny/OY2RZVcN4k8QACyr8r8uy2vDDpn/ls1myR7dtycnPzl5jNNpShT7m3
flhfeOtzD5+N57qidNVMva1W5WURR+DOHwOoQJ+PkRnH/J+vMBvVMRHLZVViDVVK7lJakjvg56VG
s/SzN7cKVsJOF54iDsrQOIasLBLCdHMVYYfmLWooFLqibDI5uMmwesUhtlZTOtRDe+H1zgw1S/1z
MhthBBtJxxD2JeAY4b4fLh3+zj15Njn0o1nA0plmnWEpZ/vUvDCbnftcs8lBGzO3IuyRVUM+YPFY
TORtyR8utMcsu/KfzzWbIYqwHFJjmtO6Ch9gSFwZju0eQB6QXJAy2z5UfyH5kVoU8+331HzSlK3e
8ZlSZO3Fj7jTHGLSh/x1QoZUVbQykmibK8YqHPWlHav7vHrRxcPnnWvq/39ZrM3ZJgA4R2VXXTLg
BCKvL7ivkBAmqPgJIbowOM58xbnLkHJPU1QqPu4Mz2MY/xrqC9lI5x4824/Hup77gZSiY6e2x8Hk
uqM1rOJZhwZa7Q05t3YddRJySBaDUV611Zd/WwU/LPwYUnq5D2ntIXMmbmJ74Suea4rpn394rirr
Y1k2MhMQRE/PwtsCa+HzDnLu0bPhXcRAGLUiGxyDoidJha/XPVb5843tVhOVEUPPHauVcuddyno5
97azoS2o+Q4khwxOl670m6sfOxvSsEXrNoIM5LRPZBR9z+Pq/fNmODMVGbPhl+u5B8SMQmtb7kLx
FYn5mriVqw4OFOv+bOMmzPHadf3giHhJzbC8bs9mzMZdi7+5zlIe2wewhxbFlW87G3a9i6lDBgfl
qEf9Ieyv677GbGnuJIF3UqND4H8BpvkWC0jdF77d9PX/MnfOTealof5r1LkVyabtV5ulWa+XReZu
CBQSI2SryruXwpKgTn2hZxqhVuDcrJ8V0aY1FMHIJTM132Qwna17Oi6W232gPEXlq1FwmAbGUaEJ
H+DqBWOBq6SHHPnelWKvywMKzZ3ePNQdbrldbu/d0KrJejHWMQYJuwQVU8AJNdZJPcl3J8JyubAJ
zRH+cyl9+bwFzow2YzY3AG1LSEfvBgcBIsREt1x9/twZN+K/l1BjNjuYxGeT7C31joeuxjAfPd/D
Fydtku6LK+6l4Ecc/xTJY9G96u2bx/bn89899/fMZg+/h3eZFpy0LbFO0502HK977mz6iALMdRo5
Ek70rc12w5WryTy20iSL13P16bG/9OzQtBe2R2e2BPps2mDFk4d4+qpu+GqwmYvHB8N4d8kduqo1
5rJDFUisYam8dua+qMYi0C5cBU/zz1+Goz6bQFDMpoZSjj2l7RT+I7g2xBNaCG7/a5tc2oyf6SK/
k/Y+rLR2jCy97bkElNutR5JwfqHLn1kI5qFWhSlVLU49vmWyNSQJqbVNCuel4tK5t54N1GiAOWhE
vHWGgCPDSbH//FOq0wP+1uazgerGOZqyumFz5x5lT71XhoPXkZI7PEn+s48Ya4TEJ7X6Js7Cu0CW
F0K+IYZ6E/j+IqyKne6XO10bDimFS9WL1kXewPIz72VYS0JwSskXWfqzyXdl8CTJ/iqV4elRABq9
chVH/YUeCQznzN8xG/laK7fkRnGqTyqDuOdu3eTayqLm3BU/QqIwMu6XPE+lPJzAFLTWiY5nofdX
UU9KirXQG3Pfs9uvyps275CkpStLg31o4AFgYS+NtSKNiHk8VGraSkW6lSvp0UiPva5hqGXCJuzd
lp977YeKlQyEoZmLR01uN7qS3GbRd6l+MRtlXfXZwvd0QrWMDVSyddpOuX7vOexcX6BoMTZ1duf7
r3G4AdxxkttxRZYVmPr95JVux/s25iXrbJHZIekRAHmtZ5IMVmX/LY4JSpa+xqmyrCQwJaXEmZJ4
bpjBvVktLQJsvOR51O9MCM5uZG71KFyklrvq4vUoPbskoCaeto4k/cawXnB7Rpm9GAZ7ZQ/22uy2
wrWWfijdWaGxhC67LhV5kSW/pCkJOnzDJndXqQ2ZR9WFOffcF53NuSPO2qCYjqVWdQxLsFo70V9Q
Op654JyLQBHXFriSmGjaSENo9aMAfpbW8Mv9cNPS3wejOHQYKz4fY2em47kY1FUjrOAEKjmRCwby
qYxO2gRkbi/8MeceP9vNWXKQjy0Bto4b9GQsB+t8eKuIGDa68MKqemZengtDq6aVomaa76XU0Qgm
x4vqVgfEZ0Z04W84M73NJaFKWgtQSkxvbHSxvcfd+vOmP/fc6Z9/mOzlOIhVAriZlPVN72+S+sJ8
c+65s+m4UxX8bgb3RQa2Rmnp6Re20Oe+5Ww2TvO8lFNIzQ7XUbCnU8SnCSjAO8zQl5Qn5/r+bKIs
RdNq1lSs6oqXuHjTxE0ZQQeQKm7JYR0Nk1zz0rR8rplmQzjDcy7SkAM+XNal0lhbZDr3V33ZuQqw
GYos1bAuOgTqeIETXqrVnOnr86xuOYpVogCpqQR1dZK7YQ8zfllAj1MwC0pCW33++ur0Rf+y7s5l
fEYW1FiVmN1M9ZgKVP7q0YaDOUp3I6ExQ5xtc/t7PdwJlMhWsFPJcpCqW73tIHSPi9ACUD5s3FJe
SOCQOxFsy8Be9vn4BDU7xWY4QlS30p9RchJWBG+o3BQleZvW5vP3P3dHNtcI9kafqlbJyErrL/FA
yEPfLkP8kXbSYl77HuL57A0yQ7iiLfL73L2NjXvT+k703bJIi2WYoNkcI2JusFhzKyGgubThBjYO
OQb3cvQCcTMxL83AZ5YSdfrnH6YB8AYWYS+Ua7Ro1dWrdquG111hqbMJZtRcLyv0SQqgLpFxAIH9
vH3laTj+rX/MZhiUT1ZsdlwI5QRpW0frR3Ysp56wDMZNLu+g+rrZhT3gudaZTTqB7vnI3umKbnwA
GMUH2IJpvbB2/HYm/O0Pmc03LZllmW3xh0gCs275DTxxMPyK1WMeP8XZ3m72rnpf4xq1zffKe8wg
u8bVo4g2CVj8wjeXrVEu9aJY2Bq0r2xnkT0gNc3Ol7kfN/2llefwRx9KL3vxy00cx8StGJtEkWHD
VfSrdZJHW9Yq+G8dYSX0PQWqpaYc/PAlMO9Tb1ubW5FfEsefmfLU2ZRXa/hgByHRIaRoARS/bq+b
8OZSRDcug7ITtCM8lGC4K9unz3vamReeKxEtXw5FM22zvPJ70zerkGiY654825iQe2RIxJgwxVnv
aXYnuq+fP1c+IwGXlWn5/DCeR2JpGziAg1NSLFHKbOGVD1H3lsi3Zco92eC9eVQE4vztXl+Ujb4y
tUOcv8jem1oMOBLCZcFlhzlKW00JMEL/6kgWkMIvcVcscQ0gU/sqd5jT43VVbEOPSBiyCgHDAyfW
1yToLQwPEK6HsaQffrriGJeOHx4lEqTyk544eXqSxlOsO/Xwsy53ubaRxVcjegzGOwLmgk1cP1US
6nNgLydL9h7M0mKuLuXXSIs43x1K4+vQ3XpRuNKtt7o8lgaQ3lcyN4Kl69vrMa/WyfjLrB9AmSxq
/zQa3cLXOKBoKN71ZaGaK4gdJJ9VuHwlpHBP5vAU5HdK91R0DyNQsMa7k9LHMT0W7l4SN1G685Jj
XtwOxSNcb0M9jIG18kHLmr4TkpFod7cRJuaxfI40J1d/VJi1DfkQDO42CNuVVf2IiYCTNPPWKqrX
AdMThDCfeLVK3PPqWvPj8y9/rq/O5vEW4kSRSYwBjCVhfROI62bx3/3sQ3/SEsNOsp7ndgpmlNN4
aTPxexD9ZfKba0ILzCAQ43seTKgKZdEF+Zwr3733AHX7+jM59Wr0JXz96m708SjMr0J/Bxu2gOBn
W69wzHViyfIyvtfFTm+jnW8+YpneAA9bZR4Gu+uEUWTc/zme4Od3eSCjwnDzZKGbjuRdGKrTjdPf
/v7Z5F+M5L6EOGOcMdapta/8Ytv2z2p/aKVVzw7lum4xm3ODQo2asqqZGgvq5yum/queO9eVWnDg
NDOflALRMcQE364+f64+vdhfmmWuKY1iI/0vgQ1880UZpmvb/Oa3G4VNUSog/skPvfeumu/FcMgD
qjZVs+qyQ5KSPFfuID8tCgIQTLBpARAPefxeDjdcacQW+SiFhKtppaU3ooJgjoNoXYNEldx4HSi/
FDvcpclPYeX7Jk1v8pIcJKhNvSAUfNx4QUsgwHNFLhKcl+Zkere6eqPrG5tI4M//8jMD+DcV9MNA
s4muISWJ7VJBXp98NLnAuO7BsxUhbHs50oiIc2Rlbbw3wYVt7rn3nU04qm6oIpm2dxLEON/44nJz
dd0LT7/4oSVIi8xFI1yKJe/Ck2/gHV4QvZ7Zzf2+kf/w4LTpPQkSAooPi2AGNiG+8dT27YV2nvFb
//tif85t9VOyrX2dZMZIFIsSspDWYaaKCYasSFXx1J8WBUw37aulXoLojGI23BKckSK8qXPonp54
M9MAyJl03dz9ewP94e8dka4nmBwGJzHqH+qrr2o/rvtCs1nF69xI0+WOhDN7QfSacukwcqZPzWWz
hN8GObkJCL85kPkr/+dVryvNLv0DQbkqjNDHKMZrKR2uFCXLc9EsWYlGIUh9pH2Jx9o0F2sfZyZB
aTZkWylscr/hhWsXWYU5glN+thJ1kQPfNNuF1/5KidYVNZB7QSDlPReZy1DDOdo/pNa7H+rYegf8
vsptRqDmGH/Jh/axw0ZZx+6KVcZNcPTJ2x4qn1Rn4Dtvg5YU7Jsxu/OKbRzvGsJ/W+6b6tuu+qJ6
0oXj1LnvO5szQoUc0iKnwbQ3NT8U3XVT0YSm+DhhVEMfjgFgGkdEt167JSTs835z5sJDmh00SZUJ
ZYDG1PG1204fokWUccPnh5R1LFja/nWjaa7Z9ToVyHDtMy0p6ao1601lPn3+B5xr79keI6tGHVDp
NJ76HVAd0JTXPXc2/kVGZFxm8VxZOjZfuv/k7DyaG7eiNv1fZj2oQg6L2SAQzKRE5Q1KrW4h54xf
Pw89G38cq1Wlhdtuuw2B4MW9J7znfb6bd/jv5y3einYnRenDBcjULmse8C62i5Ie6WMfQsm6/OTG
xVv5roL/jC6GPdXtLj/0Ldlt/004999ni3ir1tVqYLuazL3rymtdLEAa941pfXO0/Pf3iPf7/1zg
gL5Vs71efNG8fl614jfX/eqmb95HuVKxsIqJQbXkVbc+M9opjRF5P3vW1w/zr9MnBuQ2jTg27mqm
seHmfnfTXz2Mm7fSEImbjRLVQ7dSp3VR+T+7Xfl/3u5kzSAve27XCN5Daa+G3/Rqvrrdm3dwEZrG
quWePS+jlAyK54f3e/MOmgvws05M2fSwPm5xTf5GTPrF/d6KdGeDwU7smumZ+MF5ePzRwzVvT2CM
B8VF56LDvvG+M/z46k6v28i/FthoqRYw0f93pxQu/36nV8bDfyQg4q2YNmgLcgBpmnajVjlJiof8
kuu/Rql3SrXdZjBtiwAsurRKMgUusGDHOd3PIqSLeK4wQ7JbaDclGUZyJyBWK4pDXTzl1UumhusR
RHysYVYWjh+I5XC/TRlpxXoBc02taxcnU+Rti+WBFj+a8Tlh4qTBwPKoyJRQTmCkcajUHKN5zoZ6
kys0WJJXFCJOIS7KBr8u5K96JjkiozHg47EeD6tNkOaboWy3UYS7xDRXh7Y7jnKxNTu/C+6niYLK
DnPRNpN9ue1bUGMyUlfAOpTe3SqIz8tY7mLBm/URX05IKngi2pAUN1Y5biyr8NVQ8k3mlovRerBi
XcNQMtQxK81+dNiI5s0mJfVY2iYjX7OyCh/nX3//mr/6lq///l9rB4s4UYmsGGnoJljNP2pRibdq
YbWtrLrHDW8HQNFVqb0tHZ18QUej9M3qvC7t/z87hq/zP29b6wKlHsEkgeHSV/itr0QNihZRSdw+
ZPPLz57NzY4VI39Tp4QHnm3qw8+6AaJ5s12lUqBD+GPXZiD9seav8GdH+q3IV2hFDYs6gb6g2sHE
u68Qgf/9OVwX2H887FtxL5DtZhKZlNx1zabHBr+mnJ4n30mpv1iBxs3uhQ5JnqSe+y5axAMXkWmZ
n932TbAgG8schVPIaJzxVgvLnZn1NuY8+TdP5av7vnkd8fttxyJmddTLqZ2P1XdtHeuLp33zRmJL
OqVCQNcyMIELoKaheO2kqP3zIMX9W3QbOfaa7+ZUv1DhibccrLAvF4ym6b8qkb9UltuVbxMVAU2c
4Cq3vpoPDpZ3EBlqikdUj/tzGrh//4K+eoI3L7Gil/gxxuw96T2l5W92hn+6i/+1Wm/e2iZBDGNV
bD6YoO+AqnQQ7HtTOxVU/oIMK/G5wadZ8yr2+DnHJ1UUqKhtoHlzRhX+jN97Lr1yBWcs/NR8ysXT
Um7TkLnK4Skxsb1HPR+gdAqk4dc4vKftJW3X4rLp62E1GabTWL8F4zsLvH9mnP/r49zsF0muzIWi
AVFXJHLSrYqytaxyb8SqSeyLHXoXNd3MKcxWZE0SLOW7WL7/+/fzxSZ7q1tOIo3RzISoOI+wVI7t
YNm0Mg6gu9H8Wf9HvFUvz5qJBaxeIr54Wu7TH6XB4q12uWmSFmCEOe0ySHi54Q2Y2P79iXyxYvWb
LaUMl9gIRm7XTN2gtCv1m+t+scPeCphxQDUSTJGvI477Vn7RDezqxZ/pAsVbBbMV9nEF+pM2sfa7
ly9z/vD3h/HVTd/kH22VQs3KFgYc59VgSp7avzTEdX+/+FdP+mZvaPNmnDWZzXvBSiBxY/Wb0OSr
m77dHXKwhIPEk44Gn2KYneerayHj7zctXdfBf7ys+s3L2sQZVKGU/LSGwrkoktsBD1bEpyYiBioG
p+knu5VCN89ltzc/Bf2lYvQkbQNfHYY79VursS+e3q1oODFDqUuwzN6J5otQAkP+WYxxqxqOxViy
QgSHO7l6as2T0n/zbcvyF/Nv4q1gWB1RjWVlwaulQZCE2lb+0sd9KL6Y7ceIujBX1uFwSivLKYz3
IQqRjWxRQeEJ2jh9atjDsI7CvVlNeJU9j8azqW9H6YWTAJa94JugKluBWUbs1izxLLV7Q9ko/C/9
uYCC3WtOrzT+AipIQDtR6mv8XdctZmhdtLX4K9PvJxVMi1XtpObDsAY7rrCjV+CaTnitqH9Krd1A
EhEa81gC0wzVIyV2kB2mP4mVL8e4QJSxO5TzPYweN622XXAepYLSI9CfInBFIXAaYQ0SiZ9VMf9t
2r1SHCAxueHYerScHUbl3Sa5Bw1Eb7dyJtzLhnC8jypxpQlPRfWnMiQa2vzO8kfLcDIz8+TgUoTb
IIOtO8arSTkvyx5hs1PUONS3tiEcynI7QMXGf9nphs9Z2GO97pTSWk1CqCI5T3O0y7L06uCPOL6P
E9RYA80ndKGKR6QPPR7soyeIRytfi2MCZqJcp1LIQFUDah0kwDCLm2lp/VnE0lD4M+bTeSaaqYvP
WtxCZFor5tt4Vd7GJSXclUYvLZGf82pnjX9icdPGT3KZOGJeUWiEQCEcJ3PwodA+tcF9ioYfx/d7
LWf4l4PRopUdjiv8ECD36a7Wf45l5RZdxcyi7Iva2Up6O1aOdbbYAJkLe5xXGE2vslB0NaNxIMnY
QgBB0IK0M3+kyUGtJB+siVMx/YCZu2vGi6saF6pmVIzsdjL9YO6cHkieRZ9OlndNk9pD+seo46O6
YJ/FNOeoHPFWt02olshcbMV6zyYw7qM7Nrq/4E9v9LlHgIqeqRXd2vJUL1EvmnxurYdwehiS/ZCd
h3k18dvu+s8aeIQ6deoaZ0nwvkd+Lfh1eLD83lvqFZ3TxvIcgB0JdfN87Kid+63cgBXi5qBzXLlY
9O/0Y97savmlm2t0YQQ4xacpv7bph9K+maY/BK9z8Cr1nxn/zYAVjfVdbOROlgmHLPGS7BAsb4G8
TjR0wrkTDucpO1XZESI4aaoDPNqRrIDZZYQubjAe8vzQxN4o3luxaOtMsuDWHaClgIPrifOJOs4q
FOp1bcL4yV+GpCBuY1KKqL15yxNwL80hyGaMCqeVKBerDiz6xNBLJFhrs5jWuQqMKHA64agNh1EH
qdV5I9QNKX83tYdiLl2jzdy56R8mrMtkahK45B3IP7xOOuUhN9xum0Vw8vR5KTdaN62GcNeXsquH
tR1r26YAs8QiFVLLnth1lsXaVbTmhVeDMb/EsFs1RY3N0x6T1O5bi6oI2pJlcky5dWvTV4LUjnmd
oqw/WPFZU0+GeM5NJNkuWnTaYVIfYZvwbjR3kjztQ1W+nzIEKIpqC+lTQkl1QaZX0NYlPjCLKwF8
bTVQ/QQAOLFXCLSG0TZl/X1e/W6m9AyGc5tkpQ1fxleU+8DM7SxtIBfhD0JvZGqBToN9gkHDOQgH
bnywrNmuWtUz6le9SRlqRXpehXDGpseMOkpfNm4iXbDktTUVMIr12LcI+HjtzFB1rWhyDPOY8gSs
/D3W0NzUhgOTdk173xEw+eiZY1a0vY7IvwRYJyEqbeP1lG00Rs6NwWXUAJVg6jbKk6VfAvmpj5uj
jOtkyKijhaJDVqoVqnqvat/CgZJL0b404gTchZ9sCYepZf8vluxqm+mUQIiDpl8nIgRLpds0FCGG
lPEDsXotUb9nU22L6CP6THMr82rblK7UFu5TYVt9sJrm3m2WGEantkrmTZt1UKZXUbjqBKrDul9M
l2VgIjXxin6XtS+jeurrJ11mdv9OKJ6pngrVViOH4E9MVm7DgyyiO4Cidh1YVESubrE5BHMvTZWT
xIqR+0tY0o6XwxVktKjxzPKUjNSonpL4ovKeREVHl34byNaOvphTWImrp29TWW3Zpy3GzQQlojgn
omqTvEq8HyTZTzj0BuVRMe6XFqVw5mYjQ2f1cxkw5mml/KQNuK0Scplaq1TUIs+Qp4dYeSuarSRQ
qY0qNxcoxDFZhkAL81lhfGur35q8UVryqGpTandV+CEtrW0hcJrGdVKvu+yX1G0TbqkMt+ikNvrQ
kWTtBk22g+RhnH1h6N05eEI8BNPatVTZrqqVaCC7ij8m5uus8U5r3bC9WPVLY67y6SQM216ONx0w
PhZkcM7m8WNRJbgfiScLgp8trKJXvXhvKU9EUkN9ztgO7K5JhZdCspETBqoPRSFhqFCSzzTrsJzt
vFxl87HsE7uGy5lFbiudpbT0C4xg63aBfpWAIgi9WDszB7jJQrgzope161H4o2NfiF5HhLCRSNQ8
G4cKIcUGDXO+kNm+opidKrfs61azlC1Qre6h53xv7/J0NYcnVXGndB8xYWnEvqj4nMPIxpw0ruC+
u6L0LorrSd5p6uPSnyT1ScrOStbTGburBbRbzC73qh3Ip8E0VxLtJywwEk5CkLJd6DbFmi4Sfg73
8fAIScNuTEzUuwrr46WhbsvPYOrDKsJTGDIIkAi7pnsPB4EXU7XHodnIcEETNGWl6A0WsRiEs7I/
mFlrN13uqCYhwVKf5CbIWNDHDOxKQcCSpynYtgRA3Iad+WhUu57dqawqB8K7E1mtL4yaIxsjURaO
qsXgyUzF99XFEsBCDEAfWx/wLuZ4vW3FK0bIzhFBc9RSmaXjG0ef4nxIQTCUf3CJFKRzFm27/hLk
sC7rV3g9Xtie45o9GJpl/LTEuOEujWsqXkfFWo1f2/w5kVfpiNNcv+oZrTEB70Kpd80+WRnYtJSj
yAb+2STrK5UoLmIWkeG2lAUWdoDp2bIeMmO9dMdaK9061vysB0uVH6VqPKYhEi08gSYh3tfYiXUM
iwgxR4s+GRQb/jC07E9lew+uw6mCwIU36EdD9dFN9XrqPYMPHVgNkLJ6n48jprh3xIVsBSa0jZOe
vct5acdx7M4dUFygVZL8gPDHLsLUWcz9oP2SpU0eXJ+rcm4D2QZv6LZduut4BDpJeyz4ejJgJe1D
bwXe8bFwtOUELgtpMsApO2cRKwTXtRKtxlRz5fmXQJCtYwTcN8c5fC+Jo0XMKYxovfCUi7p1Im05
9Ro8ElW9vgBW1K/D1jp0zDgp2m+jaVepYXqhwEBYUGy6WbSVxoJam/FmlsAU36aicvWsIwZwJOjf
Cuhw2Wu6eCXFuje066apXTCnTwosNsHapv0h1ftLon8CJwv0+zQ/E3vCtvRhi3pLurNClCVS7ZTJ
Gn8YBxQTa6Bnf0fjmx8gLbpqEsG71w7Acdy2Jiws5XVeQWZacr/MONjqzG8hVSmaxKtROjLbc6fy
1HqZiSrVH7Tfo4XN30zPYTCqZ8U4KtNjNb8QLqwHcXyDA8GPV3ahBNdoCtjcRqRbH3Pli6HmJaSA
i36cBsOWZCL5nsVIRF7VwznOMwdIZzG2rqlVvBidAyTR6fWJCYORXGDyJeM5ypXV0hf7odDsOZpw
dqrvGowqo0Y6wxDxh7G32zrdyUpBGmB4kO3i2g0o71mZ5bQD0OAcfzBdJROFUb0Q2AD2aWPDMcRN
3RAoplwg56E0raulK8g9GEpX57k/1VWxgnp2iAFZ52a0ZgbCETC+MLmogTQjqfCI1hf6e+ZaqdL9
gNe3wmNehGVvFUjHVO01Y0NtcNaRCIoW+RM2kqMHhm2V+aYdNyBtnRpd9mQR3ONBI2uZp+TTfbqM
fsHLaZYD/iu9PRDET2l0NqXpsACHZrWJTlf81o0S2OeuKd9bJfB0U+bwArM5t2ujZcQkOrYlynGT
2E2w8Z/2MNGjXMSIW+njamwHn0MQu0H31OvWWqyLFc7lO8Xa8jky6TnSIj+aV9bkKcrkBTgODYo/
5+afZMAlxyq81JjcKHSr67D0vh+7VTmvOuNkKNw4A33FyJRF3x/ryvD08V6WZ7+jrArFy8aEbzXF
8l1T5fu6QwvZoF41yRkrV9Yj+mKPHdlhqD+FUenUTHYQOSZh4IEY9OLFYFJ13Axm/WlgC26PHVub
0beHqrpg3GLr8l1fxr9yNTrP7DQMQBa1Hy+wBMV9nmOJPO0LaSC4wwlcYteOW9g/OZ4yHYwxy9xp
qO/x1rFHvUAJXyJMNtdBdd82hzHU2R1fYusXnnyVXeHhmcYRRxrJD+Al+JgrMp+t0kvH0aR0ujSh
I9XTSoLtlTbKYcRewJAUl3fLr5bHgkHJkINXGy84KHqViUt5UD6M2vQgYt3dQ4Gj2MRMo99Kfqby
AxfBTqd5f2UcDqOxAhOBRsDpx8Cro97WkwcpzFxDtpx5JpUghxyTxRl5Baeg8PrlyWgJCXLVyXV9
bSUSB7ol+AX6x5ytMu2w3W+ms6VwukpS59Za8LQ0qZNrIOhUy5XFjZimZ6v+NGvVVpndbJXJXZhM
XpCZT5PqdBIVBrM9qvPDopyKMdgtnezJFe+jtrOCu4V8PIo6PwBEj3GaK3eqA2LGLyKIqcmwr0r1
U8WQHoP+ujx3ysoojqG0xQ7atqRXOX4aorsBfp0Fq7jmk6pNfKgTKhp1jwh6peOqr4vzgxAlDlxw
oKzZmfIa8QOMRbPy9dm6U5JoHczWpkvDg5qPKy2Uf6dEqPoQ7UfjaR5qqmREDFZO9WWx40ZZWXns
QI21i5TNQxd8xYq2IiqsdoDRixUccRl0BuI6RcF8Jw9hQMXX/u5KD4RdoB8VMo3WoI88PvTGApqG
jN9YFD9UDoPO7O3Vxr6EKqc3nmyVtmZWTspuJ6vSKRaiw0i3eBRdlTlGgUgnDxmwk11BhjEw62+T
+Wll0a5uQUPFv7oifqTReaIggm+DBA6YEy7rjaOpNg9tF/go7cgWzmZZnqroLpnurzmpA37PizvF
ScZDVtBbNuSDPs6OqXaEZwt50S7Um2MVcAws7zgiOkYB7w627WK+JZTpR94iSkZIcbOI7viw2BnN
4eKtzJhYvxZxovuueU+o1OgqbOkqc+vwE/AFJa3QaXnXWjzqZ+V9QhMpU23WrY/AiC7mwAqefa03
13pPqlIr+yhV3EqHZXOd/mm8KNf83PIa7swYP0tDt4XWWGvVkSK+I/HV4yLuhyb8cQO08uBYAhw4
qm4qbL0s452ACNCZjGdP141no4TtGqMirXsGK84m+7mwcXYM0iRBeMyFYR0StGYK+YSUIj5OHDnO
PqeqdVClwx24u1ZEJM6xUe0uibw26yN9bCaIcDUr/sT1u9UGu1jsfKnm3JHmcx3lnpF9Couv5dpK
DjaZqfhTZDnR0vgiqzZRiD8nba0RPZAbS8riRbC/WQ/KpjZM8trSTfJwnWfDubDeCqmHksgS0hS7
H4jVQ/G4cGsdQ0MtFIbYeMmXrWg8D6hzQuFPOZ+paMzmRXNTb4x/N7K5tygIpcZxbq1VSkxVjCkD
3m+y9p4H25HmVbMeu8JvAR8z4SWkh5RIbmhfkmJTUr9Qe08TD0HcweGtic9/FXgoJ5FuV7xMTayu
luVzImBZyC4nfLiVdp9Ko1fTc0nwU9KY1aO0hmJ7POWj8NzgadmnxTFhn64zuAl5tolqhlmsxZYS
lGjVXTFMbhrDVSMvXSY3J9NG9r0PB3NvRMoaACyHdGhb01ve9TsxOIErZAj/VIKuFOre7ax3tVUx
zIoPCd1AkfsNRZ2nP2w6NT0JWk1k/Jmbg9MFgzfURH9l66bD4A5hDNInoFL5GCzB2jJ9k7axDtAn
NrJd3jxVReBYC7FVqe16k2kakSJud80jtUMdzVurdRgJcBoDWbqeO0KGqqTNnRmJupWq+2piE7ca
W49arywnqkwScw+jkxMVTLVKsQ4NKqyVemAB1hIjL8x/ETk15Z+2L56M8OpKn5xCyKyixq6hW65W
B25ejfzR3o2S2onkcT+aLJQ83YfzcZKz+6Sezs1UMGTPJpYIK1WKfUi+1AEY6y/GdcpW1Rhvhg5u
DumLynKRRcIQIeZq7Bv6c8dQIajNu1q1njQMXahOPDJi7mDzfqgX6zEtxo3aSodOHQ5zMEFyZLFT
1JaFTZ7huE/t8frHE1UgGi88Y0rsbBA2HIfy3ETkmIRj4XDo5l+QWztl13XdqzyiQpHJQvsAyqUc
UM0tQdKlwiXqqa41SNEkiiNaJJ/FxiT6bRYOeOwYjCFej3PzIVqVn8uLW4vMm+bqNpcErys1wR/z
tyVQdxptjlmDWpJ68HJDhp+Y+xdDdy5fpxY9dD0f5UByi2Ff4s8xvSoGOL3gQQtfwsba9lW6w9bu
NQKVKFij3yyzoyW8IPqzOUC6kT7r4bkGzaFGhrcI8HO6wIvSysvl8dQ22WQbenRPUkJXAugvibr1
EnXmdoyK92lEtauXh7nWNlIKo3sR4QQmRkeXl9YuidDIRpQmSOBH1tfsjargGPVekMa90vCM50s4
703hNCV8Zes2yiNHDB8Twyt1wnyrg1BgYlMhl7qrag0cl0V06uZOw76tF5KQIEpzluB4X8fLZwX8
tKmgqAhU31ryDKvpViN5f2Q9is29kZR3Ql17Vipvi3amdF2vgEPaoYIQarpYhKttbW2bSiY3Y4WZ
g4VXUAXj/W1sLzmFi8CSt2JnUNSsS7trNGKmpXQF9Zikm9BU8SVSWQBNuZblO3U5RsjwzXF0S/gM
npLVGUrqey1kgmUo3s3rWG7aryJLpq/cr66/hxOzUmj/1vy9oz9w/f110DkoF28hGBwl066YUOvi
4pr3YJTEhfNeIkTMsJNUr1LsjYhTi1LvoQOz0qI7Q+5tQYNwK2mfE1TfAJ1Q1uamo3eMs+hnZnHd
lI5OuhtzijANofSkNJe2NPxpbOwRIUcwiauwp/5kncJYcUWabTBunW7uL1Bc3iuL0YOmcPr8DaS5
Pn1qzYMRfCw9x6RgrDqt8muVSjA2H0P126geamObWwNnbus142GKilXbx57Sn3SAxAZ/vFr+kB17
g1Zt+7b3W0t18XllfMKyCQB2XQ9C6lA3iR/Ob8W8ibRdLud2Xuwt/akWW68aJTivoitQNUhEzxQZ
NJZkJ9YNfCXeW9Z+RYkXyCzJAHF4ScF4ZoxCotssRX4sNC/xID9Vo5bxOo4+pa/73NwKIF+N0Bu7
zawt7yJhZzN1eEwx+xhugnEd1PW6F/D0LMRVFFOl6vtVAPJb5EWYedh99HtKi/e4hW/bZa6gjxy1
v815csrJfIoVHCYtI72YieRIKTp6gb73ksgHvGBWYSoRW2+HEZR4v2GB+10jbhqJfSAdPnV2qbKt
1ov0EEIt0bn/mqc/xz0lxsBwZ1N977oBkVx8Z4W6rQyc0VqBkVZJAWlZinUxmLlriKo7LXcwgiTH
otw3TbNXwHPFsOUOXMx+bNO9qS/rKJY3gSCuxcIkq1P3UVzcSTSQu671A3KCIVdXNeRVdQA6QsdC
yg6h8pjOz2XyYSUfyfgecgRI2Jqk+055L0dK7d0p1I6jfjeQsxXYBIdUIimYCELmpctH0j5b83Pa
f05MWhXzUR3W1PBRCIrmigoqQHRPT5lQOFwVIY0UMn15ppcoNcDAhXMo35lUZSxxI3TbabxLm0NY
HdXsIEWHWDqI88ckX628LyxDd6jSVS8Id/iBFmxNi5g4WcBUfTrOLxEzna1xHLRTdj0BH+oovZ91
EtI697J6cHgYv8vyo9FWlYKyseXEnbwpsLwpdtiJTMxbootOvKtRhAeMPs2hWyuVs6D2whtwa6gk
YIzJKlslO17Ty9k6p8Kp6akeFQchUO4XpdlrHGkwi8VxjSM5XTe/1ZgYJvpfztq4CfJP/ElRMO17
8UMSwrWi8EKNhyTxWuFpih+byZGlLaWCAsOodLxa1LQ7WfMrxQJtPW9J/zPz+n3vekM5CvGx7U6a
ykA4jV76aCHVy92YboveVF6TRfYZLIJK/iZP1l7p79V2woa5EDGisd77sj9pQAZda3jXxKcuklZk
WoCgoVJXkK46r+h+seffLaG1VgXlcHXGyfo7M3rOezTt/aMQP+W0irqLWblJZQK+3ZqE5mvV+C2M
F+21SDZC03rtrPqteJTyEz4UtDUcuM8DStPQCwO8elrlYc4lJ2M/HoOadXtUsuEuTo9GG3l4o/uZ
HLzq0V3EjiCCuAYhvdAwIPEzY7sw/GZDOpPrqtObl17INoJC/iPygwC1pw8oNDyxpyopXKrwdx7m
H1Zdestg7UUl3Onyspcrus4tnOvaQNaL92pGHG7Fpqexfcf1SqfvCAQlpgpwSUlJ1SJZjR30nM7s
vSZCChgprjw8ggTEIril3bwTuw+5GVdIEW2Z0kdGIUPLRbeThMtU/Wbyqm6pZVT8lyJ57MfyYvYX
SRS8vyswvhI+3Ah0wA+3TT8iUMhaVyho3X9jO/bVda9yko/3+7gI2//zv6T/nUx5yfnHdc12VVuQ
on8mir91BBPjWCy1mesm9DD7tfhTocaNNqeAXiZXJqLKucFHmq/oG03lF7N9onajywnzWpm6XOBQ
UvRNEr8NwuBJusQZSzNWVv0prZ0wk1e59ccMpksWtXZF/TW0Gjdk2r34BV77m3v56ju5kfIw4K9l
yfUz1hqtKTf94Vd9o+EZ0lE305KvRMyPM60set8/Wpu3jlLmoltDnOcMC0lun3jxdxq6L0RHt95R
sdKYaSAz2sxhU2i5r5hH0nY7yJbV32/8K23OP74d/1r9sRh2whALIwamlOtqp186P6yIsemLD9LG
SER7EsAPKsqGjHEHpdpT5edgzghDT4VFb2VgH6YyIgXlUWyGU5d/M6Tx5a3dvPDZkC5iFKJ0yql6
Q4plTH2N7UBYVfu0/00PelP366J7ROij6ocK93QdAwuhNnBwSO2MHIJMCCDgPsgfZO1nk7virVcV
X0dJMcHCoTZ3qTkDSf37N/HFklev//5fX0Rt5n3biojHO1qzs/yn/5klu6je7Bdj2ZRGs3Bh1Rc6
G3zPz+73ZrcwxlRSBUvHrVF2RIU01P3ZdW9efaNR03qMG253lt0QQa9GGeRnl755/YHhycXSM4RY
dDsxW8XTz3b6WzOqCJJAEQ7zvJM+lufy999vVvlCovv/WVHFsmBos8F2rCLMQuYxaFcjWson0xLT
uM5Oca4QAgZ3lnDtWeMJ0tBfHLN9pb7SghCEvZpsY6KJKoGIJaswaU3m6uBYLb+LAUfZcTpeu/Ox
aPmD9CIG70N9b8mirwsPUTighdpKi47zMC9TLt3//WNdp6H+Q0b5z6f91zI35CSSZCr+u2y8zNiU
jM0AhqEdX5Wqfo8rPmIUTD9bov/IyP/1s+ZUy/WsZikZyWlpVob59PfP8MWreusnpRRqX0hqzG4f
7svkmiv8/bpf7Pa3blK62lfYbPJsBqFkIwbAKAQUlkzg3995w/4zevFfz/9mNxgSURFrjXcgkSNn
Ke6Kci+qD+Xw1mUWVcaABvJmUPZtuTeyt6I9cayXxXMtCGjcUpsqJqXrzCnrj3x4s4RLYDzH8itk
dX2mYAtMAwh6e+1aCjjshJR2ymxV1n8U+qRAsHW54jh/jNMnLXYZD7BNWjaJ5Us4hxl15HTGQe59
YzyL1BHFX3Fyp0kf1vJK9dkZopM0nRf9imE75411FJrdlBzjEtlBWdNkfKuo7+h1cw4LBUkkCp7w
HpMos1nA65aXSRXdKn8agm3NyIO1DftvBr6/GrP4x+PtX8tMZx6sS3rsiK62HCSDCJ9o1WCrOU8U
+nV0j5ajhRKwjdKtyIRViu9WGP3IO1G8JXy2k1UKIwLz3VQfwmA9fjed8NUiv9ks5TJUIwH9wK7/
NB+qb870rza1WxurORZKc6iZgCmGZw2yKCpQymMOlnFqyNBvSzmub1ZTKLnSrNuiuACXpiMRGm7V
bqJ0Q7Y/dr6WzRQNedh0NQxNPoTl8iLG7clSC9QG+p1ZRC62mL5EcXmK9U24rPNQcaI83s/Uk1Nl
n4NliZXvhrq/eFa3Jlqdmo3FkkrEBFvMB8afGdCI/5jv/WthDS3d7CbisvGRbtz/5ey8lhxXsiz7
K231jmoIh/Cx7nogqBlaR77AIiIjobVDfv0s5NTM3MtJMZaPmQyCJISLc/ZeO/4dLOUnOvlzfNaS
M5DmOXdMYNOW+4oXae80fzgXmme7qbgduqYGnHiKZ/ALmzz5zUL1Z196OfV/OReGlmO2rjhuFOa+
7Kl0ICYZ/iw2UTfPRkWdpI5c7+CVGx90R/9st3GOVWo1s2izEfuV+xI8OO+/niN+dqudLY9SJ2y1
HpnOgiVpk3X7hzsu8+xxd4a2DIblDMwv89XvIB8/mdDOCUp550kpgpy1nKx3jUSKjgbJ1ZFJeGr9
R+fjnKUkEgaUIbPGU/mlWxeff3bQc98iIGY99rjZmpfa3VDF+bPDLqfpL/dw3sSu1EvWiagYaXPJ
32AZfnaWzx450w4bbTBNtnBWt3cRAOdh5buttbOy32ENf/YRZ09fagKG9VDigpSnKfHZO7cJGfUy
/Q206CdL3XNoUacnkaUZivFzGi7GsF/JbDh5lDMn8wZ/3J8t08/ZRUkmBmdMwT6bOQrzvVTh9s+u
69kzadai76bWwE7/FD5of3hjnz+QoqRhq9MisI3gQFEfO/uvv+1PRtJzAJEThHBjl91KnO5TRE6s
r8qo2Pz64D8Zns4xRKYkTTjHQLxUa4f+MFl/djbOMUTVlNhUxjnFbbudFr34b7YIP7nzzilE0Atq
E3TYRBocomAFsz5FM3dbT8kmEPNvPuQnT895kKfppF6oEj6Esuii66C/IFB9We2fTTTnbCDLJiok
bME5OHUbrxxhrEvkhn92Qc9mxtD2jLTzuKB2AAgO6MNvVs0/u1HMv4+FHpTWfJr4zqa9Hj60ZPfr
r/s95OkH+xv97FkUarBlKofxpGMHm8ABJmjSxvAiAS2sjV/nsEfxiKWoxasx1Wtt1HFvHRw0l7q5
cmhnZSVqrmvH9BAAY/Ooo11SWTQ9890wP4piWjr9p8gzfcSSCxjUqqJHmYuNNzm7cqYqa+0Mp19T
MPMF9IygeF/cEVqqI1X4MrPJIsjhwoHVN87ZSegKqeZ9i7Q7duifg0LO3Tda9BuDXVZIqc+h5RJl
xW7OxoOpmo0C7ecVa212LrJwOsiEl7tPm2aqepyNcBthSurzmxaUfyDuPBNlQm5i8X6EXYe64Der
ENtdzuePzvPZ8IT73jBYmw5g5xX29adgfLTRG2kIKEvvvpw4P8GXIdF2prQOk1RblTbHqXXoYRxd
NdGXH/a5e1kEYPfRpwqw+6OkVV6teu/rUpVIy2Pj4iMyy91CHxmtTYoMINSPSAV3ocCrw6vTfF2n
XxPzDesDDoeHgsZhIfYzveex244CHcscQjZcD3W+jtF5x8NHieULepEv2naVIRZ2xxEL0F4YyTal
uzEjSspo1NtfCYx2hpPVvfaZ3OXesLMjiiQotKf30nxPCCkZh0OCLsO4VtlWk+hu6NnWht9Uh9H8
RpneH5zuMW2L60pTpymlqdTTqcT331ql3yApC9CYpBb41+FpalFK9zcTkvkw50wkVy49ObxpaKQA
oMXAjLXuro1qNGBin0XCHyftrlRoPt8MY1p1bDarqNymc/o0Ev2dxU/lPG7K5mQ521KnVw/KsTOa
tcuLQ/40k4I82MOtBpShFrzZjHsUspq+thCMd5O54jGonCsQWKux2juVWjXtLdkZfhF3G0t8ZPWF
PdnrxCl8azCei7bGoYgmnW/Vx9a7QwYBKVP7WBIZMPTdVp8JtcaTkkft3VhXi/rLstu7qVdrDydF
Z2prdBu7Mb5BN+3mxSaDru9qhj/E/aFHhR+6mU+i5FyROBHNBw2DlbgiW2+dIUeXdkpGhucbfAWb
j65RsvQhUqylwbgxRbAWQXMwgnbbDw6QU3k0cHnKYMRTlW8iV+07em0qjjYZYoW0GXe18031wTaO
5b6o6XhF1kcRIp3GoBXSoPVyfePE5rrI7qfGWugwvqNB9W2yq8z8Grs3E1YGiqQ+5RCkqZLovNz3
3O6gItufFsvhHCAmeslkdevN4JjooNgrDT+Cpl3KRF1WNH7rcZOLl4nk3Tm+cCHfdXs2QjfUy669
ebgw5J0RfY4hRk0DSUKFst0u/VE86MNwlOmOihJ90WBno7fgo1djuKVL50rHl2jQkQXJFjD25WDo
yMUKRJj1Zsjmh87DEFQjG9XFquCKieK5GZ917kSkUSNNgqAP/DwokUrlqzbU/GbC+0ziyyzdlTU8
gzxu48hPRywmOcrUOd8O1lFH5uCoCDkbXcsKtW+GCeCtTC0chYc6sVaRaxGRCOEvx9TYXMTTuAUA
BXVwk6T3ae4hHPjsLW9FOI3RHrUC3gN1orHngveOb4EKsvQ7G5ABxh3Y9ybkrNb+0pb5NqKb4SUP
+XTX6gjMQ+lzMdBYnUzMwrJAby+5jylGqvRZyxugRBZeDHOfDd5taMv73j0h38qRPVfxcQDHX41b
p3EuOwZot33RMjyBKTbRuF3rFZzmhKUVsC3aJqhnsyjdZOpltHk+O2Q6cNx76xNYo2/qGLAmsa7s
txp1qxqf1Fjs9Nil93qbehAzvT3iIEOlfhcRG7n4Hvv0WM7XBlOYET+3Har45E06Yl9VDnLDZi9d
nepcvypxcWYIPzWdhw7Dz7WT35Ypt/Forzx0/brcT/IycElqa11g0aXfq0fPQL2Jxn5dptGnnmTH
MLrP6a/zLC0T4mAjgHKfxVAwRBabWYXPAd0uhSw4l/mlE37xQqTw3HAK/dxANMxqQjRU8Yjq3lOC
0qMgPadM5xun1h9zNPFTjrN4LBiXE/kl1xgRozFtdtnorB01+o1N7dluytemdw69foEoNcKlDjYF
1zDwUafYWvFJ9e9Gcxlnl6b+6g3jNimZlUeaku1Cyx1OpmDa/zqp+tBW1i5N7tAabqaguGQH4Auu
G4z9Jr23K3DM2ACVRF+raB4F+d5w5WVjXvbNe01HPhx8RfKCo0AYhtVm8g52M65q91F5X6gtrZO4
X9fOk51/s5z7PnklMmwtsJKELDq64t3FxzATumO27m2T3FQtEPrwPmme8njLE7UbAo5mZ/FlmE43
A3FgsXZMBxctHSMwGlywqj4dF4x4qJrSpMUO7B3bQveHHPFA3iabLrkLSnXqC3waaHEcZN412k2H
lQmbKUfK12C609MCHS4CljB6COd7vsZaR3Ske/271QcXjX6ricch3ilqwlipxng4ZNrRDagJy8uU
FlKFiH0hEOWT+9GVzDj9Z4k3L56ybd6NF8rF6iZ5fuuXQBqHMaLL2qLs1LhZM13HLxOsbJp0S5qt
Fo8shQcWand291t4nr0sTs8XJ/yqc8hiqaIuraKemmiPsi/DGg45qb6NzG7favU6ZtjCk7sfrF1d
zRee8dp4X1GLrszMWbtlv4pmXIpYlir0EGNiY1u+JkhmNWMgGGasltqmFt0JAV483iZVtqngsjvp
TVdg70zMU7uo7iqWcjTFlMA67lZ+Vjykxq2CDjCrYe2V1kYPpjW7uq85dk2Zzts4hBtBeX26JVV8
W2J5jA8DjqpY3djofayJDAT9sYdf6GK7SILLLPpAdGpX/XFw7hJG9GQoNiG7Lq9zL5MU7RZ174A1
CFYvKvJlSpbggMm4PYKpMlZ5HeO73jb40gf6uA3yGR6cufky1yeAU6wZMPa65bOuwYem6LawWjvt
wq7DO8UjPqGZH9utrC+lfdU0axXfmuW815PDVHZ+i+8pCNHfauXeMkMfGRcz6DGodkF2MIfWd5xo
PfPg2y7KR2wJnkDGbFQb4V0XDF963a1MVTLeIY7EcmO9ie5uyO8inFrUK8ulqBvfVkjKwErIRm7j
lKWat9McHF2WfhFnV7P2hcEV7eKwtlhjVP3dlNBRDLd6cDkzzTT1vTd769DcaeNquHPby3qcV8HS
ldBP4XxrFg+ucWOnzYZE4JWgnRx3l5370uJgzA4jA4DDwtI25Oq7ghzTfcp1n+MvHkSGFG98ex8M
T7p+G4XvfXOKk+cAF3LMvZBz/1n2VRW+ywbXEQdOHsomXmKhmZUZmjz87TR/CCEIQu8mwq8yuih8
SQvbdFj2mlx/GLPbkg60C54fSerGy82DNI2t5wR3JFdvUnki78RLm21VIVQ3zQtVRoeCfUKAmLrM
HDRGXB45UVivn8r2Sx7ct/GjkcsjdhqoedZDMHYvml6dMhsgh/sxO+NtT0Am8QRkoa0L0sFaKjVd
+SAUmR46kv+oPAboJK2YE4CvONbCe6RQfouhstcZLqfbMg+IShlXfXA1EXFZoQmr3wLjrjfLVYNl
QbqY/MWjDcU1j/GV6umFqB77bNeNL0k6rcvuCCtvSdNkgYdeSTCEGNZlwaNoVbdE8654yHCL4/gl
34CH/c1I7jomYp2rLx9xQhEvo4a3JjhZ9E/NGwoLLIw3JpJbNV/a4iLux53nyTWYDKWfJkbaXHxJ
8ASM8kl4nwa5d05cbsK+vHNF+Fhga45hcQAKUbDS112AiDxirE7ZqYUAsHf8p5FBPpiiXW58BGra
eCMTJvppvxF7Ee2mocbzfTJo92UOu8T2OU1KrMMpCrMO+zesgr599LT2pJdkA9WRYnfpBPuZhWjZ
tS8RFGlHdriVop2QWP7ppzi49XqFIjJXmxB9fivqB6eTB8DzVwP+d3dC/5mtcwd2n4FFzZD+QJJS
smxaBxYN+OQ758bGJh8FV4vfBMJI4G3VKOliKb8J8fViwc/naIv1p2a1PCzLHrLnpDZuI4SxRTiu
PewFbnuM9QuzfBopNVnZhKVi9tOAtSuuB8Px7qqZMI3lesppV/T7tj/ELKXNrP4Wi2yfBJaPOdv3
GqwD4n5is51Tl9EwL81ZuMYaAdfhEHcIhp39OB7bxLt2RY4FNb60LEiyGfK7Wm2icJdAJvHa/C4w
xE7hGQmb7ioQ1hFo304Ei8HIu5uFd3A7/dRm3IuMRh6k4sF+1TDHBAWDU3sXIoNvmi99E2zdHBXw
A7FM1RRcTIV7n6XD3vDQ50GK+XU540dVkmUiW7rof6kY4+/hROAsPk3Y73APR81vKtzfS/A/miLP
StyD0TuDMOvx5HXqkYHsKoBjMzqs1izwCcSATaySvRxppPcJ1ICZ2vGxYJ1mzbhOR++gt/NT5H1L
ZHglg2+//rU/qkwuv3apn/3l1zazrFGZO/DqMrFKWSosQt6hKn9TQzR+dvzl//9yfJF6fV9nNL4q
3VqrWX8cwmNhkkY1fIu1+7AzaF8fjAE9rjoOzIfdlFxl7lX923za712JH5315Tr/5RtA8C4d7j9+
IdWGGR+6OeW4JuoNeqtjMEi8CcQwltcjQQMxfuCWeSo3mWGKC1WdEISOsAc8U/+Divhyws+KexF2
qTilfXyKtJ0xPM7xb6pwzKz8oB/90LPynusUuByYq05Y1Fc1IbTUrHDv7REQ3LPFxEJRnFj8kHWR
+QW98SL+qDNI7sZan9v7ktlkjsS6xsrFPLARGIpH1P1ZwSbxtq9erVBsbafbilkco6rfRNqrQEdd
Wt61LF+GqvenMN7k+VM9u/6Q4hmrDm17EUxPharX4H8kvlFDXTdJ4uegNxrKsXVwY3lHj5GU8cyv
nAv8cXX9nOodRSgIMKTtjNiuGNnbEttMOvtu9QpQIwvwfB1Vj7RGX6OV6HKXhSNmck09RwySI76c
scyX/bYfaO1q8eLXXcWK4i2NWCimyFnBTGQK/2TkXSpnPGgC3fvCs9h42YXUN1g9xYypr76KykM7
Bb5NIc1ktz5a+T6BVJWyeC4VlnPjIKp0BUkQJ2c5PSaqXDdddHClB4rq1bU2dRwf0vpYUYgiiygO
3+bxW1GGpwo7TB2hMsbrB8fEtHb2cCHhOZeA/2kkXcxzfNXEMTMxvidm1MFIeFbydTjikx4w/YW7
YBvaBjgml0uNQXR8TYR5WZTfrLLeZ960zrrFA3+sooe4mV/TgYWPg7vOMTZszPwqZrbBzNYWD316
aaaXyCmhHwXJVk7vVm5sJj25c9WnjD6EGa2rAWph7lIeSNiRpKvG1P2x2GvVnXKr9WxV34a22Ctt
Zmfz6ooTcmtMoeoit6wN1A+2u8IHO7TqnfxmxnI94Mpp+nE7lAFlluwCW9j3CO4wyl492u9RVhIq
+5JSRu0WEyIET3dOKLa4p9y4iuZLxcqxmcJHW3uekuYki083wntq5+vRqjcT6vtukFciso4qtN5j
i3068gapf2q9hUOX3KnWBipXkUT+nOBuAr/VVVsJhaLIxU3i6r/pFvxQV7k89Wclct0hmTuoRkr6
OHmciPKdU14M2X0avQ7VSzgqaEbh6wz6RmCulynsDFcDHaRW2oB6osJC1SL690qd0u1boX2QXP6b
geNn891ZVbkNEgOAk8eeHX0Pt+HEPvzXc8t30dcPRqRz5neUYGGHkjCc5HSlWmO9rDLaBlJY/U0M
ya5gIFK4H+KmIBQYvBmmcmUZm9DR/CECiBJ/m838Lg2oeAb3TZ6vc9bFVmWuS2o2CVsezTuorseJ
AwAtZo0UafumK7EKM3wH9zLjsSnKraNw2uAW/fWvWmbrH/2os/VBnSY9j38wsHrsqZPej2G01jxE
MxF+wPl3mo6fzJve2VoB5HNhgk0aTip9zMlUttsLiZH31z/hJ5f8nEUu54LNJiviU6nvk5B8y3H6
zcn52ZHPpns3NGJBLXs4je1l198zm//mwD/q5/EAfceq/2UWd6RVDoVLb6ADiNEHMxg0iHkkOxf6
+tcn5Xt8zY8u7NnMbLtF1qazzYXFu1KlishPhwLhMQHSEiePkb6bCo85I/al8Pxff+jPLrP598VJ
MZP+Mi0/q4neLHdZ4eNiBHrw66P/7KSdjTpeGkX53HGdQ1sndv00mgrLLcS94euvP+C7fulH5+xs
8EgChXbYtljNONMy6x7iJr5KK/FuhLQliHiMmSWV8eH2I2WK7CoPXryGreUS+4fFEK7UuqtApYXT
Pq2oTOjlu3Tyg8JhSrty2/TGJkmyU8Gu6Nff+Gd1qnOud83O3ugE50QVyU1uT7s6DzdSDQfTmXYl
ljTNqFZtma3h1UP4gcRRlE8Sc5BBQTss9l4y+InzxUhQUZbWkU7TKojQoyZ+6b6HCfNRel8vkBJK
mobB4okwWx138AAHKmxBaeng3IJ033pqY0WvafCW2tUGb9y+mtKnchr3KVLjLL6xaOQX5AN38ksQ
CL+VuyIG+zCP72IUd+RwUvew/uxGOUeST6mMwhoS/8nISso6mT/C3ybjjS7uv7Xr//kx/o/ws7z5
XzdF+6//4t8fZTU1cRips3/+6zL+aMq2/Kb+a3nb//mzv7/pX1dvPab38vxv/vYWjvzvT16/qbe/
/QNPWaym2+6zme7womfq++H5jstf/v+++B+f34/yMFWf//2Pj7Ir1HI02JnFP/790uErjqVls/Gf
fz3+v1+8est530G9ZdP/8/efb63ird4/hXSl0HXHEq5jO4wAw+fyivNPx7AdV7qC0ADbdRbPUFE2
Kvrvfwj3nzqpL7prGsKybbGgpNuyW16y7H8Kz5JkueiMiZYtxT/+9/f627X5v9fqP4ouvynjQmG9
+vsc5+qGQ96asHXB97NNV5wNICyk6llJkD9RrAZYbPqbI5FaZsq09rOZLLAqvJV/OTf//g5//UzD
MM8/1jRd1xaGsE3LNMlGPJtiTZGnjTAUdeuA9IrHavAgP+TQVdy1DBJ2C1RnEueiDKaqukoSr3Sv
5wELLjl8oqCyU2g2tfbAzJqt1TfAyoLWNUAu6WwGDyIYGnB+rvnVCE0DKFsa0r8vcTiX24SdKg2N
rNStfSWbujrqbZyXa9tKKiAB9YKBSNPAAnaUI/tIKrN6DsNu+qqxJsBM2OrxOkx1zMaQZ/uXPk3I
GByQrZtE4EYDXa5Jr+6dJAH63g/V7BwN6WAwttsssA7ZLMWLrXVzuNM8J0JHkY4DKD1mQ3YRrbT4
DUUSGyYeNKentGMbIApXckohxI3AJRFKzAjegDGT4JutlZvBCjGbRgwHFeQEWxJST9WlDHua60bX
3WIMMK7NMPRw42MxfEWRea3VY8T2CKAqxLe2QN3g9M7KsQa4HkUOxcIuW1HeBINLly/LylG7by0G
q40aLNbw+hyg6vCcZEx2RmSkr2B5necR8NqmMBv6vXaVV69e5TXX+IqH965d+uy2nXrBOoC7BN1u
iCUrcncy83e9bPNhI2qbH51ZUUTbXjMNarXIpI29nmr8f0PixrrT8som806HXTxP4QCqz7Tu+yB1
7a1VZJhvAyekMFeR5jB3qBdrIKCyZnc0TX1/j1GezwycvH7V7RLIWT1NLNJbS9B5Ht35mMSqvErb
VhNHr8zjB1fgvt0mIaEFm4k19IeeqxpWClCJeJNqmensRkst0dvzLICsTHlBk23QulyHWBniFKUf
pfXDV89qRsM6SlknxDsJ7OzVcdI7QIpKtB0tgDpO2ptcL6tXvSfZE6Ow4Nr38CXbrYozk0mhd2NY
O3z0VCfbJgiKdKO5Mmhu0taw0pva6lQKWDcfK4BdYxElO6Us7i8DK2l7O9YNgS6rcioLwB6oGi3M
AHWHcCqvzCij+9CP3IUO1g69XZV62wHf+vd/erMR9/RdIbqtIx309y6YR3iq6yZl/iaguwq9mdLD
EAC/Z/1PN/9gp4HrfBEhJLz1FOZM8xXgCTgsdcRZmyN2tr4FkOG1j3vH2mj1AGNnojmX+IXVLjDE
qvJui6oAi9VBcW5fJxvZyTqgSIyBBhAKogZXjdSSvofY9IL3a12j9F3pjkZKbbvhUdHZjiW+6Oja
Prnwd9KbwRFV/qDiMgdYkMcL5LD1uCETKYEEJk7SPsSi1uIDUrVkIvnA8twP05Fsvo0ma3RM8aXz
VQHG/pY16ASUWVb2a1SwOUi60lBb2yD6MzWarRbO3pOViFRS6mzFQ1jHLtRMA9rBlAHezsGexFBx
TdOP4B9gOKWrkhjuLm5RBJhwKoswSKqVQT1mDu1Ha8KGb4dcKwVV16qhi6m+c29kCJ2qtnUNQ6kX
Qwme4/FkEZry1M9e12xSiCrurUPbpbDybzVyZLUq49He6ZkyDt3cg4BAesLph/IcMRpDfJJiuIdt
Rj5MbJZfzRw1UTrqzi1xMft0JPXeDW3YP5JuR0E9qZuNp8orP3Mu9KVbUwqKhLHXRsCUU10FB7fo
3kmQvrZ029uYaojWeqDda4kk/7l1Jyi4XBlJI05pXn1sJgmfd6RXqnYVltUt3COANPHgXvZtoLgf
yDIiY1WbYmMjWwP9VVdeuUXByOp5bkWLmbqrTKInDyNXLGaQIKGpNm7pBfR34+rFCA3yl9Kngoqh
Z1oOiIHw2M3ebknWPgI5WjdOKpBX1dusCS5mE4WTEEwGFq7JsGyzbWiAPRQBgqbaUidLZQxgdImZ
vRZsDo9rKPKjWTGEJrOHyNSyn2fioq3M8eBthBDn2g5gOnS1uJwvgqD/ApNt0S6x+a0hbKxMxymh
WgyeL2XTrMLO2nUxaUAUnKyyo7tmfTU9edCMbF/EJvGObT69BilLC9KsuSzRQJ231wEPGvDJk/DB
ksmWuR54kmTDNo+Ngmjg5bVYT3ESpf4wR2iJ0IHc1sDc7JWl6ksROkfQBfKqC+xbvaJIES1k7EB2
z33v3iIvBgfYxhdK2vveozsu0/DKjClrd+B7/VBA9aATtLFSczoY9vTC0Dn4OnTERhX1CK6WSUlL
i/igVfI96duReCgVJ4Uveocijs5YuOI5Gm6lNxp487x5Yw/ZrQFzOlmHSicrVbUKipE3FW+DmhmG
tMrNCZ8ae6J5Z3shZtZ9vamcDPaHUdjkaDnJ46QHlNjIdCXM1aAJE8NjC1/khKVpihc8qGaQALGm
sZ0em2CsHgq672+SbQTmLCQhvuM2ErjOVF0wSkzXTVuRHZ3Z3ovrFcZRzLBBoqBtjG0OZmvd5Ql8
hImtUjfSdQ2BX0MAS2k9NolVoS+oAVC0FRCcVZQMUOOCWWibdpDlJmBuuIzCFHYbAYeQLdDlvI6R
MvYNSo0vlWPWMJ2y+DZlpciUAE9q64yTc90Z8k236wzWoSasVR2XWbozDHDJ73YqlXEhFW9beV2I
tgQeAreL6/XgJeDTI9jpHD+ctei6NsLxm6wRZMmyxKheTlr8DFmOZpMZJEjcmjKlwW7YLQnJAXKb
jQgsdJqtE9DSM3WQw2yNEu+ZnaG6ykHNd35hInfbEqKrk9itxmGt6QU/2hwCbR0mrXZF/4sIx6Bq
3F3XI15p+ya6zjUDJAno23epE9o964N+9NLU9aUbWpumBVCehVGS4VbOJ6ZA8E9ssTJAxrpDjCD3
6K1b2Wzlpm621k6rpfWlYSJpy6LerVdl2lZbu0nr+7qe5j1c4x4KeVAaBz0mfqAy2pQZHsnJh+Gx
o7TAoL3UlWFljH4ZwK1CjEhSiqyLgCQn4qXtnH6T5p0ytyCCJcqROtaf3EHuamkTA5rXah+IJj/o
kMVg9WgML2UbUAUKB3FpJIB1Qti1996IFZCJZ922PToJHbhr2lXFVSy8Bd3pQNSB6gh9MDWBZWjG
QwPFFiEiEJ+a3po/1+Owk4Zh3caZiPeCsXKvajM5xBYewoBFOiNfTPIaU9/JrbUGYqslWdhkcMsa
VNVWnIJyYV1928GJYFKqnZOyARDpQMirbBlva68POmAfTblJcpcOtixDA6lEpx+dtgOeBN4uh1eV
xDoQjzz/qL0Wck7S9sXBk31xNY9yCyg92LlpU6SgdDpUj42lUvdOac0cIdlNgp2hzWgay0R7n7IW
zWiDFDmyZZUdXMOSwd7tgVqNFUVlqcGEnRunPLVuTv26GqJPpk+olZ5SA07IEdFsxAbCcxyJzHIQ
qG4QbTL0dPHC2bN3sB7RanpR04HioVPea3Pn+VUbI8kgeoYEkngkJSLVtok5wxm1LK3300Sb9kmr
JycVJmoLdMt6lWxqyk9RBjShgX3J7tQ7s7pOWzk8VbohxLYCo9msMqFVPaDtQAFFqb1Lq3ENli5Z
T0Nc16kEaO6w0wMYbZE3hjAzs45hehJzWUBJbMeHQTd6QMWdF31zcp1bOskn80voLqCbxoF3rE8S
ia5oAOtCPgEs0w9YlKsiBKjjjB7c1BpwVW3103s1mBUNgjTqI79xzPHaGTSPSkgILHHvKBvg75iE
Jfq92b7N1BzRi0ll2eywHbvHyLDyB0tI4UeEHh67lGh6okpoZpQe8jk3+ahqZdTrWRn9hV1KlDB8
VH2rjdNwxJEQ0JO1lu4/CohUT5GbZuFgbGfRBqmPmIruiVYbJdLaaQH9Bj2q7J6VTXgdcflDasOO
508JW/KVbZJdaIk6j3dm55rgt0Jjb7n2W9sTLBIDzkq3w5DQImDZpXwBU/JyCAi3UozUF13URT7E
66fAAdLAqG6cvHy2r/q4MZCL0OGWXm1u+84OLgWj+DXwendjerHGnB/Gj/ZQFyDS5miDcju67NlO
r9sEka+HDfnZdvT2YmzA12iBnu6K0ntMQIsd9MlKL2w7L+D71O12rsZ4o/QQQ64oyn1gInXcMgZV
67TokMbkOmrnyjOHy1SZTNETZqhNGccs6mfu5g7RRyHq8W7uR2dnFyD8WHSgVFtHWdB2S7cC/uVU
92tLGNTFYib7HYWx/qAXvaUu9CggK5DKxtErHCSTPDLavs6Hcms1xbjyLD6eD41ZDFayohJmdaX9
5LSeQKTPHjsJeWo7W5lM4nO77CCNFNIGPzhVRngTjI6zzYVpXmZ14T6FwTTT/SYIY6WwqV7nenPN
ZpFkiJpvu5EZ1lS9zwwws7VG7UppncQ9xbJQQ5annzyvQMOYeIKrVUFdoyN2p5pk6QCxit9lg0bG
A1o0udJEmPKnqmIAQ4waWivXMqJjlw0gEht3nDdmjSZjIADta40DATibqLZTFItmO+RapLZF7ViI
fmxzuSHZUp4Gd1g6OmwjQZoX7mFqIZ3VCy+0KnnkhamLd4fknPtpmGag9i1kOr1rg1Ufd2La6Aip
TOQ+BWyBqPH6cJOUOgoZ0wqfrTCtXyEKww9vhHVnWF29sacwOJieGx8LOu/ckG2WP3RDi+rEKUYx
+XNaym82Q9HD/2TuzJbjxrls/UKHFSRAEOBtzposy5Ns3TA8cp5nPn1/lP+OttIuKdznpisqHFW2
nEiCJLCx9hpsW3/PQ4LGiyGk3o1ESw4Dd95Xmxa44H4ODUQpgSTja7O64smODY4yIOOsOUVrKxKK
3RWug+lF28TDwWqimg57ZsJ9XeO9asVJPIJ9duWBkeEowwXciS4IN27TS8zb+vaezW01q27kq36Z
ulNjAaFubJ4ZsZ1G6N4+WpKbTGbxu9ybU9Qi02oy1y3MvrnS3JbLICFgo5YzWQ2Bl0JY8ljj2Sjs
NPmWtRkc9KyP5de5l+nnLLdybuysv4AgTpeVqqpjUhTlhd3Q+9trTNHQC6RpPLMXh+Nd1wSQf7NI
59NFPzjq7aJHMZwq0RX3GEMjsCxZx67H1CYegpNzzIGPYuoqnWs8L5asI7ClT+P0KOoIzs7cpfFd
Ijj+7INUeA8ZxhL9Fnwmj3awolpcs2eiwE5apIuD5VOrv4xQ6urrVI301s28TPIiarFlzIq5/mxb
+fJ+snus7qbS8tGrjNSlzF5k4S+DfIbGa5rm7lWazuMhT0xEj7yi+GEPtZdTQ8X5g+Ks5UHVEaQw
K7biG9GSZ73DAry5peHtfAKJAovu1Bheabzm7utcv2P/ttk5kLF+G3uNMWhV+DU2jencfk5dPBRx
juToHTxiWShV+O/croqv7AtDdDFalr4z0hngQUKKwqGgX1M7IsyT8c9yS3gL9UJ2UAzZkv4aGgzH
Ht/FnYXNRtgABnSBCn3cWU1GKouDYrThNz53VQmKoKzA4ZAUDBbAwjRWMrvopSnuB490lkO0OEBp
VqeBAVIM38O9o1t6rX4niayYYsOvNas6mETkrhKF3IkfJjdjh6G9COwQ+QXAk8kjgclao5yK9S8N
IVQVyvrC36bqVwO1hpNm1acusgLSOCu0vvAGU1zEOLbxIZVij9pZYW0Ph4z0J0r7uUWm1uYurHBS
e9ma+DFeSsnT6w8LL5HME3iMj7+fPIJMagVKBK4kF8aEl2GIYm/jJ1CYLuJA2bDy07FhuyZ3Ku9t
aJCADMspa8WUIhUJB7QdeUgDGKu4ZME5Nlq8Jb/KfJy/iRCZRzAmqStCvHReYlNcTjl5EN7iM/2z
P1WfSH5krrCU4yNGE/Crk+DRSEIRG817iRpbGM67MnvfODP3v4Ff353gCrMNWUk28wWh4cj0plW+
qL/khQZvyQPg1G3xiNsAVjFJoiOpFwyjibPriAwWtStqHZR7P5cjwRKjZWN5r/pkupuCuvpkKckH
CJUwfT+BHFlRMF9ZVqTaw9ja3AOvCrk4T078DJHDWNy2GEZ4Rzwfa/CtEen0gi1wwyV1reTzO+4T
MCvczvLWcmzuP6iak1/VTZ23nzINzg0DOVjK97bos5WkLMPk2Nq+m95YbsNDibESV5rPk4ud+GyS
PiXlAjj0eujT/p7Kv+0+FN4UNO+d1l4qaBHkkbOjhUF37G1X19vGVHxa3i580WYsVfbKf7xU2JO9
dwHmZ9FXy5F6sae3OBo3LUsK0nUfztkUlaviQoLRGU/SURqtquj3sVdyiVPm8vWF6CGIjFUTHuOe
vKGmdfNry5sh6zST+yGejOCYapJTrpxDinV5/s4NVm3P/7MF7tcTiD6UmEBhv2nP9GgroMvqFu2C
U0JdaNVfia+1sI0vXOPCvfKFx3u4NqF/6QknYyh8O5Y8tULWt8UksWvo8gFRn29rXPak0+fdC43a
s04ng/J3fSE85VAJCvs8YpNqmkYM1ROaDav6BFQ32NuAp+F7w/luRyC7unTntkb8MliwUbO+IKlj
BmXZdBjR3mVjnlSYKdjEVoiCrJHJzg+zrNVDPRpY6ioaORvXS8VuP3eyKDi5dOY9lvDDW1070cF3
aueyKy06p76XNC+5qa2tlf9p5D5enm+k5xpjbKhl53O6WKJy2D/WlSCMrgon6i7CKK13rVRYNo/u
eCP1WGyTMqzfPd/3edqkXkd2pLSlNOAJcu07Pb2bNa8a/cB52QyJoLJMM+jmVhh9j1TFCcKn3ZS8
cC8fNe5PL5aq1fhard035zdfsaaI237IwZEaPKGJHxgKgriIRJmSRUEYC3xznae1xp97qC4L0xA+
2UxEB9q9gZFudeXobKJIiv6FL/aUDbBOhXHAjmnw0Ro04lFo+8uDXdSNSGt29E0WiOm1ycn4S6KG
erGxE4qD5+d9fUueToJxXFuDZRo6bbxPT+fdnwOvLFsHg3U/53QVZZXst/4Uui+ojs8vijYfTTXt
AIjawmfan46DK2OS8E6Rj2K3QOs2YFFG8HIE5wosg73h+cs6f5AZTvAcCUk7FNDfPyPQFLMTYxjF
IlY9bjwxnjTI2GdQIMQMa6JG1s4rCsXGAIq8UGTtnv8CzqNT4K8z6/BM0cEVrqJ/6v38819uYzyK
eEppAm0o8Ov+PmqzxSKK0IXOXNJyuaXmcIe91YYVrYGoTT8FKKEtQJ6acIxeN1D+wYOBTDo6iK9a
uP4BlGhtqn0nMCWB1ZjESP06iTLXnQLsxdKO9QOx3RhzyFjEcppkgri1RCKMIzRLNDZ3dinsUxVW
VrRTfcfa/7MHo4aOjZamwVqEupJ+kujyAlEi5S2ETWsiwzCc3fiqoJIVr+g6eNXOyrx5PjVZZ3ev
s3HiJvrt5JTvOVywodKmoRVYJxObbjfYfLApbGa+7YMiP0y4dbL1jgG/lrhvpfu0xB2n1lLfhf7M
79ZKK2xyR4mM0mXFc46jrdadOImoBsSQ8+VpmCObkmRZ0iaVmNZWU4WANHHMJWE7IMFup/vrxKT+
D1tGbODMcUwNgJtgfdl3XhDcF36QUZlEUUQSSbfcaWvu2EyFy1dQWUALSgC9Z9dxU7GhZyjFs+vO
WBMGyYoMlO8qcymjS4Ka8GRNZNChxhnY7tteoYrgdYJhWy4mzg9wZfkcGQMlIX+oixkxKiXVFsd5
qqhUGiYKoCZGHZMwlwGdm+VEpKPVXXT5xAZN3G5M8+6xHlF16seXU4m11SGWHVhqW0yTfeqc0c6v
Jj1CIu1iuKcwSOaq3g+Pn9DHLoP0NGOSXdmOaMKmcJXb0sh7nATNRWt63musYcmXXSjyE9RuQ9S+
RopQfWqXpKNRU00BUPOICEj5+l7IhqcmsWlszNZYvwq6rsj3QYUkpwos8zlIp5s2KWgreEUyv3I8
lxNk1iazdfmzSpvGZEB5lAxkM9ZDvnOBNn84ZSruZiyxYc4Y7apdkBNGeMm5CXnz8y/rGeNAOB5L
BSWUz7KrPM+BhfFrKeFjo1pJp8CYr42p6UMaiHdcI+uUcdFnk7ATvUpMzy14ftzzxdfxtMs2qxlf
UE6cVxNi5IAYmJHmduazvocW2PKu5Hj7+vlxzjdXx1cwQgy/SoY0j9Z0vyxF9J7wnwc+3BSuSa4k
HoMLL+/a4s2K5tMQ4jv6wvK3LudPFj8f7grbq6+MdvDROlt/gXLdAfc1VFzS0h8i38m/44PX1CcM
o1UOk1pzVs4W2zZXweKUH4l2/jtNA+QYnI6gLfi2C1kGVsAZe2XkLZrylO7rEsX+7TQHYwV1Wn5H
JcxL/fwE//YAMZZijo1yYGM4Wj59gKI+LNzGJX9kWsr0i1JBjFF3lPEbPolTaKvN9O0nveHvx/U8
SgRXwooUjyXOLzd28WdhFQSEERpgptflzOEIBE/fOcKBV4JNCUbVM0/W86PyQp7dXmELF0qSMq6k
InbPPSXZiwqvDaCOAwllt7bdtpeza68y/jlDtSNcOuGxTgkJiEvnm7K6gdS4xLSf20jG3d4yc/2N
IOJG7OGLqCuyV+moV4Gf3el8kO+rQufX/gTquImhO3zw6Qd/zmOBw38ZGEMyI6gbO+AwAzDGcTXu
RDgMn7PYrLSZ2J8uFS9DuROjP3+WamjrrZVYNZFPKRHWWe2VX8YusOrj4ojpAn5EYV5PjmYXmeMm
jD8SLJx3Hd5ZtfHXVFei2I768dgb9wV5ZJ2phrXhkuvgogOr6r/7omN1aAOzVJdE2rtkHHrFYJ0g
vbCYRm7SkRnZW3FJt3g91vvkkrG7PoI+FpxmcZNzBDevoSbyCWFWxcUrG033G7IIHBqry9jZ+WXv
EWW9hztYweDpSZvDPb8lcw71QSnYz/zlddjKBWqHcSGMLBUjZfT9buqhyc0hXlzWFwIlrduWFv1b
MhnWLxcSVJLRS/2WQIoE+YKnfYs/CoqcEqoMWPDM3u0nZjqqNHPrrSzg1jjF8IOgN4U4Ox1C9uPZ
2O22xenAvm5VApKsUuIgSOro3VNZFTPIo6WC+zgqcEaf894/TUsoP7ZVPH5Qhg1/R6Kbqi6tUqqr
ogndcDtHiSGJ1zeEESbro93BiDvRQDbeNi4RwoPku4gKzETE5hXsXQhixDlc/VyqFagdMkRah+QZ
PGI1iRsX7acqGtdb5Ru26iqMKZN+/jwdGhNe2bHS5jruGuNea6BEXARKudPGw5Gjmxff26VZa32y
6Ju8c6G6AOq4NsnNUFNSDkxWmYNMWjVoNtXnUc2+OhC4TtxG5k+kcNlL3wc3yPaC7NDkXVvvIWIQ
5RyP7TyQT7JaCSlINviPSMXD/JOCsjQzX7koupCEsdyAJGczOxqwdBXZa+bRkNMZW29u0sTknFRe
U/pXsEmn4/Nv/u/vvaKqdYwNGdBzICg+XecKOHF+N5GsEfqAH0R1VKl1V3bVUnx5HOiveKLvypx/
zwmgTyij/0ol/b9IE11lH/9OE4Ub+bn49oQnuv6FnzxR4f7DacXmdEyVwvF45UT+5Ik6/Ilgn0Nq
zJ9qx/An/+GJKvcfw086HLw0BY5elYj/4Ym6/j82B3zOYrbNYZ8f+hueqPNUcwZRlOIFHAY6qrFd
T3hn25+tF6exQ6AQa6mWZS+XxO4Odkf07KYfIXdtUk3C0CatXPM6CBZimWOhJtpuojEvFB5n58z1
q8AVsqVybeWq33AEiHFjTYFsb/usmfdhpoN93zRvZhO+VLy9NNJZiaPLWsx9hQYK6F7tG+IuIA41
yS0WNfYL5cWfJljCOJCc1V1gL2/9Lr/s88CLc9rmjo31P62qZWjHLXBbtfNjTG8LDtG72a27jSdm
BUMERw7L+MGnXx5Hnr45LItfmbl/ut5fv8PZu7+4Paxbm+8Q6Si+JYgQn5+wpwctX5QMndWrjzfR
caFDc4Y2DgyEp5dLhkM+BhXPk1nm/rqE1EdyrEktvH9c3yE9LV8JZM9f3lkJ9zgmh0vF68D6RrDZ
2ZjWkrqKJsM24S5GnENIwCQJO9oSDWwhjeIsC31qOT0/6qPL5y+F8uOwxsYjxqXJyP+d4yIQ74u0
j51tLoby3jh9fx1G/UKMC8hqwJlxQo/d6EKwLwBB7VyOq0QCzTQBH+bFzj2If67C9tX2CPYti2Ih
TqhKYOV2i/W68Oywuq0amln0/GurfiMJtHzJwfRPT4YP4gLUYtaa/6zSztKiJDVbOlvtQueCL4PA
IZkiNqhlCtKPz88YQBh34mzKXNexV7kyM+af42MzQaEY2ODRjWkIGKrfa0TyIfjGHaRyVDSyh6u4
G9zMyraAxPpaq1oMZEKqiv72Enj4fVmQHbfV1EIBAOSsrh3L9fRu1B3kiF4VsjsNUkucr5uOnmWy
dNO7OWocOqmkL2AJoqcc8S4YwdYPe8I7E6iXZqNDl5A5RG/1D1EViHk4LhSviyhPcQOhYirUTq+V
7iyNxamgUkacrIGsrp2Bi1bt7J6E7NekB7jjqaoNDmvsuMjkrCJdHooSBgMNPFeom4aqAfu1LrTe
0mpyv/QEqFaHQBaLwqA2QDkuayLJEB3GEMgXy3x1QrsoNm7trFpCU5s3zmSGY6N7/BY6B5MzuC11
1+882tf9Xgi64bsJF/CPUOn8173MOT36DdYQCAVsfTMOQ3mn0pqEDMxHSr3Js0W/90lEn7YKWvKt
btr6E9NEIcgBt/8G5KnnQ++GsGTyJcgCbL1C9X10IyJuRweq9nbIsvar586wmvLe+8hRFmZfie8N
Ldpu+dqKBG125pTyo0oLLHPpAHx3ZjHeDWVDv2qpg/QBFKU0xLUvCwl84dzh/zIhXc2h4uL35hP8
ORA5hwVQgX6wWkr77WJZBChD5xreGkRIbxY9MFHZIOaVyGKITG5FtpwqVaKFFlnew4GzzYJS0rQd
ia2NrmEMwDRDeAj18Sv99SA5kuoZ/8CBEjv0xKUAdQOMIYhZS/1ht8y2Hm5ViBtRTW+cnHAe/zfs
mTrDrz0W4F0lh+vlwxSE9kA2wOR6lygZXZdsgUEE7WbJxyE5eiCA74ugETSF6WbRTcA1Ax8qwife
t8LT0BZS361OLnQbdeGC+pQHPWCPvnEhL0HWjBPVY+cC48PnSAWLVbwaC+z7Nq7ThlilNYqDcpND
xwxtG6eJlp2GUDUWM+wZ4fIRhTmV2VcZpZgKoa3HzKaJ7IRXEou5B+TCfX2wLIssv27Qaj7NtH55
VVyd4M3W6e69ZCebt76EX7xdugHzJCQaqd5T6LSfyVkInesaeJWeVFq4BDYl5BAOvrBehXkUqJOI
6pHgRS/0ILgsVUMMs6jEeMQcdpmI2qs6DxJuwKPQmdkmSZJ4WL+4UrhqJe/LWttAZNbQY5LlLbV/
nHFZmDHomkfrRjT9PN+DAJFgV1S1qg9V0U3T96CNkukiHOnTjButcRskS1NP2RfBS+Zu/TFrX5Vu
kfcfVprjAIoq0ujWbshfgOLUl1eYrqOviIOwt++q2pL3yu4CQ0TfDEUqGDML3glPJ4qMvkLyWpDn
6kCWJOPwFY+Afw/3rCIrqB61T8y5gqeCisVfLqYJKBT3oIQn2AtwGpE6cmFqC3Klel3AG9ZVI18P
osUnJkqJ4gYenMHhytq3+pMXZmreD47NCsKiWSrnXqEuea2rcPziKLjgH4O8ijXBrUUQ1A8lvLSl
I/uC6FT7JhJDLdqNcLAPuwpkUOtT6cXeoLfD0HkFKHxT01na2IWj3ds8tXpsDGkEZCE9AMIGhUPS
XG4PuziMvXdZr1D1+tOi2QULRWecoEY4TFBuczxB3YqHsBf4HO2CJIR5N6Jgfle7nolOOc1sDvg4
a3Xbng9bs4Gn9H4GSQ02cHINJpYQWL3DIPvwWAZTmt+4JHuJUzt3bfm2VzPH6SIpvA9p7w3vPCjw
pFg20Q3b0IKdH+R5FCbKDa/Kpsd3JcVUyQtXqZzdMq/LUL1vCbd660bTgOFJPaBGoF1LL2fKi88B
vKoDHW8isscCa7yoat9H/VxeD/7c7bzRDB8Ca+55ncl8RSaxb0Tb7UGycJ6qJ7RO2ecSanlGc4ok
5wIJ0Q6ThGXTtVm8byN/OLgCwN8KQrGLoEpAGaC39a6NIWluFAKDqzls93VqiDKrakCF5FOYeOGO
Dr2xSS7s1KnM+xgOj+9/THvw60WHuD+4Ij7l0lynvh/c2E1HbmdkoedA8wwPVF5Ouf2Al4a3F9nY
vDd2hWXZ3IwnYyVEwg3r0d1tBnZcd1A8BcDgoGNDu2oNo0NnV6dA12STrh0OF9j1c5u35qDLLD8h
yesv0ibIPvmTmE5j6Q7HvGOJmiZljnhKsH5oBwpW5U5fC7+8R5+VnegrkTtJeucgsJxEWzRUB62m
5CaZCmhsWrZXcHqlvUuc4MEdXeeYlyOdlt7o4IvjjxeFtIJTWoivZqxUurVy5wH7CWvbzTH7dpuk
R9gIMC/LZFxlauV9MI3efdAu1Tt0HXqrrMXcWfMCm2EoMaDQ/Y8kqry95Uf4KddfMZdq4FTiKFWo
C2QaydESyT3A4uvRT6ZjlrMfp+tcpVmGbCl1xQ4MoPfpNUP5d7JiuAiixgZ+jy7b2HkniG7eFqVD
b7mo6wOsRX1K3EBdYokZ0cSpJSGtA2pSqoB8swr+PgZ0DZpd0JBeDfItwbcLF/O6eUl2jRjBNZpB
ZJshrR8Q1UVvCzHAGCRjs1Y7+EVG7HVYkb44e4euHoILatZ3EjPbV2Os2FtEXdwaoqMamgvoiCpM
lsov0SheJX5wKSDp42rktBemK5fLMtS3sVuOW79vryNactsAKsNWYYSJlUgUzgkJ8MRCD0X0g5rQ
fNHLYu1yfwm2ZIVOW9tyCVehVYHJZi9mKBMYVFAIYjVYWPlmLsHPeLXEdTQPhMdnbrBHYngxORQC
apS3faK/09MlcLWYxUm1UNpK+wdqgAPlWIeTLHm9Q2GOg5CkIFv518AkzQ57EPhl0r2NxnAAJWqt
C5cg1nQhLpKuV49noogtiNdmWJ0BsoNsdXOA4oLnnFvwENX73psIW+ux2h1beg8WQYlNHVzEakSl
l5lhT0P8rnThdMI9ewjbwbyVaAhSU40kP/bHPMKQyg/MTYDTJR4cn11/4JRitW9h0Fx0/ryla/ix
k8G7uS/n7VA3V1Vpw1iPws85XbQNgAOciRrDqczCWpU2EZ6y0VXlcP4JKGtoEH5t62XY1GNpYKs6
9jFKqYdlkBmOI5D/wAZjlDaCH4ZqGxzDJJHrlMfex3LW3c6e5x92hn4qwse57XGiipsvVS5JUl7N
aFps9sqKWNtYzw+uHfX7yOsJGvG7a2lAeGlc3rhUvOOG1dzQMAjH92aKY2/fzSsfvZEokWxvHLdj
WaMtyKfGwkgrBKTaKr9Ll11HcfgxVKHkw9xo/iJ62BWbqZvDO+Y6MVsc21jcemu5izFqfzvHU3Ef
jZ4INlrFWIYNRD2u7iyRSTfDKOzvqMUcGH5ejy2rw6NWb7OYqFbO3TmkZPZKpr7IRoXHbuUVF060
kqCUpZb+o19rHH+AGGv/olp09yoZ5sA9OAGKytRuyI+EdbAGirfRJVnIHke5wEOK0TTA1HAifJRT
GkXOsvQJT05bIHd0/Uh+gbqUET1tZ228x1Ks+cE0Zpo9AH+EFtrvt2Y2EGOboMf0D04DWehL6I60
vsdOP/j95IKIFrMaLiqa969g/w1Mo2UH7xI7H8Id5EfxBpA2K7cICRKg6blF5ael+ezA71neomNC
J4yfShtvgQ7TaMNVJgE22KJGl+TbkFsWE1DaCrWUmP65wml3g18hfCjEW0ShIXomUJoYxLbG3VVA
/cKUMKz478EdfGdTweb7UQWOwPq1dTE7q1qrIjqvrBH7eGDrF44kGQ++HG7LKhAf0HUgsUh6q70f
fY1h4jQXzJIWDUSH0U81QKkJPZwLZWfvFoHDGHHyqze2HjQWrQoC0QdPz/GHGJ1ijCN5od85MOwx
u+3SlYnrhUO2W4KgeWirNmGuZlRUcWD19baadfEa7rTv7sM+iNgSwnRicN1lDzqp8ZYYCqc6OSKb
MSgWbv09EDp+yMdiuANDHx9M6dYXWV/Nkme7qOVeZ766h4tKmZcV9XJE3Yk5XeIuGu+ktTUOSRc5
8TZeeufLQM/r3kWOBQdJhQnLbQrCv5P0vt5jzOBRqfNgDqhqs/EN3LLyWzrkOctSWAfZtp/q+bov
qfq37tKg+il7VxGp7bduQfaTU35vzOw+2Hmg3kkvx5OjFC40hHhQWI2mxm/6ne6tkYVrmrOKV7EY
v+HDLxsCsFpSLDtvcN64me7uQqi/8WXLIG9wFCdlBuTHGo6u6lJ2ydHDIyZqEZfE0ixfglyVdzNy
Vezm6Ml/CEpRfx0yyOApvaJyfcuQAXs97KQcGhEnWy9S467GjSHZKWvMcKPsaWHDlPWmdosqLJRo
ypX74BUBbnz9JOKvVmtrj42WFuaGC8K0IYi6+EcRT/KulxWHHEgFbbujMlg+mqWsW3YXDXcIudlc
HFtRZe/Ja3fwhiry4pvV927CQtzUb4aMaO6NvRS0BNHE1eEeU1/7Wx1U7rINZnvU21aEnrsfEfQu
+2meKTmXZZy77QLX4DqWgzXuKnLiP2WDQWfgLBZODU0GproZzNSmhym18A8hrNcwyd3MqUkFDWHv
0Yi+bNtlRh442rJdRGMS6q0UmXoj8yUxGPzV4n02A/wTaWyw0Vm6KiL3wZZ5d4o8G+8rS+CzPuAo
Eh7mjrYUhzjPucBFI4QPGCUd7tEeZoXHdBD+fKMyLAs2vieSD1bp4xulEze609SlDlHlI4ogtYxY
sNe1Qadeyhy+HIJGjj5Wky7fjWz76OiXASovUBXrjYnsieDeViN4E0Gj04OqmvG9ZyHm2a56Z4sK
uqjJqI5JHohHENOTAavIj3Yos7sG/oJLBnNrB/sG9QpZzZEAIh7Srks2emxXl212bs5jBBbkUKC2
q1jkHpc+/Dt1yQ51CGFk9YfWCdLPz4Naf0DQOIRTH3GiduEynKGAhZ2jTc7BkhHt6I1hRYH+59lH
qyjGFwDyP2CryobBaMO2E75RZ7D14CXp0q9DTc28YFcp051MIOI7HUHbdZGF+7++tPWi4EriYON5
er30X6Br3beZjWMuCidImRs7iKYrHgFeSst6qTv12yyiKAFHkki6oH9hm/F0KIlJATyejKFCOoTa
Zn8rFAWiXBx19fxVPVJCnoCQPmP54AUKuHhF5Z+O5ZWuVwWSxmgGh/MNhMHkAjdt3BMVdOI9k5+g
pZsLEvh0W76qJis89IOw3iUc9G/acCEk+/lv9Nt95QtBARDKB4BVcjUF+XWeY18hWUhxoxJyRjuf
9BygSoSDKJ73FMz231FKwF0lBh3g80KAqtIKfDocdPfG6ycv3kHnIBI5mJ3dAA508oz8YeChvIDO
r9N5Nt30AxwD+RZ+BeyDp8O5oghFbJNhiKAsaD+j6GrMhzwsSpz6Imt+EIhB6a95Wb5fVOf9bH38
VTfyX1uNTxqSt9X34m3XfP/e3XyuzluX/webkmsH9997ktv+CwvZTxOc1elm/emfDUlL03cEgfXo
Xdi0/ngO/rsjCc71j48jh6AnyE7pPPYd/9OSFPIfyCp0OtZ2AdD96v3yn5ak4/9j4HHT5PIA3hSh
uX/hXLM+Dv/zuCgWODjMij3foS/q82lPH5ey7roU2e9wbFszHxrphLs4IpLhl8l4/fPz/r0j9nMU
X0KH5Bea4s76Sv6ytCWJP8LtyoFoXf+r6pCYkuznbsMmtf8qOer3kc4W7coqdUUtNBwRgsrNVJdE
GThRsost6e+fv6h1nTibOtqmBlK0rSHvuWv35ZeLMmS7uRlSgGNZEmzmlMq6zoexBY/oouo4+H51
zFsbG3LptJ9G1JgvbIV/uHVKalYVSLuOFOpsYXFEAw3IGvuj1wvyKJEGb3QgX3Kk/dMoLpsEBLW1
YWGf3TpsNA24dNFTRUtzSJI+2gcRXJ/n53L9rudz+esoZ7etraK1Vqj7o1NZ1hWiMPzYAzKQpIPD
2PND/eGCPE/yMNLp95VtzqatkD0nKCh+R2EH/m1GifpW+ATF/P0oeuU0s/r7v9P6EIzGcYaJzhEd
j3s1l1NwN8P5fWGUp4v949PuaeTlONHrtYt/tpWVnTBjOQrOdqJoLmoH8LqqbXORdRnSd99oMjEi
us9Eqb8w8p9m0QgooCurja30bBbtBKpXV3QIbnpgWKt0K2pxb94/P4u/PxakDsL2tFfSnhbqzDZP
L3YZ17mojmQxldiC19a1A0EdmunSvGA5+qehHBZDl3vGG/1ILPjlbQ58NdstpOhj7eT6chG9vshL
r3lVa1VcPH9Vv88degU49+wHLvfssdP9y1CU6H2FU2l5zFmPNz5Fw01chunp/2+Us16zrKfZ7fKs
Omp40KcS+8GrKcxfupY/Tduv13K2CGKjExFQGjMK7N1d0Tb5tgShPViLsF545P441KoUEKuwiPPI
0/U2Jrovr0OIXXrBBlFFYF2YrNA2tMk3+V/M3S9DndWsA+fYlU5eYgalcV0P1XKErPL9+UFeup6z
l9frZY2k2S+PVZKbYxT0mrOm5awmFS95sK6L9NPllSduZTVTjcLyPc9r53EP5sA25RGRfnMMu1yd
YrvLD7HJv7IaZv+bR48qW3gQYuVvpNcotFbyuy4RAaDitzp8fFMLs6vn5+/31whSFkQqOMsIR1C4
PX0e6sHSBVnBxTGNug/9NCCkwHPp8Pwgv90k6SiKN6k9zi5rjfR0kLJL8OLp7OzYYdC+9aBAfJMR
0SsBTdSXyPW/XdDjWGiaIIhAD5Py6VjRkobSL53sSNMKkUsYAOsFKsle2GtXQ8SnTwPjQOJ3WFBh
oFFGPh2HliUsz6LLjjbOp68s0tCui7kd9yPOZddLU/S3jhdNN5ZESg3CKG5TTsf3fV9g3ulgxEFE
HJ7SwFZIIIIpuWIHaN8Wcq5eODr+9tSu35NJ91bNFaz8db5+WSdBEGIVY9127EPMPRsEkygiyvpo
hbCG7YRgrefv9R/mH6KMgV8EMc6hUn86Hr070olCnR2FY30AZJK7zNbT7u8HQVeA8aTv8o99Nki6
FIGiqZwdab/hAZbXwx7Pt/6FqTtjS1EZSFj9gDauwRmX1fLsWcrqXtpWb6Woa6zoc5VFcoaxAiF5
VTZgddEmuDJXY2NviyWfPkoZYaqDmcY7tiZsLEVbvTX4Pl6Pc63xJWciNjU2fOkmH9pl73iiPJB+
AJJoT0N197dTJFDY0QJzIXHaMM2e3geO5UvJroi5RTYbkoq68tRYs3nhzV6XhydrIp6ZkgMWNEwf
9cT5dmKFPq2susfwj3bCp7lKHJr0K2A3ePFVMzTNdTDO3/USdW+fv7yzjIf13jCygpbFvcF81Jzt
mbLSBb6VXXKER58QtokY6q1aZvW5rJo53uIRoPGgQXJ9Nyc2AQF1NdcptjlpuFxXxue1w+7Tf4CE
UT+EGApP2xTrqP92oOUU/mdT099fP84W1Hc4EHgcQM9xkl7lzojoKT0uXiZ3Y5Y8qAiIERO6eUvD
tn9hWfrT/VDrgYYdHoGrOlvOs/8i7bx65Da2tf2HPgLM4bYDOUEzGskK274hLMlizpm//jw13wHO
dDXRxHjf2N5bgKqrWLVq1VpvoLnrQeVLg2wAyFeUVn+2xKPgaPdJGNhAYv8asswO6sUuv97+ItcH
nzIf0B7PIle3NVc6LFQ306WLhzSY4Xie+xjiIVX6LLg9ilQJe/3uPDscaEWvCEB5x5VJZU9Jm6cB
pk2tEBzCGtOGbva562bzwUla42FZtPjrGsfhsaLtdD/RMDZPI4CaewD93t3tH7QxbZ6N1CUsESuo
UV2eM1TzNK2q7SToCvQpqkmZ0HqBUvn+UfieJO82Arn8x+Uo7brM65BbuDPEynxGXqA+ayk6mf/d
KNIn1JIQiDHXRTAtTnHOuM9pjCEsdXuUraPLyQVYDD0XJpNs6R7SanKHRTgjjcVHWJrGH3ECcuRg
xcjE4TRlj+BJlrIyDljbap9o3Sr/aQzh4+gCCcY+yK7Ef3r6L51D9buenWQP1731VaEbUVcigFIj
l9a7rxJFi0IXb+BhWu6K1V1fMPtNz7dX4jovQtMRDL1g7YoClZS8Zg2GvmlCjzbJiunB8iDyKx61
ATL3cefTXqcrOmVq0M0qZVso0dKEYpBieub2eFSN0+85dT52iQkrsne+Ytfnp67+4/bUNLHvL28G
6v1IelGsEgx/WzoXuMmPa4v8a6D0TQZ9KKG/Dg6tPzU84T9q2joFtFL6xznFqmm1IgQiK4EAS8iS
bv+U61UWkVCFcim6HfBILs+OplfojUHCDmBRrV9sF4YswmU9enJ2sRMMrqP95VDSKlcr3OB0ZCid
tNp3vCK7o6274KnqRR/soTH/y/HkA2t2o4oTVhyowLp9u6qNX0mWzUcYHPMBEoexc3TFhpQ+KhQP
cjuoh+KCkcZLyXV6tFbiwIhD7a7JVPxjEgdVdvqJo/aklC36nQ4SlGHYu3/maaj9vv0tt7YVSyxI
JCSZcBHFwX2TzsZGBttJYx9Hjd58aqehoqNPj3oIEcqe+MrnxinyIF/M7MGju3xGhc7L6ObvlB+2
NhUtGQgDr/UpUaq++B0zmNkob+NgnmAItBw75NkG9FHtfM8jYnMoWKWkPBRKeX5eDhXOY4taZhQH
bQs4bF2SDN4jNlK5Xu85aWztXyHCTmrFeeGWvRyqr9LZBckRBY0axw9GPE/norXCc7okymGJEeG6
/Tmvw6zBTQBCA4kGxDHkJC4bWwVJTyMKMtB40PBG7beKfu5OVeo69jEKs6HKrAP0kO1Nmjmtob6p
UaBW4fi9zhXUdCJD83UHUUHUAl14g+m7S76cDosdKmrKgm4tLWVE7YVUs4yC3ECFfYXb+CnWjGkn
AGykQ4Zhq+T3FN1cPHqlE6ko7jznGETiH28WwMGy5WekmfBj0QZ4hvHtPHSLE59NoMrUlBC0HZHO
eQFJg8tohQb47e8piZyILcrPIa2Dn0XZDYbG5QZCRIuicVqw1DzCP2ZwOL5hVaVwg0KK9dLM+Ky6
pdUeLPCS/+AGhjQHHp53WZimTzXa8PdGSbN851dt7TLQ6TzVNR7ApOOXP6pQtQmZsSYK2toz/gFb
Ph4Le5x2SwKXvLT/nTw0IssjGSQdlMZZJmPpMMCOgoGuFBbytYfXeFs/eig1PtaDXSHk3MYAMDvl
DASp/rTOy7yXKUrkrf/9FXDsDNqz9INkNhN7ASsfBx0gY0nX/5QTNpwpYuunPs67YzP0LiVgL6Oz
mabPa+KUB2yvq//c3gcbK07JQYM6iDsN+0BaidEhZNWmq/jIf2afFBcBItfL2p3NL/4W6TaigUdo
hYfIZOUUQxy72C4nxY/W/pvS4wKUxAViiHD9kI7+4/aUtgYzNN7kAsiAco10no2kNtZs7BX8gjP0
qXnsncknrBcrL91Hon72+fZ4W0solEkJV1AxHTnjj2FAWwPKqj7lrPU0ocCNtqGT7fhfbI5C59Si
zY2D/Wt4eXOdDuVE4jS0iu8gTX9AepdcMJz3yjXuxocy6O6RN9icD1O6waJ8aYcejoqf9qv51NdT
/9j0ixeMXWX+cIwpxKAGelBYh45/exU3Qj84l/8bWcr9aK/Ea4vlgD+2VvoSLW4hhNqJOqiYHoeq
wQup6pL3L6poJtlUVAFJWJY0aJIafZdS+fa1uJgDdSTqp8oug3AjLWAz0vhggoIPK/78zadDDFmb
rBa9Yq0Atja3a3REwVZHUl/b067aGop7jGoe5FudN8TlUFDGNNBymDDH8eh+dadmfZwic31wVTjj
tz+Y5Ff6Gr5IciwSdsI1B02aFp7Qaru2uefbrTH7s11hRKaFKTSJZFZ/GuA/fbhLyS87dRG7nq0x
+lmZg/asrwi5OqgDnBYu3hd8I2CeaKsDbq0mGh67ca2f4tJyT8swTDv+mq+9dykUuQBGdAsJLZ5z
uvSSU3nZhE6YeD6aBfWzmU9diNqD0QLbdIV0AhtgiBcoPCpavzniXyDd4uRnhhLRZz2zQrCbjo7i
gKauCDDz3euDbVZGeVymaIhebq/xxueEdcrDE3I3AllyI2NAKD316HD6A/B+oJO6ssQkB5X3jA6/
ff4Xg9ESFDRiqF8ySkqdvMgGDOf6LjrVH7ktuntdn6cnvLjDna+wOa83Q0m3Dmobg41evusrgF3P
Xo0QMOSq/Oy0IP7+u1lJt8EyTmHoVL0LJcftvuC2ot45dGs+NDHg0dtDbYRol8yVxSNG84CVDp9C
2WecIeD6PbTEoxJjPeBNSL38m1GAWyL5IEQHpbXLGR5TS9aO8j2MurJDPhi9juPtUTbej8zl/0aR
li3DDw6x9sb1jbFpvjVzQ+s7xAxVCOaBkjdqbBPaxDqqmE8jBW4DMb39AzYXkyQQsydPp5UnpcuT
k4N+V6H7KC3Wx6qFnmO4TNbONDdHIfUC9YiOAnDzy3i5rshVJLA7fVdLtID/BTC1LKKd9Gd7FAqu
pP30wFUp5rhIjodjUUJd0rPokCKA5WtlM+40QTYPFU9t0QMRTzXxK95cMwNlHF6cBIukGcxn0G/5
NxTYrQCJ2b2i295Q4s/fDFUhGtNGNoeqyfriUSPPDnpzWo8YKBSn2/tgIy8g3dFph6m0dAEQXA5l
QoiyHWy8fXscEU128gYN+qI+LkY3BoY610ck5Irg9qBb8wOJJu5sXmw0XS8H1e0R9rEyuf6I0N7d
0qfdAxwBMI2wIs63h9qcnwn8FXEoGlgy5iPEnTkrx5SvNo3WQ7MkyQOiqxquC5pxSHS3fYTeVH+/
PaiIEfIl6IleKBsfiRpbiiHjoCnlmNmOn45TfRYtsfMMZ9w6OHh3YIaTGclOxN8eEYkStKEQHpEV
zerWc0YcV1y/TjP7uZgmw9fhup8BgztPTmzk7w8f4KZFsV/0nRD9uPyCY2attdpzsPsKG9kBfXXk
c6ZmJxZvzIotCaoWyCICI7LAgUkwXNSRUTQ1G89TpEJpmS0bGJKmfGm8Ye8y2yoiMCBnAelkHlJy
wppWRd2OLLLP5Yrkc4PM0ydcA4Sb7VC6fw5ImMOUNErknmrbh5dLa21Cg/IRHWr9Hr1HZ2cFNk6K
sByk2CXgZSAULtfZUFGhX3TD8QHkJ5hND+1RVcPGNz3v33xSUnRqFUC52b365VAmaM02Q7seE9Y2
+TROFnz1aHR3yoUbsZqHgEumDmSc20yc1zehzVaqScXfzfF7hHzPg5oWp2To4vffOx6gfpCoApPH
NrkcJRrWLg0hhPq1Q+k3dYa/odOUO1Fsayr4PZpCas+6RoxkzqjWeaE5ftKliO8sKI+3lrmHU9oc
Bd03AX/hMf0qCfdmwVwkeJM8nxzfgKRx9PTKhfYSDzufZWufAUuhe4waI70oKSIbmpLjDN85ftct
7t2kRNpDqMTFJ670dufG2RoKyBUoIdHGM+X3/BrhCzgtseOjrmJD4raTM9zrwS9j1dz5QltD0ePh
7SnQ8qoMW8hibXTWOXJ8oAs4ped9cVdrDk7uyrSX0G3V4+knkdJR7wJwY0hJiKalAK7Be/haix9v
BjFRr5Qz1er/OEof4ZnlfEVRbUCsXiVmdPpfU9/8uH3tbE4XuAkbRbiXyhCmcEpCBGc8m+g1lFiL
uZT3MrM8t423x2YRs5FuOJEKCatUojP3zuUBs2aYeIUKCbmrdQUDNgt2K5K+xyrUtCcr0UsE5mEu
YX42fnKbLvoX1w/9BtCONL+p10hRBJ5ppnD0bD93c/PgmCVMYWLlTvC9riCiZCl6dxS5bCrmMrgX
W4dyScbG9nkSmgccBhwsPnJneNJCLry6C1EKqNLq6zCZo5+UQ/dipqu+Z+R+FQH4FcRL4DIgmCi6
SWdzbRBLzOYBwreLxKxpJ/mDParfb+8d+apFv4mqOTgYAMDsYTlTj9DKq90GHz/HbSDKkE8fUZNt
vkeaHn0uKY3tFYnlzfo6IOVxD2VUIJjyO6uGl0lPG6oA+kndOc3y6GQjV4ywS9edb89N7Ia3m5XK
HUmYQ2JEJFCvethejAGBXq4jPWxz+U3t8Bd2n/WpaKPmLrPdCEXEbv779pjy9F7HdLmGSVwYWD6L
sbOUrT6ynmbeIiIQYSimxpC5gYAtO5ed/OkoEJG8e6KjCyCT15Z0Ft1UiYzSbgJEkx0/15jaUKkm
dPNSePCU3g4pQj77YjzKzSBcABXyb+nw6Um1FOM4NMFcGl1Qzfp6jxJlQ16bZPNZg+GIIatn389c
KY+0gWNzZ8LygXj9AdQAdE4Dp1K+EhsvzV342U2AdghMfIvYi8XJXCQ75/963ziQn6gMcTHSZZX9
ud0BMSxLh3jhuUlU4rOijz9nexSweCzL7xENM04FWMfgvVuHYSHjCMYON4oM7DFDHZQZbQP4nPlf
ueumx7Zuvqyas8ej2VhHqhmQggybNyBOAJcbx6jdCdOupQpmsr37AnlW7PSwS3v3dIQiIFVBbibm
JW0XpANUux7bKgCUOX2fjFC5p19RntRSgUa/M5Z+ddSB3hErxQezqZlKg5VNaHhIxRZ4qMEfOE5L
nTSfzIGSIzZ3btgdywmrjHMWzy6mZGPdNQeN7/pR9Ouog4fT+oODiz0UfpRLcUI5wwzqGvYxHN7a
wZc66+ZDFlf1D6tyol9ZDGqRiiEqXY8IYQwYp642Ro0FHb1flHGSL9j+zSiTFxBeVb39mKW4LeFl
aXSmH+dtia6OIzwujSQfqzulXo1vat9NVdBZS4vYhO2dllAz/moMnrCAno3iXNuN+neCZNE/Ctq/
y8npp9k4olGn/ogbZdHOfT6EdybCB80Zv1OY8SNitj9hiiOVZaKbleyE1+ttxJrjZckmgl9BZ/5y
G61a1nrhkpZBrBTdwXQ67QBKco9ocx3lXFqWjsMLhHCqy3BatVrUBIhqETTRkJ48Df1Zum7IEmnR
sVPC9t0xhuFEm4vzIarZYqO9SbvntEX7ipcftPvRO9IJiPw8m/cwwhuT4nFiOSwf4Yx33OUoLF26
FjGCtYOdfbeL1UAF0bzr+gKnL0UfT7dPx8aH4mRRuaLcQ0Ysg1b6pHcsMrUqaGd1/WT01eJPnvpe
vK14cBkCBktmyIZwxK94s3IIt1ujhhdg0NS5+WHKtfmbUanNzve5vl8Zhbe6qnGrg36VYle+lAsG
CCYchFUNfahRlLi10Qzmwuh2gsrWstF9BJnmwbrnjXQ5oVRF8z9T1CoY63Y4qAADaeAPq//+j8Pu
BipBOVaI4V+OolDctvI5h78xTdpRr1f4/LGy1wbc2nB0O0DhCpSdLcNivbki9NZeGeCK4/4nXjrt
PCwISKGPh8uWgwrO+2dFedETVzVdcFXaDPmgYeWir2UwpHSyUFCOjwUGaTubYeMLsRGoJsBeZMfJ
pOh5qCe9nPIyqAAdoaWDBItqV87OKBtbTvRtyLOIQ1SJpC9kmGrUani0BvE0Fnc8OuA8s2wgUXtv
Z6irlweHiIck3QfqkNTX5DZanfdJoaRczdRQ+4OL+rjVGd/pHP/AtOJ3kY+P8VD+US3eY5207+za
vo4NEUZoChMA5fQKG7t8othQBaiYLMdUG+tD7JR7U9xaTSpj0JRphFCrkQKsTljs0N9hlApV3bYn
wKZd/ilx272wd52vuqRxVBqEDha8aPHnbwKStza2AkuiCgDExH7YDNbB7YwhCLHCeDbWSD9WAD/u
wINGn5vc7Hbyn63NSbOfvByqFDUPadtYXFp1MyRV4FQoQ7WKbvk0SPccsjYONjuSKxiQrkZ+KE0S
BmKhWiP0JcTkupd0VUB/ozvf8A4naTiUmTru7FFxN12+qgB/UG1G0oL3G6zvy2VFh7xURuJwgBZc
82hXw3yoo8p8ahHUxxsXGjFq6UAOdqLx5tGgOusR9i0YKXI+ac1RVyqozgbTjC5pOCTK1wiL4ge3
1c2fGLPgvDLExkuflO2DTnr+bQD+s/MjNuYOwJ2kmccBJ1V+vCZmMWmD6hWB1nvKQzqn+ZOpUv7u
rB5iaaqPT0AF9sAHGxsJ8J64HdAt5thIJwYmfN9ONRlQC6TsbslilCiVqH//drWI1pSReEzCnJGy
uYRo7VqYCQZqg1bXGtf9SaHccL59L4g7U9o8QjAD2WIhv2LJ2zV2nHJArKsIwqZPPlZrrX+E/Fme
5q6PTyFiopjEo19eNUN0uj3yRtyxeCsLTDbqKFDWLrdtXwx6iiFKESCP1+Bnj05nZiyVv+rqtPNQ
vgIBEklhgSDGwEalVyL3gfh/QRVNdREotv2Td8YHS+mf+gRDwLx90fvxzp7QOIM4dN/ATs+U9NwY
0V1bV99vz3lj51CmpgRKYVLAw6RyuF42UdlzaUGvbomABVqEfZbtaWpvjAJ3lxKLeL6iNyKFICOF
U5RHK4RD5HfJlg3Lj+xuDwS8EehYTF4cAvxMYUcaRZ1RZu4KkM3mgJ5ZWebKvQIYLQ5xmXZc5b19
cj6hoNexU8kuuIelpTPCWRv62skCfKjUE4bI7Z/mOK3Ptz/QRjwRLyiYXNy4SK1Id0Th4B2GCXMW
WF42/xXPende1hE3qDn1HvJm1B7SMcL44faory1r6RQSuQVcFkEGYMHS5OLVS8sYNkcAULWaDsqQ
5Shyrtqdk9t9kKbRdA5xLP+04vN6gqlAG1ppc3/qTPuoWG5+jHiwBha6szspyFUjjmXnKkMfQtQ6
SAWkr7woOTd2THJVGdV4SBXUX7MYoSrgNR9cM30OwyTxdTX66MTFh7ScnosGHbzUmn/dXqKNPe0h
hA9rg9rZdXscRWCkUxtYa3hZaw9D5zW42Q3jTjTcHAX5A/p8oqImI1vqsZ8RP1fSwGxAx+WG3T6E
vfXz9lQ2Ah/lXfGpwUiLSvJl4OvK3K3NxU6DELXc0xzH69HDZQyfsmFnpI0jSn+HjUzLksMjZzwG
KqXumi4oZc9rdowS4hui43w9Mv/1+4pv9vH21K6aL2wXSFQasAyhVMRDQ57blOUYxGEyiAjZg2XM
aB8XkZL8MfWRFdQeuszKjAJ6l7veAX23+LFdqvS42kmxs3O3PiVaOoJljFcpRbXLXyIypVkLizTQ
1LE9r1WhoHxcTztA/q1viSEFElj0QBD1kUZxnTjK40rF6Ba1QHzlxubkAbPBjaJUd0LT9YQgMZJl
iZuaB7AhxQh1ic3JCYGAwMxCajWcf3STqd7vfEDxt1xGIkbhHcDWBMMJ4vFy2Ra1SdNeN+Axp/X6
fWw9+88mtZSjqyntp7qItSetMF3uk1Z/cEo1PGlu9t5uIWkVv4EiFsB9Mjv5gPAeyvUltQiB9hr5
sz5iK1Zb6PmZzl7uvLWoDhUzE2AnO1fGGQzo/Kqdhw6A3tjxuVrC7ESa+f6XBwA2Up1XdzRuFunE
ezU2UY3X5ojHhsadhXj9cw4BbGcvbs2F5Ab2M6g8qB7S2TMjdCeddYJqVFdf1BHUfxgWyk4qdb3h
kTd5M4i4QN+84WIdoyp81NkfuDgeOpwlgzqx4yON3T0qzuZQvGroGVFqRK7/cqgyWgeU/Mc8GCO1
g8bUhH4IyPEwzEu/M6vrQMmsgJKQWYhwIQeLFSjJoqIgG8RtXT50dY/yc1wV6jEf2hoLsXLe67pd
JxqMyB1DdYH8HrTc5eTSEGHoNmVEq+mMJ4e6/9FaJufUupV+FBIi/pga7y+cMKhA/4nqGbVHKYRk
WUphzYvzwB6T6WGsjOTgQCPgUlj2WjYbmxEaBBuemAjpSPg1vd0nwpFsLUsvC5akmJ7yQrf/RnZX
eX9JEE6HaIPRviStlzV3HMzfVLU1GMbSp2cdq5o/+zIqdqLixsfiRHGrkezavDelTU+WywUD4SFI
qzw6xnWj3TeJiv2q8APCCiSxT2OLa9rtWLw5Kj59lGWEUJfsRQ13b7CXZsmCCA6V35gGcsv9nD7b
Yab6VWSm33Cit4Lbg259N+ZICwgZToKvlAALb1BRJcmCvtbGu8Trw0PjJO+V0SLCC7cuKnhgFkiz
pd3PUuKwUfVZMK1N9AHL2rw4VNZY7UREcftKl9nFMCLCvAlWSx/b5owaXWD1bnpvk3fh99oXP1E/
yXwv6ewgTz2Q+Pj7uQ9GH5o7ef3GF+T2cgwB6+UxJveeu1JfwhiR7WDFf+J5RIrqOJtRc5zHQT+N
ndneK0URfbv9BTdSdvqIlri/acoitCndA0m34LHeNCguWGPSnLlovOekbh2eZp3xe3Ld9ufYqs4j
7bkRZ410vosVRcdmJS2f1CILd3bURhinI/WKhTTJDmWYUUHs1GelTgMI2NMRZiCGXYumnprYiHfO
6cbmRWhC6G+weXmtSEGncMNFz2ceCWzs/pDGmDCX6bDXZtuakCOKJSZQQA/dqstdZSZqq4bwA4Mw
i+Edr2vtl2rqPhnWtNeW2pyQaNnC3+DJIINmnUoNtcZiqLjx/opst3zAQHqPHLS1S4FG0LzhDtRI
/S7nM8wxRAlXTwPDDXGnmZv5jF1l9AG1eOUYR7Z9Dx5x76WwNTNKlijYUBOmeCAtYhoW1eCxbFDg
w+lAjW36jGFI8/X2Wdi41+lNcckKfD1AFynOIMCFznrBAwgp++ljFkXtS5mGqHAMpdcf+9CwdiLO
1rTYEgg1kO9ReRER6U3ESTFn7seo5SGvVW5gKWbnK4u6p5+3UXoVLxsEaG1edkBFpdXLFUTpzQwL
JC8fpwc1nub7qdCSD0Y9ZC9RBLGYRCa/r/o++bvDdMiP4mKtdh57G+eApUUJDB2nV0Wwy7lCKAOK
u+IJjsew+c1T0uTQqMgrtOG4B/nfWFYOm8UJYNIiS7scapiGaXaLJQnKSi3/9hKT3dl55en2btka
hWyMTo4BM5uc83KUVJ8AGC8ZkiYKdicFqEGjgU9/e5CtVQPswdOYvQ/jQx4EXb0oK+MkmLMIjw8v
G48lRhyHQjf6nflsDkW+hxM1j9Mr6FOxYuHRYn0daLHyZxPN4SmZ9BdFScN/sROorwrMO3JqrlxE
5varx8VBPqVy7OhYLZ16Nmasd0Hn7dEINr8RD21KQQKJJ1cdTXRBoP/rKLWYDfUo3Hd8U4nc8+2P
tJE4IJEEKNahCUxIFL/i7TFurbHQSzcJaEohbgCqP0x8p87s7gzZYD5PC7YISOQ73oqnGcwD8BzK
nsT2VfDi7UM7TrQZAOnieXD5IzpkD/qo43yh91h9TMa0gxGSYOPEzz7hVRC+t+EgxgNuLkp98CV0
Kah4vdYizFSmweg4he+p03BwzT7a2f9XH5AEkrQS9U8hz4Vq0uWsTFzBeITkSYDN0M9GGcaTquE7
cfv7vf7Wi8xPjAJ/gDIUdS9ur8tRKE5T0kyaJFCoJdSHJekAKCiIsuVxZ3x2Ey97tqc0POlmqwRO
qmHtU7R68eToiOFFXYeOuaeNg792UYdfNtqkrTFBHgFO6OeWgq1NElvHuBnwRHKMZnlRlsTeSeSu
jq+YA9AAbi7ea7wALudQoH/Y6j0rZcY9dgtNU5pkya7wQ5lJaHeCxeuL7HLJsBn7/0hw7i5PfuSY
iZml4LHRD9F1lAiipUlxBaRk94BZqBs+dM5UmYe8xYNgCufmV4sD+TNa7xX6KkulINqvuQ9Qi8tf
sW0oQbXoc4EFoVU9JaUzPuObE53xfk6eqnVyQJcO5WGEt3osjdW8x4LADcpRbe+KyTTum1D5G8jv
Huv7eu8xRYEiJjt+lc+7XNEEdzeNNj2SQ1VuPeOPkB4ys052ztHrh5FXEvVm8g1Uz1hTaYvbqRFp
OYrKQagneAituq/W+mfcJUFle9+6QX+E7fWCXhwuYIXp8yq+98x8PIRle8Qm6GUuxy/hSKV9Uifc
rafWb/LBwBABryBj3il9XK8J4jlUjCzgSKTMMmEJerKHgTc0S7MclxEzRLNoDtAAlJ39dR3NGEc8
AEAzQEGU+W1RhrADZHfXL8LV+CNx0vIHHmpobIWQeT6voAF3BtyamOAc0GkDmuTKxe+sc+Z24Grw
Q29U7r2Ud5cxx/l7Ez6SL9F696hP0TGwRXL95qawPOFISfEd/H073ZtDn5yEHty/mQvABRJ0UQ2Q
3wG2UfVrXTCXtF/ip0htpkNdZMnO8+k64PCqgeNElYNsi3MizaXrczMBS+9HGnyqU63nanaIu8nI
cAZr94ASW6MhEcMJATJE8U1smDcrF7t6NWZ45vl9Uzcnu4kPo1v9g8XjHoF/Y+eJ3JGyHsJfop9+
OVBvRH0Vd67tl1G0PGKuxIPfcHjpjNb0tVlw8bx9+WyPR5NKQO8EW+5yvMS0+qIhp/MLiC5/TQPi
k1gELYceMcrzVGnWt9vjbWx0wUkDi0mWAIxYCjdrVvYaWle27+q9/hjGVnqmQjX7t0fZ/FwkXkAk
MVVnbpezgl7uIeklZmUAnImBY9x1xjIfrMXeI+hvLSA3H2FagLyQd7gcylhc5PiMFbYHteaHdW2M
j+MMQHf9YLVpvbPpr1dPSOqhxEZfWaDxpK/V426DX2Vi+K2+2Ie4bflQk2Kc37t6ogkFU4fSK6UQ
GRhXpdY6M4zuu433Y7Uz7WiB+vBbdch3qoZb8xF6ZOTiXOPAGC8Xr2/GnPij637rKTnAfGvApTwP
3x32mA+4T9JwPhM4jstRFiNSpygydJqwaXpIskH7qnTa8OXdq0asQwSGSiRFXlmN3kOWEUvMSffx
fA19VFISP60t9Y9Ot8KdoTaWDVQBqlj0LbkGZXjBaiIQXLmzTpbf3HejaT0OhbMnjrc5CB8H8L0m
MhApEs1NqCLbyyB2Xi70Fhz3IZmUvZ7WdQFQ5B2i3UvhkdaWXHsvxxzd06LQ/NUt2y9t3IPI4Grp
40+KyTPiRQunrjtkap1B2QrLGgdPGMbRfRvleUJdcoorOrIWzoK3P+f19NmP5P3icqEaKgdGNSp6
LJE11TcjO/snB29I91ttdvqk19GDIj0pP3UfythXrBivWIout0qVRaab57oY83RR/mGMG3zYirzd
Odmbw8FspC8r9L1lLLeKzVoMakP1OTDrfVmbup/Y6BVFYxEfZrXY0yq9WkRWTqQbZFKsI/W6y5M3
honZmqVp+eZoewfQ7OVZXc13g3sYBaUImC+Q3XiBSKPUeLQ58+Bafrckv8yxd45tt5gw6PufioLH
8Ts3BqNREoE8ZRsUeWTUwIxJe9e0quXPtZkfUWavz5Fn5DuR/upLMQodIoQAQA2LcvzlyjUw95Ja
MU3fw7cwmD16Dua4Tvdd7YCYNOM9acrXRbp4BwgOKqmNYLLjFeRKF/OE6ZUxUoH0TUCZy3ltBq05
TG2BO4Q6Yp7sltryiy6IEj9w5BqIjUuqPTRul63Yyc8RtQUz0eZTP1WoNo296o0Bfnzl72pyMguD
aAdqfBvW4yPXSJMdpkXLxj/mVle/Oh0inOdRE0+20tIws1TQnN5Z0FdZ3KsJkuWwDYXTkCrFM+zN
E3VAJNVPm5DGbL2OfYhpSJdjc9iYEHRMs65jKv06ou7dmuvWoWmj6RsOHFZ6ijFS+joWtfM1B9Kk
Hdx46rVzXmmKwe3YVP1hmHpA1/lUL3t9w6uaN5+GtyBYdQgf8JOkW39I+XKp1pg+MW/+XoKrOC+l
Yp+MGn4gWknuhxkyz05V4jowi1GR/QOUwkMLmMXlDhxmd1WdiCcf9mf5c7WM3qOH3Maji9ftXdzg
G3HI7Go6WVGtlKyB7frUVqtns0rDH6NhDzsv1Y1YQq0IyBmUOpoLstJAhKTDaKYQ870yNp8XpJcO
ar50780VmDV/OTIjlKqv4RxUIHt8ZXqEMHpz+WBOtU1h0NHfH0NoXSDzjSIRSbcMevRyzyxcvI39
YTXS04IFx9FWkz12+UYMAR0mwqIwKwFsffkFU2pIajJjIjl3HYatyKkpIGcV9Y9+XowPU+aan98d
Gvk2EKjQ64QAJQNU5sxZtNwgPVXoyh5AdnCqe6/dWbyN44BzHoBRQQHg4hTTfvMWm0pzUJtB1X1T
iHl7GuOc0VfTTuFEuoIzM5IpwDz6b7cnJwKgFD/QOWBvqFCPeatLq2nzuZDYXMiHtBlv7mXOv6TT
7Jy1enGpD4bDuXJD9RPOpL9vDyz+4uuBRecJXgdrK70wGs1BqtwYSZL1oTv3YzE8Z8jR3y+Dre2c
setSJIV3UleX8jihkpfo5domtVcw+1XzBeno0C5hXx/RW+uY9Vwr2SmkfvkzNlPrBBbbPdPxH852
ilco1rNVf0ZArn0ACIOTc1ssQM6b9iGPYpxenB5xX4XuozdUyWPD0cAuWseoZ8lbdSd0bUQKbkzQ
t0QLkBAyl8xDikvl02i+Z7X2nTJn6TGkAXW6/Vk2R0ErBFKhQPzIIitdYapUo3rNV+z2Y9uFzksf
ptrOphN7Wfr2MOIIvhDeuQBkhEPVURie1UHzE2Ul1CbjD68udLTFxvsF8+9/s3Bkuw7dVeocMuK7
TIx4CLta83tsTw5qbzj32Yod1e2Fe6XTypMi0eClRAAUVkqXm6zECajN51r11dIqrSNc8/ZPbMQo
r1JVcn8oWRF/q2I9TY6zgWgbdVks13HCpeB7iNJBhe/oat3vxpjD+tAi8vmP4XTr31PYjtlhdrPE
PMNzaBOsaU0rP7bgp5MAdTturNwc1hp5bc/+2ypqzzuZxoKIGf+AxlwZ2pjwvAiN8pCkZom/c+j+
8uiQ/qPxuv8ymu70de6VxAT+ZJh/YtSQzQf48tZ3M+rgBcBt6bWDChUP1KruAgXMzUidjwXCtp/d
bFTdIwYmtJkgbVZ/5MmU/YnTMN61hlnoI5pZ1doetdqdS8GEyfsDP3yxzv/PrRwndrtS88cwT+2D
HQH+PaiVW/7Y+TRX2w1MLLGVTw8qlj705Zfx3LxeAZGpvsb74azPOebrSlJjBzXvqTRd0xzYZchH
QIjhiLpXoUa1hjbr1mb1Y555zZEX7XpPQaLkwi2KpL2f23RUjpkRp8MpHyL7G1Yj9Q+9morHISnD
4bjkE9VmMyurn+9eBSE9TSNLvEdRd71chXlu6rSCjwR1utHxOfdItUgZDnqNO/q/GQpRBLBKxHf5
MaHVXeS1Vrz6bahNZ7RxTV9R3Qns5bi34NfXJgpKojTBJSZyOunUDWqv9G5lLWhshryoNYysP2mr
uUDvNiPlBXEuTHeixUCs6vYcrwMlWQiCbTRdSb7pvF4up9VbeRya8+Ivk7c+ZFX427MmdScpuL4k
kbOgX4JJAfRHzPouB7FxBBpd7Nn9hYIzmWk/IAFauR0lTWuPhHg9odfUWNzHQsZMntBAXWTS0nrx
k2psj9Fgeh/jKc5/vXfZSAwd1J/pPIJIktMcLRmXyljK2W9H8wm1CTs7eB1R4N1fB+kWHn043uBo
gFLm5cKly6CMtaZOvgreku4YsKBSXfY00q7vMZqnoHzBl5H44kB7OYq79h2ObNXke/Dwn4o0Ll7a
wssftNAy/KZyjR1A/cbrRXTDaRYJsDtnS9rta9IYq2VFkz+ZaLVbY/xYtGNx0Iz5mwJZBUf3xjw2
yPAcrNX5IyrST6ndfxja9+rYWw4cIIFtM0RGcvU72n5ceUXqPUyxdLqbakR3cQmv3v0RGQV6E308
Zszr9nJ5Mx3QSWRMvQ+IEcxx63SnPEIC9PaOvDpjRGoSEQoEvL6oOkolAkzPczwiR0Siwml8SnN0
QIkZVtDPSX68PdTVEUP7nv4H973QUaDzcjmhfu7raB3z4n/YO5OmupF073+VjlrfrKt5iLjdC0ln
AGwMBg94o6BsrFlKSanx078/UdXd5piG17u7uIuKKAycRFLqyWf4D/tWuX3YpXV21c/Z9Mor9udc
7WkqQmxCrQUNdOiLTOGfriPXWnWz7vf7uJkK/9j6ahG7ytLXYmfGy/zFsltEQLQmMZvAUb7zccy8
XCN4Tg7qGW0fx1HazCV22naVGwGC3MIKMmW2WaDrk57uZl/axo5iYbZ2qT23t7O/Nmk4xdmcIzSC
LM4Rd1Fa+C0m9i2e9T3KFDZS5bu6jBfzuE6pLMK5Z/oUkCWWXcA4LE/CLGYOcCmrCq+kZS3dPKxs
I/ncLqMnQumNqRf5tfTegAFOrKOTtED53a7xA1lMxq02DG0SINkpqFriPBl3o9NVxS5OquzaQQWk
YtydeCp89H6I4kFLtMA0qCUD9Je6B9npcRmZ+uLIoIiN6nPrdOUtvJ3yevQS51sbD+IGRDAjuVZI
/cZtdf3TYA4e5ExZm1WI1V9bB23f2A6kDGN6a5W6AVvDnv13NW9hHPiFm9vhsrDr9n3aloiOu2Jt
3lRIiIFpWRuIbWMmhgTEg0f3ppWen13SrKk0tAjd8YajztADnDG0D+3olVlYSHMsEB1aqypYM7uK
g8xE6OjQOjKtoHMacR6BxdDfW1OXmbupNHp5rNJu+GjaqXlP50whj7SJtmSdM146QqRl4CXYCHyI
M9lfZOlqrLvW8qd0Y4g25kFxsXXoaYUT5d5ceYFlJ9Z3v4sdm6aavYDrtdLExEdw0d+NE2lZUGST
9tFCdqXbU7ck/o6d0l2XjRgbXDd0DNb01VB0iZ3UV4G75OLYt6A/AkRfRUxmuC53RV+03DRPcLan
g1jw25M9jZvRl5z7WcYov2zsVIa4bDcMeJL1jzFpl5R+l0dlN61F/4Yu8WruZT+at+PolwPVmpYq
8oNk8kPHmA0HA74h/V6bjfXGsKfsCrQGQi6i9LKrkpr1vZe0ZRmWvluPkWo9Jpdarsuv3Trhbza4
JUFwEH3chJyzE5YDgzmeN2lh/1EAxAJOwACE66n81dolebJ8l11h3xjT6LhYLhg0JxflLFM0ubQD
QsyUmbxgjZWSzjTesB5BNvZVGKtEuxodgUyFA0gqNKqUpu08pfEcVJ43AzbMM/ndaOz4C3zj9q72
YBgH/eSZ1z1TPzM0fFpNyPDo3dveeeeOyZs2k/HtJFvx3SvnvgjbcejrEDVm92Gy5u4Of2pDP3R+
aS17YzSr6qJ0LKWCKcu7rxAU7RoHy9RL98aQFlnQeWN+WUNqyEPXWrx72bbjQ0ab+Zq7EyPyw9aZ
Qw1N5IfGTwc3RG5C1MGEt+49phTD7bJMmjw0iKjzr64/qsisdLMJB9Td42CVRX7LDIUQrQEp0IMa
YY0/ep9+6G7BwNaOhiVmXxSlHX/m1zKgtMPkBEUy5WmY2a27A2vtUL3bwn2v0Dofzuy88AJT79VV
aUoE+/AQdtmMfbq5OmQ+z6Cv3VQGJgyAC38y4vYsxi1g3PMi+e+cxPKwD5wX4EiW3nRJ0DsGOI4M
MUw3YD4w3VI1IeTOI5xySi3dvPAaZ3lvVrkWTrkJMX/SFuu8XX2dTaun3nTeG5OE2U6jRIXoLSdV
wAVOuEi6Tn8hbCe7jh0111FRlzZOS6Nm3cRpXF07ads7PMJGx+TPUfrRZvJ51fgO5D+XaTGVGHph
7a63MCERvqrBHA/ZmxWZ4tsWt5x177jSbs9rfCjbsM9G5LeX3l/9MBuL9M3m68TesCZn3jeycsf9
OqumPoxDLms6+rVXHwvUY0HqZRUw+7npP5eMMvswBchx8OLEIs7KGruFqp/sN97QIclQGq1+qQEs
dcKpyhEWbHuE/iocUQ943BI8a6w2s3NszBOFA1E66QfbGQmVLfpOt12Rl19TQ0zJwc68OdmrMa+z
QzmtGi0TSmDzkNmTTzkrUyJSnmTyCwvMzG5SKhno575+gzVOMQY8oPFba7fdF2syuzGYLbEUYVq6
5WfTUY44dMPoakcsoI00sHmSBQ8nk0Y4+9VsB+YQe00AxVl9rrxMQ64k15C1ql1r/Yx/PRaIa6WM
a88oyjNzAGcVZFPbzIFposKxy90k648xcViLjGRwRQCvkVwOZwAgjrMj7lBAqeSZ60qh4R1glWVg
5HX5UGZDZ9EoyJI7gEbdRYOWcwzEVe+Y50iXsn1Z5XIV+6sY8YqqK8J3F9tz4OY58gm5sGoeNWL/
Z+Uc20FD8+AwtK4Wrgkp5JD2V+MkbG2/UmXmgYEbYE+iJEduAaovmAImm4EtWJzhysrmJA8A2SZ3
vS2qIbS7Ed4Rs/n8XBts+a2hDU+/xx7sPMgtjYKcslnIqMxriuZ4WVo9SKTTZNGyuOLNUCH5S/vV
Tu9MSzlv16WdsgPR0pwjKQyOslTPuVGjVTmh6lq9OIvbfL6yh7y/q5q4bEKzcbOFgGqjik4nQ8bR
CjyuCJppsseIl6b0d0k1qvuVOewBufnFYyKUFce24/yIcpea9r6wC2fdZcWU6GdpLdIvrjZaMjJT
28gjpSdOIOdK3zLHZt9nEuk0yyxaPawXWb3hXua0bbKmb8JsFYkMDeVpl2sJ6/wPa5kbGQ6Fcm5l
Z5sPqe9AdHf6ctJ2pfLwiqi52CHIdU7qQPM6QoRqnP5d0XXtg2o57Q4IjAKUNft4oRdE6O0fkmnw
OJo0Zjd1rC2fqBOqh3HVDRKDtlus22IU01fVfUvLvZ5X6zdc2r27uVxrcjnJlGiOFaA4A/SWF4jR
ddqI52aDA8E19rodPPVVDeX4qUF8rgxaqPsfs9kdv9HOILGTji6nYDF6EjsL5dDyZstMrtNhEelh
LFNkYX2s8cYAIhU0uM5WwxQihDOn4TqvUBs1Pxtvu85wP0nPVp8LL+uHS2Q+6q8IABRO6PW62wVV
LLpLd+6z77aqjc+GaUnKVyuOvxPcOJ97w6JLi8VylQR8Tv1+sGr9Q6FV7s3YLhr4w0qkQwgEqmyj
mVAnIt7G0j8jgXLmXdHo85mzsp0gL2y7p4CdheJQCnHcS5R7jbVeUQZzKlNI1KgTXmtNaSbRJFR9
J+PCfiiQ0yN9zkf/g7CN1ETJw64e+tgX7+puqd/mkz7vslEvll2td9VmapIN91XVtF+XVsGEreJY
rrcTRGD93J0n+SknrT42Zp/fzb5pvXGTQnexNUXwLxhjBpVcTLEgEFA3xQfuXDGej8gkfUwbkZUQ
yhohL6nfdBGNGjONyCX4y4BWN6dTXmS2e5C6zqgDkZXEpuRSRkaDo6/yd9rkLM2HPiN6hH1nWmtU
zBpQc0KCuk7ntpNh7buLCir27GXdddr1UgoH/xltIs6Rh9VLIBmeULOmOCkH3pD7S1D4CKAGwBLs
5Gj4mD9iCjl3WQDERQ67QnnJR2yl/W8NU3dQy+6croECe3xTtA5eWcrRxJcKn6KVbLpM308GR2qQ
ZXSw586K18BImXwEc5M0TSBinivvZZ3U57bS5xQjmdG8rJgfGIfeGbLvs6oHOnJGEUd+PlcuFNt5
Kz9yU1chNjJyCDsEd8X5hEtdhkKLl97mbjlaBMJFzB/x+V7Go093YNlVdI8wTdWcFogOTsScOb4h
bIYeziD3Trxm9bGFT/XG6JRaosLMmTCtpV/s48xoeqQ8Tfv75sVOYjrVnn3WDM38DaC7K88ry0y6
oBduTEvXSKqwgOb12TQbXqlCuZwoTTfM/TsDZ+/qmHRD6YfdZGdFpM/r/LE21XAfAwFPwmIY0z40
JiXvMz/rkhCEuPu1zlfMkYe6Xh30fnl+YYbZvR1YQnWflAZcAKhq5d2XzYDgKXKQ9Kmryk7eYM3Q
ip2mHD3fmb1MsX/kmDaDGVpOEpVOriWRWJOR27Nmm0JqUqzVYTQqGGOGO+YZ7kXo+hwcHBiINc7A
oCbJG3O6RESmnq7G3nU+CBcdqdBYqrWLpDUZ92DwJvPWlXT9uN2zOLbGom7p/CdWqGVmeeOJibOX
3rPDjDX2aIqjP42yKDS+BVg/bfbQTsZWO7Z9aRp3JaZDw6Xoe+mFSJvVb9MlaZszv1jSy4rcwsG7
oLbqgIpV3SHVpa463U3sYF4bOw99QQIbEglgFa+2McRh7SgEkUoDBE7gtUtOqp+XxQ0qbaUZDGPt
47DbD/0UOIi112Hl+f10UOwK75D5+OWEXpLS8DFq018uyKZwZHGl7p2VrdQADdfoModl7nY3pV4M
3+uCCBpNxdK+nzTLvq6GgkIhT6gkL/K4L4k1kL/w+5ONSt8IKboZ7EMnR8xmqwJl/WzmxZzTqekC
FLusexQk+jQqHFtezTNeRUdB2nAoChAsu2bU4i9LwQOJOtLBIvRUq13LoSXRNCetyXfjMIpuuzXu
cM14q/EjVQyqD7zVb80gr01unDKNRJKDas1AzjOz32ghgx8Co2zrF0VGfDpPx041ZCyJ/OQKTWVn
BfzKO09DnCRa16Rbo8qv4xH8wIIgLRmXOqiB4Qri4zFOvWpx54cKiZPzfrSpc8cVA74ACi+CXZps
q5io5lUjI8ImedtDrb/yUulcG8IjxOttUmm7xWtjIxgdMm6mNHnh0lLJUp+1hkKGfur5MjDWSfvq
jR2SjIac1bc2h4t7hMgb75t59ePIqfv669CbnRb9l5mOjcSLcNoXW+3cFAbJZitm7TUDmp9HvUzM
UUNDyo7WkH5KPaepZVU9/TqadiUznJGTx8m/zvFI5S/uYOmBiX8NiP9Tcw1xLs3bGIYwrZi/nvRh
ywEnR6XZtPDqvAj1KheRC6ovRAT7l+mM7rYMIwsE9MDinl6esfb2Gttq2Vu40AQZmdNhBa7zSrfw
pxbe4yrQYyC1MLd+7ND+MKYv86qeBqtl3iDFuuM4X4NVb35ZmGtbhf8223TgKqcI0qRyJ1dX9cLY
ZHYCm8J6nyncG9de/KWY/d9PzOj7f/wPX39t5NLhu6tOvvzHO/lQ36ju4UG9vZf/s/3qv3706S/+
4232Fe+75rs6/aknv8Tn/7V+dK/un3yxw3dXLdfDQ7e8f4A/pR4XSB6a7Sf/f7/5t4fHT7ld5MPf
f/sKU1Rtn5ZkTf3bX986+/b330C7/NCe3T7/r29e3lf83vlD1z8sP/3Cw32v/v6bMH7HZAJUBJMX
pjubms5vf5se/voWTdVNzhwQNtJBG2Snbkiu//6b5f/+KFq1WX1uYo4ur0PfDH99C9kkpkXMJfg9
Bmu//fPKr/5s3f75ULgTf339t3qorpqsVv3ffztFNFi03TdKBa0aEFQ0rk+mT3k8FNnS4RjXoUJm
BCuILyQGRYONyGQrI3L92L7o+wUq1aLI4+gn5Mk2w52/9cXU3jGGTDs0iAqaKEPVBXLI608dmSu2
oKV/ZxW+e5XRmL/R0plu6NSKeyt146+PN/yX9t5/3FFPduGLO/R/497bwE///c8n/NPee/Pwx319
slu33/hz85nO79hE/nO/mfbvG2SLqLa5J/lgnv6130zrd6ZbTHQhCxpsrY3A8dd+M83fNwMOcHVY
1WvM9H5pv6Gyysjg3yMF5nQ4GIJN8oFB8djhsj4dKXQKZkhSAZqfnUx1u3wskm+lb+KVXLle8VYT
oIcwuyvuKrdZDsJdupwWXCG+uF7neLuSzOPbkGfID4yyLD9kaor/KLC0sCJUO/QrjPMKixmSiDnB
66r+khQaySBUtybQMBB5Axm7qPdJV6140wJzBz+hrTp1V4HuLJ+ZxyiwOfokI82Pp+9l69sf6tLP
b/OxZpPXI0lxvQr3pnEni7Kfuv0NY4bplvMpuxTjsKgIk/aEYZmu8NLoyjiNTGdAXYmjuAtGNMg/
K1OHuU75Au/ZsYfkMu1XV4Y045wPw4jaS9SJup4PqxykvNDHOd75jIhr+tVlUzDpGADedcsGkMjk
t3KiZxW1S7PjGRrdrhWTRkpSaR71cktJFBrJpH2x1gV1GmduPtHluARWbac7YeU04IoYURLPHJiq
tINK9kYKg0uQexlBXBqAOIB72QiQ28uG/Zw17ZyWRG3uTfrFX+xSS6agLsfFpwrTlQjqvjVFYKZe
aYZ6Uucq4l/b+9oSbRMm0BWdMMXy8wYHsfyy723tnakJ2i4U9EzeywYn59BSHEFRirhEfHBp7b3P
+nr5Anex8lEBM6w5iNM1Jxz5NS7iZWOmQbJ5WW6A6wKgjBtvVAY5oU3hmundPDTxQubcY5YXzxOa
sVCfGxE2btUeB30wvpYwmA4aORVidL5efK+gy3/LMCVvz9euL/WwAFP6YKAj+aEGAqN2JSl+EjH1
odss/aH6o1t6iSdxj50iauNl/1YyoKj2XWaleZQ7+PSFSV5011m/6ghgwVOx8fdSxXejaBtJ/88R
ip6nq4B12EV/a8m1uqFXmKOzlhuVHjimbM872mafZ1wFrUPSY7H5J8Tt/yLpb5sx938OpGGalQ8/
nuHbj/91hDvO7/CxYDsypf5XNBUQS35nlgAvGYqCaYPU+lc4Fbr7O99BeQCMAkpGjyJUf8VTmum/
88NAlbGhANxKUPqVA5z1fwinSBIx1iaqE+AIXPzPCfrRdFGaFJThF/0yayad/9hahi9GXTX6h5Ra
948fbsoz+cIJTHwD/Wzq0iSTIBXAzJ6O0mHr6xonu3dexFMk0V9mjF6v6d4xZOAaXRibVeR7R9+9
0ZsiRNoiELMdUieGCiS8aZ0XiLMOcohe/rueZtMcSmBOoQNuosmcYMDXn54qMonXufJdhWqBNe3Q
PUH9NRHu1curnNzsx1WQ1wbXQk5G+/bkZksRg/nysRU1V3e4m5dMfZywV0T3tX0NpMnm+fG5WgbF
KxQKFKqQr4Bisx2jP5QHxYLpETVyRQ9B7/cr/TJQGkMXVYZRn1eGmx1evjTz9A5uC253ESwSRR0H
89MFY5G3BlBAFtxm5kZnOTt8LZywsQs3MidvibCnAcxAi3+Xqta9sO1OHnt98kK6bozmCzXdS6nR
uVO6PoSxrL2ozLIZ6ehsXpGKjPP3wqm8oLcr/60b0+QeKub7SSe9g5xHtcv60T2DiV1diLxod+TA
ZsRco93nU2FfOoWph4tblTs5Vvb+5cv/6ep5qIA/wLYDRmF0dALAaVTlcoj7yd6Uqbb3y7LcN800
/uoq4L65y2C8yH3w2j3ZP4uwTfS+Vk4Ypq3hZMfjvhND98oqp7uUKgPKoAO4Z7NtRer+6ZNcO1EY
9gIzQZFgfJReLVC7taebASbbn6fFk5Lvx/LhmaWAH+DIuVk5ACg+ee3obFYuOogWsDLMZwpW/rBU
atghIjO8f/kJPbcUwRbyLyIaGyTy6VVh9uI1GVzJ/aon9q7FcD2yGC/AXk1/DcAGqHGTlIdET7jf
ELinr0KOrZWkFePsSZTt3erJKVKleA1N/BRwCEUVRSHqwo1GYUFAeIQB//CGx/2Q9Wryh6Mb68b3
WuprSjvYyr6XsU8MW3tX3vg94IJXQuV2o/6dgLPNqRlpoWxGyXRwQB0+vZGaAU1PWWN8SJIERpEz
lt3n0i6mAuWrLPukwMHQhbSsNij13vBfWf00rhHYOBRBN3OYEnJO41pVGSk8lb486oXWJowE4VAf
555kOnS7QntvjH6iBy9vndM7vTHhAbkh37YxhODCPb1ir5q7SpG9Hca2yY4E3OSzRCScFp1rXqyQ
cnZ0BF6TfP9pUZt3wticHvC5YUudxNO8aWd3TWt5VHPjwgxQo5vutXFcvZ1IOkcPzTgRdzSC6+SX
wGE8YFZGJRgW1yNX7RR/CXJnrXBEwXwB5a8g1VDtaJtXlcZO38fHVRgKORy7XOnp9YHHTxZe/ebY
qh475SoGAVbSn8PL6TW3zp+XAlAKZYFjHVA83gBPn9/gNfFcGGo+0oAu0RY00wvPrLKwHqbyFcLp
6TnAwyLEYKWKajRSZqev/joI9AVsZzlqcdxd2nHZHbRNNuXlDfncKlsTEy0zGDNkEk8vSIBDTtyq
X456tYg9RNruKNrXwOrPLIL6w0Y9hzdMwX0Sm6d1AJ5fFtNRZcPIEdpQPo62rr69fC0/73PWQDOZ
xjNOMc6p3Co86xlp+nI6Ct7Cd/3s5Tsx1uMeblX+Hu7PGpKZLn/2e/7jubO9PE9iGE0MlIc2mhFM
Ks/doswPsVO3S5kMSzMfndpKrh2wXTvdLBg6VlUbYcxZRArd152Xx84ZhmHNK8/vmQ1JN5q0jAi+
nX4ny4OF0114kNOxtzOxi2UmsmBKtRmsnTN+ePn+PvMYNwlgoLEEL413+umlMliuynrUp2NSZ8wO
ltIHc58wh3olSD53TeBjWWIz9Ga1p+uAcTLznInQcUbv+p476vZHr+5xmAc6ZTZnL1/Vibg4QYo9
iVcSXaetaGELPV2uz1BXcc1SHMHImB62bU7rXWkiaT7WiRCX61pX/V1e+d4tu9h7X3eN6e3aFKWC
oGH+mL8GiP7pXCLT5oDgykF5kzqdJIDJzLAsnzTtmHAfQCpk8+jTfardcm+sqdVFrVrsfpcZZKYR
WwMsUJE6owzhXEr3UMQMe1GTcgXAObFSsqe5Eh/1JFuuDCwd8+iX79+jkCxVJ2rX1JAnx8vswHqr
zHU55vQ6vtWx0KYwA5oQ0qlJ3jLFzfd+5fVvdWG0b0BfpNdNNslLZLfn3ct/yk8B4LFGIZ9BxHDb
Oyd/iasGaaMztBwXs40Do/atUEdG9wCyr/scj1b2puY2vLJ/nlt061aTS1P+/tll/CEAMDKW7tSy
W5m4bd40VVYH+ZINR5/L3DWuMe8U8qz2r74kXOuPy57sknVY1WzUuDky/lIf+xbsYZgUPZAycGz9
+spB/tMrua2mo4BAvsaOPPUVk1Mxd6NjL8d6zMYzN3f7LEj61g2N1NBeewGeXWyTZXRxFqOdcHIm
pTrwOJfe1RGiIpNaSM3DwVCA/czMm6ww1+pjuYx7iW3HJxp+8h0Qsl1Sm0Vopp0ZlPOYvdWpNcpQ
bECP48ub7LnXk2SDgeoWm+g+PA0XAL4Fc7hcOy6WQqut7pdbSE8Q3oRS3YWpla+VG89tMFIotCdI
dFh3u10/bLDYzTNPmyrtaJdOGRZV7b9tzb75IK0W6TMQK4dmcsQrLJ1nF4VgtnH/4JedHtnM70cB
5nQ9tuVUOkGdW93OHo32pvIXcZWOavmeQ9F/1eCTa3lymv6J8Kfzz/lNo+tkV88tGpqOyrRjNvnS
CvFA6sWujEfvm8Oz/fTyk3zmGqmAqQHoosCSOKUuiNmPy8J1l2NaaIJNpIAd2pkzXE5pX+/4O4Yg
lkP/q3ndZjmLixcuMLaxSdU+fZzOaIKg6Jz1qFmSMVSnW20bahMYyVei4U/H9eNCCAJoMCY23ZKn
C3lpapq4M65HkENDRBFUHEsYqq/EoedWQYed8eFWQ2Fu83QVrY3dWVeNflRr14yRHU+1FnHKAt1/
+Wmd0BC3cxreB40EBxQUKd5p7VQ7pS/iQuhHg/HAsDP1WuujqU198roYO73IrabsQ+NniwcyXmVN
IDujT0KRdm4aqqnUwCxLu8iOmZfZr/mWPXcfqA02rRFyLk7up/ch9lG8ySqpHzEvln7U5IXd7x0r
BV/88n14JjpSOf57oZNDjvpyo5uwkF3PeK6sNToBYDTb8r3eQaV65a5vf/bJC0k3ipExWts4FZ4q
MrWtGgA+1gQfIdwwSU3xycHJ46yf5+qmsnv3XdYZXeRXJnDHly90u5DTpbkaDXqR/8hienpHlxik
T+kSCxbwL7c22DMt7Fp/fs+xYEEmUb72JhHxcs5sT4bLWMr8lb/gmWeKxgRcSEffkvtT8QfXAAXm
O712dKq8BMOo9f10ng299H9JXetxazOOpFBmyL7ZNZ2E+HopkVsD33bUEtuKylIC8VxU9esnF7UK
XbiNBM85chJcexPhE3+O3WNsw4QP/Gqa/Qjt1+orgQhEW7/G1ueXn+EzmxXPYLrhHOYMbk9F442i
wdYAlPmxEZsLReKidLss2rlSffxKJaQ/Sh6cbBiOyM2pZJMwomf9dMPQN7Yrbc2dY6Wp4psBJvRT
MXMo75Wu2muhJZZzqWPrUB88W6r8kA1+1wXFbNhfVYK9xd4Aqwy4gJrR3jmZV3zMk7Rtop5I2pxl
ubHAdCi71NthoqE+1nXWDWGWIceJLJMFEFqr1/imMfTyEyz06hKcQd9+NteiAyhV6PM7FBsmCcQX
+mU00hpxDmkiY7kXZW6a4WIIa7pIi1Z54Yoa0wREb4EuZnuV/q3rRvW9ZHbZvEkNW/RhORnFx1ag
FMKDhIazy8q+eW8Po+UGeS+0NZB97467BnmUr6PvTUuYabGqAAjq3JJpEf7nwa/cObStuegiVP2F
t5/ZIVMoxnzuwqow43cMMsbmfY4HTRy55ogwsaCLY+/NHERhYFEW6UHVeka8w4xg/qKrVKh3ObD9
t3iPoPDopHb3JZckjGHp6uIeGpHmnS1VNi1R59vLRzXK4Vaqus4Dk2nkrZnl4mHZvB5TyqDuoJdi
vXb8EipCAcfNDFb805coLqh1yLNn27wudQcM5rgY8XWXaWIJfPgW72MJRyHQ6yT+CvF/doMxj6k6
tHh0oRw144dmGOz4nTNszlU2AM4WkaCuuhwQc4XDQZtnDjtzEt1usuvqC5wv0zyYvVd+mCdbh4HX
TsM3lCWW5DjwGeBE9T5FgC9Gd8NLdDCgZgup7CKtlFaH7jojApE0Be18xxqMDIFS/qB9j/xmu6dc
ystrDbnSAWmCVjfohc79EDK21mLcHPJlDJWhbSwZmHF9mFSpcSwYAGvI6sIjCBsYXWaUtBM8vnks
zK+Nndh+UEBtdMPChVB77glZ3s/VMH8llVrPFrfw8qDWjQ5irdF2KBV6c/xH4mnNH5apkHkDaVtq
oRtrosbCyBOfRaI5fVSgw3QtOU45TdF2gRSDZs3O09SkBbYwJ5hl2sx4aCrnaiOEKeP7f40Fukd9
vlEbRb999OJ0PhQ1+ASvnI7PZOdUDEBLmAWALzlt6lKneHqpdIvZkVJfqiKpr0w/FmPktxU8ng7r
n+GVAvCZI5KjAf0ld8smUel/GnZyU/qtiHvruDFrUtBLiGbtinlOP3fIYQzQsbr62AkzIZ1EyerV
+nvrT5yEPSCQJGBUI9C3Tp127aaTi67DHa2MtUUxdlmNJUjbqriCUdFeINcu3ye4qn+3lDlVgbNm
+nUzls6vEagfDzHw5JvAJiNoMDonfZTKFHE9adI4KvT2LzsagVFVlmn08onyTNK+KSluNHqOMTrL
T+/2vAzKbMzKOBo9TEtw9kvJ6e9pQ7XCSIM0hs1R6f6RwhVpvr+89HN7a1MsYL5NoxQJ4KdLY0iZ
kC64xnEBioHnLoSaQ29q63tbeu5h7p27l9f7+VIRHNwEoeDH0xA6HWnFMq6Fnk72cY3h0gbpKLQs
bCfdEW8yy8oIxcBD530K8ea1ev/npelxAzHA84ROlPWT0DkpbgZeNz+TRe+s4ajrSxXkwxgbUdXg
7bobmMhPkBBS/7XK83GfPN3P9ODIUoC70lNCSOzpbUaK2Nl8DKszBwew5Dg6XtqGNR4KLeQJ0uyd
QqRDDzrA2+Zx8QZzupjVaiILp9V18Uo8+TmBIWEySIDprzKRPW18FAJ5Asj0xVnb9QyM/b7zL3BV
t8/HLvPuX37eP+8v1tr0v7Aa32zOT7a2TOwWI4qyOKsBQO1SMyt2zIeHtzj0+Xsbpvgr1/bMQ96m
iluncUNNnY7fpsoBHc547JgVThZ2dRcfJ6CTO6nc+WDCdD5kffHaBOyZG4oynqZxS9najDefPl1T
m4FNoLN25KwqL0ldenibMNCSQdNeub6f03eAqVzdptlCq2YDzPzYOOmS1HGV3UMrAie+F4DZz1W+
vDbjfuap8dGGwR1kz4PSfrqKHq+UCXIAaIIcHYdmLG76dBp30MMn3k09faV/cIKT3eIscFtkWhiu
o2sJG/Lpgvm84hlAvUZ/2ADcCriNoEcnw2wv5qk1r5u2npyzSRWwqifAffEhT/X0XT914F+F1ZiB
N82M4zCLE7cxlMck0nuzKt/mhlXbQWxm63Dopa2uc02N8SUC69adihf/w5qQ/O1f3vTP7QeQ7URU
xEcReDgJqoPdFz6MCO9oSLPzw7SxrHqPPUx61a6msne/vBrScOTXj5p0oNCf3rtsMUjdbRUfZ82Y
deAhcZvC6EWeOlgSey5eOayeuThUQbd9jhH15jz5dDnRw5xYRREfJcTCBSmTuhI7mtPdrVViBPPL
5SowbGQ4CFg6GgePuJofGoXtonfCTfUYFm9P+p6Mzt3gVN3V/+PsPHckx5Vt/UQC5M3ftFJVdbV3
80focfLeUNLTn491DnA7Vbop1OwBBoNp7GGSIoPBFSvWur+EG6cKfpOk5gKB0gqxwh+8lhHyfA79
ylZikj3Z3/UVSr/m7gz0Oq9iOlxA9FpQbwV2vl28zDHHxjbr0F+cBJ06niM62bWLyEg3FDSqhLY4
o8AVPyXzUuyBD1tfju8uK2ocMuCP28Fz/kgZOz30VaVPvoAw9PqPLDXKrzpSZfWX+0u6NRgMCElB
hi7DdG8HizoXrYZpVHylhbM60lqT0lDZqMGoecnOedsIV9gngmdQXmZnrsMVXaglLnmz4ke5V5zy
se9PaqSLC+0If84cj50YvHHHULrGacRDIIb2Dzn13/akpfY9HeSa4puwY97ratOe7MXOn7ASLxG7
wEKh1Qp7Z+e8Ro5gqlGlJ4+AZaGZ8kf9Nmg/xsjSmJZCTCls9UCLUxwes0brrPNgd1N8sgshVY6T
UvxS9NC96rQVmG9G0FHYlPkg4oaI6K8XOisnu7DsQfEBSAvNR3Ec0tgYWUJcDBjK6mnxIsQCMJdr
P9/fTlsnlKcAdztoj26uMTuOYjwOXaH4ebPYj0WKekMEXLAzv61RyIWpUsJBZKxV4O6UerGwFeXL
0j2ICgiFP+NEA17n7Ay0tWMROqYEIvkkr3Bfe/TMzApjpuOAWqUeQpc0Uf+NkF90bOHv70TRrcMI
hwRCBARO7tdVgtJ7SZojXO7BWelMVAer7jw5aAHM6fgfDoes2pNhQ1nj4K+Gci1K6vqQhz5N8lDH
BjcdPqpxYTanrBgQjyzNmumljee9PQiQzsLEIKFF9mptE7tg0Vr2C3Mcwr73KdvmdHwt9td8BP8C
1C3P93fkxppKxB7bJGoRFCNWAc7KAe/RkXL9XEOcQQ81pHRj1wDkhGV/f6iNbYlnK5EGOht/Se70
72cf8kBpaLRK+HVqJc+5XsYPg42l3f1Rth4pZOq8uiU/By7g6ma3lVHkpdV7fpcvCF8ifoFW0qBj
w3aeQ7VVLrFSJE0w4a40BkXUjdU5Lo2kAayb5nzn12wtL+9/EFZp7GSuH6YR1AgMQHQywiyfHt0u
7c9Ro0X/eJG1Z2a3wZYgnQHM5YigCfkqf1eQP6nSNvV8V1HrBxM07TLNeorNilfUj3kflsc8GqAS
duN4qGHMfG+NJcIMq1l2AN+N/EAa3UlyGymCpa2+dA6CVbSTTES6OqMw6lZo6wzt+BABmB4TJcrP
yD+R6HKzNqf7339rxanz8LyQB5e77XaXJTDN6PlkbIpLbfqEaAx0MJdv7QS2Mk17HZrbwyGXSAEY
ZpO+yrloya+H0rBIWxWvDpBwMNwT7wTxQdSzFe2coBdLrtUDnDoEqSRuABrX6Cqyp8LsMMQzQ79L
RWEePTCX5iGLhvC7mWWoW1GNzvRzW7WAzHSluOE5MdxaDWy60H/EtYvEejPkdnRwpyTViNHIhF7V
fnAeZmo94jCEognP9z/IxiUhXxFkUJxGVBhX4JMIF08gz+SRLMJP16ZJkTphxiGELHPoctXbWaSt
8RwUOkHeICoBR91ugDJMokld4tD30haVNc9IfqpZVv2EopfPpxITIH1ny73e7nDMoIPzoPAIoy9f
7bekxuFoWbFWuD6YLXATzR7Jl9AKG/VkuH2PYos61eUZCpD5eek6T9+Z8Ou4CtvkfwmWXMYMcTth
bMZM+rFcx2+iyL0iqFYGQ0/v0/3P+HqjMwr0bUrJvNvB2G5H6XL4qMhyMEom9VuW0TwVLdRqGIrT
TtDcnJCsjZMpYd9gyz//bT3juRpiaMWOn4fwWDzo/H6tj8NO/rs5IdqqwdLA8FR3FaRgpqpLN9uO
Hzu083ee1hzbUTUCR2nfnriwdmRk5Jz09tK0ezshHb0BxMgE1Q0uoKOLNui59uLpuMyV9l9mBcQr
bTmhb69zv7Ig5wUAdvwlnr5rZijgTYvu6tLlthPkX58zepMkXZrED9xozSBOLKiGiz05ULqqPki0
0r2oRSaOk1fqNPAYewDBxni0FJmwe1lLENDV0yGMDb2EV8Qpq2z1AaNkdBHzpTuXRjceNVu8PY6g
S4vPBcuIBxuw6u1HK/Fs5fbsXZ9Kn/phoMr9kadU0z2FxWj9pYZVqu88jjZ2JB3eUAyxp5JXp347
YiT6NhuU2sWee5gPCU6LB4r3Dt4GaCy9+TRLiJ6HGNkflNzVteX0OAUrsCX9pVzch9jqOwQq8f9B
YuRtGu8SFHOBDenIkMkAD7/Vac68Bhkz7h7fGIFp+7bLTlOriJ19v7U7fh9Fru1vMcPQUsi8c+f6
ONbCwPT0mTLnPH6Z3aT3p+KNlmX/NytK2ajxAmkzydvxBInMTAGbb1XRI2ziYvdxtqf5EE0VBrVm
qr4d9mAZKSJh3QH1jq15O6Dijg4gX+X6zhhGZ6fzBlTz0Oy0FFT27m+O1490KmacM9ABm4t7TdZE
Jq0jLyhZy1bVj31NYSwz2ZFZsWTHRRiqXyPeQpO/rZ2stNX/vj/8i6rFbZbD+LQn2chSULZbgy59
tWSxYbO2AlOE2k+0KPvHa5bBPGWJ6+THQre76sPcZK24uq3uNCRCRve5sPXuoaZiQIFdYNG0syob
tzx9lLwsZO5Fdrz64ohnpUM7GQ5QkDXXB6p02jsk7Zxfw9B04kil3UNhxhiHf7XGoup9f1FMPu96
TUBMiAugXpQ8VtEPZSbNbjyyKLtVcNHKKQvQhKkE90fZikDS4R7KmMwy1zhlHDnmhEsCmyxr5mcc
W1N67yFtuVP91/2RNp5piLpiDsb7mjsYYYvb/dyjXrGAubg+LI/xvSgpkR41K3Lt41Tm9k+z7NCV
TrxIBKrK+9fTBAXuHhHS+79jY13pVpXsOIhyoKarnzHgtEJXyuz5pRdnz4jqIMg4l2/m59tMFqyS
9I9PB8PndrKtbWa6aDXPx20ZQ2cJWIhjPLt9vpOlyW2w2iYo7lOEQL1B3v+ruB4XkaSSRJSLYrUK
T3mnGM2pzdvsW56HdvIg0rx5h7KYuoenb8RfCszUWXgJwbxd23TPLWSDEjEP384z7alntR8mJ47e
mRE+ovjA2js54ub+0bi5YPWxqqiT3y6pU+nkiJkGcGEa488M4+J3dhe7FEmA82MMi884fZgnGlO9
a5elxUVo/d7m2Zo04CnwiO6QBq0vgcnsl6VLKGMNrZX9nNKqkzJiRYpCdInE9Jl/gQj2/Q27cURJ
wYFraR2XF8LqC/P2F0bhcdG5vYM03BIjXFd59SVFRWpnqI2IB3MUmh23NwJBa2FvVRVTiTKl4yNS
rJpHhcT457DkXTBB40BmYom0D1BOXOdQwded/LdP9PfR5UL8fqNb81AOVswNC43ja554JoI51WId
YlTf9owdtsIAL0a4KbBxweBXB1Sn+GhCn3Z9RRfVM87Y4gmyvr6TMm99O95QQHuyj4SwdzslNTNV
ux5mwutstWdkKKPjNNuImjdoSN1fva0JUUzjBUxwQ7pnlUsiib0sKJ26fjikTZAh/Xdy0Zn+D6NI
5QKsbqjk/i/v77dvhIm3UM0ys/04L+LrkhXVCdeAemcfvpzldVTD4kY+XeCc0qp2u25gylO92IXt
V01e03WndZ9mQ/EOHPCIaxBxzjqc42utT8kJOS71gHKs8wRfjjqiibG1itcE4rVN+1ygDHMIl9Ta
+bJbcRePRpT9JcIBIn77C8MRJ2w7pkvVS/XhqFYFAm6ns1rG6nlit+0s+2bw+3241dmgY7RI1Ciy
/XoctV9hbxp/08SX0sE3OY16HGBiXklclx+O0eTWo3Cph5ymyk3rnQrA1o7mjc4+k3VbnoG3865M
PHRre8QhSqT9Dy/WkiOUteg9At3xzi7Y2tEkXrhrsM5QSFc7mi8f26U7OzR44heYIshzihCW38kH
tkI6Omg6ICpsXFDE2wnBoBaJS0zz43h2Alyk9ZMBWQyYoyo/NCaSiPfP6cbGMSgGAXbwPci6VxuH
zre6r73QJq1fhsdwRDihXQrlmZt2Ok6WVcIa6/YC+8ZXg7bNWsJVkBXU1dNWz7wwcpEm9Y0+Dw9Z
Wesngdqyrw9WssOf3hwKCgbgH1UUZ+0hkqvDko5p6viRncBkSXT92am6iYy9SXcujI1PR/X7/w21
2otxjBtl1sRsECzYjjzasLatq+iK30t2pGlwz29+c2pS1oUiG11Ha+i3npx8gGIMqbnGljOC5fse
5TLxtbLD0/1NsjUzdgmJHe8iDOzkL/ktzCLu3TWQuqJAVMl4CBHwPred2z8uwk2PKRSYneRq4wGI
CiBgthQA4GCvDsFIy4YBxSMKjNZx8qAPx/JrWmpadczQRf3DtfFSPcuGb/SJU0N/RPM33XmJbJx2
CSvhlCLpSJDGb6fcx5PK/etGwVB32tmqefxxB+2pOMotsbpYyMMolgATk74aK2za0vMkbxojIqPp
6ydkPcZ3trs475zWtp+isEc5lBXqERvrvejT/Y+6NTYaFbx8SAZoUlwt8gD33Kgtj3I/EgExujiK
cwmHOP6QJ0v/4OHrdnAz1I6duXDP94fe2rlQB2XLMJoSIKC3ixsib5+7PaK1aqGKkzcs+jXENuSU
VZPY+Y4vT5v1EnNVyaYxm524rsf0oBaFMpVxEDsVKpzTDKGe6k/hmk9DJ+COa00FCjrVvJlRr+ni
8MHKR0qso1LU1UkPB/PaTraJSQAiFMuhcVNnuArFdbOT5dbIByPMxn/GEWaz1yOxdQ7AUCk3S0/y
V5eBw6FTi3JJghKXCe/aQMJYjpC78/4POzT0P9zR0H5OigkpJIlN9ynTeAHtmKlufStCJ+kVIk6v
e8WM3OtbMxniwNWm5Oy5bXieneivbo6XnSjzAuGvPhUWVlKyiOIssM/qLsJ5NiFHsPhU6E8WfzcI
fSeP6HvSbWdmRoJzAJq53sPce6jODaqzKAhECwvyNOXyNIh0I0+/NyZKZoe5NVrxiBDe8BwLfESP
vTHWuDosqTNDz7WH+UFH5b79lJCM2f+gMC3NPYoaH7+lnqO9XvyNWxaOAuiZDnlAhpTbDZ/iAqOa
cwKNx6sH+xAnkTSXGJR2OcYFD7zDaHu9OCeNGNK3JxQk4bwSeazJtuDVraQLGQHGTvENoPnhXTG6
aDG3YwWcUfFnnzqsQpq3X7pENZOyBk8N+YC7ne4UJ3qNPp7iw/r+mjd9+VXNi6+opI87m3NrXWFj
QDXhmFCOXEXp3LEGRdOr0M/RTsSxRyl4FdKg+tAIZ0TGECJDCUejKvbgho1TgWEzyjpsVtOi9fB2
hrOq9UOPSrhf5T02TRn2yeqBwktqHJypfXs9Wzb4kp3JN7cBged2tEwZY0KBG8LH0BW5jsB7mqjR
kujIK6angf975ZtuWrVBs4hR+XY/Xm/EIeInapzQIrFoX7ddg0VWGhKXcZAWI4YHtKf08UPFhhtP
iy7oI4HlnqLQ6GSocg10NdQHzevqvaLBC8a8DhA8JalRkJeakJhu16EqkQpB1VLx28ZWondejWT+
hY6AGNGQ2TCDyqlqmg2xJEIRIbbVovvuFVGK844e5c6lGYs2vTr0Rj5Yk6IMj0JR5udpoKCz8xzb
2h6uzB8cW6qbeKsEF4ZeM2c1PCtl6qLHHN1/NOUHesQw4/4PZw1nb5joIJZSyu92TaxC1KrXRorv
JmKwUK3Loj+UETXuY5i1SCfd3wkbmSA1WOgzqPbostn2drQCozB0OOEjxqXNo8tqKhTy3Xgxgsio
o18Jmk7z5f6QG5mYhCpIwYhixJLVBMmfkDNASyQwZ624dLVTXRZh6+e3j8JNC0dGOqbTlXg7MVtT
OlUYdhIgylkHSWPXWODAJ7s/ygZHBr9raMYcZEl5emFw/5ZJC1ObMqJ1EtR62oUB9iUYFyiS23Fo
5tmL3g2piqGHHqKechyQ16ouhWXiCGC2Tf6H3qTmXhvvxlaVUmWUJcBOoRCsJt40OtLttpsEhWPh
V0M++iHrl/rqJKX28/7st74kaR8dyrIgx569XeOlSNukXZi8HkXTdYKQcNRoedzZoht3ArsEHISU
VoojrCaUq02mAtwlQT/AdVYcFu4gWqr5VU2PWm3q/btIi/cMkTfnxkICWGp0mb5SSl9Go2x6dqmO
wVtx8GZTSU9V4+Y7a7hxAFG1lMJPhGFZO71dw6hZ6snMkCox55Z3iafjgFk0Ne4jauiXfR/797/Z
5niIzEGDgKr6SgkZvYOoBlKMg8Lq08sCVdU3l9o4JXM8f1cnDDzuj7dx1UBAdlWOIVk7meDt/ELh
dpUd5WlAqGn1SxxlL0bOqOgeE+zM60ORleF09UI3qZ8pLoxfkXXBQ+P+r9iYtc2XJOlWgUUoZ9z+
Cih7DvT8JuJXdPU5j1PrINKkvKKiNPlqU+7dF9vjEXgkfYeEZrVn095RTNKYKMDDoR3OYxcaLUYN
7hBfSIUn51ep0KSyJ+63cfSpIGMVDduTZh539QxzDBHl1C2iYB5byCB9Xl9mYu2Fdtm91pTtocCD
SQqxdF1noST2qYibjAmWFEYXhK7fN2qtBTWyYsH9b7c5FDwNBgMLhWBw++2WKdXySuddOwq6a5e0
yx/DJnIfcOYSOw03W0PxNIITIlvYX4WajF4bSBqj54vGio4RPWg+9bf8gWx3T15uC3KlGP6C2sN7
0dcYjGJS3adG6UmirP6ctI1J7lWJ86hH1bFo4vgsUHU+N2GSnJo2Vo8Nkmqn+0u7ARkgBwcKTr1J
5hpyPX67vbrOFW2qtrKMWI//VtU0PqD2YJ5CpDSPs5mITy5eT2HajN/vD7wRXcnwGZAuOOl7sf6m
sVUh0kr9MhvD3kfkwv6ANdSefsb2GlO9lM2jrku38O38Zjeuqo4cxkeiA2/VulPM8ISALscQu572
J6yO9HsxGRr6WbhsV4GyxJl9NTOTAtj9GW8uNXAzdgfIoZN13/4UZ1BykktopO1U69HV6504xrJm
dHu/Sq22QkPYtf+JnTz6XCpR938+Gf9f7bqtgCSZ7oYscWKiskq6ci3vYorfkJjbNnuXONHyr+3h
ulYJLEZrzCZ/vHm6POJQRkY7ibR5jQjFwomgLVIuEi2lC8/+19GS93Frv2si+3urGb+qEsbH/TE3
EgX5ouLsYlwPQrQKup2A6t5mE8RQnIF/dmExH1UXQb5ockA6l/pvPF/Nt0cMmCXkz1LeFLbm6rPa
RhH3wAu0EHjpT8Ca/tih2oQcDb5O92e3cZGCr5FqyhQIRtdqdnZr2agim9SGE3NMjkqvA6N0dlpj
s9vQqX2o7B4vwCrWmj9xEurCo1e0ytsZZY6ksMmOG3moVtOt2lzBsYhdrGFciP0S1mDPnWOFtLvY
PTr796e8EY6JTVKlljEd6Ae3ZwYvuzGaijH0ky7FEnhQfho1BkA4Voqd07k30ioeWd20jKbJ818k
Qw5tpIq+tRaOeIkxNjtLuHESHfIuODEaT6BXMalAUULHAIVOkGJSeDbE6hMpQnxx56o/ulNnXv/D
IkKJIf7RX0cj3+0i1lht0X7bhL6hZki5IWmsDme964t/DFyL90iOW2cQIIWjQG2BY7FKZ5NSbdSu
t4m4ttVFB7wki/TZ4yLITvo81+AIqY75I5IVyV5Vd+sbQpiHvEGWDJCzCnGeMdkiRuvEX9x0PEsN
+2cM3lS8M83m/PY1hTmngeTCkwLIvV1TZUps7ha6eZoqWi4Dpcpjhz2urw3uHoi6NSuAdWprZD7g
UvLPf7uiMZhU64nqs59VIv9QqFrE2Zud47jU3Gj3p7VxR0nCubTmkeyidTNdZGbKIgqLl1Uchmqg
N2E5XBYe5/+oeRT+2yCi3J0ikRvfSRDyPUba1kxlexlyD7ZkN60W1aMKRRe05/hOMRfv+wJ33trt
UKCHBf39/kQ3h+LdKvMP9NLW8qZO1cSJRcnSr9A5uLSpsZyaMcke1E7/Dyxjx5MsLTmQhHRuv5+h
z3A+FYbqsFR8qm0DeRdoWscYS87DmGH5dn9qG9cEZVH4b8CL9CGv6TxIJ1ghhDtYxoludbCXrOVr
Aw+vBWyvop92qXfx0cFi8l/Ag+rBC4f57/u/QF5EK1CPMIOSIM3JLPE6X5+jvl2MCuqLXlvOscWU
5DQi2H6+P8rGJwRyodLGJLmPzFWgMVw0/HAjdf1hcp2LaMwYHrw+XdM2s3eOxUbElj5EJOl8PlDK
1eUwt+OSDvITgjIoRyHSOlCMFDGk0lqCUS/tt197jAf6DThM15W+eqxiQBaFlqCFzhKq87HCmuCh
r2GijKr3z9sXkdwMwSuyJYgQq+u8H9G8QHQzCmLLzKqLM5RRdNSyyO0uepKWe6SojcsBRiSiZ9Qn
5fN0NbG5ofpLrFP8AabEhZds9MWapw7X1hg3Z9M0T1DjxM7X29oovDVg+pOMct5XG6Wx26ZD+oTa
xSi6gI8XPqOjZL+nGbPf2ZOb8+MxTGFGivnqq6u2cyZzFl1LM/ICpf+UpR2SvK7VJvYh7YdFfd90
yIad0hgWjX//S76QA9anjhQJLIkXOT9glR4WSesYPeq/fssFO3/GHbP6g3qGgzNum3nTCcAfh5RB
D8v8cUmU9CnqQbUResnsH5VWWuPRWiDWH0PXicUJDSub8gsOliPtEfg1fUwi2yuPyWQ5yQHD4fZr
k5eZexRdryIG1WdKcSy1OflFxTX9Rg5QKhdacbQH/FHy+CDQQ3hsoxCH5/vz3vq6xFcJDJBtsIVv
wyu9wgU0eaCyOhbRV7iS5RHExf1WKHq3cyy3qhWkUDzh4C5S0fRWCYZmZY1uQR4PqgU95ivcbnSe
Jter/u7iXn/MJmo3l0H6GJ/gtM+Yz9AxZl+cMi6fXZzY64/NMDhPg23U5tm20uQ5Ui0z/vbmFYF9
IMEu2uHJglYbYSKsKLjVKIiUFF+zzPCu9WwjlatOxs6e2wj05JXw6Kg4YtO2bh7EoV736HjnOGd9
jiB5gc5bVSd7yy4/4Wpn08H8MgIp1yuIvaprE8dlk52dmNNTUxnoClhS/NjT2HRpaZp/1jQznyc7
+yHGOEFfRtuJkxs3AD9BNktQG4SUvP7yA8hT6SnEENqpfcXMcnGokno5Q+vQLlpWRjt10I1tTUyW
rnW0+soCxu227hY7E3mHdEMGGRn38zE/mp6SXAcldE/398vmVySNJSYj5wVp5XaoZpmM1BoMxbdw
U/HRYZp94bXWDi1tawVlsyLRSdpWvZK9pGY8SupGIPKo/JQUk3jurCn5pZth9qUwi2lPQ3ZrWux/
yfdBbxOQ8nZaSdng+YHrs4+B8nzsWnjTeg/F8/7ibUR8FGNIWZHYBK1ek8YnTxSYtCQgrtkU+zPd
f0f8ktIzCRdivN40XA2DusHbB5XlUikszK22plU0FCwKMxJUCOMINWxVCR8MrSvf5QhKomxfNp/0
oekv9wfdyCtluwjZFrQoiACrbdJ2TWJPExoQUZzU3zR0Ms9R30AeWzARn5S2eJxoJD7GExe4Vv4X
ZjzKe5QsaESgK3bd8KAi5yNFsziBlGzelX1dnjSv/id0ga9kM+TOEr/ePUR6KfMksXu+8Gr3pFqv
1brehX68OPoXx5hj2YY475zyV+8tgAD0rxgBmTyqhPJX/Pa2m/Wmb3oxoh9fd+7Hdmzr9zBtu9OQ
D85zUxgOzVE1ZDHIF29OnxkaZA4IgqRB2nLeDo3rVJii9T/40xgP6mGx4+aPLlyW+eCUFg7R9zfP
xkTlQ0t/2a88MFejpWlvq1FajoxWoiuaQWEuzhHjf09RS/rhqs1gXqLOcMRhji1v7+beGB5gkJyI
OhRY3RpHGpbYGAXVX58syThWPfjAoV/s7lBmyfjUlTC/cPV0HvSh2Hlobo2MPC0AOwI8aBzJsPjb
F/ZwkRlR4xIE17BFt6DOH9XSxG/exIj5qi2R+9i2zXCC1BoG99f8Zffc3JuI0eCSA+JMYsSTcHVi
kU/CB8GzhJ8uzviQtb2ZneYSWT99jJfrpHXKU50Oxk9vHkYKDkl3SVUjPDR2t9BLj/4KwmDxX0NY
7kmSvIbl5S+TOuxselJWa5WSR7NrLrTC4t4yjoSQZqiUHInQdInej87U2CetZjGPS1ln86HR6hxz
YF2UCxakVpru8C1ehXCp2UOth7/RhEeb0+0nqgwaVuNUH/1BKPY3t0QtqKwX5wo3fPnSerHxdTBz
8fX+x3l1HUIcI1BRd3GBNICObwdtFNBBWNKDL9IB5V4l9NJgVuf0y2SWwji3aLyWO2fwVUhjSHqp
eHXxP95Bch1+24q42bHkUT36Xln3kOqT+ayCeJ7vT2x7FIivUpQJr7FVSOucXksqt+Oke7n3p+GR
+vb6Eu1cRq9pF0yGuhEQNNcf9ZTVZOomoa+RvmnfFI57HfQqak9laGsfcsPhH51U9OpBdKX1vCRV
9QF3wco9kbEZdDnmvSlOb581yBXEV6kuAC3vdm0bM3fLNslGvxWude3GqcK/xduDw7fWFud2emNg
93P/r3ZqN9c4GaIP7Jc1JrJ1mdrH2W2dnXz71dYEugFvxwWSv7O0q8NZOfRWO1qzyKbxTD8YZU9H
WJ+rVXywvUpXePFMb4aM5JgUxhzZ94ZE0uoV19dVPHYwN32FRPTDYPbdc1GHYmdvbs6M/Q/OIft+
1gIDOPlZ1piYCykMKqqViQteOiTNJ+qQ+lVLYm+vxfpV9KewizYRRCdiHSDV6tqLJuSgEXCY/SU3
07MHD/XJKdv082TE9WHSIueqa1XjR30SvbUsJUeWryUuPJZ1/WCxEyoMFOhVX1Ga+mIWRvLRnAGo
bU/p38w6kGNxu0IqJs8mwNxufl62rtPXyuLDyzTPbejNT31rx59FaxZ7XWivrw4Gk2xiIgt1zFc7
ZaLs5PQ2ZiUiV5rvhtDjR/JRN7kUoh29w2gikHToO6v/S0Se+eyO3vQ+TSev27k1Xp1FsLkX9jQ/
RIrPreKcoqTwmM3R8Esli09mTH3eHLq9Po1Xz0A5Cp3EL31gqN2szoVEk+AHoaWNAWpz1OdcHIUx
1Z+TwSx30oXXh4NCBk9OCqjQrGh6uf2K3IzGRDekQYF4yK7z0rnnviiSkznH3oPRW96bD6OUiZAY
MRrLUoXgdjwuBXSph9j0dTvvrUNVpeg+RnWUnNMcZ9cDlC915w26tZp0YpE6kNJrFIpvh6yGCneQ
AvVsCFfxCVbJeMw1SlKVYqg7F4L89Te5Fy9CialCiuNZTTfx7VDC8cpsUWkdqs3B+dCg2hwMoal+
zL2qLA6VM2vv6BjrAoQnxU9Bn8ieQOjmD/Ak956LmE+6mquFEGNSx7RJCT1pf6Fq7OAonloQa426
qFDXRFPbuuZtga8TiGxQQlf66/6l+NJS82oR2DiQAxEQpV3jdhHiwh0qa/A8fxxU7kZLJJL71ZOu
/olRhPC+k9kBZ+TDkLf/REpvPS2TmTxrdWjU3xYT4fmzOdaOeBZo808X0Tdz/k0Ro9MGWT87GuYF
VVS8K7S4+FzVIAyHtG2XZ3vsBuU4Y0+/PI21pn6eIHe3ZwVnzOG6zOH8t5fWKCwnYacbF13MzWlA
DKA8ipmrLqhyrF4l/VgDziJ1jB9mER5a0pkfmiPm6aOCJld6aPq4UQ9xV4zaqUy6/LO2dJgLd8h4
jie986p/O3PI0bioO9KttCh13E3spP+lVI0e4o8xUMR3my7+ZGfuPB1qO+NMR56VJI8SDvnLyENF
Q3c/JZNBDbwRZ62oLXLg2jWfU29Os++YoxjqzrncOCQ8FlSYDC+35LokEOqiy+ukRO8n1JTD4DmY
zWWhdnbd9M2yTBwSHgDwGSgAkw6vYug8x6xKRBcuIoXxlQYi+7TweNyZ0EZgwzeWIAolDqu4NUOX
jjOrGAH1uIQbhw1h0blfW8MJrnd9xbkAF8X7+351NVA2k6qEsgaNvCuA1+rWdzjnJfWbPAAwcJ+s
EMHa3oz3HlEboyB3wekGHZQ1qdXhytsB28Quz6HwZ+UzXnftaancvZ6y1eNIzkVXObyUM2jKpa30
9gg7ZpNlNVB2YGrlcMiHTDvTsP+nM2oLhYUZqYtDRKzbWcFV8HoZFRCLErAEQan53I469L1G10+b
B8JKyi84f3QPY4hRJMqjaeUdqqyRXYtDAnsUhQ/jQ+ZSrfovvwFFWXkSaHtZP5cUw5wn05zyAP1W
9xMozvQePx3n0ERherSTpX2nKF5zsOe0+JGbbf31/ibaWniEkKEVsfhoHK0ukDon4IxVWwUEN3T1
ZmH8DB27OfT12B91RS/fYbDD3fXmUfEIlyI5VFShqKw+9yLaqfPmpgoW+k8+Rr2qXxt76r516uS+
S+vsn4SC+Y/7Y25sZBoWuR8cVAWASFbpo1aVeb+0Yxl4VWO8byqlOcSKmvv3R9nYUmCW0tFQuqDT
cHK7pRCGgeLTKGVARdn9w23SNDuLRmS1X0JEi3C4j8oK35gotQ9Z5aGmUHdhm3y8/ytWwVVubDg/
VGB49Mui9Wp9Re96AzayVVCGYfcjNMe/5nK2Dkoy6F/uj7S1qgzHZPH1o269OkKxVi/4ohVV0IRh
j7V8ZF3wTciu90fZnA81fq4KCNSv+LJxl8St2S5l0KW8qCgrtofKCB0ScGUvoVm9pV6WTrbvchyh
kRtrnnxnWVVaYnUSOM6kfxNGTpfWoHB236HCaXVBolejHURpnKKPiCHRXj1hLSL1vz8AfzBqjBSx
AfVudxDk9bCzIrUMrD7pm0OnYs70iGVE8SEXPNYvNZTWp65BZ/7Uhos7Pur0PipnrBun7CImbYqP
RVvvcr43AgVFcxoUuGoQT1/3NSOXARsy6etgGTLl1A3jHOBKN5xFZRYnlIXJp6fe2MmkN3aXpC7T
QoZrG61Dq+gk0irCxWmsAhGpxsUIh+rgTeKNnSxyxalnc41SbpURabXiBpLh1KvCMoi13DxkSV1f
a0NHjEtRxvP9jbw1IeoKttQ3kZ1Xq/AwFXE0LNrMUONU/tXooqcDF32SHWxlcxiYFqwYygxspNs9
NExd1pD1VEHWdO3HSGROgOGlcnrzZADF5GNONj69asvxMLKKlG5pkSS2jS+KVYkHzRv0nbmsMTj5
eXhgQEnlTaXCjFnlOaDqAgv6og0ixVS/ekobvq9b1bkqrdYd68wEosIi7Ij5fH/Bp8k76tnUfLGU
Itt5i29EIRQ24Ibx1IICsCaTJ9PQ6n0ctQHV//IZ79ryOyBEg3ZaNO4EvI0PiBiVLLpRmYffbNx+
wLROlklL7SYYqJicxxIVAT7iGwt8XA70qfBoA9tkjXHjvR2FnsdQ4RmbBapTotmYc1UzG+GN3SHh
FlOlaUb3IdJD8UYj0ZeRuYpJXimzQRddbdC8BKVLG7p1QMOiT0ZPnyPdasNON+W6h/9lGKmKJFuY
qUKtkcywLjvdibs0KOvZmIhVKqnMbEYF5acJvt9ZLcI5qNtqcQ6xm3p/GWRi4QHuhZo+hnEiKxd9
lh3UFve9w2Qb3U9tppHhgn1S/KVr66xEoCNL9hjmrz4/HwZRc0wOZcZCXfD2w4Re25eulqVBZzvD
ocwXavNzsxclXp8sOQz8EjRcoJoAdt0OU+RRQoYbJkE0NkSHuYDwfbDawqufx6wQ4Vc97hf1QQi9
My6jOiYQhwurVM4A0UvmHtAPSPXgflB5dcj4TWTBMh0FOeEfb3+TOYxljKFKFqCKMD2mdpkEU5Vj
w5cX3s7tsjkUD0LzRZofJv/tUIpHCbLwliwwEKH2ly7WD1OVOX6y5F/fPqmXGx2gG4Lt2kYyKqo6
HaM+5aAV9qE32j7Iw8mg5TlXzveHWnv5vOx5BCtg24EFw/1eHa0RndII36AsIOXT/65MqjB0+Bje
V4XGlxmP07z4o2Hh/4ez8+pxW+fC9S8SoF5uJdkeT8pk0pMbIVUSRao36tefRzkHB3scY4x8t3uw
Q0siF1d5y1chzErc+5DgwtjCK+kLXKBeJl0/uQ6zssqYXnnt7D2O9M2MQyDLoElWO6y/m1nmWvE8
rM7HJsR0Mralosmw5I6+9TTXPtE+OUbGgg4XhuFPP5HdAT5mgCfOwYIvEbhLGiJm3yUzbfsbNcm1
M0fStdOxgF6B2n66FL56RQ3WU5zdEq+/bdLlSyBAtyZK11aBMYuDMgNJwMcXe44+zBjJIBBnX0Qh
CD1kQJpS++nzm+DaKntDECQi2TIss6fPMqDJhBLJVJ49pb0U+IFzDN3wH30R9p1G/xZWFf2VK9lZ
CcS+aDCuO6Pdnr9ZQ7R4cSdRN4L4lWdhFeZwiG2CbL7s7mnDX2pnylnF1P0BlkZ1RB3auZFlXNlo
5La7UNGfevRyld6IGi1oQpxh4+rgEOy+93G2hmEdo3wXiuPzH2jfTP9pWf55daTS+zQYsxMEZp5+
oEoVCK+NmzgzbtZ30xzSrbUkRKIIP9RPq1UgBWwK55spxa0CZ/+nL5cm4FFJof0OFWx/E/+Zz0rG
fg4S9tW5MGd1ctaBELTzzt+OlqjfFZUo7fvOHf6xU70/MSkvyQz95h1bcxHX/cyr6rqPqvNcq0Yf
SfbCHlyinMKzH1VVjlVY1z8OgKmmg9ab4xw1Pa9bqPUrnxm4LNUVX5lJ4GV1hwzxguakhxHg4jka
EGrdeXGJoC+oUnrI/37BQFoFtkj7llvmcjqGl/0QFF5dnxuc6ezYwoL3bRd2+c/V0f6tlOrKd32y
2H6O/vNdKzfrPK/PKFynSr0wQpGnqGOb8SA+GML83GRec2MT77HqYidR8O+pIzkcpgUXn3Qqx6WL
Wrc6e+i0znElxfJ+qNH4xOq2NMNdY0Str54/OH+Xx+wjMvBdlA0sLvpGTx+zGRDRm7GWPquw2x5R
V85RxVn1HdpLuNX69XKcMUtNV+FbuNk1cyLyrj8AFOy/D7q+Bdn/q92z/xrmLnQtQechAvH01wxF
4O9NQnFuot5JeyfvDJhPFuOtFdfbV1axLh9r4IC/EQAOfnam9/P513Hto3NjkcOjrYHOxUVtxO4t
18EOSSw8wQs35+l+jcL25ZQXIs2om44Thtn6369KOpZ7bUKNAuDn4qr0TLOqfaOpzpg/b49jA9ip
M43w+/PPdm17oRpHrQV4jZbwRaDq7Q3r6JFEZitC41jjh3sE6Ny965ltv63wg06fX+9abKABsEvU
cl6RX3n6Lf2RLHeIDN6lQ9t33tbm4OUTxhS+uiXJfXUpgPu7USZb79Iowlz9Fbl8VZ393vZir1u/
t661JRoPlRv32r4BL88odybxbp8ew2J5+lBiKA1DAoc/F5OoX5qBsdxntLjunn91V64z5w82HgQa
If4vnR+zH6ZgoV7BvXubH+psyNd4jcqtO5Rocff4ruaOnUbZ2gX3ddEUv59f/09BdPGYLunu7pa5
y9pfQuY3dwiCYSOVr+oQ/bnZLPS5wVU2SKVbjI8cB0Njej1F7QvHKgP5qe4ajF1D2txLXBoa+el4
jILmgy4FiqO4i/dDsnnCrQ817nb+MWoj65YFz5Vvw4/eNRj3z4Ns4dNvA6C1doqeYzQMFDiVLNUL
+hw3TtG1Rfj0dDQxViSBvtgAYW0FBrCQ/Bzii3rKimqKx9LJb7RGrpzVfT60s5NJZtjRTx8lAMmG
b/ycn42m6dKxRJhvXHP9KjS2Lw5D/sON77235C6/N8MSe2cugb02L1p2NDxL0EHobJhZH5wjDGTu
6tVxH2YfqQgvWrffCD6ZflziffZaOkhupegl+o/P/4wrx5huKCRClD6oti4jRmPXbph7AqKGdvVh
CTER2UXT0mwc9I3gdO0FowkFvBMpFRrTF9eexDZsoduH8uFqGafJH7N33TDXX4MJKbiyMuxbguzX
F4THT+hlun+J08h4W67K8RpcrClI88Z5nVsu1Zc7zPfbZrQ3nu/aNqXOg1C/k8RI9J9uoE1V5jSb
sAMy0xzS0vHytMWg4kacurYKwCzQkFzZdGEvMhbYQciGhkh8DI4cE9eo1ClokGd5fltcuZR3jab/
v8rFucYlTm7uitqYY7ht0uaL/d2bO+vFoHr0n/VAwt8Nt9L6q49GH4+mGl+LSubpC/T9bS3m/UTk
su/jiiN6Ysh0y6TuSqAn3+PUocNECnAp4yXLYpVIqOfnLHCQx68s4wC1tDyCMrDvld8XpzyUZppL
Xd7AsF/bj38KB2BQJO+Xfn+TOdrQLDhr06pLeBZ5dcJx3oqjisddZuXduDj/UF8uQgzzJhS0/mAG
gJw9faFthkPH0szFeVRd8+j4W+HGgDgKLwU9VL+zlmxuXoWZ6YMS4efeLdM2M2JzF33v6832js5U
hSKtEYn1vgmhHAW6ShQ69Uc1O7GpqzxLRlGvbjKttgUw2XKK/OBHpVMxWQodmrBw54y4VsIykoYn
RjN3F945SlM1xygQRn/fZaEzxv0qhZMqEfTVh3yJmuDYW2tT3jijV/b1H01Resa70+sllCoC10rJ
GiDp5Grj0R2s8FjRJD3qHAsqFCIk0Bt9i3h3dVGG9NTJxCLC59PPMDIelcILi/Ni2dmhWrY5mfrC
OyO4EaRz4413EV3M+PkTfCWwk03TcqIJC/zuUuI2GPwuM4wBFhH35+u28kdS+WD6aMyRc/wflmK0
hcYjaQAp/NPnQ4fDn8P9fq7LMjxOfiZjZaj8ddjNP/+HlWjy78DeHXZ7saFFHSlPtag2hV7XTYlV
SreNy65RXxT2ebdAsFciBawWcgIY6cwYLqUL8rYLukYin1taHVuzKkYchwrjQa3dzLJWEyZo/hCJ
s6n/H7ID5oXUhjs47m/pC73mRTtWRXEexml66YZGdQxwx8alPMz9d8OCBNjBU9umEjcb3K/4l3cv
u02pW7PcKzFrT4qokkAcu9SIT78tLIJ68VZUmodqgsEpgp/KsQdUaiqPWtEP/oddy9if5jkXANpS
Fx9YNotrZ83u+bz3/9JmnUpYaWPxfQSde0st78p9ww0AxuBP2m1dNszWZsP7oWmNu1ItSwIvrL/X
lWme/33PMv/7Y10Etvmy0tSq8ydPQjJd23KYUw9Y1Z2uIBXFM1nsl+cXuxZqIEmAMYbAzd7Z//6f
DkqxmH7T2PDd5h6ecZw3dX7qm3FNhszSZ4sKO80nmDw3Ptu1ZYEYM+6B0e1BkHy6bOsGK8Ag2NwU
Nk53z6A2OKt5Kr4FjdWhodB2kZd4UgXmjSvu2idk2kLzBj1Ayt6L5+1ag6teTvlZlIKjoNwIsLp/
a5Vrj4d3ENkQPQrAfhcBLoPjQlVCadDXxgRywsey9tRD4zqGszO+GJlXYBXsFN7p+a95JYajxgkO
BtgCUi2XXzNaaIMVtckG9YR1XxRNeaicJYgziocbX/DS52Nvbu6sL2Z1tPvoK+5v+j87Bx2tTUdi
Ls9zgTP4yVbZ2KWqltmWTIvdGx+zxev8o6NsVd7Vvmd0SVYPQFnsLQPLYgozfGeGAD2PyBY2d9Wk
5g9SDcI/Ci/zzBup1LU3899fu//9P7+2N7SQ46CAoIKoAHg9o8y1jHYM8uYf7aj/74uBdwRLfNev
ueyAykGwAZlm0yna5vfmujVJUzNkdoyhe2im1k2HcZxufPk9zl1kbnQIQSP/KQ3/EvJDu7vvmp6U
Iagj8Tgulo59wyqSCfvWJPSlkdKacb/wecx0niJ1oyq8EvU5zYTfvSvq8Buevt65KfxxEXlx9u3a
qdO8l0yXQ29U9ilfEe6PtRlMt+rDK9ftLoBGUbPnk0C+ni6qUFsCOYnaemTY5QtraoYjtvBVvBnS
YhPRDLawCAPbV/wjBeTPJ6a7wJLEaZD2FwnamreisgFNno028x+awGwZDRZWYos+uPFhr71ZDpdP
4bZDdi5DSaB9wHVqn5qIbC9yOsc6Kb+yT35LjzM3u+3GSbn2VumuUgbs6AgK76dvVUxKOED6xLnI
5/zTMlQtSKROHHrP0sF9OUxRExMyoyOpvqFuLP7ncS73MU6G1v8TNL2MYN5kZcy/O97sVIgJOqWB
jbusaW7dOwNq4YdcNDOT0TkvUmccx+bADNO0494J6wejGJYPeW+AY61ye6gfIGL2HtWold0HNESq
xywrx8eulfWnrh82M27bsN2Ofeg19Y0TceWioctFb459sotr7t/1PwFn7YvORduxOHetWB8wIbTy
eMKi5vh8xL+2DCJu9NS4RTkN+9f8zzLQbyqU3GRxrmdDvwwnsPe1GxQ3VrkSPSl9IASyBVHouKRU
+oO3Tf7iq3PrufOWOnkbIdtrtEDHXBrIX59/pis7EBQEVycsK8LnZWOtK6Xdr1EHGnCOKieuuX78
1FGTsI5jXiz30GZWIxazIU6Njbfn4fnl/wzYL/bgDtPhcXfRhr/ck2c8b5CLZ6qUOUOYH7OhxYmc
dex3pXKXKfGLts5jTsnIKbSWyE1ziKVnXHtnGBO2J7Yjb7GUqRZ6+umg57Ul7mr38i5oAv7/VRkY
KExRmA2nZsvXxwU+zvLgmkW+vBt9P68St0aSP5m6LDfuESjtuC/nSb5w86l+xGZt6/79A2NYsTdl
ES+Go3Rx6BH+UFMwOeo8W0L2zAUzdZflq+zBSA/uzdxhT+8u3/CuAEChsuP5LyU4NlmPM95jvOFy
tsIEHoa0kkmZvYprD997untmxSxvw5449vOgNBOwp0MYG3NvTQwPHHTulk21/2hIvwd2kjZiOjhF
qKCXLbnatNS2zmDyaxHyzc12OhqrHmJPyn/UDvyz1C5Bgow4FABAMk9P7ug2RYETgzwjPGkdoemM
PzKV1clkb/Xv53f0lePLpAI+GGhlcu3LznG+j95bdE7O5tiER105fjrSTE78qn7//ErXji63ogNk
kG5bdFlvL1k1Vdug5JmW2FepyvAQoeYXm3SmH91omRP0WKt0sVrx5fmFr8TBXWuOFREtg1lw8Taz
Efiw8nibTTO2B0fr4JUG4PXvw20SLBIOIDPAc8KLLFIOrqyHfmB74CB1t1VGeyhWLIiMybqlcn2l
hGAp0inajrs+58WJLEczU5YpeKAwL+4LtdRJ71MOlpO2uPOMIpGt2Xx4/i1e2SgRuRQTLR4RGNVF
WZaNzG28GXpNqfsBpNaQvRAWHlJNUN5AuFySTfftz/dCd37PaxhrXHywsbSj3rIswCdbIcyzu224
VM5TaH6OKtE2sL9W3Sads8IG2USzrq9nMLH+uzwP7exGUXitltmlZhjlcL9RJuwf4z+36Kh7ZeaN
CeHHdMsfmUF/EavbQry3fCnBowe+eg97muZYJybRvzV0CzGnJ+H248lzywd7xGL4NEOUegEYDZPN
dslzN5bZrP5RCO3/vrgAdDAIYcaOl1lvGbjzJCrGfrgiZCdlr37cmNV213jOlkhFeZGV63yD83zl
XJPu7qq01C4UlhcJb9g2i5kFc3WeAul8QTfTfa9zvaWobIynTHr9C8UsjvvN9M7Pb8lrK6NoQSW1
b8rg8qoorE7X+ExWZzvQRRPrRptnC6uAKJUIa3cp8VxKKqoJRb25CKf+xt64diT2rj9N8Z24czlj
YEfKmSMqzyoPjCDG5NX+XOZuZx/nrDduGcZeCWM7NYjqkTKeSOY/3YjU9apoWu4fYIlBOkwDSojI
yqXPv9Nrz0Q3GyDUznAjUj9dJSdHoV04sYq0gkeAJ05cmLo+5FyLh+eX2n/wxU2PWjQiHPR5gf5d
ovJwCqs6Y/QhuXlZdRqUCsrEWYvg01othcPMZqo/PL/i3w+3k8eZpwE+olN36YcHMxi6eiTUuQbu
XCdrYTBJgOPJoKInr7yx2pXQQavXBtJAiQYF8lKFpnZpQRoZoSOcQ0Sap0bs0rz1UjzkIKjXk6uG
sEtGOITtY9QsRR5nWQS0XfeeoU8+97COy2DassPSRo04+J271IeutscsVp7Tuf/8QehJ7CKwTHAZ
JF+eZHtAQaNGZ/Psgcw6lNHq3XtVi1FraFcPYzRuN9a78jngDRDmmanCBL1s0IL1a+n0NOKc9cJJ
yDr6RIQo89fOHNw9/+WvICKIT5StOwaUDP6vfT12uCxZozzzAvSQGiTXdsJsqT61PUi1JJpMVcWZ
HLrmtAV9SSqf9yOojUZWKDLWXVvBPVaF/6JAQ6iKVceoO7XzZclT+v3+ks5i4Q6+8bP3buDTM7L3
CFF1RtmSq/4SyLGiaLn0LVehMgWYyCUjGkIAtTc/6TPP/UV1GsFBUhFBpwpc8U5VldIv/VruMrfU
wLdaAH8fWjRQOEDgdOjuYXX6ND7wCicsqfhBi9W0763S8GNniaLDDCH7Qzutn55/AVeWA1AApWbP
qhhTX4wMSsNcFjmXEj7dvJwKdJ9fT2IDXxX5dI7cTdyq8P6+Uzit1B+MKJlHoK749PmEO9aOUXlA
kcqxfLsUQMStSmcpTLvoIFrccDe/Kz+gGi1upD1/x3dw1oR1xNb26H4ZLSBnNNDIqvncVmZ32MJB
Jn1tBzfuTErk/UK+2FP7uJpSjhAI3P/infqqzMy5ktF5yHunOPowa/LXtQ68Q2Rpo4jVgs1ysmCX
8sUal2Y4FN46BCmaGLOOVWjMP/HPoPiCGeZ/Hlcvf2gzCa7E6wZs/3pLzd1LplDjkCz1qhtwBX2R
gy2ycwA3OkNsrMvHdX4zLLUEkrJhD56sVSbxQeUQ9giHB9G33pTGZ7fz1BtVjX5Ow9DOPod5Xmyx
L8mgUqCYxu8NZTGd1tvcvLZUPn7TepXqZbSt6w/PmmcBU8Wb68SpoGwkPEohYzTmUMkDxDZ87KPV
LOKVBqx37Eav0MkWBbp6g1KYfG/WqvocCLv5bK2b6E+FLYePRUgH/WCV27bFsl+WUcVTVlW/EEUp
mvNEF8qIw0gWS9x6uEu+W7J6xIcB2mTlnpbFZ1wTGZNuv+WlQzdS6857a5hN+L1cos47lCgELScb
16wKnYxq7F9WBjPZlwoKV55O3iqrF5MytPkCILvjfJ9lhJsjjJ9l+zGbbYW+VCdtIPTWVmdJGWlJ
z8E3GPT1BJE3ss66d8ozsnyGvLNG5s9t7aIar/RucV4Jp6GNi13natqE5MCoKfGx3AWs+9MOi8lP
AITVK6mt4/1khlH7LyjW9anSWzckE2jQ4G6ltzXfyXCWP4vMnj4zmSZDUSA9PkwmmhB3tA2KOQZ5
utSpGLW9xmgKBni+wANosesqli4BOpX/DuvWcRMoh2KLp1rJr43OF3jfKl8Yj3Rh+BZFYUsCTVPF
J7S32w7aWy+/jKiVysQOB9Jv7VBfgLsDTHjAw0F1MSADa4vVJrn3ZV9HVexBpv+Z5QiOJZYF5AaK
QK7zFOxcJFMSpfUjjuTWa0bI4xewDWN9KNqh6g+zzJeerCGcp9hHtl0mYYSyb9J72/CbIYyXzuBp
HvUQ1WVc6tF/adRTCPwvYNipGquyEgY1VSKy1p+SOSrKR2PoEfn1EDKeYhQApheVCGWD4V3Tf8y7
Sr4QHteVUav2u3Z8FZ3sSlttOsAnk0mE5vBjOTa+iI3anteE7V8JHD3pUMf95gW/rNnJPm9Yht03
Yi3XA0wfjIpqUzoyHc0tc14WXWdDeKla976gM97EZrsML6YS7au4CvLs0drM8nM0UQWi81Hm75oq
E+9Nr9u+FoYYtsQrC0snws7yH5jYFBiN2rMskwrqZR4beCLpNKuCOrxrrXH96Nid8yZqgaPFZZNX
H9dq8z5EuTstydZp//WkQLumRRkuPxrX0HY8zQ2d0j4MmwJy1uSgCjC0AuXsABf1tGhmPcVRs80G
/30iWpPxZwj2N+IB8Ftu8WRl0Il0GhqvSx09lPoHVEKO8hCVXpE2W+jKO2Ps3JeK4dzDlhVRqiCv
I1WDP6qOwT+6W4L+7tykDb0UFSvU6hIlh+Wt4fg9rmhT6D6YayW+oEufiTSStezwcxwzI56xSf0c
dEH1G5Vncr18p9VhRZMHI7uwxpVcY3qdeLqcPhW5HPKkW3O1xdhIcEDmfh3Rgfbq7nvl4VcUZwQz
lQ4drcLjWPj+R98Uy+/BD+VHp56q9TD68+gl0eAXbzwUzPITGHvISbrupjwtZO/trTTy85REP7JI
bvJsiJfcsE/uUKn86DSMq+I5H/pXa2WbFZFOLR8y26bnVbsNr60JhPOjNMu8OOi+08OxqnRIR4c5
zxdnq0WRhnTI8JGEKP9hMIpsSlTpe5/o5fXjQRh538RwRbffRj02O6twDbd4swz9Cf/iuk+i3FB3
vUv9nCxdZaFDgRJplfrsmSi2jLZ+A+VQfAbJARJvHsZ5jaPIHL/medbhQVM35jefTuwnCagDdYPB
rr5KT/vdIUc4zo+jZUR3MShZKxFluUPVYcB5scjK9vdSAt9Ke88X6jDPaxAkXWjKBxuKxKMFX2RN
xrUoxsQXhfMRST5aj2Y5he2HbDT9EVzgXH/bdiQLx9Ey+sOW17ir2QGWb66lRjNF1HrsE1S/148t
zKEh5ZY1PExzahxlK9JzpFKQ1bHirbcRroRxhKqtX29bcAiNJQDsExhAJgDMIhvqui0AXzPzstPQ
tDsBM3BLXoq9MltIvKqyjQTdQ0sdxGLYH+kENF0MgAyY5NQ0zs9BRdErGFGwPwMN7ybuVDPVmPxJ
/eisc/vSq4ohiN28B1jGFVk9aLvXH9ym2j40smOv5nhz/A4zkrlDs5FFEzsq+34VFSqnss/D7uiu
KHTHUTuNGrQXcpyxIZQrXzrd7J7LnAF/3hAWMIgriirRYu4+DK5TVEcxwxWYGSg092grbR2DJnc4
r/iJf8MJDan3ueVfmFAeLwnzk5kf6j5Yfrfz5iAXbbloEtRqIAyaQxO9gviR5amedHCy7HroEifz
/DpBc3P85dX0K+KtNYviKPQYKE5ZHv1m6tDjdkw0MeKt4bZMcLTeCvwmSzwRmXar31Ppzxu5RdHQ
gm6kS9YIimFMrLzPZWwtdfRQ5AV6Kqb21kRLPIJi1+nE51lOxa+mtZc5zQIVaprZhv+YO2bD+fcM
t2a2JT0SDFRFQUJxsVYd3zl2p3p42EJ7GhLNrO4t5hOTPg7E/vPkr1mUriojQ265iWxahHoKwXWX
qHtCH+TW9f2s/2S7jb1BTsmr973esIKvG3B5Mf4/4UML5X9OgzVjTzb2uA53FQy6X05t1G8qo3ZU
7CEfvSR5GLZVsohoXlNd7VGLiYV+XPOm9O+ELcpX6JAhpTTgtOYltdfPbyqsG/RJNzD/j0QJ802I
gfNKUmDpQzOpNnqNup54RGpJFIfe7QKV1p4GU6eNHZjBfaOJyFsu24NZIisZt7nJtYPxVRGglSPN
8qVh5PQJx76RbbJAAOF+nNeWI0q0/1Vvo3izDRr5M8stMM9EJmuz77axXn9G1pSfBr/2Is7LuL5v
fN28KLQzvjdNxTWIwL5Y4robuixubCJsgpGDWmLlmlz+RlWhoBIGIBz8fvG/yFBwwsytd+4zocKR
J6DhGWc9QTmx5NLWsWsUcxPnduO/oqAr1zhAQLZNXeFM5mGrGtumTdERF3tn9bwUSDTQJYn8hc0R
icIHgEdYYgRZkVWxseisZvsVxssBXQgVt2Ci+WM5Rw+NpIPHPRMoI86WaFlO88h0kkmdJPESeAT8
am1vKlELIIkFyqrwapSDzV7J9FT9xAh0zZCDLax3SrX5B8Obos8BahwAgyQxfRKrZ56Wosj6Y7+N
CtUioFk9jenWaJJ+WH2DDV8bTE78uvk8R+bcJpKZwB0GnEV9J9fSea/6STrUH1bpxG1vA56Mpt6q
j2ZnuOBMPdAgKfL/I3fFUmcPbrgFa1y4zKSpdT3EHamwZB+32i6WY8GEZkRkzuj2bDcwpxj11+r7
ZNdbf1e7hfFWKRP9ogGI/gdrh6IkXo86Xix8UK0xOAz7rsbynlkdGqM4OK3L9C4q285MKhy4vw6m
lb8sAo4dVvKO7O6QsLdEAs2Dm8Sg2KlID5X7unezWsRVWFj3izas5aQA2Q2xDJfpPQoqHr/a9CR+
Sdo3v1atEPeLny1VUgfIcyZj166fOiB6Y1xYg7/giOqsa1JM/TzGiIllLf7ES1UcrIlEPIlqKpuU
rWrVCROk/kdRuTNCRlEZiJhbxjBfWQaQkxcUB4GMbWGT7Dqzrd52ZdkMMapA9g9UADxSkKhGLDro
WnVYRM0mc3FIWWIzqrs3OdjJJkYNIfvuTNb4cWtVv6YryUfNe9orgR4ttT6ddbVrtoRr1ccZA0pw
Pl1XvhvEFj0Aa+D+33zdL8dhC5Ubiy7Kf4ydk31jxGmpxAs7c078zG1ZFuHc1w3jo5+965FhF6b/
VqEG2ce10Vev89ZscauvvfUbCndooUfWaoeJ27TDkupoqr/DDe8/7eJjxnEhH/lsbNb0mxp57/qs
dHIJ0kqPcUX28k3JmcezBz2LRAJPfp1BY1+OtiHLH5Ro62/ZymKg9y/Zoq5q+4pqYu6WWBQuQThb
PX7wsljopkhqDDXYX7LMGV+BnfDcpKpb+QMToP6Hm0fcGtJF+y3uimEr01EY7md3ojZLgMwvnylo
CWQELECiIeH5ZZUrt0y0Vc5FSprX7u9HMQMfN6m/eqvftTG+OdSWnr05X+HbkfkY5TyuaeVFjG91
NDefy6xcfnqTAjQiFKVTDAzGeCBj9yhfp05mp7lT1hJP07jymaXXlQdsqQeAq2A7R27FVX9RJfp0
8Rj0ppFwwYv7DO8Tok1f6e/GkpcvGnsdxGNtATpqDOV/LCCvV8d20RGUkKaNnBcIkJdtGg4qP4UZ
IMOUvLMFKmPpuT2pGeWFeO21k5NnZ00NwMWeqJyVa3Os1SoTM/P3RrHKucYxYul/4Q8SVvGit5Ia
MB87edgv7a+b4a5j7ANCqlJidPZ67Zzyt++Prki9wZBvZ9ss63Tf1C8anFN60n7f7BLYHfZLBxw5
3bZhBKe3kD2+C7XPKGFYltVMAJ8YXH9GNf2ssg0sZGRsWHlT5K53tYg6Kya16j/koQ7XJBCIS8RG
3xvfJJfG92z1m6+Vk29RvMhoIvZ7jUdF7JN1We5qhYS/1ogSIdvhk5aBV8a9sfbBkXtfvxNmU34D
kNM9Is2kvvb+ZgWndba6MWG6RqE0+LrlxlD11CTFpgLCvwL8GysqHIrjqnC/TVM/vnZK1o1L3C5+
rm2lJFX3tmRoGwiHq4a72kvMbl3eSP72VpZGZJx8ZekvmVLR22weRZRmBhAvTkLXczO7NO5jQFlk
XAUQhvMssq1IDDk5AM/CzbPTZanLDxW57ylSYfR12XyXOB7VwiPeIRMP9iaLfiEE1FUxyWDfH6I+
c+URrYZQJE5YEFB1tqhPZI3WywXF8Cl2W8+iAAusYTg2Zhd+WzOhv7qLPd571i5fhwOm/km4Zq+E
o8eCkZpqoiTYxDy2aAH8HLUXPkzB1m2J44vyO/lR5MY6NOp7+CpjQJdiAmhAP6DLzkW70UcaOnNb
TiJaBK16U3B7+FsfRBS0jjoJKvP1rkf00oCo7xnWoRjk8AqEjNZJOYZlw8XU0YLCeZSvjyZ/L+PB
riXXmaOX8IXRLuaHqeinB5izJEObq4qXJM2Ua7rA0ANExDCrWM82DbtyMxzyQjCFMi5a9O8PyrPz
RxOnjLvatpu3yzYMBvYNWKrEmRWuTbpkRdDGiGYtNaIVYVgmRaE5HRN0Ftpls60PoVvI79tsRV9N
Y+wF/mmRxey126IpnkNt4+4a0htPpql13jvm3HwVY7Ti4NiHyxIX69CaZ+rGaSFjXfoywaXMtJKC
7nIee+HavsvdlnrDn7vitWlEVMtkdIVxhCzJlANupvdWFL5Vp9LG4odt1SHu6Vo++jMiWJufvpzH
Ic7nYOOuj8LhYyXW7O2yOhmGTwwufg08zesqsiE2BpYMH9dyXPmNSuwMbTv4mgH+UnElKMriIaOz
Hbt9lH8bUXrME9V0LTdMXoTdoW0N55ftLGGRIpzdcK2Ms7PFXutAVW0iO3qdOYo7taNBMxwt3Yby
fty6+cGQQhUgD8foTev3EwHaMDcaG0HvjKlBt7U+bF5jsBnw+bRiU232fTM1vssPzvzPSOtAsmHU
qB4N1ypeYYjBXDfs1+ZToKfBTUy/XN8vws55X/+HozNbjlPXwvATUcU83DJ0t9tjHNtxckNl2AYx
CRAgwdOfr8/truyk3QZprX+s9vBqzdKKrlgTYwdCaa0MCcZVFF7pwjZfI7Ft1C6g1Psa/R1YpvJt
Apz7IOHgnJdu/Tdsccv6VvbqkclsX8/9zeSYJgKMJzPDaJ5nxthfQxKuxAbBu78n9LTVLOSqkURF
rvGvcUi6t41uA64KQ+4tisuYXaw95PaSwGTVbNrSdQq/P/oQY1tkf4cItOa7gRi3KU1KN3zqgtK7
Rry4bhpv1frLVEH/hwnO/fL6HUKgpo6VVrjRI6NnLCNImmU5nPlcDsK+x8w6zki4S2nyWFfjb+Gt
ewx1llSKYIkkVMVyVPPHBtbmMrxX7VgwCwAtQrcJldZ9PX11Nn1aUD9l/3ebK47PDsw2znUsLd68
w/QvqnXqL4Q57NjutG5vh6PM8+7X+ifPh/eKDdn/Q0+t26ZGoUMlNbOcfvVkWDxWlazc89Fu1e+d
iTHO5mYHE0oilrH0aF35o9Lb8PNoHftzG5zx+0x006fVqzk8a5SKz2QYRL+FqMqxGNXeNvkEAjfk
hwWviATNdmnGVO5/B3rzn4p8os9uML3JSDFicWVSdf/1Ozh/TrpVyDO38pKssdeSXWc77VvolyTY
tW6JlsTn/rfThNztJN37LpmzwDbGnJMZhIWxRS4fENbutyZK5Pc1qOW9M4movSy9bdd5S16Jn2ku
E5MutWfTQuI6h0p37VdvpTXtVWoit/mhk9ri2DTa9gop5+C/wYp24FR4n89DrIRx1p0YfaDt1h4L
iB99HUNtIgQO0fLhVG49cahVXnQeyAePU55LxNX8dMQv7Kv9wEHE8SZKWcK4js72hWiRU8XeawKN
YZikdeL7upF8POZv+xgZ9oWFLefOG40OEBfAH6Zj0po4ZfTYfk2YFIaU7p4YLK5hlk07WIEhnUbh
UyyycMKkPVJvAWWy8mB5ldv9pwAYwLMdG9nnrLzh5CMjdDJ/WT3W53pugBMQsFXpZHWsxMdI0ksa
DCOZyBgv+K66sute1nai+bfWfSi5c2WSZFUzzVftEjnHR2y2Ju/pgX7spj4JM+qJ7I/SzOGXgr74
PlQbM8bS8nyu5BvO4ISB9DmelJXkXof81V002blGROJ9W73Ne6dIxX+dUJCNwykeIbt/wFWr/9bJ
tTjjVbzScHlW3HXBmQT88bF1YVMzb+rnB0eg3bjgwdr6Yt9k+Wvl7LhjMjT9qRmjoMu6cJH/fFE2
RyHLLp6Jdg2Bnim2S1id5ba+T0rXoKyc2fV5i5b1MVkWTOmUaW9f9aRvGxsL4rdgb8eXXTjRQPrC
7GmG/6Z/1KPjvrSbsUUx4QQTaSzV/tX0oXcv62h/CyBXf/Q8pQEhyJN+2Y03/5bNFH4MEOwgaCJk
3Ry8Zn3vEHbLh4jempmNqNOslZPL8Lz1TgMktG0BuwQHqZieRtDV2bl0Mva2FhAm2AMPaN/e5UKh
PLr1PgQsmFVVwAoMEVNOszO520iQ26KenZKdy/HEdaTtj/88UBGWWrFx7HzmfH1vrNZ7iUFOGTdQ
3fynbdf9sbbK+pz5LE462Em5wwspB2so2/q/aPGw3rqsyDDdUjfXBUxrzGs13nBATpknMmc7iQXN
1VPRlHwcWA0TXjFhDP7Jrr3E+dc5mChTv5nX5RSH5cYkkzBQkhLGRs/hgPpsida0DEX5FBjfNtm2
98n3QU9murik+O7nrScA9gYu2OPF1SxxReD2Zis6b6h+DBaaWOCLGUinO3QdZjaJsE1e7/Wx3Nth
1ZSF8Y4oyYchjJdUKELKc3kL8mcsWYZXvCF7k85kECL6jjRfRJvM+jtAhFRZk3R2/K+2uwBWMK5n
+6pW5wjSiNuzztToMZ4tcdm1vEyM6WeIoePiqpXFYQrHqc+nvp928FNMIoXnDDYLoEDHAbS0I+w4
kV9unBdsGBuKTe64H+5exjE5OsFNhjz6Xm8X1IiYjy1al4SmwmjBRx5CZaV0z+jjmV/f5GZLCOOW
L1s83nNp95/brL1L0nTT35YbrL5sqh3aU6z3vjmF05Q895vq25yXBQihcaObQ6oJ26SQDrbUVKwB
A6IAYB9Pt+vRuau0kNFjw6Lwt+x8ggGmzfspl3qXedM5w5AaEmtklnS4YggBPJyvYPCZbFLgsCU8
O9HoLi97INbjE9DDqMcDCDwsfMaYGv2Erv7DwljtZwfqrr/vKflhJVjrqP+QmKLckzORYpADCvrT
nVf5TXXaormWT/4+liat9BENdxo4fWYT9Slc5r1gCAaNFvu193zlfHJssdEkI34HkQo9r2HaCe7g
J2N3InixEsJYvNRKdrMUuFS7N6aqMrxzgfGr53DaWOzaONjdvLfl8U8KoMDf680lel540BZeeRvi
rha2U3gceU0hKsS62bbQPM2pO/TOCfHHym7K8wOV6miC5QSpwgt/Upb+lYSscLlHn+zKd5oyYvO3
6axV8QZz+KQt6yPflxLKPHV+vHK0SbuZifHtPO8xMiYUV7bdvs1sLkYmMa1rpO4lN374V4bBmJyB
8vsq62IFP1IHVbIVcBPJR70nFrK/6XD/eruvzGtXhmotpG7bBFZ1WNSj9jfs1HXiT/a5q13XeSTj
1XLOViMg9ayZo/fEOTd9Gc+abfp9SwIrFrjQU3c4+t9YNeAgbbkbzfCSOF8bf/n2AAQ3tScPEHN5
J/ts6NKWLgDzUAfN5mUjNgiGW1KJvIwfeto+iSxaHxwSKuZ/XCSxzmCaBufFKqfYy+p4TKwXn4Ft
PHnrsW5PSaljKEned/3NkeusH8GmI//TIYkkKpRRPsyK3F19bfZYL488886SsVWOZIUuvAC5L+PI
TbdNBfZfB157zmMBFH/n6a4b74BxyXRAW8+lsQSxqzinuBwuc7CMdR6EQquzuyIbSmms2d23DjhI
pX2rbcAcG+g8m3ZphschUpz9HXuryvU8oEM35Of0aUcodJcijLDvbWdrAJmEN++ZO/rJwipESOs1
AWj7d4w7nDLmRLUULKqld6qmkjRCLAR6exiSiecGSvsw+cKoI7835AK43E2CaB6zmtXKJW0GLR9z
LZukQAMQmqyUy/bLbY/NzzDX+EfKA7aEl6qLmuWk2iNka0joGS/cYRuWbPapps0VHXx7UZI44ub1
4k/7jzbuXRty0l/Dt0CNTnRN4FJZCslWzDxr4IPTNLe8z5Mp3WykIkFmm+PxARQlykcuum2j2nbZ
l8VcbxHfe24OXzQFfh2XHys8cOrU1qzlU6KH4JW/nAtR8sN9qEUrJz+WNSFUBB7/H5uTotzerfbL
zMv+EQqiw1OqLWL7wa6NrU9jopkkAs18CUNnMdbVYdWP16ZauAfb2jrCHMXHAduNrnncM2DTybvS
0uN/91lnUdk1CyF7KeBkO7AmlOvxgbx06lO0Q3EJnTBo91kma1mebCSv4zvEg+IXszV9dQ9wAeuv
xLKAKcNnhUVnaod3uFMK6rrqnO0D2L2uTocpCQ4lLi2c8jHGnHytg3gxT8MaWY8Bcor4DvggHFNr
tIVzH4B1vHMblVu+gCtwvoMhfXf5FkDi/NanAigaoOjsdo3XrHLVpK9LVIV92gjWxut4BAQSU7/n
vALBsku4e4KBRYUWtkt+B82v2nfkkUt9iDLrw2OkynySvsibAaHOz7HvGXE9eKgmjTzI7csshbKf
kxZb5qnf+th+tGns4qjewAYgLyFEGG+Q/ntBQWBqQ2YmNFdXxGbAqLbOCrdQ3XSguQ5yXuvJK5GX
fwtuASg/2qWua1jfDVq2GJuSBddHTR18H0Nhb/m6kW78r1nKeIIV4MDsGMQBakBhbZ5w0sXK6ezP
YJNPh+s0IrdQtnrFEuhkuQyVr9ZTgly5/r7OZmZuQJI1nIxFavfYbbu8aK2Wtx754v08N/Gcu2I5
oA8RdORe7QTDQ+Q1crzjOuvLS2gEWIhYFIzgLLyN3hRP9J8AW2WYiSku6zQug/WrP5ZQEDnQrf7d
WM0kQm1YPf6No6OeNSzXJ5kw5v8AiQ3ivyy7dwITtty7SrjO8J2vbYHSUn405e7YWGUaHMy+hgRm
2C1kBN5pGIhaeyM7Axl6RM3ef82qzHEdOP10YWkRI/fgrCMLf4Sf0bxn7itCCyntrG/Buf+Tne6a
M2EgbZ/NENZR7g5RuJ0mHz4ep5qx1kmmEWXMFGzb9raNj5W1DRtZyWAxD4haxXYKGzn94hllliMG
xeDuIFGUPhenoupcuYcLA7Id8w8Whn57noOkfsCiPFfnet437yTBgQECthZqViWHM6CkGbwyH922
DdOZRH8EPOEM7qcm24/SAItbnxrL048CWj45C835kTkKVjALeuPuF3eaWdhWS4n1NLTTeF7QU1WZ
1+EyeHDhxfq8XLEfX2JyuRDY7kO75/io1zGT7u4c+VIFcs2gEbiUucmFB3Xt3ypvgqh6NNRFEUY/
6BjwLmnrpwWpJmKheg34wYRzFKFwFu+8J8P8sxnm6mnDAo3cRfC5HSKY+9PBqvRR11P4tPO5hywp
KfIBthTyhzad+5tshfbVD7rxV1U6PeKK7fCPl5u4Jn50vA1cFXmSIi0IXHvMwJ/kkWqCa395rRu1
p7mjDKiz0RSeD2MN/zmCd/nUmXIZTrToBcGZ92+JC7eOtu5EBgQCqEXu+3h2rbA15xC1gMqUqKLg
hMdHlW/byiKcz75/O/yHxf7BX+bMDwvDqPObBtUkOEtpOW4ua33UpzEOVXLaGzpMXtdyE+9+4/O2
CjmXP1tamUAnjO/9gspBo9XMrf6+7ICBhal08GuuMIWkE8sbPDADCW85Z9GHAk+rs7Kepy/yoOw+
F/A+T6B9LZKZcIleSBmYES7EwdacYM7NDjJQl3Zqe1KgJZKrPRCOWIWg3r09vNfSJO/NHo5fCIH9
7tHfbYEgucfA4G6y67NI1uBngU35GR48Ptn3JZhkfUGWRVOf2UCl39boRkgwRa/fQj3tfxx0Nj3h
mjH7aEwP0T/It0Y8UPHH5V6GofLvvX1R6lOjhYxOZesq/zzXHCnXfZCTOLdDT9XupLwNPYyre4ys
JUtLA1xk7lYRLd+JAubZtKxw/NVjT/ujUVN/sxKSo7OhIqkGRJhu5EtjCB3Iw0iP+t2rhg3tlLeK
/VLvdDqdrW0yr5vRsD0A+STLLLDvSe7GO7xQZXV44uNabHs+jqyuCDX0ri6IlFad87/aL2TWg4RJ
LIkEmrLL1ieU0v1/cosNxNMeQTRPSB2m+8N1F5mFFLe99uty/CvLzUx3iPr4IhgcxlTRDtKf4nYf
GpUCje39Byw26ggVtzMvcSzhqlPsHZIk5tFVdbECrTaPrWzER63brs0nSRBLMURTLD+7zqs/MRkM
6NbmMGnQB/ark+2lU3KWE2GxXGxn8TXhTb39Zyk1+hy09sGBckpvf9RiHcQzTGJdCKVoqJ6IgoAG
rVjTx5NHbhs821E9638dlap+unqwcJm2FZbkbrBqmU2gL+JU+zcJd0LsC8GA3jh+aJeQ7dOsZ4pq
OZdar2i9bkdTdNhJl6nQ4dFWU7/QzluG4/LQDc4aIuB0kQkMRlYOT7tLSaudWOHVGSppHjm/bmMn
aZ9kZEQBqo8KnzoIaWWXyIpgUYa7gTa0Kd+GuAIcXdy5zifHDXtyi9StgnaMgfh2mUwogYGD0BOS
Zh2k64j/C24eAjc3Ww3Rg1rSRsbAAUw5ZWUONz/WLpovAnr896EEAFgE+rsxmVUtE4Sop7dtE8l2
Z2rj/BeqOiyLGQT7W3MoZELcgfUdbGoU3gjGfi2Qr4eYQUzt5zCCwduEICYsMCOU/5FwiLoG+73z
coRu35xXUYbRXU0vJypeT3kuN8A4sdMGh40KiI28PlUMgvE54Hf6ZUcT5q2qWSJx7pAad7/VTP5+
yiwBq4zrYnAvAPvVFRe9td75bpC0NyXLMWZhb9jQXUDE6VWG4OGpO8TAdKqJHXPP6djoLEjGuIhv
Rq90gRNwLgFxtP2ZVafGple1dXdFe9waZJWBwsQegZWdeJqH9tFBItrznoFTFJj7y+sw7/NjvYQl
02K42t+hv7ZXzBvJrxkNxXwj8mppgzDbtZ+aQ9tfYk6sNl2gJuscKsfxTm1ioCfA0Ts0XQYoe53E
/Bpp39Y5lTgGL+Y6jHG6IH3TSI+Vdgtw8xbazhEuCnBQdnHfUgzC2zc7SwUVDzL1GQ2etB6EN64i
TyaI3My3W2L/3Nq1jm+oLsDOlqlMwlx3dvDYoeKqX3fJJ25ogu7VmqErEY/dYpzh2Tv0DE2n9jo5
e5YQt2oC5bzaGChJ/bKEa75Niax0Gtrj8p+RS6PvDSiufGbW2G/5B3HJoDvY0j5DnjJt+OEyuS9g
SxIkAEUCnWqumR6k0q2feiUhuG8HCC5zUluB7pYMCtYPZ5qs7WGnjm5A7ZVYwRMAVrediPoP/HdL
doeXI8wygL+h8OLb3qGxYCA7qnPFxCrSVjeLxdc0Ji8NKxcANNSmfUGSnPz00G83p2X1eW6SpDOI
ET1v/7tuyc5N106QxxVaGB6qcqm+LMwp22vlWbBtcdn23otfxzs6UOAe/XJ46/YLSWw7I0pFe5dO
2xH2Z39BzkRLfGKp3Dt2pTJpou3lWBt3Y0It5c+FOafCRiKtn5TbMgV2gUuWQ+L1m36j8CJZ/obA
uojBfb3gb5HHaL4fpHXZLwuQD6IHd/X96SL0xjVUoWn75ka774NkBMmPwens31MyRx8eWvv1trlN
P/uqa5Lvbtkg/8bU0iQP2h6r7sUc3g1zikU8nd3Kw+sNqoP2bXSha78dAmzoYZ6nKXlwxgiGwF+2
9nuAPzR8spbVbc4MOKVbuC1UCDVEyWaBVFnlzK4aVsI8NAGIUqHXcPubcKFumarHkVNYSXugvHRi
eS8dR4Hek5733KAq7NNQjCsCioHd9mUHApI5sWBDmTJP9MvJH49uSxG2ziR70jcH+m5uyQcsVBuz
yXjQ1TsvMeK7xT/KJYvmXQJmSXf1sorvncCrddKSGSKMxwy/2nybUHF05pJyRQU0jwryWvIKJtku
QCGzdupjyZQyTkNGuDOfME5Ge/46TOO59U3hvO4FLqbAzRyA7Z+i1Z1OcdB6brFGdeQ/KnKbqtxX
RFI/koGBCHpM3FG9daCsx2mn+eT2NCbAangrmi47QjV0Jx+xyY6YkrWlIfUDVZMHGMC5HwafzghU
lDHIOv25tdQ43+utFW/OPPYq21SzW/lq0NnCqXqojn0Q6OeDegzrRCNh7xXDWFXjVTtTU9/78bgx
j3obKku+GqbMQej9aSDigGCwqZPmrEwjG7ZJNSgm62S/4uhouk+sytGFKML1daLbtwGQH8ffOoi6
L9jE+I3OG0Dt1S0R0B/u8YgLsX3usCy/6EHSTWngGtBorrv72jHuwlpDWL/6G5cQrCRxSUxAel6y
snMRMNur2k56UF7yANDoRPka1+oXb8Nk8p6lHnLb0XRFSGbNn328bdgd9hlB214F8VdlErcqGqFa
kyFtU+MlqSfvq7cQqBZhhyyCDZFCPVJ4p2YMYZRb82dFxP/DKO6IGysdqpN/TK397Oyc8xlEhDvf
eWItj3PrV95PdE7YGNy9j98c2nrn5xGZ3QIIFTka5CQu5fMa7xzSKt5IvNtMHPyuRdtEZ8AL+C5Z
KXH1oj3BlkCUd3fhUl8Qj0aVXURBNPcFqlTkb6qbnftjPOAYGrJL62tPMuY3uSh5KQeJJMmdSn6o
XehyKUpp+9c46jllvVmqn1tvufYpqhvOdxZyDlk+JDtQK7pw+u1wobybOlRzVhOl4xV2UHvxpReM
8QV+Jn9EazIE5EiVlYxwroxow5pQ939NF68/9t2a1qsV2Zqq0mrzX0cnGHc/LfvV/VdFEfyYP7iA
+ZrwsZ/b4YLjTSRCW6eD44tMXMrOcNUSMXY61oAlCwzW1P3JsYwjsCLo9aW2rOEfKR2su7ttz7+k
6Bp5QnKF7rjZNiB6SU94wCw+2D9oR1P1G34a/c42gkHOxHuS7we3J+oHz8YlM3Mb74zlf2gz1AZj
4spxRrUzMivbi5Ex9+yRTw3ayXdiKKHN/Kme/uIlaJc0bglwjjxJ/3NcrmA16mjFPcgGTxGBmkZl
MW1pv6i8bj52EYsoVRAfdTrvyDVS0YtjS/2uFuipbiTgQ0yljymcUqGxiBYHxfcGETll2rNcABK1
kxe2EITx5h99Bf+A3uFvtOJWvos2fXR3rX2E8ylyEXxnpW286ewxrJU3fj4R2QYhUUxWzQxGOr/8
K3gd6+syYD8DJHTdLre0xzG7WtIHjeIHah76HmoCRf6ERgRlIEL4wV23o+hUbKliTCrzRNaSDv8c
fJNkozA32vdj5Pe4nZrV3U61SFavCLW3t5cuMv7E9xVwUnRHt+Dc2WojclYYsvlTwzjJ42DDaQC2
j/IXaV2Yt/hVeCKH47wJh0Y7+WOPKKhSFOCdeDps1U2FFcZotJhLfJ8v1x84oYdpK9fTjOlFXWIL
8BxK9kD9Oi8Oz5xCw6py/J4yQTmzI9UVowfIlVTk1xSkhbtIVOrlqWVTe4yiRVV5VC9V9BB6u/PH
M0SjwpBu2j+DG5n9rESix9+tipSbiQ2t+/Wm+hpzBwnleAbBi7c8tCrcWgwYcXxRjm6ax2Ny5F8W
4f2VU60VZxwx4tFS4TqetalEcI/YO3kj0Er8jfSCsl9BUOtHxlRRs7aTBp720cbVjC5qEIWpEY5m
2AUwFEHAVqBHkmXwRLoanXiT8LiakdIFx1k32+K/YI1yxKl0l+aBfNdjKRSjbvuk2DBOw+qR0ZVY
08xpSb/hF9VAfnNFOrh9Jn4pntwNai9XfbD+ReGb/KojVAkP1tro7dobFM6/u37pFdqBeAoxbibo
kiMXC0jOSrglXFGdie4o2hr+49hz3o1DWjBk3VD6Gdf80abcfSvhoyxLihRfZ/DPll59K8dnMLwC
RosvaW3W3xEJ3pCyv6Ddmuu1/231A7MhsQHTcYHvCUUR1F3L4NSYuqAw9UZXxZ5AXMQc+zCDGAz5
ZCOxTWPfa/2idSIrAIE/oj+DqSHenA2XD3PL1B65GXCIFl0k0AJuhLV5l9BC/XFu1sP9Ga2ooXIH
UXV3tsOo/BNSr/w6r+WKmxku7RnHBzKp1SBpuQXYoMNZ+mFf7gJw7FMb7mZCrcDz02NmG+YfdbNZ
7gUJIjmFsxdoc56AMycOgj7+jQnY+4Y0wv3Deb6FNx1UW53AD6f6u1Pb64gun9t5+Va3WsLGoBAt
i6Y3u+biCUR7cdzKZcIOd9ZKlvtB5hZQ96ecan89eztLFnxUJfvH2qVHAl9eKdcXuw5GlW/Tvj20
WzugFUXYyNLkweI9YpqQNpJWcUDc995IMaO/iNVcLAfEOgU0dS7u2IU2Gi2DMwfDhWpyMnyG+6AZ
Jv+ZDo16PoXWDWZRWyJe+EDDLzTCfD/pAcfFpLY7NTgBBcrjd680EBjkHC9IdMnFx9Gi5a6uTSST
viBGLfrV4pVDR0/+cXzmXLO3i1UjPkXYkChORPDvN8TlO5NzMLnVYzWvw/Kkk+NYwSginkL8phWL
0Ezx9lmt2OPP/VyW0SsfagCSxXZTZrq0vfdSQspmoyNYdKO6TkqEdAMHcFIj99vtFd/4BvX/ULpW
EJ0GDAv3bctD/y2yKU66sKEjrme7QgAXTo5VfnatWQE6B6m/AkQExx0L12zOFhStd0XqzogZDq13
Qqbe8SA1on1cpaNRlqJvf/NvL0R2DJxF3xg7k7/IFVs8v1G1Thl2LJdddZFV/RZOdfUbjVC0n0ZS
PwN2CLr+cFv5kXua+v8vnOTpebx3wOh/XT3OOkUL2zxuB7DlleaIfstM36ov49YA120ELMmZftMz
WNPAb1swsh8nO1jH4yp5lStaEIR4EVXf4K6IeJU/uJEHdPyw+tVjjdI5viIKF16+tlhJETpCwebl
vkz3fec1ZQZCF/+YSMtpz/j+mGHWnmSau2h22vrquELqDNC+w1wDXUTGZgXel1YlnHU2d74af2jZ
8pa5bkP0JVmkdCkEg70sBTB23D0jsqUjIDQ7zpLdHatnWvgkN+3WmQJc3y+LvtFg16Plxe9DhTaJ
n5S69EdeMuQRtzXuu135znrpjphppYxijogwwGQUYtSNc+UorvvEG2X4sJoIy0AEAMCx6+joUbfh
8SnmAK2bAm1Pst4rYdCS1mabcZttf+n5d/hWcBkIXuCRHQSEeRCZDfUfFB5NHrroPTx9xeD4ls1g
uUrOnRmVFLEKrt+ekdK08ckVce+fjQXxSYzWMJ/tWCCNndTuiYsflsI/baL2btqvoHleFl1K9Glt
OD4f/SyGb7y/MrwrHUubO0wQwMGdvz7XES7YTI71htiTL5EpnMQp1x6d9ZEgHxNfk3Eenioq6cu7
ZCcpBOlKe7A9iD1GuVI2Xwcu1fkOqpLFCTAqEfZLbwXxmBKF1vo8bc3R5f1SBzKfoUT/qB4avoiU
JedsikCPGKuO6ptC029+T4tHe4ZgSmuLEmFHeB43CKzLuM0R0yIhll8elyP+jIjip9wO3WY4b6u/
6ZfFkW2IMa/bPyJNEwL/RNjHmA28+T6WprLP9oJmNV2PCt6BzAYO9qHCawgCNXHz9C0yltS0ocMH
LRsIDWC5DqmxbYX/kjqqZkhCU4ssnvfJKXpyr+9MwvGZoZQkDDVgQp65v8ys3tVWHWGqFW1RkkHJ
x15Vrfu7asv4WwV34zAuIMfPbX+hqttBVIRWWdZYlgfinnFkdIHSaVBG0284Dij4ZEg8tle/RibI
lyNAK5gF2wtCcKctXC86AGnC1RcQWxiCCyJvqujkzID7dzsyGOCqAekoY1drK2BApHH5FGlhZU2r
uNtK8iH9O3MgBr8Epo//wSlgpLJKjACFZybjFYfs93feYhhCjJR7Gju7dM7eQGItYQib/zahHZQP
MtH7cq2mYPvgBb81/m1rVfSJlP+8xdu/kNoK3F+TtaPnihmYgbZdjNKYRU9cs70o7EQusNcY4pKz
ZdQxZ6Yqy6OYaVz+JnncXyT6pi8I8SRHv3fzEQE3z5/Hvh0NHy5k/tWsGNhCtmp6hn2aGAkNepU7
pnUdM4vPc5zK8uDU8xLiGTJsM4MsqB4J0K7clpzc1GTHpwyy+48tCZbv3uSon6aP9ktHtJC4Tqpz
7yM79m8GVI1xpqONBQ1uRG8CaFbZPEzo1z7deo4HxknpjEioObh55KPJFERPlWCZdLZEl1hbcZvv
Xo2tJ9F+fK5jhAvnEZEecQzWFKMuiKvhhfq16SehuPWr2Fvrp7MOEDd9xG3yQIRV5xVAlFuQIVqP
H6LGYAKhwcdHxGRTEui1EWKHvnT15cZrwtkhmNcp+ebeo/LN+MemG1oXq/EJESAMAb93FMsqPBsq
ARL4FORCr8seJix13D0pC1LyodDRCTwv5RrmCd7QtwAlcnMGPzBvzIXTj9BvqdHyHFn/Xjj1TNH1
dvRnslBrpQiEK3Mmut7+zSNBviiric0uFGnzTDiEfwu5OwKfaoK5bQuVrEq9DNMyI4j2DudvOHFh
ppjwUfL+j7QzWY5T2dbwu9zxIQIyIYFptUKyZHVuJ4Qt2/R9z9PfD02uhSqqwueewY4T4b2dBWSu
XM3fFDbq27tgtsunCB8bua/KLriPkH36xWVuq53WpXDiKUzRSYC2lf7MmcSNwMcrm1pmHkwQcjJh
ZFX3BVCgWU6A0Ev4puBancS6sgUF2TYEM0/bSKDUzKAWbYmtMELGFOYYuOhLREgQtYC3umMSFL3P
NT+oryh0DnBTZGZ9DOyA+seIXfm1923BRL+wx4c4SoP0RgFC+aPsPvraaCVnOeNsvTZH526HSF1m
b5EzCj/bRRH3V1U0w7WwA9u90lwphju4XfiW9e7YgYUUkZyuHQVilOSxpw9SJHiibpJ2VN+mYWTy
P3Zu6x+TjqrFgHAXHUr8Z3RSo2ZpGENmNI+zNk8fuqodOk9An3N3KqFQhS04uPYNU9Am4xBW/Aqt
K2hBw7GME2ac6EHsLKONy7s88JGnYPfqnxKiRX4EboV3lCaTqXlMVBffJ800vxgwFbzRgBHJ1K2b
oBL2RRVgBj9ZM8Qih1a16ytXbM2SLMDLVWXqwEo0pOHMKEyCo4WuAnN2yyyC3WiSXx7pxYfG97EZ
h+fC7LXmACFR3c5tkNVHhZzDt6ijsqCxWmaPgDHzYTNYvDi2gZvTYyT+p5A91PxYpJ01bWgeTCBv
a80hKzEUyJROm+gxUeFPwVVAd3Iv9DFi+0aZYZK49NWvVjgUCS1ogXbTDmo0qXZm/yHrMqkdJOD/
F50xm/LMQcjf3VxaGe0Upd/7c5IBly+c7utiSd2A9apLUgUzd63rGZAkTukofnzM0ZsyIekHbK1F
0ORj5QK/309Yrs4HOOM5gFdIMRsLy7IfAzx4OueO1fxwVRZqXkeP7amCZhBvYDZHdy1g4HhnyNK8
N+iHs+EmyUBATEXk30IjjKBrJrX7sTHSdDxCr8TaWCxjGfAx1ZNmtHSn9Fy44d5q04qTpNVt99Ed
gjHYT0OKS1mDVHxxRaQi+XIzA5tkdmaKMcnoJClby0YSJMpBhoQBIzKCUuvIYylMCz7ka4MoWwie
tDa4sbYTNO0bqxh7Nl8GOIkcKmQcgxRLB8LPYHD1M6lD92PMTYfIC3fKdwVLq76OQj8Qe220aT/Q
jxjk3kYqJNrBoLUfhT8bINdlGWbYW9T2fRtWBPymI9/TsgqSK8o2JaEcZUOX0YCbBnI3J35Jk02U
9kFnOAV0KQ+lte0YwNCE1PXikXyNnG4odAPGWkPEOs6WnD6mBuF000/M0gYrjpZsuqbpPPcqpjFW
ROE2GoHzbnofq5YbWepps7BKyCp/Ut7YNsIelvjIe+ZasSwdBzJmxdODia7WF7+oGjQUQgmcfo4I
JodRd9v6WqeYeQwGG3qpaZURACB4Uf2miEGV39J7oA8WFI352XcS/74NZv9WZ1zj35iFmu0t0hna
sHfdwcg282So6aYMTOTPxlbP/mCsWH7Tws7/PIEBnb1FXesPE5AIg7QctMPGaeceGfEqpDVm+G72
oakXVpk0+/AnskShfcQ2CB/IaUonRYWLuoGn2WX10Q8rgza8ogbbWzXzPj5DmENHspQvr2wNLDy0
enhkO6eu6iXKKbFpIRhdm3kGdhX3NgsvpYihBTCY2N+Zs+0ATAO1jIlIknb5I/yF7n6Ku/5BZkVD
2Aac3oCsD8cvtbnUK3BB+mt0FUCGOUlmDzfEPF9/YktCilCTzHvgaEhz7gPfQa/BrsGmbShUF7l+
vR1ufGcEB2lpFiKXjPGyrXICQw82CaZVvyvG6AseDdbwhvZ9/60zHNDc1C31Y9iWwO9RtrkpAEJZ
e39iGIcGUwC3zJdB9CuoOmPcAf9GxmXRvxCbGYiHf7Dow7SQ/6X7xfJF+BmB9+IpGSNOT2Tm7dWk
Cl1nIBOaN5BtArGJ2TkYBpD/xHsrkShETJHuHgs3lh+Yz7Y5Ruc0vD/mXQr4hpa19dy6Tt9syk7W
nAZwPj7thYAb1CSdbO5mP6rcTYDwlLVtjHxhZAfkOXstMOKvqomr+VAxcunu+anjY81lhZw/vSm6
qMqS7X6GOgBWkrtM8bosZp2ZOTefkW9iDpSmTvnSuL1db4xAOVwdaQcLA9AGGBGzbrV2EyyWCttY
+ll0rPWxZF7Q1Vh/0B2SzZ2Y3eiZpr+y7tiNKVKfQnX+3qgs7jjGAAzRgw7kNI1Lqwr2ejKg7sJ/
2ld7FIzRIIjtueZPXRocW94t/CnaSTRfkWmw413dD218aCzbDSm4wv5OiF5fBAGc8HaepeY8Bb45
PWfLiaRdEVP1loWrnvWaZiYQqTK5CWonlajluM3XnvHneMzgy99lXBA4NuWY7wYMoAquim743mrx
8Bv1A/ODqWUmMkW24zvbwAQQfQ0rTUeEuSxGD6Uh67qusXTcQFIJ2u1MpsV+pe63vhs0Rb8YoC9J
o8AY0dQEMmk/KZHKct/XvUK1hgt620AY8hCV6KsjfxYmm2YYGRSkQpX6TsISAolidtP31B7obs99
6AY7QUWcfacx6+yh6y4tHgny4IpyT5NXYAa761729JU0p7I4wbbl/mCOJlII9Ua4XBIIPMN9SAf5
jKqa/jQ2In3R2CffmmwsbkMzmBYKiE8Ytfwpf4F0ry9sY4P2mYsq3e8w0/DLYhKjxs3EJXbjstOn
m9TM0nstiRNrO4P5jTeWDejgKyoXAcw1rFlhmqGwTO9+pnLksmHsvGvHcngc43huHwsGd3Cg3Lr9
nNGjBP1pmdZXsBaDcwQuJitQPznhEqFS29pUFYXo1aAXWvOdEbmeb8UQVeUH+hzFdUG+NR9rsC9i
H+qBBj0ByBaCO9kYPizq3d+NwCcbzWcAJOCxW8Busx5XLdI4+EVsKiZMBQ1mWcbHeXYn2GF5SjJd
Kt1lz4W5SdpMABwPkwu0Z9sZ4dTeu7mZ3EGMqeMPQ5la+8TWM0BWSSBzkMCxGewtusolKWW/TEQr
3zYfUDSDhm4ZkZN7gGWU3ILD8n+gphXE92Vn1fEBAw2R72vhDuAuHVHd4WlbVRsj0vnVkGaEuBYO
0G4Q2E56TI0sDa9pmBbkcdgbAYLPm0n/2jql9ovqPOftDoX9MKnMBF05xbXaoADZRU9VMDcHGYxT
t0/FSAdgFn0DxlX6xQEUXXxvoFqE7FNRlPNdVFUSW1toM7j3AbANsrv/AAFUWhu1g6ecPrxGYrO0
b3sR+e5mtqfR2P1H+LI2wb1m3uz32GsZWV7myOeYebofEPMdDyDM9YK/agaeUMTldFXWU27v045r
a+r4cJAgkuGCQucJMVClbNRgkdIVhilX+tKMQSeGPWXnaf2sbw2rkCBEgOgK6s4Lur3GCVVNBD90
nBcWsVOIev/zRtM5HhEjhp3TeR2SBzsfAaN9pIRzNyH0sqVjZH/X/Jn6wiUZZLoN5LkgO4fUF8sL
quGnRB9tiaEBoyEbk4aVurTGlqZ9pndeY8/toUPg8jpsov54XkVz+VvWio+IyfOw+K+gXb8SDNcC
2roTZYnX+fUTHzD4IkNqR106mkc/gaKqSiFXn1/09Fs2l+tLKjTmzdWz5dAZB58mpDf0vXEPoME5
8m9rW9NO2WO+hgoRSJt91qh5Vw5wjlt7drflUFwy/T21tey/fsii+fmXhDfKSbVdK15yn2Uo6QG4
chwjuoH62V/wfT35OQHUYYONSCo02rcr2WpUqW3WnaeYIR8lW+9OlbPzeP7NnvycNJd5JImfmr06
KrINFEipsfNKqMceng/B3mGO8wW9q/w6rsExko31/81O/WvRlcx3DzymMxpJ7YyxLS0y07oqhtra
n3+0E58K/XJnkZ7WbUOXq1Vcslwaj2bn2Wgb7pndt3ddMvgIsUHhO7/UiW+FzjweEwrgkivMlZ52
h3ASyJC483DcE3BhGXAeQEwyQP/XdYQudUchPmwYpr0+BmFOOAfOwu6LG3lXzAI86DwGF/bEe6Fc
VoGhIPF3wj9MrnR5EV4EAG6x83ykEw9OUYlPvjtq4/UcxcKjL+iLC9bz75VycbHS0W1evhTwj9WK
AosSG22hxiNF6D6HFmWGFqfJfsxV0G3qRaI/UQVKbr4QF0RsX9Wa3wY05ibS4YVCPNXZMW/PGTJA
EpJXNHttrynDS/wcigyjBpcquMxF4fU2CESv7sjHrpgSqIoyxbCuuw4awiHR3YriyocfzJweDRYr
tadsC+vBt65yqLEACTI0PZm8Om5wndkWk/iyQdothV6f7TGRalERRb8EzCDets92PcvyQvh8vz1R
quZ4m2Bn0PKXy5//FbQMNy2iKBITmNZEPSP6BJZhDvWH85vz/XlbVsEWA1VsVKbXN2GdaInJjGNi
dIVkQKgN7VbrQ+EN5dxcuIROPpBLq9I1FxvltUOiDu10dgKbpXqfKbdJp3YBEV441aceyNUty+U2
BVsp15eOVrt17ZqTt2CftlNjIWMwU9TBUfh3o0KE9XSDixv6J0aTq1hFdzPOOrMaPXoWGi29jPlp
MQCYo+y/qSo93ilZlBdumBOnzjEMmlwGzszKWXtjAK3OIUI6oxdQlRWbNBsQmOqGRRMJBUQRfkCn
NfwxuB2oX5FqU3ghmp14v46BGAgeSMJB/3a1LUu/jGK7rScv1qL0OlRDurfrbthLJGz+/VM6aMMT
YUxdmGJtGBOoGCH4hL0Zm+NXgLsdBC5mv4TA7MJK7y9UvuT/rbRWGW8rDTmYLpu8liT0EfyWusvd
YoIKI3qvQrGEGa2jDv989BwOtsC9efGPWJtvA1cTUkUpAzehKlQaMm0Xgpo54CTz3zwfJ5xoAuzE
IBd7G0tg11GrO3BFGnAjPyXIi5espE4Ko7h9aFvH+DIx9P3578/nUAaCynMNYb+6I/wVwNCRpkQd
ytEbTAS+B7OCbBT1v7txcC/cRCc+H9YjDu1Bghj/W2Vd1WQWeW+owYubvr1HEVQepm4uPjHqrT44
fgCQMdJfzj/dyTVN4UIu0xGMfzUK++vpoom2orGMS3sAwhlT4Ca9SdGM30UjIkjw/XWkfCZw5ebV
+YXfX/TSWKoFfCzA8JAivf2W4OHyBI2jikvPCqFGM3xPzT79VWRd8VsiOBJcOBzv4zYLSvJ3Bxoq
ikmriFpz8IYQJim69FpDzYguXJZEzYVveHIV3HWEzuTDfuf5YzQ5So1jW3lZMQIncQHwP7ixEhce
5n344mHIzh1Sb6EwpHz79gxap2bvt7VXD2iTgeZp5qOinzjsQpSI/5z/VCcWWxyMSJoJlTj9rfJ0
pl2TXUVh6yGeo920mBYewtHP7ia9vOSZ9P5akGrxFFUKJBH2sitNf3ewLKYKfuMpemgTsiD6iJY7
QoNgp3sGkf11jjTnPaZDKVWuwTV//lFPfD7EjPAdQjqRrPq1FvzrOKDkOPsJ7VTP8sPug952QF+g
HH0+v8qpF8r5JlhzB0K5Wc7GX6s40VxgDlV0XpiJ8ODP2Q+IudneNsEcn1/pxCnjXBNQWE63TGeV
3DJdGEJjtGtPxbN+7EYniOlfI+rM/Lnvjkintv9uV009yC2nK93gO67dhMoCUwSJ5ICn19p4T3hG
HUjN7o2Ad3s4/3TGsh3e5s+S7r3NOmwXztwqYsLqC8HEIG5kwvPMrhe/uZrpOSSdDdwK87qx6uI3
/NfhB6YCYk8M1J8Fct0XYtmJ78mG0S3imCTFXZuygGweRSUWDAOY3mc0aBlZOlGjXU0ZIPvzz3zi
i7rc0pJkWufJTfl279h2lqouijovAul1ow2l9cmvugxGX0PfBDlHLF52/7qkCYycfWTyT5dz8XZJ
UDt5nkZx42EVgUKDpfbMYZudjnz5Nh8gpJ9f7v0ZZDlFFo88MqAlY3XLzwONybB1ai80ws5DyAJG
J896YZX334xVbNwvYaRgBLteJQVXbPqDX3tR6853yOY4xzRwAVcvki3nH2i9FF+KLjIbFciTojm4
PPBfx12rTBT4O41hOuKq100hG1CrdnEIrOhfrbxelyJbkQ79FP65CtUMX0CU1anu4QiSX5GwfIU+
OCzcrODC+1t/pfVKq31oTNJNkrbAaCIsh8PQ+WpnashynH91ywH++4Avq3DnQLilwfG+udHHk2EA
6TM8g0wE5VRLfab1anvk6/Ye3YR4j7qje4v3SbMf0Sq8dNjW9xHrU5cjBabzC4SrVu8TWJOMGjuU
GF0HwXQYyzoSD1aHydUNwsAIxCDb1N0I3dZ/5agbwI1DBgRAapM8I3GnP7sm99W2zuIKaCTy+Hm4
BRJsQypCawuiftMa9S72W+cz6EXmmUYo8j8z9fJTX1LzHXzkE7UbpCD9F5XSH99oVhh8ovtYZB8c
ELfOJu5sYeCMge7T1ul99ZJ2iSWP+MkkL7bFEB8Opmb9RslVvtQIu31Ed9P52cLdwtEmXLQ3kl6U
CONVdnMM3bKzn+lfIoaSAE3oH5sxjfObBHr/w5xbQ3Lw+3L+hcJejXtqAQF8Nw1sNWgalXgemLiy
t1E7LrZEjNw4jEOCUgiWkoPcBMyfX9LED/t9McUtaBRcb28TPB30LYxU0AaalYw9hM/W/ZlAhnkA
P1GH/5igvX5RSj+2lFIuGdrbw5jgl423FGqeAkzNda453VW08EfO79t1lF5WMSjfCS8Op3BtQYbO
mjIjLgsvTyykBTIIxpE+D1j8RO7WwqnnH02XlvWgmRDRBEZt7qtX0l8hpps1kltf0z3mvHq/Bfcf
f61rG6nA8891IpRhor4UXyzEkHp16nvAXJOWKwEtqQPS7yN3h/xVS18e8hS6FBeWOxFkaJAJY/Gr
XYqvVeS0igpaAJQSuiAW7LIqjj/gjGdfaMO9zmRWUYbAjGQ9BxVvwrU1sGhVTG8EkCVhoHE/R0Ue
0q8yi+a5KjUgfg6GexEtsiA85GYzYUxSCUEGNSNgCjy5F1sNF5Tw0DqdHR0CV6+vCFdGs63JcX3a
pCEnt+OmRFWA8exDUeettkP7SN3PQLHoxKWaNA9qSCL3G5rZU/M9LEUPvB6iiGDGiQfN9eijhoOu
00wMwUBJhxoAoHe6kFKd+sAOp4LNq7u2oy9//tdGGgOBRBCCsl6oO7E3QyTdxFpa0KbhkJ/fSyfO
CF1wSyr87EydFtTbpeIYARKk/mdPH8P+i425kAfPcNh1Zlf+Hqf+Hy23OSKS1jJZqQDYJ81VWuHU
Q5fPOsvhnIgE1Bxkf7D7dD4FmIhs0SUWH9Fkwf47w0rm/IMay6lY7S+yQ7I2GufcIutokKVB3FQV
aDpa9YF1U+Zm9BV4i/vYa461uN86yA2GXfCROXz1PKDVfw1tQz1XfiG+DG2ffezpAO/P/6oTX5rh
BO0G+n5UduveczYaRhAl5kxV11hXmAQ21+i1FJ8ASMYXXsDppQi5pEEcs/Ut6poz8hOa4ku3OnKe
RQ0Cy4ry20IDNPRfPJUgQxaWTcrqrDZV1osqxjVQx120go6Gfnm7S7UwfERKoL0/v5Y8+Vw0gamJ
qXcQi3m7g1XAM+mw1L1CG0UJQTwyf9QuZgxea1dOfcQ01HYOGOYk0X6okxCKcgWSHZzUaH0d4D7n
HwGQJwKF5whmgl+Yg7MrMU7CZg6OcHJooG7qV0XVx58ydIoWtQt/8esGRtYAjReoiAOqnT/FqAEC
MpgsBRAM+In5vQ3gVG4hGbQvczvPUL8dZvw74PDV8zTENkqpTjUCs+1QpbpBAENi4nH+9Zw439Lg
e5ON0sDmqn37dqqJEjtunNkDDTMnnwPL1j+NQGduuxSVqxchJu1SunbinBm2qdNnlQizrzvZoZZF
gZHks2cMpY22BGKoYD7xKOoCpg5pcMlKfd08W0LK61yYAGbROV19/6bXSrtK2slLwkDsRgHbty8B
DwJGysBJBy+6K9U/1pqva5o0SXiz6IOv+2ZuCIo5Cyzup9wuHoFCwWMGAH8shjT6fy61un3bArRG
gFqNN7PRon2ObcZDloCE22ipLqYL2+VEqk/lLGkGMvVzaGq93S4Q8bvcqXiZEyq716BzpoOZM7yK
ZrvbMrfIPi8kkqtgLsvPnBnxdH63njrLwqbghGBJWFznAAsitRzoOXkW5Lu7EZHMY0u2f1zaGReS
tRNFhRSQoQw6LWhl6KubqEVGN9amnKUAx26rzAZ7507I0465e2WORverDxsQLbUq8gvZ76WlVw2T
uKkRWcjdEY0MwVwwKKor2MEGLOUEPb2BDBVXuWCTg4G/sPJrQb2+BCU3L8dOEfbcVf+1ssoe4Eky
eW5f1wUpT+v3wHmnqN8hdR0726jzzWo3ZOAkkboGPbdBGM4xNjr0l3Dr5GaAODuqAC0qDKb12UKL
G1/wzoKhCUfE+IT0oRvcdgP6Vvt/3xuMibglBWGM6cPbrZmFmW9MKPl5Veqkh8HV7B3iGSlptu5c
OAWngqa19JBIeBE2WjdA9R6ZcnOYZ6+vq+kQFGFzheVTsdODaf6AQM50PP9op0LYMvnGmJYFaROu
Ho0GUxAgYOz1ru+Kg9nJ7hZMlx/c97IQjpf5i66KkTTt4/mFT+xEkwGgSY9XvZ6CtwuXWHGEfasN
HqDN5ifH3f4BCy75xbwcDnsoUdkD7mggEN6EPd2m86svoWu1GU06rwgtsB1N3Jvfro4Qo+x9VPW9
IMOMAiFlnn4DSTb8Ly5BOjGMvU3LlVzIqxhaB/T+x5rHnEzb54Y2wKy3nICDpY3jU6+7F17rie+5
iDjRP3KXVNdYPZiLxC7sv2z0TMQ2QgQ+dEODjZBh94rYbYJPQjjPH+Jmin+cf6Mn4ifCdAiGmUwD
gaOsgto8xI3SLQaqAp12/DVUNLl7PI9kv++FJS6Mb08cE9NEW5mciwjKdfH2+5loIE0VbDavaucO
aakWZVUz0sS4s9sZuRiFAvyFIHBqw1o6jCRBiUkndLWkU4RBK8NqBgaGTultmywcbRUmCpxp9gPl
0Vs7t+W4zZ3Wv3BhnHpaYCKYiTimssnY3z7tGOeNQsJgpAwmLm7Rek9pCiXh8B36QZwemq6LqsP5
73niOjZxJZG6YTMn51J8uyYyd7neULh6ZKDVFdEu3WctSMzaMWMPG2DzSuE1tsvrWJs3ZV/VF77w
qf2kXAU8gOSRju/qmTm7GWm7wTO3+YOD/5OHS8XPGeucCxHwFWqwjgXUCpSgRF0mF6sQmOQVZJqq
mmgqQlKG0IgB5yM0Ey3fIczE6AvRLocuHh49+feqqfIrgHjOZz3LJUhT2Kw/OXSVuo7AJrUe7AW/
vNCgeG3qr38i1w+tTka04GiWAvOvqlwTBl6MqG96BndPevT7rCtvAL0H1x1OS9DG+6GWsJyM+MbG
0hTVrSCfv9FJL/B5HRPYRdAX8qNuR1AubLs2fjU6uHo0qoXELmYWdrtF2U3Lj+gmwfKhIsQ0zc8m
GDex68b2T6U1yAUjrq2LG8q5dLpymgr7atzekwGl2MxGf7lsp3IXRUmJlUFL1P7QT1P8c6TN+GBG
QfBHlCprd/6wGMb2bHWgseBb4Q/0fX0tA/xhd5mmphyvoUFcS73J8m/nd/WJuA+0n1aSKZbRs7s6
xCC6WtvNxtkzQ5jPomvRwG/g8J9fxVr+mtX3QpkQ+CT1vm0DLX/7vYggsV+kNMcZCiT1se1h7yBi
0mGDSytVn5AZVeJuxjvvyY1DBEEL05m+QHLHyQQYgg/30nF8tQ/m2XFgPJd4UKEKN0AMGdom3JRz
NUabyR1qYwfKuaz3zYDE4bbBGUwdnaQYF7WAGeZbIH3jT+airgRhKZhsLBZL+8kocQvbzGD07/zO
sP4ktqGFB2uEUutJ+rbPRYAb26bHpYHN3XRP7gCw6uDSsYLe0loazvX1hMhqb2NNAptFJR5CGlBt
LSZunkKadPhThBA3PAZSOE6hbGTluxoilb810LkeMW/JIBdvgypU1oVwaZx4/UuUtJfKcxlGrrLc
FNll9EkCi9ZGF4kXbpJy+N2hrPUFSYOwudfNxpS3VRa64xW8GjSWuxEJ3pyGbbilwzn9sSFjZLsL
u+L9pgDTyK5gXO+CUlsdYsdAODatDNOTBeySTWAZn2i/mPf4dY4XipkTFwZLLdAmKmGGhKttrrt1
PhSlhR+txpgN8cS2QrwqtvHlDlr42o+M9MIL3ZATmQf9LRrrnFtyujVyM5gjEWGXIVFhyZS64k5y
o8Mg8G36qganhIkU4dzHjRmMv86/2JMrL3cjvWKwXOsucdhMzPRnQ3qZREZBQhQ61goHDYwLsi8w
JoZDppcP59c8kQ04Boh7skeoWhzotyfcodXVt3loAiSxgXyjMiaa7eBkw31duSTuVU8rMZiTG1QI
gkscgxNRzLEAyIIr5i4AMfF2cUokZC+wKwUIjuA9FEO067AluHTrvN+vvE0aDczfGC6soUFDhPUQ
yrXKSzprwNrVxqU+NOILh/XEPQ8Ij24d7WaA4OseWtxarm+SJXsj7hE7FyE9nApbbS8LBvbnv9ly
7FdReWFKABZgKsNFurzWv25RGy0oJJIbRd1dTO4BFQK3P2io0kUfm9p0tY0xRfaVodDRgxdvI9KF
OF/sX8o3lq2x/hkum5VX60JKXs9qIOBA4cdn3at7G5kJlVkfTKeN9pFmzVf2ZHM7mFn71ex6uQs1
J97NspcXvu2JALFAzTilNj14rpS3r0JBPkJWLrY9C77hlzS2WpwKDP9QOIP1ZWqwcbhwJb4eiNVT
s1+JRhZYDUk7/O2KTpOqEpafWgqh/FnPLXhycw5X27XKHYNkzDcnPK6SYURuOYgGHFZn+0IEPvnU
1HyvYVin7H37G5JJn8Yw1W3UeV3zkEDP32J5hVgdeKJdIe34Us/jxEEFRQTQgEaoKZ11NY8CRqpi
v7M9yI6xg1KQm+wrhNV2rYM/kV2ai3e9Ez2CeGL66ejN1rWZDE1WXG96hgM7psnOMUKM6vP5o/B6
Ba4/x4I4J78iRSGnfPsqEAIvQHU5yhvwgNG2aHxYd2wWy9yalXCfuTbjP7SW8Rw3iGflZskfMQut
h1zB+2YStxlUYJcHyABaccRFaTDwLw/i5NA7HZRfND5rZxe4fPT7IWtFt+NwGfZ9jiqX9nGaZ2b1
9KkXVRaAZ9BegUgMW3tWjoecPn45ZZzIFybQnXg5/+gnbgvCDYGNsI320pqqZCHclkV6pDw9MYI9
GcJ3x23Fl3Ewf/TIj183QysvxLhT2+DvJVe1sVHg4jHomkW8dsxHXjIWpl0fXNht8tT2pv6mXqKj
AlBvlWBgtQHJwSHtKeus0zalrXX1ocjHEjsnHM03LTZUcBNTsryPeRM28DNLRNZuRdzl8kOit/03
pKqnK1y6/P5blGom/jUiR4RsQi0KoSTQqQjMolMQbOthSB59NeDGlohebbkrF8UQLR0/M+jUcHAN
gsbCXdRq7J1fkQ7vJK7lEKxxJMHtqo4Nf4epkuU/Ov4IDLOQS2M5gHkU7JoBaZtNoyzzEmrlxG3D
tFEwjpBAevn+b7e9G3XG4hGlvJnh1z5WAWaKscAK0M30C8HmRIbAUrTUiHb4ntjL1/rrtkmsBCIj
fW6vD6LwVwKLcuPgqLnPgnq6hVo7XnUon1yTxFoXYu2p7QZcmYNDiuACEF2tnFWVG0+z8poZicnc
Ev3WHKNL49tTrxIOBCNiHZgDANG3qyD1OiURT+8N84i1amBkhNBYfkEU+9P5E3tqJVdQ+NI+Y8y2
ngzgtYOjlMxIRCDIbpIkKn4s3drbqAW0dX6pU8GBeE1PHvguDYFVWNRydEzLkv2Rjba8DiytelZZ
Jj5EdJg+iBEDB1vVF1LJk49Hww58HVS4d5dEEI8yiSNepC2Dzt5r0KIyxnp9uUfRKf52/gFPL2aC
HqQHD3Zq+fO/dqVZu1WG2ZflRblcDmOxOCIY8RWicuaFA/B+KQP0FvMUUi0G369V2l9LTeT7mLYT
aF2RzjfUi0jj+9b8VM7hpa75+x3PUsBSONRLkqFWexGFmYQQJizPQs4D/QWyiQxp1cP5d/eOCQpm
g0H5MrSlrGLuu4oeUavreHYk0oMfFvk/yqULudGrkGCF9blh3valHICBJDFWqaFyU1T6aTIjx49w
KYofTunWFy7yE90rIMQ69DGDR1+m+W8/6IhhQ9KCLfLqIn5QZTIjQxMjmIdJ9VjfOpPd7o0Q1SKC
+m8GLO4uNMMYRSwpGTppyU7E7fh84T0tAeZtcgHS3sQFb8lwyfVW2eWcFeidpoXwzHTqEqRssJ7+
EOVoxABUc4MvXPOmezXmkalvGhT5423m6rN2DVWsTa8z3mt8MKMM+9MLP+z9DQmLF3ah4egUArBV
3r4sjPuAPk8FamphUfSI5vllvE+noXJvJ1fvfsyam0ybvkmcYovaqN5usQHDSG1jYlH3WWTtqF9p
SJHJHVV3WqJS0rY/gBdMH8vI6H+d/7UnNjVVF1kqIH+Yic5qt1n4xuK2W0um2Zn+lGCGO24nic7o
hbeyfI3V1xI0q6jdKY0oaldpQ9/BC3RCXXr6kLvf0j7ANARc8UdJFoH0EgZJGdrjA/pYY5OiycVl
nhsXJvfv4y4WbMtduVwmpKWrZ9WQIkDFquIA83+e+PUOAsaZQAIHK4MAteXJvUpB6l5ImU694mU3
SKoxhs7raBiViIw17UyjaO4F7s5ZfA1XTFw4oycCIRkHNSeJNvWPtToOfoqwBLwl02M+gicNvUD3
pXPL4MEEtB9fClInXiXlOlwe+DxwstZ8Jb2J4tqH1ePJAfePHQdd5U9DUtbdjZNrIxSmMXSzbTqW
3XOPsHGDjJyOUDxYhqj9FsIpHXathkTdFbMV9AN1+JvVTRUPttxP2oBomYG+7KXB9Ikvwa8mmSB7
pTcmVqUZeWI/5ojMe0WZWd5EnHuY2zi4MFQ4uQpTDZDsdMegO749/9Xg5DFa1NIjdQqufer/DXux
ujt/cE99Ac4TXWZIEAC/V987n1vbl0M1EP4obR5yNI9G1E6ESnZwdEyUZRuix23OHPzCyifiG0NV
m6YC1yARY3n+v67cfFajYxfV6IWaXR0d3AwR4MzjD0LLA28qMLc8/6Sv+dAqdiz1BsguaFxA9Vcv
tJE4uUej7L0+wf7nNhMVGEW8LpiGASOr73k/eL7hvtsuuswBI3OE9Kx9YDVhubguQHEbyhArnijL
YmMXIFQafByRAvg0RDOTy85M01s7rXKMQJKwNJ7DgHt9M0KEx4Y84aL4ITEiSr6V9G9+aG1oFFcJ
ga45NIiF2IchTdBfzkghg8fU6TO1CYvLHOcTH5xKkpTAoZmC3cXyWf567XYIHs2s2taLYzk9+Rqq
+BEY6gqcTCsOIxcRXkNGNTyef/unvjYAYwZ0TFyp7FZBM8wrdBFNqCAGXMT7NMBOwMIgdAtz3HkA
Y9BeuCjeVzQGdSW9AqaCjOzXyTEk+o4sEU5GNIbWw5AbzQt6eOEW8RH0fOt2flF86UUsOb+wz06c
24UmD6AaTh08tFXWapWiKX2Mb7zORMyfDkV7tAJrPJ5/n6+hcbWbaXbCcFnCg9DXobOanXioSgXV
M+pQ/mktX2+uVGwIT5W0O9iwRTIziHE0bZei5jXfWA174qnDlzfZ9J30219jaqji0OHJW9/7ohbA
iApt+CRwaDcv/N4T284iXtJDRGsGqOPqreDXg513HTMihXPCwF+V91Oa4mbRtzLpNlHtp97/cnZe
u3EjbZi+IgLM4ZRsdpIlW7IthxPCYYYs5pyufh96d4FpimjC/xwZ8MDVVazwhTcUY5s6h/vrtDWu
DW2b8jc8SooNt9u9jDX0l3DNuEiFVZ7TrhXPel1gk90nynue9wad41q83h90Y7PTzsFEhNsGOIax
Ct36fsScYKHhavZcIjwqY41m97Y/dsVrgDXb5f5wGzuOW5TOHXEBuPp1B6XOE1nvcXe9NE2Hgo7V
O/ia6GW6hw/ZyinAQ9HX5c7mv/VjMRsVfV18Xi8GGPT5MISa+GFVUIMQZtCN9jhGtX5RkMXuafMn
4qMsRbp66vXKeIfYlj79uD/vjW9rkU9gd8IDomCMe/ttxyCXkGmWmwtZYTVebb2pqE6q9DA7tXhI
UOtTfSWNir+vJizXGBB/KK30ubXV+z8niSxoM0DM7dHXDwJ8RtMkbM49cYF/f4ob8e5CZbUA7RJt
kjrdTnFyJqC1omwuxRwpnhGailvVsuPJsWC5tTI4KYHcHgVn6RhhPvnp/vAb0SBwIAIdmpP0ALTV
Rh4h86BaCvFsxAn9YDoAvV2duKw+NH1Ryzv7eKPuDiIWzPmCF12iwtULHc8wGIRathdUdebgoFod
OmI5/iIfioDz7ZVWFohjZfFG+ZpIdcqEsRJ+kSPku3fej40jTPQLxhKeJBHYWqkmq1rQ8W0DTXIo
AAC2UXcmPexcB1OqA84T+U7ZdWul/4BJoWHTlFwzviNcDEvNidsL+udoHyDyhjnXmE/hN+xtGvX9
/e+68TrS06WzS8cZ1MMakgQyo0SRtG4hZnat10kKXheGUly6WJGO1ojw9kg55rlCVG3nPn47MqUq
2KAgrSn6olF1u6HNeHJU/mq6oIle6h8XQQ/nXwzTuuiE7j04hyirIZkYPZrfng52p9j5AW8vjeUH
gLom35fJO1ZVsyqMMOmzpOkShHYmf4LpoFaPIZXqE4X2+AmESPN+ghj89f6Kv91P1JV4pmmuUKlz
1idJNHRN5kSbkdHmPpIt9GJlXAHdAR2c4zTwJN8f7+1+ome4gAbB+y91hNXFkSZWVC3LADWoyX2B
KL1v1PI/bd8N3v2RNhb0vyOt+0ajquYCIxL50uJL77ej0+Gm1eNrUKRYxEc4ORnjVJ3uD/r2yWN6
y1XBtc/dtG6MtPGEpEDE9NQAtNMgNPvaj0m9cyFtjMLKLV1zm0oa+IzbzVoV/TzBScezpsrj86IU
8jDLebezIzeuvUWgh4/BO2Zw1a++VZtbMQgWg2HMeURlsxYfuqlOvuGZgy+rpraKRoctpfmRNLzv
al0Vp6bthp3ZbpTnSAIJKbUlbnkLi7ST0hBxKmwIpCKsAOVE9lHPVP0HZvTmR5zOte+lYaSPdanV
j0KE9rEJVXNwrdqIvod9PgY+1oW25aKKruy89RvnhxyVHgW8ZMqa6z6BZArVHjsJNm0QVF5pqOVx
dJzxIZfr6UHuc2NnV298ejQxuP4VAiqyxdU3MdMyMwsNuyIsJhfDVSV5mDI13Ln1l3/lNoj/0yjg
PkRyildmOVv/ScY6GAatE7DBpFQDbwLlPxix+xi0pxzj6de6ivIHHTD6O1Qhw4/IBQe/7p+jjcPr
gNUDVIyOi0lR4/YHtCHWYm3JJ48JK55rC5dYt9W19BxEC3YrF6bzaSqC7vX+sBu3E8PywmNyq6Jw
soqgqAfFalszLF4X7aHB5wi3XJBFI2Y+5/tDbW0cgnD0B4j+0QRZfsp/lliGYiWPncoSk3S4AabB
PHWS4iKF7TwpINV3TvPm1P5Q56gwEMis3hc7LCuqgLp1sfoJS5LQrK52rxcvhYP47f2pbe1RTgKt
QXhq0GtWU4NurSYqSeYFtgEgt3RQnox+mF7uj/J2iywBqEavmUIWWOLVJRhMplr1ymhfjEaSH+I4
lHBEjCxWsS3PlFoKb1DZtfcHfbuK8B8pzC/IRFKONTTcnO1MJD2ZkorLC4JxKM8TiRvANntlZxW3
hwJnsTAY9DcFEUwGqkAeavtSTLhno1WnuZFuTKcsDqLj/Vn9EZC7Pe/LtMhDuWJ5vdZAZXicjVVX
nX1BMK19BCls0a/GvfO5USV+mxc0k0RgILdq5RZtgVhBJie5dklySRsgvsihgtOqOf8AyQoPHpBk
qLlNESuFC+upzdBzn3MUrInNU99O4vpatnTaPXy8xGNFHQrPn6Srv5k9lxF2B5Hd9QdQ5JXsgxV2
ftlKi+gDbm3ak5PhOOMCLZcKD84xtpDanKN7hm6xs3MJvd3H3AWMQu8AVD7QqtsjijeTiDCOtS9V
BDK3At/4WOpptRPzvr0IGIWgl9QCzD9wkdtRLJyCpq7nYKaZ0cs+eLUwdTWYfmhIxTYiM9MiZXj/
g2/tLQelFoXS6lIsXt1ztRnheqLFzkUd8QzB7TBuFM/C+d0zhFHtFIzfPiYLu3PpYtLQovqwussl
MM4VFCXj0s5t8R0hjzA6Dxhsg1saQMQdxlGz8YcecR2d0GQKDkpfKtnOFt/4lkCmkCVCPGSp666+
ZTpbUgmORicaVGZfxEoGSB1x+fvrSmeJr7U6SaRmSJYuFwTjrVY2z6ahpRm0ANPifHjVevwkvs9d
lY4/LLS2swdZj9ThBPXfQshf1Hj5BHjKYMmUol/u643qVBfqFwn9NfgCsVuaUzsfJB755FQU2Wy4
mtKWlZtiv7uIU5dl/BA7Ke3g0EzKDm1LyK8HwM5ddWnYrv0HCg6ziteW3f8u9QDlmUhULT4vUTBL
WG0pSu62izntEeOKPDmF+ET30JgnrfsgRRblKGhj0fgJ/K/02RQxWvNhGnbhg9Hb2DU7wRD+i996
Yh30EguIQ9UJUC26GTXuPKDk7c1xLuKTLJvlE0AxkfpLe2xGkVCY73WQAREyfm3+q6BadNSNQHm2
ofN9qPnBD+rgKNEhjEKZJ7Ie6uYwzzQl8LuJ4+odIkEGoht4Kr0qrWInXoS778iUWvVpaJU5/trM
nF8XVZAWlZFgshzy5Kwuv9txZ9c/27QIAGj3qRM9GChxT0+zLMWv7TRFwaGqmqE4YiHgnHo119pf
jtaLjwjxZ8nJNHFfOdtY4hYf5IL85VeOX1fNfKUyxPDcbPA5a2f1I15ZKPA2QxenfkmzqPgQV2gD
ePJo2OKH2tDfvTZ2DaRdYmE0T8lqFZVwI++dM9dcIC6QSjCImrGzQ5mpbDF3SmpluvYVHU8PqlUr
vU/b3hygKeeYtNl46gXfzDI2r22r4pCLMAjSJhr96q+SUTe9m5pKMn5K51J1Djb8Wu19IGK99KE0
ZolnYYpivw6h1Q3v5qobzFcTj5viR5gkxCaqVbdnrVbZfhiyWKOrx6juv5PaAGMdzi9X9wwcSn+o
Z6HH5zAragqrDfRuF6cNSTkA2zSFa6CK0hwRIAdtn9o1+idybGjll74R1vCFKKhR3RR1iB9hpUXN
QyFyvPXCJkIgdCQZls9TJXWjh9EJAzqtVrynxEvOSnvWko9YvskIpJtd/zxm8LcOfIi8PrRgCQSG
Dqaix35bBzjvxO2cXuUiy2ZvJnL/jml1gEsF1tQQodJ2esaaFtdqG4zrTwcvFI0/muNjkSUTfBY0
JDovASj1Mwhqs8I3PovLh9x2xt9OY4nMp9LKZ6dZNWoPZWQZ0sVqoUC6aSwicZxNih1+iu+ayWtm
YHQNJUBNvaa3W8XTsAX9WRsA3nxUb0CPBTjPyV5G9JsdQrWWxSEfJZGdlaxTMmDpAXZYonTi12Is
ugcTp2Rcv+wgfZYNuLK+HUN4uoKH7qdr6SiiOVqzFVxIiJPhPRGBeMTLTy5O6WC2tZdNOQeL9wAo
zRhNWfhOVtpBO6epPHxMERX9haBUi39yiqC/NxtmFx2GoV/MKUspRkXdrLuEoAHR/RN+XvPjVNvV
A6vGooPXQsanQn4ncydbzhV/jh3s08F4mt3rKLe19VuT5c707abDQpckPagpLqoUQiYjX+yoSVog
ilM/+J2Xvan8GlW5fx1Fm39QUlX5bED8DU8iSsVlGJtMOUwFdsEPVVfV9Yl/Qrv0NiVYt6gNQCeo
Ye5VsTZeV3AtSwQMxoVnffWiD3ikOrVwjEu+uFO3SSowwBBAP+cqVffUnZbXc/XgULcB+WRREbSB
ot6GDzE2NW0og2OXuOW8zhmnr/28xG82GL0POnlyBevKkt8Jrd1Vith4VUEKmUvHjuo7oqK3g2ty
H2qJCSC5stTmEE5m4rWTsReebo1COYX3W0W4Hrz37ShZnwW0TWP7YndN6uNlrZ1pb+0BW7a+GuI1
ZEYEKxThVhFC4ciBGY5k8gKqsje2VoLpQI7PUjUNO+n15oSWJjOJM3Naw/7EaOUFgE37YqZN5Cd6
3B8o2Y87jezNCf1nlFWpgPgjrnQ9YdlUMYOYKLNjOAb9pxiDocv9uGf5AutNSOZAok7TX+YKvf1C
UxIp2myE9mWS6uSxT6OKG1xp+p9ORa8R1uVebWprwKWzRBFxUYdas5OCucWUDOEMOGhY0RjpPBzl
AQdJ6FejX2Oq9OH+BLe+2BKg09lka1HouZ1gJtdjrw+DdUlYxqcZn20PzI+9sy82UlqUfJBBhKTo
LJ2j21GcVFtsWZBmI25yvhVYfTsYeSpeN4PDs0WvnPGS6v+HZICKLLVS5D4QcZZXo9oEJmkNjPyS
jhh+iFIC5jCFOMg5ke3fX8aNz7aIRQNEXWaHjvPtBLnBgEflsgNWaCgcd5CS5F9Jk8YnaHvypexs
YwcTtVHDpDz6RzhwYahT3b8dcQwrFlHLggsxK8IGmLn+Bp+mfeFVdT6NwM4OedLySuswMzHFq77G
UxWXx/vT/iN8sTofFiBObWEKmBoqRre/IkbGNJydSiKmb4xfkWHnPHgSsi69gmGkmwz001zLbuR/
ZMlKPsSQOfFBcibxXsav8oeqzMb8KYuSOHBN8EQRGZsxj0+FyIoMO7Epbjz4JmJxSe9bzDxCSSjH
tlWsAIufWMZypgsd3nL8yWe/h4z1roEbhE5OlyLh25gpllKROdn4cU9iSN5xgpG26JGlM85lGCqf
QLw5w1mRYnQh0rDXXpqhCb4griFe2jpP1UMicGXwyRai9jTB43qeEZHBk2dYTKRbyimzm06VjnNp
spjU9kIfP5oJdGAvKXV5xHm7U95jUmDicGVk6UufR5l5wHgz/9TzfGESaJdEe20gYXJkCKBfXj1m
NdijqrWaQ9Y7Zea1OJeZbhsqGJQZpD0vnaz0iPeVEW5WUTdWpCvFmD8bRYTJD/L9+E/beTqqH/IY
nRBgnRqem3FiT9fcbKt/M6NVcZsHhFlOThj7Q9hl3xG+Sxx3JGJrPBlO6E+4ctqnOhPZT1oowbeu
DutfdirU6Rp38fwZsDw+ajZTrREO6Ox3UMHgJ8WWlB5xmIIdEix0ZcwXF85vCsdF/5xJlhnt3NEb
afgCDaTrT+JPS2+VhsMSL1CzK8JrYZZWcciseHiY42lEOgRBhdeInoKDfVqURJ6j5iEagkpeip3C
w0a0gkzGImu7dMjhqt0eBN1AXDYaHQlvpVlcRgAJHwqMFL1eTPVZRNDFiPgbHl4sB++fwY2rh5EX
yDZ+agDEV6+hFWVwzVGNvLSKPE+uI0vZBPZUmv7N54BgIjKjYqd+tNG4YDTqK7xTQIVoad7OVm4F
ZQJZly7GrFPcoE3sdqZRnhIF/1U5aR7nScZKTwlfnYbsyGqRq1P6WPKCOngG8fQ9MOK/R5RT7qFu
gUw5qR/arbe/aersRlO6ToJBK750jUDsVzJS2df1XOw8mhsBCPgWqFEUQljzde+4wioZfLNKAFLV
3TP1DenJ6ufyInCK3XlYNt5nJDNMg6oLARxaB7ezSkZaVdjP2ZeW3PCc4BH6NMVYbd3fQ1ujQORc
KsA0B3jCbkfhmg1j6grQqyZEFSSr7x9TFSba/VE2dqrNEwEsiOq5Axr/dhQT46u8GCwbOyZF+lpm
mvxIWwJTz8XvKzqMhV30O0NufSnOBvg3WliLbP7tkHY0KJWwGHJolPmQ9Nl40LvhlyYPyc4ttD0S
DYhFGnz5UrcjSRCd8jSXKaDrTeolaCqcSF6F18IkO99fx82vBUvp/w+12um6KaWmGfG1LDy0F5NM
rFjL4O87vuQkHGJCeehCgIVvJ9TllZ1gA+jwlON331Bx/d1IVvzzr+cCOBQLkz83GPie1SiFZadS
HTmXsOkzX0Nj66gURe7fH2Xj4xCageNGVx3q+zqMb+U5yLKmti5I2HafkiGmOqlqzehSxqvCnadg
azCwKmSNoC1ocaympAY9eOqW9ASAUXCAPQsesOlHdKhwPL8/r+WfWoVfMLBxEyDKBdK7xlaEZs6T
o06U2CndSh6GnRTogsSOUQdFxyD3c3IbjAaw5nxSaGM83x9+40CTHQNcV+l8kfCtTlekoVqUzXSq
sKfOXGmS8PgcolKH1VZOn5BRCHd2/kYewV6kSQtvlih7XXGfU8rwMSXhSwSLRHY7w6x1Pxzb/L2U
AgUDGS4/NX0d/A8pNJUAnVo/8TIJzCrYnhHYEd2SJYEynK/LpO3jYvn0noKzru7cWRvHm1QJTgdY
GeAWa25gw9URzFZhAQ4KTb/WnOzJztR0Z5S3uxSxQFZwqebz5dZHotc6rBKbJrg4FFvP1FUbt2ui
4v1o7bp5bIQLJF8K+k+sHXpM6xNB4KZQI4uCS17RMzuQS0zRYenACQIizf5MVFYPHjaw5nBo2qwZ
vSLD0xxIpZ5jcjukXSXcqkQI8yBFVfRFNmY8VO/v5bdba/mNvOigw+lJrnkYVlZIiVkJ6ZIN4wSO
JrYIrasS5JQXy02re+oU1oLMrtbEzu309hQztI6srg2Th4ru6sIY7QIXDVkJLqLrjMzDCnvqUc0B
i+ZKYVM89IOsfSlULQ0OZM67j//WzBc8zPIqU4Vad5BUdOSmPiaTjCCiIOBi9wfRNvqhj3XpMEsi
/KSX4x6lYyN/JWRdiGCIVDDn9XrXdVUBSiiCi6zhlN7rbSa7EHvN09ThYtoprewbSqx4amkPH3Am
xjhSH8qX+x996xCAZMWMk+ON7ODqXPNV+qZxaukSjYPmTc6IhHna5r6aW8bOeXt7qpcQnUof0AFw
GGs8jZU0ZlgMhURnEgMKPSY9sdRM+x+2Ei8B+5jOK+dIvX1O8dfsyjy3l1WNp6OspBg0tnnsjwni
NR3GKIc0GbSDsFB3vb+UW7uIGguVMlTIFmfD25GjDkBDMOvBBY1Tk3TLdLwOpaZTmI4zjgYSVzQE
o723dmtVYaqyaymYsYdXaVeMUk2G762DUZCwFb+IkDU/53LVNTsvz4ZMs47yJ6EQOGSgBOv9ioOc
rhhG61xm1DuWZD5L1O9oXYXVi9HPZnbMsy7/YrWt9nmuMd32OKiF8GeUviN/Fll46SEvPWtFk+9h
NzYkjfhtGmhlalBAitYwXiOx51SuS0BFqZFkx35Iko+yGau2a3Za9arVUTEcsQzIv8uSE+oumuz5
syYstT4MnRXPXiWVSrKz4d+m5ZRo0aWjHmaQlK8rmU2yKAzUlnWJhfwyddm7AhDPSTiNcZ1CJfXz
qPzd2ep8CNMq/frXm5E8EAjSArOCfbPaFmauRmjCUm8MFfOxy5NDEtUeDZj0KS0i2n29M+3sj42b
BBUD3eDBBrxGTf92+xcdUhdhUjnUGo3xQEsLZUPDCX/G06DvZBobe56hFiA8lyfgwVX435UThBeE
Ny7CytCikeruAOel3fl8mxNCKuL/PQxrlbJEaMTG1OUutCdDOr1WgjG9WmDWPGgkOPe/19ZgcCdJ
2mm1mIiw3a4ekjaqHowk1KFJuYCee35AZsJwTTXYS0K3Hh4gwcCPlreWrGW1N/RQCLuROMhVJncZ
8mv8KjcYMWVwca8aC082hRKwR+zwYzt15j/YbIdfJqeLP9+f9NvomRvDplCwJCWgBFZFFLIUmzCP
HyLb0nywkWTzZ62tDoXVpx78nT0N5a19g5Ir8JjlZIA3vV1kqHiqMi3pd9cYw+MCF0TYXewhRbZm
ZdoAfgB7AyxXVwdh6iV6CmRGl3ByTHE1QqX4mAmNm18uraDzaQ/9PfQamhNQOfD1vK0ot9xObMAv
slFDHgFr0P5R5aZ+V2Zz8EihNt1juW1tVFyOyIwpyBCjr165Sco6Z2C3XsZSHvxeRYa9pmTtyRG6
Yve3x8ZQgL1AQ6MftvD4VttDngFnaZOpXSILULc/D3RRqKga0r9l1CSZf3+0DaoRfZIlSaakB9F7
HZ/0AttBiQ7OJeGR170gC9NvuKSmBiIkcV08a/Uwo2Ue1khB9M4g94ckUevYKxsofT6Vm8zcuRQ2
9qu98BcXUbwFJ7265zC+qZIshH+d6lL9ZZbDL6ORSy/3570xCHUU3k1iUR7QtXimHAWagsO0eVFK
NUSophAXaUKZ7f4obw/FAqOGiQmGh0LemsDcBJXS6Ql5emcX5bNkds6EB5gwXaWa4x9iCvWdtVtS
htvCAAOi8UvPkoaxtj6FCWp+VqMg4QWZKXhuTT2D8xA3X8BjUJuN+q/IO+aeExvNTqdvc6boyyx1
xKUPvISJ/0H/NkrQarHcg8YF33AC4FnSkdJMT4V0SDtT22O0v/1+fyr/RD2EGoukzu14U+KYIDUr
IPRBP56KMVDOdT9Yf/26U1deDCNUmVmxU25H6VQEBDXAB5c6pHMwyVr4Lq/nn47aF3+/fsxl0etg
00PIWj7sf9ZPt7o+UQfQ02hPq09q54AIaRtEVGtJOc4yYMP7O/Nt2L7UfRF6o85A03ltyFdbfRyZ
sUZlYxEPjk1R+yN0e6+XgvEKK9lBIKSN/4flRLGWLBsDY+rNq5cIgK2jzk1JY7Z2zIMo8F6gqVr6
ixfF5/vz29gfiycsn4+zB5NyNRTYyA5ExBicR1NEz30z1Be7VIY9S6dlA6zOG8PwtkK1Aviwzg4m
rTVLEznVc2HrUulJilIcUIEEHiCryV5PYHMwskng7oASKL/d7hH0fnVuxiw4T7KZnpqupNpnVsE5
Uqo9VsYfgPTNxDRMFAFQK3R5qd+sGagK3ml2ZtbRVZpssMIR6gSWL3cJGjb1pLe/pqwcxkOBnrjp
ynWKPUBntPmPfHbi3A8tI8dLZByrL7lRZP8MOUncsZu7qaC+kRY/I4Igai3gaANPNzor9bCMgpsw
arZkvddCvpnqhiHWt246x7rlLqYwqVfkBSKimYoM0mHukjA4AOWZvmhVUP0zTEmMIh04WIwhMgAh
XOwT8q0Lq8/T8GHjL+d8oDTa0ZbyyiGo3hvSTH0tm0MU3ptZy77wP+CNNtd5/+8ch/UZfLihHKLc
UTB9H7oUrJs8Jy/jbIMA/MsNuyw4fF+OBZBikrnbj1tRaMVASgmxnW4srxWzc+6raA+o82YLAfzm
BFKHWESIaR/ejgLjqTHqdJQuqJRKL7x6NKrJKV4TOjE7T9GbE/hnKIthFhFPnsDboewIKrxhDIAE
60b4Wl+rD3Oejce/XTYmRPYFUAdiF7HZ7Shz2nUmGgd0/4bUOSEnKPk50N2duby5LZGs+L+x8yIC
gHzR7Sjl7NRxbxvBhW6j6gdWm4J4lRaFxJwye2yr8aEanfn1/tw2PhY7ASY/ZXZusDUnmZ5cY854
Hl8xCkcJs5GtU0D87UZRv5sdvXm/mSHlDboXtDCIvVbrWCiTWkUyfexAnaKIIeoh8NoqNJ/HklvC
F2mXDiC754GjEpntFbu68CVW4/FFzUf542hobYQb2ih1blGose1zcPOfQBLqvQbV5rJwSDC2W7hG
a24HtqZtKFmadBlMqXuWwDR8jWQ0r+tRVP79L/Anp769BsnVIE+h6Ut7D6WJ2w+vhImUVqYDsNSW
BAiNKBwcHmaNBGOqwQqfk360Z7cJBPKHE75C0jkE0dGeVaW1f2TC0aJnLQ+lHg3z3viKtwuI0Qit
H+2c5Ek9uXQlW8sfZG7Qhx7pksQzIqOOnpVgTAxUMzIzRqJRbY0TcVWTc1nFA44n4Wx/dPSpiX0M
sxvNN6yuqo6RhrIYZXYZCI6sziAx1DCp+1/3F2XjYOOSSO0WO1YYHus7RDJixQirKcC4TI+4Zqvp
qgUVKPr7w2x95oUTirgfQ73RVesbdTDyLg8ulS7lvzpDix5LJR111xS9+deQMba/BROFi5GmJAjy
1XfukTiQhzS4pHGfgLWeVddQ0+wdQLx+Z0+9LUQsY2kk/0tn0rTWdRxnHHvRkIBcbJRQ3cGE9p4l
qe1P8ty/a1DAP0k5rl6zDfxvMFMHKH23F24u4c96X1OCYMaU4ZH3Wq6D/4SbeZ3hP56M1JLI34Rb
TolxFhmvAb6dlYezQe+rZqp4/WAa75p+19Fmaw+RVHKxUSC0+b634w/KjM921zgXIw+i6xCZswcr
fY8js3Vt07Wj6rCA1NDcvx0lgRMQ1WrgXAgI0s9jhR96akTpt4V7e5ak4Uc9WM3OU7G1bSE9wWWl
DErFeB14Fk4049sdXIxh1k5lrcmnEfAbJLEyP/39CUEchOVTjWUnrS6nRu8RZ1s2bWDXybucAOIh
rzrrWJf9Xl658b3YrlD5sf8gdF+H09NSpEMIIrwiUdy8Vlq4YN2zfkd57U32ukiukZeAL6IeQRp0
+73MIoymUUeES+vt5N9Q7YdTn1oYK2lWo0HFUDLNcjUjj05ZUgbH+6u5NUXQCETWi1wDd9vt4FYi
2XZL7+1aYh91gm6kDSgHQI483B9n6/wT3iElSvUBeMraWsTExChsWmZZ5E3T+0plNaUXikZLvcoa
4Kw4mSKMkwJrrPWaqTJSuIB59qIndZ7tXLIbzz4v/hLcADhfAGy3k3baOclpY4TXGVqwD3nxPGe9
74h2POMWsucZvvF9uVsXMvJCmyM0vB1t0iahq1EorpFWVn6aWs6x7CYTDxkz/qxVanVR7az+2sKi
2zkqGzcBhR64u0urhO73auQxKRzUDGtxTU2AqKPSG6c2TZNPUO21h3Su/4WnFOwUfzbHtNlPCKGB
f16LcFZOrnRDCs+J8jI9o2xWWsXNVGcw3CYLS/M0TPgvemNc1drOXl6ms7re8SBEzp4HlDb/Ovae
G0kg9ptF19jq0vaU9kkIMLQJdeOlSJr6UdHN4aekJsZ7QslOfYegJT2hnX2+BMXrH7GwIznUqKPS
Y7792vimL/X4TFz1qumk19TQ4PmmwBZRcS7qwXE7ZCRnT8Ly9ifmL8bnri0R12T/NAgBVFb/ETJP
rrnYyBSX+7/tT7F//dvYB/SJqA2ATVu+3X/ev1kTJetGuOvY9ThdBRIailuYhdW6QCjz+gEcIMw3
HJQM5dkoC13ytITz6DbG0sZVyRAzN1HjTPKmOBk/BuGsgzsGLTW6Yye3105p9O4wIEZVuCqmJ9nR
6ciTvTjM09oLx8l+FFFHNj2ZpTxDdkvEr6TVOzbibP7Mull7MYppAD7ZQoty5SYSsZ+oo20ewk4y
mkOT2qLwla4y1cPQc7iPALbH16LWMp1newrPRWEMrZsJRf5elSL4JysD80kxJzxc8CYzP+Hbo/2k
UYLee5s7pfMQ5FCo3HIom+A4JXP/rZ6jTHKTSoDPS0MpHvysQ8nynRWW4eQWA6CIg4NrwucxaqXk
OKP7d5mSVP5tB7k1uJJetz+zqp8yr6CMEALXhpvosl+F8hjr1fiq1NgKHG16uMZhiCdN7OzBrXNA
6I7vy7IBMQC8/cx6B4yEOkV4VbErOiwtWD8up+ApTWkaB5mJK6eU5wcxjvUhoX3+95EyDTsikKUE
zD2wul2DqS+G2snCa67XlWtLk/EuIND/dH8zb0QcSBwD6qGXxBO9jqUmm9QUqhSjhKTAIMHgqTLK
cajmvWt0e6g/8F+GpNt/u54ULxsrcBKei0R1/LYb9WctVoYDvMK91Gt7KIyBmRYxzrrjUoYd8VUc
htc4G1r8o2T9kOXz7HZ9t9ex3nqRUWfi/aOShyPfGqBaD2mUF/gOXtI8MR/gAue+FGjGJ03Km6dR
FMg3yTkpP/KNx3ZUkBLQgvT1/ld828ynCcEmhRdG3Z4O5eq6rPDvEpFCiNUpk/WNFqwI3bKqy/eN
nMawS/HozE5jopOdtwnPx+OkDMV8KEJt+FboiuS4qonF/M4J2nrE0IOh+rCoALNIqy+eZLPFLR1e
uUX7n1HZj3Av0lD+bAVt84DeIWYR6jCYO3HJH12h1QVNLEhRlcoHbbC1sh8Wjz06GZK40g2qMlT9
nPZnAZHiRzFO8rdc7aqXfrLS/EWN+wI2aSV3sgtfL4bznNYSnhlta72Mhh1/ntE4Td3MmqUfWPH1
uZfPnfJJKx0w6yKvqt6VtUHSPZjFSnewTVBRByGV9bEvdBWBBKdp3YpLEbmHLrY+ospOc0yrwJ0D
eqzxKI3mqPlOXyVPHzI8Bn9Dauy/g9yzSh/ftT/cirnqPFjZETyLKY1f4ORUv6VYFINXQFyB0QEH
1YAtHcWan8Clg/4yTcWPxlYKxRXOVOHRFWvZBwcQcPG1sY3iYQicRvsYzmPiZ3ozNw9VM8a/Kjp3
/4gwGn7f354bx/Hme6wCKO57e0o0dudgJD/UXlj+VFuVl+vJfP7rkZZgid6ViVUBjazbHddNJHND
K+LrpAMFNHqMkvKhtw65GI0P94da7t/VJqNjvdTSl74VYOfbofKmQhhXasW1L5zioZ1RVzGLek8I
bWPpKLnSOiYpBH6wbu1Y4ILNSRvjK7X67oseJOIpd5DXy3HL2Ak5/6jlrWfEk8PykWEsuji3M5oy
E/qVlaZXOKxl4AOvkBD2s4uwca3B7ka/MijvARCzevUUjDAarxlMH+g8fRR+Sas4Ht0JpdhfkPhV
w+11kZc+yBfMwVSnM9y0KTgNWk+e5ja6FJ4UacSxr3ZqwyaDN+T3ZTM1/QPozmZ+aKI6aF2CKlv1
BMrdv+1sQhNFcgSgqK5W3bJwxFMVIwJnzsHwNQjl4V8RyniihhXkBzdCJfkXSOf0W479T+ibTSdH
T4YxNd/bxNBfWgSBnywSNpLDWTYnD1OB6tP9TfK2Q76QPShmg7MGxErye7um0DAQsDXC+DpITvVD
xtbxO3Kb81ejsOYPXdkO74e6zH4oVS/Ks5CjAZueQetKf4CD9/3+j9m4jollcC5bUG/0rZeY+z9x
a2QAZO8rAb5CN+onu53h2mO4QexnWr5RxOpXx0jNnWOytYHh1iw3sYyU4JpPOWAI2eZijq5Tm6lX
eHKoUoZBeZ2VWTv8D/NbGq50Agk813E52hPdHDLBaywEFcVFmvtjqOQWf0xF8A14B6hCnZqjtvPg
bF0F5GpAGBF8h/m7SghauVda1WJh8//D2Xnsym1tafiJCDCHKclKPEH5XssTwpLVzDnz6fvb6kGr
eIgiJI8MCdAu7rjCHzBS+yEp0wvtGOsgHnwLJmQrCTdRui/UUPjC++VbcNXuLQrsgaot2ic7soQ+
lp4jT92HOroedZS/l6Drfm/KcL51Y52jJdLhLHuaiqnx+l5OlXOzjs0frLAAAhP8sMvZ6ve/K1Jh
yLRDTKqqKtnrJFnTZQpt5zlbs6OO6c5EA3riKuTYAAPeXu8VtlV2jt5aMKtO8Y/Vqtq5SgfpgCq+
c04QP6ZTSjFXoAE3ZxbEeOOsjh4Fjcp9NWurj5G4t8jp4oUZOdqA09XB1t05JY5AiiJYS2WDMO5+
DqeZnQNOlDDcyHNfNyP5YipT5pooa/3+E4n0B51ZXBGw4NvqkRHYxxiPD0kwmVb9YU1SafHyXFf6
87oi5+U9PpNiU27eFDAJQoWXihVFwM2HZT3eG0qRcjSasvrQkMF86ix7ecKqUw5istgnw+xsycvC
WjmCyO9NKuVyIZQAXJwy1f2kRnK19FZjxkGdNs7JsVm1KXUoji32n2xMhoB1x/nkAdxsmSUDQTaK
s1khcvvOlO1/ZBAlBzCPvd0vCpzgpGFNcynffw+WL5O28tYGSpeWTzNipfEp1vRWvjxes739L5TP
qGdSIX5T+e5UrCDTaOKUldrkovG6BhKmlzX8Zbn2nKwfEw99iOYPzgCpC/mCYIcbyubzzBK/NqzU
uEckPXzf1lPh2Qq+LdinHllBK3tTSZADn4k2Ngdu8xRCB9K6yKzzALrrHJ7VoWvSdzkduuVkzX2k
+xqlZMrFpt79cFSEn2gQxu2XDuTXdzmKhk9l3iMfVJQG6j+TU1tHOczbH4jeolBEl2l/U+na7F0l
SfRuKZY8qAmG3GoIlRN2vfXB6dwbhXSRHasBUedmvd9RtjOQI1gREd9UJn6KLNhpabL69Hg/vT2H
ItjAGZBlpZCytWKph5gST9+gLrSa+ZndnV/aVqlvWQt15/FQex+E8AbMEEERochw/0FNa6dqN01p
QOHf8Ou8q09tVRyJ1L09ILDweH1sQOIi2960GoqlH4qoT9NA7pEvc9W+WXuv0Mz8ZegjjVy6npX2
NAIhOoLW7FQbwOiJXB/yHBCMbXG27doeHZ0yDRS7MnI/yWL9e9qaoeIucJEyV3YWdEjR0v82djnF
UuEC9F2NGjyVH8/03qIKBrklELS0Pzc3HjwBYKWamgR12aeXHAfvk1rVmVdZmXNw7+1NtyCOC9Qz
k76tsNThEk+SNifBjNKVC3DX/EY7A7izNbafoAQpnj13vw1JBhtA+ZLbiKKYgIHd76Rx6BWtoXoZ
qKuqXLsFvpFcOYoLclfyq2o+uv3ePpSCA0B0A4qPK367sE0aZ1IXjkkg12kZemO4RJ8p7udP3TIV
z2YvNzddbQfZJ3E7atDtrSWTy7bik0UAcv+tLZCwRZ0Yu8xzB+baiHpYOOlIk+XSwbbZO6A2eQBn
h90Bee1+qExqCMIL1jJEye0022V9rZyiP7hxxOa7jzp47kFaA/AQEKKtLnC+aGuSr2YWqBLl47wo
LiENDVduUKoxD6WF9J2PEoJMgm7PiDCp7j/KpDCEcllSBIAwNRpUS6fa3qgO7ezX+M8A8lFW3Znc
OCcIBwjnZE/o/+GBGpnj+q/Frv9WokE3Ep4MEOhX0mLdm/A1/d4UvaK7UhNFOEJjkhE9O1USQzSA
k/ODhHd+ZyDSZ3rw3fR3uhMnHxvFRGG0UZ22cO2q0GZ/7ZUcJ8Wec3NCEE+DvxNH6nIBzFAuHvOE
cr8RjnaOhkint2ikKEXv2a0QM827Qk+8qpb1/6xahWDJ6BjAG9JqoaKl562NA5TBHz++W35KB2zX
j31M5Zv2l4zAwP2ERrjhSQb0mCBSB1WHiqyYUGdL631STnp+FsPPvhF1cMztkXqY2zaZ9DwWAMba
JMm9Uhqa6mpoRWF7VuU0T6kcFQdiOurOqaE2L4JoQVPlHbj/kXPEFIOu4FmLEOy5rCCbADlpSYLr
UI/Q5bOSa5F8aoZ6eBeFs9577J6xOiVDnX9WljX/kbVJrz6ZclLdgH/3Qqyx1TGPTVLrZCaLk/oy
EHuIrblcV7ecCqIUOBA9Rs+2hd1RaK/ZfCpCs8sCKU3HIzjC3r4mniWTJt8EmL0JD0zqFskysAxK
6eSf9UJ3XA11xAPJ1703jco1wELYy/RatiWCxYwxYEH58NZ2s+rqsVz4RZ4kNzC48qvTpRVtvr58
KaR+8HvyF8+yhiMn75+16O2WMzHxFrwJcvit8Cwa6VqRTYt9Q7pG009ONMa136Rd076aSeUMrkSh
NnvKHGdKL0XP64eUp5Ql1y6dW8Pte2dyLuCxwuWsaRNim4WFwE6GdLfhGtS77Wd6EcvwQ1ZYdE8t
TGrJBR25L/JgdPm1s9cYbcyohcYzS6NcfawHe6zPVZ9N34rcQvsUgUelerHt1Xkx18XU/TY22/ep
IaV/2bVkcMvkeoYAUj53/PK+WBZP6qwpdSVUC74iS2xY1zXWi+kjfGb6kAuqj2UwLuCDpi4ZcAhl
n81+7izKO1lbMcWyHB7Agwdg52qmow1cXdCXRY3+/tRgTSPrVVogttsRUnsmYF9/UqA+SlnX+IRd
0oeDy0RcFpuVZUTYKbDWhVveZheHlUDjthL8f1QP3NQEmjFlReUn9UBHaKhyzy468IodN6BMx+8J
Xa72onWLehDH7DzxgKaovQFaAsG1DU5RkCxS2gf8EJhj/tRk66ukzv2JF8V47Qd5Rq2zsM6GcVT4
27mpGJhMDho9PeutkppFUdTRarG3Zac8h10qe2TE+lkIFl4OZnt3LEfc2bBK6Shs4sLWWCyAz2N4
Uxn1BRkdHEJSG4C122krfVSzyNYPaTIiJWo1Mt1AaF5D8nmYpPVvZLTjiBs9nJYvWgiRyeXlMRf4
+0tyRN3fudu4vKEeE22RYZmb23uZsfiYhIaILbX5KUuKNdDmqbg9no6d0FUAYuk2UbaD5Lx5yCzN
KIqFKAhkbI6W7awu1f9AP2lFa35wgnnILNtNjTg5irN+hjibXU/wo6GlRseVAH1zzijJTQosfelW
r5x4cJc0WY0UwTWEYQv9eUUV9EOu0mWqK0V+msNIbV2AlIYHcUp/pU6C+Ko0Su8cbZbOqz3In6Kl
m66AT6S/NL2bL3EuHcnh/ERKbn80XUzRcSdbpH17fzmkOQ7hDl5/N9tIx499VejVyURuPaO75Rh0
F+zJ0uEQ9DUi88a4fJuNZP7B/dl/RG+bLmuZLQqWsLHWOydTCY2GIAD5fT+06vG/C1g4unpWKp37
xVJvXN9xdLXrJRquj5d955JDaI8XjUCX53NbeRqc1eqcGJQxt0t+S9civky1XvxI5zn7nBSS8vHx
eDuHjlIEqZFIsOnlb+YtzhpoJD3jwZjKv+eQShqvGof2fUTmfUQ22B1MqPfRQ0D6YTtYj+kEfl2m
dFvmIfWpUqBJnajpFVU+4/z4u3YOKeOI2jLFNeRGNolJhRRgJdV8Fy3a2VNWdfCrxTjqG+yuFrA9
tojJzbxVVLUNGdhKXBI75oA66mbNTzpVhEsE4MSPK/UIybY3gXTXRDWU3jTkn/tdLsE+aRFDDm9z
YQ6+AYLlJI0q2UBXqQeR9O5QaMLwhJBcqluSvx6G1pxH4tOSpX82iqH/DLyju6nmmB3s+d2hEMSg
wiMokVvMhdJPNEaGjAsHlNMPw+r+AWqUJeDlsvxPvuqXoTa3KtLaSjxHKccLEZgzHaHeC+ENf4nC
5Ld9J8jnHCSFeSUgtdOAvV8ri7bnpMpmeEsRII/dYdFaT22S+Yr4yHgwgzuPBUUlWKXUq0U7Rczw
L/05qe3VFLSGcyuyITp1+pq+xsWY+pax/t0M8Q+9U6aD53pn0e6G3LzWU7ka2Wyszk0xExhhpanO
nyo0V0ci1O6oOS9O6+Z2h+AJchtVV+TVtm2yRiH6l/GpudW2Wb5K6HE/ZU2nPxVKCtQMigyEK+mz
NRbLf2eEhg6ir71PBeKEk41INRD/uJ9d/nDtuyG08ZiUs8CMB+p01aqeIxzeD/bnzoUiPGyhRjtg
4d4ohy34VypdT8RZjVLvr0h1+pPWhx68tcQjlzuymNkbD9QdFuRIJb01IYYYHA5jibhDNozpOemn
9d+pM77qiN4HiTk6BwnbzkyCYERfEPUFILHboCZRklLKWwHniOP8mVcCP1z0xi/IjR75Au0OhXDX
z4eUNHt70qsEzmJNlMgtPD1rpbG8UhYw3w+2dqRdsYOhgvTMsqEHIM769rMMM8fswQx5bIinzsik
Q81Jsuwy06a/SIq1kKeskGohp722Wt3/p5iy0lOVWnqKImowj5++vS+ndwVxi7CROu/my7VmKaSK
1sNtRQn3tEB+u8J3l04RdckD4MfOvSPkZ0C08v6Rm23uuLEl4LZGeH1YQCzPdVdFVyWR5HO7Rvmp
7Yz3s1Slfz/+vJ2XnTEdGhzkCQTHmzdQ7ooc9fdFuqVdGZ2cpcw+UCJrD2o0u5P4yyibSazlojJH
G3nP0UwTsnOV0lnqCF2wZAQf9PiT9uoYNGqoFdtAkN5iPYYwX/Ue14ubAmzoH/RI0lNjrY6vY3m6
eL1T5ydLSdZ3SpPplpesGkCtJvxtcjsQHvHeU5YXcIStm43WktGnGuFZvch50JtWHjiRcyQ5vjuz
4vgDt0ATZVvylOTUitKijgJswTB1zRvsIIy4f3Wc4g96Okwnh4B2i0aRWr2/uCfwemnTAFG15xiA
o+qU13wsPj1evN0zQCzGuRdSfVs6DPoDTmuHwsId/0B3sZb2ZJgZ3iopqshjnnTekMX/PB5zbw5p
JKlAi6Ea04e8/zCwKspsoZcc6EvU+dOoVm69MptZCFf4D4aiiaFytZGab2FkFTdnjk4aiRX0O29Z
ssLLO7m4hWjFnR8PtVPlQB+QaiH6I5Tgt6BPsru2khsST7Rh88swIGVuTUN2npCW8IthSr+STRpf
+mj+g3LlT6SRUEG0BB36fj6nmcoL2uFc4HHtXCrEtnwrGZYDdMjezUUDX9T5Bah12zPNoliZDJtT
DqwXBZBWkm+Zqh7hJvb2Bpfxz3CJEsVWG15V13iGXArXepSXYLXb/LtTqtrJtGblD7Y+wQNYaXqB
VMk206YscktfP5duUVXYvkCouIkpD5e6L8dzluGPV1RVesDW2jtvNLuAYYsognfgfq2E0G/cyiB5
pHAaUW5UsM/BieGUGdIH016A1UMj+oNDgPCBSMi5tUAGb8akBBOrWBEHlhLpn7KqTTwkztvvi7V+
/e0zQAkM6BAiwuR42yJYka5K3aUgiKQSjSFIEHr7pCWR8gpHzsGaxoiKT2av1+sFfuV0kEbsbFBI
5kI6RiR+9rbyY6V9M+EeFQXGDEjUVVoZMBzitfLBdO6OQ1WLZrRAE20lIPUqNOOmM2CYt1kNTsSY
rPOED/W3359LEmW4vNQ1AA9sagBxgRTDqo8UCnOjCeiRIge1FIlLmzIM0PPvPSeCZ5fk9VHyvPeB
fB2HnPSPdGWzR9VaWswunMJbOxTjR2g4DbSI9uh5+3ktbdIiwZrnEMBLB+i7GcYaFLp8DiKIUmus
kYsMXUNx3tJj45QOURIK8K36kbNL/65dlbn2224Z20uRr4aoXc94YNAP6h2f2QOWriqlkpzNkOsZ
Ak+hHjVXdzCthKVC/NJWoVbY2zp2iJOKtTRC+zMWCrBF2w2dr0gxm0Cql5WC5lTW1qlInSJ04XxM
6NiH8UTDZNUGy9PaUqsPQti9pQIPyJ2PbzSZs/j7X1Lnyp4jI62g2he6vLx2kjMDtZ+PYvK9FIED
qpAi0Cwhj9xclVUfRXmXm84NLZDaa1aj9Ga1rQO7nCs/MiFQaLmkAhAsolf6wbPrxMN4k3unwaIp
PRL72l0IAjAwisjPAnnZXGiTMUgjV419yyUETPwiBi8A69tIGr80F8u8ojw0IN8oN/jqqeQopxpt
lvas0de33Uwyp/T2+LDuPFviumN+YMQAsNqsA1dv0S5GFt6yJcnPLS3jZy2dlTNtgP4Pllx4gTKI
4PhvC/jFWoVIiiWcTkuOT0bfpCdpbo7oPWJFt4fTImASCClEq7fFznkpQ61r8CoxM3r6cVNH11FW
MrAubejXa/r99+ePkr2gE4kAZpvvOuTRVV4JLzJz1j25RQyiLkfcZ8Ys//0XGDNV0nfWCsfdLWyX
0kSDJFUkIV2WhJdO61LJ1c22fh671dCIRGNFczMjPhIm2Xn5ucThtXJhobe5tQ2o0F7t8bAmS+Lu
vbSD1Aa2tURPYWrjhILiQTB32tGd9ZNctl1HERUK/SgZEevNyY1raO0K9OGAskaqnbuKDoOXxAg0
0lQoScegoQ7BgIuh5qZa3H4fWhunVasBtjFqaUh4ImdIG0PxsJZrD2g/cwf4xpXXtO0ynOw4nz4s
qyOBS2izeXKVZJhTAB5DWeO+koRYLhbga889skd/YZCbRV47mu1XuYfY8b5zxhEzTnBc17Rubcsb
ucgi7/HmEg/Jdg5EWEJVgRAZKa37S9Lihk6auqbuLMUVMvazlT03S+2cGyul/KzQ0770ba7/Mxt1
cnk89t4FTcWWPj/yfFwQm7FzA752qTQoh6tqchoarb8USXgEo947rVRraXb+fJe2lYyqoNMuT7zY
UpPmV0NuZfCM+NyFtYHlTaVlBzXFvZSf2OD/B9zcd20d50OMad6tsypcTpOu8LRqjd5FM1A4/s9x
9QVXpRzMnquG6HtZCe2Sx1O7+9EiAOM9oqu+pe1gpoiKCrQvrigLv3VC0otwfvXkUe9eIqcqD+74
twcY3CxjEUYTRQOyut9GVQokxEmJVyD1rV6Fc+PLWqyT56Bv5NEj1F7ltRo/Pv7Itw/L/aCbpw7S
GnAuOuO3uFYmj8MMrRPmjjcOeXZ+PJQIKO+PCUM54hnjbcE3YFM0Mu2QlknHmsZSG32YQyfxcJHt
z1mLeJibm131IYuo/DlSh16bOR1pvOx9qmCT8n6i0/tGX5zZBePRD8DW19b4FM9r+WwPTb3e+jHL
5INXdHcwyGuo6lnIZmw1igx1gnKFKEZQ104dWKtRXSUrnN9TIVAP9s3eUKp4SOkOUcjZQv9mPVr0
tM2BcZpO7fepjekUFK1Tl+m/LQ1MXs4g+MjbNi3KrWqt3Ja1HPUQT3Falp4WRcr/7bSx961Fmz8/
3i1vTx9cZhG7U1yg0r81SsQCV1roeYD6I2WWOp4LQ5uicxZOme+o9np6PNxOzMd44piT2CF3YotZ
/iXSbbt0SaIJkVx0be3PY1uG7ryG4G6lQjmNw7BA9ze1MzYQi4/xWfZcY2vmzZmiHdRB3r4maL6C
UAdEQUXpDeXBzKd4xHAUJOfUp++dynA8zSSl1lLJ8vR5MdykwdW0KUfjw8EciBtme0J/HVrcUL/M
AQpHuTEOSxY0qyx3gHi6ujdOspFlL6uNNp9bY7k7uqAM4OcWSqsFA2lXHQx5KJ87Xuae2Wu0I22x
ndfgp7MVZwk9XHRMN4/cjKBbN1JWCHD2xUqv7MxLL63JOR1nstQir5+0sUv9fhxtFq2NL2k1yQeP
/N4pI6zj2yivI58vbrdf5qbTFTwy2CNB1huWF5at/FUZht4zcbs7WIe9rY98G68f6aDKprwfapSj
hvQSfk1Wr/9FqaCUPRvhF1/qautTSQHk4K7anV8CGEZCZxoCzKZpoMX62BA5xkGYDvlZjRUS32Qp
NHdQQtOvtFA/GW2fPlWqEr8zGoq2eBG17uPdt/fVRDICZUEAS0x5/9VI1NtlF00JQqep/bfc9ua7
ccnKM6I83ZNOBHckL7Y7IMU5zArACzHP9wNaSpqGucO9qdhsLaOQ84+LhHe6NUkxEB7bPAjV9t53
mnq8gCKTfqMMVcVDptU2lK1iQAjCmiYM6Uq6+G45pAu57Rj6baprBw/87ldyCgUIlDr/tgoSR4T+
6Yi8T+uM89e5jnu3lOL0dTJCGrUoHJ0fL+PeK++QoXJzAd0GcXQ/q2rTFnJf2nEAQww3xgmlG6UY
vy5maNycEA9ycNaZh/Vz65b58u/jwfd2sjg31HfBB8nG1kPEGCsh1Ir9YEiPCrfJSEHcUlFgWV+k
3lzPBf5Zgdqq1jnCk/qF3oH2sRzX2Dp4k8UR3dykwnRPaGyi7w5C8H4WzMaY43weoiCn5uHm6Bd8
wthePgiTd0dBhgNoL48yaiP3o9jMsJ3bNIuWpNH+hUb6pSln/b+P5/QnlXD7LQDUEP1WREFya2Oi
UfhohjIhoU2okrlmm67f6snJ/lYcQaVM1qR/GeS6prhGsSCQ7dj6izOcZ9htznQDIaC0OqXvngWR
4nBt3cVhW7oYPxJoruaMJ2YGmbv3h3IUrqMVNvBHz7vYdm8+AiSXSrmT8GALKs9Fjz8pFD7C1BvH
k6Z4fU7nuLMvVV+k87lt1yn0c1Pt/+qGurF8SR7TJyXM6n+ifgifzSq3C5+ooDoyDNk5oGhYk2T8
LBa8iakmCO55aUhgzKRoOs9Nr53jZQr/VfNK/jCX65Fq/t6mQUwNFhwPKaDgzdZk01jSiMxzoMJZ
Dgw11Et3gGL5/vG22VE9AHHImyLUQohktlkxwjpSTEEsCoo8zW0XBkf8Txya+pduVZvMlYoQKUN4
VtE/6mAp84u0aMUVcaB29NaG4tCrtlSZdVILkQNBCJy/xpYJTkBTSzvyGzCMmNkaud2i4TMufyGx
ZH1rx7SXL8rMDeCbdtrgeroWxafKDjGcdftxsfvrhLKCc6qGCsc5A6qi7a4yDNDzNOtGe116e1nd
Ra+qJyB/TuROo5J9CsOmlwIlhRLad4X6VY7ToaZMO0TtRQVB8bfFP5f9Tx/DZQaP20bWqasJnk7Q
LJro08HM7mxlYQGo01wSCNjtu6WuWbUuPXxOedECuXHM16nryuvjUXZeK1qKbA9xj8GfEtv2l3hn
dJIKsjiNpDqt5Ke2npons0y6IF+z4hWWzBenCpW/Ho+5E2NBMQQxATOMd3n7Ivdj3alYf4GATHHe
nQu9uDW0h32EvI44zHunDlV3RKgghgkxm/vPAxWZ5s0KlGhpqu+1Y48vcpwtn/D9cN6FkVMOB+Hj
zngImv1MMUC90cC9H28J7QioSQF6INQW1VW0pcZQrLQnKletA+kBWpCcfnk8n3uDAr+k9Q7dmAtG
zPcva4ifc94sA5jxPpGU0zqp36x47VxzqRFrrNffhw+aQhRIyGUjFGlsdTAaK+ngtdC/GNpqIhKP
xG1O3dDQvSrR0oMrfece00UPkLVDioo47v7jIl2rI7kRqJCqQU1AxqMPSKF28MSKw7R5NyBsawIk
AQmNNuL9KJoOjbc26Re3Mk2W89yhJ/Afq9azJ2eU9Ri9RLN/Wpx2rU51W0Wm/3gFd04EfFQIBsLL
C23+zQuPu6zRobQi3ZpJb3zV6tLL4ESTO61R8ftDobKlC+tPevBIzN1/ad4taYxuGKiWZqzOFinu
S54RP3lTuSQHV5i6s3igwcCEUf0HG7YVVoeUaUrqquWBhRxzeRpDBYKkucrG6BrG2JpuQqr5vR2s
5O+kKIYCeZFxzmi75fqPLEubF+7eevW1Fq7dqc5UpJ/nKBY+kElbuZCuKSND8Aap4MDxVnnv++6b
Mqryv5odmRlEu3T6ZOO2dWQ9vfdh9KcxcCDA5/IUKfYvR06fB8oIs5QFdeK0KOEvtR9iM3JwOe+N
gsQs+5GmGfUK8fe/jsLzZMwRibqhr/m1nuzVc7Rl9R9vvr1RwOZSjSCK5R0XZ+OXUTAGixJbG/MA
qGD/nEDj8rqqn3//HANb/f9RNjfx0DDMpHZ5kBjAJLTZjM+q2cgHo+wcJK4J0GNEsigA/BQu+OVb
APJDvoSREtSFLHmTRlGJLl111kGv/vaVAQ6CDho9Z1SyqSXdTxsd57nr1jQLlDBKWo+Uoz2FZmF/
HBWziHxtMqwzusBXzcrig0z+7VcyLHKqQhVAhze72RcOIaMpz3oWrKVeYveUyK6mj0sQS8NykOG8
vRjFUEiZ4lggQDuboWIE4EpS8zzQYjhxl7hLu+HcWrMdeXkJn/y7ao1QbPVCC4N+XqBwPt6cu+Mj
rkCJkHodMgv3s5y02UTTmlnua6N80tcpeg27XnbtzoivRTynr0XjyGcYad3ByLuTjKoMLTZxBLeB
ba9aPfRSMfIqK6tX44XwDQaAEbm2Wh/t27dnkDSaF4h8mmiFt/L+M8upzocOmf8gIdt2YUHGzwho
DJfHk/k22INbQHEeSjRY/DeQk1QrJ7rBJZRbZO1KFPRmo/Ch5XeVO4YNl2sT9+GLSXXmqLO0U3dl
aLFjEQD+KQR8/4GtHJVDp2VFUMGa/hJW7fyS56kpnwokpr7HvTF+6LvS8lHeH54yDV8/LyvzKndN
G6+xP1haka7gPGuL+sXmxouAXKfQwHMKoPXnJi6sW2zEqo8ObPz592ecuhNBBUYZ8OQ22xcYstoP
ZlwEQNdzhNcc+cMC6dl18rr73GJhcbbASh60pnfKI6KxTxNEkMAJfjevUzc2FHiLqAjKsarPixkh
uaAY8/vJxlFlsNR/l2ZwLlnbI4yY41hNYeSoY7y3oSHOUeSjuCIcj+/XO5GmEGq8lQUtVfTL0Nia
lwL8PT2e3t0vFQo0uH+SfYKbuB9G0u1IkUMjC2anzT9guzo6rqzOTurmSh0r53mZlmdwJ/HJNpOi
csvanL6sOBweoZffxuA8bdSAmHFkl8m3739IqE69PkDVCTBcyVa31qzpW51BG3UbNHBPpZIdHea9
GaamiY4XftXIbW3eHyrVSmN0aR7YlbS+6lNjBrgatwdF6t2D++swm73UDvgHDYQfga7l2ruUHD9A
a1D7Z0bf88lpp/Zfm2f9aeoAJXjZFJqNO2TJmHmtOkLsfrzeu98Mu5wiJ7Hrm409U1mNiiZkuTvH
KAMoaSH6o0k0OP7jgXaXk+YsMQRgxzegzlieuD4dnr1QV5uzof2rG8k3nMFUr3RQjH882M61DO3E
FrGkQJxvqTVDL8+RlWlpkE2qmn7OpBHSYd1D6n/OTCu8YJtQ3WR5mK+Px935SJiBSImIywKlJPH3
vwRLvb7o9LcNhNm7AfD0uJIzeGFKySxRs+5JLYfxoFq0d155yBmLaIIO3PZmIk8f66SlTG2WE4V5
d2omtXm2pV7qTgWGhh9XWR21c1SvEfr0RSRbQYf0UX8upqjXPz/+/p94hvusD54s0RtCPMJgctuq
7hq9B3fXpUEzltaHudLT75KjwbwDRDReSVMS45LHUvJCfa5urk5vJSdS4sE35y753K0xvSn0SQ6i
u71loS8I5Z7LGyqCOAS/LAu6JWrGvCSBDdL7BeJx5ddqOwICrKLn2BoORZHEEX4zDTAEwCJA8QfP
tBmQO5yWD/o1tjZg+hWHtT8mi/7c0ke/tJbZ+E2cIWyyqJ1n4n3r4e77lEmR8pVI9PdZfMAs6f5B
IxDLskX1o50/6DplqaCKs9Hw80GXirPROct/mtZO/HHQu5tTK9FwcLXsBJrguZAOQq4D+SBnc51G
E9YQWUE3LorCwtfXMvdb+6wUJwPPm+exd95rqXXkyC5mdjvzVIsAXeIPS/lmk4yDgKpta3RoAcoh
miV1b706a3XEb9uJZIneyb+pELGftvW22FELh9wOYU9DEmCMqD2vyhL6S4EL7+MjtTcUsFZK75B0
QMlsIqsSoA7KrOhrOesEp6vp23VEcsoBv1WMGGI+Hm3vpPBFwrYE8D152P3GbSQo1F0spUEhzzjP
JZGKTGdqX501+baCF/P/YLif/SaMyPAu2G6RdK30pFXTQO2K5kb73vbLSYMN3OXZKQ2N7iBc35tM
Fg5dVFp6OCZszmWJTMqgSow3Tl0cxFO4nnqkZPwKJO9BILU7lCCvEbkILs1mI+bKvEgJ6uqBVBBH
1WupnrK5U/7b4y51MItv9zxNCd4bCl7cbzBZ7xet6yLHSes5CxCzJyQmWT6pPRTPx2u189IwjI49
KfheUefS7oeBEWGy8VWGadFiwDU3u5CB6afaiWzEFzT7PaJuzcVCwdOVlFn3Tb1tDx52EeTeH2/x
G2BAE/g7oiBx/xvmtMePYiEINoyBDcMtfp1HaXlOWW9vqp3ZcLnPKxcDMwwaltQ6OI1v7zQxPs1Z
WFIAzrfnQ+4jE4U9m3AJtZjUNc32KbO79hTRt/QGEE3uWK/Lh97KkoOTubvIIHEp+2nItWzrY73S
DaizF8x+EfenFbX1S1fq2m/vWlHWF8Rdti0RsNjVv7yU4GTLpMlQb5pjKQRKp8je1CqWH3Wt9AdT
KXht9HkJO4EW3w/Fh6Ly39cMFfbVdbKs/twbc+1a8upACJvlM+jQ6Wz0Hc5vj7fy27PJV8LgowAI
pO7NLoq0cSwlzSA8jMxmAfmVhh9XRM46X2pbUMePR9tbOSoe9AyFmAMONvcfOkd1buEynQYhJlOa
i5mJ/bmx++5IAHFvbwJmRdzj/zifm3ESi8b9mlQpBYGhHdEkq7Mv9qiuI6If9vxEu5a0n5+XR26u
a+FBWrM3p7y4FFdp07ylfBtWEhZVmaVBK6tFUGTz7Pe2kV/7VTua0J++z9tbgEAOqIIi8BnbmqSl
j3ndO0UarOvaZB/Vop/xstGiNfIVIUn4X9ZBGq5mOCpjAPcE45kpndTF10DeafBRUDJzE1uvYzCT
OAAsRPLqaTY6u7vm69r91c9qje/IUI8ILS6hSeC8zMlVlkctdNdFj7WDe22HyIEtM0k9wsQUN5jC
+02CrZvSdOOYBjGArHdNVDdnvEkmTyrl+FxLRewh0tN6CUoPL7YxIRsFk+aH3cfA+xS0539/y9Lt
Rz0bGgNlOPX+16R9MkSGgWopoMX+dV5HybOKwjq4bPYOhrhEAbaKcGNbokPzNi57G+RDkTXjzbBa
6YoUmX1USNjbmbClTNT7HAK2LaJ0He2xUkykkOtWMf1YTkyv6+F/OnlkHdC734ZPVPshhiElBu4D
fsb9vHFTTtBcECqO17p/QYNdwfad0ubMRvRXzV7+5E2mmc1/PMtM5SbKGLIZlT8U/ugua/I3hJKW
8dRb5ag/5YpV4iJK0bxxc3yhctcpswrBwqG038lZDyvq8Z7Zm2Z6bUIplCjkLZi/TyLJXlAMj6Ec
+bbehkGcOtY5xebu4LN3h4LuRH+PEZHIu59mHSAKhDMwwhVE8NFXcrlTXib0xDyMVmgVP/6wvUUF
x07JDRQMD8fmMMTYmMgWykxB1At6FfiopygFruAkof4dROcRVng30OLTqF2LJAOJ/fvPU2s0uynN
4VITTmru4laSP2m9rtdXdDzXzJsqCgoISEWflzJOm1MdttE1m2vtqGazM8+g0Qz2sUO/wNzes51p
m5OGGBhllHX2CmXF/QUUQnody6n5/feDSr2opVPrQzpqs5PVfGCp8Y0JwEqrV9NJ25NjQdHLFCgt
jxd0596hJ0wSACnDAFW4GSqaWj2Gqsj2qVb5UhTd/3J2XjtyG127viICzOGU7DScoJE0iieEJH9i
zplXv58aYP9Qc4gmJMOwAAN2dRUrrPCG6hTIwR65ZQP+BZ0IhRCbYynEnFafUZsnqMuwMXwTXVDd
xUps+oUHlPIdbJT9pClFiQ/EGKjFfV8OFXKJWq1OP8yFU3NEDrz6VDammX4aq2RMISLl6oDQqDpW
lwT04+AmJLqNi11GKtA/tnXU5wp71dtLtbUD0KcRNVFB0VgrHWNZznWHjrMvmRpmvrWtuIg4p5fU
zIydQ71xzBCkY6WI7tne66+SD7E2qGOc+SVy1o+K1He2RzG0+hb30nTS9GBWdg725uTIrGlYUP4k
nbg+Z1G3IPiRE+yqhjw/9q1un2sp7KBZ9M5O9L4RmwmdfKxsiDnBXqwehmoulwF6IH0iO4yfpcJJ
7pYmNcuzyFIfod5RlVuS+lTB1NzDB29td/qaCNcCSaKYvhobXSpwHjljx0iBHPHZso+dEXc7M9xa
TGErw2PORQn04noxS21Qgk7025w6r00XDJSB+rCU/DYXPTnf3pVbW4XkBPQK3DGTaOl6LAVpWVTV
uww3NTM5xmpU3U9S+KFSh/JQWPa4Iy+0NZxOvksXQnAL1kqsI/pF1QgWzy/Azh1a3pnPYV+pOAIO
6TnXjL0W19ZSkmcTfaHqQBF7VfKh0cM7hHigH0bWhyVo+zv+zSdHLfdUAbd2hij2CBI7uhFrGCw5
GYosALp8ORiCe6Ua6mMS5nsN583pkCnSVKEgx2G7/lpgtPtet6kpdXNoedhFI5lUObq74Kj46fbG
EJtslRiIXhFYBR4LYLurKzcdSoBUVZb6dtMtJ4lbkR5ZZL8rpCU/t22b3mV1IO80BzdX0eHtovTP
Lbk+2wVgv7oOU66RmhDZCMk55Kb67/bMtvYgsGieSFoGQonyehEnCF+NCvHW18IBmE7VuKhIz6dw
HuqDpBQ767gz2roJqNdFC7AFneWhjI2HKst/JHWaPnccPK9C/fJ4e3JbO4R6Cm1sIVVEDnQ9OUed
IWcUYerPA2SFHkiCJ0VwWMOyUw63h9qcGYYlAIxUPKDWdz6+uQv6yGxGXZKcU6yp2UVtw86Lk1g+
NtE0nG6Pt7U5YOZTPwQJSjF89d00dXGswqbKgX9sdkKnqfIDIdJ8e5StBaQczTuFAJLwBL5ewEpv
y9zpS1Tk7ME5GnB5jzNlwUvYq80/fCu6GtQb+afyJuOwqc9mo8llGCZqfCqDONIO0rRMR7Skh3xn
sK2vhWwP2wJoJBzd1UVfhovVhFqe+VIkDzSgo9GLLTSi5YXWnVW2ewiVrfuDCg0QBizJCEPEOv9R
/gKVAn2l4BGbnbz41ORd66LKG5/iqpU/yRh2HtVY2kO4bgxKmCjQtDTcRefselD2Yd6koihNcaX1
ywxVZjfrzM6bzS70TCnHCa5v2q+3t8zmqPShhL4UNbA1+VGyVGxIrCXx2wI7wpjM+ZzRjznhOWPd
IwFS4L5UKn+/TwH/wIagcsNf66egGpxlqJKGQec2feqLJfqQKHF6yNVJ3wGTbRwJ8n1eAtJE3p7X
Lvwfn1K1It0ZAnzuJitS7FNgZvW7MOUQ3ZUmKc1OSrGxUblPEM2CegZTYs0mnzA0ybQoIA9PM+t7
HdXBeejr9mzEo9S69FvHnUdn6/ORaZOaIXiIFujqUWURl2IYsGGEWyd5cYydiqojHqxF6nAqQNJ7
uoyP4O09IwKP1fNKPEoFRRj20XFeDarWdj+Y2Kr7daFUz5YyPZG+mqfYwjvTiur4PIfFdJ6wgXq5
PfDWxxR3qFDnI8hc922UoulTgCkUF5EHSzwsKOjn5yNUqME0g3/4lijDYnIMGYuoSKzCHzsHmEAQ
mZSJ/N4K8/4096H+odKqiBpYCS3rOQLZbO88SxvPBI1pwI8Iwr/quVyPiS0sbj22DaVO9DVMp8ge
7XAXgLc1CtwSoQgIIppOwvUoiVlDreqoe9e5UR3SWZQbq6HYubQ3AC7Q2CgBIaOFdRYzWg0TZmOF
qHXqD1pbOm6HcshPp66k54ZTmHgp0heF2+K/hsRDH+uHMNSN6LDEYE5kS+t2CgvbPwdVbbwUCC2o
yl3/HC7eMgfgSHShgfoIhzL3CgzPH5SlML9USll9LdA+xxJFyi8ZPa5Dn9bdYzihOnl7F28VeWFo
kEZT8KSStA5PI2fKOLgK2XSWGg3u6Xl+6YLB9Jax1EoWKnP8MJ2XT0Mzhpe5NOZ36EDLj1Ezxzbm
N93fE2ZFRcsiKKfhS2S5ik6w8DWXoqTO26TRrwz1GvK2pHVRblXPYyLVO/fHa8ljfYGIXg+lJO5J
QKDXn6LlnS/DjA0o44EwHZfQouFjLmaeH5e6xJ5iiLNo9CctLRWojqP5ITG6CNawQS3fm6xK+aIo
Ibrxtj3+lscow6ChVYfOw7C9fUyrIMyghiKH7DZY41nnYZnC97EydTpu8111H5TpIrtll4QJ7JG2
/Ko3pTKfidyQhKa/1v2gKF1HJ0rqzWd8FmPdLeidRIc5c2L7UhjmHB9yJSyfmzyHmzdHyO1+oQhH
KAn9fDkuXa+Hl6kuQ+WLqnbzCyaK7V4TdOsYs5cBtRLu0fldfTUUn8D1GCbRuZIsHwyrTt9FQCx2
rsGNOxcdEaxWKeXS/1iLaiGGYs7hrKFyacbjsdXsX3MbdSeyjmrnqd54VqiOCRE8Cwe8NwCVMC0H
CykLuKd5hlCNHpXJdJfbbfYkI3ZRuW2UF4B1avxIZiWJtZ0QfWt40Z4DjI04JJHm9aYMF7tqMwo/
vkT9ms41OKGkbsuTgh3IBaU889zgEXFUI7Czty+ErSVGVUPcBJw+/JquR+7DUJnnLKddIKfzMbEk
+xBZQXoum67cuZTFnlidPNDelA1gFKIVts4fkdbJ5LgdQz9d2s6X5a65tHaee3kbTi/QaAo2uj6f
rQhHR5fu8N+TNSllUNzlmqGYRdB5PVUsPkbMymUYt0N6hBi0nJZugd7UtfGBL7uzsBvREd1BhH1E
MkmatxoNj/cSVcwmuCsSB30syRgebNxOvEZu5kNKw/kYjXL4cvtrbuwjoX2GdCQ1KcQOVl+TQkuK
qXgCvRBRkaclXtozaLvilElV8r+kohuDY1TEpaeEOx93Y7rUBii6UcQhaVnrSEaBUjfFSIdLraLS
bxS07tQp6t9T+kBpYwgbtFXTPYD9xo4iiH9dZPo9bwg7dYYlT+/Apsz7sDo6SyYfUkS3v9Sqlp3i
JavOU1gMXmuB+Bqmsv92e7U3zg5xqIWeJFQooftxvaFKa0hSaKS4xlqpTAha4Aq2hMJke9y7nzbu
W0CdMs1QLieStNVQVT7NtjOnosk2lKGLW+xwKLNi2ikzbg9DXYUdy9O4FutI2sUm+gA0aIxLkbv5
HOY/iqjcc8sQv3Z1EzAbjjQNZyhkawhNKGRveJXwSYwc47Gya+cct5rqtqZjHMpx2evWb07r9TsB
TaB6Kj7kH+G0NmJB5RSE00UnVX5id9nHKRv2ui3bozAlElpqpmuhrTqUeznFcsFvWwOHgnCWDdgY
NGj+/lWkP2EL6QuhjLmejZXAhQcAFPnaqHehOyglmVdptbCeRwk4/O1NvjUrwOgiZAIlB6Lxeu2i
UlGTvAaqlhW55DYVOO2o2RUu3Lq4hAwauGw6BNYaP2Z2PcR9gD++HmrSE2fKOiSIxT0sdtq6rTVZ
B66VwlOU6e9Fu+ldU1oANobHGQfsen6L5MAqS0FrKgstzLmUMy9ZpP49/MKvt1dy67owyHo4XaLe
sZYvZitoEzFb7GOyO3wrjaJmZnH7MgGe3vloWweM24KzxUvLbhQf9Y8NnziDZscdtsE4otKPaBy/
U7PMM4vlcxd1X27Pa3MwSipYdZJq87BfDwZf35a0VI/8sQ+7R8eIIzfvZftU4QB9nFiLu9vjbexI
EbFQOKWYjweOeBX+mFy86Go2aiWKN3kyn0A+zncLtNPD7VE2vhaLBwmDawo20dp4JO6ycZqVKfJ7
FXn6qcVhx6Qr+NC34x54cmPzI0xsUlXnhMHaV68nZMr4EWGqEvl6njm6n8hplhzMpW8upS05hltS
7Dw3bNLPTr2YO1f+1jzZi5w6uhbQuVeZcqGVSmThXeRPY9akh2DMlY9BMibVQY7U+XR7UbcSYbIG
OEx0O+nnrwsbUhYGhVmbhZ/xfY/KrAWHVJ4yN7E66TRYanCJFedFKB+7klE4Xk3B9WD36c5R3Niy
fFXSL1HrYAuttiza9XXQJEPuZ2oZ3hUI63gTEPGTkTskUEOyF6hsfGHwkgiKwngXReTVllXlUtJr
AgR/1Ca5OVh2HH2VJ0ltD5YSzIQvsfmuTaP4MKsQuW6v+cZxEZg/kWATGaKjer27anvkMQ/03G9z
EH984MB4Jijs9iSZNiJA6HAWolcgm3kA13PMl86Q4HP62TiEyB0PkGgBxx+LFsxfjbC51zZtfvmH
yREOkc3zkBIaXU8uTCrk1Rql8PVAbu9zvcnvmjGpd7LDrakJ/UOubbhvvFDXowD/1KtUmgufHpHx
qx0W9RIoVvrNqUTNZAhRhjr0Y7oHFd/6ckgYE1uCrGL41dGEdw3EMIgK6uNpf0wbK0bDUx13AGMb
FwCITYJ2UVSluLlawoASOHykrPRlrSplFyCP9q1J2nLA+zKkxnn7g22cBER8OHlUqYkoNLHUf1ze
dUeENkhB4dvBoIYHa9AivEBlc/jaOkpUHCwNbKOHqWuvgI+cp9I43/4BG9N1iD3R8QBLpZGHXv8A
tQU6jZAn/ZwQ/VM5tOeTpWX6hURO3hlq67ZjxyDYA2gamM8aT6IHSsoOtRlrmeCfLL2eyi6otOZH
GzkJzny1US2XgSsKrY0k7QS3QrUTCtldqLgSxO9gZ/k3Lj5wVAbPGVJt4KtXF58EYt6kdJMRw9XV
wUCT9AHPxR6bNeFVDil75/LZYGNhGwQ/WNAdqHy+ufCNLIR/DPKjd4LuqU1M45mYv7ZP2LfOxAiR
Oi0utVDHPrVIR5u+lpnNR7Oq0bAfO0tN7man1u+BvKOK+fc7AQQ2MGwoevy52gm5WliFWTqZb5Z2
cYwmCZFWBamTrJ2kHV3IrU2HqgquRaJxDkfuetNJqp1NxBkoGGjxbyPQnQe76YeTRkHw099PikLz
K8qGm3h9Z0wQdIJYNTKfQkB5mOU4JqtCpy5XZ2snD9kCCYJ/gQeBL5vg069Sg0QajDmK69zvsiD5
PhbN8r4bsyVwx9RJ75TR0c9mU+emqyc5Qj12aRzHjpLqzp5+u7ikDfDf0WzgieNdv17cRCkkJym1
3K81ZdS9Is769ADKTcDZZrXZUxvdGk7hNL+meULl83q4Mu0HW45AflviuizTOfs8m+aPpYi0v37c
0G3j2icOFUaP60Rv4DcUASL2vooJF5dksNzVZbZH6hbLc52MMwoWX6JXAvBtzZcEeDlqgx3Tm0DG
9xP7RL6USDB8Rz9CDz05MvvjIKNVv/PV3t5ENPBpA9FTArECZOt6GVPe6qROML2PZbN+WqwieTe2
ZftkznodngctVtTT7aPx9jllRFSORK2TPv7aNMMqGxIzQ6dcE4fGgZpAfpAqS9m59LeWEwIUhEtR
GqemfD0vreSya2nY+22dhZemLJXjnPf2U4w924nSaPdRqIL+/VGkcc9GeU34WNLVUYxiEhRlIYuN
k0J104Cjtzg9VtIoEXxsEMj9PdIvvVP6JjuhZRi6FdzuYueTvkosrLcS4TTKCDpxBH3h67kLwCs4
VL5pksZZ46XQuh/qfMxnd9HqlgZtGuK0FFqI/pwSTs8LXmR5+LMJywjIuNp+GUx84eWuy5tDZ9aD
dratNhRZebeY7hKVuuIi+qbREpmosZ3szjGOOG9U7VlCxfBYtbaeXcIIiZ2TMi3gNRwlLi0UrKpE
d0MEYqWdr721p7jYSZ5e21drBlFl6yPbgO4VJe/8HEROcE+ctlfxEaHzel0FGJv3mhUkb7peV0At
s4JrRuJXkjT35znWnYtE7PASqonpnNRukGWo+VH2AbRx3Hsqxl3Pf394kMSmsqxqkEDX5WxkDsMu
VyOIEsEQ3mmapBxGZIZ33smtS0FwCKCzCmbbujnXs8h9hyORr9rh4s351D+njYqSfBj+TDIQPrcn
tXWVUx8R5bpXyV5xlv8IRgukbUiJ4UrICve51GgaNkSRfdeZirlzNrauBdCA4lzwNr+hswCd1jhx
Fjj2KKsOvWOAp0fFdTnGlhkJfeouvCzF3H++PcONfi8TZH9CbSEAo8B1PcV+lqpRLqkthEY9BZ4N
usibpkB+CEH5/jbytqFzqc/K2aDr67ikxXpwrJfFfoddmUQfpgjtX7d/09aZEQmNqJyTcKybFDmK
kXYzD5HfjrH2Mw3t4lkfImtnwTe+LQQY0lBwpSgErx9PyZagpTRx5NtGF/jWiDaNow7zo9nIe2YD
GxNCyUtgIhGoEsCU6zVGsJoATwI5MZXOi9Jn5mOGqPtODro1H9Ck5IEwsWkEqNeDhFqmdmmnxT5c
ou5ACEgDQF3qe2MY5Z2HcuMUKige2DRzCFVJFq6HUqO0mmsBddFHWUGPfhnfjZ0aPVrLov4oZID/
tzfE9nhk1+JLUZ8XU//jGA5WoUqLxcMsZcgoxrH5tYBHcBkoVb5D/dfeeSy3PheiZRSzyemg0a4+
l1Q5A/oYEfp1jdzTKFemY5gs3c4oW98LNrkoLgmDjzXKsw4XpS1hXfrTnCFG25vVoZRUxYMJVu1k
8G9zatgKzIWiKH9SXbtevxLFRhxMaMZHjTH/SlGj9HreusvUZ71XSXbyYOE19UxPcM+na2OSkL7Z
9Yg2C32H1e1izPYCARrNMmz/Bs2dAAygz+dU6ZMeFs7eOdvYJ3T5KPKIwiHxxeq6NhttRphZsAjk
OT5hAlF2Xq8D3yjSVmrcptDVHdWOja2iUpQlZaO/J+yZr1c21bSlmOIq95dIKj1zKLSzcKw53t7/
W6vI/QFnTawhzIXrUUzJgIS4xLnftDoF7TAiKEa1wgOgvyeIsTUUwDlCRXS7aCSulhBBrN7BpzT3
EehafgzyHAYe/Tfzawwp77/b09p48lQDhK6BmJ0ozq1i0oHATE8M/FZLdcwelWmcGy/IW/VjHKhx
4U6qUqKoWmbnfxmWOB/GEOjLdWLRC25yNQOgbeyp6N2ei6VyhygzSPF1yfAalKb9GS2gPY/BrbXl
UhFSUcKZb00/mSFvDK/soXHqzUOMqeJLoWGcmk+y+uH2HLeGgnwoyuiCfrguSEqpoU5pbvEYdIWB
rgvy9K5V6dkxHzWQR7cH27peKLHysMH5E2DP6+05dgje5iZuHvJomF/abFJU7KBa687MGuMuWSrt
okAaekyKRN9jAW9NFHN0oZNBoYF63fXYOpDZWe/IKAwbtktZ68tRruP6FMd2uHPWV0E2ei0Cpos2
8+uTh4vBaqi5yuvFSW1/Ob1753jnp8bdIzPuDLHupdZ0hIcgQ2wrd79H3kvnPqnubioobvs/koX1
PNbh1Wz+/3m0x/dfH1+ek8Pz4n2T3b1K7t5kVreWMw96BWgN5TD36/eX0H0I3J2QZ10/fTOV1cMW
T3iCgqezfct9F7ofvjw8fXy/N411FevNIKs7vtabbDZm5nHvuMrhJTowkfyw91m23q4/NvK6wZ31
YxZWkwIEwc6TU5HY7WkkOvm9aDF+WHUU/H3fnjq74KYBekKjd13p1aS2ruICh4xeGX/H+hA8ZG28
l/7yf7vebcIaXsj0UOoAqUcosLocELOJ6VmBHwuqyNBfcpgNS+kijyBB8+5V+ZQtcWu5QaCmnYcg
ktFjT+UoflgHWeIaWlHknqX00nw2a9usvDk05Pft0GpfrDYPLRfCVtLgdZFPxkHWs9Z8npe0+Z3C
e0tw+GyclzA1iuLimEiGnDW7BtnURkXZuhJi8X6mKFJ3cPI0kL2omMbfplzYuAOVtvxVMQtHPYSg
b98Pwxh8SAdzaY8jdeHqYKqTUrpOEg4P0uS03al2Eu2rXUjTcNDTPqy9ItOW/JCxvZxDa9RD7+Lw
LEl49y7L06RqlXlXjT0UilGCyeE5sKZ/GS2p+4cAkiYvUmCmylmtmlahTLnQIxhQOvTmuEwzrwsk
a3JnowPfsYCExbVzzov2CR4bNth1Zmf4UjXl9DNH5xKNdcqIYJ2KcPo8hVP6iTfQWt61jkWT04VC
khn/oXE6ITPSKtG3Nqnj8S6vdOecD1CR7iQMr8Ij+ZKSeFoq29kxkLPUPMp5qONwooeqxqsZa5JX
akn8tAA+yQ5YnrX/422azHs1m2L1GEpSIz2kY1IMn5KZNPKw2HpePC9l3X6sktp8RNUxzN3FHKfm
mWsqqtysMZevtpE6v0ZzmU/OBELT7WMoIxdJMRvrXMh1jrDmOAxPfVqo6ePYjsPoQmcG/07mPlI4
yo00PCz5MLQIVIz6cpExbgzdUCamOmIcYWUHZe71xqtGE9vNioJne0nlQcndMKtq/dB0TnxfzGPb
u1CMna8Um0fb66bC+FQ7Rlu4Ii2zH1VpHH2jUsYMRWsKjJ5MGDNdhqica7dQ7FyPsd5pc8XtKJvX
8MeqsTtkIO7qOyWNzNqrCEVq1x7C7r9aR13SDTIJacVBA77gtfWcy/dA/43PvRREIH2NpPCyvkDL
00wBPLgzzpHh80C6jsGsbdbS52JqVNMLYev7UtUuH7UE24XnAufqxSUnSAY2JRf13RTXzadhbo3O
1atO+1LV6qKc0Pc1y9/4paq5p2L0snfnbTzeBEOowwJHBBG4Lo5NydQu2Vijp1075fspmuY7RQ1G
8tZmz59ueyiB9KeVQ9K6eoygoxehI0OADMa+OORFuLjUEo2TKgV7Hl8bOQESrNjC0fBAPGhNjY2j
pWx7u6C7XY/1f8Lq7JfS07S7HXRtTQgtLYEsREiOtPg6GgljBOSSEBrppA3sq2aZEsez7cT4IWR1
l78P8TQh+y/U5PD8WI+md5U2OwUZZIoywYMTa+N5gEYwnU1tImqvnXi604dCOZayMv3LNiEdp6ZG
cofa6uqVL2qghiBUEt9o8d3MO72RXZVx7wqp6/5eJdh59TQRXmT0x9Y+B4UZy120UEpVFTQOUpUz
ZHfTucW/ZWdNN9IfUXcSNTfa3TSbr79glU5hajWw24w+155hNgQvTu3Yv3Jqfx/rVvmvmap5Z8w3
u0aw2jS6zaymRbl4FS63qT1aNbQsjM7m2GsFpaCKpeQ4S8bP2/tzFf2JjUIiTt9Nx+qT1viqiFJm
qtzNk537UZgN3HuTk78Ptc4Ev+kk3ddqqJxzn7YlD888fc6yYdYOt3/Bm8iDXwCuxaa1Lpjx6z2L
X+usY1bLLwiawitUjYu6XUbtkFXOjyG0tKNtT5kXBMUe8e1NLMfIJHoUo6kKAGJYz12JozGs+5ws
MpiOklbkx6yqhrORWsuDGhvzXoHstVj0R0z/utqmaoNbILHEA3N1RFRTMktUj0GCJFkyHkT5/X5u
nPbnohf2/8xI522WczslnaDB+lOqbPLOAGHD4H7WKw2LXomPc+6HGnKDHBQyMISRWtHtL7Kx+xCL
YVGgAQsJHrFuf9TxUL6ugzpiXQqst32COOVOSmTFg/OU7aQGr+XONysCVoR+L43YN/A8DJlmwN8W
fW51CQZXHREqwHd8NMKDrnUND2RQ26VL6CJYu3VRZ/44J813NU3K9zJOYy+qEevzYZnhxV6GHrF2
t4iNNrpoTm19ytvWHPEkqdLvYFCyb5kagIibJ+Z3HNRSWY5jrS2/iklCubUaAiAzajwoGf6OTaN+
5m7pOxc49TS8byJKwkerhbRMDxf9Bpf4x6R6C/bzWx2GxuSSF1ixhw1u4rjcCkPnhiVGRE/099OP
DeJfgavM9vjl9ud685CxjZEdgQ0hSvH0f68/VyBLNe67mDdUQAs9nVDkYiPwuXNMN0cR9GmRKaAV
v7qSZCvBok3Ocl/OOpX3JJYem7zekyhdp4qvJ4TGH9I/lHWNNzX4GA1rMwOp7C9WEJ+zLBiPBD7y
YYqTnu+vBF6Uqfq7KO5irBCN5XvUWNo7BNn2hKHeXPusKohiOL8gikHSi/X44xCYYyB0MsH8xKk+
H/HJ4lGVWpAPsjYdUltiT/II7RyHrbuQGjD8Hf6Gn7p6a8pZdhYBMaLUFhb/C418uEuk0LZcEk3r
FOil/h0CYvIYIAq/R1jfOvXC0AqAI+gWmgbXE2ZrVRyyqvDNfh7vGzkbQDEG+PcNzrDThNwcCroA
KSej0fG+HiqRKvI+AYhDktymki6FsHcQo5jSxT7dPhwbn5F7TEadkecbSsvqM5JOhNqMDpQ/t055
nvW08qvUMo8K3WyvqqPyXraCYmfQjfmB9VPZNzTswKep1/NrtNokRF9yH8H17ruGbeo5bnqIobG6
WHt4zVdg3+oKRU2GV0W0WsHcr54x6rOkEgObpiF/dJvBUO7MpsldrgQUseNZxqmoSI5N2tu/R7qy
hyoGyZmacntJoE2epWIx7ii2dkJ6dHGDWt5TydoIMmxq/dTFCWZofa++94AilTJNPCixYQGUi/oW
h3g1n5N7jPfKF3yp2q8LqPTTlKI9hppLNl9ub4ONp55KIN6qnCl4PutwsbYBUzXk3P6ipua93BvP
GKQgszrmsMdw2NmJ37aGE4QYohmK9MQ11xugMutiAdSQ+5WtSJ/sskXYwsiRka2G7LhYczftDLiu
fol7E9QLoH1hBCMEA69HbIeqcLK8AwkdmNUTKLXwmHdVhKqXkSbfMMcaT1ndVZanFc78EnTJcAe7
tfz7yIGLAyk98ntAM2sSsDpJWZPrQLhys43vc/iuiDAPtdtJebzzHm0useA7Us0mhVtTI/JMXmo7
HXPfxv3raIWxc0aPJ7s4VWjdd0tjfbu9g7bONC0kIDG4zrDMq+tRjaZqHM0ewnUYtd8ZyVjgWif6
J2MYoO/eHmxrcqIWASRPCE2ut6twRA9xUyP4WvL6nCrpclZqtT6XALC83pqif5icAL+A7BToxjUD
LlOK1AoWnDoqTsp5CYoPgzNNx1g39c+3Z7a1jH+OtFpGMEtKuBAO+R39/AOgw5QCGAU4TI73Kqeb
QyFVhhu7OBtrBRYV+lbkKKTec1uVbhmN5WPWdtiaTXH06R9mpSNYSVmUhtE6Yp5pPOIYDfYukYvO
jy0O+6G004nasEpIf3uwjUjsVfyX5hRpKdvx+qin1MxkykWJ30dh7422Nt9Hlb3shCJbqweSnMWD
QCisLq9HGVsz1juAz4iOL9qnZInS49QZy6la2r1s9y24mMuLd4tsg2SeK3o1o6BH8LOIwHLrTqeG
x0QNzInqaKKfhgS9AgBodg6hX4JG7paF0/TnsszRP05TXGHx4MpzF/BBf0fw9NdVIvHTROggbnFy
NnFS/wgDh8wh7a/pVbdhhiJXZNU+GK497OZG3McmhUNJAk4tY61ahYO9mUw1VnzIB6BzLLeRq9tz
e2cMZnSMbGrIcT20Z6y49q7Rrc8sSCXgU2Hnc2lfzy83M/B1PLgI0iUxDCV5vkCjSr1sSsvT3+9b
5LlBn8Ev4ZFaLWVrThiwia9M6A87fe7QkR2sPVjv5ktIPi/IJLDU5bVGNjiGaGotXObiwOmPSZss
VHPl6OOsLcmJzJx2Bdpg3VFLFwoqY9/i+G2VO2ysrQ9Ks4ZghxyGr7p6jpshTIpApRtQAMa/H82a
boZpSc95XP4cg0n+4SAF+H2g97DzcmxdDkgZiqBD4PvWdiFqYJuS5lSZP8mD+Wh1Y/xFsMx3Ht+t
6Yl3ieeGGtUbbwecRdQirXIQ42bTv9Rh8G6hj4C8ZiujLaIsZxBbk+tMaX2+vYe2tqtAiGsYK4mu
2GpdOx0bJ7tDMszIDfkxV+a8cgPH6nQXBJz68/ZgYkOuA2s4Xq/G3qSCaxt1s2ntRc4ZjB8DWVuL
x+pMVhMQIzeRfi4CuB47n29zSESY8AejXoE59PVxjKosROeV64amkv6hVqT/0ilzfuMCF5H+9kOz
0yzf2i7YXf/feKusvokCdXAEyKLLlCFzC7WbfzqL+g/FA4DUCBnA02BzrpmRNBXgy0Ya+KKylB6l
GgI8qdrfBzHQgHh9wbsJZsxqLrKVNhxnIjR8qb9rRoqRtN2bHnDa8u/fRvzpKFOw84UKqnr9leRA
b7SkQzS07/Pyc1fa1IiKEoZnNpv/8A4jPAG6DUdmm6HEF/zzAQKxofUZZS8bpYuPlZUa76KkCg7W
NFiX2/t96+pkLFwGRcVDYOyvx8IxQqb5i1roEKnDcEEEjDLcLCXmwYwzUzlIphkrrlH0pupGTdcU
boydWHbI8QrcQ4xsVYKQ+BAVWlEVprp1/WOwcykks0Wwz2j1HlLTrPa/87QqfzZyXT1MiRKclKyt
kYbAvu8IGnG4U7WiV9yRZvfOfbdx7TgksMCQqMqLwPz6t8xtU9mSQnysmlH4pW9mxTPGsvGzLJyP
tz/C3lCrXVxitj0sDlC8CB9dr+z7+oAeWv4kafle0rhRG4GQYiFsQpoNtGv1uVsNS+pWxOJRqoCK
syC+TFES3zlTl55rIJGXOdpD57y9cMDGwS0QDQe6ROsgYFLjukuKhmr/FGD+F4TGCymjvCc2LT7I
9dXNMKCGSaE4MzyG1x8s1WlBzRGAP1Pqkv+6pO4Dz+pk42wHE/VlJFbvDIOGRmzjffnXdzhjI8wl
6ueEIeuSkxaFlrE4lDCHwZ6PcRhrj+0oFYdAKsyHuG33VDHevhkCc0jTDSoMrmRr3pSa1qXGm0t1
JaoUt62U4FEdo/RJ1QYTdB7mS7d36NYnBAVIh4BbFoXm1Q4tzMnp2hrSdRsM1sdeUtKnTlbqnVHe
ngOQ2AgSio6zSPBXd2ysU0IwUfjwRzKOXwhBB6e0j6ZHTU539A83R6KsDWmIZIf843qv6EEU5bNa
8L2MTn4O1TmFzjjPp7SO9nA2W0uHPNP/DbWaFLARmPIaCNESJ667dpqUh3iq9oDRWxsCKpZoHgoL
wTVkOemJeYn50c+eq84rRslKXMxKwvvY7Ntzy3/z/vaOeHuRUO4xgdcitk7wuUZMmq2mBCPsW79R
6sk1IwuIDYIcl6BLm8i1OoF2qFpn7/7aaKcxrtCegR9Jt3RtwT2RufXkKbk/JnMHLsQicnI7vOgV
b5ii4qWqU4XbUwaFogW9n0699AAnAiMy/Ee/QNQ3f6Damza0PfMkR68rGHb21lveBuxuSGQkdUSQ
Ivy53ly2mhr4Ruo0Z8CBfECfLD2NzRC8IFQ3PGBTvlyAd2GcnhWlW+e27CICrnnh0NqPWWlFO4fq
VVNjfS/yO1A8pw76tjBpyCCh4m5AwABliMLtzTxAPDDVdH/MR7tx+8go4gPemvl8ksayKg/2hKis
GytaZntAmvTctYPGtD3EATA7HzEmC96NixI1Xqma0+xa+QLuKo5sivpT16jyzhTE7bKeAdccUGQ8
p4Vi+/WCRrUdlbFj5r5DleCoUzc69ehVeVZvN49qgFYUvZof/4+z89iR22jX8BURYA5bkh1nRiON
orUhpF8ycyhm8urPQ22OmkM0MTa8MGxY1cVKX3hDH6FBA1NwTx1542gZ1AFoBy3Ia0DRt6Nj++xM
SaRCe+9r6XmQ+/aoGJlxqsuJ1ptt7wmI/qGEraZrkJhTN6eRQE9htX84V1IRhtggFRgkXnJqgocg
1B+RnT2MFEhOAF3nB5j/4thN8/BQNLaC71UPideThZq87yq5/hgF9h4t4tUyUGQGFU4re2GRvWJ4
lYWZ/bEzuuBm/E3Uev4eYQVzab0a57qq82dtroGEyXO2gLOMyxsvHKoH1L7ADYCcXqgEt8tQlb2J
Dc1oXhwJymEJiOyZ/lH/xGccj7mK2S0F1D3O/Z/k8mYtqDJTI4HZsgjqA9C4HXW0ndlO5MS5ODqy
lo/c8nAhmyHV0wfdGJ0vSJrbV23Outg1a1u87/n4ppvnXRL5KWKOz+wrWToHzkT3cA7S8GPBbn4n
m2jvznozP/CUq3tx9Ksdy49GT/4PeQwM41q7gGL1OGalZF96EX1NcAw86VaYHhsuK69tdLETvm4M
R/kTkDdpBE39tdw7Lo9NEAHKv6AGOr4EVtN4dInxoJ9C6act6k9v3Qhw8ahaL4p1FMvXvW/bCuVe
x2/4UmqFRlMrDbpHrVe/SVmgv89RRj0DC23fWoRA7gKI1RJuAWlHbHu1D/JK9Iv9yAVg13SxdWF7
+oTq4jAg+nh/fstGXm05EiCuHIQzIeivBSX7rhzDoBnZcib6hr6Npmh41sGr/Lo/zutl04nIgRjz
hC96g6sYqDc4TdSrrIsYMttPABFcrA4oVTDH8bGthLKzTV5fH4tew6I4QFUAWNXqHm3VwRa52tgX
owvrD05atmcBqOIcGlV5VUandyWrLN/ZI3r6k5bvldBfBSw4kZF7cB3Q7yDVXULCv5JqoWeOPLeK
dck1OXhGyCP7h9Zlx6hGYXxH8JFX2rFE6N//yq8izWVY6unoplAWpIh/O2xXtzgTQOe5RJY0n3Aq
A0QNxORILpHsbJyNBUUMgJKBvJC1wRTcDhXmIVqzWi9x7OXPoLXVyxDL1pEgqvD7asy+3J/ZxnCU
DDjzixoxSKrVB0WjNi/pm3EkzHrIXbiFzT+DncbvxjLH7GGY3ozdYtl0ijyglMAqEXfezm9qYGtS
EnAu9lDYHyVRyW6C0u83MOh0eJT63/vz29gwiH6gFk6qDGZh/Qx3GE2TtCrOJVjSqwFq87sp7ZRn
TbKEWztKd5llrTveH/RVErvMkeuNjbLoAawTSRhPQFTm2rm0ue6EpxAXvcp18gX6MYM0Si8lCiff
jaxQfpR53e5ZT7++exh+KcGgZkYqbS7//a9DgkZtN5gmV3nNpI+TraXngEnu1NK2RlkkMRd4Magf
fbVz7ETTuqC1nYuohf5VoK16LeNwrwC5cfKWvhI3KDgpOjnrUWpdD6nCI6Q3Oc1BOBX4xkCTXZLz
vQd3Y0I3Qy1H5a/PlofNGDoStGgrLqj6S4166Kp0L5LfHEVn75N3sTrrEmRYsu31EKVhq52Fr3ST
etE6O/Dv78DNURbuCTxlxJvW5egxqpxBUhBmRVR5vihjCnA+nPccK7cWBwivDMZ2iVDWPSglVJRc
1MiIaknxZW6D7JTXSuwJyxx2kgeeGL7+7YNK5K5yayAXQFv4tbqZGNQxxgO7GWzr2SpF+K3XJPNZ
meUocTstRbsqLmJ9dIcyR74PbIiafSl6AwWDoO/MazlFERhqfYjPSMbg6qFTnXyOpCz5N1VDCCEc
aaDVC2kxfYpNdOn8KOnk/8llZHYuvA31xWotAK0F9b0IYFevP0V2nk1urlNHdVNCWly5JTxkLBDO
see0ca8eM6UV6icu3pwOCypP/QGNe4tAM8vlxC8FDpQeTr60SSerNN+bc1rI7lRJVnaQBp2XzekU
+5dup3IFlSHkvUnrUX9vTx0i7U04O7MbDWKe3hHkGg9GU6NF2o+2/KMcneTfKNKsD/DJw4CMDxsk
18Rd5zeMq+IlyxAzPBXc/s8oYgWlP5gWGEy5k1LN63EW+ppIRfm96bvc8QbDyG0/66tgcOfJij6l
NjQbv4XpedACe+jOQTeaT2YxFP0Hc7a1j5XhjGTmTaB9S1pYGdSdtQW8E6XSYei0MXRNZD6lY6rE
4jEfhyb2hlRKv8foocXnAlW50bUapXaOuJ1HhWc7kgBIisOtASNmRM2uUw3xjIGeIvxgbNUKBGUu
9MvchPmvOWqSryUOBAKLzwjSixTPnXCNprVN10yjXvJhMFqdl5T85dqSUT1jZC2lvgigp/smsZvM
SpkSdYmWV/jdVAOG8gdr0h6s3BrrJwkcVPOhCTX5d1HOiualAqlktxdiFu/VIE1PiVli4xIC/pJc
QC/1/yoWu/eGOQ0STzQFLBLdHssPszUOlmskjqjPkqqKf1F/yKJLzZCshwq9xjViO3Hem0mlys99
b1KsITtpHrlwka0AEleBYbUy6wcuPFEKbarPk5cAHnO5ow+yeQopVQLIg+7+yuPEjIUiQzeLr1Mb
Dg+K1gQHwyzqnSxx617hrcaxRcWEg6v/9iaeuPBH7HAQ0+mG2IfvM9P07RK/DoY9b6atoRxEGTEQ
hfqAZM7tUHhAItMaZwi/zxK2U6QfoCXi9EQq1OyoBGwMBSCIoj3ab0vVftWLkNWmHIxESJcgaTUv
EXV+rIQZPmpt7+xBaDbCOpgIS3kNMjSM6FUU2Rom5ntgm/ES0buDOcnpwSiN7IeUh9njoOhDvRO2
bmwM3jOgv2jLU7lfRwMZRGu17IvgMlvN6Oc4e/iCY7ZXldscBrg56LxFwnddMm8BDWe46xJ0EE75
megcD0vk2rORF3HNQdX/Z/R1ejanXPNzMywfejH9xEAn88PZLM5DpXZeW5f9+f5zuxFl8ibRjyVN
oKC6DmoXZTktQnn80pgVLgWhEwFYFzKaSnb5XZ9M40RQtgfL2NhPJAg08f/IzdNYv926ARfSnIEv
vnRUUv0gVsSxn0M63Z1k7Rz719uJnbS0FukA8eXXRLJptusSuxj1ooRh1rlROAbxl1qGeD4UURP/
KIdgT1Pj9exoPcIzpBaOJjQaZbezCwu4pmPTK5d4HGy/RmT0EKjAuJNC9P791Xu9qYjEIJIQky04
pvXsAhvEp44pyIWUxfinD4P2C/Hy3iivviETwVgCAA2eaQvI43ZCJuqzXbHoxyD7Dow3lJP+YBtk
6bEodNfhft85kq++IKkHzWA6hUvGCv7xdsBBjvC3beHJhQlszFaStQdE32YvhK+zkwtszG2pG9G+
Z4ewXKurzeoDCb4E9jp5KPKzSIv0UGdtexKlXHlwWHcresv9dRMNLnNbaqtQrBfqkXo7NwrxhtnG
Q3rV2zibfIHIkuSnuA58yKVkrn+raiV+29LYfZqmBD60UYzWubMWR8g37h1+CKauTJqMCxPN1aoG
epT3kY5toZTZDTY2SvChCbru5b+MslQDuNVJgpbv/1dq4mj1LJmpTfDbqZUvoej5zsyT/tf9UbY2
DFg26mJ8VXB9q2e374TRVQXiJ7pRYi4tpl+ZNRV+EWt7Zo9Yor1awGVrLmiZZZNCs7ydUYXa/GQL
uoSJ3tvigKW9eVTlMDC9NkJkxp3Gyvo3LVqFCDFrE9uV9dyyj1oZVImHEZD1WaVBG/pUkOPAHwdc
ulyyhpE4rbRKN9XURvhRZ6WLVXapPsfIgYwYv5ekCaiX6+lRagbjvVPjiH5KGxQufAsC8KPhTKF6
cuj3OBc5xIToUSNA0L0cWAPBmDOqv8y2Npoj1jTDN6tUxulcoeJlHQJKyf8UOJTFsOCzZj62WpYd
Z2Xo6e3WpWFdFg2C6qg4yWT7Zk/z4EHqGsLc0Bpq3Tf0LHY8WRo6RHWaVg4OUTmCN1dIL77nUNBL
7Gdykbh01TTDj22pVd1ad+qPTQN9njDVBteB/qileGXQUZ3CsUJDe8/q6eVJY1sGruSYk+rqWZgq
/4x5aZYwKZqMywjPkp9GXMeBRwSZ/i+k2akfi9hxvkFlgwjlhEX20ChOUJ9qouTSy3SziY4d2iA/
01wJsiP09vZFSasuwUUmLke3gEGauaXWaY/DPA/zg1Y5UfjkpJLdewFgjW/GEJskQpGFMn7upPND
JE9D5tuIT7VeL9ea5OpdUP5qMcvGc7RExdRX4iCVYP1r1aPtZGnvIYc16W4yhtrvOcvz72nbag+4
FpXDQc3CsXEtKwnFOUkb+YwvsNy6nZMDhhkK6Zdqos5qK7XxfRoc6Zz2avazqxvxrS6a1oFA84LS
V9kFsX7OAs352M1VFx+GUZkQqSX2gAfPMSzcaE763yy6eEq0blbey9lsmgdb7bvsAxZ9+Cz3UJVr
X6jS9KmPRyhredb3JymZYu2gB3mLhkwVO8/IskkCNYMhtrzWnNtDbqtJdCk6LSg9sHXV9yyDYu/q
cW20x8aZ5fRsmYH+uxwrR/iUhSQQtVGjp37WzRBCx9QIjkIOq8JTweDFftF0IVtAlsZ6cgdlbF4C
RCF6f9ZKTTzKIZmn2xaNYfmDHGipiycqEgbjLLVns89m50y3C23ZEY/qZyFFOqfBHF7mMnCemlKX
P04RvfhzFbZZ7Oa9mX2mq5tNrKYe1gfR2nZ4aiyt+Q43CnZgBfe4/xGq86D4uSMUUtd0MsQpimGX
5HFTp+7cijLyIsWuBt+u+vw8xkpV+4Q86kurRMb8zpHG5p+6NJ2fFlYp0sM493L7EEUh+akUxuXD
EJmRfQjbZAD3NGqZ4sKoaZ/rVMsgHiNKIJ0mCQU8+LqB8xlnyHH4iOwln1JN2OGcT0Kq55KAvf2o
jOSyH2a1aEKvy5Dzv7IqKryMuf0aoCxonPRirj5VZS3mnTDl9fXM9b9QNGjUA41Zx756MswNMn0p
Cs2wu/qCjBmSgeRifb3XvVxu39vnlaGodSMlij0EVezb27ml8y6jAgsQoUShLewgZThQgbAxUu2v
ZWman3kn+ksVh7CiJCncSzO3pmosFhPU1AmH1t0hBD8crTFMnvcwUa7VbOon6hDSqcQ8b+cBfxW6
o6lEo5a/4bEiFLd6iFC3mEjQmSqmluPRzpXsnVkgojYMdL7cKKD4UTbzXifqNXKeYSlLE5VBAWOm
qxe97y2jLKsAl9nWEuMpL2LTcTUhO9XBqoIicDWqw9aHGu+z33ZbKanfOtS4cC0MIMdmqQ2xvI1M
yw0VydhjFG4tPyqZSHctCHq2wGr5EQlHZRm1bAySjQP8V7qegzBPGm/cqaUg+xmp29lLh+ikRHsu
Lcsfvt57FProTi9ALGvt92tpA/Z7FQhsIRnlZyycJTdMpNYNci1NXcwy5J28fGsHMFWaLhCfFn3i
29liISgHUgt4cjSM4EsfhZKHQUbgpu2QP3VVMi9xRLVT0Nza4X8NupYjgjVpWXISZ9cZheKTgSzw
wyAWip/YFUR+ld4sW40OIbRGWpH6WrgSRJ3obChX135UCTCoTjzLQVq/FTj/ZxQkHShsAORdO2xq
UQeBLWBCVC3VFywu82PTG4WHuomuuOWYm6ckGr5JSuMc7oetW/ODnbDIICILTrXjdv2qiNgYp8D0
imF5+i5B1f67FRv/aRRaOiwL2uOvzHbzPpUCiyD82lOth2BVd4TJTvbWQgJf8Y8/AMVG6lFrOw07
B8ACFR2Inoi9MRgzPAE6/ZDFNWo+c2Me+vLNRNtlSC5bviCMGbhkt5/PKkEUgTqEj5cPw7GNsWqr
mjryAdPUF2u2Yr/Xk2ln+2+tGTUwviXXDAirVX2qqMo/niioB4xN8KVTU/0Dxd89vcqtQwbAgE4Y
7xUknXVzXNHiuUYE+5qNIveAUCkeoj3ipdPL/nR/Ey4v4vrWIrvnvZTBTzDe7VekcgCgFRePK6kD
chxDV2G4V6fwG5BlCtwWU0WQ0GV2TLU4/HZ/7K0LDEtb5DDYl1RMVytYxvT6mg7ANQ6ultdUrUUT
Xh8PmdWS+I9xKnkE+/L3+6NufFyYDn/u6EWHR15+1V85aZ5HKHQN3NNSFduPmYTegrCk5Ds6/Htd
/62hyEqhylI9heK+CkciyW7J3/m486ynXj9h9KJoeeF3OKLtVDI2NiY7ciE6LaEHYdbtrDQ7aPQx
w2NNLZTnmFriQ41U004Zc3M+RDeozZvaUji4HQS7T/aQoTJIav+LQUf0iSysOUHdLN5+n1CMBTMI
6A7U3Rr5VElGHGaqlF6doKufIhxyPeoIpJ9p8DtV8T6zJDu4vH1jgOsBTITPu4zS1u3sghS3oxQa
2jVo1eRpGjPjQ5DPw+i26TjEO0WujfXi+loqz7SI6Xgvn/qvXYjageaEA+LhqpnK3qBF8VFT6j2a
38aCqbQkidS4SGCOrPb6ZKZzSac2uZaZ9D1titwfpVy9IOs97FR6NkIvlUbn0rnFSR7A2u18wAqW
9Fem8NpUZvc7pHAy83jWCsgBFXiwu3Shwk8OaUDjowM3jz4ZobnH1tr6qlTyAYUsxr8wS25/hdJr
AoZ2EWJlb04o9EXhUZfKPQrjxiiYcS3YJTY7nd3V2rVzOVIypfeSIITw4AxjZHhWUtl7sdbmONDB
ljLT0lVafVNAH2NroqUHKTtWsDLOwucMvurOk7Zs69ULAKaSohY9F4LJNXNBsVNTHXJJuqhdXni0
gR3c6ZWZqoJQ39lVonoRLgHvQ8BpO6HXxu7kbSE1BFsJGXUdeqlGJPcxYt3XOAyQxjOk4IBumu13
4RztxMobn3IBFHBtsWTInazqrqHWDyqJEm7F6CO8rwdL+WGATd4ZZeNBAwEFbAExbVSS/9hc/HWo
51jEndQF4bW0MUM9KCJUfxup6SAqNGa1faTkXY2XMqRo/vabGZD/gm6jmM3NvLr+s6KvS1sFbtIO
1FOcKK39eJorfyyk6O3XJDxM04AtwRWNEtDtGRuUJs6AymEMUMUY9lKaLoBBhvERcy71P0yLxcL6
YDGGg2R7O1bap5h2BFaIemLYYQ+UReZ5gupK0zouhj0u5NZ+pHYA3ArRkOXSvB1tqA2nluImvqaC
RNpCBsofRGD4diztNd629iOFCkAh+PItVl+3Q9mq0tqZOtNUKYLwiQLUdJK04d/7D9pret2ivUxB
HH7dslDrA1Y6tTGYpOiIpkbVIdHS+gPCVLlX1IN2GJNW+OQGWOgmknkI4sFACXR6M9aG37DoLyC5
xTunrYvzUWx1iRxQnB/kXFwyTSgnbcAdQITNtLNbtj4qCcFymxExcFXcflSoAY6cFIi3plnUnu0x
mU5jasc7DNbNr4o+34JyRC2MzXk7DOkIHWlYC1e5UlQ/KlXrWM757Fow2r1O7jJ/QLfMK9G6ceup
yz+IQH8zWWn5qhplukVgXseU4PY3xNPUZ6FcxdB2sayJ6aSB6SwHF1xNtvNVt04F0SuNRhwkAH6t
XqEIA/Kqa+rwCjYW/7luspAaG+vvU7Pbatwcasn3AekubbLVrISlRboBlf0Kfz45qIiv+doYQ7WO
tT1k7Gu2J/ocPDqLnR/VE20dMBfIP2hOpuRXvPJmv0jHyB1zufCEVgy+VYwahVNDdi3aEu+CuIMA
So/0ZM6osNw/pct2Wb2/dDkBPnKZcs2tZbdtIwylVkNIJ9LsyG2CqbyqdSKdeITtj7kRTv798TY+
MuNRCgD3Rt63rlPJUpeEqsx4XTXn2AfaavuoUZl7D14s2Nk7y4Kt50aHkd7fglynxXq7TXu9GiBN
LORLQA2JbxAK+kghOAUKCWnOv9DT5ITcrvXx/hw3Yhowz/COsOkgkV6XjmSj1CqkbOEVV21yiIIo
8BNNzp61Hr2AQkkaGhud/Fxk+fD2mGZp/HMJYCxPY3X1hox5LsGPMNBhaIfRN8Io8rH9zA5jvmt9
vXURUYMAqr8oWQIrWX3dxpyQE8siDDjLSBeuFZvjoVKV8ZgUpol8gKZC0jFL66pKgL78chSd+SAc
rft6/2tv3LsU9zHCJjVcCv2rY1umszZVJoW6KFedJ7Qp9Ke2SuLDfxhl8bFSAetwHy37+q/gCovY
3hpp7VzbsTJ9R5kz35Jh2d4fZeN0EAT//yiry70IM8FzBSJApcLzSZG74aiG0yL6sitfu3HwqUIs
81mYkzwotxNStamvZSqaVz3NiwMyWRZVnijwFm6+GzPyTsq5cShuxlstE8jaqGqWenE6DPkPuLvh
ZxXa0KkiELnoSREnbqsYBe0+sys+3/+sW9ctzF0IHxS+gV6vBYtKkTRTIyEwBQA0jOgFh9klaVP7
K+0E/CaHDmkrtwEn5ctTEPJLnEx7NMJyfoIYk+9hWrZWmfYQ3imUn8Aar/ZSos/kCpg/XnmfsYew
aI49IaBaV66uDd2n+3PfWmfgTmSKdGsw+Fs9oPSeRs2hO42OT/W9oIx2jBLErGE/xn6mjG+GV6Hb
gGIJdy7FXia3uoFIsQUA1QmZ6diprpGuN15i6ZIfhaaxA6/a2lGAEOFmK/S9OderHRyJYIg0/Jq1
miY5iNEg+jBIJULqUQdqYbBCICx1bAajDzwr3dlTG9+VmJJCDfVLGEtrFDdt5Wk0kBa8yvFsgrYQ
v+UJ2RtDrboPiZVkO8dnY88gGUsYy1P25w66nawyaPaUgUC+9nXfvkelSf9XhIP4p+qlbg+VuDkW
fSQuVES3ENy4Hcs25jTqTER1WssYH4vANC5As4xLZyCqfX93bg2lW2wVSDTU09c1vSJYuowKF17U
9tG7WRrmoxnm/adEEurp/lAb7wSBKHuFA0ddby1vkxaDKZcBShPZaCTvR7DBZ/r2/2GdiB2tBWeF
HNMrQqASUFcWtrxgjkT0z9S0wmvBXTz1XaPtTOi1byWIIwTLEJcA0MhZWx1tCTm5JEB64TrYsyWB
X66s+lAOXCXHEaRE7Gl1nnQenDPgMtgGmz+DQkfsN6k1+Xs7Y/1N/lBOgFwNJf3U5CP/S9QOJn48
Ut+g6ZuF/HNrTAa0zoFg1cpzOzloPP2OL1tNYnlO5Eixj8EVGz4sc+03julDcpSNoEH+s7UBYNxf
xY0Ns2DXyFz/gKDWcwaU04GQh9CApKo4wOyaDg7ik89RM7y/P9LG9QLQh0LboshCWXt1k0l2GjQ1
EvIIsqioHJNGn+zRTE8YN5RYgua5p3Xh6MoNzoP3R964Wug4cvgU8maFB+v2/HVWWwe5WmJk1yf5
IeF7uCJNh1PShq2bF/KePu3GyaB0w5nQeZGAsK3LU1Ew4RMGcLwz9fBQlsH8DXC98/H+rLZWDmAq
VzW+SNybq1nhwhnNwNDiazDD00t6dXiRBrTtEOHdC8C3hiKbIceATAZAYRVrSBTzyGtksv7aLH0R
h/URrkjmprD4d9Zqa5csIb5K0Zfjvk6F8TUdJlkNsGzRE2k4ma0GDqrrmq9Cl9tDKib4JvmY5B/g
nFbhfzgM1NsIwqlwL9qItxtFDIo1h4nN4BEgL9Qrx3/yYHzXBZZ4efviAdWmMbGAPhAuvx2JAj5Q
YsNAZEAKExQLQ91DflT3JqXci7S3dj8v65/RKDCshZnb4U/bfYpRBJpyz4Q4+yMLMtkznHB6tASl
jvtT+/OcrdLExX0QaDzk6gXQfDs3POxMcHroAllDZHzTpkL9KkBAfpBBKH41qjz6NGYC257YqqMe
afZA/bcELvsRE8FC9uTOkiaPoAd/VKsXxWV0aHq4doNT44D5bHvsEqv/0RuNXYFGESOcp9EQuV+r
pfGgz4X+Zq0CngXKbQu2lhINlpq384Gr3uvo/iTXorN72u1S/qtSq/hnaSV17+mzblOpqdXRnwkB
PmuD3cw7L9PWhYJ/Kd14RAGXFtrtL2gMe7RqYUHzn43yq2bSQS7TcNxpOi5/ynrdwC8s/f4/diOr
eUIWanuMvBYH3KkAdBY3pzHOPzvOKM4AP2vPcWL1fH+zbN0scMYhIkKIp/K1usRmS9GbQKdL11vS
T6hHylOVJtFZzdpup3ixdQy4vJBfWBrjr77hjCYK/WPCFWmWpe+2pCs/tCZLQ6TX5vJxaIo9ObSt
m4xOOOvF5oGqtJpa5GCUYhqLQXxUV88ciclzYlyoKsnWXbka2i9aI02HLGPv3v+orxdykZlYMhRK
b1xmy0f/K7duNCg+Zcl13TpDdsDwewAAa48HG1tfb+xwUhW5Eb159zAoMrmUFklXnLXeGr0zXMZ6
nndHmAIRtVT3sjlUsT/KjGdDbkLfkUPsKO5PdQPBxrAIKqA0y9jE87dztSdDq+MBIxe9rNJvoHwy
wx3ieYaPiMnAAXIyzOekTpEhaB1p4NIxnC9B05TvBFZPqtsQxKpe02fR3r37WruHsAo7VJpxUJ+o
Tq5ObSjQySMtJKMxEusL+LoidA1E1QPfUPrit1Rm8ogVRJp8momBflgA3HHGpOsfe62aE+nR4cuz
nSfu9VXCj4IbAZmFxJJX9vZ7KeVYSllHPC3nXXvWekRyzRpm4v1leX3YqGqgXopSwSLYuCYFWUUC
4Kok4nKC3Lga2lx9K7o8fD+kGh34TnfyPUOf16eNEYF9MRhpHXSd23l1Sh7bncQlnUax9JBnFHsd
ORsP5JTyKZe16diFpf6gI/+zE7G8vsKWkReKG1uQg766NiEQwIHs6MqD1QTc3YORqgUPmaSgyXT/
s25NUqXiBk+IWiRqMreTFFqT5HAqCfnCKL9EwPljrwgcSfftTCpwipsC+4sImuohmVFx3dk6W4tK
DYI1Zd8s3le3o4dJaCZ6hZWg0KbGm7I4/WCFVuTO5ZCcdDWNTvdn+0fF4/ZBgnKP1AWxhIVkztps
HizqFItycQjvteQpVtuhhBJcFS2w+RpFeOgSec3igpP35tKuMJKju/jDSp3GPkhKrWY/6MxN37Ix
ch7sSLTV11mz4dJGQzy867W5tb/28SC1h2qgiHY20zj4FlpA7DwE/+Duke8Z0rk20zE4YX8dp0tB
X3H8SMcj7zgKp9EOeQ/DCYnXoGhcShed5s5tL54Gs09a/LoCE3kwVQke8rQHQV7as/mVFrIdunIk
ioUFUepPQdVFsgcrqq+QFGjLl8yKUc0cRkkrD04p8vhQz8DeXSurqaGFPJG4XehZv+BgNQTJeqpj
ErOPS7gU4OawPesmbfSMyex/GnCuVH8wRou2ZN1nnPjYniyvaGbcjFWjrSELNhKNkhn/ecD2Y5+a
bjUbvepnTWDaR7WLI8XNKjkfrz1w++oqJfnYHTuE8sWZkE77nBeV3D3loPgrX4y9/F6mLR+7XWD2
kT+3g6K93N8dW8du8Tih2UNC8qq926H5wCNGj3xKQs2nzIN1IZHiSQxtu/Oebg7FSwFDE0QFulG3
G7+lNSFiM6NH7sz5sZe4ptFhCR6aUv50f1JbR4wS8mIbSOea/tHtSAak9jmPe5qRSExoblebyQv5
iHlqR7v9aQh5D9O2/IHrI4YpweLavVQ91nlIa839UAoBkzq3CsOVglBg+yhxpnaurq2ZERdAE8UD
mqO8mplsdiZtBczdZzmpvYEeqt8ponWRTe2J86dx57LaWjNQkMtHpPyP79DtlxwDHR1vG4cdTZ6r
E1ZLwi/TvnnpaEge7i/a5lB0SkjnkBKje3M7VMiL08tFlFxNuesfQhTnr0qlNYdpMnX/Pwy11MFQ
dOE7rnFZxQTQPUtGvmJR6AepSXVXhFF9iHS4nG8faiGJkzEuccK69dWa5qhFFUrLUz6i1ycNY3JG
XiwISMXQzr8/2MbDtnB6l44CARNt6dtPGOsKaER5MR7U7NTTZsfuXEglnSu1IPwhG2lei8z0O1L+
PUTD8kevTgCAVTpeUDwWGdvVm1plJdqgMoFDPurxT9oq4pDqirDd2hixeKfaH9C/MEEfw+xzzM+h
1Dm7oeLGMQSxu+xXjj197NX8LbnmXuZ9uQK8tijhFEJ6JzkD2rJVJLJHRFrs/CXkC9aIz4N49CZK
jjweqFk8q62RPgvNDtVD03bl91xqo53OwMYOB3hIfE2ZEADb+loalVztzbhk29nouOB+huFPVKcH
sw32mKwbrSWEHYhxaPguBXN5Fcg5YgABaRFlRGqiuu3kjGfRzbabVJHlp4ZIz6ZVVkc9nMNDOs8J
Zdou4IfhsHh/T26tCZH7Ip1EW4KDfbsnld6Q49wmf0uyrDtbgRF/cHI9ON4fZaPtyxNmOksRaPFg
Wn/bmsZdA4If7w+77Y+dhH6m7UD3wpLDeGh6u7hoQ9+71E7rY9rOX3SK0juB1tbyEmctosMgYQgv
b2eK1l1ZWohCXMdpDP3FV80VRjp7mL3vFYc2ngFwbWyiP5cYrJ7bocYK1zO14qOmlQCZCHDBm1jx
dwnRxi8ztPpP9z/v1njs2z9JAZGCsTrduVLOrSRiKidSHEaIMViwegMS0V99ITcveW9XO9tmc0HJ
+Y3FF5KyxhpRlzdxEOfg6696ILTelcvGNqAxqvUvIsXqGepE8rmMO+Ns1dL4eZ5D7ZJN1p7S6PIh
V9ca9zawCfw5eW/XAm6jajLXuWJNjUaCNBll/QP9ru692cXdiey8/kIJYtx7oDaGpSatGYTrC3p4
3X8K25ZyHeXVi1KM2BWWsx1h/Iji6bGmVlJ4UJQRFmoqG2HH+yu9MTL4H+rgpArUjddBWmWFjdm3
qXPRjdY6qlVRXJzBGk+SDvcyQQAI65nizTJaPBsAQxYhFQA/GCjebmcN2RYrKhg0xuHhCHglO5g9
RY/7U9s4n+hKL1gMRGheQ9RgSdl0DlF8TkCc+pJIQr/WtWMDN3Zn827cedxEFt642Ono9GJv5xPO
cwTCsMSzHISEO2q1+r4NE3VnlI35AE/mamd/UiQwl0P7V30KodfACuQ2vAakascSBvjnIbUMN7Lm
PZ2/jecEWCbZAV09CoxwEG7HIp7OAIeBhzYLXFkLJ5gnTzdM9avJv81durLSc6I4ghywmoOPuZ4g
bGpHVvAYdmSZO3HOxuXAzyHOAFGONwEtotufY4s+6juu/Cus9wCPpzL26hoUgUvFKkA6olGOTVRN
nhqrk5/Ho+qqgW7+fut+4kdwMVBzJRwHG3H7IyZRGhXOvNKlk6vZD/k9yDbZpieQ19rZupsTRmyZ
9iLmR2Tyqx1Vlbke9aEhXVIwnlwFoUg0Ny41zFozgAxniNpqeyojWUpcK+iN6AhIrr6K2kZi4v60
N/cCEE8uJp5ZFONWoQXDOWlrGCFtrCYC5lxW5scE6bV3eVj1/0skLT7TANJfpqyeLl2JFPUBz05d
c4s5QjHr/q95HXcCVPzrx6zCi0qReQFnKBZqIRcvEc8JbF9lsh5FUg1eNik2gknwax07fF+h0rVz
BjcX5v84O4/ltpEtDD8RqpDDFgBJUcGWJafRBiWPbcRG7EZ6+vvBqyHFEsu3ZjELz7jZjQ4n/IH0
GbjkJmnIpXm6CbqhtdSIGN1tQQoYU8cr0XoHSfwDYwUxEHO3wYdlbJI98nqb5pwW3LIWWr17fxne
3jgYO4IPpSxP8gS8+fRnFDabMXVVels6nrwRjrto0Vrlg7oyzttAgHHALG1IPhoc/nYn/efOaaQX
ZNpkwL6wZ6i8XgFS0WnUfnXcLESiTPv0/ry2v+/0/WU8YAvUeOlqAK4/HS+DOL/awcwdJ1otHuZ2
PvTrqMKltIIrPIVLQ9GVpbP3B1t//tTX/pjW/sSdUjhaHqa01uLUX9HMq5E7uHKBXRyLdeSDgVVE
FO10Wl7h1KKuy/RWFtkQOhWcLmfQZ2BezrWm18WhaNdT/NtQA+ehRF2Sk86ZiwRtpWefkOewvwh3
Gj9g3RZ8f/9jXdqEziaHyoxIw87VMIdEw3zeLdLbzh6nnd0m2t4rK7F/f5Q/BdLzPYG2B1AmaEY+
QIjTxbNE6jTJtCTHIFdzvvdyWtoPS7bgbyAdQ33L+7IyIuGt9IDHtpOvOUyX4oAUVF1GWRM0TsQD
seTA6YLis1jmodino0s7qZOL/nPueUDDNpmbAbmVPi/xZJGVfeh50td4XBeKhkPmpr9zuwAbx1uE
Q0xm5XMRNX3ljbEcNBjuq+fkWYRdiP+7RuHIjLlK50ccw+YkpAJVzR+7pGE760hUymgKzNqMjKL3
vJvU1zs7GrPMraMCLbI9DFfRIc2n3D4e5TwHO2oK5YhfArCeB91c/S+FUc7iHnddiXY0IpW7xS5w
Pxzwr7qpvFoA1fDarLhZS9d6cSsE+8OkVmmyK+dRrAevmrRhZ8gGEc1Wbyv/nhh7uUlT5DPDTU3j
g6U1oISXSVNfe78SyTGz+v6nrosg22l6Wz6YnezQrZkEUiSQ4aXaSVDVKOmAE0ecFy2pJhzoXz3T
wYHtmaW52YeDiQNbWNfGghzP0FOXyzW7eaX+nhdXHooL5wB1Ih5qcDOIxjtb7eQ/N1eS05Q1URQ5
FvZU3bGvMNmtUtAXK4Xe7Mr5fluIIXIGn4NsMK5+NILPBuv7xkrrni6em+Y7avpziIT3GosV9AUq
M3EtKrQQvezawG/Dd0AsbCKKIOD/+PfpwMpslNV7fnZr62X5tcAe4dtkTAXS6KYvj7MoeYtlm7pX
5nvhFSZp4EIDFLfx/84W17eyRHWlTRU5a4aP4MCDG4TgP042tghFYP9Lf1E79PNIDbxR3ZWL+0Lz
EoIA0/4DMCDC3+6l/3zaAK87W0iV30KnrAMUi8b2gGcSdS8l4ewNvT02t6hbmkMI/Ve8APlRj8oK
yOJQUC0xjO+tQ56p6eb9m+rClgOAw4ajCPNHr+H0d3kiFWve6wCYGgwkeTpJ3Ao1xzONqSu7+9J3
p1QVbLkqsgnnYUiOoJW5Fn0G7z93oWCuKqoC8Uu30iYsVBDsaN5e649fmh69062Dhpg6Ypin08uK
RVSTD7EPWRNzzwViHBNknu4LzbimwX1pKJC7KFRvaTFJ4ulQpQQJRoDFtjZoeTq0XeKxN0acquvl
8P5H207I2esC65OzCxGEBPg8tUimwAciYvOIFUtihU0VpPeTakZJ/7uQhxwqlX7l9FwYcgttyGs3
JUG28ensUpxUMHPzUxzA2myH7L/zmdZPug8yZKZKZ9auHJgLm4VzSjoHFwTRPWtb7f+cl6awJkoH
qFbngckTrebnuq+aFyDSbrRyTYbOtCz/x820cV22BGaDJZ8X6CqQ2Z47B2SQeaeifjTdj9pST9E0
D1WEFLKM5rb9a2PFTQQSA3A+6ObNdS6HsWZT3wwdNK2lnRLEEqlx4jvmZ8k1kZ1Ln3BzorBRaKR8
fd5jNdKhcdH40o4WXtEhDZMssorGjzdlrkOTV9ru/V16IdSCaLrRaTYwO8CN00+YlIkoPDlrx77s
2xfPr1Xkl861jXLh2BHmU9Tf8BekuWcbU8vHtfBKXztWQ20epkXVUbPWfjQ0vfP3x26bDLgsNiW4
l7OHqwDf69IrJZnOgjzMMsc4LFYtYyerzB2grb+2h2Nn/He8swVc5iVQVcDUbDNtHiYNnomwgu9F
0fk7fD7/Xr4TejCxKo8jy4hK1On3klY2LF4yB8fFXqcQGZjmFt1VO1KjJq8AhC99NOAbMFw3LAXV
09OhlhZGhdHbwXFYym3pmvbGbmdmpWBfv78L/9CLzi5LikGEGtShKdaep51D77Zp6WWYqNVmfeMi
/K3o5xfTca69oolw9bM+TmUflDscnIufva36KZw2E+YQziRCkLa1+OuNrC20tSuSZ/dZz4NVfvaG
2ZY7G2sXPTLpLHWxaFbdecTUzDz4del8K2zZTJEDRuYuq2r32WtW5xvaksTurrtW1gfZaV6y55lv
fraVJZApHH35kJALpT98As8lhIKB+1Y+A++KZtPIUI0ETq6Hk5b4QdjaoNVDlPel/wOld6nvYH2m
Lzn+IUtYOZNuH/2+1qcoyfXxe2kWkzrASnW+UpXjkSJDQbjeypCKsTUjLcPRGxba/otX/BZTYtKU
ev9jXIg5ab1xn2/5KxHEWRS0um7h5i2K1JlZunfVVCbxYqB7jii5S/JB0qwB0vhVQYm9cnYv7Dj6
LrAL6LQTDJzb4wwGAZSOSy4WFU6znwANxlU2UO9ZnPnp/UleqrdAsoc6zXAbrdk63d2y1aRbN5Z2
1DDXu1nIbWGKaeVCfM0O1KpFC3m8pqjPXPujXVuvKJ91f12UwF+F/iLWBYAgqYOd/gaBdaByaoCB
QrZB5AKmjZLeWz9bslyvPNVv73kA3FtowJ0IKOuc3yeEXXupSyt8QhDjhuhWu6nKTv1+f1UvjQKY
jaeE4hFJw9k976zAZ9qa8B0XROO+WSb7iC6oeQ139ScQP70u6AKCLtukCzZM5baR/hN41HRYgB8R
eKTwXV9HamUibKgnlYfEUtOri8JxG2lAHNIw6MfhGRwFPTtgI/LVJX+V9zJFE2C2h9EGdkNaH89r
YP5ogdHgx+tDUAhRt1rnfZbqkhqO1nRl2I3W8Bkrvfyb34spCy0ahDeLORdVXKSJseXYzfwCKKqz
yEd7OCktPdUgttwV+e9BM1CbEmJGrs9IndaBsaJbr5KaO4W+qnH6cOS2+D1PTeaHEgl4l9LzUnSR
Oc5+Qt2xyZ+7bA2u1sDfhhybpIy57Q4XzO+5W72cO2T9AI4BQfTVJ4Om32s5zqsbIY9cjRGo8QH3
OQ9tTEoD8gvGCethyWHd5qvhvsKNzf8tpj74ofXuepeveo2hju5+eX9nvXXOAyC5ybujKrVBaPWz
pigIysr06ym7Rc18uG0ofC24UmTi96j56Q05GnLZJpTH+6VOR4oIYv0s1nLatYXmxc7o6fvRU+7H
MXPX4/s/7e2tRc8JYTZoV1urzTr7ZZla8xnfG1T1/WE8YKnY3zgJ9j21a1Tx3w8FqRwyGYI1W6B7
uu99zaeZV6HpIjWlx3qlsJOou2RXWeU1CaULs+LqDzYhNmJeKMGnQ2n0msohQ4hE+PkYmfNa70zQ
059mq7mGDXqb9G8UQ4T7CTQMLv+z06yCyrGSgPxvrYsXQ1nZYdUcGfnC6mPTH/THAFJCjEO8Hua1
vMbY39bs7C5B4ZN04o8vEgKnpxM1wDD4qqIy3FulHos+kDEU3S5KgwDnXegZQAq7a1o2l6YMn4Y7
EnonF/LZ6qaTJ0oNxeXbWS/8XU8D5ijdwdQiW03JU50kC4CXRCSHrG0oLHSq18wrz/yf1+V84pSV
6GKS6kNbOsuF0ZaZliAxE4SEZcl1FFTiSB8oCX4vWE8Y/wZUmlQ40vk4Su6P/AYXJF7FlQa2tutr
2wQ+XPhfzbV2fttTM4kYQLuJdLIu7N37+/7CFeUgG0PdeRPG8f485v+570VmddIoCgIDDdhG7GhB
9jSn1JGiZml67HSW2vv6/pCXvtAW+W6VKMKh86MWdDbINK9PjgLjmi5qfTBySA3nxJ0tyvNuKPPc
9GDtrHN/07pppn8x8sH2r3ylCy8qB57YmJ4MzNjzdKbOdbKxsmfmVrBEyCxVj3Yt278mY+De4NB7
pNyHFNB5BSatCDKRO0+OVokTZ9xrrXsYxLgEO5A/wbNPW/3L+8t74XoB3kKhAkISck7nPc/BSMB/
D2lyhEz22BFV76RFwWCuSnGleBa8jWcpLW2tenSwAJado7SdsgPCv0gytFkYz5S2cwfONs4OUd7O
8w++/ooWO+gmAFxtLZZjWRj5j4niTR1rddu/IntudSHMt+BX4iLXGNqaazw4JUrxGJzMUzgYXWFE
q6HP6B4LTR/2/ajVzu1itpTNvIES+i9j0BsvMtNp5t1K2jS4aZ25f8LKBn9Rc5mT9iBLs/3i5ANV
VbAzmcANhtR1N47dSPM/UfIH/Ra0hcxZsz+PBhAahN+C+lGjVXoMKGiRsUjNDp42YMYdhmKGEduj
7TYPXN+z/ESxF4SzrwqxxolRAbwe7W79ZBNza5FfByWUWFFr/U1e1kiD+3VnZLFm9jbGajgdHjLE
uecn0SQGcvPNgkRE7wezE+lW68koV6ausKdu1cdOl72gfOrRPc0q/YuC1fGs0EHqQy3Txoe86to0
XAVXcrTOwCcbEfjPlkVGBWh69D5YoMu++sbQ+EBW0HiM88br7H1GDQqw+VrMaMqs69yFoh/pdmE4
mfaQNGZtDNcUg6Swq5PMj/3MRfRlFUmlYvx0ChVDSdArNErWwIGm1lQwQMxUQ4imbOt/oCtgk4Si
dnHlLrmQbGwaNJhGe1RY4AKdZe1DUTlSmql77BY5U6oipXwqCBdA3k5proXCMViWUaqyQqiw7Vqk
633h7xadEvuVTvPb9w6Cl0O7CPbbVss6e+/GXjo+nUjnqFPa3knNzL9XmHTsdTGibjw78x75+WuB
ywXyzWZFSreNrNLhrTmLXDJJauU4vXtc0O1C48jubFSq7GZx6JCi1BG6Vp/+Sv2qnnewi5byeUL3
6rdjj/U3M+uX6s4vUOu/8mHe3kKnv+psLfiZbBkNJ2ajFGlcY1y4a9zO3M36Ve+9C8sOe4Ig27Ag
7oKRPw0zPFdw3CfTPho8XhGAf/1WOU0m8Llcg/3K8X2QFiJhf3vNktluodVWdoNtd7bs0PZkrsRo
HUcu80Pi6l2M+AG0jema3OyFpdzqBTQf/4QT55aauXRxrSlw5lFA1uNOOsWT1DP9rlNO9v39Sb2J
BjZxvD8ehhuszT/nmNFizNvRTINja2pPK8t6a0zD52DIkQJcrfTaU3VpuK3SBomWGb6hGxi13bjG
5hNNlufu1kza0YqNYhQUiRXZYr1m1PlmJZkeOHmon4TCQNnOvhmWEJmT6CuYvcQTX5JRJliAa5ih
tvWqXROoeBPmbIORSYMuA+dLyfR0W9oKMFBFSHB0yjxPbmrgTU5U1abYdaY7qGhdujkNR2wYUu7u
rPo4qLW+ovl2aYE3Gi0QBiIQ8vnT37CadEkwQPWOPt30h3SxveowDobZkXFU9V3Lxf75/R30ttPH
tKEA0lNFARp6+/aT/hNQ2rwpArxRcMxK3x1uOmOo1tiitYdLWZp0Rmypou8iFajaimlPBW60+KPs
Ubgs0y9tnk2gLdqhHODcV/JaBe5N0MevA/oLhAR1L77M2Q7Q/JW3UMMptgPN+NnE3+CXN1p/LV+7
jULcR8EVBCiiNqdrEJjw19DYxhC27uaXVuD37iULiIMUKaMv7y/4pRkRtiPQw+O3FYdOx2qsgLYJ
Hp5HZFDmHdGyusvb3IzfH+XSyeF8ctltiHUS5NNRCDWFIHNiMxdTGZV4nRyo9rZhElDhfX+oS+cG
SC0VZgB7G37tdCh3GnBjxAnxOBi1noaeM1rfW4KIT0qJ5FsFRiLDzibtiaOTGTyhSxNnuZIbXDo3
vOEb/Q9qP5TW099gYFiECdLiHxfQiptfKLUtWGHDWFBWrjX9iFvptXlv8zpJGj30XRFDgxWC+gSt
o9MxF/wnyBNM90iy48d1LbobC6nq4/ur+yfhOB9mC5nYEtSC38BE7d7wtULfrPNok7UFeLh+GQ5A
4YtngciA3BVQBPzYGLpBYg3kIsCJp1LVP9qeD6BnzZ2mi1A/15yXHuObR5Uggh5SHU3TSDdWuXwI
0MvJPiRe1nyXjSO1u1WhmBUtgZf+HG1bEPBr9bpHLDcYIt3B/slONEyUFDZmmBkNhlUd26lJvko6
FD99VZbP2GRbfozkz+LfmDY+MNHUd+OL7i0gXrB+8TFaLPIGmW3l/XVfCIfTrSNKLcEESumcHWY1
BxCZ6zo4VsJAXd6osnjEBf62Lbpr1/W2rc6+zRa/gLHm0uacnQVNdbVkvavh1b0Q/kcAVIJwsLMi
NjQAQI4pyOJQGdu9vyPe1v+YIHBVj/4rhAXnvF5PWblsHcQNjyj4aHtaZDUZCq255wa08W1OQJlG
NX3Gh3nsnI/rUIoHjRrLR+mWxdEdg2UNJe/AS4Ckbnbz/o+7cCgcfhKXNY+Xw1V6eih4tZy1aKkV
mJrb/JtozvppSedu//4oF9cd5RAAsyYtsnMpy8IaPJl3fnDUGiTlCvSDGujpmd3fezAb1LHQhubf
rihRBf8/BubEY4SC1i1Xzen0kiZIUOoZk+MYyCBe5yCJFreod1PR6LdyrgCFmHX67f1B/1T9zrcZ
/uEUPsC2bfj001FbGSx+UlfJ0d5IrKF0wFfFmSzwtak9fYBdXbbyV7FOGYtdev90TmbfgayYDMR+
V2u+kTQUX5LE5nmu7Tx9nCEIt1eW5sIz4FA/I+qFtEa99Ows4Cq8lPjQBES9jjrym/NIKypxU/Wq
RYjLqO77QKjdoCZz31aOeaWrc2l4kjjePAq1vENn0dtiuEVldDmhqe/3X0k8rY+O1ehsCw+RQ2Oo
486ohpB8e4pmT7+GJr/w3pJbQKzZ8EJQ0M+H70ucr0ci1Trvu5fZLDwgC8VCMWCy0il+f0NcOGRU
i4DpU5XetGzOltpL51nrU6J+E2wt/Vrp/HZnXf3z/igX3lSCeeDPZGmAB85bcnVmVLqmNf4xLVf3
Biku40u2SLnXE1vTI9n9NauNA40mNgysLQ7l9j7d5aUl+3bqs+A4lXVyGJD/LnaeUL04vD+vC58K
+ApS8CDINrLD2erhiujhFdj52A32yx4t9eSTicHxrtOBs7w/1KWr+mSss5O7moiAJAWxEXhTXYRL
INInVSmwizRc0481Jf4XzDu05jlIlvHHYNoo5VKmlq9mldtYlwU2VXevztvbwmvz8cqZfVuNYc23
PGOLsAFRnLuyoEHs9U2r+8fZTtRhysBh5ZCRQ68J2hvBaY4gflghVwfKH9lMzUzVVXllO1/8IB4/
gOYKCOdzjDPv8lpq7UCMj3r/g+1qkNL6JrlFV/eal8+loSjsAuNEMgku+/bn/0l2arX2iyPYY40t
09+DHNUOI3P51XObz+9/+gtnFKIo+iIbYR4Zoe3P/zOS4VDYy8HyHQdnsHciSZundci8KyrAF84o
B5TPh+4nqel5zrr69P6cnrgXgar1q86bcDNh9/GYs9RpVAbK/fH+tC5cs8Q5XPKboukGDj2dliyE
9FK99o/NAGw63DwDXwZa08v3zBCBF9pNkL2ufaWe5go2cjQir3pt1176DcCnILXj2cVlcfYbUFXG
ibSevCOaoNOL1drVHPqjVRdhQvifhfD56pU2Rd/fgVZYbxcfy60rJ3u7JM6eZF45+BN8X+oS5z4I
y5rQ0lK6cwwy6rCp8q3QcKZyVxgZ7Ki2kp8WtWqRMyTNlYfuLVeINhkNQsqWpDuEBGd3iof1mzel
nXv0vdZbd/Y82PsO/0s/NEfTGu9RvmypLgP6OUyTU3/LpJd8LgJv/bAMZXLt8G6Lfb4QwDpJnUlN
kPo7u00T0qusqhLnaIp+wA6QTxNOUDBiN3eDvdH27c4X/fr6/ja8cLogNW64LxQ2eArPtgCpIHD9
TrhHodyXbiWwhxWRXSnGXLgsAKvyQLic4E086nSvk1JWuhiYmswxMxP63KHpvajlBybGbrd7f0YX
B6PDhgYSOBwC/NPBkiLdvMoXatGFaI41+i23m/lnHAyTffP+UJcWjxvwT5cebNP5Bup14SaVOztH
KjhAG0Qr94vulFdOyMV9CpB58wwkMnrTbJp1YU3JUjjH1Z67cufrtSBSFVXxRFWpkFG3GsW9ypui
jOgVZB8QSEbcpZ4n3G5rXSDT/P60L60wATS3FyURmGFn5ybwmmGolpKdajbZ3UhRqQknGIBlrI++
reL3R7u0yBs5CIahR+x0zo2gPGnPqz+4R43cPpI0tTaP1+pKInRxTlR+yYJATkHUP901Nv5AY90w
Cu1baIOWM0Wl3S17oCvq/1k+RJiBVIPQgq52OhTShq3T1gwFM6EMK9yIjkExB3GS9saVoS6tHQoL
8J42+LZ9TpjO8l5bW9N1j7qniduR8cBczteMTS8EP5vmHpBf4h5O3Lm+RkCZxIcSzpHLRfBTYpOc
RMkq5RSu7oL+sQFo9SfRkYvQkVgrjJibuowte6Kg9f5mefuM80u2qwx0PPzXcyf6IaWP7ueGc/RA
ID2MZYna0iTddMQA2BP35iLNaznEpSG5sG3UdUCcUF89/Zwu2Nk8JTg8mnDmbmBQbdo3kL/2KVaU
t7OlrlVy325VSDtQAPioW2nmnDRH3XwUlp97R6gMY1yIPkU7OHV2dQ+28f3lvDgUKwZuEts/nsjT
uVmzboHVdNxjhfElLG4d71AkTPfdUOhXWohvYxFmhQ4YcTTFVvwYToci9qLjjbHn0Wp7b6cn87hf
5Phq5LO9KwuPcmjmJ+hndZgnLMVV+N+lPbyRAzFD27x5OSyn4+uFpWXgkLzjjKcQyIi0f8bryrjT
xwQPwM6YDqvVNyos8UzKQ6vOpg8I9LSf/48FJxACL7FB6M9/xQhpr3Ds1DvqgyH2JjSPCBRydWOY
AAfeH+pCSgXlYbOkocy7baizaxxJN9+Dfe4egX8jqIoKmPlvVWQL6Yqvfa6AUhw0RwTPfT+7x3mu
sTJXEEbv10qf7nrf6g4qH4snT5Xz7/d/Gr0iVvs0GNrguptKAeoLQJnONp7QTH0d8Z1B6SHTXlt0
JhL0NHPUFd21tyoI9UovI1mP4xhhyaqvYTkMw32XWDp18Rqlt92SAsJGWRZrraMCe/1qDgishAVx
ZhHaqT52ca9PaomT0WrQiO704HWx+hW2/kZYjiuvTLEDsk35zU5Hbf421Z1ZRq1dO99HvbR5ILS8
xDNvbV1kwhLkKAEprQX+dQJ41drLtgvhXyZ5DGYj13alGcjklr8lWe9am9sizJPU6OOspb9bIrk0
+R8TKn7L09B5fr7TRtH6h7mrsse+1Rf7pTes2UJh3ESwzpCFkW5O9Q78wExivxlXbYDagQ6KNTk0
UsNQCR5vfxsEQ7OpmW0y5h8KYaj5hkKSCd0rr2dC3U5obqTrMlGxnVtomviFrhkHnvK5jEctddx9
HsxGHTfVWCtoe27X3HSzl8l9appF+2F0DWhdQFu64ouH6oAW+kj45Heg2LvNY9puoaBisoZmugUW
6Iudm/rHdQZwERWutFTUqmKF/2Kh6Re6A1U2zt2iP87CH6sHuujO8+oEIPazAAzzDttkjGONIG0w
S0OBLw3peDn2TTs26+s8r8bXBJ6nvetF26b3muENdUiOUeJXJxoByy4XeX+gj9I9qsBu1hB+mgjC
Cu++7T9EEGNnIk8MSJWAIwuXRFt9crC01XZy7HMZeRCI83BUTjFEdRsMnzTLF9hjVxrxnyY71iAq
m8X6XLdupdJQBO4ksaRUVfdBJHnX/y7Wvv7m6rkLwsWxF/8uN/z0HjUXvESKoi0V8hVmgkBC2eZI
tWs+QiB61Qz3YjIH52bRXJIzgPvia1BXnQumx3Q4B1RIvo2Tcm/bFv/lw7AYBVB7kS63snL6Jmxz
JxkPWFga+NW7fvVd5SCDkaUY7SzERtN6Vk4b/KOSrHieg868S0kGtUhljqjuW58uZdg3tRbcwJdQ
D5W9gBedytUrbtAtHJJoKAnW9rIqzCkU9ICbGHMS1YYcVR32bWf6H8oMhiu94Bpm+dCldYt1bS4+
+Ajtf/KD0epDp7cTPbZTkU2cnrW1d4BtdTLDNAWxBFfFWCMTbJSDkkYzPim9tst7vULdDMTzknyz
hVgFooh+/h0SkldFbuWsnwMClN/j2unrDrP5+XO5zq06aFAQJFJ41vZ3FtjX7st+dJ/SVW4gHt2T
SD/XTv2hHauuIQV1rJ/V2K3awzIF6nmqkdkJR2Dv+q7y864E2bV43iHxVV6Fg0AydN9QafilVW67
AHqa7SkcLWEJNB6d5QkZhK6OMm57M8Q+WIlj0Nb9IR9EEEQSFTg4KkuQ6nDCYHffzTmNArjYes4n
UxKczxooqwkzzcIlumyTINQ1tyv37VBZEMpx5OLTas7emjJFnGkk850yR1VEhICzANjcUlbwGjl9
HvPeJ9kMzOFz0TeeGVPacd3IcJr8SA5QqXBFzvt7OqS2eXC6dI6TYmyhpAPhzCKZDvqx7K153Im+
11RULlTZj7OZIg5pjEnxiCC5+yJMlfXXErA/Ecibh4K20cbwpWZ8/lDYhc8bCU3hmJRpML42AVWM
T5NTGVpkaZbX7e3VRe/SQ+LSvIeIKiH3LNqyhJsep7GfM9V7bVg7HUpReQnm2v3EDVYP7b1T2k75
SFFoyHed4K8Px35uOPhe2f0Gle83v5balem+MyBd3Eu9Lsz7LgD589nhhktD5cyTf8smTQG4Lnqz
/pNVwVBH7mCjMqo5wYJjGnSC4pVuZTfFo7Uo66B5ljBupG9IKwraxLUj3CFU8tvDSVGMoTkj3RkB
d0qLh2GcerStUVSZ4xHHEfIWu1GvlZsV5V5OLqjjTCBjGqWaky1R7SshY0huNK4HdNmXj1lhjnR3
tWBgv/ZFd6uWfEq4EGt/DjGBQe4UhUDz0c8b2uz90CHAVpaLISLTygeKFDB6fICq8/ijd5rRjXIz
U1msd4r/s8+T7NEzm07dlnlnJDdgIHRzh1EpVKMhDabha6ksYbqxRwfVe12n3kj3tT14ya614CLt
Zj9fMBaC9rFW3wAU+li6FblR302FszT7vqJ29GNqxKxHMLLcMapn0252ea3QTGyQjO4/6VWrVYhU
r8tL3zm1HUNOrJ4lHibaD4ydmw9pU1p6jBBM7UzHYR2MVobKTXX7oVo6pUedbc33G50X/N8onR+e
Mp3k0XCHdNijh9p9c9xuLGN06YE7GzIDxIsYiKmHiIciF49GlT4eMB8D27EEQ/pForbqhLU5z/ei
Q2Dg4LbsnydEI8QrjXCvC+1pKrMQHTHj+5KY2vARgvFshL1RS+seNID1wRnddUJB0S5+KsdN269Z
WlXLgX7kdC995HgeV6KrbJenjlmExVguA60ud77F6mxM9tPajF/RDTMDAhNtejISx7nT9VL7Giz8
g9r9spCt5Z6I1JIl/zQUAJ1Q75NyjCe5rKj4BEZNt1nlXrZGUBWbVwHQJ41su7Ueewrh452L7hv6
twtzDC2hrCVqrQ57xYxI9Is31fJVDr4y40AU9Ld1IKbqrkx6YR2Iqix1k4+q/uUZXjvFtazLHyJQ
ZReWgdNbYUvNcr9KN3/NgUC+CM/QnNDVK2QlU20KvuRDhh+XS9dShemo5k9aq1E14GXNh5CnCxKs
6tzc2NtwEYI9qri4k2kU9+M5SUDiZKNnUA3MRX2UBd24m9ISbcKPtPOHol+Sn3LyjS42jHb+otLF
zWJq8f6ji6ZqPcZuP1vep9lIhB1ZeaKcPdArKHa93RIyGa0y9G/WgNjssarctLnrYfElWtS70lti
C6kPgOGZAzi4bjcIfW97PPbTkAUJMk6TQ41AWZb25Nmt8O6IqOQXIUGDvPpLWRXhMvB8Pxh9Ybhf
52IpbyhrQAHLm2yAdNRV8yTv5jK1ko+emef9Q+G0XhMhSBzcOS5B5S7VguWhDfT5x1is9HFQiClG
aEid/anNSqk/rl6Ac9TYIyTGVVrZ/xq0yMsIjYVgvrX8wR4PwFWG+5mSsRtWeg0styHKJ9yFMSMf
c2CoR5mMHa63K8TGMLGMEbB0X9TfJvx4IenZap14wegvPSpesw9ak4AjG5O2HHeKrkPKphOLgyRq
3jy1TW1AoVpYsc5Zu+ehK5vpq5GppNql3C8feSwLD4qmpr+4rd99tLRC2qE1DLqBHkkjUWKgdbGE
+CKsXuhL6T166ITacFRtT90bLcpQn2Cdy+9rr3E+rNTvH3qXvb3PeBDgN/SlH+ku3NIIH4luiVwL
D8W4djhI3zAxLJd9aoHAvmtWI8dGLJ3z5lumDdI42KiqPGcKqsGeb+sHH0gLFxW5mTt+bJMmnSNg
7NP00C4e6OnBFJ6MrbxfS+SNUMUNq3wZRGh3elbxlBOc7KvSdNN9W1N44Y0zVLWzTKxUSF2NZu8I
jCqjPB0BLI+l6fyr7FkaYa3MCusQ6n0hzR4274L5Y+gtVfM0A4v8YWgq/+V5vfVYCdTRoeDXxc98
6Kefeum5Rfw/9s5jOW5kTdu3MtF79MCbP+bMAkBVsehJWWqDUMvAAwlkwl79/0Dd5xyxxGBNz3q6
VwpKTCCR5jOvEWMqPaiNELViMir7DX3VAmaDseoQO1l/H7iRZR0HQ7s8BUaXvBndWV61c7N8J7iZ
wRZVy/BupELLOdHMSoU43HYfJnOtqkut0tZ+DwaleedZUjyJxMjf0A7M8EsrK7FDDdrATykf/U9O
SbMPF/MmL+MG0bnvrk8X+TLRs7E9GkPTZvE0Zvpd62tld8QcIL9dB39yI/yD0yRUY+BmESWX7B2W
DcKjfMWqjgrdq8VRwVgoYtBR7nKtWtf5kIEXTfAWGjw9xP5h/j75dM2RXcTi0Cf2vOkxXbcJaB3U
6SvXSa/tqhFlCBMzw+FjUT2pp+Q8c0pvpV1IEscnA9H+UM+yAQWjUlIkrSnyL6tIVntH+QkrOlvZ
8tOYtob4MAPofg/2ZNKgz7YIyTVOxkmLMZ/mHYdFZEc/zZKWc8MKPk3jIr7YmKCRGnF26E/LOHfO
PukTA6ufbNHtnepEc2t6df9koQLLLT+Z6mbQevMjlWe1Rg7gvjm0xi13bU1+30G0S+7GnZzBRIaq
WoV/6aHvYcFnlmMfln2VI2WE9il2GG7bPExrOju0R+tqiBKpJ0eKDt5Hl7JgGdGMSd76Dbrnkb90
sr+n2GByv1S5QGkiKII2XjRt/dJ4o+6E7YBHV9xD6aTK6LmLdTkr0y9i9GUWYzdr1awfTOBKF9JQ
nhNrbTFm15XprY/92Hb2AVAuaxxM7PyejNpS0aBMb4gyPyBThN9BabZEn2HDqTpYnhIwiFvsONfl
Au1Jrt8yTdZ3Ks14ywAqCBSGfDIi252QEp4Xq9YydCSS1f3aKEQePrxeIHmhLgfsnc77Vi7DAe6k
dNMGzWw462odnaRVO2NqiKsmbtoALZczZaIXhvIJrZGKwZ6NiuNJ72aT1MqTSlqofToJEeY0VIcS
W9JlVw7Qu87Ub7cq20k4jzMqkG8dWgMqRVux9admLzqUGGlovnlcRyBHbB/3ZlW2c6bztz3z6Sjo
FHI5glDFyuSkAl/YutNVXarDRtfzm94hGc3N2r12Fkggo66LaLEq42932n70GX9guihPn6qjI/+T
eHau60caZPWVtLvy2AaDd6bi/9Kr0YkCRbfZy0Jjfj6BPnhD08Zy54gtlX9nUhMmzlTyHr93+23X
BXoSLhkL6n8xrA9DGpY28t60658Pq9Ja5Ws+6EfDEvqDlhdQYysn34/EgXZklA26ZG1QjN2ZcV+o
E266k0i6GeilczI/H3ccN2hiVhrH2qvtY6kVwxQrvYT7YS1UjcNUT9IriafGdTF4RnemZv3S3qB5
jacR3T8YGCfrCKkfvSK0M45BFWzpSprfO21Rh8ItzgnLvTAUcnxog+EzQ2fjFC9HZFJXmiIowflj
itO5TCIvSeTFosTflmsEGoed96aHbThb8fX5nLaWnrbZhP53Iy1nl2BQs0+pIj28foS90DbZZGjp
a1L93TAQJ6OoetCHdnKONQqDlE6dQbyfuZzfWMnU7130m7+8PuBLM7hJDG6wOhiYpzJNo9239VQF
0FZIsHbGqMzrqfGQYa3Kc3rzL6xKHFSAs8J0Bsp3Kn47j6g8mBA3uYNbo9uteHHsErEkzYVKNHlA
w9jHL1JNDUGiMLJzZma/Ti3cahCEW48WCoR9sizrUlIob1toMyq1956eJ1dmBQPJDkY9pq+0XLw+
s78e2shtUmCjcwNoECj3809ZGeg/IJlkHdctUQQaIWNzTIMzF9ELbXCGgWAB5YleFBir58MYXkPo
1RX2EZT4UISTI+Vd0BQI+Kpyar7RSmjuFtk4hzLTDCMM3EK4G7nbRNTUKp5ef+dfPzE3EeIyOv/T
rNG31fbTReWvmKF7ZHpHLMDa6yAhCtdMc7ikvOE9UMkoUDgNhtC36/Lw+sgvfd1Nx50JQJSKFsnz
kVXVSdOTXMiyN/2HeZgNIqml3tuD39xORqL97SOWN934HPh9Efx7J29qZ+iOTqKzjts+5hBXLZxs
K99XSfspCWr3I4FgTUmmH/evv+ivGxZ5JxDQoITZSBD0nr+oVoywhSEbHt0qXRGnc4Z4Nkuf3F1f
zgz1663JUBsXmkXMhjlVciWBK4vCQaUd+M8aV7VMbxQl5bt08wAqLSAAo+u5fzvWQRjQoG1MqMPt
cbpNR3eR7bAW+lHZXXcMhuSLs+jnjEteWC1b2MZhBL8NkPv25j+tUzFmbY6rhn6cDeV2kT9M9R9w
p9UNtg5Bt5N+7pzhfb/w2TAYsLmkKLsCqTs5fXJ3kNhOWutxKalj606WX85Ok2N74Ndn4rhtqT+P
47CroO2O1gDfjMDj+cvhT2qOrTMYR1yB1t3au+Yfm+jfAVqnfdkj7xFBcelRshjIZRA2PnMivTC3
m4Abe4KmMcnxyUWZZ2XlVdzZxxF9xl0/jqQMbpHQIlyLaJjs/8WGwAYWTPQPthOYteevW5d0hmul
r8fR7PVIrGV7AOwwHh1nrM7AIV8gs8FgIwQA2WCAIra2M/+nddM77tQ4g6sfMaljZ+uaJz9vThVd
aExZ/yWoMJAK08JqoBUXgVZE3OezgsLdG7eD6kpov54+4iU+B83fjhx4NBrXOvE78m+nS9omnHUH
UzqIBufOY29Zyx/GOBdlPPnC/iIM0sMzO/WF42FT1SCe5ij0oYk+n4yugujqeiUEJdBHx1GXc7ys
FoaljhguN3PQaIBP/vrp9wIgwaRtyQ5CkgrlxdPrDkqzaY9kSkdqE97Gf+mpu1e9v36A+g20ppt6
J4klN+9e5DM6ZYaq67hspHfOuuaFHb1BBFFOhhTmERI+f31NQT4x6o6Ld1nLfUK14mjq0tkZnTwH
JXphKOAXWwrIcQyd/GRHN55Seb3V3uxO3Ca5r25LQ6Gg0mjm7vX53Rbwydnhg3cE9MsreYCxnr+U
IZVsJcoxR5OiTxdriUOx02lr48wZ9dI4W1rEDKJCRpryfBxzzqq8xrrm6MxFew3sv4mX0dTPrJYX
whHOQO4wCBPcRKd3JfF5oznC1o/uzPqHT9MXCJAuRWHukTs2uzD3Tcqmc+m2KTzYpjyXd/7gSp3M
J7cL/2Geu9FGTg5DiBr2kLqLwW1GbB1KBJzhh5QNfWfqypUIHX2Z9BBQuvnIpg7Qo+gs+wuqdcHH
wBXWF72cp48JnukrKjVafTt0FGSiOdsEzidq05/8rK/t26nIILi79SQQjDAG+Rj0dGpCfcCL4Wih
vnBnERR+LjPfedJS9Mh2qGasyD5Lb/jUO8V6ZclSaSjrwf2IxQKC4EzA9MK1wH0LmBkKDQ3QU1a+
U/itLFl7RwvbBVosM9LpWkqFn6ZvBONsuHh9JZ/uGW51AFpQnVkB6BWdHtUF+FBDwjM4jrPbPQaw
NA/Vwh+N1pvPvNovmoqbVjssTYpBEINAoG3v/tO1gEJX7QOSmTmUCmq7MjHkbaV5s3m7lujdREE/
qysUGLBS0NI8e9ItV2tDZwzsO05s/3peaW+GsMrQ/lM0O8yomNq+/VjYyeLddsCEox688mf8p4L8
a+9UwbU+KYmJqt9lrguQYXKQWxwdo4xR2XCyO5nNDv2RXgxtNC84jEVp5SYprHNPf1qXYMXmEI1T
tZ8rHR1XU3T9HGvSrWSkbVynELc1KNf62nfpxTDr8wdHMzOQtLXLC6ra99M4KybR3E/TJPfOrMbl
1k5qWuoSIdrgwp6C3LrvzLSgipSOJYIsXNTiCOQkTw8tnXr3gpbsgnehDwzp3esf//Rq4oOgWAvm
kVOMw+xUiAb9l0pjjwzH3Bf+cWxmScUTI8nuWuLc0+1BwZgfgzab03NM4V8uKIb+wQAhlwY3h5T0
87WAwYtpa5o7Hi2/T0sMVQRWUtnUpp/0tvTGKMPfRLt0FfrXR0NpxnsfPcwl1HD00s+Yl70wC9uS
JBakdgHl/+RRvKEAKQ8a7IhefR8VAIfCtpTmt8Cmd+WKWkS2J9MzJ/svCSkTgAkRRD1wdAFiGNvG
/GkzwGoEgiLa4TiBnWNsK7VukehE2l7RxamjxJ3Kz9mStPpNPadwDLu0U26sFULSnDXS4pyG4elJ
QLTGbYbm7sajhVVy8kBZkxc50prL0W7a4C4dtOLo65MVr50sz5wEp9caQzHZG1uBoGi7rJ+/e8U5
Qfw/rZQ4huLCVjW0YIAWh9dX90ujbGVa6mucb0RBz0epy2BNNHPUj2s11HG2lv3B6KtzFJQXVjJF
NVT3sQ/akvpTipGDINXkl5zYObTITQZdR3fPlzuvG4zYLDc3e7g3bd5dBVrn3hpNc06N/dcFzBMw
PgUUdOvA+D9/0XaSNGjtRT8OU5VcgK3ILzqYufvcS7xjafVL1LrpeiZo+CXI3z4iJOMNvUxw651C
660RMb5qQrwQCQ0asWbiYV+rQXbO9kMz68dRlJ0NhA7ckWEuEjVJW2cOCtfBmYCD/Wl0LPV99BBP
OfNoP9guP4cTPx6NFsemykgL6FSjrEoDBDwytR4rozKv2mJyN2ij3/3hrTjq0Lwc6xkhO2CEsdwg
dPR+g7U56mNvZxEg7LSJgP+gXoW4dpOH0pO1edEr4o5IU9iGhi56ZH1kKYrxUZJN7gfLku4c9sK0
jHgwO3nvkmbMkU6z7gkPYinQAO9G4HwgzD5P7P27uc6KPky2wCbsVVc3oZ7q03csN3KqQcor8tBR
wNbCCuT9vY3i/pM+KFHsXt8kp7HfNlXUoKjR8JUohJ+khbYrkjxQcj32jpHc6k7jXddFiuOHvZbB
1wb0xXesjod+77W9+/b1sV84AzeVT0qd5GHIi5ym4AFpk2T7rEeKEHm78xbT+V6mKFeEdlkTf9BU
T+66YiiqSNYASOMthPhQqRmfCcNW1Atff6DTkgCTYUJaolq1hUMI7DzfSDg/oWzXKf3oOc6kAfZb
ihHlLkzbDAuR61BlJUhFg85+HS+2lRNb6pr1+fWHeOEc5qyCrQK4mn7PqV34bGtNmiz9dBRtX1Cx
15edrpXJG8JAceaEfOHgoLqDBh3lTWp0PwK2n+4gWyYJcf86H1ewgnedKgE+152IplTolw0Hf1yX
RfXnJP/nl/n/pd/a+z/3ofzv/+LPX1qx9NgmqpM//vdN/oX2Z/td/df2z/71157/o/++E9+aN6r/
9k3dfBanf/PZP+T3/zV+/Fl9fvaHXaNytTwM3/rl8ZscKvVjEJ50+5v/0x/+x7cfv+XtIr7947cv
7dCo7beledv89tePjl//8Rs3+k+fevv9f/3w9nPNv7v61iyshT9/1b/+/rfPUv3jN9v4naCYZQ4r
lmLeD7et6dv2E8viJzD6oLOzO5GbJTdq2l5l//jN+R3pGq62rdJCy+CHWRxVv+1Hmv27R0bH7yOu
oSof2MFv/3zxZ5/o35/sP5qhvm8pacvtTVj5/z5RqS9uZTLkGMmtuLx+UUtLMi1f6sb4w5mbxDA/
zkYxuzlwKPKFD+uCqshjkCCDARug5WC0S7NpHtoEwkuECEcqvsLMrHv9cqQrND/9NIl/PevPz/Z8
v/z5aJTQNiNLmghs2+ebFqBoK5Jy+Ir8udHuLC2xQfDWVTNGxjwI78yW2e7Sf08EoltUzamiUbWH
8wDX96ScMZIco/WO4EqeGmlsy7V6L+ZSPLz+Ti+NAgkfThBEfK7ZbeP+tDGzbCk3T8wiTBdUROgW
yCPwvvFM4Pv87P/zXYgcECjFQGvTaXk+iq+3AfDhDpCkURf7UUz6bQCm9aIBbnJFHyTY4ZX0zQbE
dub1nn+yvwbmeCPWhpMNX+f5wHSSN7ROC+BsSqvDYiwT+FCt3BsLElevz+TzfPqvoRBC3uhBGwP8
ZCbXZhZOt/ZF6BhFA0xjVeRs3edJW7/rYGXPXCC/vJhvYBqANggGcvQdTmm4QZ1XRqETDZVL+oHK
PBr1tvwGxPicpMHzk5vXopDIEIR8W5UVRb3nM1jggQTRJMvDxDC02KSYvWvsyd510FciR5+aqwAu
yJm67i+rktxgo7lDpd88Jk7Z1miuAL/bMDnl1Hv1bp3E8N0YNonK17/Zi+Ns8q8e6n1gLE56dePm
FekWjLOCsfzoJODU01wUf7w+yonc8I85DIh9fvyPONePwP6nTeYUxWKC+oEMUQDjy4RZwe8Z7UOe
lm9FD4Y3beOqsA+yT6Ku6y82aHVJqrbq7Q0eG3Vo9O0tWur3rz/XS28P2MMkMyIZtb3TEyZ3QJoF
WhZiedwcDYestwQLdGZfvLBSIZFCmWclbWX6k4qbvm55rs0c11M/+aEOJh20mZSijSrQD+doq79s
Q5YOhXeiDCoNW+39+Xq1g6TU/CLJQq1INTCa/idj9K8wPr6E6ZGeOaNfHsylPgv3i0LFyQxihGt4
dsdgk103F5sz2YORt7Yblppl7hKz684tpV+3o8kuNEBxwMj1GfT56yWUZ/sJm41wxB7+tsj8j9Lw
LxF5A+oFjlVfD5r6mGPMMUszXhNMVWu9vKglhcxKaRJGGU+7NMX7TGvPyen/up4gNmwYLNh6gDJO
Wa2UXsBRwBYOh3QwQx4J3xELUeHXV+2v64lRwF4BMeHWoozyfAaMJM98RsrCTurucjULTGDisUDH
+ZAmeXEOMnSSOmybl/FwqODzchow8c/Hg9Oud42T5qHQewk7eXTdKnLcpb9O7UxcuUKpP2jKFkWk
9TL1d53lax90CER+3CdTe6Zt+dIcU7neIi06LrjmPn8aNTQp8gq8PUWHQV5M4wpRDiBfek4j/dxA
J9dZW8CnmjIGarqiuoB+kO0Moz93OJzUNP6cXS5n7FZpbf/qOwfQu2txkd6MJvTkUeXVIEMtSLLv
WBFTTlWJ5b6f5mLIL5SZT5SMVNHPISh7mCt/f11ZWLABSsHsipzo+cy2RuUtOXxEOoLaGi8b5L5O
wTEHYtQuXh/qz9TqWXC33Qd8PgNpZPS9TrWWdGkBmLUy1PTSSXYXFfyjIbT7AHxGPTUpVI/cD96a
yHa7YdJKypTmjDkn9xSwoa9GYvjv8jqBchdaUzOCjc5Euy5z2Gqj3/5BjN81X/osHbzbgJJzQoaf
ZdYcEnmlsP6KtUuelFgG49Krm8IIQSIjwC8ncy4fsKatoFTQrtAfsznnCmomYK412i9r0hz0XkCP
DlN/KrV4U39TMZXD9TYTc4oXU8EzRdo69mofmPRGdlT7FYQMMCiH2g80baNR5l9TLYX200gNuLnV
BmsKCrtWGY+gyvIgA4HIitrsv5EDX6wxgk2W9EDmZlUf+sAHLM2Odz4RGln1NfDd3jxgMg/Pzepq
x1tC2xqnykVT3csAy441aQWkDvwyp+SGGomXVg+ocS99cKW3qd0XT4Vo0FAIpwpTUGgDWU0v4GIJ
jBmAbNb3/oKktpb2w9FrE/XZ7ix1L/CffPB8geaXlHULx70ngYq63IZGh33q+qYMyi496IXQvWhA
xe/TSO/zK+QzMYZWWRoihpVf1EgSJ8E9DMWECk5hEAcMbQIxi42XX5qZcP2jQUcVSY25B8acI4WS
x9Tz8fJzEyt/GjVX76/wIvCNLFoUjY8IdXO9/6hPdidDDKC0J2lVgPNin2mjRDUGDmKnKrMBnU9p
o9kwzzT7Pg3yxrvsoOqrELXLoYgHMRduXPhJdVjB2dNFx4VChMiapJ+7st6Q4DQZKsrYmpHtghQQ
9FU2iuW97eCosk86ux7jYU7si7TL+yRMrba2qtBoJ4Rm+7I29FBYwpjDwXdbbBazYX7M+iavI81Y
/Dtoc8EDMkOzs19LfS1RQLfTWcb9ZIoKefmJlvJN4bWw1DYSYQ81FvEtOE9JVzXQC2tv6j+kgxHU
UaOUeNDgHmigZt3+WkoqQTGRkeG9RTRo1h9hnKJoU1u4px2EDZkLoLJKx+b9PMshFkaq9DelP7v9
zjcbqMfBXLleemnbrdb4V83oSi0/Flxa+ZHcpnEvaq2nngStsaoPc+Hr956mF39MaKFkN+2cB33c
gA2oCBYq/zZDh3fijTTYR2mLsCb0UZQGIpmugBecZQIxBYsi++YsVVKHZSbxsMW0K/DDeXakHhcm
Rrchgn1rAPxptDZ3Ws3FyX0UjQPjQ+nDPuvWzduraWbo56m//Ur8z6awaAumbugMlbDhZnuOxYRd
z4XrK9OOTemvOFLOsg070FfIawLA7mMBmxZ6TtcGO+FBmoqKti+NsPMMFoTU0wqqcLNSy2pSW8SJ
qEQZy8aaZtJMmNOUM5vFjNw591GBz9X62QiwH8Nu3J52czZWR8yJcLwYGwFowtA18ZTR2wqeyrVb
5Qc7KRD6VGZSfukq32AXbMCag5vaTXBFr86xLv3eE94OXEzd73tXkkr3VW19GhNVGftOrNw6VjB3
Wow4ePEFSH01Huol0y9ANOQN9jk9tL4OQAWUOduc0fqEfNjtiQcAWWUUV1ANZkPjTSFgoCH/J2sr
Engz3kqjtT8CrCu+t8pN/GhCOnqI0q7zrDCrjfpjGejQu6baFFlUWw2nhJVZtFuGaaTRWybJXFIA
buvNj750HlNU2Nyocq3SidxVFPYcokBpReOSZtVVU6lueaNcozSNyK/VRhsws0bgA6Wy3thLgMb9
bhgrOjnTNOd3+H7Byk/ZZ2v5HgJm6pcXhP+Es7sObzbBV+w9a1Dqm1ckTv9UZ8JRQGrGHrUr1mLP
DhuI6of7eUzNoyax+J7SwpDRnDgN5AaI9eVl1jp2w4lTzcuuyVs9F1EPcEObo96qJ9dB2RZdK/sQ
mIsOzeXHFft/tT8qZtSd/vOfJbZfan/H/nP3vPTHX/+r9Of/TohFgEBVzSZp2YoGf5X+/N8R4vuh
8+Nu8O3NTP2v0p/l/Y7jokvwjnQM4IStVP1X6c8Mft8qdVQH6O0S2wPB/udj/Q8qf6TdRFj/Doqo
R1JcIwoESskjAuw2n0dgnhocLDB0lDspAq6IZ9CSThuHdb426pgleXWRtIkM4hRHDPrlcz9lF86a
Ftk7L5ig3etz5mQPAOjr8i1NWF/Frd/04gBDxTIj/EWxHtOlVOIWfFpQ7L1mSbmfJzljFNvlmXuZ
NU7tXbqrxJADrY7e6j4NXW0vj/iMiyFytCKoLosGA6P39lKhLxU2fgpNT7m14R+yKjOe9BkWdoSv
mL7uVa/pBHAu3bIbkiIOth4iUBenfYVEhgDwqIdDKYt7v5cVliZ5RyUuUPiT7FLRD8u7rOYvhcm8
gg/QA8g7IX4QKt0FpCXfC5LgbkfVYWgPo74ogISA+0R34wyeXT50Ssz2O1TtB4rtXaeUG7ptDr8Q
JjPs3UuHVHCBBkyxOCrMxinCYVhGG2qcl3qHYFmMt7hhaAnREIKUNBjL4VZDTKbbJUM5YAI3L9i1
9TkMbXS23lWlQ7jWl6BafDGPd5gWjUsMydmCjqN6a4KxprVf7WTSrip8YfyoWIXbRoY1Ok5Me8rM
4w7fabyUXG/krHByI9vLDgQ5k5EXQoQGzHhxSDN71XYTL/rORuN1DUFXBjdQLEyJf01Zqp3wtSH9
XtWwoN8qoftyb0E49iMQpsm865DB6EKYX/kQjZ2HWIuXBOPNlFp2uXeUjfn6nGIDh5bDgBZ2GaDQ
EdpNSgZUSfjd0ZxKURwd7rV3fTprSA+STtSwOE24pgKLTC/SNJk8Zh53boRIijvuuFz8r2DSoJbj
8MIZKVtLZdfdYjaPWaFWeJGAer/N/rK8r5ekV7tu0NR6UQTIk0R9PRt1jEljK3dEVmbGT/2nVNc1
JMjRdzskje+ioQLExeMKdFli5gBgLIQ8Vxb7BspoxT3TT/vcnTMcZLw5NUAhaJ0eWxQJ5ngg3mGJ
dWPQ76em8h+XyfVuLPyE4b+2JpeclQr0N3AcRV2omaSkEVtjilBh1OeGa9J1T0i3+kNsNEtrho5d
kjIUDqyew+wpH+EUxGyA4mDb6d0shF1L3Ca4CR5FPYrPlFOdIrKIsb77+VCkseOUs4jqVSYfXLV1
xPzZEu/WzBlkRCsJ3YRqVNNtUfRBQlW5gosODza5sY3Udx4INfEaRFvGMeHlY0IdUt1GshFx88EJ
7VFYnwJjgz0leBiBFh/bfNvurqT3VfXFbkp6O4iBL5ZiP5pqXSIkqFtxMw2THMMSnm+J6KPmdEjD
tPa7oPBMubP8pE8j2QddHw7Sqq09pWa/jIdpmb8kpp6B0OkdGPbdbKv7JsfUqERD86uwO/gdcBOm
m46loJjdkpaH0FJjwySt5oeycBNSrtJcyJA8sTwRY3i4x2i5y6IGcHRfbdTReALsgtLCGiSchY6Q
WDRUWKpGhbBAHze8mYhcONe4U9dZBzZem1DJgnBud2EA2TIIZ3rZt/kwBdBvCWGtUJMlqiZWkM4N
SKYti1pst68vaki/UFg5y7/YVafqqDPIcKI8IcqIcMyY0rgVsmbi06ABl87pcVvZrcd3s8w+2eda
Dl8nAwrdORgVABO1rY+gw1wj9NfBvFqgkFvh2nTy0U48TcMhcsChlBpl3cZWzVEYCRTWzF2T+MZj
ZW55UeWrR6nLcUakB1WFQzGXaGoAak9IUAjoL4akQA8ANlQ3Rpu6uxE560AUiXFh8hGcVpvAZoez
EJqlRSplWxAro0rZrDmLdPdo4k5BfreOO7PI7hpuKvh44AYT6nFWnr0T2AcdPUCEGcYet1bujdd8
rnS3KP2hdNLpLvOKOC1FFYoqLR9n176qiCjvS795rGyZ3y21Fze+RvyavUlQDuB0Na9IuO6TqUMB
SGp25PrjvQWpvNG7S7d0UNbYeqh1xPnfXuAWR9QH4iWGCtE9YCV7affwB9M1R1iypo1syffccSUP
kDx6jV+8K5fpvYDqvdN5CFfPorIfhq+pPh+M2nxP6fxIwc0LJbX3CROYOyNJDugb/DGt01tPocnU
jwtfJDHFBXoPbFmjvFm7ItmXUjvka/FH65bvJLrOmJKqyw58+zfyvf3CYXKjPF9Dek6qNR70uvho
pziHutm4RGqU6dGdsrdoefxhlIlD6WPxgYYmBVpvFDBZ72EyDN1F1lu35WQSsWKJB4vvimuPU64l
cahT885cRn+P2aybhAZ65Tt7dNIYyQv/IWhc82JdS5d7JdOi2dE/e96KDYLXkinIttuneXVFBe9S
jZCMrTEPbbncAZN9qFR5TfUAeObUO+XXoXduSvwNrta0nh+8ZpP/6lCl4hfdT9p8S/VqeFuPWAgb
9aJd2Evxburz5obPPoa+17rXCSgwMop5wpcZNS+t85u7UrcfMKvNDyPFRucQACoi7fQuNLt819VV
FWPgsNzlFbWAshiuTDt525t1cNHZ5Q2WkvYbOY6dv6UbD8ZAe3RyrIe574Kw9qfmk2P2jF13/j3I
pQzulw7oU3FVQ72/VT5oVdSEc0vGTtOoNyPAwu/UVdpr22+NQ4kb4h5ZJfdGaXN7R130q1lstBQN
+a2l4dxZtJIk0DFlEGVz9022xp3EZq6gd2TXF/qStm9cMZH6bp5ktWwaZEeG/B48yJiyqarxtu0y
LxYZhGsRKLQZ/Hy6L0WAHmOWve3n7IMulPaAT9oQIfjY7/JcfEiGERTLlH6pKvVJtzpCGqyh7Dda
qrdvkZm2qAuU1lfPSN4Ver2+q2qtDNFnJX5ZzbBappH6Qj7ujHo6WGPQRVi4lRcpt0VFKBHOg/11
0MoIdk7YEcju8iDV3nhFxa03Vm6MmtMQGkVyLUy9PM7YdYrMI2bN2+uym5zbam02SZr5RlJIDfMM
tbCDV1r4X+I0rpUuqh/cXW3TQErRBC0h6cEfM6s9CN7qHrkX86tjVY/JtH5czOx7Pmjjg6ZNy1sT
6venVKFeMxwzpzBM9Lq6lRTfbYR56FpbNkcMC5yh3XGgIkvFdm6SPxJ9Efq9aZhjeQNGefTTyFfl
7HzvUqznkF4qc9uKp6RTfKPBlvIRZJKro6/cKsiIjovE4PfEycueAGACJbvzCBVWEW80fJPiZjV5
o8fFWm72DKPfK3TCHIjziPMHnavP5a2zagOVihK1s/oSjMeA41Jl1obThb4/1eVDgdxy98bKZ21+
cmoKstNuqomgrEt3WekSHrI6aw37bV9rhinukaDi116nba43zT1U4MqX92MZmGXxOen6tKtjic/n
dz3IPNBPLR39fCeFO32y02IOuwxQKqVWF90UmlbufBgs4T4WwUSgrPdY1CHNAb42dEdgerf9Zj/4
rmh88ZG6stB3jZkZ+gc8koDW7P4voVXLD3DKRjZ4JaGV/edv1bOUdvsHf6a0lvM7Quj0wX+0wW16
4v9Kae3fwf2i1g0qZWtHmWST/0xprd8xHYA3BMgEUCh6+D+ntLiBIa8Jewl+Av6jfyelpVl8ktKC
OIWOuFEdoF+TKp80mO2slrh7qT5qkRop4tWp1o+Y2/YP/myuH5N2SKw9xrN07j1LvG9MbalgMZuT
9+BlGRAFC/+1bLeU9Qw8tnbzPamx5ARKaufWwHIj1klP3o5FroswlfiE7OaqaN5DLT94k5s2sRrp
JMYOYnVIqVhK0pVsta7d1xpiZyEk242Jjq+xfg1LalrjtBvsIp7LXDP2ue9XV7bRAgnxCvNmbfqh
uXBqvdBi+p1FFo3JggNzj0U42A2uccLKWTRXyrZpo3CR2AHdSMVVjHaU3b4xiRLSIybfotrhRfr/
2TuT5biRbNv+yrM7LqShczRTNBHBYCuKjcQJjKQk9K07HM3XvxWZaVZZaXZvWc1rloOkRJEBh5+z
915b3Zoz2A+MZ2FngQ5VeP8ctk4bnJ9w3inetHDC0zHEpRPUFYNoX3vWfHKMfuZ4nSn+SKBGjx+r
R4kxSQmwIpHoG2uNh5yeR1qAGu+Mjq7KqxAU+hiXrpmZEU22kvoYZhX4jFAznMgZGv1lnBByY25C
y7Hymn5L9i4L53idZ1kCZTIvbJCls27HTHYv8sLpPQ6AqN44aHxIZc7KNAlZhnE0aMWNQ9lldwix
Nfe3FLO/VwyDy8nMqiKL1lZMQWRgdYWaXpXhEEuz48ZdUcPMge876Aqqs5sfzHP7I/vyHRPQUIEm
yyEoRpVTBjdwVZoqdfs+0zGJtqGHJJAF1+guHf283Hzw2uC3nNilVHKHu+JtSLK9QGZaMaXuib3w
uYttH59yZJnTxojDxU8CIJ57I96nMvy590EPY2LKwZtg1ex/aGKMQaq22njDdD5WwEf77ehjIeOs
94P6tg0dXcROZxmfoeIsTQs5m9MpDFsXVWMXwbdBu8N5qejUiQo8OU5U0TXbPcz5UN1B6134ZM6l
yqDi0e5NW6xl/No2t7+Z1WptR4woiFzcm6iMdSe89A6XYvI5UTX3hckmvLPUZwcJpL317HC5Lml9
yKljzaat+1abDM0c684IszKsd05x0YXmcUB48Y4dyJA1qbwCBpZt7Sx72nxfz1qUZvVYOWtPljvc
OoMnRxXbeTa7pjhBFqfhKmIy7qqTZdQO1MIlQI9eawq74kqU4WNL6UZ7gn2yQUqcd1BrN06NRvFD
mtzKcQOKUzna3btACc0TU22BnXjDiJGHMt7xqeeTcNeVa3kzYj8EooqkcazngeLMkaVWqMP235hv
/r6G80L7AtplRwg2HZf5386sFjihZWhnjcFhy3SlJCSSlw4pnkDrD+L+f7e0bGn5sf7vL7Xze/f/
bt+3n39zdfI1f7zXDP834lKCuAzy8AVUcjF6/LGrNdi64qPAE3ixZF6I6Wxk/3yz+dZvRO75QlyY
volDgNfhn8ta3/wtwPt82eBiof9P3mq/kzX+uacVF64Hr1u6xS48E9P5u9OtdPNBjiCOEvrBOy+W
5KiuKm25B0kC9FQ0GcSvXJe95tUwzXdjLuby2gS6hfCYo0aeDKMstyjPiD1HahQO0qxaWk4pt0Aj
hEpTvmphYLPoS395a7C7+IdCsQWN1spEMAPjBPm0svMZgIogxjf3kKkGe3AewNWuv6xrpmVohPQ/
OZyMGCX88gjEzYNWR8/1e7Wr3Y85jOevSmyJ8jejjOtSms+LK/L2qMsQVIBB2Ippw9gOch/JJhoc
EQ7sUFmcUS+qT5tYCa98SVm1veZnlq0gLzdvmF88ApvkQNB7jrJc1gNbb6s5dqF6CpE26TmGFDW4
5EXGGnrhAn5Wpa3p1McdJMS7PVn4d9o5qNlaSft9HSr11gV6OPXouXj12z97wv/7GP6P/X+LJV+X
nz/+9Rn8/Qv+eAZt9ze0QcgV7EswInsXSNEfj6Bl/oaPHTaLixkYZ+4l//vnE+hdNBHas/xLSAcd
5XIM/PkECvEbnn/wP0AOsItdbqT/gVzyN+cMbuvfy88wuVEei3bzdwsJqkTTrE23J1UoxhEJ10EW
Xu2B0AsE5aIgOlIvn1RflMCFGZzr2C3n+sX0CvHvant/bzj+54lw+V4gfAhSMJbrcR793eM3jdSs
ZflQpHoplnuApxg6HKOlN4H24MK762gyD+Ielrsd29BePlpjXptkCLPhfsU3WMXbJkmP210ZlHFT
sDpkkbCsfVypCrQGGiLioiY0LJhKFx8Aq8wNdvO6b4bYyVR/X9oTRuymsqZ/h8nhOP2rLIUP1eYU
Nvm9AVC5/Me/ylLT2uouc7YqKYvdPBpNRU9ZMdrhj2WqDJd9Xsi/yvFGs4xL35pYJYWD+jeOob+5
0PgJk2GkEpQmIFQyYhSXb/IvFlKsEtD2VK8SqwnBZIy28kJgPcLD2TBOgbhzJLitA7UO+m23pAW8
mfvB0zJyKF7RCMDl/C/vqz/lu7+a4X8nH/3L7xzmksvExYBlE6j5ewfACtMNKwx5N588vvl1NOa+
inFqifagBqW5uQtj8g7ebmegbcpqe8aS79OaWJI2iuwlzKZbopj5GONLdIHmTcXu3HYIGS9Gu22Y
G1RQl+Adc/Ojo8Xra50NGhYh0xOfc661Hrr7gp+2027A9DMLdLiiCKzncilNfQpMAuUxr9DdeCI8
gxhiDUXX3cgdBTKZGnMVF+KOetL5nr8384KDZ6ldHHxTGZC82ltCZ9GGq2hJHBrcvYO5Gb0XczKw
m+Refyl/REdBFUS18u/ZVw3jQejJ+LoSCjNSyyQ+lJQgKuZr3DC6jTjevfCrAYvLOTQOkdNEBWvT
fC5bU7evNoaKEsEz29uEjuTej6wVaiKeTkkytCyM7runXeDAksW6TsKw6aDpgxll0eYu22vrMc6y
mSjDKjLtyd4Z73YMA4PJPivJun5jV+3k6xz5cw4uNrPMvDuw5qLtrwmKnckgq2A3L0BfFxbFZe4l
//dnBpLL5WH566fGoiKH/BVYO9hvhEr+drk0QrtZ28UBBqTJt7/Ciiz0CTGp8GIvXNf8cRFi2MDA
0K1wX2ezrW5Q12bWfs64sMmVu9G9DED/55PKMY5FJZ+V8bQscP+Ao2so77wv3ZoNbNjJsyhnvSS1
MWlUEBQNFRdLa1Bb5sxUqTIaru23yc1twerYru20nXHgxDzs3EPsemwlQBZYthxarjunfu7uY6r6
XJJXQp6r2ZGXkJMuXPLvgVjmHc8vyOlHGLc6QOUtOwrTx6HPTziVCpXWkj/5rsZzNT0bu7szYheo
rwX7xyWaIX9dhqeLIYdtUtixgbPt6bVDOefm44o9uN6lO8ErsLwN4qPEnQZjzW1Fashlrs6QFHZM
O265BizYnPyR/h6jOQyo7d1xKbOLIdcQl4claIQgfkelRjSq3fqonM3n5wdNBQfzgI855czf+Kwq
gXEnGhQRi2RlxcY6eoOhdxjsPdNpl9ce43ruzR8Dup16zzZT6WiafVqfpoLz8q5pDH1enEUuKasK
ycyIs3+J7IJVwS1J+PKdG1YmLmu5tk6NcCUX3JTeuB/WemF2Y42Dh0gjAc5RbzZMbbgaR5xsTZAF
EVM2v+sei2T7tK44eNPWwZD9CqKtrmLgiUhL1oCjCLeLBdR0GcJxOLBQKnQ6brOrIt7W04CiNLBC
EMNekbovp2WIWiMk7wAdWH3A881lgsNANrGRaX4GeMErHuFFN98QoFWFabNtxbkYA4oKxrHhSWMz
Mq4Hf8q7LeoAqT2vuRFMFKpbAz5MrYtHyirG8dHqpraFOYz/Jtorv/ws+pmltyp1Z0Qbb+wioQaD
zcQWWDrtMWDNSUOVlQB5rFAaAXlZ1VE3IbOw5ypKR8xinLx4xB88IsfPzK29laNJWBWyycHtjGVM
azWbTbx6YW3cGIbf/wqrBVNi7hehIAS4FM2pYb3EW3xsN0rJEOYeMG80QHX9ejDjcO1Yd9IMim7a
ZFDK89Cws8QCOv/GQn27VLBufZPS3IApU2ZUSUQjHMIlnozlIka0BUxJq8cU9jXwZZBHK5a7n7bT
YX2QgSYZzyp4QCxv5MALbc2rr0Y46anB5GGZN/PuGPKkoKe3CYD8CvdV667g5LvKGBIrEHmeYIps
oDlLa3tr2R+3cW83wTffKzrKAKjb/Kgr2/sCSrz008VU0BWIKqBbWkWBzNCE5fq6ZSbKNVWvGAiB
3EDdlbWfvWa5Pd0qc5TOoTAZhlKvQSBJOcwtFTeCkDa2yM7r4lUK5cOjVfaD7eleX4TJ8NFRk91A
z17x3Lp8Hnpa5prMTYZcOs6xGpdqOHv+vnnR5ewRqbJGw37Ym2JCulrzKYhb9bvVYJ0A2IPmsu6K
fpcBtcAVweHJXNBgWwcfJQnSZTew/Rm6OVQtWr5FbPobnoJ1SHR/KQ7pto57k2bx1p6FRNCj/NNi
S8ZuQOxxttqjfU+4+FTv9syCr6Sn8aamXOFBFS2u27WVoIdrFYo9mXLex6emXsvudbH1aF0zqUKv
3QpfF9Gqt72IYRE7+sHsdVDcbGElTVSVGZRu5eCjjWy/mmhhKUBGjRsdK5GebH1C9jaWRBr+hmem
qg1o4yi7H+aAq5glH19KK40wOBcNNPQyg658gFikO47Iiy93sGq4zxURwhXm7VCXiVq8SiW8LgF+
0U7ePlLxLD/p3/J+spJ0gqMR5uONV1DOfG3jofOuumVXdNH0Ac7JoeBHieAL7SRyqs7Mj64RFrD0
ieiYcdk1yxj3nt29NcHmG1G+9z1/sbbdlE3TbsdUbtBVAT9o/6WX3823rcU722g6Glw0BUbHnsAM
hP6m6Z42kxrWmJt35uCunt0hVfmw/ljZ0rnRXm7efPSMvDPZMO94MgYPDToxRqP81e5q1fx4KSGI
zcoecM82gp9fjCiDvXjXKC9oWXqojqvqDY48P8xfsUi6E618dvAIYdMRkaBJi39bWVmA2Vevca5M
b7IpnBQX0HTNA5vfDutAuR7VfvlVLtY8fObauU1ndML+U7RwEC/uLYGjk1Bo/dALfgdYvQGb0DS/
Oh+GNQTqiGS/nmg/Mt6lZw6QpoN5vN9bc/gB8L2lC2enAPIaoNdgx7XY2K/tYbMbKGcBEfat6NGy
hgtTQ3Xh/B2vjPN28d7/WKGP+HEzkPuLpmlkUzDObCuiXlIJFe955/jndnLoKwFDXS0HHFdGE5Ve
5U3UkVS+D7Jtd2+NksqasMpqE4bamEvsLyG36rVRrDwpmckAbU3AVaOxB+ESueCnvzmlaq8cF6Na
ag7Z+qQtzR/qKguCemn4QBwUiJdUZxR5Haga0o9NeTHAWcFQPGetHdiRsYJqPlCmqK30opRrtplU
/STutK0fhdS4M3pNNPziJ24jx98CdrgtU2gkA3N1Ttvqe2HS16U53hA2FnQ/amfz0qDHDBWbzlx+
q6VYxEH5YfWJzd6pr0t/D+Bw8nLFRhfafcqGfTIiZbcdy5dRQPjCvz8NhA+3fj9mOGX1MW/prIpU
cSltaf3S/DSoYFInbx+br0NvtTX8dmeDT8FcCFN98rDWrO7wKdXU1ldz6/RFlONR/KiHVfywB6k/
p80ceTeWYg/jQM4BK0mrWNHatEc9cdB4BgRzWb20I6GoyB+Hmo52+g/cs8JYuvDZz+1nydWeridl
8Jr3d37p/DtqarSb3uneYZtux5X2OBp+DNMvb0WFYyCm0ku+MvPkyBiD7bXpvBrCi3cCy3whV9Oa
7TUmRbDqWo4486gZPuXzkH1xJ3/95vG/IJBvouIdWUz9lVERM4oxHJTvtKFkbdJVHl5ELiZ7F2Ew
BjPUskjabwxS9PdYg+SQtCNyN71O1bJEVtAsAMrdRhoxjmtxpueFO0aQb0EbWzxHfFLngXsI4Qzv
aTP0yskEVeqXPa30xhCj6rtotEYSGgwJDqtwO9ORxyvujXdTaJDYKnxkEw+uGe5ARY0QXrXKPwpy
1FuELGXe9BvZwASsu/VMOmsz0JVVGKTaMGgFa5sVPYjUW8M6bVWhzfjpDRw47j4nNn8bTkBTrr+k
7ihA6X1zkBcjTfuxbQ5BWTagvKp3SjueAUEMd5ygJW6tvZzeh6AIcV5TzbDx9GbQ9AfdVjH3pe2J
0jX/uWvJD0dS+3JDCcmpxXUB7fxa8loVKfu0ZqJtomMgDguKashdDKEZLZmeoLzL2j7U+zrfBK20
0r0o7JtKI49FPYT6k02W72haUiWYsMwoFxDlujocbnRo1pEWy5AYc9jd7xluaobYjj4tfBOmYvli
4348rDoY7nt+4DENdM/OXIc40B35tPh0MAy0s93jjz8V1VYc6qZbisQ1AuvTzLDYl6Icr3Lgu8dM
YWqo0YSu7FneIkE8GfbA9nLvXtrQmNHnKzo6u9W96ubiZFL4cyecqjp1RU+SgF1tzNNt4B3ZhrSh
/gTtrrOSHi7sLZ9SI9nnms4tBLKj2wzTHTGV8Ysu8+1q6aYqmUb7W1F6eSIvlw+WmaneRX3dU3x1
XczzUY4c2oq+l2O/+suxtQ2dSt1/ZkxzcW5R1rORFfk6BMOtvwS3BS1DxyAo5LteAwxkXd2sSTAF
bFQIBDFVD9s9jpzmqGfWpBgnYyIYP2yXY1kgWRIqXAsn8Zzy2ur24EgQajlsYrplnXBZCuxX3Pbu
g3WjQK8MsLJyiX6DlsW7vvK/hJIEld1jnJLufivoghrj2Z7t+55Ccugb9GjJyskf+q49ChJUVxbt
MlcuN316hfJHtzGb+50b1ikYTTMpPHz+Mw7gIOioupJcD4agR160oPQHm3yWXRtcz9PSPfIMeify
RryxrH2Ms6kpfnaN/dV2S5LpVd+chrE5s4Z0EvCc+EGccL4ZZFhfZ8WA55IcyUFWXsnHTVjxXrmp
TVQnZQly8iozrFmFB+zNHbM+utpldlu1d6B4h5y7rM8670KuyqWtUpaZbbpqXxyswZ9oacI3xczy
6AX7eAf4Ja1LjL02PtnnxvTzmOHhpp7JJTgr1saMdq1rT9vrFyGI7MvKmEZMqYW6FpNckm2pqzMU
TpzBInBfgHU4DxANn91qIN7FlQZsjZJbQtdowY1N8foT/PgJR1ziumWwHQte7bQNeuFxnsN1oM6r
kGkzlo8BN4kvK3LdldJdd3ZyLXGpBsUt/LWVDnLUTh+oOoVjXGP4Xr+3dccQzQ4CRS3MMobOcr+t
R8YHGGAnbjEHpIniKisIwnmjnRQNtQS1E3zxmImvvd34uRPjvFNidOisym4WQz9QynLOtvp5VZ15
7Uwhpl6kckepLaLdrkrEGFhR35n99VbVw02dIQbyKsOyVlx8r7zD0O7GGNE7YFvLspZ3l8Aji0SK
GzH004bfHbbnZjnCqsZqkufkVuhu4a5VZGpkocvJRQeLPtZyDVJ3de4lAPJnkBfrHZ1JC9nF3GLo
sozvXROesyB34k6b9GZsguiHtYsUzul9jcPQp5jxgdF6TQsPPqfny+xlE4t/RH+MSTVb6YUTGaNF
GAdtUn6xmNJKPF1YUTVgfWnW8ui3Oktd3LQElsLwlusrls5VoAh3dEcN9Q86nsJ0NKy3cWmOrmxC
6urAJ3zrPP9UazGeC0lh6US0Ct9VR6dSwJjtNJ85kLbI6V2M/2q7w4REGG7bnpdFhexgvOI0Wsz1
swc53+SK4V92SGMwe9fKa567eef/Kv3tNg+34rRmRnhEbu4PI9s+PG6YGXkPL6k9ex5bh8aMzVa1
H9NGk0M7hp9wAp24znKd5jKQcVOqHE/dotCdPe6InmT1YoT6tVzE/DIv3ssG9OLYdlx7Sj1doRKV
3Lcnq7x2h8VbY2ypL9ChkOnHeSa1sGz7VT7UQVKa1IslfI7ohpF+Wm7F0yboSvJZENQhz06Ok3Tr
aAnKJp65osZ0SIAxAjlVXG1O/1FrPw1qSowd2Xzgpy1vsKreEeHPoQeMTDz75RGGZHmmGui0sRdk
Vzv3SV+u8y3dvBt2XWZEjzZVbH6jTjn7t6gILyPFYjt3o91+9UqjJ5tUFhgG8vWolg1CZL3cZ2zB
I2St73bm8DAJ0+CZG/gOfaJ+NX5doxuW86TLO6VUnbZhU70KwmrXOb3cjKXtz6z03zTxzJO1tMFJ
VYtLM5p0ZbKW6lBJ+4vYm3eFLIObGrM29m7/62Tn67O9NK6ILXqzmI9n9hfehM5Gp9JdOHLGKFZQ
GLn6/tiooT6TRZX3IoOUIVncxhuGzhN84uDG3RluhkyKA3rDcmtTehNlJQFVhhGbNfu8XROZ4lcx
+4mFGfNE3ShGEEJyMe1UjxW7D6yUYXGa3e55Av9GT5ekRbloF/mKRc3rI9MXj9Mmr3hEaMviOhlx
23pz7N5Jd/RNIvuww5MtrF8zBppobkQXN9JVSa1yAq3uOBdxh9ctzWv2smSGh+QCSE23Yc/eqV+c
7qSimJSiKNywrbn5D9Akp4RRj1FtgDxmLw7fttpuOw/+n6Cq52LLeZr2yTxNmV1+K7uijBmpskPh
YQi18fhcXWqIKJKReEQqYz4XuBXaqBAUHMM4DR+WqjsFcMuEnseb0Wiyu6nVD7oxDlUddom70V7m
wiBLG7N+9RkPqWGbyq9WKa9zojqIxrwpOZoxUSpqWK9sa3hg1EJH4Dp2XZTEu+caJFhUW9Z3w11O
u5inhBXwVe0F3yhuDK+RS7LImNgFVjt5yRjU2wN/ooKpid97JcDRqtk4b8o/G0vFPjdohRlNbFGG
2PdobeJNFmXKrU/LTE0FVUj5mW0DF8W2TAew4wnB4fG0B9hx+r4UMe2Z+6EbjStckPYTUYUK0jEI
00e6vm5rNfwydmdEz6qdh93Eqk9I3z6Mi/QTc32fS5Y8BGeHEwbqxPGrq3ApQ1QDTzyTDP8iZegc
mHfO5FXe4K66ZEHy6pE3vHrTTSdv5OLws9+Lr2ZZrNdDZX5k6ltvzu5blhvPo4upfqpqJGVnZMtV
lKp7sgqT4caDLFabfUTNV3O/cYllTy6X+3BswlthqMRwqJQZZ7b9BVLmIWvVF1XQvClw4gDQIGAe
YZWTVISp7Nfe9Ma1ZS4Dqxn/vHnV+m54JDXsDq4r7cYLxaC7bvk6ojLvtH22yVKSMt709lOtb2vG
IkzgLJ/kC4Uar6UtjrILn1eTZOQAkeKWMCLUQ3zoc2iOEev+TRywrLXGHf76uTn3xuxut0PNY/1z
IJNd3K2k0LPTImnELPk8ININF5wne/ytZwWvoiwgmLzfzmUXUDhFIL4bD1jeSt5K8zjuRy7RQ27Q
TemYlDSwWHTQ5Uk5fA29oDaOlWUU+30JZyT4GGzcPQ58187o3mqUCpOJKghXmk192p/PpKUd9/UC
6xHnyWDBnuyLzO0n181oqwrAk4f0KRat+Tx5zszHNww79wTCQuZ39mJ51nlkn9vcBGNffDO2SzLG
6ZkujlNnoZLAe2jL/nrgQy/jvPaD9eRZmjRWZAQ7HZ8+97suXfk1+qRPq1o/qiEkB4U1whDMjnpf
TOsk1tomZcLuoPpiq0F3vxxDa3xJzmUY02CPqY3sIvod9fK4FzSLxlkICzfO3Eo215JHwHrNqqqZ
Tq1cINUEVm8td2bQZ1689oxSL+gxmq2cV1Gw12qv1sRBiOtJPvSt36fsmaAyH5qGdisUKCzqgoMN
8PQPnOR4FDffl8V7Z9ZeffTB9M0vS78u3nM+BvUAlZV9Y/UNAAovYKfoHevB8nPb4bCQmbIMWszW
fSOt0diabYhH6c6Q1JNtmny/sy9OmsCH8dVezU5wp6ut6TQvg/BfUR+mLUhzlrrUptNfJoMPb8RM
8zHzSfDVkRabvj7sfum0SZ/PI1cjAuI9RF4vCNpvQ+BX/Y9wp7gyZbBhPlnLslH3YhstZnZVQCI9
MWJn/vU6zfiKS0fr9sasB8K6HSPXt4GcHloFBFwc8xM7g3Wq/V9diFP7y1g47LMvfWy3ZrAUJATg
Ebg/yJgh2uUYCYtrQSxLnBZzyEGfs90dSYXnWwhLUtaSbaRVh0f3ooZdWUpnXEVNmxWW2Qq6VgjL
cLvcjFln1+MI5SyiB49+QEG52hs7Tfun6kCPHn0G0OqOcEIxHjzeeufObfq3Zh4NP8lyD2ZsaAyH
btkyh/F/cx6GagYsS++wdDP9Iniu050l/L3l6uaj5rwedeVcizV0rrvpMh+Qe3bT3Ft5+XXWzVqO
rwwk9oOfWWdyiu8s+r+r1SvIPAb2E9jLm4KmjZiYHpMkBYaHLDQ5sWvPiSfCKBC6yUldkRc07vM2
Nx5mknx5SmzRYqQPg/lH3cvs1sqLOr/iOxEfLDB4oIlF+48tr+D7jKzOS+EOxg0bifuZLeT3IhPL
Yenr4INCV6yFMuxL0osOXTIK64Wu+/Ytr2Ek4Eovvwtv0x8IupSRUQ13xBO1Pk4AJ5IBRymVev1O
FLHEPXgwvU5fk3ziXyryn/Qm01y2ezG2wdT2PnQYhgdJ3e1ob2+4UuIxDM64geQRS0Qe+2bVn9lk
mqeBDJPvdqzbV+vemT69NTx7dJRcWVVY3VBeecho2nAiZODx5A9Tne7bdAw4GAjNsMgE9CH5pDGV
jaymxmX5AQD/Gg/KyfCK5kDiU+PsCB+KxvVOpmzSojbeoVXwYp0aFvt2OH/ZnT2/2foRvqNP/pPs
vbVBYjUJEX9fO8PZ461t6J/CqbtPJ0ADfn6UWOmnCFkz/NlafvaM56A4k7JykQN8VXzJwBW5UZs5
eC0uB0J7qqahveYYR/72/L5SrLMElw3H0uZyzj36Qk85QbEmCYhgOckmG+uH1WrTS4qFZM+BJuBs
SqsMl3Sk0Tm/5GPjLEcDjsQSz+3OVFSvVfja8JMC8MRSy0q4s+XuGWLFWmOMbMVjbWThJ23EVcsP
glEh7QrVrnEbds3LIog1RA53WnFNMzdj4hoWWHkd5hb/6DeXptONu+DHiqY7HXNOYlqBKVDuacQs
UH9GUojfhByLXygiyMz7jh5Fdyx9rAfbN8QTl15Gyzm3lBlnfAbWxFO+YUYWWWaSfqJsOmYdd/4k
o1m0CYFpq7oCbeK7Scnz1ES5N+JZMP3WxLShd9M+c1cZzBPrwEuPK+adF7veOnZagYN40lr4EQ5K
tBq12tvhmRQNTaMalRqPKAcHHHnXls29dIJyPUMt45M8IRiybG1qJC+gN01Cm+ylprbNJh2Xgexu
/Z5/Aid4M23Xk+YyG3dLaZ0hT+NHrncwZVRIaiM/BcXEvZBuyOaO7lb7Mu/vXFTGklRZMmSYf89B
HRrBS0e8KSN+AuAtEotn3VWmV+I+rHM+2dVKVS1NjR6YvnGfx+eSgblM/bYsprRX7nASNG+7rF0y
49NoHXQPNs4X6LGtwvmF6YdVP6kEBLNprL1fguwipeqZq2TKy7p88X0hafCkcCN4zVUl/BtyiPbL
4m9ja0b/CNaqw4lt6QR8GGWMDjnOASHEQB/JKkFRo+st34KxtZ7/USCNLmAiJINe0V+5rUPXZrZt
2YOBFLVFlbf23/6R+35Ge2pASbzfyvtlL9fY32rZUVor5x//6FhbN7ujVcqix1GHzrH1p+od+97f
XRBPI8/Mfthx+g5Xvzs+/uss/J+LIfd/9/dGP7vyX7y9l//9z8jKb8EFxc6B7fxuKrwYp/6wFZq/
+b7n4e3CcghSQQQhX/Snr9Cyf3NCnNm4snGBUS/2z8yK95sNssGBy+rhxfpPMysUEv2rRefyVzB8
2XBYaX8AFXUhg/3FamZvNRF22rMX+p3Z8mjCCm4XWc5odQdBJcfBDkp3jDV0S9qSrYWPOQrW0v+E
XdPwHINT+GTiITJVLAztCW5XQnpiJeSIJsUKGqml6ppk6caw4Akk05BOQcA4zySBo8XuAutJrcK7
K5zJKFJsIKTXhyYY7esJ3YjDeJ5r4pOLu7sRf/FlG77wR572IkPrFEsDadRnj9Zf94JlR+TOUw65
SdL7/lCNBtMxWkmNpO/ltRn7RhEQwfDN4tXG/T/Hkrqw4CxBpYTRMAFjihaEM7Y+Ayt9a5iaZKXL
FITA6sKfyyXOrt6mx5udRFn+Gv2yepypfvdS/ghXsvexZ8EuHIXkQFZhfGL/HtLT7k7Zc1ZInv2J
KxCL2Eaw67DlJL8C9B/gFOWK96aLcJlhTemX93KcJpvXAh7HdDUJnkTjvjdOUrrS+oXjdJpTHcy8
7MReNeOxMEjdpGtlIGO587wG98hVFZB0kQUDEoio5oME3fMR1jYM7I4QKhpLvQEtMgZ6DtXotP1x
nS2aRhtX51T77rq/w6AEvCEHBERfravhH+RL0Nmx32wZl5VJShuDzFaXB8dwLf+Apcd/q8YZab6y
55/om3bDxrga1X059hXQGHuiZ5cXWrNdhaP21WnW7azYYBOTTbrM5FLHRpkAC1A62sctFp4ENoI5
+7VlBpdFXDoWkciMl3gJuuutB6pdEmnXRPOiAVzP+rysksJcWflOeVS2qvJ4L31VH3B9s6dtdQn6
Sbm6fRCrn3VpQQsotRw2aX+/hlEa4VFYBO0synnrt8F/r2woKseVsf/BtTg+IwyZxI+gT+HkyuYB
5xITS98mbam9m0CLoUmIpl/AWnaNJJUFLpaYkBJwP4aChp3dmX3qzvM2Q390/EO3rQo3nz0GCEJd
+ywI8n+d/z97Z7IbOZJl7Vdp1LqZoJFGGrnojdMHueYhFJJiQ0gRCs7zzKf/P0ZV9y+51HJkrbuA
BBIVmUl30tx47d5zvtMDS9tOTgKqjCzijhqKcOVfcd/IBxJKBryLtYL25pdT+KKLTkN831MzuF0w
kujc9+PiGBH5I70ApoAVITX0rjVHv9BKZsUEVPsMztLwjAI9+JVDp7htLcd4xkXmI57KMY22Wm7+
jpgUPUGYYJIS1fLe9+38STcnSHZm3PMuLzlqT9vCqnD81m4+MttotCnAMgoQYiV15pY40yh1IKJW
i3ADw+YTRuhJ2xr+CPYgquGerZ1Az5jF9T1xztqQMeigyLFLggRhP60cTr64CGym+Z4QEafDyo3L
HW3TCsmNZap1bIn0OoIkiLLTNLMQJYgdvhTUsI8UKO39wNZCrLmLiKgKayT+vjN1rxjQedSIbprL
IBuMa54uY+9GtHs4SPVLHaPAXxsUbS9aXPGl6igeBEsDx/CqHjRtmVUr6zWYTEKUmP7yAw/L0aWU
6SPxA7Nde9YaxL+vw0Q2OlHOwdIaMQPlbhNhoYwYVNd9i/Q2Q55Bz9o/z8eamUFTzb27BqsC95ot
a+Tm4a5j3NWOZoZcjm0h3XRCxtjkexwP0XVuSXOnxUVyRZ8BHRY1J2nwA8asF8IrceYSxkTlROh0
Um9nnFIXbqdJ+7wJ+I/XEjStN9i5iG+jyi3E1ppEX+7sItS6vVnN7I5ZUQpzE0/YI4iSS4tk3OA1
7qt1S+Tvtu6NONn4gbDvF5WTy8eK8WDcM2zKSPgkAnuPESQcL6qmd8Ndid8w3LH+a/FQaoyYf06u
YzyZVa2XGyNldztxga1du0VJmCZNyUZ5RasBrE3CtLuCkzczAGl6RkAwZmxkdxrZTSvL7dvnINBp
j8yMc6iJQJAEHPLyUN8EQ1LeR4ap/wj82P9ukMlzzVLnx+IbIvtNyRZe8spFQj8zNhPnRthb/2Rj
/1+J9I8lge1/L5H29Wv6nP96a+xd/oV/+Z+sv3BXwICi0WbZC38aH8U/qyQN9wWGDEWtY9pAnCh8
/qdKwmKx2CtMRcwhYRyL0el/3BfiL6SieKnoDfx9D9R7Xy9DKrJPqMYE0GRKNuQJ72skUJFN00x1
6VWG8WSjlNu6ZWFs4jnTdiRbZMeE0wtt9f/Lpv95PT75UhIyCcQL8P56CeSRMQ+5HploCyCCloJX
GoGBfNvIt63dtzvXZ99UJmA+NynSx9qZaGy2stiXTT4hiBlvR3RXpxBWOcd2RrKJ0wba1JtH+Ikr
gPt7+DnxhPHIFoQqGcYHeFqXgMuZMx5ydVX/qIohZHxQuV40VcdCrT8+AbX4bLia+kNfPrgSkWoC
YXwJ6tINq90wjvaOskRt+tgpfiia80e+2ccnQHDIwi8WrC6iZA6eOEyKCL1jURObRQsCoTWy7SSP
PDNMposOrcQqMjXnyHP/5EvaNveREoIET/qY7x97GpPxmsqo9tCoaZ6WZuWqbJJkXXdo3s1C+/31
08OBdPj4WFuLPh+HGu5P/aD0p+sUIDTBKY0uabF9Rkl/H4qF4FXoefMYLxJYlEZCuzNVKdy1D3Px
Dvyi9Uvp+CFW6Dcw9gbs4PkmLQZ4gpCeeKPxHWbMtSLS7humQT/DIdd/VBzshxVCcucuzgigPvn6
y3x271ggWEoA2OOdWZbqm2MMrT+RWiGDt7HXnfO8rpNd1ozzeRYkYDA6w958fT0oeh/v3mLU4cUl
cGjy3N5fcbbslilQmVDQqebUJzgrZ15gdNcR9nw6DqKJCFrTmRE2CJX2tpmaj71dgKusgm5a6Zzu
40s5USwy14qJA5JOXuLR1uzoFJq5PdEdsnksOBumVzOrrEfM+lq2R+QTXoRNRkOX/r5sdkxHktOk
wdG/Yaydf+9qgyTO0MLWsgOe7aTAuCzrIk/wBW3IqzZoadXBTQwGDdKPsqPco6fsQE0yBEpRZyri
27GbyytEefozOm60dTC3kARObs35Ci6pe9sCkUev3ebTvDGKtki9XkdFinGhrb4Dlm1prpRJgJit
iPptZXB+WNk1cBcUzH5lnciu1H760Wh9Z09DE81iqx7Tcm6uUaBYBRy1SJ2oCioOiuchxmoW6Cec
2kzrPBqz9KkoWtQjTqRXLz603HtZuwqLKrqipfgbYYwqRn5r9LAjoimo3j8HszKeZDZo6XVlhNSL
4dQwxae5y5B7IKPOoOGIeHcVZJQpKyakOqNAjuEUR8ISA2p8HNobbEUoxhh3hxcKr8Z9nZUQiLWo
5wRcuClDYyvHQLSZpgGv6JRazoVmxDRv5j5BjEAWpBNx4inpokeUf/VGxn48rVySIO8Ho2T7DMeQ
oqZrI/nUDDoS077UmXJMTdlbkBT6+kemi7DxoqBo2OBHFzlVD6iYeYWkPxYZogm9OSSrtMydhjtB
4IcEOAehHcrCLHHuImMZtnHbdGStOJTQG3xjyNA0Qd/Mq/g9fx+iATYPmcVxhj+dHGhMDwXTEFvq
+YNblvOAlqHWnlLUt2iWRg6FND+7eWD+k5jnBO92BI3TpHyoy0G6XuG4FbxmPAFPUMxZRbXLSFEx
jeFsmrfVdWg1uGnBIZYOYg9nDsKtlNV8OYWE3G1Q2bHdxtgId2GH0NQLu6yfPRlGSNu7Ngj3egES
8bq0KgDNEhvAtYEAJdokfRu7TBqWqMMujDiVDggl+7kk/4TmcfqQ2tZwjZK7y9g6kAF58ZQwo0tp
ZXsTKxrFWWqmCGFnY7galBD3s65V3Qbjfkl31UTpGjSg7uiSuv3WtcchXg+tsl8gdTMJrB0czLDS
hAUmrGHJBnW3EJMIn/6lejh8K+ycebQxkd5di6Fw4E4gdQ02Dqi9ah0qDUNO41TjvgtmcE7ORG71
JoodDWJhHOq/ufEl8ti2RJJPYo74PSVhpANdpcu9aTs6tmsowHWxAX1hQ0+yhHYWto7IUQb6QbYe
c30G+BAy9wStSNgHO0ckz20LEdaq7/Ku4dhvj6lHmh59oC5AYbDOplYPvBwVfrBh5m8Nq6YtJ3xF
1mCuaq2KrltyJVFndCC+V1GT6QM91MJ+RDCYoNbjTJyv88IYNiqtKolgsnJ/daLjwzL91b6hG59u
sqFU+q4v7SD0hjI7KdEB3C6/armzp7yyPfanHs1A6T4Am6DNIwhWErSqNYI+8xJcITlrmfvqOi0Q
xLrTh7OKkSn2c2cyFvNgxVltGAyKqyYAURW1C1Aq6opCY6EazTkzZfziGt4Z0Ip2zew+H9gT7JHe
iYcxvLgHFpig6cJU+stq5/YHVg+UKFiHrHbPEBWLTKCHlkeoKIr/Vk2j6cVJ0d3anEdKL2jzsdsO
9C3AUTmqDzyaUHpP2FHlXyUEDjf89GMX4ZwKmZHTcWCTFuEABkn5f2QLgflgDLXzrWRU0O4sBqg/
GOBW6d5shyrZiEGTj0jlDXvFSMGqNxmsi3wVhF110U61ilY5KoxXuP/uBb/H8kcI3e2nHRvo+6ym
oOVeCjWkaxhNPVJ8JPxn1Mrhle5UabJhhkV/io3Z+oW+pYYhqJXGjy6hG+CFQN2vYlpKwADzYMLS
QKF/QSsnhQRCmZNse9tCoKUmOTq/eZzoJoHBW2LtS3uRxEBhnVhUQLBin272qmbdrEdwrfcNrfMf
c6j0eY3eF3IyBjOyEQtOCdhxWtw8EFFiWupOkBCwombrCp1LaLJnq6w48fvIwW2gT32KRMDEklK5
9XiORGtAXF361s8eu1e6oTGTS1BVsBjXUWn0uJjI8Rz4nYOl2jtZQUrcHGsJXiacovuqLyYwzdU4
M8kRhVl4IafacIUXKj+P7aHRNxwjOFlWKkQZ1DOUmDnj5xpaXcmRvUqwwq2rOko1wCO+fz9Rn9Is
y+mZrcjPSh94ddGJsAer3ACDSUM4j/78YpOtHW5YodNd1ukVdyOreYkvZ/dgO9sFMQBVgZKHTTJ1
a/7ULtoV3rsK1VubkTGNwjAiT72x55XKEvXiKD/BUiIG/HO+HNjcRVgzXOXZGueFHRq116TLV6B2
rL9XEgEDLEaV4L0KfSzcrjbxowx62lmEWc+PTJRLfk/IaXH3Tcr8jYxwMVqGZaJRZ87Y4Tq8ME/k
RRDYnqSF81O4QRiez4Mqf/SiA+I1B5O8lTNfYdVGZnxOhVWPHqJ28RNzoP5q06Va0yxi3KY38L4C
YhEUrWlOQFu7novrWmfAiA3ULK01nDH/HLeJ+YuOYwtUHZx11k3WlR+ObrWaE7O+ThPNuNAK0ld4
4aVPytbGayfSQnRQ0aLNjBAZb9w+T7ZQ5HnJ6CaabhUUe0wxxgrNWzx4NB9gVQToWF7Bjs1PlhXK
b1ohhzNDVVHAWbKpw02uuuaJxnlmgZ/LujUzT8u+kPhCmxOCeoaHYRZwPLlxOhR5ZUy0nZ3uoadU
eh47NM57KO/JN7/IMenEBq8bb9DTaeNLMOHnlaXgLOLdLqF05s3WqJKee4gOmwgO3PSo0AKAbnCl
0u60LhmdegX+w3ntLP8MsgF3+u13WUZpJMxSeHFfAe5owX/czQWD//XiF3yoCmI31w1a0MsYy+KC
BR5BaaK1YH4Xt6Nb345yQDbd+4X6VmE9zFfG2DCxXKnQIt0TpXbjbuPcb8c1Zwf/uTPM+lczNMk3
kFvArlLRGeWKsXdzn2EQiE/8prYeWbTqW1gO5SnvOXqkbqYYKIjRyfI1RWHlrqUe2YpWOympazU4
JGfoRtWGWx++sL+BoB9YGAXSKDzVU6fYV43OCGTBvEUrIzUMlDmKF6KdaSUkUG0moHwqjZC+kI58
TFmJ8WIiaAMDqNeojOCIxC+VMzbAzuvJpJKyLcHhOKuiMznpY7qp09S91bvKJqG5MVDsQy1r7lqf
f9Fz3XC4R7Qbn3R6P8GklHH2NBWWccvIBW4sir9vQrX4MxcAGA18PUoowkoFr7YhTuXJT/ueCYne
puipUs0ITiJ3yG+aBcYOuylzI95UoYl1vZE4sh3gmit9CNjfnT4Y7qMcsjRI2IlqrUX4yIejEMDb
ZrnadR0HFGpop/N9XwRsSaamJb9kolP2odotbyYB6ZfnZPSnZV1OOq7zHmMkFUHkggSOcUP2GXDB
TWKSW7zO3XK+jjW08VQHqvyFGp7XdSEMP/L8qKHTWwY9zOLAtk/sIm12Y7J4lHiTJJhBJvukaDvB
k+m6/hqFBzU6DvOSg+vYMJ3VDdCdTO97CC1o57UbRnTmvPLncMh4k8ziVXYx/adQq9UK/SciQRlU
dBeAeROYGskhAYUJumwgCgcTBCLNaMT2mdKSUV3VPdU17kRP73Xuqc9m+lo5gVr3sgO2iOduBoTP
gFnbFJmIgCL0DDLWWP3p5VhJPtUenqSctVT7xXNPMeSvIBjD5xI1+GIPHwq/vbQO1UVMRrK5Vf04
sg/YEVZIpY8TaRk1wFGfYRAxRJOu38jIn5hXMGBBRO10NHrSqZ1wRFRVe6HMaYkjAPI5Lw1ThO+8
76nN+adXPohioiM0s38lS8EkGDCzBIJNkfEIR5SjJ3ESiRb5PaNyLypToljsfvwWO9lw7tQEBSFz
UIg1RTlhknFMta/QoKORSUt52/XjcEqenXjohY6souOXaVLiV+MP3zAwvOeOXm3ninKQHktpbBur
amtOcbypN6UmxxtgwEs+qp2ob5NtaxgcC0RoHna22d8IOk6Nx4xhyc+lLFiMjyhuJBIGjluRFNcY
wq3XVrRU+ODeMEyZWfbbBYz3MwkDB1ZrM5dPZBh0lIMqDsKd6UcLvq8qyuymazLzsaunSGG+RlW0
IjMKMWtUu4J6Sm/44QToMpNNyCs3XOdmrFdrvynnh6at5XiGG4uWXROP5qVIcwtZhRmzEadKQ2wK
go23O6se22+qpL9pKHkxSELG3A5ObSSYrrGnI4Gb6u/aZLj9mmcvrtIasK0Hd6JfE54Uz+tSb6xT
mDS2XIAIIN7n3A3P3SYoxDosULBQt7Af4wco8m+JFdpg9NpxidEQ7gXahPYcnBwo1Aob+ewVcZk+
Daoeb1Cvaq+8FnzC6AfQ43uzTwaFlbs3GNJQuF7Av2X5Y0gaxIYyCfFFkzgyXXHydHZGpZonV+Vp
A/81jzC5NOMvnMjmtHMmNHHrxtEwnM+loK/gmlbwIjtT54EBRPVo7YNeHisnbb0ed0SywUnLDa2E
pjgvVzoxwkmbA0xE42FueSG6Or4zKHJbrMnOSQgUAO0+VPLnmR+xtUbtlp2nTEZ5cCEqdUP28ndc
T/KVKXF95kRK4SkYZw5z4+BG341ZWfcGaU2oCv3M97Fv5/HVRK3gLuyatAHDkof7uo0KMPuxLX9L
pGTz2mwQBa9mek4mU7lBaruJqQyeJ4NoqHXfEFVKs8JyVmhlGAh2IqOKhNk+7QsQwpKTpK0jg42r
EvNjxNxrx0sW+C9o8h7p6exEziZRtXY2yqjlG+JgZRti5lgiDOXNSTVX/lxgrNWa+LvhMjGT+ceI
Jv+8iSbtRzVm2o+UwG/HkyPSPC+c3Nw8hVxlUiDwEm09bSiJWwIxPAVbDo/lc523vlq2AtJbSmAY
KdlGWeBcSpHrd2S7q4kpNOIB0By1/qsdHZkxhCWbwYPBXd9ZWgE60WoH+djwKx73S2DJKxqq+baS
joGaO5Uh1pkmYNJXxMLC4MrAmi5MxQlkldKcOUvYhPm/k8K5J28nc3cRpBoo1MUi1WIYRI487bmU
xSmnPsFW1jvnLsYMbnMfhvBw4Cl5UsJroPTpzBdlI+1bGX9AuQgsrH6NNC4+bZK8K728JnRilRep
ot3vjzqIbrRg7lahBcOWEMftrktdQDxdbIPDqTO9uqSLDFMarjjkZgAbzXdfNfUVpsaqIaq7DH36
QHYutxnj7sLLEeX/iiYKzdVMsQdOYtS7m2wONACRQZI8goLjZIpM0zX3Nb9m3jHFAiDWO6LPTyE8
UkquZM35cmU1Aiz9xMtmAByROO0VSTHWSyQwLSN7mDRehnkXI3XAJs3AQtZqbWc+SA6YMFrBOtQK
uCa0+34PU+ycgx3g1MnvGosMx9XzRmR2uF4ak7AD9MFCrAXt22Iu6ZPToAMFXkuCa9wV+xJzzciW
/jW+q8WLGBs4qOilxGccKCZy3joOlF7VSBvjazQPpjcRkAUUui+b1nNLBPB0WXpXJHcj3y3fDkwn
PYHTEyOZaXM4Mp1OwlTow2ED37J/4f2LbsCFa3AxYuGx9lkRq4V9nFpUQMouLHyGSx8HwmdwlZJ6
9PifFlJTPW81Hi69xOuyr+bbgVCPy//M/WSaEbbTDk/RLKxxbqmTOqVHsv26dfzJbIGd2rQs2gKM
ZBdm2dtWNYIbznoVbfdSt4PTeW4G/NVpfCZURkdpxvXUqVp5X190GVi8Hykp8rilLtAhMcGSByMl
MxvCEn00kOua0rXrKUuAqdq72spfkJhMa4bY6WIDTo80yg8inpdhFlfmL9vEwC4wfL3/unAkl2ZK
vGzWKN9XQTowzc/qst0bxfQgSt08R9VBc8CO0caUdXdGAp6tIxVyYEsTTn7kThwonv75gZwl/ZjX
isLbfTDbsZqMdnXNrVAB6tdmVNF6DMbM80kuQ/k5v3b90J9nmtl4zYz1Y9baft/LOmUg3RBnFVK/
go9TZ3pWVy96Nfu3tp9ycjJz+8hS+WTGwN5hcgstw17gxe/vnV3ViL6HomL4pEn6Sl0Ov8XsSCks
5HnUWCNtGhTs1NHuDmNwc2QKdkCd+3OrMIlKS2dEBMBJLVOXN1MVWWVD52c8O1e2mKMcfRqIokrr
XS2rGHJM6u+FsURLMEVYR2AkCMFwpyNjseVLHixdwhmkruvEhS8kvvcfAoQR6SmBVTKU75CsVp1g
rGECWLfG/AgMdZl4fbiUA8MZFKCOhOpgAmd0ta3VkpchdjHnDLMrfJ+w+5dM8l1Q/VuY2qdXwcrG
tGoZZ5rLBvHmrjYWRshKcTI0AzEDPiu0u7xI6tOvf/Efr8LBxWV7gdm2DDMP1o5j9j58HoriSuoj
IlAfOxTuFNP824/HQb3IHYOQYBtQTN9/mxwCqDmEbeGN/EMn1fJFCFmkpdxO0d+/FIFVhstvYnk+
f7aaNzcO1wMd4dClC8Ph5UwrfLU3UqgLddUcy/f+5O4piOFsV7bOX+by528u5Yp0dBoELx6vRegK
S8+BhmJ+bC9a9vp3Cw5dg6Aylaw1iWLhYMFZlqMZac1ldBz0m7ikTcyr1XkZe1NskiKqOTD64zoP
rXljpQW1B8mfIC18+0hm+4eXkkMLTBBRyi+NH4958BQDZeO1syDP4WnB99Qvr6c8t87SEZBGQwjl
2gxcsf96iX54KXFR0yDwm/8pRoAHeDjYxj05kSxR0hvJA6KCXPnY9jw4zsmqMeyAoKvWWRMzGf0b
N96wDJQLluKNqP/hHb55vlhSTQsTLQ4yaeIrFphk4jg0OApnxjmOLuEN5Ntfor4yMIYWlPCxYjZK
lsiRNf3ZjWeN6cgn+K3+Qdq/XWii8yHLcezycHw1nhYVgNqW8SOUPFBrrnY66059ZFj+8b5LB3Kn
ZFtgUwVq+n5x2xy7TaIhcJJYabmbesiJc6tbp3kcuFgLioYDNr4N8A35kSf+Zyr+fsGTF7tIaEhM
MATlyPtLt77GIDIkCKywCb10qQPO6ORw8M6D6PvY1skaK1+OPj4JN5Fd1xty1IB+YQXefb32PrxV
2LUMd9EIIS9CcXTwQUjoTEBLOgXPmVSdOieo0uqp1+MB/+vXl/qwl3ApU9g6V6HisPSDggMzUW+0
FpV/khO9WKWpv7FMfdr83auwivg5SeGSMcZ75f2dnQCZyQ4MPYWtTngMBvFbEr/sI8v1422z2bHY
q1xDosc6lEK1YhidYAZ+UpacIpHfJrtQ4iOHv2Uc+UIffxkIOXjhS+Ic0M6rgzrZj6s+7EwuBbtB
7zZDKbVtGzn2JosXUsjc0TFLgyY5krn98cfBe5kSQApEvbRWD2oeVNewXQiZQyOuJeBGNPNsTP38
vEfjft60oGGyAjYaPM8jv42Py2S5MOWAMhC1GYs87t1OkA6677RdAfNnHL+l7oi/BsjHyd9eJlR0
iqIAbrjOl3x/Fcsfm9IuCdSSAKcu8kI9Ihkvb/6NiyixfAt0WwB131+k7ygFdBSiAFkTeTKQbHuN
79Q5skDEJ4vRdJAuLXGVi4/h4Lt0sD/6LPdzHlUnL00okNuemuicVpK2apasB+HW+tZuZHjT6Ubs
zUDAKvraMQyQGAtBZhnRmdOM2n1h9c7z1zdBfPZAMQAbECFMqRuki7x7oEY/RvASYrLLMuu3HgXV
U1dWt/YwF2emS8MBfW7h4Xen2a9QAV84OC82QnXDpR2QMFvIkeGgiIeHrz/XZwvcdXkBIJai/NAP
3rq1202SiXLhZaUA4UFI5LrpRbDGB5GczlX/GqR5thWT++vr637ytOSyJBbJJtM8Z/nzN69cGm2O
4QgWRWLTYemJA7yqfCaLg54d26U+HlxYEYv7GXEiRkMUIu+vxQwTp0IFmoPYasRDZQqOPp3guaeo
pNoJH0hP7Mhl0eTq0nIJ501x8x45vBnLKn//rrMlRQYBCygJFTqx9x8ihd4Epovhdy8NH/YQTvWU
wgNZe1PTvZ3ivZgwbFqznz2D+WjvEwNngLKzYO8GZfmb/EmcYCo0rrM6RU1hZJV9F05MaQgPI/UN
1CmqlVaqh1GX7lbUfl14dqUf06N+smAs5K84hByI1Obhg8uoyQa/7ABe2QG5TEHk3Pp0iDZWCxMB
yKH2IJARXGgu+qSvl8zymA7uoKXEcoZBD2mZh9VCKPW21BkaeJmQ3cvg+PoOJzM2BV/Tb6vJPfbT
+OQXi+fd5rVmISOkNH3/xHKURSQ3GhkcmErcUmV3V1MOmObrb/XJDwEKn2HSAnJ4XR/uC7xholi4
PLo8rKo7PTcrdqwgusLzLo4caP+w2A/uIO8Tk4fHWQZd9cEaHJHmL0SNzKtbMg6FmaW02qbuTOCw
9MKWyOt20AVza53fSmSUu3rIvmMMOact5Z8ZfXVk8/l4h5FI6dTb4s9ZUR68GRgg4blaEvakBshW
AgNAxpMFR356H9cNNQPKXY69bAOUK++fo2sEiLY06GwB5KKHvKZj2dfucJKj2r0scoYDf/eJcj2L
Eg8FKjp042BLlVqiU21yPWnAGG0ko3aGzWBWCiwf/8alFssgV1Qs1YOvFjH1S6uxhBrSdfXeWuqj
mZz6vRUxOvz6Up88q6VERl2/HNIo1g/uYoJoQ6WsGHLrC4hsttyFvdCOXOXTZ0VoH8uUIk/aB1/I
AV6SjANfyEdDw2Oy6rOcOYfXjrCefZASRwqgj78+7tyb6x28htQIut+pK75V3c13FQmbuH30eBuO
2bEmwmeXMnnX8aLFs/nHxfn2jVe7DdYUopu8oKydFT5M4TVtWp+RVyyPFI+fXYoXnUWnDEOpsJe7
/OblGhhDOYqeuXFctnLftwnswzETl4Xeauuvl4X4+MSQxNNCdixY/zTmlsL9zbUyK0cc1SKby0kv
f6nsgnM6Cc/XpW2Y8bYo4FHDaOh4nc0ouWAbbJfe7rUNfo2QpBLIZ175WMLQmzP+b+EUY64QR36S
Hxfv8iFZVAKVtmuZBxuN3lI3lh2brD0mJRZO398GjFG3X9+Lj7fdMSikbTLpKKo/BDUwmKZ1hLXN
M5Aa7kI/S/dVZQPOBJp85FIfj0OYX0gBoaCm5qUb/P6uFwBpMRMOKRKkOU/WqAbU9xEDPFqvdsxX
eqrgUvbOdKyK/eRp05jiK2K65MTuHlzXJwxqkhTTXk9INJG5QQAmTYn2pBf+GTe+uOXhN6cs9fnS
6GV/NiWq2IVhEwBXomXlxaqP7keRXOtWr76JapiPPOqPD4FWjE2tpdNSZZJ68AlBSY6l3qKtqw2n
u9P0oLjodLpKYaAda9h9fAiEr/DyItGFDZhT9vuHQNS8zvQmSjA1u+4PAx7JAqs3xzXRyhoZrTVj
5Ck81gH/uJYhF9P1tAS7JPzlg9dLXCJHqEr6JQVonXtnMKdbp54xBn69mJcP/75WoLozBdsICSgG
HvP3X660SBB2oGB4JmPF03nMEGx3TPfQU8MiQZmNWqYfnGGvMY1cuSlSsK8/wCffkwM/5bKkS8Ip
ePnzNxtL0szCNTLyYail3Y1LCNsmAZFz9/VVPlkulJOKDhQlJRE9y5+/uQobJVrrpo0Z75r9bTv1
N7Rns0cr5X3z9ZU++z6Q0x2Bl4c3tX2wUZJCrkWwJJE1gqXc+mSfvyjdLb99fZVPjsG0r+ii0kSk
8WOog+Uxw9XvINiRx6LhCY8NQhhXCXj6tYInvI4SN9jYDaheabSoKtKp24z28FMkrQ/ssSUj0vGR
yMdTC6kPPcHXn+6zRcWyWk5hDqGYzuGH61qGU0A/aW2GzVWDOtjLE6b3HBlSlCgGmijD9vMtgBLU
5fRrj1z/wzPgvrBq2JrxOvEkDjYHdsja7yxSZ0H0JvfAg5ML6JfZkat8POtTX1Mk0YpY2slUne8X
VaINacNbOfR0FHsAQ6AC7+LBR4+ep0yw7SRxTtzYQRAqkGJvsnB+lgLyXoLqfANsvN3UWqruw4U7
8+cB/J/j9B/8sN6sxfVz+/wfryQoAgl9zl7/6x93HYkr/N1bz+mff+W/TafmXwvzggawQx8YryVL
51+mU8shdQ8nHtNGQ/HTslnV/x359RctE3qsTEUtnF+W5EeNvKoN/+sf4i+CZPnn6eHB7OA88HcS
v6gRWTJvtmMmrpwoeM8InK/8vo2D7TiAs2PjoEZgWUYCsgGipHbrGDGE2DS1nXBLM6W8sgvdp5VD
55dIoHw8swJ/WJRYMQmiMhbB95AATXCYUZMj/5NpYniCvJ1tlmXL3xp2lW/wuEdbxGMZJpUBtGNe
V/iYMmuIf8S0UcgKIBHb3BHdEUGNgx80rv3Bys4mxuvPcuwINrfcaXldzCA+V4lRFwrYKho/wnUS
pJ+A9JmtQDovr9zJ4ag5lUEhNzFg+F3eaUO9Qu3EWTSmYsRObiuUm7OWLSB/p5YvTt+P7Xoo5lBs
4bgm5T6g46eten1i02iJ0E5upB/N7qoNrCnbQDHEnmgWJDmvHAToZMakofo54Dj/TiDKMG/1egE3
wV9zb2Qw+r8BZgT3sL6a+9os+DouMN2HGjDSrTEaI7SOlvjYzjQyBGmO1ocbLfHzK4ATNeLbeqHP
OS2GE88YI9/ZlyRFPWOoiB8KKFg/yEEgYLSPwxGdomtT7xawQ7p16dJmXicmWjcI6/WFO8MfwCDm
3w7GqB4AzwG4DNGHfmNSAdFJb0iWB6zu12uTQvGyCgPyx0zy2x+jVO8Jqjcq/MBBT1ZtqYvoJM9g
RwUjYmfAgAYKbw5yqC7dXMNnkVTduJl1LPoXcoEreJFZMyJu3ACp4yjN+s4R0KhWldbnz37sYIgx
YhJD1uAr+A8Gg4uELh76cF2NABfXBI9LZxMrSdFfNVo1rVWjlbA0ZsSQ9NGD/MYUfnHS8zAzz0To
huuvHyrB8EWphFZxGb1Su0WPaQw6dDdNy3hutgOt9YyUjZFNNYX67Kc5orum6bFezqYkF05Pc9vf
UlM0MYJWJmrrvNEZ6pD7CGEXJkOHLxE6OaRBIBnRKTah8Xfm0F7dY8ML0M07ZLXfAOAtwR/bqXsz
VfXSb6PYXOO5rB+JfUiDU8F5ON7bfu3ftX2HTGwtR0yP944MrOoFNJwdn03G3N+Jcuidh1xaFIYq
su0ACAvIjRNGC/4deT9B63VYFki3kWTqrojTS8tbzZ6zJQFeyx2w0TYKqZPQMoLLnkR24g6kgCYC
VVmFOxgNmCAGYxguRGEo/I26HjIwDVr0LEZXiGTjlsHcXvu6Vtrr0qIiQPoNKwHHnD1iV4TqIBMP
gSEyq7aK52qXT7HogIdTz8OQLVBEJ1kuMXtimOJYkQT9eVOkyKbKwUJxpomgA0DZGHRSZ7sx6edO
Vn+DcaW7i+Hlw+Ln24B4r9PmW1OOlsKU07q/8sEmZD52wcilQ55cuZEOy63IeBbczNh8lopIO+SE
iN4CTIWXyiDyxRvxZnwrCUzLPL0CZk9UsJo1NOLw+9cws3GYlEZVPtWmgLhuOI395BcjusLKsqbn
1Ej9R0ZnwWslZPEbPmq3RMtYmLoNu5wiMGDFoO8q0k7GVeOq8JyxaI0sFDbEL7QxOXcvnocrYcSY
GsfAzuzLSkaCiOV8FranSOh4sZhhL3QvBWg5b9I03geO2d2gTU7mnRuLTKesjipamVFIsG/Rcljx
tKIsv5XjzEQwk+ZZ0kLtXve9SkgAoyEKM3WOUrlpI6xDZJ4ouJqkoHSbRZ98aRkFgJK0yup8NQUh
gTNu4KgWJbPys00lE3U6JF2tNuH/Y+9MlhxHrrT7Lr1HGQbHtGwQIIOMiIx5yNjAMmPAPLkDcABP
/x+q9LeqsluS1V4LSaaqrGAFSfhw73fPyXGGJCxuu4IlEDPeJuWbdjR/NhBwcnfMJoBEW119XXke
dMVSMWzL6GyGQTVIGeciGdW/weue3yaiv2bkbXKZYcmsxc90DqcpNks3XKKOaNcAEZMZqV3Y2ph6
VpgpwyGQknS47MrhxVZd9zl77fbRgoq8cRrcZ3D4Jfm+tbYZNzAX4ICMpdQgaIipMSsZrj73WxLm
oPtqJju/XO2CSp4avolxysd1N4ar+1bUZx5R4Jxqvw0Yd+Hcx+LZrHu9Lh41nnmdH8nxr0U0KU88
2PzA+cJc3GWMRrObfnK/tpFaNEb4k+glswSpyGkZhcXGNIJBLQRjF9HJs6ZrCI72nCKVmTevep5H
3512DoHzLKYp6l+nZ0tfrGUzPdiGw1hEiiFwOgggua8e/TfjqOg/XlTWOuYHgzyyywCHxtk1+nPp
RhZkxkemqMyXGZbjiHWEY8Cu2Lw8uBPlZILqXfv7rG1MN0ldKyc2zDAde1zX9CuWnDNN+T9HyHE9
fnBkCzi+/XNqye2nnP58fOSP//346AW/cUA7dwo8zoLnONL/HB8D6zfaXFzZPe6Y55wSV8y/Hx8N
8zeuQj4qKWpT3BnO+9z/HCANK/jNIZJBu5sSXsgdPPwrR8g/X30oPHGJ9ohCByHX6TOj4M93ktwF
GJ0xuZMM4KSjvnO3A2TY9C/1y//+KufjqUNfmerLL5dc2Wu7G8CUJABS7o0yOJDk/ZEv/rXo8pDb
53xrON3XHz4Fjjhr1rV/TNCdf+Y/jsa/v+Y5mc3RnRsvFZE//2ZtQDZJ5spAh7KeDXapcZ8BCLty
FVNxODWul5az579+TT6W//Wa+EP5tB34HOavdWqmU7O1Yw+Ne6N4scJ8pH+bbREVsPrfVPr+3G/7
/bfjWErFgNo7ZZ/z5/qHAoXVuYWfoTCK10XpZxwTBuErs/6mGYlCEZBaF46pMTvhZzr+xd+R1yNz
YVPXdbgROb98Y8KNea1K2MOZqwIquMNd9dDAVzPjKrXz6d+8o//r+8mzw+AV0SdCnQSTnT//nq4a
ZKYsIRPSw4hLCzXvocHm/6be/3++Cq9Es5vYIC/151cZV39lN/ZkMtVLeh20NZyD3O6Tf/3O/foq
5MhsylY8aa7NQ30GGP3xM3Pa3lFMYUninO16G842bDMLJ+C/fpVfv4PnV+GyatPdZvcHDfnnV+lZ
7FVL5iWZxs3h2GTpB0TQ3qkfrPTwr1/q//iF6J9h/KX0S3L815R05dDdNZpWAbJgvCrMHLiIsGT/
UoUMxNE5gX1OiPC+UZD7NYmG1ayeGHZQSa8tPzbI80cYM7K//uEEdmjapO5th7rmLzfpWqquAq2h
Em1w/FENiU6E691ffBUWBtZ6wY9nYafQ8MsXDf8XeWlZLskAme6iTGnIoHMyBvFvlofzz/nj4kfa
hbLleXGg4B144S8LLh+CnKdwMBNyBAsm+UVd2IZZfc9EAAwwqER7+6+/Cr+E9mhphnwLzpEhInvn
GNsvxa286dppngMz4cbATM7gmDFUIGarbbM8Ca//kQmmcrYxt5IVjselLeriioGZ9d/85pb5tzXh
j7883nG+L+yOVF54C34twCvhb7OPRyPRmS0gwqluRpgzb8x99Hga+yp2e5YaxohLYe91JcPmGadt
FtyN6ZStCL119rmaXKRONn1UdT0s1ANeOUuL8bZjL21OoTJyiDROI1neJ619PCDalvcGg1pFTFGG
mbqmA+h4UZe6v1VWpWc46L28QnTZQOVx8iWIoNpUjw7PV3ORe8q3D0U2Ttg3ViTA8dx4+JnKcfJw
RnDZUcmAyNmKldbrB/f7ckvmMd3EawaXEDVS7jXFpZlxpseYbKj1UlXZcgl2VIdoR8YG1WibawnS
pt/Wb1a1IUK4tB2KwFe+WCs3zjJjuiLpw6WpDs8XTOWa3RO5SDKnmGn6JGzdlNqxKIvLkglVVI9M
Ij32YWPXmPxMdd26k9PfbVvPmBrqn8aPgun84HpVQWOihq7NTXCyOrV365yJrK4eGRuH326ACdKT
/6J8GIOxbY8ySAyPxArjvjniQpfm0i2FKTKhTLaJS8F+B0sGUVkZm+4o9p2huIKgmbDRiYQDtwAH
nQSSJWF0bkwPEq2RzRjHvdlAN4rUcv4p9JQDmeCnWb+MTYZ5bIqCkdtZYf4sR3pQjGXnU5a45pK9
5RZEI+oPzpuRax/6bblCAqH/jLizFNrUB7NizjsitqGXO9X3+rvK+uVrEy378ySy12kQ8kdhml0K
AlQj70yp3jA/ki7eqyhXID5DGop81wvlX3kyBFJhG4FxQ5u/f2cCyskvShOkBXA3uda7rvf8IcEq
p04ZOI2Bm4HHVzLFpQl7ssrV3ln/ZiqxKaIYmW9+k4Mnn1ULCfPgALrFGymL3sTQnuJD6nPPYfK9
T5lPZb9AhLPMRRXPSF0PRlX6b2NW9K9cK7wXmF5L3dwGKB2C7i40U4VQI7S6aUpG324PBVY4LiO5
HWJII78Zg3zh7lhxONJRGy7hs1dNvU4aQ83ouvVil5cBAzT1Qfre1u4rHMUeTV/MGrDV3IFC1KS4
r0ER8W9ElSJZraUojAj+h71dZXlWWtezPDcrvlfBJm+ybNFcwkXmfWx2ze0ZdjDlTeynyNhCDfmp
FcP8ZujJNZIWfskdPCvAECm4E6bjUbA+5EzUMKaapuj6OoSvDMohR4/AAbdMX1OVf0Qp6BURorrw
saIi6h4XdH7fctlgLUq5qQ8oLdqhunZ0IL7jHBrSiCasZV6GRk7/zJB0whOC3VjrYZazHGEhdq/t
prE+/aLH5zkJPz1pmrzEcYDcrnsX2DoYqrCrqRFWEk/INbgpwhZBAfY8Qn3n673dBWmMFaqgFobH
F5JDbuSMGBauc+lXrFqJCvxwSELs8dBpjYCh8MZsVxorrTF+aVgrxW5lqWF2p4WUecpdf76aZzms
J3obHV9KbWDk6WyZfYDjHLRMLGmKa8w9kFTZ0P5mt84X+EWL+zlB0H12pFDZQU62+L4yJv1WMZvx
vFmj873elsE/IAvAYrdmDc60Ps+WhxokrY6GEgC6uanOYh747DE2i65uE3fNEP6uvi++17Q5f+p1
6O6DnGp27Jhn8kanFx/mXL65BbOEM8URp7PTR9MJC/AkRghOt8+rMI14h813RjyHIZmyhocHqBIg
e8YEsbB5hfK+uKbVLvOe81BfpGI9S5XczB+O7jw5F3Ptc9hBcDO81MrHOO37qAuoW4vuUxaTcblV
NQI4Zw2t7y6ApdeGIWtmCDhnIEplqKMClVTgBy/FytPok4PNj0E/iwPfZSTwczgsPzZTK2tX2yNi
Z3edZnU5kQu/D9oq+ArboadCTsc72NV5seF+B/rxE5aH+2GgRVYwVQzvzh5GjBAg6R18qmFI6WRm
J0ooXaopQUCR34aWTYEoBYNPlZ1JA7h9s5P/nEZlFIDfijPCQE6TTgxQQ1DbUgYwU77zGWULcE3o
7qn3RhPTts0lI4TVTTXbhXtgJLMLdivjt7Bycjl8WXkBedcVWbf3R79II/rkg31r0oi9c9xef6tb
s3lHUowAypCwIfx+DRhXX6VEzApAA9B3aTwygLe+Lvk04gtJbb76jd07H5ku/PVYmysenjJtkJf3
K9O2+1X01pmXyJBrZE0j62WVMeQaIZEosVS1lCebcrLuzK1HMgeN3Rj2MEVHZFzMXNxTIxxQ+8Jo
Eru0XeqvcNhCBH+qEy2oXoPA9+TMMNC5+t3ZI/mayE5Di/EM7a3uhYdw5iUolg75rLQaUDvGWDzX
sFgY3/fPHuKcgfcvoaTjxqC0OnklWlQG2DXOdrx+g6sZe5IBbiqyDGtdngcf7yF/8Wiv0vNPANIZ
7fbztb2xRibeowaXxl3oTOhpm7F2vGssFr4B2cIs090yWvNlM4UUzNc8T+8WtjjoW8jfryUJVREN
VaqeWHMIRrO9h99KbToI8XxE2INpIyLspfr0nC2kw7TW5XrIOuq5yDk3nznrMad1GuaLijrAFeRO
lDbepGi218n0Nxg1YlL3qVOIG8Ewu5tsi2RnCfL6uG4z+1TrWTY0Ola6t9VbzSn2FjGmvKGjePHs
zn5HptVdTLUgadpXtv3crS3m300Wxk3frUw34uPJPwUHeaRWmflTOBUU54afjYTS5uuAFUKYPy3w
Jrd9MQ6fnPAEHdfMHZ+MdGCsZEo5ydhZr2QyBgGC2+GcY4KrLpw7i1Dpo9FYjXUMSVNdTdIHRD/p
fP65NYEe4snWPGSKjtaRknxQxos/cvyDeUCIcgzHipOxNR3bbLZTdtu0uueaSb6Z7JN4MKg6y10K
YHBLtDQhyQSesW4R88FuG/f9zCQ0w3wDTBMdlkfQQKYFGoUqR4RBgu+rnwbBLeyIEO+t1Xl9somw
emRgnn/Jis7ET9heDYLqFPRdjs7F2FWbkwZRLlFTIJ/8m8HPWVvzbKpST+PQBNdS1FRnB2NI60Tg
xB0ewWrYzMA0ZjpdGJwbqAp7K05g0aSzR89I2YANZqPOOc72LfznOWxQFedBDluwUqC13U6FG55I
pskSOXmAAdy2yzPiI8yMcvCAC7dbcrU8Z47fj/YCYGFoqLvaZ+ldF2oM8pvTut/HYDRvxq0LVRQw
cjpF6yR5AHj3jZ+m2Q8CNIZunoi2hjS+LIy/C8oCFZM8n2/9JrMYsqH4NMMfq7q9XGlDJTIt6nLf
Aljs9ma1ZTQs0S4b3DsrC0twOHfX8B4XOyZIIN8H8GCsGfYAnEe5q8GOqn2E7oYMC+5ZnI0/BhB+
227uhfjoigyBzzBY0B06IjrsxZ72fWw1BugGsVBv3ovRmcx43RQBDScr+3VfDYN/z3kOKWgKBvBp
5o4wJF2gnKPompQeVLasKLq2qn2XapZXBlWBDtQ5/p3IpY3z6WmmYOdOqleYRMsT71rzCdhusHdZ
mW497dq8/7mpXKKYg9y+S/OcczCumPCt6yjdRWTvFALP1SEOL0aTUXyvaxGagO9HjY1QHCO0WOgs
gZwzrZg+Uvs0z2vzaPpnNUoIcP85bYL6Y0ntxqPRmA3HcKaxAGgGRxKK+NVj2aw1v0fB2nTNlC2G
M5FX/kM/5ChGe2Nw6CAbRb0xBJi2b5YUeiMhvwyMrEqXFriy6vBnTTMfgmE9Q+/rYEE+8XyhZi6N
dvnK65mjbxVu6gekVR1A6u2hEPREDIv9MOjyypF+w0pZgQvCflWuP/pJk/3UWzl934ZAvvpwVJn2
3uz1I1vMHsYkaorr1qrMS6r466Nb9ho6I9Sn7nIcjdJP2jkLPoJqaE6OYI6f3QgA3+TC/GBVy9Ir
AwvBTba6ziNZRH2Te97k7Sy/HG7zDCjHzqE9wLma2yjIEhcyTWYszADOCq2TK7vlBTEB05gF0E4d
Saelt97Pynmf+CZwGynsAM4SgfgfBRLOG6Or5w8JHgt3+9RyoJ2bkg+MvrqbNIBlOLtpqR8ZSvAf
Z8D6TOGXRv6Fq7d5WKypzk/ITmmsgITCY6HAJhbxSvzLjlergXjcGmt7VwpUPokfdEsGx19rbAq6
C48EOtufVbDOqH49j55u6eLkiypzRc8IDd4CO8SgzrrLDb99d6upsui9yYATkzeaKJQmBIjQLOT6
g/nDsqThkoWvjoGogY2TAGIiYf9BFoF4y4dY9OFp1f4ZMFUU26UXtDPanjQN3nWdmhLilyW5tVu1
eXJ7OZqxjyqEhJfO18uyD4SJZNSYbOigQNyghFh8Ebx+hJvUE7B96rfauyu7Eh9Hyb9TFXfSMb73
vlaf4YDPOPK7arphR1l6lL1mc5MPcv2+YRJ58p2OCQ+7WYqvVA6yT+alHd+dcczACiw4Uap2a0dc
B0ZRRaGnh6+VtxTS5ozWiv3LY8uUtnjQFteanWy77MJGSpTvAn+d30ig5i8TXWNATTKj1o5TMbd2
ZjB6NCODMC323qR83N1lCIS1FdQuPI7bFpiogTaWcpxQn8begi8T5PQqI7ifnBHC1qNwIcdO9InH
5o6NzGtAJtYdzWSeXYAUsa3axY8RnM4PVDtpxEPjYXvWi8Ulzhl6aC0zflUeZL4M1YUMmkzv/UXV
23NlEBqN6Z6ZRKF1Rd+xswP/Ey86JzO/WD4No8cMwkA/7sK6IhrGdz4ze15ZLFs0Q1ADnDh7Alml
3Mq3dDD9H4ROB6zx3mTJSNlB6cU0wUOHrHUz10nn5AM9Qm4w/Gv5Y93ETjlka39VhMq59po+fYKf
olvnEfVD6tlPfjZClNTTHEqouNMCEflxG91C3lGDwEIegkoqE5+/++IPm3nMIUhl7BwgILZKLFZM
xkhlV3Qs2RCDph5cXMDFeGF2BA7jJbcg4sxrQIETQY5YTniyvSLxvBFpZkv3lqfRX8p3zy5rQtwo
afD1goUOwSq2/DesZpqgIeBBuITr8GyYUJAiu1+7Z3PZxEOpmgDQqHd+UM0lLV6WKpch1cFuvZpL
uXzZoWF/jCX0E4zfNXcgAahORr3iqk+ftKwrzjMutGp4SyUY6nKYwh0TYfp2dPLb0bAEZ+4mh424
OoiAsmlC4tDQvHhdJsOFBrr4DC9hDWVaJ2O7cbnHr7lIWAZC9lmUnu0x82tveLXKKTCvwq116bzD
zGEFVPSwktUH9jJGjFG0njzvr0CyImGbhbmnaqJZWmr6oQ53wjQomZJusTjGG83m4DgjsZUT2pgm
FYdgyhcgaQozEPPcaxZ8tTW73q6DyokruMxx6fVM/T4uRT5138rW6YLYrZea2qZpZGo8pVvgTo8y
1wtt4MVZYCBvFXXACH61mO7aJdzSy37x8/FKrs2MtsZgplrdUDZS5hytA+TLatetANVu5Yjp9s6h
oazfyCV49bes10gZ95rZQP8gcg92lTXx9iVTykB8onloR04zoP8Dg+cgD/Hbe6CnirtejYF5sOoR
ecjkO+CC8R+HIT2pkYAE2yQwXHNorqx+mwkmwRRIlxk75+BzqRkhG83FLsuLhV9UhhlmNI6c3No+
lon/a+5pO0neMjPXytljrOkB0zFjGfpACJjB3QOa5ARmEj77zG1TXjuzRl44DeSvEmvShvtOw1xs
BybUODguHQ5NdgeH6iQgQZ/LN79FS7GmGAr4wTum6iv3ieWQyfqdsYl1rA64CPMZn6PdWRyOl8Zu
ps9AzwWwFdh/FAtHt2s+ab4HjoxLaKb+pdX6YX1p4iThXQN7RgOpVLwR74WvLBTgJh4Wm+92sQxX
zC4P+tGdO9cjSESQxLmdWuLQ1Mzs2k13nWVljhUFHSpkDDiGaIsH9i1VPRM79GzYL6DJYtG6Q/m0
GqHdHVJnCIbLSrou49Zgvi3a9wuGUkdMaXC5dOu2cJ+cYMmBk05pBsQtzvizeQnsq+fEE8e5No3g
9Fk+jH/PcI4gzTp7B+eqsV/R5qX39Hywt5G2ccK6OGTIlKrliMB8gR4yzh5e3EMxWaMxw6cqMofi
MQzTKaWozIWJ2QTHVKOJ8lN7LLbR0ve1vILxBv46mg0XrVeS8SSoLfH8hrb07z2r/+RP/8uhPffP
swMIvLMfsvjxx/zA+Z/4PT5gkx4A++HQ9TyHSOlj///0gI37jaFHQV2G7gBdPv7O38MDQvxmWy6h
dRNcCIGls0zu79lTYZ29cOREcaSce+J/LTkABelPTSbfhlTAWYA2i8MLnTstf+40Cl2koH9mzWkw
K29mbtqxazBLuAP6aB78IV9ga7IcGRT98QZEVMO6dFc5U2OdVfflixcMnsXkrVt9o56bwq+HudnG
iIctpoAAZ79awigcNvROge6mqAR1gr/s7yqiT92Oq6EMjyxBwz33wTCMwyIDDI3LzIZImFvBHdsO
pQ9rgRNCBatbpwhsV7bunDCzPtBBZD/Kxl2ey3xNr2im8LIzXixYm6ALzCPoC242VfppW6DDpyrr
Gb2thnwvdfvCgCKeTPfGdjjbueOrsaWAASH5u/lVBZUx5Dp0njZPZ1R3g5FwS0u4/SQ5Ib+05cSk
rAv+XBFXpTMn9eKaRwih286gPz3eLqHp/HTtZxkydc5ya1+XgQSJWux6GsgoaC6U2f8YRv9baui4
DcrLfgif6GjcrQGeeTJByWbxT06+pvjPRRNhFdTbnXk+Pqlu4JzXDcmQ+VLCOjf1zK2Zf0RswNWN
XY+amjTvKwLP/do2R+KjvbU3SPmOwXaxFIK0k7fubI53n4z+kF1cmuciA61YybvC635mnL44LWuO
cuzpPc0kr26OPUXdoHoU27AvJpGT7c/v1Gbux7o+uv18JxCD8Pa+Su8ZfG3UGd/Jx+1L1Z3MzY5x
scKj9q4hWfEmLdGGZzcyHJ1hxkzl3lVqiPCDPeT+fZGvT5DEdnaRH7J2PRPb+7ju8jIOpmnfY96N
vXbadxWMhq1KCrc/mekMwR+hYMfMdbOKW5GGCQIduJ4cQaaJEqwmgezde2Z96XNaLgsn0n448c4V
FN3wrA+cEQpfXzlMOrlWQnpwv5XP7IXMts3J0vj81vbTlPWXahSHLKyd+9F4o6p3jQYjP1TDuwz0
DVmiKEvpi/CpsT3dqkwmi3Tvy6X9moSEcKWeqUqT82Q4gttU7Bt1Yon+BnF5fD5TlFBTl9JDDRqe
bSvOsV6+Iauh/BXcByOUbtyDc3rP2OEOIWjGMl8TRjAZfNASSfSa7+q0vjgPVbrNRivp7NoyjZOX
FsN3OTA2tTo00OgQbRXYUf6YbWAMXdPppoHTzOzIFZj1xxqxbmwG5U1WzAd7g45vZLFsV/NiFia1
2RrKX9LoLWMzbGNVQxMoikuX8T890YVPJenOuWtjr/aPbt5eWMV8bad9bAU0TpnO/KYJAjKgf12R
dTH7+pSfZQJ69G79foG6yYXM5JblwTqOzJUWKNyWUFff0jUnmGdcLJ77tZQqBlK7J/ZHq605mlgm
gOp+s7lz3VTGGN46G50ONV3NzWmxcITZth3Pa/5QeZQ7s6C/K1Z9ibxdcwvUGJEpAGWy/vTkgCMi
3dkgEUemasLVhFZpVN9XU4pITqTYxVrHpUepGtzEblrTi9zhHQVya/XII2VBX7o/0NCks6rjOhQ3
WtpYw+2YJFW04Au0CsL0k/KMyB+qh9LyHho4SEVqP8EPhtInD3XKrx5kJ9/CjexyXzIYq3SUVVw6
sr1dmuzbumzXTpdfmcS8FwPkMiUhxvyPOeAxJcSFDew855oXaWe+xpe96yeLqkz9xXBxbBhF5AXj
hTWytEMPtpo7rkJclYcNUQ3O+rXWlyJdb2w1nPAA0MVKd5IGWLBmccftohUEYKn7mGvlXUg1NufG
U0BKfo3b2uSAMnMpMAcSqOAqN4nYIA/4lUIGyzxPXpucQ5eyOPmGdW1aw8mhj7/zq09Zef1L70iP
lTvb20rFXOeuUrN8EwwlEK09NkwQDWJ7MLPxGkz9jnALspFs2Tn6tM6Em3u4sWJy9yit6cbLO7N2
vraA+ebVbcgSz8vF6jk3SsE/VkESuMuLX0GZbBhjULm+8ifv6JhMI6Dz2HUQcfkEinO15ADa6DT6
010nhqvzckRoOUYKbR8X8Yk4ejfDNQVL+bGoAShnQTL81jWXeb+iZChKrt8+9VFJ6WMzvkgqMaBw
Ept/MXHZKR2KVhT5jpPLx+4s37SZgzppqhusAW+2wkGx5Zx+VXGrcUxkgnZOt93T1GVucHn38+VC
dA+BdPfQbeFxmtfDaDSMaAD+j0Jgz8HJXzro/QEnVoLhemDZ80c9g4PiGA/W1Rtfc1KxL7b0p/ZC
4xigKamd8M4hBAG3uFNsLaFnyQ8ZOvJ5Iab8Qg2txs43u+7tMjO5SGE38N+6vFEvXJvcn2vLS9PI
AbEct6Vqr1wQygwcVEyF0bccQPKn7fjca2kRWyAXxEWfxvPTGjaztSOCANA6JWzwM5Q+jiq8QXXs
c8G9ogbjQZ5PuUYk+UBlaV97ZY5/ug/1FeTgUifLYlafpEkIRdsMBF4pbCjmrlYTbwJjJawudc8T
ftVBdf30LVu/+440829nFo2BFHTIcWu243wYsBNx4MbTMoElFPWw9yHIBhf+kFkc9tcKCxH/SeXl
olbndfTOWDxOSHa0DSmc0nVhcCEq8DgwK6Dnpruqm6ksjpXZeurYjX4VXFsteoDW3Srrrp7kxCkI
kWlHAQ3oL3FvpWnIgo82LhwKLdbVVgaFd9AL4wA0jmVO1W2kk//tXHf2YjC9hkgW5DH0kuG1shqM
WoWkMWYs5BC4XA5igX9+2KmNT7t8S81mZzSFaSQUXSn88tnRgQ66Ql/4qEU75FO6soHkpXVAsaHU
xFysxveS2QLR/U0vMJf5lvXE4ajqj+rgz6pMb/pGSO+1KtyRKwqHWlQ47OBzonDPUrmdrbG7rYCj
kLZRbmFe9wRrWEVGDwCKl6v2dSi7hUmKgj4wcGzktPxWPoROIMBenmwFHUuAyJwdI2V2nHHqyTDd
mHTRCg6YGOR2gVlvAQ+D3ojGfzf39PwbfFMxz4+p95os9ReBL6+50YG5ZRd8+FjcGTMU+kiLW027
BdLQyfBnd7pBkuQ8pdzghqjqZc9EY9967LVol0hGVCmG4EykPDHemXx9HFNQDuc0p08HRgVu/r1u
3AqOPQU5bqDrAiOb1DmmMNRO7S3f2a0/pRa4972biu40BpJCL3qQtU28QI39pbOt5QuxCdIXG5uL
vHA3W76AfZ+v0gHpUmQzOnBqspowCCfQUkR+xru8p2hBa2xbxvmyhyta0onweC4VI9XLbpSYx45G
CM2JXMLmi6jxlpWoulGJN4lYKkvKbDbB5ZqrDOO6Xc6Vttm7nJYevrA2Ku9K82CS5UnzdKLHm1JI
MqwJr902L0yYZLbcOMBMBlYnt+jJM4Qce/krDWXGeKDJttCy1TZ451yChAXNSUNFhY56WyekOVHY
p1pzwigxPwUlCNuYzccSKDBWjjizVxBD5qvTnQ8MiIx4Pwcfrly9dR+NGuaflDjOYYJp8mgvqRTB
WDj1n2rIEOHNpLQpxLVzOsUoAmJl2Q9DyA+3mtzLGHvIzYfKdfiU8rpuaF6GrhNLh3PSRnH8RQhQ
2ZGN1mKziM7FiiDZT+TOuFAY04PZTOyxODFdoy7rmTNf4lEkrw9Nh4LsQOrcuFvtZiv2c9Zl313/
OeMbssthK3yMxYSb1M2L6a6aJVBPG5EvhUcvC99Feo66eHgZbtbVGBtkWdp+Llmc06gufXZno54y
jF4Aax/8XjjvFMa6Ymdrd5xiMM/9e0A5SybpIDsHR6vLHBpwMofjiBVQ+iQ3B99zacbXlQkjsM+U
FihRjpb33vWB8+Wm2vkQfuaPsTEszhuNU7dMRrjjU8zSPIsItKpm1TOJx8XMMlporM7NFaef7XUf
ui6N9mHrvOVccTuPqbhD23Am7fz7TlFsjRhyUO+LaskS+SR9EGANWDGjsiMkF5NmZUsyQ+5J9G0K
aue4Mke/ru8dOQygcCDwkYXAcgtY19+gwSjqumU0rCU+cJuGRh1T7CYZIDdLnEhnrVSeKMXT3wsq
hGBMeZzr6tioY+10w12eFlRxs6nM3wbCXR+Wgf825q3u6eOsgdQ73ALkFB0P2dMeg8hyD4UdNccY
TD+MVROp63mQi2SCgEg/jDX7PLWTdkdAxXKOaMo6WYztj2wOMVrgmH4zUxVk7moTzPCBBYis1iLh
IAC60yz3GEhRnmN4u7qRRR5BKSvEf+o6jA7/bSiEsso/r+v896TGX8o654T+72Udy/+NmglPATxc
WsVnht/vI8Xhb0TvoPZ4rs2IPzSAf0wUi5CRYkZJAByHEDkBbfyjquP9BsWI+QZSy75NAND5K/Mg
wPd+KetQMzIp6qCodXk9/uec+v7DaEGZFfTq2fN2ZjinJwUeJUQWtGj/Nc1yf+/4wymU6mA6B6c3
LwoCGolY3nDcM7+KLnlXW23+GJJVojJv5NUTtPnEGCDQZ9zP8sfVZg4xz13KopigGofiQUFUJazY
WWt72RfFI4cgEVtiPM7WnEjifjSxuSeyrwbZfJxClsvqdUQBeeWEP6WcTitWyTZnGkwsdOKEKuIu
q2IqJgwI9idGu2gu2/Z1i5PeVQEDd+auFS+GheGdpbs2MJKwp+9qc7vJtaaNvTkHOwV5qpHarb6R
MHmrDWTeRKyaqsQEtH5fLM1iIqvDYPX7AS+VZPkRKn2dOWTZFZHBpSRe5aaxzN460lu5Pln9GymQ
qC+CVyqqAn3W5Hyf2o+eyGa7vMz0G2Gb2s6FHzaoIGwGNj11kpP5NNTNoVX6aarEO+YL8mNh9dRt
JxtvehFW4T6oxquaC4lTtt3OcJZL5ic5euHtREwwiSo7aTZRpqzzC6HvnYVoYd4uzz6SLxU8+uGN
P0h+TzdgaM7acdC/kWVOadxqpkNFUnArGaIbSu/czLww6EoMdnNlLujgSsIVVmg+s6wPjxacgmsy
Os/jaEeGHN+asEswAL1YI70Zc/huC1RM1f/j7Lx2I+fONX1FNMjFDGzMQRXJSqoq5XRCqFst5rAY
F3n185RtYH4bezbGA/jkd6tbUjGs73sj9SDdU845XoFGU4bBWY4OKaHbgHIQgLp9SXey6/9aPe1M
5MeJZPEpaBU41jofcVd4QbGYhylm4/Fk9tqho5VzRdhIroOO5ekjfPDTTA3Ir1WO8x+vfYvHamOr
5atDMpzE3v2Yl/cdEFEpH1CT3+LROfHiwDdVElRoAUk+dHnfu9V6J5g9+s56Ji2of8XJ/rKUkLSq
qqt9BloU0XZAGq2uU+KIVFFh8QTRZcuA06hfMDeEs3HO1vIBI+nJibVpW61glx51wbl/iSHb4grk
Zsz2VW4/tH782jR8pAszYnG0WHJRCOjwwLu5qQ4krVPpcW6dQ+wQwlJRz5Rae0W3FuptCIPqxROk
1LrfeVLBZp0Kt7r2FRnlZht49skWI7PcdBJghL7fP4vUf8rK32tySpb8RbQnvvTsmMUYiskKnOlz
rX75/QOs6tFMx0A1u9FvA4hKlDwnvGkbNTb8/MZymrXhF/UOEItS0bn5EAv+f5OlU3Zs/bCIK6Ls
Rbu1omQvctHvIWnfIN4u+mpFqHSBgbY3peQmVRIi+1jiwrnDWLmRhKFIJ3lo3YOpyoMbTyJAILav
+sbZJsojqzMHmBQTUp3WVHtafn5U5oIlefm9UUBByfFnzrLPqhuZ+Jf8nV4Vl/AhHUG9efExrG9w
fEvWS3v5jTc4eV/b1nuY0egBoUDE67w3wto0nlNrmsi8gcWrVn+MtHbS+Pi1GQszzC1aWiTVfncv
evuJiIBH6gLPhd/t8jKvf4p1sV9Ld2bqINkLoDF+ts2Cr9c2XDCMTY9FkgFipsdE7/dTqp3HQg86
Np7O7T/XyUu3dPG1G1v8omd3D7Zz6hbtKUZktnXzW2ktA0Q94KydkohKnXGLtNcgGtmbA0tDVi6T
MJFfsRrpm6txRUziWps/M9V5c+6o99E60dS9LdtxevPMIQlRiKffc8zeSG6ZxiraLf6yV9TWEkHb
b022P0IfVv1zHgv3zugAdxDDNPg/hiF0C91HeMBtKj2XtIfe1oIeTC3vlyBPLIQnMXpypFXvlfCe
UwTEu9zXes6JVf89Sc/conK26FaQS0hOD3aZN+HK9xw1LkWt7111RGHlPcrsuwUFTWKKXQqZbxYe
snw/8XC0lJ+xHLnXTD8SFY6WAzXqb8q6h4RHgwhzU56WsjlUyfRJ1UsKaRDvy8RkT9Wjgtuwbbhl
zS8CaTZovkMzgytlkyZcK4gXfdso61wCpasYBNMlnFpf3nveZ8LVPvQ1D1xZwbRVVrGzV0qvsfDT
5eXNj0ZM/sHc3VHfftdW+WNqO0+wP0m21cumPLWVd3Hb7LNXipLVUd2RUhFM6Lim7gnxMq1xI/la
3CQCIcLqPXhW8sEeECRkOscZmvH+zrKeJO9XKXS6+ZJPJBCBKFinhgKpptrOvn/1KZShyq4H0kje
UUx/aj0PNbVdJjQuzXAjIeuT4YZ+VdIu2wVoMy6oIHduo51tVX5kdPQ48qUqu3evXZYNb8ETaUzl
Zk7MJax1F2o+pgCOvJ4oZTi/OC39rBZwARMu9YkkRG/6ebrT5uJB8L0P8MjDtkqSdY/RfVu5F2qV
djSQ0V+cXkoLtdzEVSZt1lq6KJEi8DzC8nJ7IJ+yLHd4wE8ql4cRhQQcze2Odbd2M00Hv+4ThGz5
ErRW8UGRzTN6jl9W2Z4QnrKwVHgxcrGtuIO11YlYcaansTaitPC+hSocVibre3D8t8HwKYJNBuA2
pApJL9bNWnVOtAi6cmPNIvSMygZEMlAsLhh7+aFonAS5WQmUJXPCmst3I1nUgZWBZ1EQluVpWA4q
fhl9epYqPzS+P2wHLYsMlxoet3u3zepZM+IHQ65GJIc2IhzPR+kily3qo2xn8apKhzUiizsqGhr5
VvPUOiqK1W4kK5+WRpRT4+vgTAe3svjwWznSeQakrQsmk7UJC8840aZ1HfMDKdBEJsyCjAOXTweC
yKmLY03nVYkQNbbmU1bvmA6a0cwOHGIQ3X0c5aW7WyvYFJVdG5peyVT7M5lIRnwX0Dt7MCr51JrV
A+VaV+GoRy1tQoXH/cMkSKscnadCDh+6/lNV5m5sfozFPM79yUi+EraT1KwPsw6AogEiyXJXULvW
89gg3krqc9qeJ4+OuKM+vRo80XFN+VxFBPjRXt5qvw6lvkCw7VkDNzV9dYj3A81/RRy69eYvpDCh
3alIFJeMvzghVeNycu3oA9ft5/ym+m/UfjZSjovqM78NeINei7eutAMR29sGW5JHs6HtqWUvqAci
ogqhAUpbouzQiJBxMZNDniHObeL8h8LmIB2LU2LNd1lDdxUGvUueHgzLJTocwBvh00UpGUCM/e5G
2lSUbjHJNMDrWqSbCW/ddt9izAKLzAJp1zcJwoNDPk/vqV91K/fzijKnm7St4YmjyJxDmVCXqK8q
QgT64uU9emb5aCBuRgazpuJhzH5cHYjFQIne6Edw06O51jczQBYgZ04RexW858dXYErmjyEEjsLO
0MVhbc9Rm/mv1tQdMkani0b/AhXJMeGVBS9OM0XkYCLfDJOpUsD12Et0RXMk1wLPkBcNOm3Y/dG0
zyPNVrx0zB8nXl+amV/BMGlwSkf30c/NeO+AG2zLnNAbCfEzwTEQaOF4oOu+4po4qjllufZ406qq
G4NpaFfRGVfymw9z82032JlILmK6BA8rQdkEp21v50/j+lIDIfodH2jTH0wowXRFuew2HsxCfzS6
7nWwVvoxlzc7nV8LV5zLzDhxTmxnGDZghNPN5JjRLEWhMyQYOmVjHYFwIVFaCynLxCquoZeIamFF
aUqgOPHONPPm6Uk6ethaiMhWZ9nIDqS6GZ9pGtz7tHGx6DwvfOTaDPwOPuvf+oHJzvcCkkHLDSDG
i1eheSPnIQ1Blne51ZKun6Btz4cvUpzQKY/6b0bX7sMBNA8KbEcX3DWEUWRTvVsLMWxjTGQ1KSsa
+Rh5Da+oURy70TR5cuM22ydi2cnWMPfUQNgH0naCbIifSmdN7ktFZOLUd+1Lt3a8cUHNZveqLQqm
4VZH6BgtaqyprgLfbtHK6haz9C5GSeJgnId4pShtpB6PV18bprX2ppAF3GuCVW8yabnGphVRaXdY
O7Pdu6P9rDTt4nm3YvPG445sG+VFnQYFa+uEdoh63TfUFwbNNN6SsLW31GMdyGs3/tQc/z7XtY44
dyZ2QxTXJXfXSMxFfyhxPqIVhTD1LDdsGyBqn+7wzoR4btpLmtG4Utf1fTfF5FrW3xkS2bIbROBY
rRnKrNCQ4NVfxJbm91me9N/I7Pu9V3okPOlUg2SMbtIku3h2c23n4VC8I2+U4sIeDVyfgSZmo3/n
DBxkXUJxpIJjtSfrWaCcB56idaJk07LrOnCV+EL6YEZYbOU+swSZBhJX59rDzLkgewfmnx0mF15+
bU5SC4o0BPZUL/RRWwMWOet1kMUB6dZDr/vXivEvxXyDoOLbXeVmpjZ543QoQqXx43jlXb06V3eU
zJo8LGJ0wbuYHge0nFEHBb5d5zq9KnrBd0DBSPMGLlu81rSt2xUK584kNIyMLXai/rPtxDvkzKPZ
iv2CsbHBbDWY9VVxZ5+K7Eda3kenj/vZd3+oCgyKGgZvAvfr4y+Maihbf3v+azIbr6bRP3Wl9Wyr
Kj1C4/7WXOfL7vrPpuo/XG18zEx+e80SVySI9Oiuzleb8CjoGBT8lJFZDYdetHQCUs6cfSM0XU60
jGSBFxsIoSfTQVxsQ1Qj62oKklx6Bol8XN+QoidRo4GXyhtp67UXTdNo5l4foIXSvVl+tsZIm50O
5gxTcW1c6dDEQycjQtvzWvbpxUVBeIP5trSJRCtmr1XXX3uOEIjv5/62Embjr/TWHe7Wa8uLxqFN
Zsh3Qg00JSVvZZ0+NXV5ie3+0goMzCXDVLt+TxkUKQfvNu0MFGIFQVsDxzU+EhbkOSRHLdDLfMdW
/li2E/IMIp0IO/gi8O7odvEEVZ/8ZIw5Bh18pZzukcJ9+wOd31xZln76bMq1fvdWN9KdlAJIl6Ij
0uDqznvvctxMRESgTb11EgkUeq4I8GJ+ZvlwT9M35IIDRM9BQoJcWHo0pruQygohQCnWY2n5uw5b
gaeMY22YJx3Ppl6OL7ZAg59W2AKVG02eERTGHGRIoVGqwU6jwfF5UxXOsr8FcLlU0oKiiLc1T2Zq
eYE3jJ41m564eTiko8Mo5X6ZZsVXj8cx4yQc2sOIUJ7ZXcNQc2t7WPzyLmFEXUjsucfjexk8QvNN
7TUj6G3baMSxSTtHSZ8ytu6Tvh3v3GZJGUXVYSqXnq01H4Y3JqLxzpfit8VZN2hrYBBqufFSki11
YrMupOOqhE1c0chtLtkF+QgHomamzkyAn6ce8MOXSTDbzvyQ92gHQDOekE0jF9DN5X1oBarUAlDK
N+zNMFE1Pub9L+nYoa++cwWJWA3PaDcvU2b+aWp8TV4zy0titoRy2Va3vCSxMxcAUhVAk+TktcJx
0VFFcT8lEaaDZp9rvf6IUv/Ej00ur94/1QtXcOUhCYdZUzetK16SIZxqenWx+YBYt9eSK69Bv+Oa
Pad6FhV0yO/oZaLkWBdOYA23z3xFrzLLbZL1YVqmryTJhp4FLDMS0nRnA+ZcKADRt0jRee6W97b0
Dl27WBE953SVgv0fnb557MYiuxsXtYRuRgEkcZ67alDH1eRQLpQL+l3nxbPsWkqCCUiCgU6LQKP3
UgVAQZusUr+rpg9tox3u83GJ3BtKUbsWm8h+HtwgnqaIJK4k0uOkkGGmuO2HKXEuvOSLN+RnXBZ2
Ad7XH+OCnDSZmV8QVVOTCIo+lkRPjnavXpYqW760Uk9+ihqwc7zISttnMvltigGFZkvc6FjY0Okp
yxagyBFnHa5Q5ziVr7bBHo1WDu6twENvP40uqaGD2heu4+wm89Ar68fMwD5gdEOo1gfV1BGqzmiK
ExYyLIpnOuneNFM/VFr3OPMQbyaZPiI9jqGV7J8h7Xa3GQW6IYz1uzQ/aQZhLjQEW3a/M7ry2YPy
GeibLjH+W+OjX09LUEnz7I7zt8A8FgnZHKauOGVuVe4FDYdkW5ylMHa6AppacKvtp4Fbv7x9LhSo
P3aVfq5cX0V6Ar2DoSd7K+MPyo/vxPDoV4/SqffN2h2wICVXgCnHxlRalLs2VxRXu9L4XHsakfvc
rsNJxyosywtti+cs/tWaT8tIYzl8V9aZ70uLF+RdAMsB6SlSyL0pv2QKISKnkoYjOtDqOLQghRlF
1ncwjyOhynvDAAFBM310qY1F5M4uYMgnOBz2t8z+0HQUN3WBst1hQAelR8zmIaCwKbB3PhdlD5zb
PuYIkW2NoXIBVuQpt597er9t3mUDR+wIlkCN1alsjKPnAPZgd4JGzfeJTmc3wx7UEiiCsA4JW8/i
Cxi3CWH24r2pOKfqDX0ImuOKTbrBFDWRvjZ89Nq1B5SGckX5eOsgD/Be7xaqKp0+Dyx35XW0xj5c
ZKLm99oyfog0xHIqQfiolavlTuv096HkBTzV62OLx8Uyy+NcI9g6gIMeKf48OCmpYrBo+bSb/LeC
e0fF+sNYNZ+FpaMom+JQtOXBH3gdz8NTc3tVaM+N4wcUbFORx8ishvOEu1ni2uhmf1er38ooP3uS
F9b43QGUGCeS2Lw/ORuOBvhZQM5Xa7rFCbpz3PFYqCFKq7Aew0I8peqPqL5KD5nRtInTb17ZJx9t
vDGKrVN89NkLiIZeZbsWqF1H2AimcOlLO+p7VgbDuFi+FmH9AlKr+1OV/OAf3RRGde6w1DWJjkeA
xOMFCi29KbJtk4HN3iKtpbU59yItfXOdImLJ5QO0kqNIP1O0djUyR226L/EzUYUy7okD2GdasZG2
c2/XT575VRIsKJY0nBrxWJUs9B0V0KOAmbS64tpnxSlmZ9swMISGU8JKI/tcQailNj446/yrspLv
hqA7pEftfemJAM/Kgz15x5U3Hv7AQ+mtEBNVWh87XbyRB7Rx5JucLrcwgHh+NcwsapMfBZcgC1T0
b/V8nQcbvSpmWsWH2xMAuVb3qzbqx9mqD5p6RHlL63Xv7Bw1hGXhHa1sutO7BkA4CSbzPVuHQ9bO
z6X4RINDZKf7OPXWLsfO51BRRQh8Yn+QEL6nJBgjrO++jDaGaOZnpDbZLpPlqRmusT82z0aWgjdp
e5m7G6NRbIk+zqynLKdpxHS2NX1HJvxvbichfgs8oYJDnyaI+l6mLoGwMYfg42w919jCkTRXZxw0
yfA5iuMC2DsctJs1qxu2Bba0ST/C8RjdHXuUZZyq9ryiFswBJ9Nj4R36bD1oybFmOk5JGWdQzMK6
fi3Xa+lUka1/ahzh+V3bHNGU7KFvtyRQWlN+nrMQGzoHCOmCkGUt9rwiCTwp4bGpn2ItJJZkn63f
MeGffq4eSoQHUr151rJNBDmZZX8GX8Z6Cey8XgybFXI2I71O7unioCDI3OUmdsCMSI+zXcBgNYXa
kkISZCBrmTcF5HcdXMRRkmEpfuP1v4ndOtTlya5Pdnl2GD61fTMAFUVmZmya9o+qX83+TcRhJjj/
WvdRVnyp0ZwRmzznotyXkxNpK+qTSnvtDKj6DKJjwsgkLRF6ODpac4+Paevhw226Sye4b5Od9OcP
M39Ye1Q2gOVoQzA13dX1zsvGLfDwYPJiyXhHicjyGZj03oNvJ+ewq+5JZhawFHAfHomHvnvShCaD
pKrg/6zqPJXkFBDz9kOLOpqBddwX7F7MTpRirgeBjBaaADUGUnCuYCkbgloq3Q2J7HT3C2xG3iLZ
nlJP8LYbIWtSTp6SHF/dqw7W0rOblXetAV5bjneEhzT7WmuvQxp/zU7zaWrstsP4ZluefMuJETiS
Ec1EaBTtefG7j0K9r2RXbPS+/90QdYRoaEtACEDPuEWNHJLwM+heVGnXAk3jDR/3l2WHRIl3sYPg
7RpjgDWWT718zPpla2ltOMome7Es/bq41t0i4ypS/U6hXtgsULY3xPe5gIeQa4+ZM8/CaoRVa/nK
hfCEsPJfF+NV5hcT6zkT+mbVcBFziy6E08XirjKne6P/PZsaTT/dQXhf/pA95oCwIiMlFt0Mihh3
xfBvDyFzwlw0h5tvfwzT+F3Mp9p+AuS+dJXJ+D2sW0Ew7cbWwaB6OTytZZ5uNRI/fPsmZ/3wpvau
xdvi39SMkkwqV3q8TapDXq5nFMbfdfLLAjsORmBKXyh0qChWIunWF+ACglMy7ImFRTKJzg/Z69m2
nm262vriWsdd8eGssRMVi7jn8SJFCZokXNOdByDhax+s2TxRLiRQP34UKzEOxRqZpfmQVOgjdCf7
E6Ml70tx9qdkPWaqDkn228veRMSq6j2mqzbIc25mwmI5DzSQxcXdT67mwysXELyd9ougkUu9QuNq
unUpC987edkwPU+r9eXoPOQE4TwagEPK737GQR6W/JYbSu4vrBeAvw86ue0GKBGlHqiW1b/IWkP1
v47e0enYKFfCL+yvBZ59Q0+hAikCYUkmpzrg5DqTSSFDw02coI4RthpeKh80O35cR5aP0U5f6D8y
twCRtJvGrc5T1Sf7vDLMh8qIYixfTNfXOZXcW4Rhb6rM/PLTFWldmixsnMq6Sl5JN63uvG9wovDi
0rOYGiXP5xby1xOx4sPOmyknreRo2LSxJ0XkgrwHVtXtW1e9JYqrIQmcCa3ubZ69vZbaX/RxRwUd
5aCH4jXRVzYwEfV00VMUc3UmeYAgjhJPRl2fHlqh36FavLhoB8tcc7CMKnXMV33T4jy8U0WnB+Wq
6TufO+nedZaT0SSTtykpKDnUhV1Geusu7WbCT/kmxtbKQwFIsut7ixwpygDJTZakz2q8VZLnrBhb
sXH7FOyyuKklg3zJd7NThn1rDkfNtJ0QEsc8jRa/Uw/pAERLyU68jb3MjogSana9Xj/apqgfGwN+
1F9i99omQlJtihCpcDI8pn17LubKDNk0af5zyT03Wlabqb2JlxuQijXVhycJ6IKVRBr3c6kTfaUW
Z9ibawlVPapqRTIhsuVBkjqUbixqm1AUsRrrNLch6TKeirj9PXqjUVxqdEM+HZmN+TFXrvyZbhhv
IoyZFGeAprKQ3c+aYaH3k3X8wzOISDA2x+vakBpsFh3gSpXDBbeaRCEuDIQMy8RWtWr8E5AxKPng
J1QIk/k9tUu/KdNS3HeO+zr5IGRWG+9RmRZROtbmB4w7vHTTjtdRrFpo6QZvj3o2Ar3Vy8heM/89
KVLm3HLAKemJP2ktrWFfO7N9J/vZ/OoSOG/qYIs/DLFzhc2SyV7Hn5zO2t6Phwp/7CoB2px0ZPRY
kSkjsrpzNDCnJt5zLQhDYd041rL7M0xGe7VJMwmQgZUcucrdtsYK1J9ok8VoN6Nz0xjN9H4eL0a5
2O9T7ctma/S9T5mjIg/R0onHob45AvWY7TDLmyVIWWh2baoB+8ap7G9GAq9jDSZP5U9nucUTfRjt
41SrHv5kbYJsXj+HmL5FvVrLP35O5XPQgxPBxKI740DO6vyhHxMXWTjTmwF/xEX2We4mjxYa3PlE
Hc/iw6hHcZV6LD4G9ppDW9jVWcwEe4vOFpeK/YEhp2WoajhgCLjIDWM7FOjGwL9j6E98Vg7PtdHc
5TnGAHtOCXKVKgstD98oUDp8Sly0zq7Wz4W3IHIdleV9t/ZUhRDaehc4iFuuelOT09Bpxi5fNRf7
V2efY9JpI50R4QhAzRzFeXrtJw1d/YRNV3TCIUNv6SOnnEjxcVrbOXUdaRReYbrB1A4IYUy2CtPX
ACSUJImF9//0iyA/u9tlOBW2eVzq2w7jg37seo/zUyTGozEkFdpQ023C2IfNZQFbgibTGoC5YoDn
M4f+jCKEoIqmWZL7Efw3ZM+c7guH4lzcUBqktEHslk/7w9k2IIMTE68YjzKrHDj7rqCWHutqq795
JLt0kawytbeq0vuciiGZtnpRrTLgFNMeRYHqx3W1bz2uFCjDEn9XnSUId4Zzsk3DCDO0VDUIRexf
fEKq7rrSH4Mhdz0uS2YfDFLyFFEpnJq1kYVxWyQgGw7KxrZxjTeLFnZylXofVaDTlsaFxhEaEvI4
RvYK2L8t0JCEmublOFQN0dwBbQB/5zYeI8sOPNEQMrvk3oPbkpKo4jk/6V0+hc2MYihxHXfvNd3w
GNOn99CyYkjhVpecWRLNxxz/ZG23zJR3J965bTIcbu2yS7GqGDX9q1iV4XHjFZC4JZY3m9rknRQA
65jP9tvc1PJqDbW6F7j/eF2TnMavJfis43gPhjSciC0y3m+vwsj2WaNEWy8vsz5xEbgnHpNC2Lul
a/m7KuMusjr9YFnN8kzYBqALJWhMhWhoMuCJB70T4wNAFaEvOKQzLGv65DtBOuedS5CIZWMlG6oX
VKFR7CFIrcpqxi+xDEdv7iVPRKIFyjO8P+RLQtLY3hA1LaQvzxCcCvmMWBmZ9L9zkibO4HG/GqIT
Nr3X7vx1gkgeCtCYUq31xW2oByVpnQl/KCrrQPiIvid7hlt4NneLj3AGU8nBdRsAf8+V20aXR8mq
/dDW1niGs7QiQ6rlbJLPE2pDyTOWd3XgU6X8qOLaOQtvHq/LZKt9RUDzK6ZmACc6JyxyHmc1Xm7x
kBK9uR4z70zFvRpUFqU3MHYQ6eNSdeZ14dqOG4YTM9QS4e7LVL1muVc+YCTCOEWI3VuDIh3ArXg3
wBm2xP4ZwapUs++aKvInC2E2WSVBzNT44tvjOykJXoj7/tbJsZTjq0emkosWN0HrK50BNGl1h3bf
SWVvbRSv5zy3IP6TRo8Yf6CRygXCxYKnJHpdXF3bQJVVgQJBJJ9UMZuXHgnutivWT4Ae8JlmVr/i
mJgrq1RIL2aM38oRRqjabp3wrYwt9q4lFmGriGCSmh5DFlcNqozazUIXi2PAwDBwaDCI1EXfRss4
HSrAPOL3DJaYNf4USYEkXCfW3uKNo+Igafziy6i5dLFAV2BWvq1vCnoeNiN5o4QKJUhOBlnFf+rE
8O4WUD+JtCZYTQ0hT46a3m/cra7P+pEbtNgTSOX+qgofZSac5BUNBxL+tnN35Zo6kDwEa110kfJ7
N8U+HkbSYbA8OZjeJjggRSsB6NgQU7+0sJpnvSyROsXZ44CukRHTm5owb0W2H5g/Nnxb760kNHcv
EdYtGy+buCyJZ7hT0PciJb7RrdRVFOMAaoSI7eLqpXGPb1YdchGTeUgjAE0TLi7glh0ByRfNokFr
JOpnrmR2tUqSkhoHBxhyduLE4tlXR8SvEDop/17GfLxOxp3ntZJg0CX+1ZMtQfSfM7IelZr8JpVm
/SnKsjn6Kwaz0E00iAI8/BCwxHkiwLCvGm/yiOqW8iimiSLg2bfTBxJs6nBNjOE0j6DkczoY+1VN
/ceQrEmQ+DbTtEkXhz/K7AyM1eBipJ8gTdVHyf7Ak9hoAIYDGo/nMVbrT1nk1ZlcpSlqytUn+EVg
nOttV9+OOsK/lYIbApRBLXxhI40t02UNulUiYq1m+o9V4u9VXlTbliPpQIyNcRQuJ3xBqNNZ9i1+
6XxZrorguL7L3McYejJSrpl/pMQOOQhe1+E0amMTaMqhQSpdP2Ws2ud+8FFn5Q2Mq6uGV4JJEFCp
TO/A6AaXvBxIpXx+MJ0ExBCvpod541LK3NwNtRivSo+hp7PC9V86Z2z3jVPOu6kyZKg1Y/9gareD
QZGyErduxZt0WIk56zxyDPp18S6UqaQBz4x2l5qG9atL+DBT89b0lSQSlp3IxdCDGSKMcZ0fVlJO
uXaOvqLvcfJ6q0jyDgs7N954mfwaIRUPsML+xgJdCOdZW6KaCItzvOQ8I3GS8yzM9jp/Of7iP3jJ
uYxhPlKqCe9jWnMIUPX7b6nI/pTxnaSMAzibkuWBEaCL18g1bqf5qp1kAlRp0WriU6JE2IjosNoZ
ForaikzabAiGzrdZJ7EM8dB7Jr0xgwbawIBikxXWWh+cHPEOqWJJKk7j2r99qcWvY1WnewLIqcdw
YOgVsSi6xmCfO4Hb0sUXkCRK7oglu63wSFQxun1SZK+kOtMZ5K1Gcu+ZR8/VTmNMtWzbzXDHTbce
Sre89YIAxGRwntRPftDXscGicxd746vW8CfkEKO6Bsi3lz9/V7z/R5kOz03F//7r9ndwdSwdcq3h
f/3Xv/zXOfvdkcD8M/yPX7X709wKu/p//6J/+Zf7//X3P07+NLeer3/5j/DvnV8P459uefzTQ8L8
/af451f+v/7hP5vDnpeW5rDfzVgPt3+NJqD6r/kNLlnb/3dnQJTV5Vf9/e9/4R/OANP4m+3RVUA6
uGP4jvAwAPzDGiD0vwEkOVQu+q7lYRNAtP/PwAdX/xuFm5RuInoxXOTEJG/3/ygbs/2/uRSU3awE
VIgARVj/iTXAuEV4/59cbSpSaXO1fMLYb90U+Bb+LSKdrWpO2Xu1AG2F/Ur6kpxQM1g9kOlsIIUi
zHF9WZasHLf6OoI7N5mB90rHfPKWzPzem798cvf/+M5/bXj4734gx3JJ0jf4qExh/lsAxZwQf04R
mBYYEiJyyznHqMfMDr6ayflrESMJFDlKa28btx6PkEN10VtMPedXpQ9i+v/4eXBi0PjpY8WgjPPf
0t3bXi2zRwpgoGs2amhtSFSQTbONEtLXqA8eS8nI0QpGKh3jjU5cmjIeKmk5LeOAyP9pv+H54c79
bz6g2wX5lwtGPYQnTIs6gJt5xMRp8lcnh97BciUmotG0royF9q0VjwXmdpPAyZHML4AQxrDIKdg/
ydRqjLDzY2Cb//ky3b7Lv/4U4taCR4m5ZSDwcf/NT9J3SFe81jODYZjkmyWUjwi86LzxpkQQRM0O
c/LkEJuBBbee3WL/n357wnmYNXXT4flwbo/HXz+EYaxzJuXVDOpegYQt0p4hOb2OcUMfHXFOpxXw
XCOTcoKlrKYi+J+/v3G7C//6+wuHiBbPsUwMqkzWtxSXv/4AzLHgZYhCQwIkrS8P2FDbSI+gVzbm
YX5ndKJYrc4WhgisP4QrxKPbghPORBl7pt9/TJlujf/pvcpPZQu6QG2TT8fjsvzrT2VDWdxmKj2E
Hhfvhf6/qTuT5ciRLMv+S68bKQAUimHRG9psRuNM57CB0J3umAEFFIrp6/sgOlMkK0S6q2rZu8yM
SHfSBoW+++49dzWRjKpHkqW7T9TbpJ3bn5NKBQL/uH4+jFuWV+1EtC1Ngenkf/IDuZwmf3uhBJ/W
9QMbBJxyktD9f/yRls73g16rkK2jhWmcq4hjb7gVj/at4b4JHwQEg7Mdea4+TsAdnqt5srm6YrQV
mxCA/08xVkzgJV8LyJdq4KrdVoUkzrJk+hNCLsMeT0LLeeZ0IrY0GBd5l+QDPfe+6Z0fIXTDddIx
bnYYdZiOK37CgqKCs3jYVpgq200JIPgDrGjxxx6cpt6MbVjpU8rh698sUoUkOGcPCs1gEdHJbjIf
WRFz3Vi++VUSrZY7uNaYwpp+uM6m9yleDVvpcHp6Jb6XEb/cTR3nSh1HzOaMH0nG4siPRtu6SVox
kn7ITPBcRV0YMrCw6cX425OJqsUMl8ql/D3bDH1Pv1co4+88iqPHJcADvxEliZ8beqyU9YajP8Db
BTb1D56bGIuGzuiGbpKQH733/D5hN5rMD6WKm2eDkoUjyLfN+uO7ukeIHOKJDy0pApKdEZvTbBl0
fSCWXqV707tAezV2yWXT4zfGaI3BpNjoZOwYYAyY9eOKqfuaLDNEBxKkQNXpuPQLuBUDLtmYNmmC
wbiz9HbgUoHkLHT4MLXg4A+pJWZ3DyEU2UKbwTVb0PUkEmLXG8Bcx1HhbUpCmS/MJFjjZ5GSrZ0q
C9Ot5J8626EqTLtLWNM/xDiDAbf44Bck0bubZURWR1nyMW5O1S+ucd5ZtH2Qf+MiPNexn1kPyxAz
QzBCs2YL1t49x1NkVqKpZPmaVDU7+35JOpaz1WxnWwirMRsm1bvYwXM3xXcE249wuZaC0ajjA9MM
/XgyRjnzbZItv7ACRR+UDHUtc0GiYVkCPwFFhukgo9Y5drHgQMBYS7Ynqif759JDHe1r/86EGqaD
lX8sruYaGRRcQIdoxQCB2bWfUouyRsCKmCq/Ekgh70z3km+KnfzGTsW2PxEZ7Nl2up8Q9ivsS/S5
bUvyvKusBeSa7AaLYJ/JlbaX6ki1GeVGRr/ATPARrMqA9aFXxxu8yi9uMel1rdm20z7FF+qzGRT7
sZ+EOKVzA1OTNt7oCCd6fQ4xVgSL4tnjqQrIf1Coc9KX1pXjEmSdvZYQyOG1TCuC+mGpTkquADwN
Jx6Mq1snd6ND4Axw5FPkaeetsvNFnqXlTcVhcuoaNbt0j3wNDljcMfvR8LNuTTalsX8kTnqdMct+
rSrs49ha+svOghnXWl1VT3pkTcgF3LOeBhov54NMQn9v9xb+JAzmgkqMwwzHhkAK2Wr+jWtT1Fta
E2A1rnciG5Y8xQpFyblQZ8sObwuZ94n6iIMsARi1o7YgGVS90Tcjmf+gnd/jqLeaPRsPOz7qMb1i
m/5oYrZQrTvu8cugIBAkb7HowtfujxVs2DhVFyB24DVPTORQKuj6OHpD2WKn0a7FAT/pBzdOw0s2
FQUhMonaiiuNzkWo3pB8q4qkXVgVmq7GPHtVxiHvqIOO/k+wMc8smLctSOsbS9XWhvdjuItDeq3p
9tBwmwJ9TDI3vm1g+H3mpDq/gsT1Xwfc3aey9R8i450iSD5ZtDxwOtza6Ch94r0URVHvZl3Nb20p
w5tkPSvS0vniyXRIc048m5F4g4Vzn8TgUpLUB0qEIqxAwVMeeaet6hfQyoM9pOrdTfPljhF+GXdg
djx+XfZIw/Q6CPxaSC5QpUNbmwegTaQ04jA5WITZsjnF7iIzrHWIiXPshOcmZu0ATf4md+ZTSCoj
JdkO5kmKfDc79EHQcxnJ+K3yB/kQlQlNEb5xZ/cCaZIIEj7QN4go3jMia7e8OEoFd9NY17/EaH3V
8ZTcty2HgcxdN7v2pMXNd2nFDpY7eonY7NlT6b6XQozBNnEbnoEsSwuoyqy/nxSMeigLRMj8Pdkk
ARYDQVBsaHDJM9ZLfvGb19ncOnwIFOzaYrprnYGVPgm1Odg2ljO8gZ1vqwNRKog6tAsQiiPss6+n
YuEBOKSvCQTZy9CoivrZzNLixvHH/iBSBN+9JKart1gNlqPo8SenTmaL6+hX1Z8qNn4F+1mM2O38
HoKOntWXXY/5jt95DPdJlshdXoVqr6ypj89+ouxoq/yMIFc4sBgjtipWABVBpoCi4S04uOaPb4Ka
43gB6WX1Zij58A1jePD5+D2k4Cd8NrcqdW6qblB3xNBWQHTTc69py2XfDVqtiXf8MuchtxdQZIt5
N4uDT2Jp7R7eaoCMnZkYhniie+luTAiTaLMkWl8Erq/kC5QF2/WeJchTB2AFILwtQgpPivTUQIAt
tppFOQHc3nJ71kkuniwemnhrLEgxFpf8quXpzMChmruGetv3JQ4hw0wtpsKboeeGt5W9dDoILDh8
dV748RYILBHZ1uu+884TFK2ClIWlApiiL8Rj580AG0jyYKZw2u7So+3ZLV+K0jnwECQOBjkjnhl4
BI79fNf0GRgC2jIre9sOrMIg0gPp3XvatpODIoa1a+mR/p3TrQzAqKWrE8A/zlRDG8vcSx6B43EZ
fe5YNz0dNTRDlz7wVoDlG+BfN1J4Jw7vmU9+RohIO82poyAG0AoPZQpMDtGwgCN1VF0c8SMRVLYm
A0HNyhTFCU08qOkRTh8BJ6CB6xFDGGPIM2sPgca/o9Dm1m0/S0O1TK7T6rWvK/eSuuwHC8/AuLbi
HUrhJff0XocWSYYyeAG7/YW1FzTrHG3YT+xd3z8Kp7kvnUrtSsJnZpK7MaqL/bQsTyA7STikgw1N
cBJUIRn3Cfg7nI6wQAzKAYbnkGQt37fKC18w986FQ/TmJy1ZP59raHUqlZc4J1sX9m6Q2k7PLYsZ
FtduQaX7hmAjNrxNbiLNDXWkriRLrlk5Ng0RQE+ODzbNF9E36lERJXDnaJ3+g8yY2vdl6djDmxNb
SYoTZYnb/ZSOrRR7v64WghDaH8udWSza62BQENTUfWLbwZ5fem7fbeQzCp3SMRXFnmjsYKY7ym/a
8dDnecFXg316/nup64ZFhonn/oklTY7IjXZERQb8cMwoJWRcqmNKtMXgncebBowaeT/IkidvzTSR
oOj98tbP4cOa1tX3cizyFwVjeuPHfcwJlZF2y1jyzsprNi2A33s9Tuo7/osNHrU/296tvidFuEUr
RH6PheLJH9jF4AuKrlGv4NAMiiU/6b0bMbUYyJuZz30aTxSE6/DcY1H9vTJl+bVYSFqeZya+slP/
Bjx3BdWEzXOkpmmzLC5GXsJwrErXokQJ1r5K9HF03RHEwBgkz/Y4uT+Ul0VHk47wgmQwHZgZy8tQ
9eN9mcZ4aUZiXbKesmeAk86BXtZhj6P/FsS7fc8JLR8ltwpg07J4j6DW3BvAMav3OLa2jXKnR19a
8M8jIka1BhMysbXQ7OSONj/y1gFFdApq0VOztbLNcdLcd+PQUsgjjuz0wL4kvvXRBeMdx8HM0SLz
teGHoWQLnoSph/aT9I3T9TLBPAFrAMEr9BTNC/wKP3GARCSJsBgGKN3OrMI9xCyMpG26bNRcfKla
vSp2KheeWXdtDGQXgWlcA0bhUx7Wyd5a3xDKpgKSR8ihYESyN5TTB8firJ+gYOPcS5+wFq/8QfnC
8yjdB65LhntS87YMaPKuhae/Spt6iBiXySGy2wJKvlef09Rl7DUUPaxQKY4BvAysQ85eG9aXsqTx
kj8Ii6EOu9/N2FPqnJrqtUM1JZpuHopmdO5CnfpfhCkoJR4a516novzJveuPyV1o0rSq2+FyEVOE
4wikzgUX0EmWWXDI2Al+JE36KmlSgRmZX8ukdm+cXnvPYKyxTbEEJkwy0k5vG4yOhQnDS8qUfOst
LM7yJpmvdm4grbjmsizDuHcjZk6P3Wq2sq4GsdyWefHTyT3whMyOmV29dDUc6bBt8Ls12Pcnwf8u
42zNRHy5ePrMlJVXsFb3g1LTvuuK9pazsDxyz8G8hX+ZBmjrNAv7B/Miu3Oc/Jbhq1SRhuGd2YJ1
eV+SxCXlIF5pCdqATr36cZS91aV3jKLE3cYeLA28TB8tcBkASV1yhTcOKW1m3UcVyhvfn9X0ZVOK
GHP9srsZhE6NPE5ZGlmdJviuPVaXnVBv7TRsS4A65CBCkpYeQnjCq5lnTEoSiw+CXPmYaJHtAIDN
W6G8i29FL/RJkHSbcfdEyo4ffIdrML0Vp6qO22fKuX+4ka6OcsAamIWTi6EeywEmuHIXGtrQQDq6
e+zm7LxE1ezwpff3QJSvsoIi7S4e6Qb088vS/RH89jD5Pn3L+Wbh/mJMxlPNC89wydcCpRwQ/tob
Pw0LjmbQkJ9pgKFTOt63osGmjuK7Kam7E+4VChdCEl0Fsc2B4Gya1+dlNhg9l8cYjKCoi62hGAyf
/kVKA3oh6XBlJcKoS5GX4ODH4ujBd8QerEkqGAuHLnZ9IpgjrQdxVvuvXSPbTV263YGO90sYJS0I
jCCS+6aiuiJpoU1el7U5zaNHRCaYSSi6xeHK3vDPHE7VsRSYyea0OzXtoC5ep3scn22EGY34kuSc
LUHr9k4PGN5kyYML29n0c044bOZLEW1wK/HPs0JuJrvEmdfcYyG7h4T/2CIe3IRh1p3Zii6HrEjF
WcwtYYqUz6Pb2k86mpZHv1k+wTT9GNmDJEH9Qg733rd7Dql6hjHuYFvqyPZJfwnvHdzdkvZud5kf
CjXvtNWfcghMuFTMYYJJ5kz6xFBx67LfYgmZpY+hS+Z0aM8YMiTZBfex7H50SXlHWKJsy9e5ma40
L+zGHqiS91vM1pflNsx8mru1dW2ZQzpV3VMDc+omXPVWxT4XT4R2dpFxQWjUA/6G7BDXNjzSqf9e
0vCjojIKxDIjJAPuIGGpiYuVL1eMKM4PDirrqSX1gnc1WIbkDos/JAV2+yK+79pCYoonUkh/kSXK
eiPLkEyDk1cV0HNThPm+bCY536pQau+kqRVwj8i0mEZ4YXp1SKy4p4JkROus8ZQB5Wdr11WR/9Kq
2W8pJ6mMxlWuKQ/Gf7nMKrq2Hk2LV3Kna+K0YbPuktaiMCO8mb0AB4ucZaveglY18X0yqs59j8le
Va92UsQ8FUH384kdRndpUAGnHuRn7Fd3SRS6CaADvHCnnjIC/joypLViiKC54ncWM/LBuvyEiUY4
qIVaKw1ACZL53KGnZXwdViJWTBp8G8Oi+5oii9dAVmN1QpRxuDtyo9iSJZm+1BycWTmrAyIJLl6Q
yoRe+vgPiiuwnoqch6dXLKRODWUjVffY+zPZ/Bhkb9DHaNus5qjiiK6eSMd7vtnusZj88l6he8Jv
s3Z2atdfpZPUL9GUJfWmzYsOMzXtDfStvHowFD9drj65/XPJ0omjPX3GguGxiJ9SDPEtXzvcnZ9+
kj/lynjlhmfep6Ng9wCh29MD++jVvnwNxww7bZCfBmRGWk6OfeZV0FPzLzXqYAsIzt3PGLRuosJ5
AELUEjfs1Z9IFVd20/WTkHaO9cLT7ksHptXU0bKv15LHOSSw2OPlOjaB6FG7Mqxm5ORzzyTnpCzG
La0ExTELsQTTJ4EqYyE3u2GF5yDvG4teMJArvbHOToDlRCS/yF/gnfFWXJ7/QLXckmziDj+zbzMK
k0WILrkfvtumOM3SdDxBxmPuOB99seB/TTI87mLBF5j5HRkOUT9oqdSJP5AtUD5jf+21ufQWNUP0
qT5IV2TPfr16t6zqLTHcdcjHQawtEExNae2Hun9Q8HnuvMG0twVZ8yGvjxzr0UMiJ94HgXZBJ6dl
zk2pl23EkIgYaeEX9YGjweGO9/QrErqN3ey9XTr76Ib9i9eBBunSyZwWq5+vzihgMfbTwVGrSSfA
sYbGEzwQy0OA62hm2pRR1N3R82R94RtPd3S+sLqZuZrmzSB2pddSjlPk0jkUGiE1jnjIR4Uk4z1n
uMQrmhZqGYybJTBi5/buZxMQQvck03I769MSyKdS5MB5xGoIr9zgRXA7qXnBGeF7r34twyg98tXi
TF4GcApATnVGxUqaht6RwN3WtQhNIOnOF8WVCyK6BRCgBNVSpM14bWhf2Uu5QNRIP0RShbfYuDDi
CJ/UB1MHMd6B+3s8FWc/H/CrzgQiwtYDjyuX9o7QeHsoktK65XOISWwsPUi6bjK9dnPw3Ee4U3WE
u+rGW8qvTLuPfdTtK1aEW52P9GLaYxUeybKZozt5n5KRc7ShgHk+7ugyKvM3DC7MokN2F9dqPFu5
hfgZeCAoVHFL/Mr6cGLc6vhZP8ogvReJIIZo7lPkuI1RcjxI37uw/kXmT7zmgG/2WY6uuFMVkXUT
8Ko5Xk2aquZejzUg3bILwH8zkxqZ5vKD+kZ5HgyNmGDXy00skXCoNKOpxSWtwTiTU5NBuiVOjjLS
d4td/24BN+4DnrQI/VCIBJ+OrKh+hjiSTnHG+cMofut70uO/QdCkDxK6M6UXtEPF1WZWJJhnzEsM
GZc6y+7oIT220QBxWydkaumqKRBIIvsW1vZ+YRGCPJncpGF9rSg63eOdola4qh3mIUbaeYne2rkD
FQ3nQo0+DnnqzDBTFJhbhoU0Rmq6m4kFzAEq5xePnPY1joa3eWJNG9rwSrjqPEBLzlAo5zI5epag
cidOBrpaA7GpbP/XUM+EGkxc/rQhgW0MNOat74bDrqMDfB0K1lUMWVFjt/slLvKDR0/d0UdQvVZm
iXba56E8l/5FwHY9lPVw6n2iPj7FXtRSzulxGHvA62p89dwWC0vwQu2yYIGCMx8/3eM8dLvBq8WB
LywXIO1QvOuP7Zmaj6Pn+fJdFVb+0DdNDzizPLRmocOsouVGFd8+pVu4/vAuek61t6C+Xj08FEjk
DU1wKj2gpdl3bUDkZELF2Haw2d+dzrHIplDU6DsBVHcRUGqggoO/QBOJmK22LsSCnaAj5IEekAua
wv1kLXRX0buxqQa720chXvuqjM6pY33kiVPuxsqgc8Sr9QPbMiYTO3ltBnmvkZZ2rcnGgyPi9jXs
uvxMjwK7Qpkk3b7gG7dv6ag6FANHM4SrcEflFm9D3Ildk4r+sa9cmG/RgKE5cDY13VcbIyJOfMX9
KK/L9iWvTc9lwv2DOyjfun0PPtaDWNRRQzD2tX2puuy1CcEBEWQzcUzAaRSsUULrDlPA7xY37EV5
waubLie76s68B1sZq/5UYdh81mX/RzgZVmrfYlgx3lYrGHg5GR4uCxkRw2JaPi1UQBrrEuxd7L1v
YinJ3PUzKI0EaMEUxhXNt7I+hYMJ7oBQbYo2e5rpBNz1JpqouxyyY+y3XC7XOl4WUgnaGTsofNW1
js6Byxo5SmazCXpehZE+LqIGPebeoBk4zEQOK993xauV9OKBa7D3wzOaryHCxZk78rgV3GouXW51
LVkqK9rJgamdFU97caeOg4B/mysITQ82x4Izm/I1z0iW4QDbyZCTUq2spwlAGqImIKkGTj/Vm91O
Nxmt3qRAoyNS0ZnJpNjjLkPE5A3d+cIuDpkbEg2elnVPEfp3rmJUGkW805Ntb6SZCQ5ZXb53S25L
ETWRl9L0MPKBxhDJ452KZH6mvqc8OhhQSbPZz3HgJL+HbiB7bQ3ckifoG6xS62+IysElmPVr2LD3
cho4cwQi602wmiVsjdznWM1dgZa85UaGgFba5T1fm+RJ5GJPsoUgFX/lGYQv9dc6efA9EOijYqLx
+KxsAlpkIRBY09VZralULrGdzeSjWUy5LS3vsVY2VxkunhsuCmfs+Zumz796Z753YEzFK+Bikh03
eEZp+qi/2X+unVnpxcOtLrZ0czGDsZ84SBH9CnraCI0h1ZHw7A3mAnBFHi3HJCH3F3Rhvst9yjJw
y7JBgSrYfZWJxI0l/GsTqmviN/6RAad5rVqWqhxUv0rKbXdLSPsDIN6CXFf9FMY80uuxfKwx+10y
5ul9OlnuqSPc6xROskXbJwZAOzrj1Hxq6qJ9RKDu7vDy6gNsCVqGLSwiXtsHVw4yvjsWkUeTU6um
AIITCreYQAVEo8DHgRsyJYGPSI4BP/VpwDp5Uh73QpIcf2IXbzXZcXp0yZ5x26bK0iIacUhl1p6W
WAISsULnV46vIoXMALGgWuJjQ9nDfeNRWUkzrH5xDTe2dMhfuZmIzTiE6t7B7LtfenaVedOVG1S7
emNFMJJiw+lm5Ki2HPzFDXZTdWsRMD51nEKYxvkmmiWoD8CwxDEbrJZKVy2cW020aBcmDYbgRRfu
PqBLjq10A3avG7yCZRmo42Yb+SVSQaPl+JviSYfTwc2m20IzHlMWL8wzthnDBTJ2KChxsXY4Z2IL
nrXTM2UNS+4n9b7Ke7ZaSGjDcx9U2XM+5Iqc+LAqnLLzKwQRq/Rf8jhl+sqF0dYGIksCd8BL0Lvi
ygXGpgd2Z+vTvHlf2i77ZVtW9ImVp30LfW4mN/xhEZ3LliUxJg+UTjUoDsSFa1v84NY+vesZ582N
cQzcPqqYV04wePXh2sPxIewmTRBuEei68lujV4yQ8YLyu2WuoGJlbOt0P4ZBaV90VwAOodGM63dG
NYGDSBSzT6Toun4ESNxTpVe58ihnClP2LYXdiFLAZQhR4nL6QM0Z0H0sOcHGI8h1geXfpjhhxgxx
t547IPw+35VGpmlyKXPIrSi/CkiXm47OPTy46TOqOlhDzkR0d/VZzfkmcy1H7K0Rjf0C6Lv4EFwr
m2PVtuHPmmgs/V9L0ryZYSB3qRGPv1Vh7F9JMzgpXjzfi/iS+HkEHD/ozt3cMejPevmmnqHk81JU
7W/iC+KRxVn5WVopn8ogIDC/LzR1lSfRLWbetEXrii33PfUr6Q0HV5V05HNpoCAs1Y1h0eD7LFYr
mN1MALk42f8MFl0nZ7/tB3ufLH14tBkQPO3cwa15DuliOxRpUJ2mBGIm3umiJz3IxXW7ICB+OWBA
qcF2jEClhoBPKwE4bTzmNVrqpQyoJMIyOi/vWZrjAjZKWyEBSSEC2DLe9DqmI/xElhVkboM0xtFD
m3A4bqQMBrZHyvB54TVtn2Xr9R45wpp1rp7D1kCxKwdnt8CD/lIpzpANuucYotUGFJtoFIlp1/uE
RNiB4a3YesXkvoILRrV3uhoreRNmY30yZCLoR+68BjCRU5FLg4VRxBu6yzddEDmfWBRoLI7TaAhp
Ya3wNCT5qH8mJRAcSuYqlhmO9pAmkharbc57RmOT68inOisZlRKKf/oNBGDS1dj72/wJS1nBD2v7
3d0QLV54slxkXgGvEzaAwYa9tSpBx6io0rkEZl34eKA9vl52Oeo7muk7i54JJ/8oxm54SwOW4vYg
BRfghJAWmyoJO2zqHFZVyktTvLA8RM+eTQh3Z4sUi0FsGOq3S5Cm5WbsZPRDta3zURPHJmGJFSjZ
L8AS/yiVweKc/HH5kAKTI9//iiRkKDh3+JfByi9N99JVbALhaAZlyBDglJrROV4/sQhypHTgML6R
2nD6PZiottjTwCZfnKkbLkCpqFmKRin0zkvbhiAUiCDm7wQj9y0774xFDHbC5Zqrbk1rORnGCqk7
57lmYrorIo/Mbl5F4bwZ7CaiZKFuwm+nFy3LzsSM6Y3q87XccDR/7S6tTGOESbW3WYrZPg3KoKQo
dHO265RbNjw9pPOTHppx3NEbpxEgsVIOh6nIDUChZExzxkEijjgUNR58x240EA2KNOi4is34i4y5
Jg7RRZ0kylE5EALdhXWy5RdkrwQlywTbtYPDghtlDEfZdoCjliViGcb1PKLTVdTuC6KJFXArpUyl
4WWhL9wr6v5mDBzoEXoaWD5RiEonEHZ475um7+Cc6xgiplkyQKB9BBGgJ8l0Lpiu6B+XI5sm/jSo
O1UMwf1mFNoXK4yq/ZENA6jdfonKiIRYMLPpdAL3I+tik20nbdfLwQuUecJCnv/ULQHVFslC38gs
rJZd4veg94KFSyr7Rcr6dovTiK+msFfaWkztp283hMeXXlmSU6ioAl7HEoW08KQf8oXL/Y804Uq2
p2zX5kvQRfx/QsO+Mq0L5x0BF3d7xDQOsSh1/OyG6ZzdCkti4gJ1YGaeuYaTHPtQ61O2EXf5Z1Gx
BabneCX64S7hsyg4rO9TPRNhEU7Yvcw6o7XTLiv+Bp9GhU2oFUpmkw3Oo5VYQXWO6zgswVn0Tb4j
vEheMwiwJ5+oHkFrD5KM2y8CGBxGlJ2OcnbMcSk7hNQLGGdjSbd1UNA3HVSm+nTaCAK+N7WWuEmj
hGmT2Bp/nxx6qo0WYA4xPKQCOQImrq+3Kuw5COMyKn6GJoxZ8ubQTrAIzfNNjB1Hnj3M0JjuXOgV
m6iXVFbw25Hn8FWQyyMRm+TRzyWsJStibtqxJw2q48T7+Zx34RhvCbOhCeZtXYqb/9kmmOA1HFvW
XkX8w5trfG594E0pJMuaeJiK7eHDDimy2pMviz1eOUf8GsOJXzZwhMWb73pMGv6ghdr/J0ZR++/+
R4doZhAGLk5rdnrR3yyZY63muGEFvptrl+xwZUWgvAUdRFxIRTSxUVmJ5UAZIRngzFnHDTug+YCX
In39f/8sf3cO867wU+D29txI4g8FN//vnlVZcPtgo0y9Ax6JaGOLnraFuGoDd2PX7Wow7BYH+oLs
etjZSwNzbHAT8U9H9X8rQ/BfCwjcq9/1c9/9/t1fv9T/BykB/Pr/9o6seYV/pgvWmMP/+h9HU1MM
Of97TOCv/8c/iyHdf4QIDqwYIo5lF+vCv3ICjv8PB5835kPeOf6Dz2foX8WQIeECuc6yIf/CX+2P
/8oJePIfgQgc2CGO47lyjRD8Kx/x8H+czEQr/q+uc7IAf/8kE7aVeK3/cjv7AUPkf/z4NE2OaBlF
7QY/xic4WqctnwnF9EfdlPIoXG7ec1/Z+5DHhO3Gd4PESoQFr91CmRf7oHHkpuARtyX39Bq7aPnB
SIuFCXLwTeMIWZyn1n7KcXoZ2livCqbWkVDwlwiz/CHIA3X2F4o1kIEgtJb+xzzK7yFAEY6/Ou1S
/axCc0maeHlwQ9GewyEWpIzr9OKil+6wODmcv+EUESsOkocpAZwsMAcdljw+9YpwLteeB3SBTxA3
PHzVcpuN063lYF/DBWQdSCKoXYyHjiHZElcsymLHZRP4cVqT6AYiGux5PlWHFBXgafIT+s1NlIcv
Sdqw5+81Kmhlhz+mASw1xSiesxWa+eOm8zPhbv3M2C/KcgnmId6/YK7PSDd2LcoPAgocOiSSMovZ
uGaUzRxDA2QyCQMuPVNrVhdUEFkvZJDi9eVUPVVXzGtIdr20d/W0sE+pvDG+ZFbqbFsfXRjuERBV
cBLJloAHPoNES3QUK62b9wipvQYNvUubWX1ipmf/7OBbRa7zLBYGPB6evWRNtlpAWvTOhBUwHjtP
IiKpegUtUo2CdQIHFh2M1cxTNiO83PPWeXReUV/fAfjeGNi6tCsjoG7o9HHfBuqPTnk6V6e6y+Yj
A9EvDNC/ydhd8Rz7u7Lx5j8lZTso35YhG5vn7XVcloujHh1YFxC6qEuRcJLbcoAAQm1xbLgn3SBP
z++zk+rL5IXBFwPnBQIPgL6pX9l14rAQia/C2Xuek6Y+6YFoV6sOMCE/JiZhN4h/NkVyX3QLhCv7
WDnVUxdRsUsqiXc1mf0H40bObzwKVAHCOzsDjqs20NbBjfU2Thk2w6RFaVlvAfWTpD0Yp4oePGLd
IfoAesiOusAow+UHRa46hA5UHE7inwIJdKkFturI8ki84wTgRuFSbZYNdn3CPR/d+QuRD8jL7vyD
eAx/HIqTtY9cYPulTxDRRq7QjIBs7lX4Mre6epxmA3dpwJ7pDFAU2CMNd1EXUHbB2maXeKDpaj+d
L5A7IU8mhyjo6LMbG1qf3MzelXnJeqClkCaXPeQ+VQa7DgrBaQWhnlz6wN4Hq8FDODQWeoNRrAl6
9Yr15SMwCJeT0n6y6XPKiMzgU9xk+xbTH2xCL39XY7XeeVrnACw43FYeZfaVbF6HpWvv4CUlMMHj
dluAQkZZchG/hcxug3b4RbB46m/mjp8rRhjZwEHkqICPB+LaA5qxjsJ9RlsjEm+6ybBhbt2y8cEh
6eSpktZ4K7VlH0sj69sijfyP0PWerZQKKt3kzxSyny0FSpbobkTbLFhwYHopID5pbwNH1Scp/fum
jg5Nym9doMHGoJxVf11wemwhTfiX0IwgNQBGZtFzw4Z3l3tsaWjVu/G94o9ccra4DIxb4Fz0fSGu
3NN5vyYl/AN1vdNJLAFNqDzpb9ZQyllx9vMZpIxLcjml3E8jmPqcs9Q6znVBahJc+BAe/ca9MoAc
8NscyowFtwU/PKzFlczwKdfjL2gv+E2xIGAUa7kOJgv383jY1kF6K9Uj8VziwjRDLVgkaY2ugs0U
0vAVMyqI2fmNbcCC7hSdaSeiWgaXznZIS2DC5MnQHP2nSlXZY1Qv1C86RXlWcbjs2f0DcyazclMC
qHiQVZYf7aFWL5K+j4xavKxYl2AdiwJT/Zi9mqwp+aZCQvIgg8pU9jE7mPRa9M4e4XFjA9GAIqWj
00QLDus2P3tJq4mRge7t/tRKCj9DPLo1Crs72lDy0PZ7hFFv3rpD8DrVALgLxhfgF/SX/m/uzmO5
ciRNuq/y26x/pAEIyMVsrha81Cq5gZFJJrSKCMinn4Osmp6qGtFWy5k2q02nIi+BEP65H89p8l2T
e034/KuLjb6yzvMiOlAgt9RafEKhYk7RNeWel248pGJ+6fsOx4qBKj5MLRyppfFFMANgCqIGHuKw
v81k+e7GXbybat1ss16nW4Kka9kP4wkbWrvyCxAnIYWhGlvbNFkHLWLjFlDGdBtBKIZWUlFVETwE
UXLOYXnZCt63r9JbI2q+DwKnXKMTGhbsNn11YwLtTlryTbL6rP2S+6lPiYGNx+kklMa1YRD1S3D+
OAs6ng/72rM9OATkyS5hZo3PfdxqcqzzEWcIxQcJPsKyM8ln2E13QgneWug0eXc1BcoDcNdmS/dw
Y+0jOIeQ0oh8NGzBMdDzxHdtLrzNa68memR081AqGZyqCbZ+YrFvxnKMjoNMQRB3JaXsrQQrlVV3
lSKca7n6RDMbHWkKBmWjzJOeZudRW9e9jZzTzQz1XDjT28TJzG1tggNRZCaCytgwfcdIk9X6XmjD
PWCiHTdSw5RWsHV5CK2D35rhbZdD3aLvvaG4k8FrwRJCdsYOYbQ13I74Frw9rX7cfCEeMLwxYmyi
HI85mpWb2e0uZsmPBrHmSWDbFrDV6b7EJGxhn6mTG8IVn9L2N60q2DeS6EfBZ7HqAk3EvOH3ZuOw
Ntlodt6cRq+t0Q/3ccDGF2WQGL1ysvZzmIxX2mzIJ/de+5bUYKxp64CJgPY0pxCxaOueAzpncLni
b0d0YeSJ2h53O5b1l6HVOH+t/ZQa57nJYCm9Al7bjNlrqItrzy1umFdv4dzu3QzKhUzEvQdkX4mX
sZ4eqFK5i/OPsKSuLYTXFIZvpSSmmZODTzc+/fV19wpY+t3oCfjo+sbpxKFlOg6mld6Ldgy25gR/
OBf6fohG89RS5hGjpYAVkEdsIS8OXB0qMr17/Mz6gLRWrwIpbms06gpSgdELc4scrrZpsxdDuCOe
fnLSV9J/u86kk2UA3Z2PxQ0lmxtaPB+McHhtMO26TnettHMj6/ZW88DMCP8UXnK/VWJWW+Wn3IkG
AAmW6R7JLFIkZVHWuSBZVnAm4usiiQ9zA2ZaGfyMAviaRVm9YW1cpJfgzciB+inF4xJotoe+DtAG
eNfGFZOkcsdOhiEFjvA2ghtzzFrPJgZW0cBkfp9bJjMhjJl1NEa3rW+kB8djftDRULkivP5A2bxY
5+B8tz4Wr/tG8ncxlI5/pIZ8o18TupVdsGMjXp7djnYboDXBIgOvvURGO6oKLuVkfCWhf5EkpXbk
6jailZ9TEl4mXJkhKMdQJ7ucusCpxf0iUkkRzPJl+a185cDG32ECfaLFIODEZBA5eC0szPM51gc8
iIB2C6N5wY5CUsn7UXXmQ8k15towC7znbXOqXdd+FRLpzURn8eg+QoxbecYDLpk7JCceJbuPbiw1
3LeJdU/cfU8KbK/In/Ehil3njtV+4h86YGyv36c+zh7IZ4zHNPvqageOebDD41wB5ebUIykr6wgp
vJlOUl6CPreX3vfwpizwvsALae95p26Z/n+iQWIctYxVbZTIaVM+Lq002FV6HC14xIV3JSI1rCB/
ufROxOdaqXxeFQ6mCCOAlwGkcXoK0sb/WOAma6wYOYWbGUOZmA2+nXxSVW2gN2iWLOY1DnyLkt4V
Axl0yqVnlShhuq4978akb30b5TFHjDg5AhFtruo6t6+5KUFir/PvTGzvMWOl32kIvPLZ6XXTh6DC
OIV7CfNLnFUNE9Zcrp2crxEVK6GjuHPeBc7kQzl4NDhGtkG2wWDptQTaHu2d/J/Z0J5j7g0oIOz7
hF7LM22h/TkFlg5qri65Qbn4bzCQPYw0H9/0UepBLfBpMZmsfNE8SxoQSz6Oyo9xL5E0OJsyjHep
72MmmRCaRBGn3ZY+s7egSZFmyL+sFWv6fh5wjqP+Y1NRKIkxxvkNqlN3agrsm61jv1v42j4n3o9+
lWPDYtJtbrM2y2BFwCChDHnhYTC28HDpBxgfT1QuzKDOyLIeOVtbT04Sm5vOYfJZGKH8YUd9y8Rh
OtOrjoUSjS58kh37cB/SmeiYGKbEDCauJvOzpZmWKTqFi2uGafUzkCDIzrj0/ZsxYUmyB8uH3ayc
Q+dBJesbZKoDzkWqJPT0MkyjtYn9htCqZxXdDXjpCcDD+D2ZS9AypEcyGOvkcS/u5OEhzHMbxo1P
+ouVcovgOF/yDkyqNTctibBZvIUD1LzO0zTOZRwGaDhgJS5amzitpHbJYDhi996w0XPV77qKfm4V
QupD+O/OtpqffCs3X4Yea6WruuEZjVw/M7tFzSW8uWJ1L/dWQP2ZH1fduk7S4t4cXcBwU9ya56jt
1IbMHcw3P1KXYoryzdhl1k0Lt315juTPXuhh3Ya5fZFC71Oruh/DhXFPekGXz/CM6nesoBGVybDa
gDzZ1Gss/bNV+4NGH2c/TDGRrmiKBoYwSbMnMiWussmN4BFYzm0KrLkNDRdLBbEaNPklbDbGL0Ss
udi4XnUVxeW4JzNHkwzJ80ueYIuQ5CTl4LhHN/RLntbyuy55viI5biaZqZNXYJ6zFUf5SZrB2V7e
yDEPn3Orye86YcK1bolpNU56K2L1sxrpsxsEiFs4H+OF2/l42/ZWiIOheiUhwuDZiZMrCN96U2Fw
ZTmKh7Nvsm9nQwQ9heQyXMx6zp7Mepqviykz2Wc56yujGWDrwjtAFAx62yH8KKNXIkPtoXc1pTN9
5O7Cmi3HHHz/4HMxZIJGRmqggtUDSHUyLL6XqPf0qWcUcIz63LsTMfOpyqqjPSUkuQG0a4ah3YbT
XW1l9j0HNfdDBFJfj2aHh96ZxXDTsqazEiXOp0HBuyfK/ghtvt22MMXuSu9H0pILbG5bbf2Ih3BT
tviC7xPGRAFmAl19TOzpp3LGNAf1rzyEvmp3oY+IvLKHzIClT70teBJ3sVH1z8JhqzXauPrBEzki
JEjjUAZ9fGUg4Ts4cO8z+iRf+eCz8yiogncikraTId19kIfFYwEsc8P3QjuWOT/amtg4nsLxOSmt
8LUaNPeWAdMRRoPqSANJ9iadLuAoFWFGpepmXEpSyvowdXQS1FQj4EUsPutw8dho1zFJkA3WDFO5
mzpzS9WRLxGxxZx8L/H04YiINZEVEYPoDgzT2mupqGNwRqKlI4da7nW9jF8dJzZyzv9F9z0egfCu
EnOs7yuvouma73Ff1Bwb1y6znCtqMolYuFVr3TQc/Y6pKIkiMjJkfOlQEX2xx0a8eGlWXhMpHDk9
WA6pTsKsYKAqbDUku6th3gj+yWTLWOHaTK3i2Wgs51haxnxfKsXN1PIJ3EoR0Fc7UkH1mAyCo8vQ
1v6tM+fuV9SBSCw4ErOJQRBbDyr3gBi7Gd4SgpX72mZ4sW7bJNhwEaXcmPwUPYER+O025gq99MC4
TAw2kzX7XBbo9RNkYxgD1fqUMKRgfItJJT8zXFqsqpSofsQEScuotZ+YMFJYXbXqbMsIyYarFQnS
lv4pL3UJv1g+fdBUZnGrtgoaS+woeHcTgDdduIQ4aC8sDCLgDkLAKenMHsG9xgsCovHogoWHvLSh
v+VcJeJRSjrBSd2uQCUBcw9OXayiuy7ym4PD2WvdVrVad0pycwfgDddVkuOb99K5NKWZY1thh4xs
OpuGo+3qV8fzV+nkUJgOC7jz2mNAFxEREh6D13YAXOJb+zIc8HYRnU4DfAHXMUfX+ynwSQy6BgHS
OVylbr7O2dbrlsovNyXR0Q1pBdsC5scWeN/aHJ/zwrtroErZ5bBLp+DRMctt2kY4dcbDUHzlig0N
KyEmPO+eEpv6kZthj4kkRo1gBOGY3rDuAxfPfifAfFl9O5+9xPNOJOy8dZplu8CMfwxx8iWsabpy
0hxDgjusheXVTIinHkR38Yx6wZwWYRH/BpZHhpl7d/xVKhaeK/qx6Ghyz4FwfwRqOdMBFKOkOwg5
wRNnXq6eDnvCXZ7Mgomh+UWPrLnGQVLeswNv/WaCy5W108EndW24DXrHYrRIHMwmorgplwWPinEI
AyFtcEFlkWCCf0jAOHgXTb5JM5uAqgKTTLQrAD03SjI0NXzwsYk2HRaVKXbv3aon/BoTAEvIZ6hP
e/Rv5sC6hFzj02qxPeXiTM34DaiI7kFyDdzxkL7XhDhXyzNZY5Hhn5yuSQpxPwElipGJJwMXG5Ud
qrszYJs7A3T3PMbP7jHZLwQAZM98IKIDNJqeFeWexzB+84MDDUJMRpmr+uEj5HP0seBsEQoiubDJ
S06zfkMkuc82bhI8RY17zwAJv7OEPaWNG4A6dK6N72aSXyBkIXfZI9cBb+tM45uXLnbqaTfSrFgn
YByjKwnijOIiimMLec9p9Tp3EIrrwsu2jBC/Q8fHKTEt63oMvJQChSANBRM1+zhNNTCgIIJk6uIQ
gMVftAYWVKEItjJGCrnGwAxvnSM7/3MWUeaG+rjpR3WVmc39OG/iwj5a3P25JxKccpm59xTepUw5
KHUlh5M6gieypG7MPyHXQBmXPkuQhKJjEDrVAPa8EHRmZUYuJybGakufm9tjnK8Pgw8B1iwPk7hF
feToP4w7CJUbh2jaaiIER8eCvVR56VNBbkN5WEa18gnWgbM7yKlZTY2JijX67hoB8HZgngqrjfeN
GkLdh3iX0NoQy7D94/Y2hvtZUGjQkjby3och4LInIzb08NMHMyuyXAPj+WpkhGjvzPpC7Zx5JxUW
QkywLK9tTzopC+JnDOLkyBygfE2ESdzDDAN9bnovYGJUTsITTmEjTisAtBiAgr6H8LCNZmS2jqAd
VBHAON+lfLaCeN3TCwlnipID6rlap1nD4djR2CKtdiWchygFSx1ssDmlq8GJNl5zCuHyYohqrK8g
td45oFPqSBp5a6gAI6yIjrE7nuuCSEqDC/c89g4gf/O21O0Fej/XYbv+qMzxhlsI1tHhRY2A+KcX
+CL3VYuXGJXJ3w6KY4ES+UuWZvuEq4rXLG4HmjbpZz+lnWbTHY0nw76kBlQImCbS7M5mSa1QSUNm
tpRx6Y1bXk05TQZLA4Gk7Fby+0avP5TxtKt7iOtXzkIRuRPOKQirfVQ8oTqs8uipHa57pveGPz8Q
6UPn17s03Peooo3G8zB53BiRqE0gc2VAbRPA/+6cAYSnP5ETB84fhhoJXit5n3IeHYnzTR5A21nc
LnGQbvFhfnenj1w9MWzhqsdlkN1ACV6seTzjpKn8hlTzqzINnA7WmvQ0ow72CF1dawPFjbKqHMIR
8ZbsZQSGtw6oEZ3NzqdlOhwf8esISkfqHEcXS3kBlLBPAIdWo33vYCq4tIp+3sGOYE3rL2f0T2Ve
bx27IyhNzjtMJR3E1B3FnF42RrL0RUbDI76I6zYzjrJNl+eZfD6s9pIro1brxK/nKyeSmxl7/ibr
/ENicgm1yaCaU3CXzY639Si0h3Cpud1NXny2re6Ngo0UTq7s/IugxcgcnPgQaIJQiFlOgYVSf7EB
oX34nGMc6M0ei+KKFAJPuZ6CmygjtzGosMGmgOzBwss8g8byGExfOau7wXzyjeo6hwVdDEQsCYV6
N+kMAxFuHQJu9wDF4kyPDwIf1HN/nIGURvGr1jie/MHdcbJmWte/NnTthdCLdqqur2z7dpbss/Y+
T/MJWMeIlUtYw9Ya/cdkZqMJKbbKCAU3z3iY0LfLx5zEvOo1zmt8RJVpnQYwrUPJfK2af0mm9hSf
0iEeDmTDoh1CeHbAKk0oJFHeNSY575jr5pKaLlIuva1mAhXil8hCr1hYhXdQojNuMu7In+UgZqC3
m0uVXlSiKIWkYmsuSCBJmHIAqpYoyFlxiaNzZrsdNQ9TzC0kag+0ccg7K/RfszROj0q12caSaXhD
sV50Ssnw0l3LQdRv/EvYlscyrW+SZNeKklmpFXzU/LGVaxfm3pwL+pvs4b6SlFBIEM3AZxNzj23h
7AT5ViTUlMWu2vYxxpAIcvemrvG6OsWxb7st1q4IC6p6Rsl+xK2ereohmZ8NjoQrBgrFegz7cdcG
nJYGvQX99Bx0+jrmFP04eZXP3k1miuvc/ZiF7+Xg7C27vwJmkO5np3oBFnqNtvCUu/kBd83BagJw
k7Gz0WaHhBX2yP3uCY/dneCc1+GdipYGl0Tjyi5bjTWjvK3twF+LWTuowSlFtnk7XCwFKtoln0GG
dPyZcKamQj2QB7wSH8lEl6fjsnn1OQetzkzfs+Ddn9s7H+cQGgRvmDldyLA8BVwdDfT4PeQfZA/H
sXZc7o9t0brHcrTxUfHxrGXTPkSDUacMKObipHRe7kOV/CgCZnsQFSqLbREj+Bwkx2pmLl+X2HTM
aTGyAaANMEj6Ub0h73dFzmNi1RkYKhCaSU5en0FHjaLdUPfTHp68twkLVaypXdsvhdEJvm2vn+q1
53UDzREtJUvFbD7hXqIdfPCue9PkqOM14Xq5svQJuB9VUUiEsQsrd7DM4No7tt10lYCXhQvbenu6
Bb6aDs2i8zJ8nLmwIB3H2Vrm8EVjfIHXeSFu0mzQOKJ5jKWmskMT5DzFLYmVpBm7TdRhihJK+AfP
0m9RMkPljS2ArjJKNoaieMGwHngfb2WKdoOwRZBPAP1tZ8BC84w0FpmUeIA1paBxmAaubrI9g5jO
Pj08lMegTeRprmNO+n1Hl3sNlCq1UmPj5iag97lLd9JLhiOUYnU0vCDj3SzzdZ3L5ayXQeqCM7Y2
ZjouBH4l6maxP5gpamyXVu1WxuZnPqYvRskBT2Z0+PWYEGwxFGtPGulGB81rzAwJyo1PtTvq1D0u
pWqLjpSt7bagIxJz2UXMDgMMHN/0HI80TYUZRVnYwvzoe9GZBFvkHF5xTiS6pJmFp3hr16GquK2Y
uOK5EadkUM44xeTREl72VM99cKW6xj3KDoHb8jDnYjG8tZfh8twUN7UHpiMNdf2Jr6o7jLY0oXfE
4ccE6OgFeMT4mv7y2tXdhBAaMw4o2zfLoD0yq+frxktupsS+p2B4UWn5Aogm1A8jxn/UUEYYGVD9
amzlJrTCz7wRG+yq1da3ZbtGl+YkRGYQzwLnh5LD+Yw5jmXEKQJsBPbg3ccpZPvSb568kMNNZuOo
9J0I+sIYEBSowulRjzI9BHmpnqimvpS4196YqsjDEvpeWXK8lB6fYS2yPXix5uinlAFnMrt0GHAP
Sz/CimTTDlVqy2BObEtoJcdET6SJxJAe6yQDeFJSZphJ0ngFYa2he6fWEVKrylnRFOiu9bDUc+Ig
Vks/yon41xTT/4GckBgWFA8SIKJaxCrensQBUgagTggspO6DAnC0r8EeH6gJFudfHqS/Zcf632a0
st3/0Wj18F7W73+0Wf36/b/ZrAzyXN/AVgJQtb1fZFXQjr/xWPklPFgmZEl/waoKH4Pc7z4rvO/f
HAfzHIjUha/IBOAfQFbDcr6ZsBZxZ+Gtcz3gX3/HaeUsRMTfDFnHz3/9F4xarvAFkyY/5Iuww78C
PuO2M2hDmq1HG35kvpLETuifjubms0mjZJto8CZGDFR7nQ1NQdeghbdnPaV27h+r3myRA+qF51X6
odrGA/RE/Pqed4t4NEPtN3EGr2NadAC/2VP9QF/DG0QlM1shWNYfQIKgjyz+YToEZ2Hcw46diZA6
SQ/lmoMElUWmm3yWXhO4K+5RLhj1RAKtKXXR3KaCA2arAZtw/uxHNvq0bY3vICLCm3SMtVyVOuqP
edH7HoXfS6c9deq3f7DV/W5e+yNDdoGP/vkTdBi4CGq2LYROMKX8+o/3e+C16l//xfr/kp9sOreF
9VhQX7NWdifJjzv9P2GALuDXv/4r2CtM3wzNwLL/CqotJAtZ26TWYwlKe1sxjd2NQnU7AxzgVvSl
8U+spM7iz/zzP8i34vGNOWIhwPoLk/QP3xbkgmoW0p0ePbOZznFV999HAnzw96KwhejT5Yw0Op2n
lw7oX7TngMBcAk9ru+7BE25FoyOMWakYzpTUkFudlLgO2oI73oSHgvgrAuha+wN7ZTyBOnNS6l3X
duNMT52/CPGLh5cSy4Z5VjUNEtsXjIIOQoOb15t5trg65d1A6ozJ1HJ/KJ3sRlkqxF0gGgZPlKdd
G+GM1Mqttjmzy7X3HryftyQma7GwtcS7m3ryp1PmWYsZqFkcST00+n8CJv1PPzvP9cRim7RsEK58
nn/+KIdRWbobvfFRx9XPaKZehjrY9WyHBwPX+W8/uL+1wv7fNLwutOj/Hou9T96rPy3Dy2//bRW2
vlkArMXiiTaR+1zzPxZh8Y2fS2CFlGk4wCJBDP9jFbb4Yz7WG5P/eZYpFmC2+o2K7XzzAUjRwc3K
7pqOCP/eGmz/dQnxWIH5z/LxvELudv/C94WI1xdJ+J40NWe8pDGdabl+2uuMpkUD55ttXNVhQaKi
95gPrCs8ZkzKGG3EZLLq5lgmAuXMZXBprntC88QfCfHuKwOjOUwGO5DHlgxasnVFmfY3uLDd/qQ4
OAJzhsky04jQF/NwhbATGCcxkrlkWsi85Bz1dpGSH+80bLMawawLmwUKV2UMCyZQvv0J0hDNd27t
auwxkb6r0TQ4kJrjVxY4UXiGtQPhIKxFl+38IC2/uyYmOY4alq/PdlI3+WHOGuW+F8ylzeu5ne3m
EIT9YvyMm7KhQVV09Tqzrf5nIE3M7YxLwKxxO1Ti0EXAkwhkQtPG+dcHxsGLILzWYVIgdoXS4Y7I
GZd6QV+z/BfgsA4g4Co8bAWujVVjdSlge1rPrsaUrAc5g8glPFYZAHcqCCxGISamCWHWQgIxZyQX
heNgNSsLs4HXUiAYMB2vD27egkLuu6R9m5E+383MJm9A6by3jyMjJFkTTxQ0wFLDglKECU1tiZNj
3rGyLycuY8oV6ia9NEQH7ny/gUoH9Zx5Lpf0RF6Nc2y0u7iaoq8OiKZB5MpDs4p0grmPo6lag5SC
v0zNog/ftl6KRs0wknvDI1K6q6IwareedvSHkzmRuW7qzH8wrQzrAF0fMMWoeOP8HNY2TUszM//o
0E8hQxZR4ilwHQUSDNCb/NAlRmmcrGWDDMuU7/s01+Vb48ORWLVCw9ts00msKV4ayTia0N6XWF3C
ibsKAQ1Q6XWMxmyA2lRhlMF0Vxk3titnhjJpylzf4sk6DxDKbMiSSZocc6ahdJH1HV8qzUN8elZi
MOVtu5p8pceRl+tiXpXpOg665Haew+xDcK5WR7hq/lcfQO5eT66tPzysWK9SeBiIDe5q5YaJfpRv
GUgN50bN9Ufp15nYapjEdyabkb82Jjf96rzGu2ZqGRdbul1HPG2lg5489YEE3yvxWRnaT4hVTT5Q
EkY00OwE5M0nP3JyjLLwwVD680DXZ7fW1kvh+sU1QAJQONpykKIkI3Aiq1GXPzRSMUJOoRbjOeqi
s8eU90MMdY4hDK38FcvzAE0CNs28Gum4BVaspfhpmgpiWmAmPtn42aFmfgxdQvG5l3XJfjBT+ZmG
eILwgUqgvmpC+VwzNdZkfyMVN+A5u/gnQXAQ+DEGN73q5pIfaGqq9ioioGPuYxr5kuOQ5hEQ5raO
+JHEIX3OTOBDXjfZy4e5ZvUkm6NsLDK9Q2an1R6GZUrSokXLTD+XxA7RSloA6p3UDV2buXQGvLw1
/SwDLcknyxnYIiEL92sjr+zPCEpTznjYH376RP9/Jq2pSGnlRs16FzpRuu6qwHrFHOW/ut3Sd8cF
P3iWqexhM5p+8ea4WX3r1cBLQTNb2U+ylXa6oyYqfGedwqLrU53B2NZ3wosXR/GXUE4z3kdk3dAX
eSRhpQq8nCUD35nYPVdg2hq5kNs55BpZymYibuaGxttsMGpuAjucnuPSod1+Ksx+M/cShgNaOig1
GsXWfuzHg1hrHSbpvghHAFtV2XjyXgvbm74XgJ1IEwjTP7JqML13ax8IhFvX9O5xj/VfsNYExbXw
OwiNzJ6DnznpUdbrDqkTTXkWFytPqYwL8jT8sOwhqHYx5uol6T/IG6sJsW+QHAP9lDTMpPj6xIrH
MWFNq/jHQCDUzNbI+urbAPmS5CwDvXwVuxpVJ+9GKM8m6Z7xoMClDhuF0fjRrUfk31638Q3OAYKl
YozkPTSeyV/NsnVnfDQG9p6ZwfFdk1VjuOpTl5auRLPlYOtWqGxpYPp43UCV8b4MdlkypJP6MQsI
hzHtV7mzmtTij3NJei8/9/qq8wKFSKLL9pPNwKfIxnLjkk8r41rhYlOjCJuFZt65loOprUFmCle6
gT1GL5RMEKKMmlkR7CCGaoWlMv/VppCNVRLEvr5MJX0Vx5jncziqpiZBPdTIB6AkfHqVFc2Bz20E
BmlLDNLOz4Mz9S++PQL5gQNaBMA2rKQgYtVkPzzIzDVdNFBZmivI58p6HoEoA3EtoS+tdJGI+Y6B
TUaFOhsMPb9pr1/mbBoHRrj1DETLC10yjb4xREgtFKBfUS7PsixEnLzBTAf3Sme0fRfrYfqJO6vE
npWUZC9WtDOVb3EGgsZCfu2uK8uw8teRL0s8Fgzpc54K06XewB27aQvAXXy1sD5WaNbePvXGjNZo
f3ZWweDiy+FduypfKi0YFfmV1T0qf2JRAZ800lHLmstmX7Tkl2lMxdJYW/P4MyoEX7qTDVRx2yIa
uTlwwAqPgaJUj/q2KHmp6XD6UEwnzSIxGE1O1a3UyErUOBfygZbDxrhCAl2WvCioXtt4GGe0/z72
Q7GxIkxGP2HPTt9D0bqfZVxiThyoxbiK3RCrAUz1lEQ1jV7W+u8rGv83z9uCQhhiV//9kfshrfT/
u7y/S/31p/6a3//g7xKIJ76ZFgBa33KFsAmN/8fpm1+yBFJGaNEtw2nC4+b0uwZiBcgcIuB0TcvD
rz/2j9P38ktoI5zloTS5nv23Dt/WXy5nFFegfYQhL7TwEPzMv1RGtFSxO3nN0+9CClsTlVxoDDsS
xivYclgoABHldf+mGQYA0K8eO+6imwZ5H89EWhAkKtSeEsp+rXIWqD98nP+FtCCWlNsfLuHLF8c1
wyYfF9iuQPf5y82x4ExZub3A1UyFrlZ9dXCleabn82N5ISiLjd4MTMb4VebbppFMTTkCOEX9PFFZ
dvSLhdFtbGQTPPHq47jBpE1m5kITa3FFmIvYQgd9syoDDk6R2vjQDbZujp5Cg0G2gwINiA5MJW96
jntSjcneVlxOWF1gLGMjRcY6NzOcz7//Uv2vkwltHp3/4WUZUj1/yb9WN9nLn/r9mmp+49IDqUzw
wAsOHDyqv2mF7jcitA41TLwhJtvi8iu/vyeOj4jIo0EIy/VcFDweoX+/pbrfeGqIUC6ZTQFFy/47
SiFjxT89jL5peYLLMF+F7xA5Qhv688MoiC21VmqTGXLm5DV3qHCg4Dj2IKJlHPBNjmaQ6mZOljZM
vD7xWyzIhn+Loyw6JrDSt00CD8CxYnUdKt08JGJ8a1RXHzU5x5tyrMMzJ9D4isrK/hJzYC42tsrq
S8VgnmOJ51z6UG6hXdjHJg7hG1Q9988xnYNjkMeKmXCDsGj31nB2obxQBurlp0xqvbNUPROty6zN
2LuBOtb0jZzjXrhnrkAPVVinS8CSMzcIKzLJPUCtWMUY0iN3JByk1Q7f513BjRALeyU3ftGT8gI2
Ge99MkzbQgmxASWOkRiImYXJMnX3rS2AZZZpMd5l3OnxxUBGjbligV9snb1wsubka1g7IILFDlJf
/2Moxm4nhfMlVWpvSRiZ6zqEXWbnYYZ7lJrEwSj0FiBUz3gw7k8W5ggwWEgLx6EnbEMXD4EBPNdg
JmA0Ja9mNRkftjHDhG7CfNWXVGu5VjqdRk4ZmkT6aHyfpWV/0LviH6iEzjCMem34PbZ0fpLp1Dyg
k5HZhGZz6FVe/BxjOz7kuH7HSGiG4N106OuqOiY0wZOtg6umpVkdgrJpnlDt5nUnsYHFZMnO4DZa
+GlAWA51otS8stPCPdeEddcdRZlHOs6NawpEUjymZb0PazPbwLMzmCHhgqW32kg97vCLFYgQ/qZz
3Z91TKNwLztg/FE93829497ZCyDHa8rgWHci3AetIfdhqNS5X5gPnci9k5f3xa7oaWJHtcQkww/1
yS5AO0XKyncWsygmiKpZjzE8ExdGwaYVhvWIQFvYG+BJK7tkNu25lPw1o08xbAJFUVC4OpTNnuGp
/4Ftlt9V10sHQUFib/TxpZTtbtA42nJszSsza/2TEw/OpQKBvDZN4ImFD2LbjyjtyUvXP6LMM/ph
SHxoYHKtvCHcl31vPguC248OaPTdQOmNsQYMxOzRKwKswV5PjDZzXuuiSw5SG2Ti3NiuzlFYLacr
BdKsrAPOTgBPrdekSOb9lPX9D/K1E8AbQUwjGOA+qoae90ABllyZVZrs4wKLUVy4ejssnaUYUEh7
pT5CbTiB+RJ2Tv73V9Hp9Kv0dPIYhepfVahuMb7ZcjbXSifjR2Un7lJO9QamSq4LqxCULvTnIu7J
sJKA2QvDtW7CpX1VLT2sVENA0G0SE04hHxFMPOtCJYy7rrg4HbwxJODBg+ZysQVChGuFYOZz+6v8
NVp6YCO3e8V5NT/ZvzpisSlivKAKe+mPBU5CVJaEFWi+/LUOFK0PDn2zvKodHdVBcVdSRutHoX/o
4LBtPXt5GueltXZ0wNOAxlhNS6Otkeb5LenfCHbOUnhLt2Z3jV2dGtzwVyVutbTjerTLH8TSmKtF
73+BfrXOFDU4a9BoClOirVPSMJjG1tZo6qsSq4axHWLDvtidBmhexoNqN6MXVtdJ3mbnhI6LCB+G
3JM4xSrczR/GIKcLSuL82eIFS5HFvWnfLO3Bo+ONS70ByaO5CL+siAlvyN+3N3Kah6ulg9jOcWgW
1rT7N/bObDluJMu2v9If0EjDDMdrzBEkQ6RIkRRfYKQGzIM74Ji+vheUeatEZjZluo/d/VBlZaaS
EBEA3I+fs/faTZF/yn8EFadDpuBCY4ocTkKnPZOVenJm4gh0/iB51c81uX/wMYxqvkEqdyVi5W4c
EdtHtjJoL/YIYhtFb80TGrjV3VjTjj/irqn2tF+Qn2T2uGW/AV5cGgSTxgMkzbRbdR7LXQFyeiYB
D8O9SI17OHX+xcy56c7W/g5pq7gkEApHgKrtTWfz6OaMR/cj+RdRHcU4w4wwPjqL2CfuTWZAjevu
7aZz6Vv0XxyJ2Cgkb+ro6IlwCfRZQCt5gpIRSWwRtLCrydRkpA2ZOYVmuu3Tcl+XHDlDt/ri5+pz
0ZbHIOwfg6JAV5Pc+kYaIkOIM73zKx8EC7yEhcAyNocub56BBExXxlTHl561PCQOMBIzLRhtOJ3T
rHEYWIdmZqXM5vY8hdp5JNUl3saFW55AdtKOG8lFykFhPqWyFNtsgtApc12spe4Xfetcf7YL+Uhn
5pwP4QfRsUDRm/naKal2na05JPrNltViAC4UjOeZnIN1zG09Fl570QUcvScXoQrMo51tDC/VYEQP
XduAgcsrUkGqeWbbplDGn5pxYkfhs84TDZs0Y280HBF+jAkj/lAwV9roPhc3RYHwuNX5pYaYJNce
GzBGO2MoD+QjmLcN3v5nIuqzDBQMAcJ0AaNjD8Rq36beyGqniwfsH+NJMXncC3+SaxMF6ToSQf2o
m7pyN+BZ6OMGtX+0IB2+RFbT7Cy/gog0d05w4U2t97VOCvsDkUeoIJskyFYgFcQHl8EkWoj2BLRq
OhHcEN3X/egR5oKh/3qMoi/WMBQnROHz2q/Hmxh+y63h2MF+OXvu4hZyiQya4Ii1aqAr5yWfgfR6
4Uo2jvE5N+LmWAHCrUhd8I74UIYN6zIKyMzz9jyY5iar0Td69uh/QAAxDeuYA/xNPM7Bc2UX173l
mz2OEBOPUVK21RW3OCIxHrzy9TBP+t7BYtNyJBlHeNkEnhfwDualTarjYlerJt5apXY+0d6tD7GE
kEFmgnACeEKm3EhFEbEiVbLAyNr4j02KjxAagLqITBld+XbRnBOV9R9V3I7kwudykxBBsp7gFjRr
xAvs3uFofOEzFqQVmCNpjGUvgnMsI+siThbdUExrDIjxmgavvYUVHF0SsOnsk8IgZm6wC9qj8PNx
zksickNalQZhxMAFy6sB6M4qD4owxl4S1PD0E5O4i2leZn4uWcwdOcdISfNoS3a4+9Thx4I2Legy
VJkFowhZydfKVuNBoMg40+RJ9nMs5hOsL3WHSV2zhVgMCXtLjOvBMuV1L40G73Hge5uRl907JJnv
kJdWRNaTsAWS2lhYA2k1pdjXaUwcQCSMW6KlWbjqCM9bN/jN/awy+ZkmszAvC+BB3wpHagtySUU/
hTnlTIIz09L1nAZPJE7M4DFH9CS7CkjSug1kBX84E5/cuv0OGPp73fnO7RBGAoIwOryEbb9ceV1T
PofMV+FiFhk0Za8LzwopJhVIKe5JVDOyDX9qADG1cFklBRVJUt+6bqv2ZLN6O9nn80dvaf5LIP58
cM65ulM7E5cS4DaKx1Vd2uXG9cZu13HDP3iGj2G2Qs3tmdGujAMin8Yx+4ZENtjgyHCOmt7cJkAP
fzBBpW65E/IAJn3+BA2EnMTyCYcdLSVIwpjCs28MQ7LLKqQSK2cMdoW3t8rPAZjhJTHmEtP7bayg
jDed0T9nnYc5sVPXbZHHR+oU4osk4szmrFTyza7DLd0igPnht6qYP6aj+8XJ7b1RwxYd6tm+9CiW
BjEciyK4joqGVPbJOo6gpOhfNfmqlUDkCXk5qhhD20jE55aFEBMOTYF8MDd4Xfb2VMwvI8RHls2B
XLsgJPyGDqrfwpSVVniIUlyLx0zXpXFTB50X3Bh5+iWggr2xDae7W8QDGs2fvygfphhyVivXJJoP
6zqwCwhouKDAMjIxJ/Fgo2UnTjkn9e3AwOhD6E2TSf8P2z4T9Qiww+wbPrsedHkvNgakqRodMpwJ
Aw2yyj7Gmv8L1rZQWcSJDI1xQLaFJqmZOS0ksOxJfAEvbcDhvoZIBmeV1v18dos+/WYy0+DIVQNU
9VR9TmA3r50g9a5dG5pTQAYM6imLkYDgvAhO/yyJFtgXMAD5PXFZbBO9uId6rRAmuAWrMFEyh3wg
9AaTe49GlRvspaw/7L2OvMg6GxWYiJFFAS2chvTRpx2dLRI/41gxqqDW9jHpakShusTmqqbMuiap
IF0hvvqICR9Rvn4kg2fNZqJvy3Q2t2SalAffidROENoYx15wqsjeOSUObsFBFf1NIu1LYOvXPsry
LXwQ+WAayvko80mutJ21mwp7yJUv52TrgtNcB1lR7lUWxEfPNqJ9bYbzdqIE/xCkwr5KIPXuZOm7
RPLhW5iyQN5A2/NPsz0M+FTLgcpivOq9FIEmqfNuNxjHoZkLAsYx7JtmtbDcQNHkuy7ty49zN37V
GayAQZsIvi0SJ1YTjV4qbm1Ulx6v3bCK2hb9YzKmnxCm8cpCqf1oTUP+oMcCgyfSl9gFymG2d0qE
gHz9MlwGivyIhES6/BcJUjeEOFaLlL1qtpMK5w1xbDM8Lstfxwkt5MStHmPIOmfLcHnaevC/l16V
EpoQN8ajYmC9LUvEwjD1zJOw6vk099hrcIkfctFU17JXAcfILL4maybcssKVH6HHd7tEmfMahGHA
cMQfX2BtzCQVGDx2k9nIr01T1g9eB6h61Y2sQyuwRpC30zpZM3B27sdFrVtnfn7by8ncDIHn7bpZ
FUcUe/kV3KA7HgaKH91N5mkmtRKJdeOSxjEC7Ox0lG4DQL3szxn3F3CEBrzcu8t3SaBqj+OHcurE
rYobakI7RT5f8mBctOjl6Hc0zZV2AnPtqGm6E7MHaJectpdonqbFa5x+tzqSDZCoZ8fcbMe7/6y9
ElFoKGzMVmRF8nYtEtPIQQXDPD8NzGdLZMPFf4KnmjMaHWirnbA/mDIk8TMOx3NDihl46GhNNxUw
0JTecOzMztZoTX/KmX5LP/K/MXQd/dZ77TvC3L6VLxgj45+lfj/+0p/dO/8PzxYuDTIbUV3gwBT8
d/cucBax3iIC5Kmgg/ev7p1n/rEIT9yATju4vlfduxANIL1pMG2hC1aN0Oc3BLX3iGrQZt5271w+
g+cgRBJg3yzzTfduarwkdgh9XNlt19H2HZFUlzH9rLpQXyTQAlxqFOUJmOWbKWQotvgpt5mZlSwJ
gJ4pGcptG2HeSZWw9z6amvvQLl68du72M4Xyxmngz4Zx95yW/nMTUEwr9/M8kjMonWAnvPQ7E847
QkOxCUJOZo6P8cVWnHu66rJDs3cKpvhjYIivLglbFI6NZJeWHOg51W8wsvlr6BMYKcNJrWQSvcgx
HD53lpowaCfp7TikxHpy9CIuygyuEKMwpF5CaavYxDFf2hp0cI3xqcF9NVXtvBMxTKakLt0PZmSy
h/sQ2JiStix9bUbAWbVHyv5JVNFTXPbdKbfzm4T0CDQTfEpAGr3cZ96UnzSnzBWnMga92noC5XpD
kOi4h6v9JUjG4gTwBJxoW29HK7oQCRAS+iyC3JXyxUN0sk+7JdBc4QnNbPCWQ+vPO3Omu8bNkZwm
eiJV6xiffOlRBvjimSYSpSsd503mJ92JIXJ80XaCbipk+TFQ9guFx0gqjgq8g2uX6oJgUyacJs3H
GGlCZdJhqoxywltP8EVjLwd4Ojhra8HMUuvQeTIuh7S1duS/yvNQoz7uRLYgpBl/APv6mLhUtO1M
9GSzDPXt1L7iCJnxQRX9TyQMAEUgvnqNuneQf64iOQn+a9GDhxLZywQqKGa9NLV37+v6zuwjwr6w
4m2KpL/HjtIxPp2uvAFD0oAa/2xHCHUURp01vzRwugTAZWrAQ8ahs3IjOEOJ1T90A8w/ch9uMZKR
bdbCy3ZRJdCgrLemKnl6G7ob9Fu95RPQ4HmOFspfZF16kt5HZiEkwWd8JqKZCW9kv0CJ97daZvx6
Tb1rXPOz9jEI57axskpEJKwEF2DZZooMTjtVCBSXvGnyiOcPRlx9mon6zWuije2RKrP1HvAtRrsu
ohUzeULi4ESsXTcYwxVty23pIK0fGvMgHPoQKnK/xgRfkyE1PPgtR/WsNo1j0i4ANpG121BpDhvx
XZOM0a1nyP6QxkhYnCTZCyf0aT3aJ7sVB84NnM6jxj/WkgE1nzy1EO52kI4KV61o9bVHs8JHSRbX
5zbgQEdgO+GG4BcOmZ7iNZjwk4kG59B3ztHMhDiEk7NvgFvte56vB7NDGuSDhrKqWm/q5SbEiTMA
gJET7DjxRIH6RfTyU+/gKoVWiK+J7L51y2daleEc7i2NaTsJ+JxFX5wbSDHrGZEMxsfgItdWeOxt
GIljEjentrLnDWeHcJN5dUhPBKlKbaVPrAmE1wnuazLa5sby8wclVLFLXaAKQTvcgkH8nKYDCCya
StCKiQAh2wxeNaeA3pqKI2ujvSc4HMeqJ+Z1WEpC233LFzthdGdkStsJSBvh3IK0k6ph/04xacgG
7FEcEG0HNNz9OAWtdxdUldjk8VDAiioAiqA3sTeWNV2UTndswe3yqvlAlGi/ku8Jckr36Y1pOxd2
NbCqGCkyv2cycsePMi6OkdPYSygpKUlLPH04mwHn5+7MCftFRUNOlMlMEe9F0Vf8EBiFG/6TBp/C
EINILPE72nHUUfrNn3QVvPRReVkAbFjJmvFNnUmHHDD5UAxhvoHzf/iRIIrg5WWOucscicFwFlm0
izLeTtWNQGz0dJEFhrcZhh5FRcTnsbox5hgUfMuVNpni5/SRnf6KfPGv9cS5PGM44tAGPDpxGmwD
VCJ/Tkv/r3K5mxqArl9qXXVq+vgtTutX43baQO9VLlfPWqVdqttXhcvyd/4qXJw/PNMUQeAIE4Sr
GaJO/WvsSE3D7JCZ/TIax6PP5P5fFgXzD8cB40xRw199VbkYtkktBGcJ3rjleqb1e/JYCwnuT0Nw
6LRobKmDEE/bXMha3Bg/K9HnDNVmTrNyDR3SOhlwtT+hu1R4+zXFxdwNeoe10N9kskNL3oE7eR6g
lnxnGZ+OP/1y/zCQX+bt/57H//golmct3wqrkkvD4vVHofIAyR9QZth13B482583QLT0IQBJGa9L
N+luchFHX2Bpzb/QAryu31hVKN0WsvNyIwLL/2Hk+EmP70vO+UyYSLgwknvRWZjLKiS2o9hRNzi/
uNhrQfKPi3khWmSqVi4MjfH192wm5XsG57clYWXaTIkGcEBAy/s/5j9fhOYQdhaeMfHmIoCq0FR6
aIOZpVlHgykJmH3HuX3/KjZl/Kt75qIrEdyqpYoGgb/Iwn9+fPwEAnJpImDuwg9xAw6f9VPeJO5u
ju+ljyRrAJePScCr9X72vEMW2yvUTvBZqG+WUbM1bbSDlVeQS0VoHT8LWK6eCQ183plCKz9184fI
cP/UQPy3EGSXt+vtBxdmSL0euszeQ3v585/ueE2/h3AhX28KrzZQXkucfQhThHyI2Ga6Hbz80YQr
aj470TxfjUYd3iUuVseV7DGIbRhs4Lc11Ax9CDKWs27KcHxIHSYqSLEq8ejWSXQTlhVDATtSLvTI
1kwhLEzOTdcK/jHG2KtB98wKVe7nDPGxpJ5Jeneco822hhLAbmlM1MqgwOt1jKILbCeWOUe52mP7
ZGQDo+FejcSMHhyl/ZxtQpOB5WUe+5jTtBXEft9jS3n/rv/t2eIzWPaiLDID27N+rCk//3ZeUxs5
1vZNWbX5lWFGeovxOPjFVf72TnLOC1HoOA7rARqiN08w0fFtaaG1R0ncScB2Cg2lGY0AeYgHISKy
Wr//rf7+KDucqzzH8jjCYSdb/vynb+UbZePpRDHLDwRtCk2wy+BLl1YMYCdSKLyNhbfm97+kj2mF
1d+jZrS9NwfHMEwCN2DUvAlyfd0q5PpdwqhpcMLrakIB9f5XfG07YuVZtiHPRGKClYqtZ/nJf/qK
cRvABtFCb4K+rbCjhZTt4/AVQqHYvn8la7k7Py/mGD7MkPvHOu6y8flv7x5iSQ5fRMkMXg5fUfAD
bCpBcjxlUSru0FFAhVJAC+bYzhdeIXTFKnUVDaHADu78ibQ1VKdC/PkT/FYd8z9TUfjjdr4jkXpe
BIXX6Telvv3Hc/X1P65Sqb8Vr6udH//GX9JCz/8Dsqr7L73UQsT/y13JH1Gw4N7h1fyhEfx/lQuC
KVrtIVafxQm0vE3/Fkz5fwTLoxcwnYF0stQ7v9FysZer//SAEWtM5eLR70FViAAH0v7rZ9k1NCTm
qk/2AIdahCYpIxR/J9vyMkhRVXC6AT8xkwe+EC7XQfKxywmGhYSzg7jDlIw/0Yo8Qw91L14B54lw
En9FLOLWrcTSliwv3HI+RcR1m7V5q+viidb2d7ehjU4apPYh340VCehmyFRnzOgo28chdO9FUvcr
Kxq7ra0X+vp8H6IOWi//I4u9nKjNpGERi1/KFr5rGsz92nfFuOqd4GW22m+EdhlbRl7jVuK42eZI
dzcktdzwhc+OWz2lpn2oMbFvsiiKN62XMrpyll4yE3UOxmAC7Hy+mqd5PmRFfqXGBebkDHyCNPsu
xj5DI4QqPfbkY9GUT2FdbisrOnUaf86QRaepD3a4QEas0fmL6SlUMcBOt71FE/vHx8IDhRJLevsC
wjPc9vhTaHyAZIbKEVpEL+qnYfLPSTyaq7ZLvyYR2HyXTzIDSttUyCtWaWfeY4Forl0ZQW9xcUaM
g2h59fWGLu3XaAQmAIhBITVelxJX49Dos1tbD2VrsFQOT70/3bdLDBRg6XE1lcnLMAfHWWSwiWxF
t71IG86//rmlsYaptduWVXGNYfFhBkLCzJR7hLRv5Wl9o7vmOjdluyYsoFnnnJfXA87ePeF/AbPO
SzVqyEJgBeUgd2UgHjsX5VihezROTCZt2mmRgf5mdD8HJvEsA6QYIl3JTarTl6gdpwthFM021rax
JUEdjlktobUGBAgS8nzj4+XIsOCsU8twCCQeiyPm4O6jmzkdHBjHxiPgjKcimq7w4xDk0iIByRN/
3E5IZRgX8REM5CvT3NqkMoRkoACO3Xqmbu9wizGzhbmwVR1cA17mdA0vHcOQGyHeMwGgj+5+jAjk
AdG0N4qerl7ZnaeANiYm4x6GksFsdeZh9z29CpjvDY618N+OFjfLtaqnuekH1O3+LpEWFpP8Y5Gp
a4iP+N5kd11a5ykmDVHmT+/vMK/LA95/QjRME02m69kWyqU3e5lPerwb6yDei6KRq6D2EFr5tAyo
0Ay3uHz/YtayD/97O/vrauR1IALlqkiGX682vUYIZjCtY8Rbk+gSh3sVaKag1aOdbclRPQ/w1Lqu
r3kg28dfXPz1Ge2vi7Ooole2PJvv+/riCLMcpG52vK/z/IWM6XrD9GNtTxz754G15seNKFHbRMWl
qMpLYw5273+E17XRn5+ArjZLOiutiWr69SfAmu1ia7Tifd73V7SkLmMmulKyb7uEdUT5L37u4HX1
8ON6gW2zXxBzw3DJXirQnwoVQhLwv0Tc3Ch03VWHySeZ7lX+geE8NBHC4iHYh3duLkMoN8N95vpg
dF9sqQ6FFwOaIKUB76/XVRcUKPdhbWxKfSGz/l4AQdZ2fsBJfS5DuZ+/Gh1pJ7KgAsMPj/9eYPZx
bqoJwcY8BEdAY8/Z0DLNbSGnEioq3a0pkm8+EOxNq4unsTDEqiFDcSIha80Hd/F7dlhyLGJEQEsl
yfAsnfCujFk1cxMJCGI9Y90P7tcAKnPW0pSD1dnuG21xcHJphYYK8xJlJ0LM+d6WLJ/Cvs8BAyaz
eT9J0n+ZEpypKIGai+RUpXpXM4VuGI78f1RL/yvnVYsZ4L+vpa7q+bl8Weqn120f/tKfxZNr/oHW
x15MBUylHHMZf/1ZOznmHzYKVwAnHJ3RySyS8p/aPqSIcSwlF23hUiy8iL/k5obt/yF8inbWHpAB
FvOm3ymf3hwELD4UdmiOHD7rJ+br5f376f0yyeYyqEWYm5tQs2Oj9i5LLbIb6S+P408/zfWfi+TP
CIfXCzUfmWtZtAnoEVAWsoK8vlbeI+Fri2ZYYTvGeRgp0YN1Hp3kS1tH/YWDurz5xSXfHFCXSwKi
tJiScbTiDvA7/vz1MNCVWWbjKTb8oSO2YTK2FcftX/Sr/uGLYaHh0EYtGoAeerMoFgwmZeRNAPFj
1L/HgD1qDfPB07vErqgtBq+qfnVI/YcbxwLMyYpjFUyMtwtxgq068LpFnoCoEt7URLgCXe6sR7mm
4/1v3zkuhmiJczE/4vIQ//wzZpEjLXsh/nNabM5OFXpf3XqQB2n0zUmnKgx/cd+W+/LvXVZYDm4h
36cNt2w0vD9vukk8kGZf5zW18JBcIKZ+GZOoudAMsdrMCy/RMlygJvjFUfXtw7JclKktV+R4zJbz
5l1IugjR7JjBicqsaWWWiD7boi5+8bD8/SoC1AE+E59GKwPnN1+tl01JjViMK2k1/ZkZWwraL3h5
/4a9fTogpPiB8JcxNJ0Z233z3OMexU2EZ3bVeJb6FA75dJ3bfn1sLV0efvtS9H6Wcx7b9N+/T+vG
WZINmGKzOEdrUhCS6yFum4ZHAjoR/bx/teVJe/1g0CFgvVrm/3gXfxwGf1qvyB6WhIWQGmNkBG5l
ME8ekqbXD0pmMQyoKcFNnNGve/+qb19wfk6BYchDOsKPimDg9fNPe5DgKMEMqbD8Di0PxMcM/uSl
gxlsPU2V6f3i+f+Hh0SgY0DrYFrmIil4fUGgoVKYJfmvaSTFNkyd6CCCafzFa/3PV4F/5LA+Iqt4
81qnnmuMaUmf0rFhNHQZCaxjiGzyt388TuaQe/AZOux19uvvEhWkus4mNpRB2ZLK1TPOZN7AuUsD
+T3Rlbx+/3p/XzsETkdQJGytTojw4/X1JkUYed1IclmdGcJFyPkOkh6p9fqxKa0PsP1oUivr9P5V
/+GNW5r41L9Lecx79/qq9DmY/yPCXIluIjdLe/WuRkV04ECoP71/qb/dtmWNwnK2yFaowIPlo/z0
DqDmMjS4DKxOwmlJSouzfUVGz+8+gihmTJ+R9bJp05J88zPOhjRJsyPCGhnUhA+xNEbkrp11+5tf
ZlmlsKvylLNDhwyxXn2ZDGlsKDrOapPfoJofQsEODeHhN68SUngsY61lgwZA8+YFZjbRBbnLQx5C
Q92ASSQ5uMYM//5V/vYMLH1bDqPeshIuVsDX32XyLLsXAhoiwBvjpPKZUJIAsH3mt9nu/Uv97Rn4
canQJbLR9m3sDa8vZY5xiiMOX7oiEBBKDfFN7nFq0sDevn+hZTt6teDiiaRg8Za1lm7/2+a7QsNd
d/YcQLkjX5A1feqCQ+rSfkFgPA3zurOnnAgYGRQd5+0xBwQ4ZGL87e/rU3zw3HsWeUm4mV9/X95X
J2OgTcTJ2I/xCS5naO5tp2zqX3zfv99Df3FJs3pQqHKdN++xEWWAVAiWWBVjXe2SEGHUrGd9IC3B
vnv/p/37PWTWiMoQvQGNSwwNr7+TP1ueVCUo77afmw8BGKFDnRND/9tXQfrGIQMAHVNdf/nCP60W
UxX7g1OgCsoEOJ46p7lXEUT9i5+NaK43D8qi9WeqzTeiWWwzSH59HQ+6/NwHQGuzOOmgobN/tVtz
SOTXQHSR+my0yEXBKUrq002XNpEfrCTSm3gfE9lV3fqqpfOPjUmyfJLRWK8UYh5sY0AYzUtymuev
aHqdpsKfkKtvEYHeS/a12wJ8T1tT3caEgAekBlUkzTHNHgGaWQSMqxMJBnPkrgAJE4h7asM+6NAs
WT3d29VQJ1hszyzS8SSO0s7C9CZLRrffDa2IfWfDfib7G2+Mph4hdBa6ZNRVHNDhpHSM2RpoSDTD
coKyJSI1PIoOM/MLnbXNPekF5p6kOKYakm/XfIjc0Ag+J0BKiyuApkzwlha6t+57H1gQQtkuPIAT
sarrOfTq6Ti205zfGJGbSry1sH4uqbenEmV4oJGFVUPWwLiuhnKkc0AKMntq7sHi7kY79T7WLfDe
HUMk4cK89Qz3BrOjSjc5QYs3mbXEArspCVgrr2kHpFZ4jeqVZu5K8pbX2jS04LSYp7rzctwtvpkA
5kBBlRbPReL6ybYha9BBBIgMagX6UJebrhJ4KJXbQ3gjHwvKifKH+CnPBrjlqRrtfFOOVvoJ4pBB
9lzYGLg8p2zh4tqqTq+DKfE/icQupkM9i2I49ipwvs9tP2IPcJoZ+V8R1Iq7RiSh2rRpSQOdmPPk
Bro29pUyICBk49c5jZyi5F+/SQwYRexdPqABh6gOMLjQplFG6rLoznli+uGpanABaakd/w5TVjsd
29bFUMRiVg7hEs0QEyRA3lwRd3oDZS4xXgQZ7viFZ8cc27PKXJR/A9hwZ9sYGTawtJzmo3ImEa2d
BgbvCukeBzOXtbpGopT6Npm4EJ/UbdNJnb5MymscB6OlKVQIPazpGGTkfghPGHFcbdqA7Uvi7Ptt
LItwCDZwWs3+a+jUuBddaH/tN6Rzakkdy7twjnewxK2zWQqwwC25O+MWOo4lD3yI9ktuisqjnRak
1wzs5XejJYoHfWraGRfxEAajRgxWlfW1hF/SuRz5HKf/Qp5uxl3VCqbTEe+E37+YQwlBNtYhLTM7
lIRyGblX+nAmsw7xIqhVb4X6PBZrVTHEOCLYI6MACamMb8YCrwND6rAPr8Yuadp9AkvkK6KPjjyL
jnf4S9k6ibsWhqwuOpSm02VBEEmxG+CAiaOT5Ja5BZ0FkK1IvP7cDU4cX4xadMXH0Elza5/WY4JP
w5DS3loOQ4jNjNGqXsHoEkSlRHnfbPPMd8OtdHLMRkkWkaTISsoONmqkkCtjCqFH+biOPoz5YN1P
RW32+4B/0t26rcFj3wZJkm8Fg+j60Nk4etadQ1TJ2m0bGa1F1kPPj1rybeYuQO8/YI+DiV/WrnXw
9FANn73cle0x4cQTHgh/K52Lpi1j91qHEKgeui5LDH6r0NNHXxRElHS40UGRlYkiN6jqwgdJVOuV
ib8s3tpFVn8zLd3GGFPlxKvZuVW6zaOmbnC3uqK4lYqgtJVh1tZyg/Tw7PYheHxI8sldPWRFiDw2
CLN1zut/zomcUWttiXQiPwor2tpqF3NR5nPgJ+wusRjktgtCFKWweqwDUI/8ZkV502pVmWtS+4wz
WTPyloWfPPICrmW8d9ADOmDKWrChSdnkd00uweXbhDirfTwC2N3NgunNhwlXMWRUo/PbXZsqrwTG
bAixbTyIXGiZRyV2rtVIhdkgI1Uppqrh6F6TN3fphJ2hztYQwvFlvXAPtUX64XoK7LT63MU6IQlD
z+FnHxAJYXNCDD46pikxV8Kyqu4iaBNce9GUDPZGEoNsXPoSvNdGVEWB2WSwWoKOcAOFazZxPENm
V8E/d23dTTuzXzwWSdQBK2la7OwrK5xq3DFm3c2nhLfF2ikjg+IgNNFTJ9nHqL1Hv/FKDFatkx2l
aUYoHfHE2p+6DvPVZgzcODwRk+tPoLpBhq5GmkLUKD54wp1T0bjZ5nYTvLCsSfPKJ/Nop2PPlXh1
RGPugMxitQX47wZPfVb0qNDJx8tPk45jQv8Si1w+M9E0JUif4ZsMsSa2rSHFiaiavgYsBeIvfpwi
i1YarKTcXEcWwmgIdWS2rEn6rgnoGiFrrWeroShsQl99qw0Vqa2bTtiveKB8anzGj4exbxVCceDR
EkB87pEexx7wlE5quM2sFCNjafi8ikWhjA+NEUFft5sMTxbGshgZU9ZDacB5Y5DaExrpyNrlKqCH
SS/tTS/HnKFYH2Tf7dImt7YLrYGoX11OL6KRLRY81xnENldSs7b7sTBWg2m1JB41Vqu3NuSB4mCW
jXZXqY3yvO5Rz6y1PRT2mkU3jFiRe/9BwDSrjmlZGXrbotxXaJ+HhTtWp9MNXb+pWvttYzIetY1G
7Go/Ky46ZFgC/Hrr3jPrxWZcthYH0xZATLZxeoKNIdJHxDwFTd3dJKDNAz5P4hGdkmcenLfAh0ed
IRuFhV3MqKzbIefEaXp+/Wiz9fHKQ5OtVr1UMAUHTzpfEzIJ2QAHh7YWXBsIY6gJpQ33ACPmGliA
qDZKZFWxTsH7PU8A02OGGLV1B9IvZisobHlSpsrwyhvZUGz9KkNWGvdtcHZaC0QwvYVRUCDhOqZJ
EsOi0h6wnW0jg5xx39RE8jrG7BqDCy8Yf3exKDsHUnrfDxeyymZna7C+Q8Q3qzq5Io13tDGkDxBD
7LnsPSYbwOXOABXnfo8gKxsPM9NAAo2Tybcuoi4P84uGWqK7qzLYD7xpKcS6k48NowlIPm/dAKYb
DmFz3pUki7ios+e6iy9tBxvxFzVQKrC/2jKINyi9ZeavABkT3bxuDMdtnihb7HqjZtSPK/CUEewB
o9QI4rOg3YMK9T3k4JiQVuiTSR6OORwSAVvpFjpGXfXolDgJPkpjivVJFQJUY1Uqi65wHUw3eP1l
uEl1aJEfaSRpvlORrydkcOhTNzR+VLOh6CKRNpFQJ7e+5CfYcme8U9c6bbvXblfcmEYNqtRX3vxQ
J+QDU4NLLTexUu5HVQ79yWtzJyXQx8ahH4FEAfGP73PtEKq38JZaLIdDF+Gw17HtPE6cbXncbPR6
OzPqqmAVmmXe7fp06mIMb+HMKBqsiSNj/yu9fh91M+HjLZ4yR14nKCsjmi+KDL+mZWtcJFTG2QQq
igi9rUDYZRgdSLKipxBvW1KYHiNG0Qq7eASMQBNMYa2cNoWwUlqZflZs6qRrSQPWYm8jRlirIhoe
JOBT/ACDPVSrxmr8uzYDfIeEAdYoVOscC1lRl7BdKFxVv51sSJKHqbQwiRSzrO48w3bAg5Ls3O0o
+4Jr34xJKnGKgiBI4rOyR9uGSYBboifhU4iiOmDfiyauznBmJfUoPlpDZmDgLTOCM2YzLuHKJrL/
BgzWj+EtN7yGRFu2CpUgE+pV7ATdfaun5AvpArRMZ5i55oYz2/C9wu/9QAKcf/gv9s5rOW4kTdv3
sseLDnhz+KNQhkVbRc8TBCmS8C7hcfX/A03vrKqoYYVmTyd6YlqKlphIIM1nXqP7WP6iNkEH3SUX
gMOGKFZ9MVqCvWoIiX663CB+j8Q+RVAAgRYWECbp0GuPRCbIFn3IlipCdOYSwm94M3DSlfcYxFTm
YgitmqXUjgmexQ4eFcifYC6ARl9irmS4RzAwc6NvZ7cJtUFiqOLWS8Z42rV5DF8ZO3n9wpK6INiG
cS7dVyaA/PvSVmHBCpF011OlazdD3cqgOEP88qIYDdalKXcm/hZte1HJnd4iOjED6BDkLd70PChu
0HNtgE/KCT4XtQobdKFjpjzy+fNUm68D31+reovVWwz4INtR8+g/girPP9OyMwwvk2puTxzW1Nlu
YMhfBxSHkVJtRN6U56gV4qu9kCf2R4CJPFzzbYb1H+Yo5KTifBZO959xGEjEbvSdUeEBEZMZVoWC
+OR9onc9iOc6RxshR0hwHJvrENFF9iRKSHVVLfKmAzFUdxzybiaG6b632F3LNEVUbNWWWlp7fWMY
T0Edd3c6maDADdJqENSb8gJb4TZG87FoBttejZLSnSNDGw4La5rIQtisEWtObqGtDktVb8IPUUn0
llExnl6Hqm7fQWSHHQpGXDosUwlV4RLZEDxXsgAxUk4Mmt+mj+VLBm63Wfh5ZvrLVNQEwFOmag9F
pMkPHba+GM5AF8GRxErbTYzGULKs0kG+ynUNS7xMwvMBozakWIPWLxwQEGHyVBqphs1Bk6ernxqy
C1OdnCckDqXyRk1MDDJdINdG+dZG5HF3KWJOzkvS4oG+TKS+Gpcw+2PfTYbWvMfmE2pE0dEDdQGg
N9g1Y1TZrTDXmvTzzGoN1HjUdlgPRIJ4hXYUExzgUH0Yn+dwxaCvWcipYORSY2aDDNAPZTR0jjYz
Jlax4KMii6QkA1Yv5sy/LRo9KBeiKlV12dWDsTH6KYWuQbiJG48yTHfTJLUvgenUiHcmsvJkj4Z5
mY/8EPy3Gm6KqDe7hx435Zq9IVfGUrD4dSSUKoOrti3B7SK2P0N/kTBtkIOIg3Rd1Zj8uiaoqR+Z
000cfDRpB9c0YmiqbWPVW9z8WmA9ODyXC+LPDB0HRH9epT4U0UVvFEpDFcS2BPwj2Cgwi+R2L2qc
fbil7QHpyTpzlioeLw53fDXspyZSkjUmstBF+k6SojVVP42ptjZCksrUmxsLHcqOUgR1Z3RoZKW6
wn3IIeq2U9O66DIleGIHFHjDmdDGXMvI1DupMPG9HDtiXbcezDl0A/NzHmXtMHjWJMUPRHwj8WfI
FboQPlrEbtVbCUwnPc/w+WuUDKN59E2QyG11AZMf6R0XFHBHmQdz23SNBEhTeqxLTsMCOz1lKQWZ
E3hpEGPVmKAF9lIhkuK49agTZU94GN1LlQ1UPA6GDwEhOCcyjUSz7cuue2ddBjC3wMpHnxNWY9Ua
o7lE2vpKhL4f7PyQ9nQnlHRjixZmoo3uJVQ1xW61FUmvLL/gOoDpYI5gLt4vcoNeQRVx7LRZqNyk
foTnTyJN4lnTTUHM1AHQEO7svyD5SNLYg5rdhmOL4UpctWO8RjQgstsrubRHrAAR5VY8zHpC8YO6
QZy9yODBlEUgQISvkTSlSuVWMan6XUIUV3Hv9aopPaWoAIe39BQtPcaWaUrYp6Ehp/U+1VIDeR1z
oN9SJX1UXtrQLz/7IQE3NOZDwjGt+vpKWAnpCtTK6CKZbP/DqLrsk9i2fS47J1QfO79s0894IPhe
mRYRtItjpKqcjXUZF7chdLFqraZ2E96ZDb1qigBV/IiZ3z4HrSLIIRokpQyWhpaXxLqoGJEVGaGH
16G64T2/gPC+qHJxnRf6p4NchBeWKIvghfocO3a9zGyAVqbVb+s54kSgdG1nAzq5Sq/qPwJbH8Pz
/y7ZSj6wN4xYhaTkwOwj6UYyczBvqDRjN2CWOiVD1K2bZ6oSBpkMYpo8d90b1/9to60rBNkf+XmO
V1BQxMgKg5Vrr9FPUG5JzJSIHQ3nDatBu74pnWLQXeKs5P7PCrYka/RC6OvQckdW0DkupA7aAHMO
d0gFtavLgEDY05tx+MM2NKPQppBpQ9OqgFp3VFCvAbg1iDhJbqtbYktikl8ANtFOjHLMKlIYxkH2
XyFgpvmnKkfd7jpohK42tYRhLyrKK5FwFeBnrGOcZGGjcxU1un2VS2B0EZkVxlVQChnSH3fRp2wi
IXeijfClSG1Z0K9mhw9l9hqQj0ruiKMb7HqwmhErGfljdA5wDXW8WpaGE3X33w2lyNgqIciK7Kl1
NPPO8HWQggxFtNwu+sZyFpKMIn+ORPPy54r5D5T9v1iV/xp89f/St9c8ev0VecWf/wfuSlX+gs1G
W5HGooao5gw2+gfuSnH+YoPNuCvodA5Ln7bM/6h8qn+h/OkALkD7E07Q3Fn9G3alOX+xK9mNdLIx
K4UW8u+jrmbUBz8evKoDeGdu3x21xMnNoipv/GDhx2G3S/IG/rnVxdKySEtq+b+8lN/ArlRt3sv/
28NjOLA7AIXAaNCiUbRjEGVlZFSwR9TtG1HoTxiZRW8YPISVmyILemlLULepq+YRRYxM7d9q9I2o
tAdqdzUifaZtQEz7QBFaI76mD4JCP8T91vGctox3equbihc2JomWrznZea03GaX4vKR838rgniLH
SHCYo230lPhB4bv66KM00pkqkgKBrxSxa6lxRrtEkIgrItZ2iYkhrNNnHc9SIZWJhArXE5kuhj+S
bkdPwi+DM1R06QaFk53Zi3pWvXb9qCwR9RA5fntN4qsvjiZZFQgNK3yoUXZVFrKSOqlLb4i2m2FI
kryYpEbLYDFbEhhvLEKuApEWj/ROsnO0hhD5yS0Rb2L67WCggb6THPQVEiEyjGyJ1LZC06oDwr1U
GnpKH7GVVOYS4mDzEhSOcQ1ZetJW4yCMJ7tupdHtSB9N10kxOcNULq8e5B5xqs2glgWAUdwkLqwE
K7JZGAf7W5tQ/hnCnf+ISWgKpN+wU3QCc7kGCj9hKsF9NsmvBAAU8dVQsR9xcSZdHYcme8uyMepX
hT5iWdlWNepltWzbHXKbjrLriaO0jd4YNfaUk9Lu4l7jtKr6NqMw0EYUxhpL72RU2My2xWhQ2Oes
2pIaKeKrdyATwNoUmW2Qg+clLmemZJkvIVEgha1G1V8lesRUfacYzoCZjKFY5WKsbsa+6d5i0RMl
t86EUEER0cyC1Vl3kDUA8d3rcA2mRTJBuuwqlIHWTdBTGyv6frxvytnm18hRdXVN3eyuaeVT0q67
DF85P4SbZUiOtcrNQhnWWqOLD1ypi5zaLD2JRGXJXNgihAOhCtt8D8ig4d+no3yXB2odYcYtZvZ5
SQKxUWTMkEIl7donHe6S6aqULMlmmgjDyDSx+heytKFy/cGkpyoKgkFI4BaqBHo7Uif3ddpHZ9lY
42tn6ukYLlKi6E9wWDD9zUaFVhbnkfpg+FF2n8qT+RxXBZd9XjjUrTDNiBsvmSvC7qAgioD58ljd
BpFNPBkFWVusWkbALjbR1WEhRSDJ0CC0KWRH6IC7ow8ca25io/KKVFDF34+UUHMNfCJKFzVr+qZo
6mifqAIDpQ5KB2N0iVIZ+m5lAz8DU4aa+qMC6AUi+liiCCRTb8V2PYijs6aQSWe63DenpQZy89Iy
CtjwU0a/lfGVbJmV0USBmLrmtEAhShsQjkgI2ctSQvGHRs9rOUfh/NSAlmVo99Bqxgb3GLUtMaX1
mVCw1GkvfvSakTWXcQnjfzWUoi7WE/JJxtahbngXpn3ZL9UhF/kKuavmByBIKlttl8naZYMZPR6a
Qwd0MRUh0bNWT+RbupmaL4h7gQRKEviei5JcbB84IU4Gski7G8NJDWU5VbaKIWqiWZn3nxu7GWev
O3XGqv3rO/vqNYveDu/sn3/j71vb4G4GCgG2WZeB7MyY6L9vbeWvGbijQqE3wDxzqf/z1pYU8y9A
1Nz0QFPBOXDf/PPallSb/wYqwYY7YBtc4f+HexvOxSw4RHIIqsyB/XAc0yHg4qBmiOy2SYq4q4fm
pVZwezcTWz0RqKJucXBpM5YJ4R/EEKoAOoTNOUz5FbdRV0IZRYAYi5wKqFEtlCP4r8hOYn2DxXTu
gwBAt6teVHprXiEPSUee1vatlfn5Kx3k/KqQIWFXbZid2RmmuZ1O0SFWqbCmofrhSKa+KUuYyoWj
beu2lm6iVm08hNPVmyT19WdtDOzbwkabTpEc3NsNZ1kb3ccoqOj2eaD9iCQFF2uslykIU1Q1S40X
g8tb4DaUrDjMJTsyF3RLuus6a24oJjYfvuYneAsZ1ptthPU6cqA5RLVUu/pAU6fD08gv4FUvJiuj
dNEKfennbf4+IszozjgyxC8FXqLjGFW3orJGJBgJ28JlO/oI48FYCj6mgKsDq9YgAn6NDTApRyMj
CZZpmKM2txkd7ERZWlkgpfKtE5oat+aGQjF9Xk9rDT2ttjKtd8TTcNgbyTmtASHVp1FNBeXdPg4w
b+4tzbgWDuTcLlHaH1SMMQSQMMKdWVW59lqjVjgsAxnJVtlGt32hF81IlbxupGcHLtZuyvzivTWL
aK+A37YXpR9hu94pdddgATkaLzi2mM4ZvDyETsnAeedKX6DTSenTehqL3JHcoQFxAwpEHpBGopW1
UoTpbya/q+/rosc/uxdmZG71qa5QjAHON6K/KDj9R6exUxAwcvSoFnXcbCVSMRhg6BJWZLSYTG4L
pNSRPrSdBCXAFOD1MsgSPZptqyW4e8KAuIZJFSjHsgrCrdWWEmLFY0wdOJlE/kBLamxWzAFnGdno
gZog6iBjddSaUA/tgg4HAjSM1tDCQpcwpG3lA7ig+DNBgyYQqFVMV0Y5pCiZWNojpdOwWDhKhKxs
S9vtA0sl2ojAUdR32MTSRNWydh4bzZIQiVKdMHe1OOS+6hxbQrgmFA6NW/h0boaPLIbDOOPgTS/N
K7fQ1OIHilzptY6ftvCg4gzVyuqtDCmkvqAerHVN9U5dhSpGZ/kYr0u5hRZGn6St8FShV92qEw7d
kV2NLwznAofSWNaItNh66MlN2D/rqfQTxyENWwAnCdcmmgmIt9T48C5CKcUwmYILiI3KGEWxsVDZ
eDVjLXlC9Rz1nFRTUAklwuTlZHitVEs7qQOkhPxEnukN0eB7AqLUDvUd+wdrItLPytqXeblo0HCK
WDFBPRLhSNmEUqgvG9pa6SrWcwFGoLU5TVg+2XMyydKtShRrez1epteTQheYLarBe9TjYVLRi2fN
uP0Y9LuMujdWRpFJL7JJBbYAo641D3HRtvd1nqsWcUKCfC8nmIFjriUBohp6I9rkJqk39Ty5/shN
pYyAcEXohuUOMvcocJuVKxW6US01uVPjG7mDm25ptRhwb8ZQyw2L3E/w2JWkm0CpoicQXm3wBBdR
ex8Uo/2hpMBAsI/ONESSdJRPaVlQ7y1pTKF324GwWE2EzRJ+WCNdboTXltVo1jc+vWsK+SX2ckvF
QOJyU7SB2EOKsGnvkWbROHUoTSSU1lEVyiS93E7UjwevRXMzgVtJMXwp47HQXsv6SPzjUKZCtIE4
iXKwFrUhvZZIFEu1r0I6Uz6ZwxbfIaM8qzSFRdGFkaZsnMYosHWAuvLUptBaFr3qdKAjdMJgADHz
RlJ1OYBpNkaKaznQbIGlybDdJlWupDtVE8EPEqBedU3bDm0X+fbuPInwacV4SOuf7KiizQ04rrNd
DJVxG4tUCYGvPoOL/FgnxpgtZIpGF0ZbcA6EPCxRJ3JmD7OayNwJV8bmEmBKFrwUA6ZVH7ZQ8uyz
6vJpeCt88jmi7aoyaOUqSi/2TkxLZlcXhjQZkG7zdBxhx1G9hqBbyv2tI/VBdDXmkQItuccZN6BL
Ws8eaYYf5l2JM5VmEYNXdSFpa/jacX/Ne1akWUKtiEJXNjuiZo2f72+AlyUt4sgjWpogJfCGQxgN
NJv2GUtJmW0azZxRPnXTSciWFpYxWqsC5wEaiTB/84hWR6tg8h00ks+JRK5c3/eOPNYRHnjAqh6s
cYxrDucgrvZlpfeaR/lWnTb5aBT62q81/F16DVFOtDZ9lcOvSrJoG0R0KTdGijrDjdTQMqQHrBbc
oVy07ROi+0mxlnPi7bXfxgllXz+inosgggzOpIhbGvkZslX6PqnZHchHidY6k9LMUQo3GxMlftd6
pXIex9psZFDUjoG4WllAjfgxdY3a3JWt2anYbVlDdmkYpYLGfaaD3WFPFlZ4UdZ80LXflZl/Lyfq
1HmOrMOrV9H/wrA9qkmNEinrr0nENJOQPY3CS87fvv9oJhkVlC4JMmMHOkRDQYzz9byfqr7zgHdq
Km/IHPI9QEmp2Yahb/4oFYoSHnIqcbuM6hQ0djPhc3HTjpr6ZihgUD7JF/3wVQeG3l7qbVoFFwAp
EItJ5DxDiwN1WBj9PccowlhjPmICyVIZUJAvhS5GAyp8MOlbeRrfBwNY9jCgQIZCb3ZlShLhAlFK
pnpiLB10A53J2LRpGbaLOKtT3Stm8AtJc40VBh+SmkWwMfThLlbN/LlPqordEgeS12EUtmycvroi
Zhg+jUJOl2PDsUXaJtUrPZcndjKQMzqD+bVIsnCltpVKb5zOJTXeUl+ChKjO6KKna1zxZBwr6/gC
JndKN6aYHvIkDmlNwAhA/LzC2asGeDqC+6KxoRvSZa4M9hqsbI6PngOuyzau8CzfNXSGPHAj1V5R
6n4FYOO9HJNuEzYNMBWZkyQJ/HJFLSpYxejgTq3UrNEjx6PcT1DA7YuWFvuQ3ziA3xaxFSobYerx
E8pl/vOA71mCaZ6MuVuH9jcfOVUdBBcnlUtOHQkypZQKe2BZ1WpW+dYpJy2RhGhGr85ayjNmKWMY
JtrA9IDFpiuZdtEPxzffWCb1zUDtdKE1FogLobeXQmv7xaBK8AIGOxXLUGunm7FIE4+Tr9xWJhoE
itFIPwJdv0D5kUablGRehtf1tW+itl9WFR411ihuO1QQAaNaLaWfAFzL2q7DzzbHJJNoruCepLTg
BU5kXNFiB+Oupw8JcAO3H2D39nUv70uMCT3ISdZZJYICo+w8uy39Ybz0MRu4BLMnznCYJ/jJZNSy
MIRfUdXpOU4Jnxok0rdjnUbcbLqAYo+b9YXSqLdD41BBKsLSQ37YAA+L2QUBePUkohL8DQ0fP48X
1BTrt7SdhSbMvgdFo+DSRjXL2CdW3l7VRmJc4SCT0nDBP4M42JPKuaxnC1SXrEgeH1IfrU9g7fqL
QUALeMAczmj04l6C5wolEntiC3uNZJuvreNbN9rAJY7puHFpTmq2LpX+wRpE9owqC+s/abUtXSfk
xLOqeMeHAw3ruim2KkCMszxMb51KGRdhnxPvNT4c6Cnr82WsZQ6QrEiX0HlXTaAJFQUqvQyLD6XI
zXipxdhFo3kEek9XfU+FTON4NoC73K0TQMCDrkXgtSTwuPBjkoRNFjcfU4aeDcBCaVl1BKPgnJ7i
xLDIaFLDk5LEOEPBfYjdRuvlpdqM7WeM7mDwj7L/f2rx/0WV8bvM/uEj/5jQkTmox//8O//I7SXD
wUMLsg/kZbY2JA4y2r9lZCztr7lHoqHea0Huoy7+z+xeMf4i7efnoM8r0/KZqYx/1+RlSvIk/Gjj
yfwlk1K69SdF+Tmh/t8quUEjbCa4IhAJicfCMO+I+SFn0A3o0/peUTwoMlHy7pfX8Zs6/Pz3v/n5
x7y0pscIwx5735PMTWU+RvJLkNxE5CkNNeVCfvh+NJWix5fhZg4omiA6szlmCCG+ExVEkNwBY+C1
9p0I6eX3F7Kw1xaBaTBAv5idrLTkZRpeI1SI826vd4+6DjhT30rT65jc98Nd0N5x5V59/3Rz8+v4
XZjUZMD90lKRj/m9NLgr2+xCwJRYGTfGoxPZbiudDeMtqEO3GYt1kZ54/Yf9OD4vAaItY/2GYhmr
yTjqx42S2gZU6yevqHCsscB/cC5mPcj+ppt+fD895UglBPCEbegc4dg8aHCIZr/zX4s3pRFpiYUe
r6cCi1iF8AYfgZbg8pobFrCjTKjUzv0m9qrENjyVitOPODekUxy+4zn/fAx0FNk3MnHjT+27X7g/
AHsi2eli20urZroF/dQAgkbngntnyu6/n/NhvQo7uHnKsMM1dinrTjt6vw3lssosQtubprJaViru
PzVx4mun9+q+bJto8/14x9t1Hg/qFF8V1JKKAd/hK7bQ8QQxYnG+N4VxzQ3lL+HwpicW6u/eICmS
glqahULIMe+sE2II6TJangVI2ZPs+hVEGbEIHKT1n8+Hdj+MPhTTZubq0XzIOXHIHC2Pho7phU4H
ghfR7xNd6S9vjYngjcwRCwqDpvzRIYd1l7Byv9W8tkZbJLEnFQw2ri1/OBebEi1J8Wwtin7pXMb9
dfmDWYC3b1qDN1SyvBAOWOcwBLTz/Sg/26S/niIWw/yUeLAoGjPcPNlflrfjpE5GqxXkIJU5KCH7
zLYI2ZsNBmFnoHOXqZQ9FnaDUqO1CKZyAyRgKVXmShnajWL2Gysdlmhhv1KC9SxZXcXabLGrKfdD
fIKU/GUdHT3q/N9/eVQTkk1sdDxq3ivOFoEklCYbgHNKQO76/Wv57VAaGkE0NA0If0efWEaQPQYW
RAk0j4tVY2tPmh2CeIhFfuIDfF1MvH+dTw2YaZbQPGpjJ42dpVqhDTNMz7xM6EBfQIKyTizZLwcL
r47FOlNrqbrDwj98dYgKQR2r9AEfrM5amjEtzbTv1Cvc2XFWskPj7Pv3dzweclKEGTIHGXEAzYaj
s7sLZyMzBLW9AE41OP+NoFykGv0WUe/V90Mdv0DyZ8r7qPsiUCKD9jl6gVJslHJDxdBTugyh89gY
HsXQiRO3kf6bYWaBYLYjURbU8aOjBbsp3LqsafRwqj4DW4PVSQeWETQXZklUkIWCDfw2LO81pV8P
cL5a557a5+ydAanLnqgDnxtO9TT1MAOhbYXnqeg3dGwB3l6qCIorMrx3KtJa/OqEI3rwb03/rCjP
ZN3g0c6UcVxP8rsKCU+WHmGMuAnwWKsf0Jh/B973wrm9MkSintgJv5k3nGHawFz59mwXcbRyYhLL
iZqeh5KC8zYkgf5SZOnyj78hYcVP7Rwo5vzicJBYMVss8ZDrR4IFOVLR7ay0GE6oC/xmJgzClYeh
m2mwIQ4HGUxUDSS97j2UrEbXSWz02zEK+DemwvuC/QzMhfHmnfHrIeXg+QIUg0Z5WmsXCHCMC/zc
7RP7az78fz21WfQAwkw2F5VL1HKO9hfZF2X0Cqm4IaEI1/Spc+tocXM5VFO7LtBVXyTjoF5+/5WO
g++fg+L+xPvjPcrHgho+7MI0Q3sIVKBdbC0hXqscP/rFlIIBcesK01ZlChMvxSP3z1ehrVgEngCK
CJGOMWeGlkl5luS8VUNLQBRKvjf2pvqH4dA8wblVCOKJEMI+DlQ0e4wAuFOZSLANW8X4I20Vrrbz
71/jUVeS64RhaKhxpdNOZaAjqSMpxQ2uwGfJi3UVGl9aGotqVIObrh+x0vKhmYfJkK1qM1f5I5qy
rPuifga6sgFFr7Gceij8aXZX9tYy0pUTcnGzyfmXtWWaUPdnGW+VHurhCg4AhwMJtjtP0epAXfgQ
AN4EMIPr1EnmDlPi700Te+8J3QsqzHgk08WFFb2wqYqCj2oD5/X7N3Z8G/PCwJmhj0MWwN11HKMI
PTZLW2lR2gXxsslGjAG5IsNV2mJo/H8ban6UX7ZvqDh9GzQURcA4Y6prF5gpxlCBi41c+HV3YrT5
0jjcxuTcIOFo1ZOC884PRzNKO6CC27VeF+Fhofr4XTTRSJvZhIfsU3a6gB69AS67L2W6UH84VQXp
K5B4bCwkQxBeORy8gVhotzj7euhqQ0u38GI3F8LqUnUNyVYoJ+Z6HBKgbw1qGRU3zeRgJH4+HA7Q
mImEglx6Y1xdp1LzVGr94PrW+JLWlXzivPhyVAFWRN0RLQX+nwPyaA1LUjZzW63Eg2DWLOVR6i4h
q8IAbupuX1tRx3XWp2vw7fbq+7f65WT+OfIc//B6ZWBWh9NMkQvtRA0FwxwBE0FcvBAtpJCpDF+E
U27yIv+7Wvav1df5iQeLiBEJVS1iEk5IwLKHI0ZaPVDVMROv0mliyBa1PJH+D9rmX44yP/cvo5hz
lmgSArAFNQIu+ygdyYyWhqA1QSMgxNIuMhsv2P3A0V9dA3AU0p/ljAxnzZcMGZZjAbiUjy643CiD
HHI/9oUYAv+IsK1ZQ0OAA9LSvD9xvBwFBvNYBpAYambEqjow68MX2BF4+1qioL0Aw2Pnx6V/F+EE
eGK7/W4UTLhApZuEOtaxIjqOa80sEoENj9CgkShh/Co0LTxxR3/5TKwE6rUo58zwd86Uw7lEA3TC
YuK9GWWb2atMq/NHVcb1etWKqj7xkb5MSSP+mB0erBmBi+Dc4WAV3HBpKmlTalPsIOJLbTmLC//E
rXxchUMYm30MSI6RANwTvh0OM4L9xlyZYSJKJvaZVerUgwDPONHCFkaq7+TZyrYFFY7p6nXZi/x5
KmfAQmVAD0GyOi8wdkX4JnzJRCrepCDJ8QPNJXFZpGHeL8M8ajCeicNAKbwK/b9ugyQ+fOYgTpzd
9+fD/AEO9tE8mTkHm8HzBKJHC9uEbN6NEmAExImUnRINNvKmkxr7cELb8lPh2jH+LPDl/c2iNZwM
DlZ8CrW7w/dHI6JrJgM4LCKn1bJH8M01oqE4sb6PROqNn8OgdaWjJa4RwuMCd3B1wiNp/c4JMq8a
JnRf7TC4whs3WchdNW0VNCduqxTSaxBGwapuh3DZ2DX+Tko1rGkOB5sJ1uDj9y/76wKdg2SifSht
c9B1dOcgD6JHWYz1lZMSPUWxgZc01pknZv7bUWZUOwkMMtfH63PAAzzDfinzYmFEt3YYhjdQWqsT
V9rvRuH0mPN3dNCoGRy+Xqm2pVwTOt3oSJ3O8dZs12qk5P/GWiHCVtV5r6n2l3IE6F/ktZ2U8LqL
V/aAeIMB5OTfmQszobbCQPrxlTVJ3VgRPqbe4CvpZ6HJ/bIOKnySv//8R3fxzxUJEQFYow50Hwm2
w1fGhVlLzTxMCuJhJ8UJHPUITAIa9s2aqldyZkXJqSTi6wmsoJdH7KwR180J2uGgU9QEoLGV1LNt
v/VgSsobPZGkxRSL7O77+X1dEiA9CR4JdJglhcLDoRID3DnO1qFHAZGMSMmr/AL+dlJ634/zdUqs
BXCfYDfR3KQKcjhODy1QrgHOYU+YYL8NXTNHcqGOUMxwjEbVPr4f7utnU+m4qBokDIN873haqSLM
mtua4YoOR1ZOCWM19iOktDL39XWCb+xG5tOu/3TY+e7kSrPIyyDgqYezBLUSa0ivSMjO5lW/NFGL
qtZYSxbXDVgZYAacWbS1s0ycqGseZQEsUw5opH1pjkOnAth9OPAglK4Z5FDipOz987CwsrPEQpBw
GjAdDIBkrKU0ka4q5Ns8GfTKiXl//brz8DYHJVH51z6LEzczVk/1F4Popv5C4HyBSniYgVFMYt7+
idNSO/q8X3qE83//JcXSk4Zb3qCH560uvc2lN/975brLs9VqvXAX7nLBb9yNtzmxitWjiX4Z+Og2
kPO0ZVI0Jx+uJzdz318i9yZyrwP3KnSvbj7W99vPp/ft7ferSj9uYx21RI+zfUCqvpHxYb2Xyn3Y
Fe4deGL3id+8fVzQhp9//7FePj++Xp0/XF283n/e3p+/73r3xHP8jPx+CTyOZ28frTJ10BvVmJ+j
cJ8edplbuC8PTw/nbx8Rv3zify+ZO7l3b9f7s+uXu7PAPdu7N2f7/dnF1X5/sbhaXqz3Z+v9fjv/
arndLs9fbq8uFtvb7eL59mpxe3t+vVtsP89vr7Y77/z8c/f9e3SOdsmX5z/anvgpJ2Wt/Xz+t/lV
8vxvb3cfN4F7B/6MR99/3EU8P0BLfomqu7tff9x9MKW7Yf7Cj/zJx9K9eQ7dz9fnq8/359dd6G5f
d7zx55tP3vju9vPh8x3tE/552H0+II/iPu0uLp5f388/b0N3935iTj8jr+++iXa4FcqgGNLIB3XK
QHyB3fvn+dt1xrBveOu5+yseOXcvnrcPrzevVyfCamN+Yd8NPm+XX/Yh9Drkplpe6OXL5dNuu7l8
uX45f3par+/OL58Cd3mxv1iutxfL/f56f726nr/5dne7O79dXm1PPMtvt+YvvWztqCSWpCAvLUBR
LM67t4INso/ct7eb14ub1+ebq/db2X14P7WivrS+jpsURysKsbZZcleMHq4kN8Z1+5BfiifnXb8a
ABk9inOY9zfTVfg6fUY3ztZfCq8/Ne950/36DY4f4WgB9EOVSmnPIxQP2q28t671q+LTXAdbbUeh
v7/BO0e6l29AnVdn9Ua71u70Eznc13yEwj5cEfLsmdZ7fDwBJRFDmkrYdctR1LmqM4XZCrEEtPbG
TKMDVqpIzJ84ir8GLgyq0lcjL5krrUcnsd3JOBkjSLLwDUx5pHZWVIjj4cQoR+c9aTZRhEzxgFSK
MPOn2uYvCzxocWNvbewhMCeV120WP6TADTZQKCL3+8Ppy3y4tlEtRmGCiE+lS3+4lRBta5EYwxUY
lHq4sic6wr6S9Cfmc3RxoonLKBBwiBMoJFCFORwlCIoKdz3NXgB1zPcqskcvFbndM3pfuBIFzgh6
kTDx7vu5fXmLjErCQednBiSQsR6OCv7BwQ5PxcvYH/Jtbs7yMp2S7HqBmdP3Q83x6i+7YZ7g7KMG
NYjq2aw1fDiUGeGvMOlY2oaqJR4oDg3dzmxTKUIYPdHk4JLKoqWvm7hBvgI+wZQPJ8onv/mQ1A2B
gdpzi+9L7VtuRn5qi2AWfP/6qUZK8rxqYPUuvp/oqWGO1ksSdVo0ScJY4Lvc7/tOLwMYlHW2/n6Y
33w6issgu6jjU+E6TkyBAg9FHDbGYqC48ol2p3aJAo6zB0ZenZjRl2OETEcFIQVfnDASS4XDTxe0
ehoSLxs4Pgk/cDM51V6aQmt2flQj8SI5nCd/Prm5gSKzs5EG+FJorXUBriE1FlpPkiqVWo6KnZw1
D0Vl66/fj/W778VZYgAD4x+S78PZjVIbZwUEsEUYt5g1JFJxqepR6n0/yu8+F4Q9VKIVUBnAWA5H
iccuhw0h64sMp85qiZMX0qkBjVAZ8ZQACb/vh/v6yVjniEvQVYNFb2lH118FT9W380pfpKZYKnXe
wl8PLDCk+l4bgDB/P9rXV8hojIezhzO32I4WiBSqraqIVF/0k6L4szu2la0jjK3iEyvx6ynJQBr9
V85yqlHH7Ss9y8puCjCW43rXV06njfc9plZ7PJemM3MapUetdOz997P7+ukYlBIYdgrYSnGvHX66
jHJul4+WTgqnwX/t4gluuaWW/5+zM+uNG1kT7F8ZzHs0uC/A9DyQuSq1L5asF0KSZe5kcAsG+evn
ZN3GTJXaKE/dlwKMskQnk4yIbzunCrbuKsAB/vPLYc4i5c8XSGLry5qsnTOFi5RAXDCNcCpKxOwo
ds0bv3bq7d9f6lff25nzYIJYolj5ddMxc1kmoFOcOJ3VvJNWM0eAOv/5SnVWoP6/q3x59FMKi0gE
Rx59kPnLRrmd833phHvurbfEb05dv/qy2F34LOQyWOe/rL6cPRZrsZQTT7XvV3Ex9v59is/90mbE
avzN/fvlxTjtMId6tr58DbvWvKILbeKTZXbi7sAvGFuDru1La/HW3yz3v3ihmfqlVYMBW+psX1UU
a7Jgay+4FA6zAfalTR9hUBrIZapl07dN/Y83S5NqHucdaocw2MMvh/YpVL2dt4MTA1PyHxkWTw+h
X7ebf/wAkpfhPQ6QdJ8X+7++WuA9JVjd0olzJnlumqKyjvVUFHf/xlXobaDljg4ACMV/vYrORqsF
2cYD6GPMwXKf7c15XX7zMPziZeJRoHMQmwyul6+CC6OfBk33jxM7chhg1PnBmh/7vBS/uc4v1kCb
Qxu6dXoZWJC+fDO93abpuBZO3EzTRdHY5s5VzGgCJvY3gwT+UDO39Pc38BfPOZdE70IaEo9gcP7/
fzpsh0XWuTMMWvDmABVEk9Cj4IjHvBG/65j71ZVYZXmBqQrRGfnlSsw9FTqnJArSUTr1TofuIjbj
5AxZtCIB/f73n+tXX9mfr/blwYDEsRazBlQO3qml96DM75cwHXb/xlXwLnJKo5WbXr2/3j2j91rG
Nj2bQdPC2ml6h04VzMvfbBu/+Czn58HzOBIGnNS+BBBmMbogPRMb8u1SbUc1Oxf0J5i/2YB/sQxx
Fcr92J/OdYovp3hbpN1oKq7CyOdyBC894TxJ12+J3bpXGQDdm39875xzgcun8xe0gfdlOW/Abs7A
q/lUYvFR06QZqDv9O0XTr+6d7bLK0c2IL+RriDe1IPpJmPAcaIbngJIPWO2D8jdv0S+vQphFe8Q5
1vK/PAeFLoqFYX87DuFjXw1CWEfmz7Pf3LFfvEHU5xBXE2lxUvq6AcJn8RMaamxYPGvxlBpFMO17
BNnZU+VUvvjNU/er5+HPVztHfX9aGVhPV2QAYAfEmPo/aOCU28lLl6jsBhItVjOo39zE/x5Gso6z
t5NhgLRA+P/XC1qT37ctDNVYBqXYFDUjuE1dAyYu5nYbll04bDvGi9WmL2YwNH//NP5i6QWQARWO
R5+G3q/PSTkPIugKPq3fM4K7W900o696bu0cBazpDgfSIkYIrVIyNvv3l/7Vw0MVCIgHqyK9vl8e
Hh6ojME5Jp1Xz61/6tGCa50s+T/soyRK5/bSlIE1z6Yr66vusE1V7/QZlIluMcWGNg0GF4PE/nc+
zJ+ucv6wf3pqghqQjJevNiSHdrogkZMc8gCK8t/fsl+9CZwBmamixYyOvy+PikzSHoByw0yJaECU
G+vgO4wMdMYnTXYk3/7+ar96NhgYoCuIQJnw6svOlavKd7uUq7naZnqT0Jw9Wc0hgEKIjr0X3ihI
Pr9J8LEUfilBnDWJFLVM6lq087E3f3kwRsIRay0ZLAzajglmM+lm5rfz8ZIRFnvYWNIFbdRYg/gO
MxWtilfP9P0tMtii2Sv8XRlycsAKPOb3KRAvOKGOqS+nAZx4PPVuAFjaTuuHEkw545hFq4d49Hq7
2lG3GmWsOid7SDgqAlsBTnQKpKj6OA0AlkcS5iFNPUJbT1bnDt9reBx5bKZSqngaW2uX+mvC9M/o
OB8OP3xVSmcN4JH4aCgqvtBsA3+2pBt68ke1y5J2eQR3ax777DzU0ALyvjAKw4fVEprHpraTcV92
SXHp5ktKT5GdhGmcDVDZGOmA3Jx2c3XoxVzC6O4M770FZaKiaaJxLDoLoy8BD4PtQMAh/N3S+zDU
i6JIv3eJwT7npgOfaTAK+7R4xlJdzAnk2U2uMAjEcina5zJTpEe8IpkeqYCX3yc1JgCPifxLzKGm
eT+1sliYNyOTERmWmb/A5MH7ZlvAQHbmqocfqSnAvbnzUD6GAQ4zZk/H4LmHg3bnryGI1zoXzqPC
l/2sh2rMT5P0ELsUyld91A12e6jStQwjy5T1GlvJqFVkyE7cusNavKSYFpp4zNpg2nYe/p4YvalG
SxWYa3U2mM1XK3K4bu+PjD4zBGXDjJs1dDnEu3I+CEv2CIMz+Kbb1Mvy74vpZd9t0Qkv6gdtuUdR
Biz5E1MHnwPzR5ekf7lpy9C3V4bbaQagEZ5cihRgNFOsfvBWGA7piDIlYxCPZ1ZhXA05HB4A0+O7
L2cXHkleOs+qX/q3eWHOtkpG77Wjq94/4R4ARzuBOcbeOAFzqEMPZaoRjMN9mkBMYDw56Qomwhep
t6t3pluczXcFCmNVB1s1SPvo5iseFBbXcx+/YZO4S0suFttlYB+HSdbvpaUraHsKIE1Whc9ZBWg7
Xmn6OkHjrF9N6QzPdPGKp7wzoa02sw9OYW2DIvbI5gLy9JVxzHCCubEHxWbZOsxT0+pvT7aOm0wZ
N0hpoN0NpD4e0eMpF1lCON4OKpd+TO4q8HboggZq5JlXnWweoJ+ZOI8u6lTAuvDmpOXbKu30QREB
PaolXF5EYIDzCgc43hHij1lGlROMM5ILfC/WUrj1jpMXwvGWHBI8fpWtLxU77rxbVjHsOd4JdKYO
c9Mk4SY5xrPjrN/qSnWnlPJ5vhW2dH4svgIZ65vMOB+8UEH8tbWbMJ7NPkPWOsE44qV9eC+ycJ0u
DPpnnmmfWd1do2xx1bVgxkRT6PFI5NScDPiE+YajMg5JePLObkjG9FiuXVFsaEOGza0rYyp3gpka
dQRtO1a7dVirq8FX7mflBfre6xoIJZhleivquQWAk+qxNzbQJ6pH0QXZN6Ec58aaB4uXcqmxxQRj
zcT/WOXB62pqbNcQDFpStnUKInrSrbtDR1BfKFtrP5YD1pttblssVLavfcalPbi4Ud6qpoCSqMA0
OMTp3DtXue9kq2Y8LsWqv7EJef5+GhaFP8cUjd6ZwnLXyLLQU+10UBa3APQCYzNPrvs4mWpYN9KG
dQDHqGd2fa1roJDO0ICIs/zUicsSLFHk8NKb8SwRIkAn6Uxjg2OqP/mAgX7koxvUkV9l4/cJUMPt
asv0rm0a8YqAo/u5ekXHqqGriZYjs642PDhluYWLDHgSR0TzmecctUD3rVV20xmMh0bjuiwPRV0z
izLKIv2Qc17/lDxay0ZzbFIHFKOwDnXmhXzuUX2zxmm4SHEJVFEx6OLR6QbvjQRXx/z+VM/XTB6Y
PxNdNzeiCF2N4mUB1N/xUuPaGuz3EFelPkzUdWRUwhN6zXBfGAzWhD7AFypNmxx4X30xAsj5sBOn
KCO5Cg11GjL7LuR+X7lFGybcupqn1mP4cufVBDnbBFcXPM1UAKoPRDiXe6vO1R20dXFHj7Z4W4x1
vj5XfV5n/MvsEbVtfmtUUMNCqPOJvkNvzTBV5ZqGsMzV9Cw6a0fncVVmDojyevog2TA+zhqROqCZ
Rj0YqH4+ssxmR9Dz3POCwjV6Sz18XYD3E3YS16wttuamwkoCeqGJlTG5ZkyVJvnWrUbYGBgMcvbh
/TiW9Z1tjEm9baEgNngwKombqAjL294Zxh/KbpKj1uPwkfVlUsUoCnCjWZz8QP308E7Y2Lz3MLPd
ieXb1N9SZRffZeXJfmezE+E6SDlsCt17r2FVVoDmS9mryJ4cyYnXFurVLHN7RZZjeFveq5XJ6L6t
Lku/ACyT+TMY9qWde+6Ojy6OnFyJLgCpg4wQEOWwuJkXSiKjY+WLrcyZvlWZ9mdgX/xLIxfsTraD
yKT5Svs17S7mbOnAl2rZrJvlPHAHcjyFkxT4q6OitTS5apgrK9s5nqznmPXd/ZZAcVwOHqzuB0tw
qN+mAu9cnDAPDP7Ba0E7JHOS2pGN/ebVDjo+RR9kbbvvmHkYYkfpsGXRdeD+DEnAY5BmITzzRvEB
HGZFQdDkCiaow3nkjC8Opyddrv6PgS7xfiNSgjFuyxDqmCAl+KjmxnruOu2fHLUUrxRj+xsxpOsH
kBn5ITIz7WMqfwDNmP9OTIbRw+Kqa0QyxbIA5BX1S5Zd47zjCGRZU77sUHXl4Q5tWmFsVokyCl0V
RjjVC2CvljmXBa62VrxPY2W9y9FsJ5AzPRkIo9MBi07lPBtM14KoH6tk2XulmnkOhzRhkLAqNamX
hHNlsMk58BV82lmN+YcVlo4fhborxa5Ubdt+D8lP5hveBRrJC+YdZBgZHtW8o9smAmZeWtF1lDBX
W5xgwS/QOoCQjtBuQa6fWiHbb0wNrOWmJAnUb4G48NKYK73Jl37S5glepNVDMIcrKohoprT9/Wo2
9nOhXGPaCWdtUyQ03pDezoGtMaO5djXDD2vysNwr2s6cjZ4ZwuOExlLqU3cZKveC+vnAB68Kozhh
BssBdTX9XEC5ycUkw/tAtqbYOjOSlxfd1emjX+p+jukZ68t000qwckcaO8X6LRB9592MdE2vR9l0
a3XhN9WqojKfOGHEOUf36iQqrxXbCWVottfKWMq7zM7UBZzVZdyktiGMC8V527pwIRKOP5yMg6aK
zF6UVVwTHFTbqUXNQe5vLJb9PAU5E4h0BofJVhi5kW4yJVV+4ZSQFL6nTJon+kB3aSdl5NjJEl4w
/lMPl6ATOfyxpDjTA4xjOZ20ggZ1Z4/slcCzvMrqt/xuu9gtGAfCp7WuGHZDgBBgNmOZoIzEsSeJ
ZxqTi4dWpn39FMwWJhQS1EaZPvsQ04wIq1tgvBSNHqAROc1U5WygLmEDf9MNjoPTqQ6OVTYahAVM
LEXQp8aM6m9TmIgyyt5FnlCfFQhsCO4u99ky933NWv0Ir29Ql9NaZ96FD3pJ7Yt2TIzN0oFCfjJh
ha23TkYtWh7TSksGAmdYArkPjBcT1meQwE2Mihxc7g6yVW0weDxm4psP5ba6YdqCYovfp5O7bjzp
JsYFCWM73KkpHfLXUdKxXnMuInQxYx88dBa7S9p/A6ZWL9t0YijhMUhtMbF6UAHedPAi9UOuQul0
kU6VYEVI2/ZlmExeL0XyoNzZydpz2kNyQVAGJIbbIDV+SRbOLj9KOQmOVKGfdAjTOGEM19JoFO8P
JvCq26m2VusJ9RCAW3IQpABtXdjWm9cgpbhCQzGqexlUrr0fQQKeT45Dp75ROPTPR4C5rpbnxRxV
g7jCn5L+pl4b+hSjThRtHzdV1hP2hXk7/jDKoOS4NtKcT9beza7bgsnBuGnt6tiqXK1HqxAuyD6F
Y2M5+wUxn+RoAIvLcMhyEl9z4atb09AIjUbPmb77irH+Gxv7RRDZfW9MPwAKuM02cJV61oXFMh34
s9NtnKCvByiMa3hPZ6zZbPFTeW1MusLJtuAb52Y/YbezAAyPPlEFgPHe2K261/4Ynbvxsy25xE5y
rOtW5f9MWt9MrjWwMHenltV+SrTK57jhZL/sprHM0/vaqn17g99XixOtH+AGjNo2MPoJWH+MRRbK
ehz5EpvdzGHS3CRJ0RjvZog37+B36WyPUT+OPkTeTkPsWIbA7GFTDWN9VSJoz68IbTlOuPnc6IOn
/am/YitPKoSKdeg+8oXU1nMPaTylzp6UwYcEAJ3vQqbW8iNSz6mKcnu2xW6ce/kTbPjwYuLFweIo
euBn3uKmdWSkllscVDqn92GYwTXGF1P0cWfYc3VKRVe2cY4Fs4kmmi8uaEO3xzisJyIpik3CvB0a
mlUj09KErTLINSvO2eW2mTwOSNEiiincISCWN9XY8sbqYirlmSq8qHeNQiS8LZk2TN5zluvsoiCq
DE6DWoLyWcOhBJpdGEtzmdmD5V4r/sXrtXCseb7CY+8SeYZVPzVbzrNOFTsZ06IHaWie+2GWjneb
IWgqALQV2vY510Fn+uZOmZCvZ8PtZw5M0W0ODYy54N5PxyWJGbw7w5fxqlz4Qb+yYHH+CZanKbPb
7ic0KrtMD/kYDia+q6r+RrYb/LKejOTWkXCadvnUJFvI7mASuFPFz5RXKdwWbRHYu6yBv4wCaJzY
CJcyOGGuC8YT5htC94q5nouELHCIzcedLj23d3kFhiZotp2bIRpkyMb6Oc5mW21ILrAjDNzID1el
AUHY4OvbwmemjremWuao9Up0PeXQptmO38e8HYRC94Xwtl3366SrJ0j32bqtl8Cp46DrBqih7uhc
LgWyym2rWmvYD4ALYM8HcDr3g+ClYdzHt7Jtr0r/5wr9Sy1WK/eTJ9VlO5lQUSWaqlc25XqOVuha
w3YhiwJrtSzKkw9LK99MbLjzNregnJidMt4xlTXWoS3O73dvdD3ntcIP8x3t2MsmT2b/kfYLMggA
IJL7MavI1WXubPVx0S3qw5tN74f2Uwx8Qun1Xo71Qn7NMLsrv0cXFqOPcJ/PHhKXUJkxwE7XJtbt
3MrfuoQS5q7LFQC4s59MXvfCkJjHzr0JmK6qfPnh+4C2THxmiVfEwnPLN3et3UsrRDQYh3oKja1r
FOqB7Ehnbp3C7B+qwF6dTW2tuY5nSiDfVmFXDPvODBVvZkbpvvdB6MMwn53eipe8RIxn2tL4iXN5
cbbapJ4fL8CK10MhTEqSoi/kJ18c5PplQVUXg8ZJXwO3EiQFnH7GoBxCljPzGiyeb41smmkom9d2
MEt7J5VYksjylPg+N2shsrhsS9M8jC5dGdvFTjl9FASIUzwMyN8ipRWerkwPDtXdppXvvl209SYR
SbYNJ11/Ahajw0G104s5Z5iH6GjC/rHYgkN5RrjwBEdmBtcJ2xmGTePw5Ibayx8xgIKPHUf6KGIo
+z+zhuROvMhylfuwSJ0fvZ02UN55dm7sRKdgdjgVk7nEb18CDm2m0+K45g/hFpOO5tCfHs2ZETBd
Io2OTTLv/uEMd1tjHGfSvLCqOWs24Zy2P5oRv/GZMZ+/NCP5I2IdDvwbNKJrwx7sLO0WwK36ngSl
2QFgDjlnODnzzoGC5lBZaOHs3paRToC3o6EzyZuxsECQ47TRfteW2WOtTShKxlTcU2Ize1QEpHXt
rZv+rAqITB0YPXWANLBYYGeXRGa/IIgFAgLlOV+XBLnSH/JEeH41UtFCEAYxcXTLIUgKEp6g5yIO
hcNnl2uu7LR1etZLsV8jou4Z0RhHMy2PpTOD2gMpW3jbHi7yT2yLlhu7QeG+6DLMh01STx0veznN
YjO1JsnhDtZmdq1UkpdbzKTJfIW2qmL1qdFIx2UvLc5bpZSXnBFBKGa1CswYB+v67NhQ/HaQASf8
Ryx6BJjj1E2bFIxKcM4s+Z/YzuYspq+0tg6hSzffyel7SDJ52g5vC41q5BmVNPN4xM7GaWKEgReV
tITMgDFmjXOaLAvZGNDSDyhBl/paiCyA3J+F+SsPY7XEAVst5moCor2d4RQ/qs4bxTYgyQ/zjl2d
PrjUTK2N38o63c9hK9dtkgRJv5sGJyfUMfD2ASzVcogKu2tQcpOWYynCh0QOWPeYbky/Na/DvraM
qEvx8kRMM1Sga+mhbLZC9Pm48cMRTWtbOll/EEnjhMepFe7nlI+CqD0jSbUJgzS9nynQPIR1fUEK
qpMbfj3UxC5PBrBWYV+ZkTO5CK0MhRl1K4HXLlD82h6WX+eoZBOUq2dslbvkP/GQBnms9WpnR1xV
LjxIohSlH/qkHCYMhLQ7bubB9q9p+CIy8Win+wzqBOmD5Jh4krWhh729MoEY+SMnxs1oW+p+nHz7
idejH+Oe5rfLskcBHNWimq7BcJHDEHWJMy8XxrZFKJxuzDnn9SHj9VRYrWXxLATGd6TvZr4N24V0
UIbxS8ZDWFTVPjc1P62L5lxTRY1dRSYUWR3B9jXEJqgS0rpkSsRDX9R5yubeGh9mkntw3MnKZMd1
Hiu9z89MrchSjbzRDRmAKxqijIlIYVpo47dUeCpWgGWneuYgjjcB6ulBjiB3MXe1rFVpMARPgQwF
2588x6a4tdMxvaeokdW3PVHGde5z6t/4jiBLlCzthxSYhON67KqfIWqNR5di5oqsdLBN8mp5dZmX
ivYKUztn/JubvZDNA6xVInQ++Eng5mxo3GTySctwo6dpRU7RoC8naZGVJ/DHXYiry+O4S6n5gpUT
8akLQwdNvKR/I+tY7PekU8Vh1PZ0JkCH4Kc9MffZv4YB/xGH8UZ+Ng9j//k5Xr3J/3X+0Y9WLn2e
ZuP//usfh3/9Of1sN2/j21/+sGVBHZe76bNf7knqV/zovwbPz3/z//d//o/PP37L4yI///N/foAm
G8+/DYVr82d7EXNqfyrKnX//f/0c1gR+7jWv39/e58//9iP/Aiza9n+cZ8AYPGdMl2OyQYvEv/iK
FloFm5l0SAkmw2EgwP4vXlGc+YoG3Wv0QYXn0bXzzN9/8RWFZf0HgiKTEpxB1w90a/uf8BUD+2sN
kTpe6NNdQfcLg+uB+aWa3gVITkPKhLwtnjsdlnbiYXpIkccMyZVe2dv3+A0L86pIhnNJwG5PtN31
jxolSjRQ6Yhs3zN3OQq8uP5DtRdqA92gnDCRj1KT1DDM+8UPnllITv5g6f0g83nfBe45skQBF1Df
pk+vX09NlqoDp4YonUL3w2mclnH94dFv52A3TfqbYaCN7vHSiruAA+UQTX7Hpimdpfmwjak6Mld4
JuJOklP72hwL/vkHyV95kE6QotC22+BktcLbk4UwI6y3Vtyk1Au9FF57ZZh0ejjyxTHHd7AAJ9ur
7/hKDYisQc9eWSZRS23mEDiJOnHR26kwd1S37vw+uO5sZOYYaqeTv6SFjw3hLDJcM4vN0tZEG1Gd
ZmkZDS35NYce3GNLdXi86I3SuyQV7r51Cq51AYc/1obz0HRwtOelnPejCzUlJY20bZA+7bLKOADc
N2vQBZO/I63S7GgNQGdqK+ynVp7v9Ko+qFzMdxLV8023pFMECjq89pzZO6/z09YI2I3KIXnirVjg
/pLlg4PrEvC1WRLTen2LkUoeR2Hro2lkww1Ed4oCg2pPQrheDNKli02bSklxJr52TWoip06aNpLE
8/ibzXU3oz96wRbtULvM7NeqD8W+Zmj1kHH/jsFIUihiEzO29Omf/ahjIzejk+BhShy2Kd+9nEZK
SFlZr5zM2FVLkzJpZMzzcpChITn2FdLp6RBH8uPSpPtIXQBqzNgOF0vhu3c1iLWDLwkPWNfcrcxk
ecLdc1b1us4+rSbuoWdRXHaHyv+gx6d9CcixHMhj1QA2tHV0tF08UujUu3qFQ1x6gNBxLrQXWWr1
J8jI5hG9FvNFfOrrgPoRRDcnBUwsR1qttUmecspM53JuDXHyitCEzpUOMxLkxTX3CVKrt2Vm9V1c
Yey7ae0x7VCVO9hdYIDtLcDUz1je4ypMUrpJRxIdWTfzXAflqR0WNBQZCP0EIHhEZtz+yJR4Nxcs
sM2CgbQYZvGNZH+zaYHsAjBvw7e2Gbon4WTOAw/OypMC04SQV9/B+nB3eiCbnPlk72F0CwrdqbpH
lC1it8+fm9rx925D4r41mOI0Mg2QelXZ5YxXIx6SmrBArOaWTup+56aG2Oo/pKiGMWScPe3M/9lR
mtyHYeOc/GK5S2ty5xZs97vG1XulxU0/ZSG5tvYwCLe+pgZwQejVXzLAfhiZUXnwV0vueQyufdd7
KMLmrbWwwuZdf5g9wJ19A25+DtXrYoXiiuTsPcfwd1pmXNIMTr/PuqXCV2GXD9hTOLvbuXkNI//F
1473DcJCsbMbYzpYvXNQfv2GrMzYWQ0HNCaaaBwR64cNzel9VtVNmYSPJKD3coHzARB3g3PlBj38
Ux0OwObLOzKmb7OVsln7T0ndE7OIeseu69L3QKbZG7ZgSvYuUGXaf9JTa7gvSCE+fItyPuPCCZ7o
9D2xupvAWLNXjiWYSs7B2mrp7DPx5H2Y+ddDW3enSovnNjepShrtOW22Gbz8VOv86GXiRajZv7U4
a2ypqz0T1VMOxlNsD1ncyuyWyuyFLX2xaxrjAtOF3AHOuGSybq+Gc/XJljuRp2cTg81y4Z9JjtJ5
8EbC+KpYWBp9c80fdee6P0kz0qDhpw+2kyCj8ZZTgJN7l83Jec46vE5HB7N3o6nwrJQgF9S2W9o+
0JLaIYXyKdgG9Q/HLuXORnAds2ZcBQuAlkSE1cWC2fSidqzrkMZqVMoBtTUZroe+clFfE8OMa/VR
hGRfVrGn8LdEnpNdhUV3kRdFA5yauMd3sw9gqxdrlz4G8KY8A9h35uhtHiRXJGL6TUZFPaJ7+zNJ
vDGqGu8um+fHugpPmjcj8pWF++GsMZ3y4qZW/nDQpP5iP7PuZsveGuF8W5le+LNMMxOT9njuMwFi
1kKzKXJ2z8LDsuvzC5Cw1Dr27BYAeIjkZR3N7Ui7A8kSZuYQNlA8Xv1ToZWK+2x9MmrYPwTs1H0o
8bFpjcMD57aJAHl9nQZTbZMiqD6DaqjuQ4rkO7vnZ2OrZYZlKMZxb1qIl5k+0hHcRocsRNn/WAcF
eJdPSuGdyXSGN5E1p0BCi9PsnyXOk+/xgJOARIrhjOG8oyk9uW6XlfxxgkrAjLtqrijxqPxBdvx3
059nopGMT2o+TEtb7Drfu8MajptlCiViGTDqU0g9LVuNhlh6SOKQnPC2VkWcO1Z5WRNI0/eRiE0Z
4u3x3K7Z8WW710WAFFbwwgnKHLFpdeUO/p6/NUet3zqj9vINkTO98D0aiohEMxZCb5GWvhjG0McI
8IfpuvbYBi/yNmUcxqq9ERG2p89WbF3kVqRwfdSyk/E8m/WONmccCEl+SFWJZ7F9I8e3JS7dWGG7
YWeJfVl+p4yY48wwOP7TMEIWcjxyY26NgcQQAWvYEjtkOFPmcww8pZTQStghJA+znB2A3mZlxE5u
nohA36VayM+F4ybRxh1NO2SZpXdrmqSHW4OdFTflHK/0Oxh9x4x1UtY/A2OhFtDmVHrNhu4kXxgY
htaQAHKZNSWA6q3wFrINiYcppiWT1ultQQ2a8MJ67MmocpfQMUZrC+xxFu9Lq4sbrx36PT6bl7at
WTkHOpqwg2Cis+ea2qpHz8lyldETcwg7++zqSFOkPX1Io00ttwmtKuQB0ODM5bJuEndRR4ogGCtz
A+SrQcyzKZ10vipFmp3MAPhCFfaUyzBCxsbQfLeDMFljf/aAAFKEy7dyHpPL1gmSa6ev4GDAZP42
d/V6UiocH5TvvvpZ1+26JhCXeK9/dnW56zr+KQaPJG4MdeQY5r0Wg+lvw8Kh82rt52HfZiF2pnY/
+CuPUQCTXj+DGu8gmdKt1cMPifOFRKrwXlzq+FsjXYpHMg5W3LcG8TItTZGLRDCa3S5/J/uRXyx1
t5Sx50N66/C4vHVFvxl91JKSwvmWjU02y9bLrIahR0W2EoWXz5cqRhx9ewqak3coKeH42wKNTr21
cEKTOGrSRXR3Zsdpuo6wvrPbOI5c+xN6ehs/1mJCWojypSNpUY5L3tHeVbaYGmed1cvOSqeXdMmX
aSsyYfebOgtEjWG0KVWkYP2kUEsW484oTPQLNDcM/a42mDO5Felim6+DbehjB1hjqDY9Ay7BkzYE
4xP2WJfZtQlILvdYYBf/UzbprElrMpkiL8KKMHfflcMMTTT1lcD8sFbLdT0HQ/vi8eX+0GZq45RB
BI5Xg7eo6PDyrmN2QY9KEG5s7sr4KHzDOzWGkXXvcgwmCJXgbM3DSn0TFUgr1vxJcqy9kN4EulSw
kkXa7rL8kBT2EK/G4FxUI1HKQLBhnqjZJe62WYY5efUGasC5gfkKseqsVH9NJa0cTn2ZZY9DLoeN
QwC5HZz5nCRcFI2v5OFQU/Z20B+sTLjtkbnRms86OTkbftuI88gA33vgL2Wn4npB5BF5nVfOlyZg
q4HTcZ1Y1663KGISS/TqaBtJ/RiCXnkPizrFuAyhRW4kfTITtaauJEO/LgzT4YRez5I7h2Hg20IV
aXZUquD5mik0smtlzfDaLCSTN60X5CIutDSdwzLl0nqZU/LsF03veaxEjZVPG7q4HTrOZ9JY8pBS
rRL3JRqyOa51Fwz3Te514bPpDyzVtg/FcmdUOGL2vF0Gw87e9H/YO5MdyZEsy/5KI/fM5kzhohal
pA6mNs/mviHMJwpnoXCWr6+jEZGdEQV0NnLZQKEWWYB7uLvpQJF337n3LlOd9KzmAGw41FjRuHlh
pe2se+vYduA+HP5jHt5GTlN459VxJQW11LnXqWtVlNnXPDP0D28eF84daRFAmdUrihALSU48GMo3
f2ydz1Hw4AVMy/Qr+XAbQhf5S8sp09mTPTpUeZgtKtbbJTDDiQQq4/wQ3iyGo71uNi0So+MwrOz6
bdquzVx2d9bI8XfkyxWSHDxiKbGpkSuPKGtifqODnDRBbOP0q9j9ojhmGxRzAnQLLgOjGqLEtxCp
NzTo/TRnHxSthk+FXTVXRQ1nN15OGz0UDXPsXCR6Xgnta0v2NOW2ngbvMtgBT1wJMhgfot6uHlxb
01+7xLyviKpNtBttt/8SL5lDwYvvf8mkfGVi4vPpTDb1W7LNqJrha5dMTtx8LHNY3jvFPMnEHi3K
41o9zqlwwow2rm21P+M69LcUWtmjPysa41PPLfydWW+0Ug0NMpwxFEZ2Ks02XbMoCFG4hv4QZ7De
Sdg7WYdJW4/xmb62lqCocK5ewjX/BJMIb+ko1Ic+u4RmC//OuPO0r3kD2ny6papsIf2sfBxAxqQo
VXluIrZDTLH0uem8/LVhRkmjvKviAy2mebKQFbjvCZTezbT0dNRyienT8v3pdy/Jv6VA3RbfiUPt
fo1/lZt+k5D+qUX9/6ZT/UuV6j/r/Kf+a8Mnv/93icpx/k7Dh+chNgmyZdyLe+OPChBB9Ta2Dmww
yFAB0Z78UtvpUf7H37zo7zae4sv/kd77u7D1h0TlXOo96aWnkDNwLu0i/r+jUAW/ORz+6eK/2PZD
FCXUoUuSs8Co9VdyH+Uw001VnLvF6vPqRfNI929new2QRXfrxiFZpIjyjmbr7GVtXx7z2FBgmF9+
XFoyFTX3o3fnxpv9hS907tFv3IRq4gM4D3DmHx0SfczVwOcYRF+gG7nRn+A4jv0YRTmq0I5hrljc
r+B23M2/UP2HmWC3Wu7KBtTIQPqvUVEvUVo79CY/k5EYNOnSTMGcrgaAZS9MHK3ssdv+ekQR4svB
rCfhXGzzvFVD5aVeTLwdT1IFrO5XDQ0AJCeYZO5m+SP3RM39vCxteUVvJRGgDs3eYTL7bkdQDTtM
C3XYWMUpEi1X2j4mAOp2ay2L8Cnfb4O+/OKzhVglYXngSqfIncLyze9ceJY9RWyL82ypjYXlUPle
ftvDSL7UsYqHk2+NVfzQFzSt7eXYcv/gXQ/twzJOYXtqhKKxqpjHijF55d9S40iZGOkVx3o/NnXD
Koici50vN3VaVcw4Imowj92lAc05OhuyXKoir52PvjeElG+voxUyJ4s1nGYW/NWgHZAHFOBp3xDO
kZtzbxUzoHg5Kt8+1wQPXonQCuqdZl/2rUIcWJIehq7Z90Uj2dxdFAbp5gdiEqUc0w0oXkOHun6J
acDP/XZ93ighzB8aza8dstziKRTF1UpBQgA+wIeLeLLmzgZFoQYFiHE5QIJeBmI/J0UaEbRlCWBQ
5jXymQOv0bhWCPtjCaFOjeP1DdSmzcRSQVsYVhfUEiYF+dYz59fQL+cchOwOTZ4IMpuQEa6C7dys
p2UkYuvRoQVt29d17cxpls99nwyzYPfGDZgJAma6fQ3DLXxExwSkrKgRTSSRnq+hsVeayKtIPRir
FoQP5d14YwEO327SQ6qKYK2g6QafgWkKuD+lBjE83jl11b6NYpb0pEqKFSMZlu1xc6KVXXqWUyiQ
lS6m9JqTkvJzOdThKQShrVOZNXGcDl1o3YdWx91hKZeCHHuNVHMOVC0/1lIt7n5Ep7P3EVHCU6J9
tAvKw5chO1AeOHyv0Gsc5hyrq/i4NtaDowhYT3KusSUzuR0Ph5UVtsvprsKvnIPw1n2YxzZs36WH
HLaWOzhhecCFAS15+S7Ki4mGdKgtRA92wvy7ZGRRfOU74efA3/kxr431qxLlGHLaU/+A+siidyfZ
8nBojYAuwKrC4kOUt+VTDA43UQNedN5Nt67yS6170hTi3rBdpOST7ZKnpvjTWqOoT6tWev3B0jwx
Gdo6fQxshOd9NE/1W0CNqpNUWIWKhG8rCng49J/Mui6LahJM/Y0gG56/A4qthDcFsqu9Yp+PAdTb
bjN+CFjsMnYCX8QrVGvMHflTirmJzxb09lyj1XUO/+PzXVv2i66H8GWCn7fvyeAf6kexBcEIMBhl
5HnG8Tw23V6Leso+sefPa0bh4YihYld4uZQ/1p6nBF8swwwuMf4GmOBCi5a+eyGLavXTgMJR75RP
uVu9D7UU7YnW3t7HKFDW21Nh2D0edCklC7RODeO6V6sa+2fKCCOmi7msLw9bfwZ6vOKbyXObJ4Uw
m9ivsQsvsA7UFiznhj++ZjfAZYu7DxWzfkElsc8dV8Vhpt7o/Qz9oxgdGd8RaTk26exeXjKUQord
vy0hno17keGk3zkINAuhSJnw1RUr9zF6jwp3dE+Xh24DdCNghvMdGrDIf0CMGPbtYHm0AsHxA5CQ
Q7HC4KA8tuhIWBcSbju6ShmV6ei0l75DRW9b8TmiMHyZF9eynuc5QNGOncl/RO6elocNfORTGows
aUuLjTr2A6cKbhDuzR9O49jDgY6qyaVydGHHKi3Q2VROwVLf4X3aFlgZ+GjcO5MWe78LQ/Ryf8mf
Q3dyXlhr4IgYufWTg2O1zKuqYn+QROLijalcD+ukHKPshhq6pdjVpYW10XdUw0GiXDgQm/Dknq9i
p7g10pr5qHxXNkePceF17njqHbisggvyFst4Z5aZr9bE4jLDyQDxkaLrzNARmESjJnUCPF1XWd2R
zJNIbVN1MUL6fgmKaG3TIOjXy4ttBdYx7/n2JHVR9/o4wEjVeBIgync1LJS5DN4Gn5CisvkwIRGy
C2ao5rWRXf0k66IM0gCA4WD7eImOC0pknvT0pOanVvp9fxVVnfNyKRrxU6e3vPDWGfzJ3zmzEt7R
82rzi+a6PqTpVDtf+Ryz/RAEVJIheVnj3AOqYVMq6PUuz/HSq1sutturVcMUHLA+RNXdNrPy22es
3SS8ZCGdYS8RGzVUABEOZ9Noccj7vmtJXS01CbootyoBKcGxsbcV0fjLvq3cgPm/lLa+b8PRtxNc
BJL3yGZ8LEOEPU4B3/k1CeL7dwXJX15qM8Bv+3ZSyHylzqOHupwvRbmgfagiaz6/bM2Qe8y2Rfs8
l2D2FN/ojGzjUK4JhC/kO7sz3rCICTLb5zhE3cslJ5T7ikfRk2o1A1/t4oDdMwiv34yLcfngWpn3
6KyK9sFJtaLbYyahkHR2h2i45nq16vu4MZznKJuz45/7uF+Lzzruh6EiuRfWm4VFiVOQnp8FCKxy
uuy7AXToErsY8pcRH5lzjXuvaO/AYPrpewe2/8vPHN7ZGX2nTgDHLZnWUxhAV/jIJTub+0yclEEf
nAo9Buo4NHoMU1V6rU5kTrv0Y+ZvlXWqgqKIDmLuuACaNgy7e7SJZj4M9bJGIENtf6DKsgdzgYdK
+ULrChS3BTcGhkeypMlC4RlslgkIUYT5p9OQSZZSB6v1KdedResyE/cX5RLbfe/UKlJPbrON+hlN
BrWNtar+FdeD6fd+67K7KZZps8/Vwth7UI3b8t0t9BLuWV+HW7LF0OPnQpRb/Fm0K2jPiArUPRi6
qd19YREF9dESHFM/uMIup+cAuSArCsw6QHYbCWkNg18vj1Jo1a3TMez4MdB90I6nwuEracuyCKoE
K5E33GRaghxagb3tcngoymc3p6w5ojWmDqvvxjulbaiDviZcaGeVUZTtHLFiLxnjjt+y1JyMZ+lp
l05eVRYYIofQv+WglSbhAkSTJ/Va8p2k2eqRSxbja5R7k7PL8kzYV0TRepeS4W3D+kkg2RdRCaET
lktkjFZ2SH/sGnOJToDKxafKJACs6Ea/g9rorJI7VkN2N+fcchuh8txDVviAeCBJn1xetvVCChP7
ZDa//xqBKrxEPY3CSYZ281jVi4uuGmatQWJtzIDHuzNfeDz2426Opd3sy0hnh2wmpWDXeLyuB5bA
0Uex4Brj+eRjuovZw6GjenbJJtif1REVCCK2YyX1tq5ehcWs6NDUN7V1X3oUtW/8fxDFNvGxpE82
lJcfpt7jtCKxQIgToVnAMTCTUL9ByIpUTNnWJ5po1+eu6Sp6aMrJ+wFZGV1A3MUG4MNfUyQ1xpNL
dXLBiZ+zfGwSKUNzynGk6SRsaSk9VrblFJwtlabQnptzYuN6HKAFW2DISx3a51is9s8yy/AIdAXw
8L6sSy6uvjVPuP66cGaBy+jxR4PW/0zuf8Mj/r//zK/8hS/5zzbv/lrfyW//fXB3fUbwiHgUEVxG
dKIJ/jG4M9KHzM0hIdVU+gjOmP8zt1s+rZ4BBR2kxRDpj7mbcfofbAmT+yWxkQwjoJXLL/1bbEn4
VzO8sAUekAugwr/RJkUgvqAnf7Lcd9IePZz/h6h0R/uoYeiReRs1FVN9FF5tPzTZHDzT4M1hTYv9
eLVacUC9bx9vP3IrjCaMqqL5ZPfInDIN1fqhjVzuN4p0v46si7rUXeTyrsuI0LFhLJc7fwwlADRO
gSbxYy6BO1g36/vsW8xmMWa/dTc1LaW9uK1ZnuuSovOkrqb4uQzWCYqax+WaCL/b5v0sYpwLGRlm
8btdWEQFGG5sL11Q2frgYxj6lVc26fT0a6/b3qE7JmZ9URdv9JD3HQ9hOgSYsVT5EjHdRElsBUGX
dgxyNsjnNFHNre21TNExhJ8Entv1IGM9e/+idcY3fyny9ayWqm32Aw0jFXxgx3ZoF2Hiy28tCpCP
EW6MbsWeJBQGssVyy4IFlle2v/70kXv4XWv5X+3UPHRkMQ//8bdLNsI/FRjeSILWQn50xJ5LFtSl
CfbPb+SilCFeKrwq7Da6r+xoec+yNf5/FVr8948L+e20TxEhQtYGQVC/Bfb+6eMS1+04za5zv8yV
59FB7vfNiY7kQWIjMEXx8K9/pvC3kL0//VSXPBlSF6lNusTVsb/4b0FQLbeRLCumb6hP1Cf0XlV/
tORNfRZxPHQsGEBhznHXupiphxBziRtSao7gxPJoL9dCXXf5Sn8RC4vlCyKtz5WcN60ffiJWCKf7
yHMixo+qdvIHHFAdPtZ8FDZjyZaJa47rceFiwfkDRp3x2cvB7i6GQEptLkva9ezpteUMbGoCP7h1
qtvYkdb44GGmexf+Vng7ehi8JTUkQ+yNySHKaU9Z43RCc4JEZPQWL9nCen9Xa99r9iYCOD7YQunU
nwpCAJi9kP9r7S0bfqZwVsQe4jc9YF6dftgNx9jGZ6uC/hCl2cGRz/I0oDydIFUQdPqCDKNjENTB
z1HI4LwEapEpBdSVIV8TmSYe92SyEDsOYsqgN09Jhwu8TehOD+51tFnFThsAHCYSg+W9NwYDN65b
NJU1pDbLx40UHWO7CR5WSqTZ3IY4T3aApRTTlLKqvo35nLcHzpxCJMaNKjuNAuIokgCQGY8lgUKf
jsw3AiWqhlVpCFDr7wZpZc2hBtByn4xByExEjVmUl6PD8+w1Q3ATjs0M4kK89ZkSU3aZGPCr+Fq7
tXATQhGmdwn4Q+W7jmhW6gT/zrOvqC3Bk1X2N4bCo+aq1Nb0AqFQ5DsrJ3vqwAXHezdcicUu05O1
JW4pKN2TzUCeQuU38vJTiQprCarQeKZog5eClfD6rPLMLbixKmJf7Gm0/d3mtWI9ro5fIGfMwHlJ
L/BU8dHZ8ggjcBXdsJ5p2lR63mpdyZHG+pS+zUIdIaoZNaJW2gWQfm+3+8kpbcY9lJi3ConpJ8ai
6qf0xWR2s4XTjG+jCfvzxXJ3pV0L2wOZCwoquFnNabSD6EbggcWdoe06GUxw55bcHc6q0BByAkgX
6GJlfBk2E7x7wqyviGPq3NjLuFfruPwkA2l6L3gVoal9QIeE+a7oUsxMUL704k5NogLfR610Z/0Q
imoTCaNw27LP2kqX/Qh6FZ6pQNyPjvG/h7zG79xVuyfgeG1OPFc0mQzaqUSyscuzjibX0toF/USc
aVbkvCW1WwBA0NCsYS3IJXze7KGZDspDOWKhvRWgjHnbppk9gdjXlLtVWKAicTWGpv9V85Rpd2VH
l2jaj4F+NcJanX3rufrFoX/tZzAtDFIsOoarAC9+foyDSAdc5Zv6J29lFaXZlkMAxgwxai+2ucPD
t4XZI50yXnkqjYLyYoSyhqTbapCXPCxGjbLRiW+CRptba9tW53qiquaXdAv/3q/D5ac0+EX3Vu8F
bWqzPbf4gmnqTQE3WgOB4lWv0uAAi5RZf03ASx26dpN9KBjwcsdnpKC1xlE8q3DeuM+xP6gnbqf8
Nr5JHvjWFBdbuhEacZ/bFfNxnS86OlDtZLUHsan8e5v76p0i2A1eLzIjQgC+/Dg1wkMtC+aMD6HB
rsCCjLnwgFwVP0GV43dro8LmBZtXmOQasrNP28zuXzPOyGrHBjr7GZoghOBwPTbsXVzbVCPWs7gZ
XY+0ke+gRlytrb4Hy874zPJ7lqERN8yK3aM9rPjJZb/CjsV1Y0/eLod5645ex9RtrjPXXIRUImNQ
2O3Ams89jCYKN3KWlQaXHCOMDDOpG34TR9c4C4yFoKjVo7vh70w8ngXs4li23psowNuMBze/BTPJ
o72iJPZrlduNONEPQeJBmHvBIczl9sr+FADSYTnvsjjTxWlsMdDsPPQzKL68dIU+AoaruxgIPEoZ
TAuEEb1tzrGuctWgB3ShYtbiQpBmssKfvGQFavxEysPbMozOT9yI4kdA/xbvx5ZLqHDX+ljn0uVD
nlnFr5KtP0xhWPfTuRgKP4RSadHO2As3RUJKdAAO783kCLhcbnyeAcHcEXSCCWWXY5T5DfWz831N
6sK0E2Bn7W4muYRt89qvJfJy6MPaZGG2MUHFnAHFZtoXlGbrO0Kx/yU243jPnxe9dzgzv7dZlgEG
IDdy9/GM2PiiosfQweIsY+Joew5SRbbDthO88AM5WVn5XkaW5SdhnEPH+/O8dAnTV2bvEBGhcci3
9r7JsHFR+N1t4SK3kbvTW/Z4n/EQRmyuR25avix9+zpouuAtZ+39PPKB1+QYBdWjrljD7lRtZ/eu
n2NRKyk6oUNSFrxPkqnxi8pn3KqTZWRH901myBVqVHMOVr5e9LJKP6e4rq1o9hkmjp4t7oKkqOT4
4BhulMiqTv298bAg0GjkYeOap/ajmvPsBwmc9UDiTy4+xDzx7jstUQgX7T0fd27UhT9qGQzcJVe1
+TsvHlt3j6M+fDG6Dj9HtFlCkfjW7Vrs7gyZOMXGA3YzW+5cbFsrJnSLhXFBWqJMZzYRH02bhR/A
80SosPeCpjK7uiLC47paFrXQjIDphksCgsevxtkugrY/uHcrX7OvHcud7wEkyEWZszJMZcRX5GSo
eX2VNnUVzTdKRLXmZF+kfhhEXCLGG8wJqqjKE5sbKW8skiQ27DySGJK1n+vhADde1USvidkAnpIX
sycsHSdIFvQ1+yeF7fMm8IBbSRWiGvA6NoNS71tOVgfBEYU1P62yjWf20Uv7HFgeTMZiDWtPUpMh
JGLX+u5KQtXUGTzUyRz4BBAmKtSB863N+hwK2HbzLWgTghGRSkA8NrjYY9WXLoo9VuzYp6tPsa56
J6yiqs99oBoMcyv5RxAdcDI0R5HmwNCwayptim+4miW4Rl4Tz9N1VHzc1IpKpYWbn0uyBXfHOWse
rHBb1JZYXCbcxKuDAAMtqldVAm5wd7W8JKwL13rYzGSqGzHFVpZDk6Mm/3AxT1uHhhCg6KHSyHn4
1y4/D9A2Qaj7euPReGWL2aYWx5FrBbhmljZ2E2ysXXGgdVjT1dev/BRBIUgzuyz+tgh6auqL1yFG
IazTshcl1kTKmLpXpPnGPdRDZWcvxF0D7cAAmwImkn5FRLF4KPtpF6CDuo+F9EI3wh4VaIgKwwiS
J4VcuYGzQoo4Ri0yqTTltKaSCrEeQu110yMoYTJI6nV2Xm4ZYEA794dbojZke9P2el4I6emjESjd
EuSD7EiooO8t83Vv30+9j8DVUFG0PCo1Z+6zOygR3jY6rzFQetv8RsICar9DXnG4q8jluBFiMU3i
ZKXvvS9y3X4NrBKbxAb1uqzTerc+USO3fAwYNLM92+L5ug+3goD7KiMpyvE0x2HLmu8Fizt2wxar
YAhj2JQO17zRzW9K2DGbB+Vm7KRjM3EEN/MuwYOL+yGBn/tUD5PvnHqcyWYvOhOoqziQsXt2ll6S
L4FKyG7J48Xn85WFPKPGaGB09TdT7AwphdN9P9YeZWksSar9prmYpwUx4epcek1e7MuYlV9HvwOK
Oka1Evpm0E920BTmRBQWQTF+ZnPB3/CcPqxwGovbXZdzQx93Z1/Crri4w6S3C37vpM9k46WB8Oun
hc3wd7eMvR+G6Tf/sEjj+aiVzh9z+B6ceN2MrBx6gybnal6XH64NCfKQdT4P7MAFVN7xEZ82fvSO
XTAZC3xN+Wj/BNfCCuBYa3HCW30JvyB1mZGCFAvmb0EdxdUsI/JRfG98CzgGL4uzvkVFn4swQsMa
lkdqWQegxRWHzFEOXi0Si5kXvZTdx71TRixm7DjPX2wdNl8M9yU0Lk4IK2WfSSxdLy3JV0jm5puJ
CAzdsWqv+103ZKgJkAqFf4UbXnzvsyh/zMKCgpZSGc7UUFdQPzXmIQ6lskE3rbCBjr+Hwf6PdPa3
wCYc9F+JZ+On/k4wzOef7Vm//Ud/sC+CaMM/YBdQlX+qZKH99+Aid4hLpwgCweXv+YdKJoK/E1nJ
8hVYJgq8mF/7h3z3h5aCc+3/2oPq2OAyf9FXKBLBg4XpnRx76jRQcC/KyJ+UD7Vxc1al4MkrJ2ob
tNucARliOnybc05IhYvPd4DaX5qmgW9V2MdH+yHDt0xqlNWz4+fD1ugGK2bWV2Dy+w6MdLBuPSbG
dWNWiaeyP0dbafzszi5WnwC+IM8kWQDD1o0e4txsSAsZ/MAvrb2x+mmdz60XkpNyl0MZ5wtRKpom
ae0Td5FoNrP+Pfips96qrGSzbWJbOqdSkmL3wx7GudlvjR9v30d/ZitHevSGUj4bTVZrk2v3SG6U
aTqYxDFn2huzgaQJaumFsE9b4DfOutv8LK5KTl1GVJWsqPrEC5F3UR2mODA3NXNqdadI+irOxKfA
1uyssOi778PqNeO76dbsiTcvTunlnSKZlowv8jYbunh5r4YAxQ7PbOrLJa7JRcGBvIcJUOoxngP1
yt/QfsZxr+5WXMEs/0tPNknocvCcqGPfzoNjGH7aOHQlNp5x/sF3uB+vNxiDh8FkQQcojdOrvPHB
co4VpMP8McZ1f4WVxdkTeOh/VqOGeyvwObgM89i1CYTp4iPxejaMvOO8zSwrsG1Evg0YrStm8hMv
1phUGLVV0to40ZNq1hZRUrM/nLE5d+9LI7d0nDaLpmLTRCzeppVWEJSf4cDwk6Wq6tpDdnky7Z0c
FPtUEgxijquFV9F9pnOmr94GY6zy1zCRfLyCJRA0QH5MEd1bJGXlaW9b7GW1B0l2FRblVPJOezna
iADK/2ZPfnPZvGPgosTytNV4W2bXZ3+8hvHz5b4ao3FsZNXKtohS0Fjrflq4pQ+uaNAHGKjEBrQl
cfs/GLzsCzdU2XwVPbzU2rkEgrM2sjnQulwlNkspSQ6Ei/3NWzX3UhIFDlW0eVckzOl3aEZu8wan
wLjLehuaUgzLA5HjGO4DHvDciVdUKUvpcf3VOkqN+8DrlhlDEgtQ4zIwYp/zeDv3eEr6Ltt7MPNy
37I3OrGUdgXO5rUhXsAbnRsINGsv2ewWt3NTh3xgyjC0r9uKP+K60JEOYb+t3KKlWg4xCHgFlzOq
Pblu/Ct1MXdvYde08yd7Se9gS9ucsmUL5Hkiocskrbtk7k++wZR4tGt2bnjrrBvMFT6c1mboH2ht
wsJ2q1vqtyZqQvmAARgXAFnW+yHyBraZo1H7XvnzzyXovPfYFM3JZbH5we6mysjuNB3GmpnMVuJn
6meig0yS4ZwlZCbmRtGBU/PhnFxcEBF36vtKYlG91rL1l8SdMh/6ZlIj4RJ9FJTpsiC8Eu/AUjSF
L8lNYvKym+nMHDzyqIw4GQaI/bwW3FOyifDLW185OSg6CguVWQGU8HckCv1O5kmtrgVNLOspt+ah
OmxWZFX7SRYesquR5rRcjFrJSuoXZSB0qdzOQhRPzrJ27z25R68joOD7Vm1xWjVzYKc8JPKElWQV
YgHtpFMmGxaDZt92Ae0lXFrP3EL8o8Gy80DOrusc82kI84TjHR+FpRYrmUpL3JAUWFLego5HS0es
b4c5nt/DngXcW8QYBFGPBBul5D9VaeQ1JNeF5RbdYflmGtJZuB66aY5uB0nkEiOiaLvj7HrcjKct
ypIZpZU8sUkLIoLq/E5AG9dp1SEmjgqR4Kv2zRzvA7ot1N65iCcE0Fnqfp4NvQ1DC25modFxf80X
rlcBZ2OKUldGt0s/X3LqeIYDyJl5SMttc+Epe3e4bS2HZeO6ZmvwxdVd+WBUHk9pVoXOlgTd6kCF
1+OcQZOtzTML6eGGOIT1uQOb48ZvrWAIdeA8Sa6p95ch6lu+yLjNuYCORJxjHcZetQH5hAxu0Wb2
kkC4LA0yHHdJY7YArrxrinUCt5j5z9+Gxiv6xN9iu3/ogdsY1ks9dIdlccflEcm3DE8odvNxIB7q
qwEpVwl/x2InbGhgjLH99IAfq6LTNOdN9FqsvmQ9WX7LsGp58a5AV1y3Hd/74ikcSV4ynmorCOy2
OKMWk8QRk8mzJsrOuscwUDhEAWPHlDw1+7ETAn9NPQX+I0MYz3OhtvzLZe3z2hHgaL8UNkXRSUtf
8c8BevxD8oii8dRdbd5ssguwSNpEwMaiObDr8ap9KaSLuwQcI4J0HMp7FdTqEh9Zytt88ieMvuG8
xOAV0ahS+PfWw4xTd/Zp6CLEOlFoCFX+y7H71ofD5a8gdoPgz6rMT2ScKec0XC6mYKYTKZkxv6ac
ndVyP971rlNy0g+BP+B2KPO1aOKXuL/QMfizQdV15LPnd8eQXI1BsBnhn6az5rh4dmfOEXLXPWyc
QCmtLRyFaxhAzdMuhl7VqlFOgOo2UT4s6qVMHTl6B8+2zQEllpQsUOBD1LD7mWiQKzuHVZszn8VA
1C+vlUX0XT7ZCOWjOzb2t6VzqDYCyuGsTrJaZtuB4955WBv7AsQPebTcc33aeBKW9XFBWVJpXhN1
sqN0PvicG4zhRwaKTaFvNrGF+kkM3Ak8pCBNLK54bdj09S07udWqX1EK8SoiFE1Eky1ZmfglJp5D
wFt2ZxFohi1WbX3ID9XiRNYkn7RXFLPnCE8RL8KR03e5Qoxl8+5At+85nnib4jrHM5yNAQ6BypWD
PvdhFo9XCvzUBcxZ/e+tY3R+yqMYXiMpN4LVWGgs9a1tE7zZxjwBdx7Y7XoiF59Y7A7r5aMrlSKi
ZbqQVg5z/7vLt90h3IdD9zUj0PfFhtOFYCn9+NWGCxb0ONTtk0Tz/YrH1fpSekWsbjN4NX2PYIUx
3B+XBZaoLAWOS1MVe9d154eesZhzueJBl4ioiop3HJD5t6Zgck6ycQK22SrI0ZvJciesIcYiS2vW
OuDI6u1w2sVAmz/4k8DHgrVon0QHCHYkgYkLiit8/6NbtG0z2tlYeVJlL23NTGibNRWAL9jUbbLb
2GgBfsrAgxYp4kuMAGRieVmpKf+rmthCJ3rIV+uw2NbaPM2410kDauikfjauXn6wY9w+NgfRmBD1
dZzwm/cop9HFIrHTkIWPs9UvwXGQjlpftxJubT8EJubjq+irP2ReHtYH4KX4hrcYyHzB6oKi1AaP
xlLu5xoqle2JCnWApgleIb1TVASce/CVdRos2Nd2Gm6p4IMf8SBHpZzDvZDC9bjylpE665DM2n3V
CMJBSbUiBJuQFWNCeDtMI92xhteDai/D5WWb/OoH6NWAT3GtrXSgH8ZKahbqhv22q7iNL6N4hou0
nHMLc1yklY3L8EAMoqowWBJlcbeZjFtKPUj8hvEgLvX2OLm49s7ZcDs6fvc56SrkOsKPL5ONFLxv
c6Xz8SFAt8vOAFf2cavH7Enz6QmOXYCN9RMuHEE6bSYiyCzCn/snWG/TP9YmNBEaxVpZTjK7oo9D
spK84LU3y3BxIGp5PQR5RF0hWWTwh/EKfoU1oLhEvYrlW9ZagXMGFPXaRPUt6MzUzfHrKBGZD8RP
uTcBty9vZ0q2OARyknq+d5ZZDkQ29WGfLOOChB1yLlWHnGAg1JHVLk7bXMfruS6m5Zh5gfovjs5r
OW4kC6JfhAiYQhXqtdG+m01PkXpBSBQHBe/t1+/pfdmI3R2NaNCFujczT8LzV1GRlSFYifWlnztW
2qW1BqemdGxcncKGoutLwJj7RnDi8+sY/WuUp47PY+FOmPBAbP+X4FUjq75I/40kp8Q9zN7llg6D
l3xJUvTexsUINgMkrA0c03pVYh8H7HggfLrB36LP4RGAvY7OKi9SsWnavo53vJslQGArNb+9Evvs
peQbBhkVt6p7ChLb+2mZFssN9+jhoZkZGU4kfdVwsVcr/jOTCCcn1crngohUsi8rYcDKBFPywATa
hFjFeG+zKnH5WJAUjZNTviZaXN0pKJ3LkuI92A5Uo/+rXYMPMBiQhP6KvC3Hf3YMIGqT1q0H46BK
Ji6fkyz+Lum0EMsf88tI99NZ5sZwZ4vjvyrzweL3XYFeOAe92KW2BUdbrXLk31IVz3JM1AffMxs6
yd4fJmGt0QDqooNURo4PQ3YTVf37aPdu9JD7pIB3nEqIeLHVFt6Dgx9j2ZMey5uPuyiXvGWDh4Yo
YaRkLwA7ihZ9UiJC1ugunglLoAv5acZOZT9M1OwOu3ruIGsUUYNGBOHCfMI06+KDIHT1JsrVtne1
Y00stZDPx5s7y+j34PJD3o34FalqKIZ1iQ9r4vozAqtK55/J7mv/fZYUsB2gXjhkmv3xQLIzfhlW
ZX9Qu+2+F6McToWdrPWHaCxQYNLtKVqYreA5bct12IyBP/FMSyBNQ8rKlO7QO2Il6KukPVSTEwen
WHkA9MoAthi5oOJxlnF2VG0ZAECySJMLow4tdtsHZ46S0I4y58Oyi4Knsot8ovRl03HoDCAC0rtZ
e+urQg/3XKD/JFeyyLuWLS42PB/g8aFJEpLVhB8QKwiEog1JYHxU9wTDF5dRgzol8+qIhLNcycnq
YFOWxX0FDExO7aEskCFoglYqPHm9aUJegnyiS+1X+S/Ds1A+1L7DdDF3TL9HJFIuF2R/COtGRbfs
8xqcSD9MEqIGdrxDVHbzqWAj/F1x/QefSdXEjCffvqUzWAYS+fJxnmD9wYEpmSXmQjGbL2giEBuK
6E/g5Awxbhl3jxWkQETCICHeUIn5BkZxHr4qb4nP7PsaEu6LMpeAfoLLgLnz3+rlSu16mBEQr8R4
mHUMPRuHbtqFQckKCFdftr6U7NzHkYy4hs2i5/41Y89IkAVrOcpZuYKtgRDe/VsxX78T4hjluQMm
RldWZjeAghOl32Xkxq8AJkHGZgwy6PgQyDaJGPH0DqJc/vjWQuxnEs5HslhxiEpurbu8Mv2hCtyR
8Uvl0Se7UPPf2LhczNx0vXVzyW91xcISwrIH7khiQnBny4HG6VZipHeR+EZC+nefFrChA51uid7i
OLT2/KUdYrmZvZ0G7k7hhwvHKkxaIL08KS6xRsYJJ0QSIPLuWOSN7bpjHd6ZyMo+/RT+6eHuXoFy
B7bLJRHNTfaJGTuIfkoSsZ/IKoygM0/qWUtRvSi0zTfHsdfmxFWwLx8rJwbjlc65po+gt21s2J7d
HrgO1N+OxKv22VujlNt0CKSgMiKv74OrCzF1GuYXXmr+bzg/9gl1HiOGwKmCZagKlnPrYK90cXwB
DBJtid2kzV6D1W3kLlvmyj+SwEUyWbH1XvwlIvEYT5UUp0iV1ScGHr/ZYNCMnuJ1wG+c5B2Tj+Zd
wiWZl/5x1SOxa83na9dNYkF5M7STnGiItNQ2da3xjz/73oMnrejgVI13E8k0fq+kxPNDxYaJxIiO
YU2M8a+4JqWPRDUtKEhOPF/j0fGPPQ1Ha5jPi/9KV0u7TVSMLUeTHu5u3IoVvZeRdg6VjGm6B9Jb
7FEtIJU0Ppb2ZxugU7NlLW4lr3kKpJxYhYXExYxncEQRz/GHkwFL/2gGdgsDtRHmNaGIL3TmyXh/
YINBjBoTKIYkdpQ6O+USvHo21x8+MOnB9UEQilhFzxiOgifbIzS/Rcoo5BHgQbbtfUefoQCWNWsE
t9rPS5W9o7wWx6IYEAfWmOl3P0zKw2cvVfO7iILc+eilmtxL3RF55Lwgh7SJvQnOMKcVDMT8vpwI
61QH/FWtjg68LvUrtQrEG+w0r6YNJNz1OepN+tuKcBdv78uHhzbKWQVoYAv93uo1qAcbReQITBsV
r5kC64tbVVmccJ2V/2reZ9scs368GdHXHkec22eD+GgtUDk1a5NUV9G5ocwcTaowzoON0SzajV5B
oppQT16270ic9fAIpWde/6uqaX7CjdQtt3Rd2I3JkmXdhJB8A6phxl+ECBEQqTAR20XZFuUZfo7S
ul0LObU703JM3VTqEdSGbJE/1L1flO8eRSIN2sw8IJtwTsmFW3GHBadOLMkG2JUt4f/C/g2kPjB7
3ODFvDeic8Cco066+nntUM0Q7rRQT1Ut+n6LHNrD9mfOhfdh/A+wyurm0TcE/hIpmW4RPJdlCK+p
vMqiDkAlTkMUeuws/6XsXDIAzYzA+2lYUXSqVOsr9/z6KF1s0HsQ4MsjH+XlvYii6QV0BhsBjhUj
mM3VuE1ss+R7p67EYSkDxBtpMrxWkTXGO8Af4nNWMruCUedZ5qUAWoD8VJXsJgTw4FjXEz0nM1up
+QRva+LfZ6b8s4nvpoDRCjDpuUv/bvLJzmDFEgs6Bd5S67ARUfJWGMj8KP7DqIHHE87Ztm0hx2ti
IGHXo23/RjRFkiVlkAJk65Zxel+cYPg91gGh7wraVQG5GOJ0bnNfbb3lbJGGZbHUTMO7WXqOTOLi
9rLzGtziiRQZ3pGo08uB07SsnqPM0jCtF6OyZ5FrlnHY0zi7SbdSjmNYu2yIxCYxp0BeP7pZjQxJ
OcVvVDN6dCSEbUKoww5AmBdmmCJZNI1yAi9uL+QsjAN7c2EznjE0qezf0CADs1ozEIOgA2D7sa7l
0M/HsRz8k2yxAo6Vtn9n7TTeicz1o/GoaKUbxr9gp3LVoTSORUZhAXpJsCRH8h77Bb6MrA+LF8U/
SReId9yDpXkghQoQrpuW6Fda5OVzXFrpMer7kvlaE/t0AF0TK3QtbAt4VQQu/G5SLTf4hJ2Cl7vA
QdrZBN8kgMRfega6k8ey9tTQeNRgVElARBG9+6CjZMWio6klSPeOXKvfLqt5PkbgPJ8hg5rkzIKz
EueEAvZ0k5WDmncaDHSwpZGqOxKvBOmog4WggUtPjbfv3drND7kYQRBF8JW8bY6oyPu/qrBxNI4w
+hItnvxVyghrCzDIiR2gm1rXAbao+mHtWNDaO2PECy3XjsZ9kQ0somkDxXtRTfowzVx7PWuub3GT
+4RyuWJNeyxmPSsFy8O/xLjeILyAT7/KQcbPIzwbcgiSTjEMprVMmCR6SKUrtQJP1TIMnxE5hbek
MTLh2MJ1FPrtFMit7yzuAAofk3Mwcu9D0q3xSfFiMxh5yU6pZ/9uO7uJugAx03aLoV5IuNHn6g+y
OktU1Ad4IO4T+3Z+BV5hHdsYR/DWJaUOohJC3NnHflR/KZMHfwZf5Q+EytTOz7LmU9c1+dRVB1xS
V2skMeEVE3gw7p7FfoRRAhuzw/px5KABGZN1BZ4HeDbLputN9ijXIH/OZ7OUZ9p7CkE3AcESj4+3
s4NmT/g4Age+Teoo2/sCDQDZaeUF3llChSPubQAzfUMIL6MSgXcLHMMAzx4FWxSducH82quYqjA3
8M8wW7o/67rw4RWZN8BfkFaw1cbyjj4NYzjIpJVA+Iru4cd86H4bQDVVM+2g5cT7scPRCEynT08B
IWF3wxm+7EmwWT+Dt7BRASTFYitp2cswaQ/33gMCnhuu/MtfnBrBNbE7i6WvVc+PpEQpkoIIe1wb
a3jhXMFZLshA3sMt0RWXWJrvFFKOOeDcIEa4luwKdj5QqhD7W52+4BdJFe+mqXP3TWuzKVjzOQ3n
wM7f2yGCfdd5+j877e0XrOzVL2rDzD5NaSj4lWCwYW1VQIDd2XPhP5O2dfEY1o79Xyvk8tBnvVed
PdyOpGDKpZ85DXNRHRsdZ0XIrLPWocaY2ED90zNM5NTET6o28Fxy0lLzxXSjMSfuMv0j1Rlu8FZi
rGiefLyNEe99KD9P945dinTwNBzIdDVM95U/XXrhu8RlArT7QxCPuJdFwhWA3l3gvi0iDMCrnlz0
oQ/4sHAIR4hfEqDL3h6HwPsy9JUofKuFk2xSMBm4aBzLA/SbO+CFWXr2A3WBvP4uLWviNWTJR3KW
KH0EaUUs2F4fJq7I39FKpvKW42qpTgJblb1lJA5IwZY8iBx5mfmlsdwhx5DEefXqFDpCCc17y0zJ
4EVHdMXzvSATgfFIX01m7k5VK3O486Z0LkqvHXGOwPEyhBEbmwYEnG+spS0vxewIhZX+l+0sF1jy
PtVFyRgu+EnLUJpmOkx8+l9XUCOgR/j7yVuNZduGqrdinuTM/auB7aXAeBv1yZ8dXkzmEbgNWL+i
NA1/Vrd3f5HtXt4CjN3zlg41F2CzF/dD6GKsJrE1AmYB5Q+y/ANmymRdA+ypzbMvYjRQ4q2uRLaT
1ZuV1fJZtpRjnbNU4IBe104BhmqgiXCHrOrnUgeWOmJpIrcUUe8OsBED6/AVdZFb/RYxyekfENLr
wkGk2AAIB1vfvsnoBXz29EQ/4Wo0ManEZP30ry015YJrNIhgR+1SKsMZPQ9t0y8aK1wiHX2zqmJj
xoVl+lP3nlbHih8nlRpqeojgxJnbAu0KCApyA0O0oeapACLh7AJn8fMvMuHyj9svzGcapuSxIsT/
t1rQUjYiHWr4zn2VrempZVMenxjFiWCmtPRgonYRO0q3JWWS9eohlyUMCKhE/t0tPlaPSA62c/Bq
FiNvvGhUy6JHUmHOF3nHfbLYGN7xIUTr2abs4wDKa5aA/GqNaJm6PvxMvPj1+OBSBKRPDkvGbh9k
3X29zurjPclcntI1Hof/ZpKP7pmyXkIV/FLFBb2BoGFDPOfeDNQDt9e5XzhvsyTScp6qprm/lQnE
Rej0rEr/v3O/f6UrlgB36PfEYIbptaxwJOHgWHAsZwxGxCI6c6Ym0htPM9wK50REyZxkYy0S7Y5V
BXbuKfvLfp1OHA2yB0hb7YqDHKrsYfW9hIiQW0/bbOjV/bfAON+yt71YuXZeFglRIyCt/mUC5Y9H
N2/EbrABZOEMXypiC4wIGJRV9+ariNj6kJeJ9dBaMOVPjoRo7wPC3025Y1/QZ7EkEvjl0zvf6/O2
TtY4D87UOi+ZkNAeoHam3IOXxZdb656ktlsxZaE9l/l7D4TLXuG2Rf42RyCCZZ/58Sf54+bCVRwB
bcZHv+Rcd2X+7gbL+ofQ+MrnB//CB+89qPkakaJIrnMl7NU5crmxJ4r9BOvozzgvTLIvco96oZXp
isFedRRR0MwyJK9Mqsrd1Iqr3zGKWeuQUtB0wfzuOrx7yxbFqE6uMVz/Ycc9ItVy10WGKe5aDG4w
pTt80qPV7aFrtFJToiN19KXUOJEAt+ihEX9nIrNgrAmjNA8YWIPx2Ta8J9ZtPHSwAaqohPvwl28r
c4+idXClhzoW/nAxY94TPq5iR7jlyfDJnD4J98buU1WNKvmUSYTlOlxhruDo4JMhiW+srm3dXJfJ
GnZmM8K5oudz2UC7z+zD6tgNO2+kGv3ldoOuehCaTFFJuLh2Pe2sQXf4WZJOESijaznfT2KoMeSk
c9u9NmgwcNb4aJr0zaHng2wvkDHW9ufK1BaYmsrHXrpsR5y04L/GNU8IMbst9z1QqeylyYVWvjMd
aSXnhncrU09Vf0ueGm75y7ySNOOKgGEWjZp1Eo+L8Kd7lh8QowPo6r7SZo3dPBWzb+ankQ6Aogkb
QrcUN02YdNR2FragIBDAW0zV1lyzaTtazK7Vxllsci+HGOwZl2T8tGziAmLLw9GwtZ7DQYxZcsmI
rplHTo6e+zQSL4pgQdzEqcOs6KrJB0ICEPFeR9pU7sadpryr97rspyo7g/2qK4tWn35UP5VQrXp3
gAXGVwbZpiDdga98mxEpFoQvWrVemmjIeT3aUeD0fP5YMX8Q8i36XcCuqtwh/XO4lT5GklPdxE4G
9yfw5r3u22mCAxj00aHKI61/Wiw8BXSCofGr6qgpBiMUv/iL9ump8O/mIFpOGOt36FeTOss5g7eC
18ZiLYhcHGsuEgZ82MIol6epdzQqMd0FO1nv3nfSLpPoBjdJ8q9Nkcful3W8/KQJgqhw/QNNgTSO
vHRZHTvrq7Zbzz9grEGU56ZE1P9g2MZ43MYxnBAOg7RIvESteF/CSpXpGPaB6OnQshqT4n7GzEXE
fIr76qh0PC+HXla2t2tp0MtCqJUZ6yjyQEtwsNtEttGBs2Gyu2NrzxWdL1aDIpwTDZ8IVeDHjvcA
uOCd8P357QkegN09TxPJ3/9oELJYb/OpqP82sYW28p+fNABaclECl6BWSNarDmPPTe48fIUJmjeR
7fMGtfBeW631085NB0JzIqR0yHGbtHvLLPbEVphtMLoca71NHS/UAmBx5is2bmvm8xgsEo5qt1Ad
NFN1q5+0R30H4EAK6nxaAOoprV4blVb6PwsE7nI0bW1X1zwpuKH6UQ9zAwqGcUFiFjZ6l2SbBVEg
6ywXNdVv1X9doRYyXcQcYS+yX+4ohltddyDZToLvgURO+WbTeKMhQNK39Ded7b7aL/0S+MD0WL3T
I4OCbLLYqU7rjCPhbQCTGPW7zFAwcsvY17v7sUEr2A0KHuYBoinVUDjFcMRWOZegkzDWTFcmMoE8
QdYp1RfHI1WowZTX2Udk0Ypx65pakSIoOiemySSv4/WiwdhMJVtpqnP2A82gJJnaAQjsfZgI3H2w
xkld7SI3MOted7EttnmbLxavSjz/fwI67NyvnmUoNTRtzeV5owkAss4T0soPJcODNR8cpybcFUqQ
UyvNnfgQWQvpTmuEVBv3D977bLBryT6/KGj6sEob4vFerU6cN4TMMFqc2eVU/Qlakr9+ggy+kyCo
GaTyAc290dt6XOr5hGvHbR7GQfjBf/znwqAFyAPQQKAQooo7UYXhbK6cdNoV7sITyegTBelpSovS
2gMBnqM9VsUsf6HmIQ6LoWRK4Eyke5FVnzWPTBVU9QUMMRE/mluJgqV/ybJqKPoZqMbszhMMguJM
ENGPDq7DWf00S/7LUdm2R6ifopIFoKNo7riHUMMdGZ6ocPCacBVt3LLUWdw2OkmaYsgaggcpXmsg
Md4L5we+igNS+1q8pFlh8i1sSRIZNAIWxXKNLUz43L3HpFhCp1Dl8EEvsVX9jIWx4x8J+iJ74USu
EKNq0UXblrPGvbZW32DBbnXWfzCCBfFxjdkw/SEOw1Vln1H5mj3ykE/N+zrXOt+TihTt/DIAxRLX
nCxNv+OKiYS2yDVx7kRZtRSfS1IhpC5VuoDeWoc68feidzPnPwEeZCw3dh88+wgBskZmeVQx4UZc
JhA3huwxXYpIdCF3VtiCpwLi0byXfW+35Y51YDP+GWunx3DGHWaIeJ4GBzLNxl8WCMSsQczY4Oci
/vi4rAG/p82K2SQx34CX1nF8HIdqzr/dSDEUsoZKql6G+ci937s6QeaDbIeUWodJ0wwt3X9UtZES
VNLakaIZkKNcJ6NlMU8L0b8Ik6+1e5juCv2rm5HnPJqBNyl2HNDfJKNK3ZbplyTHVJPNSya8m6Bz
zLjO+8xG6pnvWMbGe4h9ZxA3pqgC/7dj8G48Vbj8HJwfeLiyIw6Umgw87/D4M3LJHmW7mnKpGFV/
7KDJ6xHQ0LzvxMBfqrHXPafgHSXhAtdGYpH47GbQtu++cBaH8Gzn/TMEZ77AG4vnwjKSdKyx+uvQ
1FBiwQNQbFW2Nux/Cywr9t1CcLBjjICteqA7JFh3bVCQPafGehr6HUxsmxz6kI3mJXK9ln6DqM+K
n35k7feIqcudvu6t12Rn+iYWtPV1ijkPbmskiwMGyoGHllJUinfKxRbL1ZlbcZsLEiTkzmgQS3sL
i2eSYZ+znWhkriSOw2bYEe1T2UX6GAUNMnrbN+a4lmt7m/GHkQV0YN2wPqy2PXBeeK3ptL4IWF6P
pkO5QoqBcddmqTwkoyfPvicTwT6z9U6Ob1lfUgr+eGSx4ZFrFH9A51LbRBr7D9dNAfbOdy4Ovw0S
v7W/hDNvoj2ll2xNSl9Q0UC0heJ6ap1wG3tPwNnGR+JM1j2aeifMWVkk0RYX/wZKtdy63uo9aJBF
aMfsoE9VMBav9gyNTc6lenFBx5KI01Uesqq9x8s9OuJGToiPksl4p9J1+FSYiqnCScqDKoB91PdC
nimaunPKKy/eUD4jf9lxW78yOcGUZ8IwiLO6jK6F01iaumZqvNk65p/wz5GXVTn/B+SOFhj0nZhr
WpuLo8ki86/rppz+BB70+5Fp3O9crHQx68CJD6RX+nbPP4/fE/A6Hw0/uQWDl/4u4gGHC/EX/x0P
Lf4MsUiuCOPgnVpZBrgeTXR1pcee0YoxqLh0M/Brbgmpc8jW+C+rASsNXdstPsq225o6LXaDn7vH
9P92XXbr5LKXmU5F3gz2jfZtWPFTFqkn0q1oaVU2tW9272Pl5Qs2D142k7HRCU8jbBO6DjOWMycH
V0kYgIUkRJOplVRWZblTGLTtutUkZm8SbnmIAFcc3Ng2O2hhWHJ4s7g8H80MIJ5e4BDDTyCO5dTI
A8lj8mvk7EAhUiu5RR1m353m6POh8bKEcX3GIe+bUWDFZXNyaKURX+yzqNvs0vlA/Jk2E4JmBMUA
0IXzlCanGW/G46LITC+AIANUdbKtG8j/a391Vz6rTHjFa24h3rM2CFZ/qxo/vwB7ZuQFfE26jrkx
nFYkQ57rAq+XzAby9muGQAv0kT6mglTpuo9clkchlSLdDrnQL2+sJb3L5Aqkimxpgq3l1oG1ZaLP
t7gKvRP5te44knEyyBdudIo4gO5dnPVRrbRyGoqwkbCKgT7vvv3ET1u+UleYvwer8LZjz2qYwSEw
x6TwpsdmypJrFBj9YK/RhP1L6+zmjBOLaFtK9WIKjbXM8y1xpCzQOkdqFn9t1jyE4rVUtTjRDZja
8O3L9Z2K3/zNzvrq3S2pmSWyR9Kxc1BHqbaIj1xdkTai0fjmCpHhQ+UTN82VnE9MRvxKG1twHYhf
Vmg4jnOdElM/JNhaPoOmUS607syjcQVQSnjPPARH0YMpBwTgZ2cSBXwUnaEoHtu8x1gU8KYxgsd9
U8yOubbYWpJ9n9P3MY/BMJwFzpeQ219SboJ27m8Zsh6EJvz9s/Kpu2DxsydgWaGiardxw7Evv3ie
swv1XfFCK5ondq2ls4c6j5S1QUOQNxCc3FZTxE5eFQhTRxkQ32A72kdv7KPX68CY/gkrID8jbbc7
2iK51nkVK8LYxVtsQPg86TpYt3nq+WHHrnbve6m6Ce6pV52v/VasOSmuBGhb/9RNPRUJ0drQvauC
6Unxewh5dYPWBFHX/Cx4Wusdseno0GCZ+8MlTC/H0qXLAOii9QIzqz8GgWLC3RSyS8MVANivlJft
F2jnBKZxZtVcnoC2UwykJybrXIJ2Had+RM6X/nfdRtGrqVvqu2duL6xbYGi6Rw/p4175143USKAM
lFuFwPXE9DQxFPjFe4dx+OLVnn4bArf3Tx0LrcOg1ql6XLG7OJtJi/k9BuN5i0m+oFLU+tlhkXSy
53Y6VagJ9Yb1feDsl8imOYal8w9GTN9/mueuf2UN2Vn7OGkGvaWRuXYJ/Coi7lYHAjmNHMVyRuVs
0mIWm7R/Ev2NunwEwVyUP76zjicjfevMzSBt39q08DR1BXZTndIOF++uVnXwpjBpAoXNZ8gXM8Aq
vpTRJ7+M0CdvuSs6GuJcp/s7guV9v1slAgI0q2FTYgpK8aDIHOxGm+UQu5G9fhZ9rVK2lTN//shv
I/fg2Kxi+BfPxkVwyxMUQjR/rEBQREmQpMpOTuTF2c9bAlDZhBJSCa6Jhhxn+XhPE4IzwaaYPUc2
qsR99nci8nU+PRBUGtix9i68CCf6hBNVYEGIlmHi2mRhZumwf+dAN0Xt4lEu1iQeXOKPOOS5S84E
GN+8xU+uAV8cJgUUxAkpmX/6F17zgntMNjTDhbuZjjY1KMQnn4Rh9WzRiGvTSBK0wYkeBiMYLTkg
z7waZ+hhAyz5SBE32DZxoLlXWdOMuXmI2XlTatrmH8ZyIoPrDof9Hlg4yAVqCIcEOKxP68MKJuZL
UA99iYOK/L5FsXP/j4qQgbqesunPHGjWH5tLSLNd/IHvHjhsEsICy/jENZwsNEyP2YDDM17UXqRC
mSMIxvWMDJBQjnMPlqyp3Yuvum+a5tcdsZlt18nScLuAKLA2tQKkWl5eXI4V69vkMmDepOI+FXdb
4uxGTXNJgEqoN0ORMawWd9XNf8U4ZhamAn7+3GIb3gVH3XeN+s0Wd9qz5sARC+hfG94vdZ59dEuO
G1dP6LfbPi79fYwBuPkme1P3vMIX6bzULevDK7LMQCednjvlbMmaquq09ER7gx3MEohDwFFa36ep
vGjfGFfpfNVDVp4dLTODcd12uiczl712NnU0VfitGi4FHz3BSG9bL4QZvn2nZZGZqYJfyIq2vrBb
iwWkv9ZN9JGLiUWr5dhxbG3tqaIYCKRTRBabir1jVBLBiMjF1bts9qboEd3U2vtAhr9bL8ae39l2
8SdeR6bZFZYnSkYG/pG8Vfmixnt9ap/mMoTI1OmjcRLAk4OdzVeLtWyEspHlkFnHppu+te8DO4/S
qLiAYUwVmU8r+sGdPKUn2RfNjJbHW/seoyOfUcXxd9GJjm8OPuKNUKs8CsAWPym0+TOym5THXtvL
FWvwj92pgNMrVYlXfq1zS9aOxZhfTHuJibUOqVlWfM0KPYzTsLGMfcN7RdGk4QcYfzer8LvDYKnO
ozY2RbPFYggQ8ugtBuRD2FS+hTmdYU/bx0Ew5IaS9IO9L4o7HOLegAiqICRqhWcrC3SePJUTSvSh
gNpQfFp9vaDPNS0A7v04q2T5ndi2oGOdC31NXac7kupyG1oR6E7tf1alAdK5pNKpJRknrDps1Ves
PGaxOH6AEW7l7Hcdc2Dblt81LO75gmlakQDRce9b76RBtFtww5lG/a9Gllwf6owmsU07JbhbFrxh
2YMBYwL+ZIwpDD7Ea99VB1uwn9nZ/N8wXOMu1yjU2PLnY9LCMO7BEvrl32btWfOdpxnDZrSdpFt0
Z98q7vUkXWpXVEiif8Dt8V/zeBmW5SKVRV0PnUftsLrbJmInjm0F1Mp8Mx2pLkqvuQI398rdXggy
PmzIyyH0HazC7EDtfCspbf0FFqruXr0hztOd9AOHx5grjUxqFJGxzU9Z1ovvlZ8UbXDYUeN55ze8
eL7KFkMC0GrE+5Y8gIfdqVXBgqXJKK9u99RXl+CGRjpR+EgU1OY9OpWY+GsH8snOQz/Us/VsVyaV
4p01FmWvdtBSyZUI1u7MTqJvsU4vPvRuWn4Inl1jLMx9tCVRHhf/9Zlx3G9HGxTOXdngBrZHEMEe
ZvfnJi9i78xI7FDUq1j5PJO3x6xauZ49XeaEH89ry5p83glssQN8xkyc/Axz1Mau7purZprtvdOy
OsU6D4icU6muThbZrAtnUhwGI6rVGRM/9kLgG98ZeuM2w6XkbV1uUcSepvSsTDTZ+5YGMlqmlHOt
8LyPf9q65wzadV4a0VxmhsnR+1mIjpeoxtJ6X4ksZjrVtbnj6fj6MkITlvy3phVZndVv09/KomVp
hAycHFyvUNQcSVYcPKQLqnveGnlPtIIeD+MloKslnQAL5T1lFCrnF7DzxdA/tBQN5xwKVfmMPzY6
u7VfvS74ZiPmzHa+STKmn32HaLCt3ApL5xCT+EXCradHz4LneFxa6WCMwh47nHBirJfM80icYNTN
DVkyXpMsj9kdUPxCxXB6aKhL4n/KYO+1YMYeM90xmfWzmzyx95fVhYr6yNm1vZ88+b6GvTC7UMzC
GQJW6KGTQsXo6B17LMEpDHc9FCc79SnWS+2MlJAvsMXCFaMe9cR5QBGXJrsH0dNUbrArCMw0+1Ii
2ocqMpSeKDf55d3RopMeAoeZJkNeyzGhWze55lSODVjbCOcps5waFrAhBNSAhqugi+t9KRwzPKyd
YJ4jAtetuBcylCmiRZRQsmet9dcMPP9NmSKIw4G8DodfE3XrqfD80YHDq6c/S0X6gFQOpp0aRP/7
vTUAAm1vlZjMSCW1lxFDFynRVW+bbEzGbZ3P4sTu1zP7qFsg/1gG9S1FFf+QE/UyJI+H5cf4xHkv
jdLjS2Emvzspfx2pmgb2K21rSA8+4NJqTxGDqvaF6gWgtdSdGaSdQjx2LFaeyixpzo2YGv/WqL49
pzkJQggg9rYvgBzYa65PU9/Jky9z/1tpBfWsAwEUCpHVT43JU6LOlsOAdE6igQ5gSeLjWw1xeiwI
bB75lBg6C83E3atjE3dOFma9k0NchCwnlBL9ULc4B48NTSlmb3sAQnGiWf+j6Ly2G1WiIPpFrAVN
aHhVlmxZlrP9wnK4Qw5NAw18/d16vWHGlginT1XtQjyFRljgoYkNansVpf5eqrTb2hkjKu9LgGJ9
MnHU5UwfsA5czAJ0GYBezrKeG7ntrc8oRct5dioMUJt4hHcuaTo4k+tI0ZJ5RQsOEXW/b3uZmY0Z
Nfpvn7QMTGMh8q3w8RWwPYiGYwOmiY4tJoHnjgLwt9ZV9C1wS8Iyq9pKMckLO7o08OaZrIlhrsbM
Da6zk5Pxm6a53pZ1Aum2GazhMbbyfLcUVnWax7jbGm/EjDTQTFsRjVxbXYL1kNKb/mEuC/Iu3HGK
EyjNRxtnpJrHV8wciMhS7WZfVBfFlbd22XpuKNTIilNXinjjYPa18P9bhjQSm/QUFbl3XweeSbBa
e+lB6bXwPGXZCIh1UjQRw18qsRqx+GnsYxf2ubUJLBXhNRjiFhR8Qpcffh3G7oGM8A6LDK7nhcrF
s8iKhp5W8opEmnKBUzC1adFciSHw50OGcZxIthlCBgzhRRvo+tOht42zK8DUwgl3YuuPLHm6p1om
/fI7jLqrBczeUQwal0wNyE6uBCtGdi5u/OWRN3qjzmKwoH6p8ETyrNml/kCHmQdb5LO3HffZF362
YBtAunhTljMdtfIcdwdJhfRdlQlITFwdkAP8LC3/rGEIHlVMpcGhIiVsr2s64veiLcxvpcgTeoQh
rzUF8JsKizOd85qCT9VCPF4rZNujQuF9zIu5e+x7t4yfMqTSSzsgyuBxCDhGFbiQ2O7XVJKKUSe0
RXEcBHLk4KmlYZEDoakr95eugTn+rusmvkdi4F6ra1e6nD+SgLw2K69Dn2Nlg8yMF/UyVE2fk4vH
H2HNEzoiz4T8JYW9lx+G2A62DkIRc88gNijME+szHNPw6+Jnz3c4EPdEtnCH0er4z3S6t+HOIwCs
SjfhoUqohYLrgfBhqtyZykrMBM9zPOO4ZcEGeVVTIbSFp1dxviGA8RtagIylPYZr5Sh9ofkrgyzd
8PBYq9yq2YowbZzJH0OKZK0ZP0yMLW+QAvkFg95P+YBiOtnCko2XqBk1KJmmkCIoxicOwWl4lj3N
sFXTufeh6CYQ6WQsop1qEPRXwdiSWrK9Sqh3tJOc2RTprjtON97ljkBRhbcXzTXMN3hZcTCQErDP
4J1qdcCOMHxjLijvtJz9W05kHIh/Q9LbiJiulF2gMsneIPceMICwJ009xXYtmRpNm0ZOX6hbFWbF
Ln0+8q/dB2hvGGn5Fi1xgrFqnDOFnuLBgNo8Wa6uDlYvWzhbpu7vZxVN89G0I51t+HRZmK8ozzGk
uCTV7dsABMSpv51Tq0aRAWu0PeZHPQFy9F27+JfpmoNFO/ndvwXbqrfCPqMIw1LOw1vKKkdxih0m
ihcjezhMKy9KmgCcK3BCosHIXRD5MEjgp8wPZdgVj5bXeMm+ohpnK4xjiFc5JO7Uq05h/diruQeS
k63AXvrtH2EqdQcERNMQJzFzb7S2A3AJ+FjLLcZuBhFbjL3ak2yDFwqVoGAOpFrjgKgXkbWBJ7Lh
rW0uzK1d9+Gxe8ZNiNumOcJ3jMPD4o3JiWKE6YsCOQjlrV1hHYriD8h4bn+9LZXNB3WQMyk1pN9m
PcSi+MxnVhc0CGbLq4PNhisa4RdLY8xR7IGWAcfeFGQccM4Fbnagfk6EO6/pxzt+RQANHA66fwBV
4lexOBB8LIUNMAeB5aH+OGALcGYWy9orRA8KDKGE/gDscgnhDfw0CfFETEdjfPOwpWb55OGYIexw
IHcT9ApStajwyKA0pJGkBtgYwzelrAZHXrjYACl06bkaTCNtYNF+EVn3I4KhvVIhSjnBXHosIbkU
sAOUOE+vRegET/Wt9JIA4QBFfgZs1Y4tQMAm38wixMBLzWY4vfgjHg1K7Ps9BrtIPYW1TVdiKtO0
3bu8AHK2sJQrHo0P5WObzGSBN2hO4h6IV3uwyMscGze1CcLJZmYJbJB0ItbBLn1HOwAUwwU2oHui
g638taDMfHQplcW8tMaYAHOI9aYig7SzR/v22EzBPXDW8BpkoMzaBdrXwWHKPXo7iWPotbFEV1F4
vZAxgRJDaEbb2YAZeOCza8hQzPy53Pc+v3SD3LAZkiEEBR2HE4DyiRdNaBGsZ27aY+KYv2WszaFT
I8gBJlkQON4tH9XghPiPG7GmxCVI+gdOlMKlaAK2VIRZ8s84k8/1xOJ11dXluF+asT9jc0Hxpe1v
2RITaC8L65ejP4txrybadJmJGxZ+iUDR3PK5WM9975OlThcsrHmIDYCtTt9sxz7gcy05BGxtIgsf
dsK9+W+2W21/0b/hbES/4P525oyBnLwyhSNyVBeCSOFROzb7o2LsIw5Qie2jfsE+wzK7TKxrarPu
MXg/dxxnDlqlIweZtM73GRtiHP7+jFO07TrLOpTSYa5QPjn+nUU8rt8sih05seuAb9bXoc/4VCxc
ZfxjIi/a8PGVUfXQjbU+x3zh95iJCJ6VMf11IE8IGqdzRWhNJeRPZNhXJ06a3pacSPinh1tdRKc9
d401p4u3RlPoXMDkiEgHaoOrk/jBCxxJt33L29RDYgph6BYsVcqDL1sCugXVQDwXQgL0KMh10AEU
dbNk1zoeYAFONKZYSQSB8sXhhBGisvLtoc+jOhxGV+pw68jaAaLYu2l0qFgtN9sSggt+GInUTkZ2
DCLl4PGmz0eeBLAVFGi/TPatpWznkfzpMJ4HQiaXKi1unHzD0v/RlhpbP85JD6sDYtseGGvGno9v
3lqFxFrp7Kn6aZ3n+XJJJqP5IwLSPQSt3yfEsxfmTByOngdB8g6vc2bu7WEucO2ZQeT7qu3DcNeE
vqXvM6eNnPtusSGR147AiR/3jTr47G3ecbDmX1NUjC2GwxDHLO+i9rWzOEfZvLthqC2Y9fTe0CoJ
EcHx92Rn2TvCNx7JxLYTbkWR3xVDXHzSNiD/3NALrmUCmfS8OJXJ7jgV4G7k7T5Vm5Q1AjtX1s4P
NTiaX/jr2UXzdV7xtfeEv2WZh2hkYprHdTB4TnyEDiPcq8Sg7G5d0XdwG9iR94BoSDasA4MRBjGD
QtbFzuJGrUZGbyB+yA/0DUFJsY9TR5Evi5lpF/MH/ldWIG6Q0q0o2d46mTgLdLR6gIPuo3A3Z0x8
RGHwnbxRNeUSFYlxwWwlpPDjPOTh3vXS9tKAGxz4aECPbPhpenJGOPaOujZztzaAD99NsbT/glBR
TlXOARHnOmBCW8limC9Jg9NgPdkLGAUan5N7GbBxepiSBXRy7DbYUGXTITOHqWSHHcf42s9LmJRX
S7alPFuLi73F56KVe8uk+iQWqrWb2QlOpRvGvzYFK7encKDlnd/gYzuDxaqWzWzbSm7w9JZ0x5e9
fSmzutsgYYL3bSb9UuAz1pTN4AO7a5gvQqBKi4dkV+D/C5aOENU6qijoXi1FxcosYZ1tvoaBD6i8
BTxjfO8+NcgHpHlzSahnGIgH0eU0J0V78Ic6PzeToEUdlVt8oOCHmK0LJoc0x6zMUNer/sniRO+t
4zEOw+Oc+8sBlYsSD9BL3vPsDXF0wTHBia5tiP+eI0IZC1t+y93QhJTd6SlCIBcOdruTsWxvl8Oj
B4JEtZIIPktncvOXjqarCZ20hlFERuvW6USenLqCmwHAJd2lUueFiA8PBnwPQtw5QxQ+FPE4bXSm
h4r1fIAAQlYveMb3Hw1XLPuAHVsn5TEQssBDpACRpq6R5y/qziFmP3qccUgM8K10xT+b0c57pafD
ijDpBb6JVv1oh3fGJCCAmrTBZkFUv9c8acOYI2IGmOHP8Uago2Fp+2dL9VhXCEhpn+DAQJkdbCnW
Q0D0AWgjd6HCu9BVlRzmMzcK8EJfgzEqAbOXIsITn9kDfV0Wy8RVpTxAQxSgF/EOC4d/ymfmcUEb
431F2oOkxewmV/K8LaYDhyEh4Nx5LmMRfJswV7XHvEB45VFYJE0OMKWIEYBEICDcrAa8/rQbOFTT
jOdCRmBgJeEoiNGs2EFBOLPJ7gdOEOm+cnu23fnI5mvVFG427t3GGpJ93it5X3SNbb7IzvjuqyKU
9a18ftC0q+p81w48BAlHa52dlHFuLxwZbLHAD3LHCtdejtTwgDdz+rI/OYFNBNKArbsf3ATPJRQe
D4mjnmb/a5hM4BySXnLgxgCFuJHqgPeGjd9h/gNC3z53aFszhCmjcRhSdF+ws5/ropD/yr5u8ne0
Bzs54HTIwSCjI2IgUQGdZJ7j590upPPeXhU+jSwbXQ5ViNwu1dFjokChFq2ull2Hy4tb3yPuEtqm
iu44BC8jv2u4fAccZe+pyeneYwSp7FEaXz6wIloKesu6EFosfGHRrglpWP9VpuscTDuyOyFq8iRD
K7TuS7lMW3yfJSlSie3ZyftDpwv6iOqigQmCqz3HWtp44tUaKgxho1fJb8AFt4ObyfMk/9SRMyFS
zhjehmlioA64NZK4QcKBO8MjRAjCzW8YbbGDQfLi0byDCoV1VLG5pePSNstwmHwBZapkp/zuFpBV
9+wUC9ZEvonxPVXLPTXYE+QvhbVqwy/fEM6NI/YyQ44Y3nXcfOQwnoooz/Z6TKpb0ZJhLdE6xmqO
I4XaWC0tLJrfQz2L/mo5MsYzGQQZJlLNvwwy5+aD6fWVm3i6gmhyTjBEy0ffGLmsqNf2f1nrh2es
4/2mnKiAI5TCTAnXDbf3jfOlgw+hhtsuJLuJn+lCgu3EMjj7dNtI+itC9u5D66OcszSZqsL/QerH
MxUjqIFp94qLWzWSDIvwpi+4JNE5KbBTbhfSJ1QJLva8nzzmhf1UWbEHtqVVPpTc3H7T2OtZKHoe
OL8EW3B/4BaTkOPaNKuwKmGfqE6Lb/S9ysvxpQtxExMwSUy5h4pjio2fV1W3guVUPy2clNe+ScuH
Dgl8urVrgqPHIgJAAquaxEO477HtUN2dDf9x4xOSsrRg7nIIh8KxGsL42E7DFB6Ggt6UAzmw5bVd
RjPt6QqzvKeiyxHsErys5TqIoLqsMHcF7OBhnjafpM0XblWdBNGVLmiz3Nqr2nf6xMYJ/IXNs61i
mDgFQRoTlU0tFqDepKEhj6GmB0nU/TfHg2Jlqx4y8BhPMKWkz/Iwwb22Wzj6PUO/X9gUoCbYu568
Wb6t0E5vrCPc5fHOdWy8crmDxxQ1JcVCzivT3/U8mtprm8gMI5od5Lua9tTz5PDiu5JoGgV1GKV3
8iqvottRIpAdcb537p3lBBCYIjcUXzncitAhvl23JBQsv2p3cGTD9KHENp1/RG4THJWPDxSm1aAl
TIbMMU9j71SvoHWD9zJKhi1iTtHeFXWz5BsZQLaZwU15NgDgZvqJq8Y6TLoRKbTkeX4qLV/2KMzU
D/s3Fy4lBV0nHskZgIllHLWwCJYS5hM1bum8TWLKXOk96c9wFBAKIteD3O2OOCaPYQVDWMasqsod
p0+GrT40VbvvKEsj924tHntaK7KvpbPcwrqzW7Y4qszkHRySn6cK0/0GrBmc3CCZliPE9cDdxRgU
MUxVXOtYdqOBCnP6ww5uE902/LiQAHU59UuDQ/s3cuNwLXBB3Wet7v6jqMZ1sN6OUDcS2z7zCh3R
LCkKt0leTqtUYUzi6vLMecTHfmrYVa6BkGjynA275kcEGgKDjkGIO0Upm8mXmRY6fE4CEkr1BUHf
3sUTAUmG89jmr7aBLG1T0aJpcBLC38m43rT3U2IDNc0McR/FdkNswyBa3qnxqf6K2Vgnu7ZRNZTy
fLxmHcNodGuyR34x0XOGLHHfNm3xSm82fmI+fLhnPjfEGMR2t6mgM8mXXFson60JXOKLPs7GWxwD
t0Dfy2ONBK2uCvM8tlnZlX+gEkhPpN7EGtS15e0ROSOJAbFrf5aoa64LgPufdJTeqxVZlrwH5Fhb
ZxYmGTcLEqDLwqOm7s+3cdu8mswLeS2xVbmB0sbpDrVe0nFW8Do8Vpkcjwm7v2BHz8hibUoCGnte
qWnCsz0fLryEFfJ1ElGiW1bOvCpaJ9/LoRzyXa5y+94Hs0yVOBMQvEeuKAv+YlT/sBwGRxqRw8D9
oG/br7TXh2WJWCLaNIH+Er8sj9yYPQ4yVx07zJ/eqozmWFC9iTUJmFXHSxDiGckZ+PlNsNGqrVN0
GTf/tW0DcnqZ5J2L+M8E7UVYfTuR4IzraORrKkVWjosBenwSUwW0CqGonlqg5gBuwB/V5G/J2DCy
IaAhEDkEp3aER6Z17YXsLSmBHp/zGjj0JWkJ61xpYWQojylj2tkDofdgsAdxgcqwiL3TVTo9Lg5Z
DchaQfrSsocGluN0Kj0zZSTnMSXjAquU8YHH/WKvvDaK6kd04qW7wF3EgwUjT4f3YOIR9eq5Uu6p
QUrn2gXJiJmLPrh56/Vjo+6Wea4yTDhWTdSN2ph5E6NyzeskcAlW9woqLvEqPIYbrMS9u4aggVcy
shNR/1NLWD8EvL6+3FyHT5PljQfPMjyXihRfs2OLqUbxbdDmPXz+D3lTqnaHQya89L5Tvy1+Xpht
OyrzzCZRpk8R0RaZgYvP7PEzWZyoATcWRqgOgaPYafQDCfbRY+PwL8ySyvvyOGT8M+VMSrXLJ/kp
G5poElwjIQn1juIarxzcq1v7nc9vbablhQmZ5kcrZVdTbpJAL/JQcrRqX4OR/ts/KjqS7IezRUba
QS9JcQqXjgw6khBvXgoCMG+0kFG9XRkmNfQQWYX/WuNHb36SwtNA3ua1j8WC6wJpVY8vrAG5M7c9
oYgH34Jwc8F8iCVxVdkzSjEEdv89CEvvOjGUNIdRlfPR9WpcD2Junr2M3hHMyhFpRm3gSakopmvC
pknnlLd++NUqkFS/NcGMn7rjMYqMGdTdr/GrqH2IMVe4R+iGfo3HDLYzuBreTGRvsZy3Xxzo1PxH
oqopNqSUxX/KEX71KG/QDxsVwMUZWcd9ve+wCJEYDzlKrlwZh6ecJ+/ZN7MOwIJI8T2KMTi4kYuz
hM6hcOvGAVe5pmxzbUtpHOwabreFN8DRq5kiMjQwMZZjjhVq+lCDF6hP8BsiZ86Zk/FLC2UMb+Us
eMdgYPQTV4rTvYEVVKAkpqin/mRi/0eeuykeeUbAg+lMit9Ds6xXQZdsNTVzd4oJnGKO2AGRRfpt
8A5VMVXpMc1F8g+Hu6w3PKnFIyPrcIqaRd423lH/U6iq/WjziQxGniTqQOCjf9JwA/Zt2LXfIxio
B4VZQj+HdpLt634c50vvEljE/JzZyMw4I8FXMfXkP2zhjRPvhhx3Crlal94VEnmzv0Ud9WOYrpj/
+Nbcyjd/8ZK5EI0bDIPDJsphb3/y5OavXBiYYrY+sfeAWDqeZyYnceo85BQcT4uN3mJsJ7M3PjDq
twLkB6UXOodkQfZEyjUfo/PJsCcBs4B/z6GLkTDmip4s6nolvGGzyxPMKR9kGnKcf9bojVfIoFz9
K0HQpr0fyAS2m1rPIGr8PtX7KJcjq7IGo9CGNGKWwe/S5LI8OsmdRz8bS0ZxSPSbpvM5MCxZGVpE
bnXnA3TVrWiOtrvU9NCO7fTX14zj97eGKfc0dnlyPxGLoO4MlT3ZJoh2GNNsGmc3LpTTaV96MSg1
XS7plRM69ifdFehgepqusQtZ26yJOdkHVqdoJzXJgO8m7JLlOau9Ch4sZo69qxCdUO948MB2i+2N
EWpWh5SXLhZmruiq/6qLOjjnJFNq5MIm8/+jeKiiOzONCw5s2Eu5Zm6YSBVfyWQ15WuVwXXEk+BU
+W4WBU0zAnjxLonbOd/Wt65xiBRFXP3aZPmcdzdYnJYXDszC14EYQ/Ee4j5AEMU9G6cnKJbiGbkv
Z8+SQXQsbBm1lB5AmPS8GEXCadNmX7s8bFtO89W9NBOJ6wzP67VytKRwxlj+I3vvONsWDmjb316k
AxcIbNGg3zPaED+BwchxdxTHmMFGbBCcsOmFExVUGzcaSC1gMSKHSQvyyib0ua/Luj0yVVrLYRGh
Zb1w/Xt6Hw5pkt3Ueie5X1wL6J5bTZ6604bN/rnn6lH7QuuIOdBjMbtJkqy/5/pd3sBu6ZJ3UIst
WfXYTJrAdhBDnEz9pFNHw7dy67wg1ZHm3Bah545724dltZ0Hx0BFy2eyFi5ndEBG9XxsJjufIJcJ
aliwgLM2I+NxdFwfj4EMB1SUiv4Xd1U6dJ13bpPcI4fkz5VPme0qd73qLaIxK+WE06Tf6FgJYV7P
BkpiRkzaGDf5bkGTrLFCujCnLD+pKoxri1/qr6Kdg/GQT5zzC+oxva2EvrNLUCuIxJYS2EFEJ13/
dgOf5czO3M3bjlknWrkuKijXVCO6LV7QcUMEDCYZsQswTKyWbjI8DEmYXw2Fr84YhPWFFTx5/6y8
9Z+G2L0wA/l0VpUO/b33NVsC/+Km0DZXbrEo0g56ZJcSB7Ott4g2GVLT4seWAatLKu1fywMJkGvL
FuMZxqCVPQUZa4tnJEQmgsiB3X5g6pjTVzc3zUlGuVOsRZISluLkdKyQEyHSxOPeTxuk9MKbTzjz
4cEBHz3M5IDblfJuxSqlM0rCNLfb2bbh2e95I2a+vUqwHyj27h2cFtwjk/kJ+SDne3awCxQ3xyHl
hvm+1oisPZfE88K1Wxx77Agk43oStDhlg/A1LDPzDTPFbd8t8hVkG2p+jISdzqkOpLzPWdD843gZ
40/sdIkc39fuWx6L2D2w3M7vU87LHFILSlEecagIjBKzQZtOaLdkXYRclifouj7ZsBXba4/93uh5
1762IEj6zkQCyWMtvuWx5X9gm7GeGoq7WGNoDwAvKJLzNEBDSaG8IpGbtvluwHbd6brTNP7OJJg8
uxKHEXvDCy1DXXMOyTxvwElYNsQyL/PWWFzKS6qoOSaXTaZ4XTgG5R/py90i8s7Nll9wfJ454b7g
iw/sfUAMko/JFC1b8amgHMCXxUn7Slq7po3lJRh7iaY5J7gPcReI/i2NqubXOCygyR13DcY8O4jv
MjmDWEF9EK8uOnp9nKrFdDeyj84OUBDic0KpDIfF6bY+o2iZZNHtltPORyMBHn4zinrRpccs2j1P
yVDIuxCM5fISRl2mPztIoru6jWDVRk5TeJRyM1xdFha+m9Dp5g8hyHvetK9/oA9xJ9kKXm0d4LOK
h6798qqZYaOtB01rVZsX98CTg+HqTi5rk4YJBwyWb+OmtP3uQNg2EceuY94YQh/ZXDX8h6vSmruv
1lqmD4uaIkKQRhFO6sc9oBE/4GpQ9XG0RM02z+dHRISbQ/UgwxG7zaLK/OyEkGmeoGMI6sudQBx4
cSxVgtUVC8uWrUPwaYO5uJLhLACgNBH7pEULDo2YqzcVQwMsHSsb9iAMONxDgab0MOImDcOxSB5M
X1fTt8pD7HVTEMwS+s2g954zlONuLCEFrwfs+O6aobf6VIEAvdo2pMhN6YfuilWdd+E1IZ9LjrD4
TtyUCEgdFj9wa9UZzvdEsxtG3EfgxvmmynhYbxknlmdPRsWGZkmr3rsk/Le1FxM0jZ25IHICnYWn
k723mbhfU0OEnSLA0fvsZzLhnIb5miYO9xvH4tDHAdLK3my6C54JOrSPeL++caOaH3j36WGCQMPu
nnqqEqfMwQUwyAbea3N2x8Y/Skm9/S67xZpXod3b3RoWu7lzdBa5294qaKuh9se+el4YfGvFExvj
T9odKJ2UADEG8S7YKLApGpTg8dDHwSEQ/q2b84b2waXAT8mmOP23ZF7xQnJ1/oE+aUG88GMXiY8s
i7AxUuOWzKLLRBfPs+bH/gRp2z0ypjKPeSCECKnZ2bUcjf+d56IlGiDH6BzZYzDfJW4ayD3hW1Is
kzUFe5NxAMSgBDtLEtJ58JyaExjjwtZLcdGvbQWVFxQrnlGsj2eB2Z5xExA0SjoOszFKK1Qrer02
nu2OwQZLUfbepCp9Kzn6A2PT0UPalvq5bTNQWgw1xfsg+4+MGlA+rgI/g9ZufXbi2PtsgLu8pu5E
KlL2eXYIqH06Lt7816ah2efJ4l8pSMqLQ8iNt3V59fWrzhfyouoO101ABu9+oONWbU0fDAS5AjiX
yuVTlW3/wRAybzuCMjvRJNH043eVHewsOCy7Bo5AThFkhjqK4Rt/rIVHTvNtUXUSjfHBmmj+2li9
/RxGnnmwbyctbCNcv6kBTYm1OLoTVR4/2awTVksblhsP0Qtpg46Tk6al9MiSfjt7hdlRI8uwReyc
As48bcPTOKoBzIl3HacUKJw3NydryJK3eQyeSV5ZOwGz72zjd6b/zQkfJQHz/VLSyXx0GsABPIta
Dg2YpOuN47rilPH9QDVCPHBWnms8hBgKTZ8rr6zfKNKaKJfz+G4RmlIkni4L3xtkzOXg4dK4erys
Dnka2++4Hyi3wO6MpipBgQTdMhQb43ohbatZ/40/U79EeYMTqAzyd9yY4lj7oInLQYwu/ntwkZi7
01+EonSbUVi2yizscIHm56on+Fb54OCY5mS1aShlBZslTQCX17ATFr5dXIg0DJsxDaOnFK2Jc/2Y
JbjCrADBPvfKlCYfiF74KSr7gCXL/I1TO327uVMx0/Zf2A2nrSjNhGG1iqM3K4wxqyXWdbn9pngg
m5myDO6RGxWGwEUlA3QFyNzweznGDtgB+m48FJTw0KSXijvcFJxGQznR02aK3F6VU5OdJBEbftQF
iG6V4eKwBfMOKNS1Hllre/Cq6Uyrxkf0KRjSLH/o9oYFKAqXx2HS0Zag2yM4BE0TzNDrxyhZDnzW
0bZVC25AaaH+EbP9FjgDNp0zWqcpMydi1qws26DP/4VOSiN9L3j5aT7VBehy8bzMURhuhsDQjAIF
QRNiUmvOoCUvNCBdHwmH3tvUNnS0Hzs+MyImqUdKNsJPS/vn1FfjHQiBRJyixOGh6kC2frAHDPw9
JKg1iXmopphqzgxL5dmfboH0AKfFT9w6fN5+SfaIQsJgR5dI50Dk4Iq2HOu/XIEME9kMfJGEwY7l
y4jiiBOsVK6s10BFeRGHsnouGlnAvixKcQxZOX+GUjV3kxyIpTMT/zC+179V1VzKW+CSWzeW/M/U
Ia1sx3K+TFteGq2SjxC8+apHEL3EYVDtAKY7lOgloF7XuR+NNtGahpd65v3UllNeeWFNJ59Jq10Z
UD2roaP956BchmgmXOhyrgQhQjHP7RVa8sZ6cxPbbFjv0VuwRP2BVYXNFpIfc1EsMNSczSeMPViu
05zcAp4QtUlLyQqBAXfFXB+9qykhRDA08oALCKUoL0nc5qV60aXmxEllkMZ75N8wqovJtk3g034O
k+92R1Rj+Yc2FdVbb06cBzUuiSDKwOIIXzoQeuXC6zJZ/QOFpXdXXH43v6vq01fKvsUDTS/5k4dq
Tn3oFAIk5xAwrRXmELl1qUnMN2U1pJxbkxZ1Fo7Diqm9u00W6e8Ui/6ZA/9nG7vxXueQkEnZMyGg
kNJMUKkvdHiTMfi16m7UOa3uKSI2vAC2dF8z5J10HfhtPd7ZmnO/Gro/VsTxRocuRabeNLRPWWCH
kKii7OY+rzAAyfyGGx0gwZMYFy++a6jh8bu2/FK5k+4XzPfrvPPYbsM7a/YzdLPHpBvbJ44qPEuC
sR3/KPoYV+2w4CQY64p9S0tv5JrngqSQB+jPVi9B2u9uboU1R0uzHi0AQs2s4o1VWdg7poQQoig4
AGFlrZE0AvskYha8HTGtDV5ivW3GTBFlqEiu2vnYrYNpoCgib0LVb7OlZZRtMFfR2dVuBiCWPE7m
NwB02B9dY/VrbSKSrua9TRMfGf8G78DsBA8n+RgNMVPIehGZX4zK6TSNYM6R2QMeZ6QpHOtFzGg3
rjsW97Z0xQeLmvRzlDbNiH0UjHunLPZQI2/uI2oYb2lxkT7GNRuxnRQwGTtFZmdNHxnOmLijpMeQ
x84zdQT1Zh0z1Mdmb/XsCL1RBs8lIe1n6frpJiL5RnNXBBdNavFeKm1/UCWaWvsys/OfYfRw3PDW
qn4LX5tzhhkrgvlOkddasPS/xccZ9inmqHhyDNlD3QflnWfCbq3GkH0/LAiiHAB54j7gzNwQFMri
UXs3Gzv00mxoD1kekhbI0LsqmXgY/ab/kglfFDnJE92S2JCYjjFU5R9sX/jLhuha9cinUVGdSApE
qzY0+j0HUk86ZZrZr1M+q1/HYn5J4tuMkHOn7Q1WbnzAnr+Z4Qxtgz4sj0TOkkeF7vCZx+6tjKOS
7LZvgoOYUh6fpJsYuWCx71EaWG2EdkX3jt0+dCE00Hwu1IuBWbEuitHt1vgSnJtNMX25Wf3eyD3M
1Slm88E0laQNZUFgX+8X6Opb+lH0D3nsaETRovvdT6IMI5gv3Zmzm7DcbdtP02+jcgTMgd/i1zcZ
V1ZWxWurdeD/O6R0vtqxMHcVKxp3zwgUguxGCCeFxgWO3zarrFv3aOvA6v6FSDG9s0Sx92EZ+Yoq
LO1eh7Dp0mPhoGnv9OJ5RHiIwI0rh4DWP+F4vIomvKSbIbX7Py5fp95XCPavIs9M/WXTq3tZuqV9
lHAgHg2uE852KnII+oemuNH7wdocMbN59E5FNgDfHD6n2Wgg7YR4AtEF1RMHR69j5dHyBsfjmouD
dOsbWS+uzN04mSn6GjjnUSxea8IbmJas5wXX7fynMm6BRUros6yccIkMSwrscBnz+i6bQ968fIF5
Xl2lGUbAHEtbnDIhUzh6TfYzi9ThrYq12t8BqfHLRyIAwmz/5+jMlhtFtij6RUSQCSTwKiE02bIt
z34hbHeZeYZk+Pq7dF8ruqtsCTLPsPfaE4ixd/LqqLUIq9VhoqrqQHeIRDobK/dBTOD4vMHOaGyL
1XtO4twBMqfR+j2bzH9Tjg0YN1QTo6XHHaqHahcNwvDvEMBItR2K0iEm0zF3U0vfjVwQpuEthbYM
aVwT5nUoZCy/gbzpKELWbK5DRPi1f7cmVWXuBz3b/1ie1qfcGlI6QPI+BAJqOd3xFt4wyGQThJBM
+t8UteYDoxwifkrftpELRxbSTAAPbCE93EU60J1mDGSCLoioMGaxHW0m66HjuesnkhuHrGN7Va+6
L5YqiM1KtQ/TgG2UGLsOMe6wKQYHhKDTpdmNFifp9JIAk2tLnuGC+/TeApZXvbDNMhbEOTff7xfh
9H79kdhIDNAZNGxUsFXQ9/OfNxLDqTMbJSUXwU79VvaMpm6hqXG/HOkV+DFxSGXPEE4ITN2y8BD8
dCxFcTYmdq5gS4Ff3WL3qaIni5jiOAvQViVzS2nLFDo9cDQYMQGvXBTW1UdYgVkYeWTyClsxi96i
ctT+54RnfjjpCTU/9pWaMNic1aqR1hO3EUmGco9EYJgOCe9qVrLoSbQBq6MmkfpeRpFlAqyG9QTh
zSMaIj/mcerOBF2tqzkQvdR2MxuAakgLSjj+KEN0rgRGdsqNOMILRhui0z9Wkqb6NxVgUSa4C2lm
N4g6CjW116SI2giRBf1x7oDIgwfThcyXQYNz8axXtCH+zb5CVubVz0yjP7QROCGyVbhONjRhArNd
Y/pBqdrqyoXFy4JFlrlYMsdMkdFI9595PN+WU4XU93S4EZh1QBhUYBhM7A25y21+GMtpHULt2+Un
GRtmeSTSHgwxdqAxkJlJ+jXdNOmKRD6v2QX2Xebul9a1vOMMey1C0VlRcwKZkSdtjfQokHvYPjl0
r8/geqBBbkj1HYYzad9McJDm1xXcLS+dr9iaEA5XWtFCS2728ZIPs+scyq7yp9Az0rUN/LnWn1KO
MHs3FEyzfUf3Mh16fJGo8YvO7Z67G7yjFrcwRySvgsb5JgQmmjFKGXoibei32DziIRTwvb7qdEQh
YoNs5K4pHfnoJs5y42gNqJt6cqvHI9owbzl2jaWSUMipKO/4J1VL6GiLHpfjQBF6agxvnbG4T+if
9PRCdFH/oFxt80uRTgO3xLLafdWXFqA7n4mMkC0Nv4O6jIK2MCfO9qR+pVioxt8RDtAv6XWYoSQb
cg83Gdb9e3QK3XtTJA24WybuT5UxDn++jT3kgNsVRWuBovTCHNHKHuxWUvhY3rzjsUu+MVe4/dFg
urpRTZw9ZBwHxV5PRZKHFbl4P0oRnxOkGBFJvmB0GR9yWG8JBtCUnxMmcXkGIqZIsDJkagdr3sjl
j6H8eO3ith73/tJ5P1DkTNzUZCwyZrQGamgFa8MMkljVx9rO6v96WCPMlUyD3Lp+ncyzyartCyfp
fF3mxnjjtSUUCskQwWfemI3usXcicZnoWuywEjo/J+za0CRPDUc933xmh3absybuGBjg2MDwzxaj
zfz7AjqbEcS4MmgVOYHEeSrW+g2DjmLyT6OEqFrIFEPL7Ar6NqksmiSC27oL6QiZS7JTg3qkULL9
jgjmuHMcFZ1GBxM5F/aUg8ERNW5CBTsbBU5lkGRP3jxTDNS+PIoJ+dGBHIV7R8YCVillQBO8GXQS
zQivUGWAuM3J30pY6dOhHMfyxyhmzZSW2SzPbDoL3EPwin7sDIsqDnoRuS9wzfNnvtGKxUBX9Cei
QNwP4dDDHRgCSoRIvUZ7nFbeGHZV4xihRw9c71eLIXuAMYXu0zJtew67ZmJeyBODv6/H7f2ZrlPU
nAsHYvAJDWwS/9d1SZntjGEa4p0xtW1xjAA2ptBjyWbDaTGLZ+Dn8LgVC79b4ieF2ogH8MntxpaB
iIhYEhQFJeFm4sMEH9qAHueWm4anDBHX2YTCme4Ft+I38Yr0zCxx1ZWqBMipLm4/8TCazCsqoyIl
x8kK/PDT6LPC8EwqB6vIZqTFpeDc1msj3T02F2jOnJT4intO3ieMBOWHqB1ScXl68RPEGmRSQIAY
dDauRCIjWg6io47TNH7pFkbPuxGk1rhlfGA9psDE6qDld3iJNcSuYLbseAtOVtwbQ2piTYkJtK+H
itKrZ+hafnaO0XWvjFOrO2NYpxj71tSkJ9o+e9di1Bj2TNZ49tiJVTNYUNiRNmr8OyZy5knEnBoi
ifS3KL0CH02xMvsUWOhYCS0wMW/PXFwdW5aGSGhIPRMoKLH4ZkE1ye4ViJha/pNRSUjIphSM8L4z
S6NVoPS01IGCUKtN35kCyTR85uQ65BWfRr6IiVAkW80+cB6fSdI8136/Wya8/BsBCXXaFkapl705
GVG216nnWfvBYBwmW56dTTO1w48nWHKHqmimO4Eyp/lumCfnqBribjgyHTfiu4a0UbW3dKYUFVQB
PmZiuHAtZstD4tRRcuMszSD1KUxDhJ2weoNywkxW8FErHU/mgbXAkH6x5h3be1vhND9IadfONWPY
bG7MbmzWQ0FqOrdmPVXOYTG7zDtyW0wMxNMb6HSI6Yeh0EiWppYJZn1rNo37UuGKJIYKRlT8Peix
ak4xt/8f4S3safiyu2ejQ8IZ9PBB1osdV+YfwuT5YYwnQNNNCtMF34MwH5fWwPY0T/BiTl0t3T/E
DKzqlG2m7tZF++idSCBZ3a8WomgweuigBsiGVA9lkV7cztbmTnMTG/RFeOEEqt7tUiTuafV80pIp
rZg3ZF0C6A8OfFCSOslh0JeRCDOTpeezBX/tWADDoXyYqt/ZRRO90d2AkEQ7MJ53Iq4YDQz2CDSx
KtrhoYMYQkVZakritE2dF36n6Hl2TFBx3Nm+CXouIuMp87x6fErRCx6zlVX/jalmXnC/J3d1Kz7M
ln1vMMB0fFinGeIKEXntxgHfsmtrc8WNb1gnD/BgzEGtELpXXiTesaMO2dMymg68KubgW8m5yxrE
kA8uXCET43OpGITVxqNAgn6XMU/NtyWDvrAxMnIKb1kQXYVya1cwJj+imUhgjMylv0c7xnLf8rPy
Yy019tbSIklqP+nZyO+6xUKtpAUAsaH1+Sx0FK1iBzytbdhzRWuRI49dcSPVmfyXt1iiknLmRqrr
6lZNeZ83SsyFn6G9QGwDEmKxbm3QOxW53KRTDdqsKpcvZZUdMN4Vo4qJN+VkS+slZtS9i0rvBrHS
4oR8Cl5DXfofkGP+g3Jkg2bV0yOiQ97/bFx5CZjbOg8zTdQVlPDMgcdENUT5GL8NxmDvc4/HMJ+W
hOyLMhVw9RPaAKexinsgBgieFn/41zhDfqoaU7F2zdFr7vw0L+98GeWHvsjUW+0V3IFss7EdddCD
N1OLYRzJoJdkG+4Ed5c6aJNBDkX+ph18CUMN/9A+GcmsRgiObW5YO4LC86l271OBxRmYBgo2jVeG
TQp8Ested05kc5NCNLikeaIeEtRvd54gfojpNNwil5Epgsum/RmpNsaAum150asFAIlK3Le/a8ar
FiUvv9h2tiSjqZrLgkFZsy94BMwQ4XpU8+m13B1L38LeqZp87naDHNP5yDrXjAJdlAMwWioLbDC8
G8+81qQwMlrOm1C7yWgGrt02+Xe+aPYIjjFz5GZwuOAJlCQXvqTIoxDdNBpUGQJplYDtIAcOAgES
siPgXoch9WzWdhsKwesX0HyUy0dvNkm1FWvvdQ+zEQ/THbMWfB0Kw57Ns+8jb9jEEY7UfWzc2Jec
BPCqGgYp1raQE7IAhj4+WkrT9vd2o4sb15bkH66X2LkAp7it0Ybknx9jKAMd0Cy3UCBOEMIR0cwD
/JARCSUh63PybxFNlHDLfKLR6LlHjmSrMjUhegzNCLnrS4QyelEuv7yg+7zNkdEsbdOkbBduo1KM
jK8AoCEzRzUdVDJ2n+FosUnjn8/e26rmOFs8v/myItZ8W4hHPjcIFt7m2mOz5eudSezczQh4sXvh
RsaVil0WaIjn9mOI5tJ+hkPms5pDvhEj9suadJ/klDw7zmxWlNmQ+B4U3Qh5vct9xGtOVjOkz0RP
oBkToEGBXUl7OWANmvS2q+bB2mNRlf7eAm50rH3QLqg7Eq0ZnbRtdoc5om33Q86OZSf6hoQKX/UN
gBTP6B/s8ZaZ4ZFP/1YaDXK+AdfItbVzeLMQBtEGZ9pLF06SxjT3RMswSeRJIoo2JajYOndELkqc
XFWX/MLrAM1ceUv0ZQIwQ3MytGkbgMQo2D5ZUfdiklX4uy49UG2ynrjvUe3WNPiuLW4/m/bctzUe
sP5QdRYY6jrIuKd26VPCBcnls8J6WckQohWx6ZgklRuvKxF1IdzJYQ2QxdIiolGmDCT0V68BLG8J
rg+dx3xo4Fr8Sb7Yr4qxr3dfLZkxnzk0cUeTFGfjt6PBeuL1xs7qzp3HzsonAoaKwE8NwmvUDQ+A
cuHJR/AMjC5ir8PzZObHqQWEtdX94n8akTTk1s1uliHkrJUD73TpJKuGvvlEYwqijQrBDEdaCsJx
JGoEYq87fwhthE6oPi1vqVFgjL3HvIl+ZjfUNqQmWQCJ2oxeAUJDtzLJzz3DEYfBd+2kBzZuhnl0
pELGp6OmhHGoteft5mbgEYIeo8YtK67aYm9T9lcnQyd/M49OJpg8Dj/OFAtlcZVVtLeCGt8LWGdx
4hRCEKwTY3NUMKmJyd3xOdQ5YJqosY+IV6z42fbQ1z2wau8J3XBqZ/50hFW3IexPOe7zwpP+FvGI
ctjLoskikMvrvxMukj6AFODeRq6E720TxMfPc1qQF4mFb3D2sTImZ0cR3lmvKch+80XQchlQo93U
x8HA8xkgRCnyuxEtICAkCuFTrozud7aGG968nKs9hWD8PLq4RnZNLbCVg6eZvTtTidQr4VTrAkyD
o6tlp+YaBq2LKJDl/HCTqlKRqj84xCzzqBwc77SUMvqbnTEjp6qw0t8lEc1dSaY1oxQgL3zvq11E
xIqiqUQS5KMF6tiqsmSBMPaJFq/uGeNKaEc4XdGsJbFhAMpw029mBlozqW0QK0WtOpUx+ixcFc3y
zJ+5Tz7q22a3WsjpwoRBtNziqe9/WMTORkCp0jrBaCT9+MDYNk/YpA8VTFYxOXSTPaqkexl7pfNh
RDh5jkueMeCxO034O3DIMd/OUTbe6QmDf7AgO6l2jJiadhtj9LuiiaD7zTrYfEbi2G/F4iznDqF+
D1W2cR+hNxNXQx5HOxABaU0ctB3LFiBaaAuBUI7JgQSD/s8c6+zH6FNq4alHS3mU+IvFweG2flkg
Wf5BKYrax0rik900slwvI0XMQ9dnzqWKG9YREYcpLJupNp7ipamNu7Jvi++E1Ph/9hATCtY2KGQZ
DDRENRALagcw/RW6PN0TMul3Bjw1bVo/NwUhr6uRZhfFQvE/4EbiF6F69ejFCwq1DK/fXro3iK0Z
W6SKsbCCAdeRP4L1L70htXxXjazRrJx6zRaCYhYTqPVOmMuQbSmd7aeiBXq+yyuFbK0xbFabXQPc
6xmUpmyCDsXhT2PSlxNOYTZvgiAyd0tgRtqHiWzfco74/6THPA4MWuJ+4cQmxMsRWYxZHMcqHJIU
jR12YW26gbskCZtVXAlDU/rfUZt2jFHgK63WQlXX8kO2bGvCtFHqoozefgWQec3r5QUK42ORZvOj
MS9kOnSzuENeBu2nS+IHHLPLpeOpSiFez/mxQJB7VFKjukC1nBx73auQiyY/IMpunwn+Wa4s9Ncd
TR7plbNrfCFkNM/E93JEy1Htmp4orwz0VCi8fnmP1fAyVfaEdCHLtlZiuecZC9G9qnr0z7lnnCpv
NgOzdz5XnpVd5AzPLciaoIK6hzyBwDvEPBX7WYaPrGRbzDS+m+gPDAvv7Oy93wLL05MxwCqgxE8P
CYpKEqEL/6tRwJJiodmdNcxvN1FdFBysYx8uvq2+HLBK70ZS3ShWoywfK+Ga99aURFsUXV+RR2YN
rEi3QbrawIBgGtLeYXt6Wbn08eV5MJl8owswbWSEHc7pb22ClluW0TjlpKg8lRmMBrPolkf0g4Rm
dAZBQ57XndFjl+c8H7OfponBf2RlduiICnww9Li+K97LgE7WxSnkrF907cuRKxSLQwJz9H1O8S4y
2nf+uY05nKEq3UiXXfSbUcwHsbd2Z7/12juJKwnLfF8d0HGNbyMqMXa7ffvgty4Ndgcq0jDd4aUj
QQ6QBs4T4DoLv1f1w8Pob4eulK8mIvKt5yh5BM1tHWw9WG9RFqt/I163fScJDUKFIB6l6PNXx8na
D8vxaPFlLV4YqVcnlTnZnviwdr+2JsYGfNI7AyiKatpsL8rmH5ks1Q6QBHO8gqnEWWtw4VGNQtrR
ls3AFxXXPoKcgA3G7kntIfVovxSIZKlWkIdZKNECnefivmh1+gYVqEA0Te2IrGQMR6GGg6Oq6R6e
K5TfUTEDIKKIWaLPgBGXH+sLJidH+AcL2pds8tjyzN6Gitl/5HJRJaTrxb1Mtvc84jC5z5O1VWyZ
O3Uivz3+RJd7xUfSfFojfhw/GZHL1vOR2Kborc790GCO9unQEZ2XvpT7Gk0EFlMGtvjo+gMP0CN+
4Y+0534WhTH+YQfEtUrbWNhz/8gx9+lWa/qeO/YUQKZlGiWhQFUkL8Jt7hmwM+Z6m1OA9kmFC4gG
wNlLu+VcAC+IX9XqXWsbEap0LQBJaVAa5U7UfnEAJtw+EkmGI7Sc3OOKRygsxHDEdGciHGn8LCAP
nL5t6J3XBVnIJ1/FRBCD8dxg0fs0croG9BPVHXlxhNfYyGog+I2YiipCoA+NTOyDA5KN4G8wheyZ
KyY38bT+liJZsAAMOlxFi51qGt+FYaIeJ2RWsZCNYSNE08iokl6AG25Kl2dFaDjJuEb8rro22i4k
+b3kOiEndHVa9wcOyvSQWywiN1WHTniHN46hPFJR+RP3vRMoiE5i4zRDRghAbDVfa1M+JY0DWKBX
dy2kUdQ2JcEZ/B053rHW3JLbOrxnSaWf+U7Uhivb3Qt878yYHf2faZv+hzuhhUxmIPht65T2bo0R
9cdwxID+opsJqjUWL9bSYuZwJGZPWZGGSkT2VWQ1auwsS9cVLaebvdKGNHtPlnNQrAWMPATnzVHF
IMyLBsGCXTOEVQgZWsiYD4VjshHt6/XTnIkHmSOE+ewL5ZkN7bCDg8iRJdFcuPDXj23kf0wOrP+B
Buqaxl76x9wTCUWTMgIw8zoL3VS5AU4DPB+UhRFj12b4kS5za4peYm8YzhPs07og/2oLtVFPrYpJ
QGAYJXYIHUSzAu9t25OXIL3JlU/7x/B720V+e4in8v89Kd4M2qL3dDT1B3Y/ynd2VvWJ0zj5KmIl
z12n/5kagQKEtK/UFta5lQRmT+QFhBHYua0YpIbxUcUXtlhYQi3W5gGCLZz9hbmE5jBUFzwrACjy
jl1Kn+AbrTNVtVim2c4B2Gu/hyyz7zNPRw/CmTNUgkayNUfnDQ5s/MYMhi00orcHwyjSz4npwtMs
OhyFJdT4FhDlPWkED4QZWI+FdsW+W+b00TKEfpcFetwhF4NLqWDn4S3g+242Or33fYi91IIWvi+g
EhcMJjiA1ai3jHnql9o2EcTmU7ur/UhuITvpkJGbekx5JyiYE9IRUW3jolvd/i+PwICh9JmsKwua
CCu5FoeW2WAgiyG6roUHrCEmNA+pYnSvXVKH6agJTULrZX3jBcNeM889laI9clrh0jzDWYF7g1Bj
fgOmVseB8mk6N47Jtm2ILftuWdLmHhcj63wRy2Bl7n4x4kbcwZnsz/PstSc8Fe2729FDKuG2O4bB
y1cXJ0/AIhHTxt4jbNwv03YapKjM6zalxKqjkkpeI8AX4eAs/dmSDbcP12Co1GgdxVJcbybhHflW
MOtzabA+Gab94vOBTG4xtttmimnOPKf3NxoR2EOKrfKkkTg8u84gXoehU3DkTd0PuwjX57CpFD3w
mStJHby+Mo9U7+IwL11LfAYd/pG2yaTsqOWnWq3omOP1P7Ur3Y/PpiHoIqV3I5oOgVK5656WuhwO
VTrP73j2q4M3VGDd+GBdGIPsRJ/ntlnv/Y6tujkbybnza+slkx4/rddnPpMlvuAbUmN8MLrc2OZG
8jKn0A4JEpCIdyEm2dvJJDICx1bF6MVAno3lj72+zTQSLqudfLd9VAdiiqIPbQ4XAGLOk0xvJLPS
jaKz1avkoajH8rVaHes0zySSY0ORF1GvGFPpYohIrAPydcpv5AB2QC+PR2fF4M32Uaec7DURGMYY
XYn8YLsI+/iHWG77G7jLfqKJvSkQ+vyL0xjQB4LHEE6BP+OtF/3WiwfqpGwqSdUpNNvOqoxY96Ms
PGapNl6RY7QXpzWyjqq77jBqR125mWxlQTJPJU5MnqNsW2XCWhBicsdELVWCtar6N0n0sHfmwX0b
Zp3+ohdGcAHiK3Cwl/8tlUAXwAnSbQYyhfepa70PE5bXjb840xTgQS+uzE1y0OGOaTxL/CmfY6U1
kgnHiEJVO9ElnRTR4At9w44E5LdkaAciNZT9iOAJEhnneU79N1ekCNiYMzIiODDrsLL5iAhaeKFH
RRxnDXGAXNELu9Ix9nEpxJ+fTWA/bux1kgISKvXIebHJgMcaJNtn9MwdtMFo2TE6YGxVzgORwQT5
sEcsRurYqbtioVmfgKsZtPuLy6ivKPQxhUREfbe4ZD00XkD8YISkMx6/Has0w9pqqmudKj/lPjGT
IBaCriP2iEOoo5pioUsTAM2+OpKF7V/abOi+By6mu6lw3VeMWWOwxANbAjpxhxgoi6eh7dbc3zBd
rrcR4+zvvCFint3UfCeYLh9SDCfXLCFIMcgH8tvQo/nTI2bLJCQmk8Vbbg6PfQOdQeZJ+ttIC12U
Md4itiL7jIAvu6z+TLTlYthvFWrYoB7KMYx9QYZdwhDzHYlH98qyMjpaVhm9Le14qet1OA0ZQP+K
aJyfmFZ6h/eDU2Tp5SbJODIgpwjYOx5Z0SI3hhNiyf6f2+sx5P+LXgzPpEFuHcLpRjj7J0klgdyd
RIk0dpc7FYn5WMVc47fn2mYoKYdLSpnUEDF7w3Pp8r9pqcZLBdLv3nEwlSH/hLBuzjgPizL7RQPA
YZ8mxg2vq9vvcSZqlhHfaYaetQH/HP9jtpU/0BU0n8usya9ptaheVy3f8Ngxz+hJKNw2A7W337jj
gw/5OL8Zxquz7lLg9GS2P2ZlVD47hR5fWxhnB37z9YTxKXqyXWN6lo1uLzyvc+DkHn+N7CgSu5x8
TOUk7j0bsKoPYqcWbwhy6UAH/OrP1f/9btiv+uvsxfo0gCTpT4QqjgeSaMr7DkLoRk20XxvAuQN8
sqIyOI/T+DN3Rk4UjGpqU8RzEaZTTOfJtPjN6TvOCD9jhQu/9ZoD9dyTUObBjDJvgOR1apKAflGW
kO0o21RUDMvWbmvUyWMJYFy4DJvzuHU/m54p9yYDBfREnmT0tIJ5PpJNNF9r5PQbPafqlCIYTBDa
T+YxYQX+z2qz7A4QdX1h+LqECMf9J7IqomeIHZSLK/9s2pvLdmAQzR669nax3SETNHMLYOtSMgul
CXiHJ2ZSMKXVGXYJVRRPgfLQLEb6aWbK+dE4enkh47sM6kKuf/Ftt9IQn/WPLSOM9GZxnkEvAJ/o
E6g+HrzU4LZpeMySaQonudIb2WjT2ni29lDQ+rNuDSgO7aLZ5UJx2HSuJtm9aaHFu9H0oqYsOq9u
pzBHWnP9UpJuAqeCbRoq2hiY3RasiAkoLqogAsd9PaEI7xLW0TxEzO8cUlyk3HsMx/BLiOlCE0rl
wvLzyZAW5Cgc5f42byMFoK+0/5qZrhxvaFPcceT5TDJrjxp+nC06V/QkoZ0ykZ1ZK2FcBYXSFlMS
YgqpD6W2vDQcW9GEOJ9AHFELvNqZj0tUmvh+sCw9Rr2LsARR/BHLlXU0OeDecSMap2XU1RXYlgOg
3kn+jNWNH3Gg4r7NTe8dCa79NTTJ2+Ql8iiBc24nDybEMLX5H8Ho1UPSJexeYqwiGy8vkRrq1f+R
TqGOxnArrmrZvMa4o5ED6HII4UiyMCD74bQyXAZ25heXzKEW2MYZqyI9ivHkt71zbflw2Ym0Bnxw
qsO9BxDkgGUqW29IxeZg3dLaoBGZ+wZL0tswSnGB/SlO8bQYu6ZEmlNBhWdy3FehueCdSVjaffiM
3T/yNpO7clim/yg/YBwUc0GCu3QDj1wuhM6kH8YBk+J6N6Hmcpm6dMMz+aXYeF2r/jSr3rgVo85x
gWjyPo+AcdBPIkojTeJ1pfvhgKRleGq9IX9YmtXhRCThw2tN8SB6RZa2Lqt3ciurYIjs/8B99SR0
QHjty974NiaygWZLpwcXtNrNxFB99rNkn3FL64jKRDHKc5KfHCEMm5FKnhWhl3y8VgqgAAceEJPY
hfAG0+MxSlCQbaBoqmOslQXjqMqebjyyjU5I3VITr2gmGpgj2M56wgBk4T1iKh9e8HB39xUNL5mn
edhMyJpH60BIghv6WMF2KJDja43V7FXqKQKosbL9yHyNBeWmv628+sMsoaUug2UccrufH8qsIS+A
R++AZa878bIkJMWwPNnAOxR/JTatoHWZMcnMNmFx+XQq6CI//aoTlFHsfueBfLWyyf2VHz8nTMZH
eY9wOHrTtKH+BkLdO0YTbOoGDp7PKGr0BSP49LQm8XCsqA4qbMZEsNgKu74FpATVNLwMFlmTtyPt
Yg3HUhX71I+mV4cC6Ey4eHkVtzQXGCc2MmIW5mq7igVujoWzINtxAdn4sHIRPXUs3u4SED+fXuE0
j0Zt4nXTbd9tTdPBgtsAjQ3Uyv6rH3E2VzXU8rNCTC9CaaBl2AB8Wg+iXZPD2ECgpv6xP7SSi7V1
ZFe+wJ3jadRJZlw6ouiw7sypw2qjT8dfECVCortTCV8iQsddV6dIpPxZkStyM+iENhK09+oWIvDE
NF+oHeg9eULMx4KNGX/pkLPoOKa/S5d+fGGRy0xvKF1Wq2lGOt4PjtDpifVCLMKknojQmJD2zGcr
6RFMkxEYZ4/ImiRpVXSOv5YSprUtC7ZU0JFM1nSkeiCAXKbRRXNvutpDmZCgHRD57OA3Xfg7NxAA
ZRXqtMPRsmSlhScwn6BNsnfA4ZCSIL9EBDohA/dpvId1Nu51cUP4yNs5jRafVCz29flz7tsDk0KR
lqy+cp0lhB0lyERKv4ufJsReVzhV6E+S3MBuPlXGDi4jDZVrWdWhQTlDvVdUXo/8UXRsT31QVMfS
EDc6qeuv//CFYMvy1mE6dXoV6wlSaPMC5hrcXocWAEBFfatrM1dE3iMIXZ5yTGqUHnYCzwkEXG7A
rHEm7Kk+nStzxQqr6FniI8aUkw4lgVFU/8VBc8glvNcg1zDYNkD14N+b+0n1+H+yKv+Y0ABTZONJ
VDfJNwl8um7885p2fC+pyVE7GbeDG86hZCyJOAKBMuMFt/RZKWs7gabSGvBDdvPimf/y3iBjBiua
eU7BLogHk+PX38ty0l7Yp4uAPlg6zmnii3QvGKEajpFGkF1tGq5xXoQuo51UoiqDDvxMcy6F7x4I
wDPb45QXMAbdORXfN3YsvYTu6j/LmdywVGSMbDLWNy9stvuVjB/IFGFLYN10ToVp/5l6pC0sEq+5
B7RhPxB+477HJGcxHmDG/NJHNKA7gbKbJGVQcHunrAEG+QXMg3QyPkHJmkfov5ohtixrL0TTKryd
W7KvDhgpInghQGo/cbE+S2bZv8aQv5LMDCIn9plTwwvAMGJDp9HLN+DmE5pmJO9RLhdUy+38DM3G
O9MuUrzFjD3e8SaQjOFDIkaYSrJornc+qNNNIa13unKGN7o09vQt/lvazX+LlaUhoTQ00mpkb2GX
/qHFxUCuAS4SNgtD8oSshbRbBB7JP2tENsPLABZc/Syc/u+As04OR/NmJt28tqZHc2Ih7mDAB733
iAf16t3coD4VObbmd9U7SEPnqSNGHurwrkTGFohR4YqEKEnCZSxDBGp4iFWTHWTfF9y83riX5FAC
/VRUvwgRH5uB9cY2IgMNPMQyhdh4PtCPTvfsBMxzFjfu0XQ88WEPQ3SCQkh0mGf49efatP59rm9S
tMh+KUZqs9H00/8WhiZ7Ews7tmVwLjWnBPll2WDrjcy9O2+W872A57gtalPBZcUgiGQkeWnZRzob
e0B+C2HyyuhevDFs9e6Zhda/cST0o1f3v1EX3YN2Ag+KQMY7u4VoHgwFNHGD1Gs9cME0GHrj6yyF
95TA1gXFBZuivCWnTV1TQi1YbYggBUAxENzvpdf9+cgWQuBB0dcCqupfRPw5UwdtPzogI8M8auaN
5RkHlo2sFEqP+9/E+3Q3KoGjT/XcQWlVv8aG8zSCEzkK+DVhRzTnBXBGzraaI4o14iHOMe30fmSE
lST+JGMZ0AUzyP77SjvlmbQ+5pvelRVsinSlVWcYzBFe48RMtvY6PYu1WOyN10GHLiayYytOnB3T
evY5CCH36HdovlkNMksaEXwuzmeH6WQzjNabx+qOoopdL3SAB7fxo4sxy/uMam8zYmkPgVHxUfXF
ECyrq8Nl9puAKXu1W+k7tqPTNz9gEocQtfAQ9rb9niy4TWumi/RCYDuppwOsSjdGsOvdId1VJ+c2
7+gE2WRdhJxRd5jKpfZfihguH8nNUHfUz4q7FGSmrqyzi079WCXJ/zg6r+W4kSyIfhEi4AoFvLZ3
dE0jii8IUdTAm4IpFPD1e7AvOxuxsRqq2UDdypt5MviF4+AqFnz4TpdllFIL9OrR+T3P+sdVxUMP
YqJX2vWQSGx19eIqP3oyOGMG9ndBKBr0sjg94fwu9wnj7SZsxHxohs59Zp0SXkU2XwEXouNzTQBa
5DNaLXud+vMVG+tX6oySeaADPY4Z/ICl7E8Ox2WLiTNn6TqC5KA9bXVvJuRuFzeZnkcbnapMI7IX
sX2h6wTTlGnlrjO+Q4TRm321kWmtfjtYug+TamAvqwlT9pVSVBlsteRs4MkAees4GxPikGZ5Jo5w
p9wXtVpHqiSo9tFc+vteA/eYVhYhrydM6l0TPCqstdj9nXRnU0GMZEk1PGSNnUPInLCBO5y4COD8
mxy9SXX5r/L4+nCfs+4dQ+UltLv+BDBn2nZh1txib3iHFeK/Jp2HjJfjINW0vPaxd2ylZ74dW1So
xuFNoi5yjwXLBEGkO8C1A1xGFvIEWap47CHzHNvB+tagoTfFlA94sImyhEHQ00PCq+gks05+U+aI
Cacop+bKq5i/gma3V0aOfpzb9IE8ONXuwuYWFs51s/f8OT6X0kI6YBDPLmk9Ihb5EzOFtB3WQ2RE
qmkl8cW5ojKYHgifGDNt5blDuaQV/CY0Pwz4/koBrkQ648GNcLtu4KcN5HOd7FFBdToA71I7FbXZ
e+pY36Dwx+kSZhZgUsLn/+Hmtl8qByr4kUhFgy09o1fdqo04LB19wYjSSHyM6ZyDjTdeIQZZp1yO
7TNNN/lv1BHsZ5ny+SzRMrN2bp4p2pA319OHaP7rN5mP4tZxwV8hbnA+ll0fNqRAg8ANzjpCBMrt
sXgOS09sotC17hw3+IKmPwpfU340iK+/fW8IfvQYYk1yknne6jzp3TOrdSw12e+x9+OngFPpimZ7
wKsRPhAiuQlP0myb134y7tjH/Ko1OQdOWBBgA7eOjEalypS43JuRhC7ffRaQP1nPTBhGqtjxX6KL
nS7tfHWWOvmVWVSFh7Ert/jnQ1qXgj+zN/9Tk9YvKkVu9WG9bGgr+7ZDLhZNutzCIvGeVIuVzk6q
m6pUx8bZLfCGF/a+ohJpuywhh5kQYXtgHA3fWbkTlilHf2Z/O1rH3O04lZSMbuHqYRgz2rSprVov
qYntXFvTcQC2onpjd0XDL4+18e0GLEpavHNb44XENpOkIK9/H3FD5oL9nU/moZJPWCSeknVsBMFX
PhTLqC5ePbgHMg/NK23oMd3i9F3tXNvoXZCQX60Y176wq1EQPw7vnYXnsKrDgNLEBiZVK5mlbDb4
KlphLmgId+Poiz2aX6FKDtGAg60mu7QYzyBW1C0bfrf6Sby5bWlOsQDaSEZCNgQPQ5bLj2KhFsfM
+ZMtAo4s1YlLPcWHsiu+e6vcL2CFefuD4pz5ZRLiE0InP721jFcCU7CtJt7XYHP0ox9FHiuQrDvO
6bD+DH3yFLjpevgFnrhZYdIfEyfr3zhK5709NXBW/GooP2UQBH9t4+R/8XYArEmzZp9D7vwvlvFz
lpE12o/j8Nl7y5MO8v5WGjaE24HahXQJ+nvgtkcaHr982X0nWL23rAFz8mjGPk2i1jcWj2tn98rL
KbhgTqneC5yiW46Qbya4C9hXc24WXjQ+qfez281EcsyQZJu+o91u1G21R9Cuj2K0Q2J647pLat/Z
sL0GXRETuEn6a2HXxXvPwuB5lJpmVDRnzVa2Kd4bj/eqtBKSxHCVT2MYHYHd/6vzYAEU3u/LiW9Y
VmBfzUCnn3lM/IfGSo9mJlw3eXWc7/pOql1Xu/DCs3GyWLGzMxLte4fVaYMnAWqNw9Br7AoQqqAV
qfDX+vpyEY8EGCd7gxFrW8b976jVJygnFZurqoHkEz0XOWk3GeNuIStF65mcszOVhPmV8Ss5Ggwp
N11/4pTC5T6+WXTABcBbWkJd2D88LlmgY46JbEIG77rXVOBBcbWgGh7HCTdnPRUnu1fOQUm/etHE
MfdNtgqveUW/Vl8yDFfBU+LnJ4d8JMld0/8hHqGOnm/NB2oUGb5dCQ9xHNsHvaT3ECWBkQRedgUt
u12XCq4jmm8i4NnfvuhfeYAc6lBL81b75AnYYIu/ooPvskG2dO5FW3YPLlFP6lsR4t1w/OqEIEu0
0U52TycXk3oQJatUzBBVADWFXZ5t4yBrb9Ggn7BovrQOnvKZOsgNSJjvSNfNFcpPsx/mlGlRr0Xv
BUv5a2e16jwEWbQzCQFPWTO3Zcn3XLGxWXzjHzDBvKVO/dS2HUfpWPGv9dNEnibGofvIppgYlsHk
zY6vnBCpey2tV9KkqxKOB8DF/7w++86HtyIA84gxBwdsebJE+rKwOsPlVDS7BGv6ixUPz2UByZih
wt4j/dj7NlT5j41Hg9cMD+4gouJonMre8wbpAGLhANvTHyq2RlnjSzaOmhKlfiHKRgM0chl2PZIU
QYZQSySIgrS1Ql1dk5k1MZSFg+bnbFtfHsjrcNNLQB1zAQZtjtLm16cuTwFkxSB8gvC/uE9vPlZ1
6LLsDIrwD9eB4LwAdzm6kydAyBfhXnUwlA3fizrmcAQQ4+yxRHOlRRkcpkMbh9NbKJJml4kwf6NZ
4qKUqh48qbx/xJZYg455/ImIM604Qzh77Rju2Vd+JKE9EmLmUhRuRmc2OKGahfVENM0Tq0XM1jt7
HTp2VszUCveA4vIkSi5gnh8jy59YWYDaKTyKKC4LsfOHknaCi1zAU/LNbeVXVMn+3lneYwssAnmR
PceZQAX2zzQasmsa0nfgMnBsiAzkT0vBFmoc6WzIeTreWfBlW9M6/efC+hP5g7pzoD/ZJRuTJDhX
CJm7Bj2EWd6mx4Q2qekPaCSum26ZekeCa+WOZ605wpHoCAzBTvSp8wOBLfGCM3fSRwXolQ/FGOsJ
TiCfjCitT6ZQqgZI5m1xoT6uZE623G51abGcEt6ZORqvrjTVq2+S4V0roR6bIrEPfbpMbw5dCwn7
PrLbfYBOIar5Wmrqihq3YjakePk/QOER4+S0RtYktVk7XJfwxaokG8sDLVbto2p77zD2zp8iqi8i
HKa/mjvclXylw7uXbJFhd+j1/6V80OWxqPwA26ZSYBeyfImHI90ZE5vrOH7GHT9eE50E+b1ErPEP
k0ANOgdOz2u/5cpMfhYVYpO2fe+w52rkhyKcsvcp536WmYXDcxkw0uMnrX3OgKJ/kTL864xZilbV
eccSXNneBDOW78KNBOzrAMWUq9dhYZA4ouxjWB8lgCpDRiuhWYl4gFq3n7aBNUSoGe3bL5YfPWTq
z1zJn7nug2Opu2KPtyAtsGlWPMvobacFMs9LLirrK2ybmIKuFQ+AO5sEb+hSdAxRWnExLccNAN8f
+MjEV11OmxVety2oNj1ycRq2aqCqhx8e2Ei63uu5yzeXvkla0AXk9v2EBjwc6oO7XaL8LOoMI6Lq
NI7jWd14ZYJ6wIyP090e51/96Dbwmwip8bKkP7R8Gz0Wvxc5TTmWmK7mawo8DC/owCopQWCgfSfj
EzlghgrkMbRNfy5r7FfbAHPeEVdgx5I4q7oPOndIToPs8cWlAizRTI8S6xtrdGvU6TqPYUrRJIqb
DJOjPd4W3OFwbQIp9ksV/2baXu4+MXV7AwPAPSFR6fMIveKNTLiE3YLh8kNJTQsCNs/qbutpOhZp
hKN14P9u233yH4zPcR9RNHqBOPBFMKY+LeQDVqMiEnYFRxIBOhegxhJbsf6RjX9neh+uhQHshrEN
AS/STvIUB12Ais33kiQB5pd2Qq11809aePpLysLkxAW3Aw0rk/8zDMaLDdMVowI6JKaKyj7H1phi
8aTskC4S8jzfRPSIIntp6G7kgCmKAo5tSEgIcQ3FZIPmUBxty/HyfelgiiErkTrvbqE/8rlGhpxn
EEJQFTwMkUL916cVKFVAsLlhyTnJ+amgwHgzpli4eH52Bur/Iz6m4KHDCA0oGhCm8lmjz4LGKs6D
n8wbnUNczemNm8BHwuprU4DxA9TDHe6slmXEXtMWMaqcltMljctlky26XGFKjnMdbZapPYPwieSN
R/MR9FcqASgqUvDVMAZOF+NkxOAkPPdSiOfFaxZUhJOtWAjUUZqehlARZs+gqPtlH+06dBgsvLx5
v5iuyArEg/8ep+4vPtVVA8f6vEms/LbEcvlV++Ahm37CLti59pZoWP3sFLbeh3rGrp6rO12vWCBi
0Nlrn4jDYlJqUIslX3z0PQfuAKAP/iXrrgGJm5MKcCrIG8nbl2/P3O3CDntUazdMSjmITvr0IroP
VX2l42Wk8jMOd4Ppi32+TqIxMEiKR0yI0kKKYUfweNN4OVNkNNHJBY39qc3lf2wH/g1wEsgrAX4Z
LBrFcH+VOFkHH4PtQu/9fhDS5e4k8NWCf4R3muXNwQ3r1ZW01PyBi3gn4mfTVyCD7DcHyQsZWjos
HBgBAOEZ+KlMWwZFLZcV32eQKwRC5sE8cv6qF0PwdT6T6PdIqvGPGcfGzFsDDXCgkMd/zl3nMuAq
PiGqVqc8HyhgcalAzAwewqEkwEJxHjZoN8mvZijzexiZXQq7+ShtD6pZaX8viXXUqqMjtARiqaYS
fSt1o5d5ortCGipdyrk9hy1NXxjsrM+ElmSImp0dQwQJFsCMyvmq+zFtD3S3QmWZoLHWgRiODKHd
pVqw0VE82j6F3eyeumxaIRlU8UWuJqXhRXdB/fy1poX9OY+s++S5zc6HNIz32ELDLSfXUK+kSBF0
Uw+dZ6CvNFyRtvNXS6sdtQZWBNu0AmazJk7Cr8bTYt6bfF6qqw1X/lUi1TYXnBfoFbrrz7pqJoCx
XRg/6oHH9gkMWlPuTVMA0kjnapwOIlhIHe9YI9Y9qabKvZpufXkrrV5NYe65a4udq/Q3mS3TbmeN
kxV9iMmvXWjZBCxP5hg70YynKE0wCQrIDjvDzfBUZRG/QGOLHzNE7SVGp8MyivTXheW7ZRHsTGZ0
dBurXQqeftPBE0hIPJtiWxiToE2W9TYu7ALvil2CfopJW6PWdE55DRfac8VcTrfCL4HqOTJR27IN
K07bfLLdLc4PWs7nyf3gtd78YwpYfrVcLs2+W6R5RWvVr/4C4T0n5X5yUCQvpWV/rBTyPRUe/T6x
3egNa/lAkiqdMN57Q8/G024vga3CM8MERJHCyD1WfgQ7lwqcZ4AVc0nkW+XEzZP4JjiViifL0850
pTdpvgCuCbDFhe1wwrMyRaw6VL3NuaeeJIvRB8dZIHcPsvicqzL401LVdPeX0vvwwA1uoDizCHPZ
IfIUaYqZtiyrEiI4MQXjFZJABD8Clmfrd+85f/AvVTbtYdT+HrWC7epCDvrAj+gylmlBxpy3eLxc
Ahln9wzW3cMUwohDEwNUBoEzN4dsNuSBqkkU21nq/idsZmvbS4X8xJvqEAZcshu+u1aVzekemgdw
fUXc7wQhUPEd5IpHKzBucUp782wHmwubeRbOO5sUzimrIvnYLMVvCO7JfiGtTfJQqksadI9Vv7w1
kMBczcoI5hXlP9bS/RsS1MNINpu2C1gBToEv2TBWpbUJgkpB3EjFuP673uI6K/9WZFj3kRoVrrYs
WsgIW8Vh7GL/ZMPQxg9bNr+WID/6WfUcpNl/RcBLAL4BYfchJ/jBGoLzq53UWj0iJN3rmZVvkxQk
VT5CNU7Are7rHgGN/GRffeghKNiVgThHh+UF2+EMO1hc+8+29oqHRQMz6FGfUW5YFLVxdMKiUJwK
bgmSAOH8OgbZ8kwpdcOXZkYFHpU+ZNEgrsg3XJ1lNR4bwuK3BH7TPxDNAmAzTC3k5IjrB86hJznP
0YkFtYufjYz/YljB9zL8J2lSv1KxxMgBxf7IKwcArsj5EHiMD9IwI+AWXgjZBc1nyyYhpOR1oeJn
0GIrutE5NaH77kSmbIgMleq3SWJBPLphtXgoM+m+4Np/oSjDu/QrjSJ2w8ewtcQj/ku2mayWaQF2
CooB0vglZUu5ozYUFwUphYG2ldGL9qA253c1Ds53EmCwdkPiZ2PeOE/t6DDfKMjZ9qmOumAnuqZ6
qqLc7DyCY3d4kSI6zPzP9ab3PA2LHMfYlSVn++EJqbqD1un0WujSfVzymK+rl+UngqflhVmQDUng
kr+HDbpu1hluWR3Rnj1ZWBwCVQ76PknR/hm6xP/NHDNcimS2jq128muUDkOA3mH5Rxhmzl9E/PSf
PTuECRDJy7mvH6QpHyZfPzUskiAVRCTypzIr70s9Fgc6U9Y+GzJl22gKPFDHFtXgVIGdK268/Idf
g/amp5utAuUnjfqXZdCW3I7XOkIsBx40AraENXLOZqlrGLyTc++U4Q/hmS2ivvx08l4dJm4rOc6C
CQiBL+MD6XtK2mhJAX0SYRhk83kWrRJHWIsWq5CgOTDq/kR8UkcyT6S7J35gol9xQVhxya4ZLre9
bdKca6hZntUwNWewygmsvjl1gUUwa34ubOExpQR6+iUtoc+mUdNdWlH/agEYIhUC/EfM0XcXoaG6
OcRqkrkhMIB8lniOYy4Zpp8fkjAfP6rIE1hga/U3SHL/4mZp81+eYEHaYRll/zc4E6yOAIgvKdzJ
iwkPOvNRWssb5UxUo2qQKjsaZrMTOWA2/z7QIKx70hydPsaavQjeT2rq/99vTLqQ7z2bFUyszt+U
7ekTHAwq3Vt+Jf+lcinPYzlJix0Tr93apgtmPwnYaCHWwCtQsujAk1A+z5X40YQ797ED8joV0CpJ
jnR8mAUHDxn5OdApH3Uwl/8iQWaQXBB2gAEt67+8TRDmB6ecjr2wTq6oSlKa9YvHHYe0A7EVhCXK
OZI2xcoDEY7VhMMyxgks9+i1Kr7RkZy9gtXv5w39UKi0rYE4xoL1gA8TXoqpcfEHOjAPC7FsNCkl
YoRkpEespii3XhgBRKuD5pQ0rDHwxnvR8iaGPg32XSf7L93aVUkvRzVnu9iMltoSfOThx6Ux6g+Y
WXiI/Ga0b5Ku9EuUF1b0SudesJeOgrpbQ8nZ0wru/ueQ+X4J/CTmF+6geWoMDp9pD1pxU6S+96Di
eaBfD2P/IY+yJT6SYqg7tKhKr82SuAUKM6DjGLcfslcuosbbQz9FVq9VWO16y+SfInWLg8dtJvhC
F5jGs6XbKT/4dk/hLNg00koBp8fVnTP10nRQyIBcx/KLrgNZPacIqf5rL3z2W7A8mvRFcyg1+yiO
2voJprrg+klb+NheNBlfc9Ait8Qq5qW3PqOws52y3Htlv0p8ybOTsN8AvKFpcst9KDlkMbl05CLq
whHoXGrA26W8EQf2qCyvrZC7hhGznhBVqHFmY4aQcq58WaC8YHXFtN1oYGkZzdth62uS9yV3wY1s
F9Nd58B1ylcDocc6Dpmc7HjjaNWgyyTzN51oy5+uooPw6vvW8Icksnsoa5EsT5hp827fxX0yvzMy
wmlA78/qv6HfixeGz0oeSz+MSbCOCFl9JfpHq7QLZwtZaQo+ia837ZPXOmI5spbAZbNZHDTK7ZyC
1Gk3iF4jgMsCwmtsxQT+Mtfn5G1ofGu3lvFLw+M3IJlz7bOZAbFhR3TYN96ZRKr44/s55fVRz3zK
UUW7b5w742PGQrO8JVCJcfTgdzsveVf5GPChLj/Qi1HfuYQW4sRFbOL1Xxji4bEDTXaTpvzsmyIE
TwYgaATxOXFszcganNpRVJU8rb5LpcQom9bZ4dXJPhlTPYoz7bZ6n7tiVL9kxO9qD+UE0T3O2f0r
Gcr4QlWc7ZyrdEjMjV3/LCh05sa3pUMh/dVUXcPrLh5JKGk+81uVCX+6tDzsPaxALzxhSOvdDwLc
lNb6dMMeA8bzv1gh9Qf7GCX+ZsbPbpMYGJIFa9w9eJ7iAqVoeConpz7Za1aosSkd21gtKj+aSrAm
N8AgfSDqFTSN1jKJvxqG5uklwE7O64v6cHAIPo09TV+vN+5qJKIW9HE2/WeItDdYM1OpDniAzPBd
WjpKvnNq7KeL7U5ucSsHOZ51gGhLYVRXrrSBqcNjbiXxpcX0ZN/x2ps7eVNwj12vKUAPqoXaAvqO
Ui5gj/inXMx4GW8K42V40Bbhj9mtbjsrf7Qrl4LOZHbzi0cGoIU/lPos6riu6xINk6qOU23nGLcd
lRQYdbzknuiI7glRdriIx6qkBnTI55uFK39g5y2yXxY+wnnj19RfPykvtgpwTmDSAurc5UNulvDX
OOIF31imiijx6osP1bZiV5vYvodNW59FFgx/EjcKJAQbVzgX7nisQKMFjnCWQTCGazjreqSyF9EF
yTpvsiO6HC2Mk05sDMEe+RXe6aRJeNlQ4DN0MR58/OnNlxcko8ewkmsynQa7wLlN7OlvFKSctAWi
akqisRzNHjY8kmyXQDZanR9O3J7jXrm4ysp+weFvK7u55IBXQOgWyYje5+uXyrD5gRoOFAoYgre4
y7czimH6oGQk6Q+5afLVaZJmVLUok4X5sZts/6FDDVjunhOUzwUMK1lviFUJyA7UL9FgpVv1nM60
bWBlo5tx44wWBU91jQ6116yLkYFZLwzX3hpGH001keGjTe8Cx7eTub8b7lOwNCEWOseUArWLQlY3
v+mfsN6xOUOboJNlDCH6rsTsdNs5bMy5SfYumOBLWJC6UKhYOY3pZZ7gbLDjZm0vd2pIhx5UaJwS
nNpYRdVboSBoiD4eoo927LzoP032e3wiTtzQGCA0WSaL/SpunEdn7m0U1caWpbiElPUempg46rYb
4ZPdsml0Na0ZXp2e25Dh4DRiNdhjmxzevS4DfdcmDffn1etzlj5MDiuAIjTTVyb/cgPp91T84WtK
wKc+Ry7b02vr4B68D8FqchwwgkKe7diubqSk8OlxdMqQVH1Gxp9StGGQtESYyvUawpU6OktKedRZ
O6s30V7NPIe8jdL/6EBxwkcU06B6xPPpw0mJnFCR9XYQ/1FDcyHJ6uUTp45M7cE5eKxd5ZMXJSnL
HTYmO4/kUrJjTi7mmxk4W5/tpkN4w+ukrrKamg8CO4Ypqbb6X6Xtqn2RVa3zmUqnOmcMJiy/RRKA
9bFU17+3wANSdj8efv+OpejRTWI4a0EanvOqi38kZQzI+GN7BYQeX2jlnm4ycypYSPwEPpXVvdfh
MR3I8eSsGGHBChwNPXdB9m38A+yhl5YQIaQ2OMsCuA9kInqz81MB+hEbl4+DzfPZARNGTfeJQw78
WldRunaaDOMSXgPfxf4/jYSRBr4LZBsbMZbHPlaknQgC2u9hvaK5wZyhbrpLVu0LFqXVNlIzhQgE
arlKlrxVtrlWsqSUsPO2KeP7RzbK6Im/JqtFfMTjanWd0yfJfs3duKM3pEdm/55uuKbzxFM3Rd7Z
CtkNwxEw2B6B2mK3S5Sw2Zp484fn+MGHm2rnpRgLNvfT2jnxEHZeNzzYtNnUDwMqUPy3YsnIm8OV
vE8hDtJfduKWi+iJ3EUZVyKz0sp2ESnZpOSY4Pt7sqbM48jBF/OWmErepBwmK9/QUWSVD7PNtQv+
WAr63/Debzd9ZclPhlLHeiFpD1yyyH3SqDbk2COeq/JjJDU5/cUfDOGOA91LP+XAfAK7qGune53P
KTU/RmIqCohu7DqqINYiZ+kTvZLNiweQmMRIxyV6F7gDEba+IStzXapcY0Rb2by/RqvL99zO2zvf
jFjfiGO6b3TMUDRv50N0zljzSpbrIvksAbLPO6x6EQ8Yv/j4GsMLJa7bqj24F3zn9WTJrdeb2mfd
5Yo0eBSam9oF3GYllg3YnBljlkqyFRTiAXh4R2FJsJB7LAbmOCLlbKfVT+CE/LEubsw9i7XJw3zG
DH0ithKdqTgY8BrwsOzteVTJ1TNc7LdFG/vVU64CGB9oagy/5aQCsJaDyz7RtQt4Lo0MegurmRCS
4GToCrT9HnMwlNMo2NPXEZivCAzto+XwO3R3SNjTx1gPllfvSIv0nzDRqYZX5DRAp7FZvyaDkheU
ivWyN2SrahH4fO383O+InTqwRcONE/pudhY+xI9znWeS8ieLc2ODGIwvMpXBtCe1t9zQopfPpHfs
7jjOKkAD6mZKn8aF3jIih9MWF6F/qwEjwnMUaZ0TZlsJXOUS99YHttP4HEoM7dcWPJl3b9xamZeM
UG+Tb0soVMT/CpWE4uAMTtu9VOk8sUOBeMs9VOCF5UugNLgZT58RhvUNZ5hLM/YMQ8YS4ibh/EQ7
PNMCEkne9M6XokIg2I0dY/M2h0Ez45txsqgENSbr6eJE67KsSV1uz7sGikzEfV5OYh53+cR3kjUc
9eIlZes8FFzADu5adJKYUXznoBUeQr6lJ/rX5UCL49KYu2/ZXIvVFAO8H8j2AI4ucx+GQsdmIPAi
0+3EDD+w7BTmXuzd0zfbqjT9G7aUSz8QhS9JF7tUQR5cFNUYO2jeF8NL6o9s9b0hrMsjjCdH3BHr
aSmYpFcfUxWTnelVTEyC1fJDqyEinAKbCPE+b/LmipOh3Gtly1Ni8L/uqgYhbDREdzayTuXKFk34
mJfugdZphulETH2/x+HnHdD0J8xfrCQV/KN8rN4GExbFjcjQ1OC0X+yfKFXOD4oR5ObG8iKH/zuQ
yS/FAyN2SwewKDEDWPhNFlTsuIfSfyeu6++IcYxg42rrapNqZ7RDpGysXVuGTg37ryxLys3hamAo
cuv4z2L6aa9BsYw+2LlkgdA61JZ7UYlvr/FTFu0jIcP3oLTa4I/dp90DzvQFuFbbHPFJ0HLDPiv3
MCDN4wGanMF10IwISFAh/ZTPI3fHPSjJjmtN2w8HofDKI5+G0505Lm/eYfRhf+Cs1ZJI6MBs04qZ
s0DpMAhphMVEOjcGgzvNDsm2oSoVM3VrzcULLeFLeNQjA9u5H/xYnMImcdo3gl28I0wOKuiP0bOB
/VhDFMtXC3fbXhZQdGT+pe2O3AyWJHvBnt75L4DSJhpwqOvlNh6lFkyiTUOKb7rAz0w7qhhrhp83
GIFcpHZusAJPm8gSexFkI0vfhTOy53LT5ulzONA4uRk1psYCr3fRTNi22IVRCUP/aL9v5TT888t1
IZ+j2V06GcIz4k5KvZk7qPcmS6JjJhxPHRLXSUMcZcJ/q0wfvQ5jMbw5XZT+M5Az7C8BgWNF+ofO
D/7HCbt7IfQzo3sKdyYl/QYaW00c5ykYp44/pY8aFFxrSNI3a5yt37U7zvcIASmmUCSEYwyeEcLb
LYYb+BJzW/+n7Ai1iHdB8Ab2PCy+y2Ia56cSAP5DGw385SFjeNTr+rpK9n6rfJYNdRHBOokNJNAx
SJtuXzmkfre+U85X8tYsThLl6DdDAO5PhCHMOWC5T6vnsLVBJsdRaNd7pGzebbZhpkgwQ78BI7XE
ZfbD0TADlWDYoZiJpgbsXlCHwyKG1aE9RtED4Zu2pctXURFVBXQgXSscwSVtujSrEoJJfWc/0tJy
dVv24eD6qFVntcjpt8edGJtn4krRJ8GU8p0N+aT3Hcv0s6wCGh3AP90Xl03QhetpUF0SFrHfqd3p
j9DWsDjQeGeUjHCm/twFCRslzjR8UWSqpva6KKShBk8XJ9ZjpllEUhBttfo3lUb4ZfAULWzwgErG
xGkjGy8bUOMFnYyXOzz7EH+O31jqaihMbrb4BNhMpWM/saaklowGZxEGHWxp7ILmUTuRftJqkI9u
1lSvAeTK+MkyBZXEbqwNRdmtHCJnVzttzwwYt1Gzdwcu+hQrqOyUja34SH2aCc94BmT/1jPJwBco
3dTZRTQGSa7VLazkDXHVCZqQRTGDY+z8FHd+9i1SR70Lv4NllGv7b5mX0QVXjvpvyOzhlmehf23L
JCmPbqSpw4rIaqDaTVX2U839Cun1lkRTr2QFjzJm1/bYk4CKuCcyHl9nYXfuDQt2r06e5m+MgczP
tlFaF9wzTZgp2Ndu4H35erDO8BT66YN8dGSzBeByCrK/I1L+rwkZAZ4qv0J6ZkmyNNGP8Hs/fyin
MUdocoG5URvBwYLvL/YMp4zDBLCraYx2NhGYuZPWS6YfuIJg7gaFwHXB5DnASrpr24Wu6IWp8xwE
ORbdaW4jqu1nndy7lpam/Tg7BeD4JfW8J7w31ohDlvH/YihI4d8x52R3Yi+cHjWHxIsrl/mJxuig
faZdqvxd1wnK6hQlAXCPrM22i1p/d+CIMU7VpNR3/aRK6+67sE3qk5NQEwPIf+6i9gVwItBrKxdg
Ejdk5By3WZugc8oGRBpBb5GxaDDJyokbw4Y97mQBammFgeTGz3uJ4dpS1iHasdK/LBaUKSG7oSWv
hiqVmeS0ELgPqJFb1kW0T6/tzVa8g3BUosuhJs3pRwJCsAUd0CzdjjU/AX9kFSPffQrw4L/jZCEY
HfVyyKBDwhdqNxxcUXcTbMB+BbGB2jKAAylRTZqEC38104ybg++AEGL8hvw6uH9umUIUdMMM5CWd
X1XVDaAlZp0m9gNXygEnYQlEmJ2+1/gFkQ1yLDj3Qn+xWA7k9GvCeUdNZeo1fHh9E5wqpyY4knTG
ov4wFGcvkEUPKYbZBPYvjJvgdU2St/8AI1f/4+xMeuNG0nX9Vxq9vsQNBocgD+45C+UoypJsDZbt
DeGyXZznmb/+PqyzcVKJTLiBXjRaVR1JMuKLb3iHQzBY5cGoKL9/KejsYGaxY7lVrmRQCv81+zHG
howp9PV52+Nur7ZYt7Mbh66i34o6xkLTGFIB2KmgFHmINFUWj1JqXbWvQaoFG73PzfRWa0ZhP8nS
zAH4BQn4TbwX4cHg0HQc2f+IoBqDLX5BJXXSA8Q6wmZMmX9nDwGayVGSVo+IlHOh+0k53hetizTy
Td0Glf2SQgU1nyFTZCn0UnvUdiDtQDWWiJaBP3SHNwaTxhY7QQFqn+5RALSk1OR9SgL+qpOJZJ/m
OI+ebRq31HG0j39gy0KC55hB/Ulv6rjY4qTh3OWc66/wL2cUsicgYxRnNI4YrepjcmNRgIzo5heZ
fRcVAX/A0wAlSTw2HGRZG60uH5j2RSjdhrNR2Z9tXU1HdCdMuMA5lpQ09oybTsXoOedJddsYZaI9
NlRCIEp0wxofC+IpA1omC9m8HRsV2IBwXOMlQvgRgFbk5ikE/mTeQBQvu3I7ZLGs7wH3RtnXPATM
+8207b7DshIM/sb2m3bYJJHQ/I+hBl+JQb9JngDbt5D2lwL6tNIgaRtSvsFJYmYHxsxNbsFClfdy
NNEvYuRgfXfxA/RhSGF2jaUT0cg+aDONjIxahx7+vab7if/LLehhIUtHUEZE+VvJF7WPHKu6xaci
E3p1bzSYX3/uLfrg+7iTpQ4nVCi1YzoGkS9oh3kHKQK7acVYDPJ5a87qgzOhaoH2yKzucxx1FNOg
iTaIu0vp7TDGQcb0hd5XCJyOsSypiIPKAsQsg1KqgJOhks6LHRBMtwS02X7Cwb0K0MHR/IbMuWSs
mWLSaDyms5FvSl8HYUnaGObOa0PHiqq9zNT4ky46qFrqzwkQBa3HMqEliQHa2P8yXJ5wo5sR/Qp3
7JqXJA1zc5PRGfoyEYuZzmp2mJGHTeNLQ4r9MZ17jZMVVm9IJpnHqtS7+UNlwacFSp0zAEJSI3g1
dTHS2Jj1xP5JpWHCpWPKJZ/TsHLeZgxBgmAv5YxCy0j0R9NF6QkSaKYfv+RFEfiPnQZCGIMU5PGb
ZH7u9JivvxUS1YVXc0z1cOf2E0q5GNRVefuJaycGf52h6PAmq4DjCSkn/EqIcb4006BovqSz7kOx
kuZHXbNcATei6nu6a+kMfiMzzU8TVYK4bTFC+VY4nRO9gXdCrG606gTTcMc3nvrCl9CWqoTCKBzM
L1IEsJidCYovWasVvLRIszmfsKKl5uLkuN+nfkRCytCdD/hNZHe1vjAAaJimb6Sx05FWMKROx7Db
Hf7cCGNi49Ai+gaKYbrPrKl+g7cRjc+Jkw5TjS6F5J9cuqU0IElwf7SM1hcigY3HGXJEiGR1JTy/
PKvVbqZuhn8TUBFu5tY1ol8+8qIfxglfTk+P3YKRXdLa5UF2M2koAozlIYy6mNlMXalbXZK6wupl
+IUl+Gibm3xonAccwUm8IaQwaE6KzPnKBLz81JmyRz0FW7qm3/H6NfEhd9VQf9WRctJeB+jr2maG
gLaY0iItP8qUSjIvlNbjvmH04U9Ffpre1j3uQtJ0oBPR2O7rowFfukfJIcmAarlNUj46rjNAzqPe
0qy/6UVZMM01lCzKpxQId7HTlYIeiQgqeuiwnQemrJaWBh8NDSE/EY04e+y0uamcpyCuYbiSw/gb
Jp2IuqDShkJZBIVP2+l1qcr7chAFcGiHyIx7BkKUhU9xv/Vny/kxM1nCnZtT8BrItgH2kaCyDb1D
wyaVrFCmm2bOBndLZSSNv9wcPvEGpWyGxUg8IUoCgjWqGDmhz3ATCoiJNA2YlD0brYYpScUwdAe1
nGnlILOdhSJbx2hJUQeguwYERoaLIrESLcwYurzBfjDgjPfI1Robg6HcC5B9kexjspNlYC8m53uO
vDA6IIiX5ntm0z58Wox/vXEo8tesrWuGH3E3BQA9F5FWalwAhvuQBBXCcYdgDuqJQfqtI4KNj07i
yuROj7uobRC5KJX2VqKwpr6WnYsEZxtw73gIrAEWrHT+Ow09Wqkvs02v6HNI8vwox04k841pgCr7
JYQd894ILC7y00jwzUfYBa2DyA6f+Au7Rp/fIC/YATJJcRZ2zwUekc+McMcAwwwn+Bs59S75VFWO
iZg7wIlDqvEOyYoV8CtR8//yDXcvHccJI5q+Ty1u1mEaMGyFpWrcOFMAJFyJgBKCYQWQXj0I4vuy
C4pfqe+4tAF0sAywVyN7bzs9HadlCj55oM2t+q2ORv8Xkzyn+D5wUWARCsyc9Ejz6/ol90MDnwA6
gU++VdEgSFB/4v6Qzvwd2bASjh6JHTxDbOhxKCoJOlYHSvbeHsVwTGdR3tXh4LcvYI9G42kRLagP
rWzRUNiWXTXhHdP5xBEzhMD/jDlVFj4zbpKsKRIosIaGN9FhQg3zFz5UlKOx04aMmeJuX7mOeqzM
PrmVKql2lR6LvxQsQ6j9EAVAx+FiVH2wZ4krGc0x8GIzR3IPbUIIMF3RfNCLnCKo42w4I2obmFYh
JRPRdkIuRFjzp1oD9bU1M2v4kgfZ6B4SbEonhLl8F4cMI6YnsUGAP8d4kuCBXgSeDb4c5y85AzFw
q3o+xxOsDO72DfMpe9E5JcO46aXllC8M65z5NoCPmlD0TA7qesTF6hhafc0YaSrvGU3mNQwhKzd+
dKFdvjpap5uIMk2DNYMD0vgX23zqP9p53X0AU6SO+CNpUIkSCe4iH1BGmFzlLu3/HC0lN+/nN6Mt
IxTKxDi8CejZFn0m2Kqiz9jCEe/VPJIsBVhQ5u4zwybecaY5sUYgcy3YpriwWVCEs1gvngMXwZjb
iBAHcrMryK99m1sfQCw9xgA99HRHujUDx3DN0tgkgILzQ9ExEQ2ARJuo4QN3PGb2aCWc+762vgL2
LOKWnkNc0ReYZ3CcxtGE/cAK8SRC5xOA3Oh+brK0QGfB6bWP/ewM2NdVri0ex0pvhUcsg9NIFVZ/
q3E6+pgIrfQ/q7LTgM0YNH1uQ1/KfQUvxMuEPT2Y5sR8Vovs+4nSqkE7hHnshn6c/EmvpYhe8d6Y
XytNkbVRC6pN4fBaP+GFGb02THQ2wHJL6ydziLn0cEp177IOF6UN8rYuM6kY2ymYzfhY3GGwkHzk
XoApRUlgaLtIVS6T7DiDZrlvMjXDqBkijujoVagjIvls0v/F5xAHXHzDdRs5l6akSR5v9JTsQYJ3
6UNhHpNW2CreBpxPUt3M6tRzPFBZopkyD1T3xqR9LJ1Jg/acLW3tDzPoduTFYohDmGa5Vv9NR2Ez
eZmaMQlQGxQNbQlrcGHtwPuip4zYE4trPc6qYmNgXpFpN51ZMpOpHJxfsC4opT/1T3ATgrn6W4m6
62FR9uUEqxOWVjvSvSyA0eXTtq/CHGtqpJFj3N59jTF/8xIZqCJ+bp2iH+/B62hl8NMl2Y79PbM0
DhgQdOSDgoPTAX/GTy+DYfxArTdjumIq4QYpuhroUhxxj4GJYU1Unw909p152xWy+BbVetEfYlOr
GCbplWF2h5iLrIM9OMJXyjcqA1FqHBkdheHXsDeJWMcJp9ip3Os5cD2r/fvf//q///P/foz/Ffwq
PhbphHHVv/Iu+wgWpG3++9+6/u9/EdaX//n253//mzIEQVJLITFD1uZawl7+/uP7U4SjH//0/zGS
IGshg5Xffbutqi2Vz3BIRaq/2ZJ6AvIhtHF4/FiwN8KdqF5qhyn+mDDjikApXf416vTHSEWrG2cQ
F4qp7TJNXf0YJnmTPXDvf010UB9b3SzdLzoUm3Yn+2zKDtjmwE6ukpCU4g9XRiPAsqRQhm3g0SDd
09cgTSZBWqgNb+SKyaHOJkx4bLB6StnBh27Qfuh+Xh4ur6kv/6e/vXsDNUHD0U065+j7Kd7/6aKg
p2glgVJ5wu5laO4do7PRCG1NK7thNssACsUwHAhu4E9Z+kdLQoPF9sByU25nA1kwnEE65hlZUYij
TbM2polVdyQF2KkucEkNc/NkjMv+edA73/GCjMLmw+WHWH0yQ7iGySjack1pArhyjdNnkLyg2Qp6
8TQpvQelVI7fkEbsd40USKEZJDVfJimD28urOqs3p0uhS4ee2bJRLN1YrVrMTRJavl08p3gvQ4HM
nexDn0B0hNU8txuawopZM/7Ct6GDF8uVbWqdWd0wlclulaYyXPP0mTugu3XTiOLZL4b2KckM6zlo
FtQw4pdXlrLPLeVY0gCfZ7useLpUIw2NsYBZPDctlWUOCGQDt6ned4k77mslnNfLL3b9OXVpsiGB
HToW+1JfP5qFflA1wsZ4wmMUGkXoLsMW+hgbcKb5kbY/0yOb9Pjyqu9fKKtatPFNXZKEm8vffwtC
9Dh4UEZwT0VCin4za/ZfYUMHm9mZNv/447WWbWorx9KRuNVXawmsDi1odP6THQ5oZxgxMiqw46K7
NDcq8WdhxeB1moapK0fqJuNWe/m8vz2YCSfdpnW92EAt6gKoA36fFnIQykQSOh3FOiaiaaRPu8sP
qS9b8PfQ8r8LOzZfkTjqruMZZi9RAibHf1KB06ObaCC5HNBnwUy9wYkgGub6e2brb+bixrRJmhZH
CR/xjJpIa8PBGKjl/HkZoE59od9f/nXvNzVXukvks23l6sgJnL6VKiyDoUFE42lC7HC6CTObfhy8
bfMub7D3jNKieru84jrS8joUlS9fQCBSYgl5umJImTw7oWY+8b30NyOHx9DSDQCnbbu08VGzOpq2
xvAeGky7j/BB3lz+AWd2OIFS53fQ1tJtufoBSa9DV+kC9WR3o7xNzYYWUpn6gHH77spS6yt92XQL
LogAC6rN4l47fdggHn0k4Uv7KcxDd1vC792DyqYYZJp/yOPyriTlu4GHa2x13QdIXhRgA+o5O15+
5vdB2uLrWvwYwZMLc7X5Wzx74BOM1pM2uBIV49HRb8s0/QKrnxS/QGC3T8W0hasb/Qcrm9ynrmB/
CdtZRU13HmrXKk3zCcQHA1DNGtV2pPG0d2bkPZlGPdbZaP2KKqe8u/zM77+zxZXEdUhgMQ0khE/f
PbeSA22h0Z9kTPaqx0MxojsVzlsjavq/Lq/1/hjZSgmsCE3JlNVSy/v/LbhgKV5Y5Mj+kwDOuBeN
uxRxoXUAHd1ucjHG1/KVd5eDAltpKCIapGih/7PxflswA2vROyJjshdoenmHfWVsHFF71WgHR75V
7+0WbdkMIyN0rKYAI0M8O1FBxbZw/kgvev4cVfTbmW3lKt2oois+hFEN7b0sw/jBDS338Y/ekG0D
ZZeokkjeEFQKexVo+mbq6tnX8zs55/MRybL6WGiZvmUAlz4Fobh29FZfhPUMIW0+iY4xmimc1dcX
gI0wvE8qJpIuHsT5AHfer5hDOgNDCsTjnf3lB9SXuPFbnP9nRfJIhaCYw8FXqxV7kBIF0KXqjtlx
++qaWnYwTZlv7FCMt5ExG1+0wUxw+hsBgpRZmxxmptVbQc2ys6QcX678nuVkvfs9iiyBDYm0or3a
k9BRAlBZKDqBlMmzENfW2vg5xKUf/u2XjN1u63BcZIZEGh9yoDKIRk+J9mxiQeV4Bn62r//BDwJ8
5BgGAkYkiuL0kDCe04FLtnySIEv7DQrfwBNMnLjYnFYsHjEIBURMMxY9Jbw4J2NvdZr4Oy0htWz7
zGS6ePkXrQ7R8sV05bouStTgwAgWpz/IFdpAoj+2dzo9/b1hSv0ZD6N0Eawo0XefjV9Cp1N0edHV
/bcsyn2gu7YN3FmK9f2XdFgcdfQ37irEsLMNMh2z+yFAtS/YMt9zvzo5BFf6ZJWB6Qx97RecVPv6
ymaVy3FbbQ6yWAN2HlHEku4qLDddijVQEzZ34ZhOty12hOiUivGzG9UPpPomml7hY4FH8c9smdRQ
/BpcThXNchuT3CO2WOjGM9UZUfoljOCu5fwd9Kg9BWg+3/ihHT1PhlLHyEhBg2T0FwHPfr/8JtdH
3KFg5tOhTGliZccWP/18jZkIg5o9vS356dga2RZKOip65A5UG10axtPl9VYXiu04fDAESMiYTAcT
uSUA/BZzQ1mHCpV37dZx3F7AOKX1PDJlrAKIdzdpNnGD/+EOdZwlK+P64jl18a64smEp0Ol3Ws9s
RXlU9LvxdpkQT2rNZmNb1bhD+LG4sjnWO9RhVYsqgNzIEhTD60DmqCkD8onxhKMc5oYZVDnr0U4Z
lhwrUdbTHvUxTbsdG71sGdeDatjEHXOfKw9vvP8hrkD/RHKrWrxwcxUwcgGwp4b45eEFKIYPTNnC
9ikDWJ5xh9td88XsdBuOcUe7b4v+9og5uN+34/Si+shqPrSMW8Vn+roW7RHUjUX0dTAWWyRgvch/
PsQA/ZKnCnkQfyuYqrk/GhMV0J0OeJ8QFHa1eCpRkA03Qd6gK4I7aAac2bHbkDStnJAMIn0vdXHb
oFOEg1NmjkxMp7jQlgo0EpE3dFnX49UZgbPfQJbSghdjQHT6NQZln34kv0YbcUQhu5M3GIU42e3l
PfvujFCZu5ZhsG2VoHZdJaASyF7kRwCU7CZnNJr4g33DbBFpHjmXP+moOFc+2rI5fg8s7H3GaULq
/MchvK0CS9LAI8d2LvPEMLafEO4tnx1XBVdWWSfWnMVlGYpqqWOGqPQltP92FkukZGKQ55kHUgPL
blqGt7VpBNBomMT4jO9utQzBR7zew4eglA8IpauDCqfkSpK5SqyX30E9aYGN0Wm9uHIVg8bEQHsT
2wcvcM3h1azSaJ/jQO7leC72NxpuRTjSF6WX9FV17R0s23/1qiU9KZs+gaK4+Ken9ds70FEJLMpI
zz1ItYtgdTw/ZGgq7YZlF46wO24B+yj2bpLsBKjkTUpD5uPl/fU+Ji6VjcHmonNm0pM9/Q7M453Y
ph/nzZOOpha4UHTxIODeuj5y1ZfXOrOXJdg2wa0JoJegcLpWPxSdwn6ebz5DVERwdbTvDcefrH0Q
D8Eb6H58Hf54ST6uQr2RPMox1ldM3IRjGWZh6DUmJkhm39zBJQRf3wEwsySeJ5eXO7etUYWmTiI/
IO6vW8C1SKaWqVjoDXbKhTomNZHOJ4yMY7JHfKLbwhxA+WOKyw+Bz5RgclrUpevqx5Ufsk6N2Ncm
kZ9+tOAQc+GdvmtalzwjZixeyIiYuEGCjWAvKj0/YCoiOp04k42yMuMjwMdphps8Y+9q8RDrXzDA
kOmHJHfyZwmWw98op4nusffGXAHHYfkD5dNJ7C7/4ncZDb/YEsqmb04Kbjtile725gjsoQ4yDyla
Od8OoxodD7bRmHwx8dSdbyp81YxvYwPccEMJKKOtXdDmvpkdSwt+grbTTRqXsC/ARbv1bGs3zGQs
Y1vrbiAR2Scjjr04wgnkYQZL1T9WukIywRWIRTWbzO9c41jkZg10CEQwIqeXH/DM7qeAImejO23b
FH6rLzIVAu5tE3lIZ84GcGqcg81ANa/WLJ3ivmXq8PflFc/ENpuPj2ATscWQ6+bFaMeSXriWeMPk
9lssniwgqyry4jyP9qUhmw+NEWA5WQbx6+WVz1witoHsKqGVO4T76/RZm1THIKuKYo9GN1r8IR5Q
JugQN/305+soSQ5swsQzSINP1zEs4Po6biVeYjjjbQsPcqNPybU74sxZWpprpFJEL7paqy8H4NoY
OjdJvNYxC/UYanQsdgNwpGcZSGaPI96R+EsUo3/lA+pnbgiOLvMkZUpaL+szMWBqwZtTcF4N0mQ/
F99wWk6h7qLjZNkBWmITAlCh6tGXQa9gk5mDerj8is9tIq4IYdP/IbGUq2M5g9pxW7OIPXykUnp8
sji06CNvQ0fXtlkDvRUilbkJ5Dwc/njlZecyUWP2v6Q/px+3Lk1jqjU/9krbqHfJgBzoBOT8wzjG
9q8RS0DMOIIC+okrRXnlbn53LbrgiumgC6Z5ztJrPF0bfHcQOd0sPRvW26bgn/o0Sx/5wFhkV6qg
d7sLoylGhjqzOgYFhljtLgvgRd5UQno4bEsoc7hqMbJ3N7igo45fSojzaEf8aVpJsrOsSgIGCJ9u
x+nz1SmY+kkYykvR+7ijGkL5Ci+mm3xuo0PLgOLK+3x/MVIGUY9wBzO8pZW+vIXfch2psnZpnlhE
d/D9UBnxc4/jvysb64JkAmufRxlPX+YIvoeQMqAmyn0xonNzeVOdedug3BS9JQYXBoH49HeYdpyY
fuCbXtNW7qFpgV8iIZFvzVoZi4e3eMmhkl15+ndniIc3SDVNkh9BJ2cVDiMfGc1R+IaXNrEdgrDt
ZhAtA2n1jUuG7SGKiIK1sjJ1rMGXXvnWZ/ayS4+Ajg1lL2nm6gQj81xkrgxNz4Hl9WuRez+0fY8+
O1BbZEwuv993txyPyvCS6TNltqI5s3q/Qq+5TmLLs+RcxW/I1yFbg7p38QBKK0E8I2hgH1xe89w3
XSZC+jJkM631A84al0wW9KR1mMRBUanina8V7qODH8shWLTogMhm8fbyqude6z+dBAs0K1FiVShh
XFSC5mhNbxKZIZDLanBEigOfVq0egqy9vNrZ94peJeeVTQtn5vS9ZqnqYk3LTc8sCUMtpmMbxvj6
Pgqn7wZqi97l5c49HGUBQ1laa8wwl7//dlw7GG4R6lQGShJTtmkljmSoGGu7HO2CKxXIucNBr9cg
QVEUYesKt9KrYTaZMUM59M2NCbMBteU83ucqN7Bdm+pXMXfTluYmyo2Xn/KfAeVJBbY0ZxxCIXUY
WadYPWaNMEIgEWrwDJThMwe881wWGyRzxhrXPiDqUGOmhkDErsVYGeNmk4NbxXN0lHPcRCiy+/D5
b/h3Y0Q80QGcxH7OUaR4BW/hyysAgXObQKGyQCilA4tK5OlX8VvfD+oIkvDsAEvsgYOio6GyYx5T
3ODGpF15P+/SOF4PiQ+zReDIivT8dL0ZWH5ZTQHq51nb/sTDE48vy8+uZBjn9prDMJGRouVSdK1D
cuuMlRC16bVF1T7jAZXdtS3yU1Ezm1cC8ful6EXRhSMw/TPEXH1vrBMslJUSRUbci40ftnLXVSZi
1FFvXIm6S6A73VosZXBySBrJ9tcDnjqwYgJDozwMMiSg70bbKRm1n4GM9/gDSmcHtt7fTkbZbTFU
q698uvcxkeVpqyxFFQNbd/XpDFSYUKTIXW8KnflDWpr3SYkSL203/yY1ACLKEH2By8fp/UlmTbBG
ij1KPr4uflGLzIN+WtQsaN89iXlEZ00NBm6cKn+wCjy2m6GHmF1oPy4v/H6fLokad7quA7bQndX9
2jhDWVXgg3CJz2zzvjQbFNzRc66Sz5cXOrd/lrp+qeIoUv+pYX8Liz1iX9VkEC/CoR88CRTxQ2SH
r7Xg1V5e6dz24TWaSydXAFlZXdpJ2IpokoHjlWGtgWmzW7xHozq+04cBTbskr/pPSaqyr0Mn4l80
Iow/La3ImpeMhVaNLemcr04l3YBS07LJ9pCUmh999AtxWqKO/vMYQ4FILupwUkgX1ji1PlamplBU
8GJzrrHYtQAhHRNajn8cZViH+5NyQloEtNUeoaU7O3OpbI8E2/mmzDm/g1xUUzmKn5c/3fsoTToA
Q1MCBWRW76xSIGWG+JxzLj3uDm3nCz3bM8u0Ps9QMJa0KL/ypc4cO53skkBjK+N9hcbEZ4GJE2kg
kGdfkVGKtyZd1Q3Tue4rDI3sgNhgtwVadm0KdeY40KRkGMaMEijGuvwuIgwIsU5TXujmsLE0xlxT
mybbbnCiw5+/VDqUNvURDURz/fnCWOv/oV96UIiZZwWuNiFI3QM+NXvkVzSsDC8veCaA8lgOwEku
W3TaVleFq6FTVZYxMUUPUHjurdvOwu/UjQwL+RM8k0fZX1ny3MZhsE4vmCEjNedq41CZDBUqbYbn
9ih/B+Bo70wJhUGowkR2JnGvxJhznw/UA+13m/yVi/H0ekenexaTURkek1MAB8AwkCSbsUkZnB+X
X+aZAM2glnKagSX5llgHk3Yaq1L0hjcXlvum92G/dayxuHLEzx0EdD8sWk/uAhuQp89jg9Qq4C2R
tGrpa+Vm2mcMCvJt0Bd0RqxGNhvkIb8Vdj1eyZbP7BW5xGiHTNm0HGsVrNHUT3ANJDnXQf/mN5Bh
7c9N4b5JHaS1OcKOqJe67/I7PbNbJG0DLqEF4wsg6vRpEZJQYdknlHW0xg5tkARb0y38lw6Bkm0F
QzO6klKcWxBpRGFLl++IeOfpgigVQOMeqGL7tjGxMI/6W5lL/xa3pHTvWs3r5ed7h8dgGkN7EHgM
M1tCzBrnJeJ6siK3MzxkftqNFcTI3SDVsY2GAXLCSD5w00cG4hu9iVhm0df3xUL1GTjLyDyEzXDl
hZ+5kiUdDKZFXFi0a1ZfWSFqmBZdaXj4UUNhN+pwcTVpcBWtB7fcN/AYjrjQp09+Wlkf0EcT16Zm
Zw4sABW6NZQAjmmswX6mPzt+1NUSf57BP0RM1b2xqptdWBXBlYc9s6XJWbkul8kjqLPl779lOmgJ
GhbqidKLM0fcQTVBprXr7M8Ftc+vScXTfWv04nD5k595w0DsGFdQDxJ0jdUbbl1L9Wq0TC8XqAsj
c+52M2YV6LlQdLk+M2BEBh+CttXLDYLx6k6ZQ9hdeXKTJ1sl7tymIHssRmLL+P70ydGhjJHxo+gB
rRl8jZrFAbwP5fznpwkkjUVbdRnXC7m6X4p0QJOv0Cl7fcUMA/24Q1HiLS8SeHlGzsT38rs9t3dc
gi+wFfJKx1pdLrgwD3jaMvuqNT37OWqm7flmrT0UEBCu3GNnlloG/nKp6IkW6wQIPb9Aq83U9ASN
8Q3KryNumi2izoEMEVS//FxnohK5B3icpewwSA1OP5ebxHNvlFyaGXD1F7enkruBBYj1k4GxBN6z
ruNfWfLM89Gupa7iEHKlrSc58GJibjNHejC4xIe6sEq6iQ16fjZap5ef7syJoHFHrFmyY7DWqyut
iXCa82Mf7yl9wepY6G8MJD86/Mpohuht9ONXzRjs/YCyAWXlZD1d/gFn4gBMOYf+IaeBOcSqjpyi
VOWRX0KwBOKtQZI3FjAcAjiIb8hRR6sIBE+ygZ7lVFdOyJmeMdEWohPQawohWjSnnxYmc9VURZiS
BVlqgizoIz0nbCyhZvzBcRTTHBT7ojB5GKQeb5hky50zh84vs1X27vJ7OBMVbICIyERyVmkgrz5E
MmqCSlokdwAU9F/sjGxTprH16fIqZzKYk1WM0yfuUSXqkOxP7iwR+1vpjiZeJIF/0zpZ8Zk5ydMc
lbXXRfk1UPe5z8zFojhJzNKIeqcLmznQThfq+t0AMcy8m2rEHF7cwNKfGf2m39pRIAyo9FSNV3K2
M2cJLgZpDD3UZWC4/P23eyZuNWkjVRnfIQRRH528kYc41jHSCKJr9/f7aZpLIUuiS0qhiLzO6hu2
A38zsN+4U3Vq4vACHwcroSjLMN3oyq4tb7EU7Px9gHclZsNjzjV/rCpoxzN+1vCK9pe/9vvQBZKS
8dIyFGBPrbNikp5k9qcsu4tJ+yt8S+sp2vCK9E9TaQ2PXZtf4/q8f9sGRRTBEroGuPY12gNuVGAJ
LcYnNxyzQ56KaFdZWbMF8J9eebj3O8oA1MdZWQBoJMerHYVvbIv1EeS22K6a76Ee5Wh7ckTR9clb
mOehzLZictFRvPxSzzziAijkBqeXALRodR/0dtnFmNv6HqJVSKbS6srusaTKi02ZJAAfLq/2/sAu
3RmLag0MtyJOnm5fA+YqXijgbZG6dR5SZNF2ftlhYIPzOHq6U9e1G1kuyHVa3P6Py4u/f9RlXshw
ludVkiTidPECmocaMMX0rCijq5d206L9mT6kQVRdyR7eh7+lsAFJQEdxQQqtMjMAUqjYYRLktX5F
z9RK5WEAvrL74wda4B8EfVJAyRV7+kCDkuj54qnuTZi/fxxKBN2Y8Lu7HpvKP98nlsWNJujSqIXi
sXp5KlJpCdpp8hAZyvfhnKFJjQo4ROXk2vjvzHeiZlrw85wjLtHVloyHXMNGwOi9qVPRd7y/0o95
rKVbbZ7jK/vx/FKI6jn2MjR3Vm8Qh5BSoHbVI9NZjB+RFMmPsjDzHfLi13DQ+rK3TxNlKm2Dlp1Y
BotyDfKA2ivCwfZ7r2rbzkbJ0uqxOR3958KsrK+i9vVDEIJqu6kzmhh2wJWyLTM5HGWKGQ1RtcSq
FlPey3vofVC1oHEsSBvSavVumuA0PZaGbjaghzBkB1Rn612VuPjDuA4hAK3v3eX13sc5bhJKQlI0
ViQTOd2zWY1XnYxx4ELsAFkNOQU71fmJFyImgxLHeEAi1Ly9vOaZZ1ySwYUBtURya5UYdcA88hR9
Ts9AzfeLBqj581iFCGgiB7HXG8zzLq93ZleRFbhweaGKLpyM02ds3RFtnSzqvAbRaC9HHPmWlv58
VKrRD//BUkDaAUVQZr+jmQxpWVag61rMe9PqobUC/9bQAnxBhd//B0sRZpY2PmBEmjenT4UjeIfy
Vdx6Yx81Hx1Ndw/kuvoLPQ7nygs8s0kUfWcgRPSmFLzs06UiVDZKUSmeqhqRn9dq9zgoHF5VGA/3
dTUhVjUX16rpM/kOvTabZgXdREgb9uoBA7epHZWJ2iuGGSzLFsETn4MosK75Ptc6NMa+8luJt2qo
08lAznhROTdS/yf6LGXz8fKXPbNpSb64mEH02PR1lr//lul1XYr5cl0ABkftd/rUYn4Q3uZ1hSYd
VY6GIGpn+unm8qJndi6oT4jTC3uNg7p68aqZ6DTMZuMpIxsPE2Zg+wgtmKOpoZ90ealzz7e8Z+pQ
l/RSrfoGA1aLodCnmkEGNqX5HPm7XM/z2zZErDLEdO3Keu9TDzqNUHyXUdQyN19dybLrKRxDq/Zc
AgAK/TDdJ+wzjmVefML2KDo2i4MYMj/NlXNz9kHJBrifOTTv4BaIFuaThmewNzZW9MJ2Gj7COLFA
LCcp8oplvbv8Ys/UgbSol8ND7su4YZ23x2QbZdWWDE9gZgE1ixP801NMzjbT0CI309QYlgRT5CAx
mc0jJVMW/JXUWvKNn9Rcib3vdxQnCroRgB7I3TRSTrdxOCFyjizNTOetGgI+bD8/uH1STQfR6MW1
TfX+Iy/nl4BB5kVRuZ4i92EdT2ZaCU+vChuVjARt+C38IuN1QlH8xbUR4MYMK062dZeUV7jF76MW
c4F/ZtjLWBda3OmjgmbSJySWhMeQpNqoJi6/6UMd/SpyDXUZd3EwttrY+X75c595weDRSam5TCXJ
9SpqxXHFTxkwCw50xOXMuHUe80w2Wydosis7+dxSUD6X1JaV4BKfPqDTWFVoWrSnhiIxvuVqnG4R
T0GEUCDCd/mplnLnNFlCH4RNQ43gwFhbN3ICrspFZ3/yAvDHe4apFkLOuXVMARgeseIFDtBo7lGL
yxG1iTLfXV7+zJMq3Fz5nNwIFu3j1ZMiy5stRFPPzRCgbyhGbga8Sm5Ql+uupKDvwwPgbWCvBi17
qHnr5KQRmkEKmlRebyItg8IR8oK4Nu0zLJPwsaqj/eVHO7cepNQF1YHsAQX86aPVdIFwrR5LD3MW
U+5kPujqEKAZ/ZaVHOS7muNSXLnLzrxOcAacSVAOAIJtebomSFh8AUM8KYPaaNGSS628+diilvej
dOsh/UPqrQMLmqzLMMnplyOxWq3FJFFg0Z17mTuU2WGuhJvtjQUIdt/mVaFvCjq+V8LcubcKHmuZ
ty7iDv/kFr/d1vQEyz516EIn+MNtEf1PcFWMsOuyy5+55l6DO5xfzlmwKssFut6f+rhYELl+5tWV
0dzbc1Pu21FmkLCq7DBozTUNgXdsA1SXbXMRPFmw8RZsjdMv2OVur7A2nm/xkgmke+xr0tHkxsHC
JN2jAls7dw7NavGamyg80f/5/5yd147cSJaGn4gAbZC8ZVqWU8m3dENIrW567/n0+0X1AlvJLCRR
OxiMGtCgI8Mw4pjfOF2FS3izoA79o8cmQHsaF8fB5VrosfJDQReqOhoDqr0HRYWBe2phF4TNLpxc
TLGjoEmyZ61PbITlS0kP+Om4AMs+tRgAI/8WR4jH3f4sZEz++sKhRwd2S0I36Ng5hJ2XE0wNHFgn
MQe+qoI6Snixd5GY82+3R1lfaywjWSZLSeUQZIW5CkLUsiwiqOCGj3tXO5yrGd3dXW40Am3vHhXc
ItRg9uWWs48AIhxGZxo3brb1yeEXEHPxX+4snihjtZFajyyymBzTn7WsDPEaMDBHxTY5CvunpFOz
vvBkk1HduAGughKuDm447nKa9TYpp1yZVx9IU2OtvOSh7uPG1FEMr6di/NJYzRge6VIU4/MypqNz
DBQ3CI4V4iv4kGVVGj6OFT2KQ4TQf7wBD7wK+PlNhFuGxDfDKYPycfmbolCEoIyr2c+q2vLKMGzu
JzrTOwvS0Q6vSKyDYArvHEy6qIGm4anCr26rLnC9IRLlTVGMw0emtm40acRHSgzA2B85LwfbYUAc
4qc72+7+VnGo3ojw1xGSnLOsqXDKqbCwkas5mzOOUbk++JEYp+Y5zd0Mblc0o0tzRCA6ivFAbIDO
Rjss9OKZljEOExuHYf0c8BuA2lHf0VTuSwLyy9+A+n+MIYk5+PgN6v+KZc6+ZU2UPTVttIURuf6s
aQJxZxF988xeySIs2Caq7Wj1SA0WNsYddXsQZLHH25/1G3vIpUh+QRRGFrEu3rq5VYBkGAd/GKr5
scmgR6P7gc9PNqmeg0bgRszwxiZKDRtClP/qGatNdBN4roW29L7B7o1fhrQkm+lzAy4X1pG5yO4g
COoBdpO4UXth1pnqx9szXse6XJdkFwSCfM8c2zW4QVSpjXZ72PocsgS/h8Qs5uwIORHyTVrb6IcV
StzjK5obGLNvSVNdX6O8QjTaNbo/HKL1ZWLGbgyCOJz8fDSTO9xg+rtlxPp26jDRaZUs2sel0j40
RWIcDS1WNuLgN4bnraAvLKsgqMXJQ/f6LsPIuNTNPgB4jba/F7Y9hLhF1QMsh9TGik5IcoUjxWVA
4Qd7SnUTDGkefr69BdeHALQhJBHCDRPC85quFtllMclyr7/YAexQvjZA2AN9pyVKg1+YBob7NMx6
F9Uu0W1x1a9PPCwfEhpqeGBbAL5fLgHafBVSN4vrT4OGX5Bq5Q9J7eTPg4b0Y+0w6u3JvjEe7X+5
1gxJg2R94pG7HaJksv02rTFbLg1jwP20gcrWVgopQBvWG1HkFZ6GIhezk7hcyeQCOHQ5Ra0y8iDg
WvSNjkrMMy7sS0n+oc60ye06MJCxrKOSXgZ4mjgmep5joMlTMzTP5LvCQZQW6QsEP5Ig2sg031oN
l7ackOQG4MrrA5ghE0DPntXAl+JOCacvSIjXh2BQ08e8UuJ3xwwmDRMBTQ9sK4CIVWw0FondYQxl
+eGU5F7UwQ0pw1kctFCbvFmFg3p7s6+/L2BvVDDI5WFhEsJfrvxksq4Y1oR3fYm/gbdUOlalsOO1
X6IMiod6sAT2X7M5fEUWHsMiFw+T4nz7N1xfcFxujA8UHXgqceHlb8gFfeXAaIFrTVp57lsc5dM4
ynBuoGJShMgeZtxP7+zucuTo7kogEUBmWgWrr4pAqOX4I+SMC7miQ+mAA3SyyqHHJTFr3ffiUf8b
DvFJhiXVXePwclpsFCjG8A5FP3ef07E9uaVdHJEX2NLYuH7y0UDioDpU4WUbaTUzrUorbI50hUK4
0vqAvRSvyEX6YyHG3rid3wjruJdBTcLHA39AHni5dVVgYDCq9bi5WdZyNFIcPgsRLl6loSnejKO5
SybkUtGZw3MdMhLuvG50vH183pgviQTztAjyqUStwt0gU0K1GlzX7/q+PI6j9dGZl+QhAJCyvz3S
G3cBdRLeYil6wYW8uqbizLUWC3Ubf2A9Tk5eqJXXGBgm7Ioha3ZZmMMlvj3k9eTQ9CFcpRZMRs/8
Lhc4XkwE+0cFSbVJ0x8BQFjQ9LX6DKms29CbeGMzZTWPmpPsnMkmzuVYejjmWoi5gr9U7Wwf6rpV
/6E+ov0lhhS/lCTPOoRSRK16y9yrj4upJN8xCTQ3rqSXQ3OZH5JlEm7RapHaLOqqbJLkXeGOKB3j
iRLDLZMO40p5h3C4Lb4seEZMqP8HOSriUkLm1LlmrXyacC2pH6xRTet/g1qZrTsRz4r4NOJmisFM
0+bGLzvpRYh9zmhEvBVBH+f+pM9Vf3S1sUBFOW4wG/ISXcd4E49AnHg9/HPi5QfOP5H6NXKxI6hO
WlO30dEy0wEEPewG/YeKt9vfaGJhhugg5W0fsjEJ02enKHN89hDK2NKbvD6HsAQIiWxUdMhn1gtU
lUtnwCiv/alSHOzkURcPTVu5c0Hxg9vIvt0+g9f3M6LG8oqkM2LwRK/2ozBKnWVnteK2Ck54z39a
xm460yTJj+0MuFedgmkjCLk+94S9UGY48fwJKfbyLCqKiQW2SFF2xeFxHze02NTCEp4K8eTw3umB
nSK+gkkGroVq1uVQmF3mRaTkmT/Vs/7NxNAi3Hep0067wNb76VQNE4DlpeE23Rj5OqyU1zMPPZBS
6vZrJGvuhnnT4KPhC2SBJojqoQoURQnxdKGPnB4dM8ZQsh6wdl244Y7vnjf8c7QJaGeyzOtMKlSM
uqHMNvnWkBuIdTv2gbR4AtIwY8WSOcvHQtK+bw/6xr66dCfoslGH5c/VYvfgptvSwKba1qeoPg8F
vMGzqpcRetnt+x9dytk87pQn6YNTu7vc2TjEEGLW2sFXa9U6iBYnccIb11sSY6vWc/WN8AYC67H5
LgEeALu5HMpGx3meyqjzK4CXWGxm9QEDwPFpClXtrkiyFJvVdAtgerWYEo0iCxn0EYH3r2NTm5qd
SXOv9bsgRAl/iWvrya5nt0JUrQq/3t65q0gR2SX4qECXQJdKVMHlDOM5SZYGrxa/b0f3gKls+pSP
leuF6JYdZqiL+zkldnT6Qnp41+bG23v9OskMDMglNHGTw/ry968ywTQGI4UDUu2XBvR4RPLdk1mM
GRrUSxN9gDGW7WZaUCa/AL/xPVbFtY7TSLKFHrtedLnV1PRpJcg+2+pFTt0Sg2VHa/x8MZCe6HoL
MwR8wr0Mndsvt9dcHtCLl1ACD10qpHTIyUHWqPre0lHfLLvGt2YDWGuBm2biIeKXYrbKzXI0ozrQ
Nr7Qt8YEYE6cQ3+NZGQVToUmshqNCGq/bq0qOle5Fk1fRaPgd11S4/hk2+nw3h4Q6Q4ZIEGrRdEW
Ic/VmgZ2Nilpb9VUqfryHwGfaieWUHyde4Q9bi/pdXWUsXg4OchEVjLLujzHVRIHwsp7qNzscNLT
qK2KLNxlTddSf1SCWTsbke7mB6eq3K+WWlbWIUpjvf2k4GwaJF5r1GV3vP2r3lh0wkpAWEDgKRmu
NcdQcOk6TK9zP8Hq7Tv4xOEniX6keGD4hhM1/7B9/zZTkSXNpIUrO2+rba6KxbKV0sj9Psvrlkb1
pMX7CL+25WdgpuY3o8NIciPCfGFMrs4zZwraMQwKjvT621HT0YgtWhD+ktVZbnsLH05c7Sw8DGck
U2QLQo+yao7uDAP3oo9CFMl4rC0qPU9zraOh01nzWP6t4btj7CpL68IX78UEv59eUA5B6lJ1+8MY
uS5CdLiCjZYXVZiYfVHtaWrO9SKqbiMJemPvpFQuMQS9DBQJ5NPw6mKKSqO1i6nOgOiW8blQLP2c
Ks100Cvra+VEyUYpXaZUqzWk9mlCA2HfgK+u7uEqz0utipPWV2n13aVT194X9rzVo7HkZ7AaBqof
OAqeNF7qtUBiE7lIVy316GPEMtg+JYECjWMVw5Fj7dj0uwMFYL/YTwq+CV9q5FS1u5BYDY1pA3PW
H+mC+cgz9cIx+DZqkRt9SEwc4ea95RYGvVClD3H/S4nLdxjfThU2bVhpCt8aJ+50uKEOOvFznRkH
K06D7gTknh6fK8XLvaIpaliBoA/0c1yZg4ZBdGVbXrpks/0R1VsVPZ4gc5efXYl7Lb6YGH39LhRN
jQ55oJvVU+RqcXzI6NqMu7jFJ2ifOfUyfctME4GZWNeHf3GkyOenpdC6/j6bI8VAxdaIFi325qgo
lLvGrdEY8jQdXY3UA+JhuU/oIAbObjJnjIluXxBXoSICcUAB4AdTmUDBZFUj0VtFlSqkzBeX4fy3
gkF7ax9yxxmT7qGarCSUkkOZ+rQked7yEtoxEgy3f8MbLx+MWq4Ljjt5zToXBVrDOpD3+B16v9O5
rfQJB/EwirMdHJ72n9ujXc1YopaplshOvRSmWZ1zaOyIn9E+RwBTJOV8LPXRlK56wNJx+pvi9J+u
DpNe2ytRk1d7utBa/e/tn/DGhMGJM1Po0oLkR/79qy9bGZsMfPRcU92Yiu8GHI/vDVY4mLFi+PL/
GAqIJmQhwgo6l5dDuUVuzyIuGh/z2jIYdtiy2dU+xjiu/Wtqkt58b1MBAh0pPnghqXco1kWisa+T
KoO47ONS1z7mDSZ1UG79TGv6R7xgkXdKdWvj+r+OkSUuh+MjL39ultWOmgmiR5hl4VbbzEW/1/tO
b3ZCMfOvQ9gqu0aU2M1jNPbrnUsryWxSG5yHlZLqtZalEHSAbQGyrjAfbdy472K6r/hsdlvBxdVT
8DKUTZBK6xVF/NVT0CRR0CLjIc5tpNS/zNZdmgP2n+mznneGnxvLsHEtvDkgL4/UoQdfsm7vGWXU
0jVQxFmYy+8ARe7HERexveYsf3Jdjb/eXsnrGBw4Na8OBVP2kAqNfJtefRAY5izYXtrmuVSV9KPW
W+oPsyeiOSRpIRB0LIoS/+Zk7AJfV+xO89QAnaw9lrj64fZPufo0JdIfBAEKmoRNyJRd/hK3b+nE
xbivjksL596I1JNutcVpAFLjv3soS7K8ZFtTntzVp4kTLt72yEqeJ5pzJQWiKDPEZ4ynbf2Xjmx1
83x7vKuLj9KO1P2RRCC8DZzVIUpofs6TqvQnkYjx0OYi+j13eEtRZWpOkVnB23a68N40q3gjx9Kv
YgtOLi4DYHmo5aIxsBo6KxanQd+mO0V2iwQk9waFjxEfZsUIqgMGb9Uetiv6PprdHaNKw0GzDugA
ZpgxYpUT+6IvcZczEROlz57v0cNDPCyvSj9D8JnUzK2xQB1666NVjaGvjjgfZkGjP5laYm/cNlef
hpwLdlfQz+lGk81cnpAY0EdoYoJ4YrXEfVTXtZ+VarJLcIc4YnMWbxyTK9IBIRBCFw6vlmRFUk26
HJBwQBRjlbSn0DSj6jgXZURH2Aj6DInLZan18POEiGd/19hBGn7oQd9nxApgQx4c3DvUL+4UOcoJ
s02KbZ6CnpK5ldu9hAkXUZ0gvaLYIxUB6C9Zq89GQTvY6qa+ObX4N9xp7ax7TRM1XlvHuL0Trf0q
KAIf1GU0HqcyIM1E9WHf1Sj85lWSnLRedfaaGeJQFUXJR2y5zWNrWfW+XcrUR+4/fcCTEGtQJJS/
ul2lH9PaSveUXbVzFbXCszBbPYKAUM6YCM8b51fmLFez44JnD8hoKBOsdkBz0BAqleaUh3axh22V
Pby4iJdVo++DtO8eJ8eq9mrXdw/EUtHGCbi6k+TiUnCCDkvH/OoNTxut0JQpak95OYM/rWPnFDX1
shuEsZVJXd8RIE3pChgEDCQDa21oDcrfVAkj8etcdZthr6WJHRxHq5mSo7GUQfnk6CIxfgZhVCwg
6ikAbhWhr15zG+kR3hy+LaII/vdysWMrHdWMtr9fp9l0H4Vlu8NNtH20xry+awUfutIty/n23fjm
oEwYBJm89tdohBHR2MYRYeq7jd4N8Q5erZXsDLWLIk5fvSx/p7qeJ+muSM2m3RIgv9pgtIA4XbI9
AgQYecrLKc9jU+mlpgZnZUQOrLewN8kHOz1QaUo3jvL1UNQS6eFxlQhJYlod5Yh0RsT57J7LVmRn
ioj6RwQ1bKAP8XS4vaZXF6WkIvGSSoCJZSOocjmrcMYVWbUD98zPaQ8havVnZ9DF/aLP35pUTzfa
O28Nh24DPTQiExWO4uVw6VTiwRRBM8kopx5UKQeUoad2ViKss5TK3gJ9vTBYXt0KMBBoZdFEI4bn
P8CxLgeE+qYGpjEqD+ZkoqkZ1GU9PuQ40qTHqB+cmgJiboe5R0EtbLzGVqviLzyAR/WU4hop7p3R
VBGVxcAEfdmEBsKRILZfflSkpf+SVGLdmiwWAOaFBDY5mCIV88kCGrC0e/yo0odpTFVx1KYqjTwX
Q4B6F3TTNGOGtQST8uRCZn5GpMTsz8kMh3GHKjc9DzMA5XC2k8qa9gso5fAUd4Gdk4Tn2mJsgT5W
FwosQ6AestsGIFPCjFYPw2BhRU/tJ3xQMyM4NU3zbegs8cUIJntnm3DoksEGpjkPW5Wv1RctpZkA
cwEoQEcFLeG1QqZGDvlSWUatLERXQ9V+wbhRIMZ1uq9F5niW2h7H2yf+jTHR5OSONuTBByJ3eSIw
UI4ra3Hqhyl0xDmMkS8o+sq5bxJzRr87TPegyTbrxnIJL84hdU0uD6QgKPAhv7da4n6UDtSZudxX
bQ1elx6e8WkYnEXHvKfLSlpp2hz9KZtg/KtOFQOn5bLNzB0S4uJTiO8xog4J3PtdXYu29WZ0Q5/M
ui6aY5BHtv0YVqHzzVoaPfxeJrmSdVzHANQQTs8iA+/yPJrr57JjPSrPDfFcfkI6q0v2w9zZzhcV
B95iX6tlV300nGrRvjVjOeQPNpZiKZWVYE7LXZGBr0bCfHF7jqOUkA+RCWxwtMD0YQRJ+YkCHxoe
O7UWFZgdu3Kneq+FbdHse1yJ7tsWUtuRumD6faiQq/Nono8+wvSLeoh5Oz9M/TT8SbF4+6dcLLHV
b1tdPcjMEsHLcwZG/GUvLvfdpV3STpBT76u+mT9Z1VL+1el9cy8M2pmuFLO7fc5WlzjvE30ZmcxL
qS64bqtzlhsoAelTlTyVrRoeSzPJ7pclguTQoL72zqHo1PEVIV9M3kktfRXtLmlQF7Bpg4eaTPCz
2kyw5kTU/cimaYvV8FKMfn2QwXogVsA55iNCEX8dfHTEcSqqDNW9atadC/ahCLJTEE3ap97sKvUT
qir2X2Pr6CG0tkrTjlWiFOoeCc283MezWaVes5SO8ZREo32sVAhvHjGyrR87kTvp2ZjLOt345K/u
N4miQMmPrx1uxBXnfwlL6r/1YNzXpTn/AENQ3Q2DgfW7amQHqiH6YdaLX0rSVBuFHbnwrxeLjFHS
MCg+QBADRbbamCJtRT4WfPWgV4b7EZvfx7ET9cb0VpGvtLyiCoAsOFuPNd06MuE9ElEZFeN96tTD
ITfLZW8vyu+6yvKzVlndc9jH8XGOF0iWdpVsHL7r70oCu0krOOUS3LQq7CQzbrXuog/35rjMiHHg
G70bUsc6oTcbHoumFFulyLfmK6WCpI2o7LbKX/SqEDHNxVIqBXEnbvCYk+vOCELGyCZIouhdhnWm
tt6Ud/MHNcTRZ5jdrfN09WmjrSPDUEpWtHuvvgFFQ14f1pd231rLsFdSITwSk3+7xd1icb8xVdoK
fNNI3DDmGqjWwWRMi6zv7iMlrLG+oPGhYt+8nweoLilAzaOmDs1TMdk/3ElsZYwvZdbV+ZX3Jiw7
ePQquhmXK92WWtDNXdLd125TfKvDSakPIK+j4LNh4JrggQIxf9va0iTe0JlD6XVub7rIneqB4ckH
WPsS0mEaznXfDfXe7K30zml05Tsvi1se8k4Cit0OkzChxWEAoKrBLMPGoZxeEJX25GDnQ//bLISa
7hC6KT8iLaqnR9Wc5wqN4b7JT2KKNLHruyl4Z4edmXOaCfgxRJRk9isSiapNllY36r2FX9opR6jT
G+xgeKI1MHq3b/DrjwgkpuT6SUc96Eari6JpB82aKWzfl/bwb1GTSQdjaL6w2RPPqtTy79vjXQVB
XN9I5fHNgtVH4WaVzARg5kbMcZFvzHTz3wm/n0PvjG54tGLj0e7D4qteLfFGvXLtWCuPEu8vgGZq
sjTR1xVEezaCuCld895CUnlfFWbou2n+B3sdMFUYKe2srs4ftUpTxp0txYCXZbY9AODVz8IZnY+N
ni0no4q2VETWpc2XH8a7hgMQ4YGFxtrlOc/pCpdzpRj3ZuhMdwkhvlfqCH6PIo2/jFo9fiflfnZE
Y32ICBEfgtiyvt7ekes7hReKLj9ADnQFWZ7Ln8A6JBnu6+I+qPvlEGH74of96BzCKV423os3Nh8c
xwvwF+Estv9yqNAaHDPUSG6MIKXcg6DnuTenZFdXKGGoqO//dBSMY2/P7/qEA44BzE99jPo/Ef/l
oKUbje7CLXefu1qD6Kv2a56D+MmEKX2e48TYKAC+MUdYZrIWg9LbdQOpgV0WTBAkkOy2kvs2GEwv
Bm2EtlxWH5fe+lO4fF/vmyKhESE+9Da0Alnftde7nqMlIGbITTH/8uRj0aeOtm9hMv2uoqiqnuEq
WO9sOkirVgApBDVSAwxQgzxWr97CxZmsYRBzfR+nQ/YbFxQn3ytNVz26SdK3RzcY5p/vnSUvn4RP
qFxWUmT3ckR7UtpsngKsJIe6fNTbRT3ToWi+oyvZo8VobInLv7CdXz9CcopkpRQLMCxEkmv1caa5
U2vU+9t7/k8lhXHD7HL0ikflp6EkZuXBZ4TcVyb29FynqWV6ClKJ7qnJ7fGrk+lhirQCbnXnzgFa
ADsdSbZ67rXvvGzaO1lfcjtAmCCehYoX+LZ105AYd9DLHOfPEEB9SKqvxd0+dGA4+GWD/5YnUCb9
KpZK2Y16v3x/99YAoqfiDRCBNGcdGDlWQRmM6+pescNRO0ydkgx7t6/c6HEaS/WQYIsevPvQI2lL
Ds+AnAuAfZfHQZpu54FtYWA2Z+W3aSS3io1B/IxjPVC92FHaT7cnub4oiRpsNN8kGFVWs9chUWsK
AgVdme8lJfec0eg/Ni6ozT5rl9PtodZ3lhzqxWEJHSvAUGuIXRW4eotOyXQ/VppxqE2z3JWzq57C
Ivx7ofy5cWe9NTOiPMhzwNllx/9yKSWUZDRgxN8XiG1GuwYifr8fI7P7aVXxe4U+bVpocn4gviWu
AMWey9EGd45NB4T3KZuWEQ+A/PsIQXg/IOX3kA69ufH4ryNZhuPTkHwLNN8RBV8NR/iHm+pQN6ex
V5qnsE0iMMRqfSRKKGjL4LQzCYqrWmFmJ9sNZu/2Vr7kpa9vETk+gGkoRlSQseRdXZQOkdsIuLY+
ldoYwb1NDDd/6nrH7TxwZhnMMT2uTlOFoaYXFoVBq09Byuicw336LMlpESqXVZF6dZU7sHFaffzo
aKnzvVaaVvcCFF8/q62rFLsiVyZa21ASnR3G2dkhTNA2BblXT7/GMp8Pc4iS4C6yq/zr7UlerjEa
NlKOEp1uMDsoYBHKXG5poWWd7tDnOs6TSM+Bnut3szImB4NyTrcfFaVC+i0uTsVsVT/CVN3SJl/B
6/77ARS3XvpgBJZrNXTbqt0wBVl4NKhyHAsdjm+iLeqnCGzxHj/m5XHSHetDp+eD32hteKjBk+4T
oVQb0cZlxv/fD6GDSW4mWXtUKi5XIq+jXnEXRz2KLqDRT00MxcoQvd6+bvu7oNLq57q3wyPsEXPj
0pCh+v8dNG4KWUQlrqIWLJsU63x4wQYcNEWkn1JbhF/SYAkeWhKajfN8eVe8jIJ4EA8x/QGinJed
ePXuZ3G5qL25GCeRze5+GMrc12a92btJsFXyubwF/3cowjbyE7rSV4ZCAZCt0o5M4xTbvf4hVjre
rkabfgTh5ByXJdiKFK+mRmeAnAscJNxl9L1WSaejDJ3bUMs7NUObPE1J/C9iyt3jSKlld/t7WXVt
mZocij4WckHcTFBdL4+JZrUzZd9eP9UomX7mHUsgodvL2UiNhoIwiGbVLIazPjQKYhqLfc4K0dAW
VZqDY8yw5R1kT2//plWX9uU3ES9JjwZAR1QPV6mgFRJX4Meonxqr656Xvg/2muI4HpoJ2kntkj9p
HlW40PbNt6DUhBdakfOoOnH6RRTYTFmRHhwbJxHHuoAhi2Wr5c8CK3jdTuInu3OrU612fyXYCZ6t
CGGreETYuoFteRpCJ4fQLK0rEUQ4FKKvP96e3NVRQsuVMixQFWIjaSFyud5B7BiF0xn6CbaNRjWw
Ba+njw/wjPEt4L3fuAUuk4D/lpI4AdAROYAEjl8OV4plgtxsGKdlNlXSak2/54mqdykc07suq9PY
Syrux9uTXN89HCo+Ep466AD841reLI3gm0BfMU4V3+ddpIGKSYwo8Gy7mj+rRqzcR+2i+4HSbnW7
1vc/JUaYDvBJuEQlQX61vIYVNGBg5/CckRTtwS4ORyPBnhDNKcsT1fAzL9Xi2Aq7Pqe9saUJfb25
JAQvzTb6iWRBq9GHyioacGzpeXFxhK5KuzyUlhE9pg5xGopgW1Xv1Xi07qRrg4xfqEjDuVtFFNlk
InUTVnCRjAoVlOOYKsRmOamr46K3PC2orJI7DOfb23s9LLU/qkFEMRwq+HKXh6qxY0SdRaOd88BQ
MJl01B3e7X/MepyO8RJugbxWe8osGY6iEFMltieqvxwOWkUfmihan3E+a/ata/eHtByM70YRRz8t
xe3O6eSIPSutejk77t+e7eowvwyPUp2k38MPpml2ObzAj6qf0Tg4Zzzsd31qYyceK+OprpIPcd6p
hyxOf0i65PH2uKtPV45LjUJeFDwFUsXlctywUGO3DU3tnNVB/N3B9nJnpmP4jOCafloMAizazPlG
jPrmoJDqAAxCbCWEuhxUj9Hhc9xcP0+NZRyVXDgI6/AcmG0E8Z+Ebl93Wr5xXbyxwSi2IJVLUg3v
Yo0gD0EXiyU39XMEmO2E7WLgJZpWn4wEOQdBerVzg749B2Vp7eEC6f/eXujr40xrQjPI52GhQe5Z
zXlEb1aPF9s6Nxn0r6y38p1uj8nJiazEW9ToffaEKAPC4eE0o95hyOLqWhdljnUjHetUnBNncnai
dJynCNBI4S01ope7908OKRwqFdgdSdWXyw1FxahQlqEX55QzfMaauXnSRwmRHM3xW86Hc7o93orj
8N/sIBNC56CxDUpxdWzrcpkI1mL7vFAl9+rEWB6qccw/62XQeHqjGacmEsVJz0zM5EBGnmYeQS8h
dz0Nebc8JIE+fGoT3N3JiMpnoyry586GlUInLdqRoebxrlGJjcYgHPP3xZRya+ghocLAn4BB1lxq
Cs6DUQaJONvamD9bfW7tDA1R4LpBkvP2Ql1fK1zbNGNNlTcLep5+uTHLEGhFaw9YfZdOcnZ1ODga
sJfnsRVAHaD87sosdo5xjVTk7ZFX0eXLJKHNSfAo2HKOxuXIouWVjJzSPmPcYv21uPwArzZqNGsK
Tftye6w3vi3z9VhyFV4F6dUQZTiHd/bZDjVcv21o8bPdizsBa2HXmIO98TStpDQ4fpIKL1koaP1A
fFxrb8ZL1YuALv+Zp6n/pFTDc6H16V5vo+7L2LjRn9pN7vW+svwBwRIP02YaSLJ40qVKvRF8XS00
yHIQ3wTwvJbiStrPHrC+VqEonydbEbukGaw7mKGPkdsan28v8/VIcDyJmNFXoE/D7XK5zEDd4D8T
u/uzi3SDkizKYaxs3Y9TXWyc2/WOGlKrAsgKiyubYusLpXe6pawLV/N1Uef3RRf9UpzqT5xN+Sct
V+eNp2E9MUbjxX3hPSJjRv51ObG+twOliA3TF1KZomnd5MEtMIhUlkY73l7D9dPHUNRW6SFL1BkN
qNVRHZq5GeyJgxGr7exVcyfkmVh2eRdoh2g2fje5ab8vG+ABYEyq5aasl9ObX93O1pzQxjVby4/Q
/z/qdBv3+JgWu1g08aFbqLbdnuP6pZXj0VqTCp5cz4gWXi5nm2ExUFCb8kOnrfc9wjM7dQKsuFd6
oe4MIZSnQUESX51yd4ETOPC93v4FbxwfhtdoKRIfQ7FchchlXlm964yWj4ubciyGRj8Mnab7qlvV
uzq06433SP77XtUiXlaY6SKrIs/rlTqGGhR2P0wW40X19DFXWxRWggYrsNvTeuOcUmwBkA8KARj0
WiPALCpdpNR4/HIqv6rNODwgejf/M8S2s1Vgf2sFXw+1WkGBxm/VpbHwE8MJ7xtgmJ9M6Ag7evXB
MeJz+fb+qZFnMDmuMHLJ1SdIdQlyXzNCW6mpWWVdmT/ZvFR7yb145zUmjydFdJBp4CMZbfUmJupY
BA7ACd8JhjTxAhE6u5Ceke0Noig2Qt23tox3HpVxqlVERvLvXz1NediaRqZGiC7hRnEKM0N57HVK
BSkg2HcPhfv1i5MxF7TMYS6Hmmejt5Imsn0tzv9kmTE/qclSe1VQTe9eQfoCMqbg25Kp0mpS/TA6
bWn3tk8HIfoAK9/AJmWUoobIltw+F9f3JUNRhJIvLniodYEx7WGlBaFh+4be34lMujM7YwcQzgEU
Z6MCYERi+Xp7zOs9c2lRA7YhndKorq7ur7lfTL1xlsDvwkYHCVqg+FmZiQ9IdEt57SXVubw5aGXK
Tj1tTNo66+TaHCa0rzJN8RMxhF4LSuAPfkvDQ9OP3zI033wlE8YR4rKxz6taUtaa+mQhN7ufg0i/
G8apOxdTap71pDV8bUmf62kBc1lnIZL2jrGjg9j8ZWEPuLPgNx5FhqKcoojwIKxE/EmTUTwiR5Ue
KtMcHxVztP1iyqfzULXu3mqwsx4Te8vH7vq6dKHZ08siOCS/X/ey8mCYppZw6I7AQeznogmfbTM1
Nip866ojtzLDgOiRkj60XtZVckMLM2s2pxBbRjc/2VnW7tolGz7Fyjx7Y5IPT1VNo8JGz+xTbcbJ
jnh8jHaL0MHVw3HqaSrr2Ne/+3QBPgDlQ6lBPsjG5WdairwlLO8VHwzqdJdFSAvOSWFRJ+ut/9dQ
3HZSZYCG+eo7LdOmNa1yVnyL5/gJgjvS1oCc7sKheJ/fNHUoIWEdYDBpBIA7X1d4s6VrUkRW4jt7
aOEqJYruu1GrenbUKr7hQNEzTeSp3rmUDAqUnhYblRse+9WNB+ePi8OYkjuEzdpT3FvtyXDi4VSY
ydYLv265vEyQIdBi5sDiTLG6FIJ0bEsrKNK72SiW7uAaS3gwnDKZkdV1UJzt2mTC+11PYxcrnsb9
Jdoh7ki88+VvwDjF+0z2/ltw2ZclD6G3CNT58hjZCvyeSATJndKVmPFMYnoc9anbTW1ebJDhr2IB
lvn1UKv4sc8Ga7YmJ0FWzem9JtKKwxwZ0Z4D8TsM6aPe3tUVEOF/pwbxgzYinEDu/cupuXNO3b5G
CnHoS2tXKGW5D9OoOujTMkMdKMKH0QJGYxW2fZwVo4fkoCxApBGM0BOt+OCiLvRlDocK5RvyorLK
wvdG1KyIzXWNkATHHVrP5S8M7KLSEgO9GV6g/MP/MHdezXVba5r+K12+hxs5dPU5FwB2JDczKVI3
KMqSkLEALORfPw/k03PMLQ05nqsp2a6iKXJtYKUvvCHrrU+TrsUvBWNuPbMQH0k3rr/vzS3BeIAy
2ME0d9fr4u14mOrEIz4AOSYzQ7XNqqW9yqoeVZbKUXwUGxrFH/WkCRYCx8qfTJld2BjhfRDl/nQv
rihMqpNrcL9q1JzNC4AseEC1mx97FTjmEsNbRCOg3Frs8b+bQqxDUdfX4I2QcZ47zrSdGDKB9d+x
zgv9Ki4Lx8fAN9skmjOepqixAxf/hZvETtSLKMZb7P0l+IsVvzK+uDvW3hAGG2/f94SMoOjGpjhW
2jBtXakmR5GpclPPYr636Gh+MN4ZMO7Hkmd+gVs4BlCBn1ThpnGJlrociuNgTwarKh/BrSxd448e
Tmr8N7GCBY5BHCxFrwdiQp2HnfCR5eJPmRuvHXQPlyVF4bU29fa5o7r1BsDHxdGZnOl+Atq2jXFq
O5pF/8R3xk+G4hWBPcs0sDscgf7ufcXwq+MjAZ+5NpPPFli3NPEc1UtxNPsiolAk3Stp1+kR4MRH
ZoA/xZUEHqD/iLhopvDnbKh6gJo/TF55VJqEQwWmxuMg8JxQXGT/kH4L9D7NP5I5/qluBCIPfDp9
ZPA0nBo/gfM0FUCx5snjJBw3UDPkHCUcd8hRiQBOVSHWUsI3VHuv2AyG0e+QwXFvoYhbn5zB/LAt
e36sEIWsDlLkeXjWaGQob6d78pSyQm1x2ismGsN+A0hjX9BWD1hvNTokS3mV8h4Ocz2YLzT6m13S
Rcr+7+01iqBrhRLiGA019ILO1pzbZpYYBdy03vCmKw3bAd9yRHKB7sd0MTnNR4Xx85mnmEQ2CYRj
hW7B0D0LGrBQJvCqLO3omZUVmjAHQkNvCcJ0VbkpUTFAZbiyd+8/5Lqc/nKAEzOs6pLwRojEOMPP
JQQs9HX7CAL3ZVI3CgG7k9wonTogTd+bgegGaz8JzEEUQs8P9tTZ4/4YmQyKet1al0eT6WyOp5jC
0AwxT8st9Shiz93hTYhkqVN0j5XVIgLPNffBoGcBPoMykbCzKd2tR+h5oSJDMySh4FKeJFihMB+0
aJuN7d9sTK6jsKFowpKHrsy6s5VjSUd2XrWUJ1RJ+n2idoYfd1NyaqW6BLm2KIf3J/Hs/vsxHjUK
xKHJrglLzsLpErTPGFtzeSpcJwtt3t2+nTq8xxf9ox7vD2D42wXDAgU7TJuZe4Eo4+209YmUEtvd
6gTLHdFlCUTttmgLG8suacL8zcFxdVmxw1APklgtywMOBOq9BrfxBB5Wgk8wUTU2qODEtWs/9QJ9
QwdWuhFG5axt3n8z5/fX+mrAjerMh0efH3LU248LxHxRYLaXJ/onhhOkLVxdTSrpLh+7BzIC44Yn
bR5qs/VOSJ8ZPgbU2gdx4y+mB2QktwZ9GaIz8+w0q0SddVnilicR0+qjMR45jl+OKMlG6lJ9lFyu
++anCVodWTjOaeed+/7NHY/rzIxmxct8kVvzCWMs73vVK82xx/cP0BqRaZ15nzrPidQgtiiQINZb
hSXSwdv33/9ZvPLn61/PcJqLhBDnorJZapoKfhTlKcnF7CLRpFyZaUsVwTAvOk+Yn94f7jwZ+jEe
ItJgr+jOrxXPt9PdjRrdckWtTgCiKqoTmYZgfmwHTmSql6lCsNKBj/vcuNJ8lCIzNqIwqk8VgdMH
C+9XD87FgfUPeMdVUOPtB8HTUcv1dKxOlVs927ISqF0t9jHVwd2NjvvBCvvlMv/rcGcnztjjlGfZ
ZXVKaSRvq0kXL1k9L5uB7RkIM/km+1mB14pQihsVHfJd8UeKAL9+YgpvK2Rpdb14+8SVlYM0HAcO
hraeL4zYi+5pj+Ybpe6UkK62V34Qm/58gaACQPsAsBRoTlbt2wENOa7NJ7c6zQXCtKnapOG0Fi0G
xK/2qoN4vY08Wvj+Cvv5vmRQyiN0ZWCJMPrbQVs7q3uKYdWpTZv6uk1wWotSu9+Nc3eDOnq6MUG7
7PGf/0h955cDg8JYUZ088XlpqiBC0QB1VaesKBbq0LZ+QNluAIxh1zurGXI/yjrFR8j8I3zCL98z
kGQHVUjaJufZVZvnNELmWJyStF/uM6UuL9suEYHTlriXmnF7m9b2R9rivxoUJQ8UCYhPVj+Ct+85
mrQM4ZamOpWFp23xUum/qolHa3gs0s+TZ0WXWBiPH9yjvzw+ODjJryCorA5Mb0ed4FGi4CqqU71Y
Ux5wf84b2WTyTmrWd+xb7StXKp8a6PonbdGWJ02TXYjQwUf9lDOiFJEg19ZfP8hZcAQ8wc3nmaK/
3iJSj7O7ct/0FpIC9ZjeANrOuyBu1OW1NAtrCwQp2TmpNzMlQhyiSNRb2r7JJRP3UcnlF/MCdhom
BvuO+/ScYVDbtFh7u0xOJXYvgd27c+hYrbHRWqNEcVGbt6jHmB8cpj+tfSKOVTkfIMcq4nW+0yOl
jsscL5uTHJIY6y2g5L7aC7Xzud/LK6XVxu1gxd62cDxx9/6G/+mBGRsg0FoXJRtGH+ntkiCsiCXJ
ZXJKHae8d1UBPQyZ9ENRjc8pYIWrJS8+OM3PhlxBCXDcqQwDC+JYO0ch1ZPMjbFoqusa365010ZQ
3wofsK2wRED70Olu1Kjri62nd7N9+/7znh3jDL7WfleBE1LQldT79nmzJSmpHzn9tWgWcUFy90RI
k4XNJDUfaZXpg4D8fDjCoVV4ZEWBrNy382OtrwfbEqbV3fHvru3n5GW08i5scC/bg2Y0bt5/urP4
H1Q21SHOsrVOtBKzz44ViUL8lMW1eVdXtQglClS3cZN5D++P8vNDvRnlHOIEcACKkpGad9JYso03
TMNB0P6+7lQA+RM15w8upfMF8+dTwVAhUV21bden/ksvzzLbsrRsad41RVXkvmMNDwpZ33Z2nXgv
msK7IFj6KMk5i2r/fJXIHVEuAJ33Ezdmzi26zt1k3qWaisdDCsff7kBNG1nqfPB85+HNj7HoXlPL
B8QFre9sE7bCMSvPGM07Fe+9YNKrLCgzVCNsRPUI2+dpk5k2Uku9mwNNd8ZdLkbl/v1JPb8c/vwQ
sLDX5hs79NyUEzeCtLIXm7c81H1QaXYT4CGG/r0h5hAl5XhrZ222LdASeRBI6QZ6ora3DVzS4P1P
8os3/8MQgtNIo/R6bgmVS3c1Jsisu8SOq43VN+lRl7DfFyE+Eob5xcqiQbOmeaR8lHfX7/9lZYGA
r7UF1de7fs7iQ4VL+Xe9jLOwGmH6R+bsBTY02b99JkBlpLC/5jBAmc5LYHZcNADRRutO18arBJ69
b3gKoJRiyEFpOVPzEfn67H5ZZ5a6Il6UMN1Xov3ZqYD3m5Hlem/f4UIHrtTLuoM39Shui848LRG6
EbkQwAwm1AXen8ozNQ13HRr48rp/SNdW+5u3LzgauxbNdM26q2e4voXdoBxvouYeIce+nSN1DEUe
pxvLwfKIrnm/HZNyCBzMfVGoTouNvug6JCNsoOgmINFT1epexu1HkPa364AVz6VPVRJkIKyeVe/r
7cfUsjxJuCXtr5TEVe+CcmihX0Sp2jZeGBkGMOCh6rLhqexFbP0914AfgzPsShwm6gbwfXYlJaNB
/RWLyq9T7aTbHDuII+80CXNw7B9kz+tM/zt5/nMogKkoOuBUuALp3z6nmc1z4RqT+7VLTS9IVaD0
o17MGOEK7abPlHJPu0+rfRdnMj/DUfVv3b7US3+gYiEAchNirXq+ta1Cm3oK4Nk3MRnC3Y+GXZt/
1K4eof3QJNoY+QoqC8tHq3BdZX99bA4z4k323A8oFmC9t4+tp001d2ajf1tkqUBd8xI736CHZTcH
p2jrQdLjt9T+3oCM6N4ADlWzq1mWifRNPQIIjxZHtOkiEuzD+/vj7U3KJ4KzR+N2rYbbPxyN3n6w
dnS8oVAy9Vsm6ej4JqCbTSfd1AwtWTbPakrA/rdOV4rciABALSXLWtHYP0kBuAoigoNjJd+huyKI
Nk/jIx5/k6+VZfL1/ac731U/hlpDBQLL9QY9e+1J17Phmjn9jtJfalxmHqsshP3kFg+anjk32ERi
7Mdec6wPZvynkdewcqV+AroDGXXuZQQis+ujRc8wpMSZJAAU6x7qxrHLYKghkbUoXIS23nbq3325
ZM1oBgJ+wFVxJZG/nc8hwpmq9BL8UBWHnrwSd1ZQx0UMFVTEu/ff7ttTnYlE82e9IanA0Bwkf307
lsJBxmM2bexnlh3tRVUCAijE6M+1ll6Pi2Net2Y2+BL9wA8i+Lc3NEODvuUmWVfuKhxy3v9vl4GC
GDUqLNBNd76KvTnalCQx13pDr/D9x/xprBW5j2EwUcnKdjwHcslU6cGCVBGP2UfZ58WeIiWoVtRI
uUhPfnA3/zyaTWOKHbIShnX2x9uXmmsZpfUlHxOauXRvfNvOS19mhef5IxfXB6P9NIWkQrQGgMJx
PkEXWI+Hv4Qf6mLGS6wXduKrsamOjIZyqY/xY2TSICmsfMX5QljwrFmcjNl0n99/t+fXwZoNEfCt
faiVUXvekkFyvCyMwYgSvxO0Ya4cozSqHej0wdmKycNirBVxNm80tXW/Ji6OA/7Qcqh9sFvPT0ES
bogSAL/oQdIYOl9OCS5ji+ONTuL3jpHuer3oLjoBnctunApnpOUjUYmfjgeWL1hsNg/nINXzsxsX
jxOndcsBBsNkZOXLXNZ32Aobj6JS9WCh4HWsWpxt33/ZP002g4KKpeyyltdo976dbH3o44mSFoNW
YyfvhjKZNrGR9RuzKKIDBeT+NraNMbSIg/bvD/1j2f7lAlzlEqhvreE0NFAK9WfLeohS7iBhqIlv
EtLLe7UZ5RS2UzlXAV+bD4adTGI/FZP+YndlemuUel+92oU2XEpUIUffEvn8aKlVqvmTU871ZZpV
5jNAfeukOXK6afsESnkaW6Oyk3BMp8+cg+Nlp0JIDroOQtmNg1RF/+eB+59/TP8VfxM3fz6D/Od/
8/UfAhfrNE66sy//eV1/q+679tu37vRa//f6o//7r779wX+e0j9aIcX37vxvvfkhfv+/xg9fu9c3
X2yqLu3m2/4bKg/UlIvuxwB80vVv/t9+8z++/fgtD3P97R+//SH6qlt/W5yK6rd/fevw9R+/rTDS
//zrr//X965eS37MF50cX6vX85/49iq7f/yme7//kLFDyvXPA5p7aPy2fkfzfkdAjTITxxwAGry0
f/uPSlDP/Mdviub8Tpi+Fn1X7WvqQaxQKfof39Pt39cVRNOaAjjiDbhL/89nezNJ/560/6j68kak
VScZlWXHav/3ikTMDyolBE6uyDUQAb79djdQmYhV+EG1b7XLNISt0cr8i5LkTu6bhTaqAUqjSGY6
EXyIa2VWBb1S6pJufzNicpOGFjZ4Wii0mEMqXvnWtAaUPkf8cYyj7UCKi7FNqRf9ZdzHuXdUOwnV
xp0G2T06EyfSwVja+FPaa5Pc28vcRSdvjItXdVyaEtW/RPN8zkH31TDKMvMTr7+JJtfEZs9INnkk
8+fUEdbWRmXKb/IkfzGHyqpCKyq/eN6YBsuUuqHrFNmVEnvpcwS0xSfv+N6mo7Y3+yTZ2kPlfE9l
UW3Mpi9u2gI0Dc2AbkMihueGObeFbyC6f+PO7N+AwiS4n9lWlICZy6kQOrPi971iPqDC2Fy3JYKY
CJiL+LZH+RMZohSJOhjCV04lBgCYGToBSOY4Gy0ZjCuNMwhUazPZX9VGvlAG1AJHrTo/gvt+I2ni
CN8ZI4Gw4wLsLAIVhFBVM+2WLidD67BmOqoWqmd+DcftWjpR+kWrVM3H7ujBqqvkUCVT/ODFdV34
SuPGe8MmA5yxEnlMB5Wfa0uZbSw3+t669UtJGT4AADz6TG9/lEBLg3GeBt9IPND9tlYge13njxyQ
W2UUYSLMUWI6H2tboaDPDunM2oqoby66Oi13TJoSLoATH/Ou0a6TSDulIn9MDSv3u9ltvVCf0vhp
mdvooow7U/expSi/0ghIURcqlr1mlBOCvRDsTvao0HXR7ZaWAJ5kPmpsJiKgml1fS6ASR+kwW1Ox
rJpaKNEcICAoPlmxcu/ZQxKgx2OGKIaD9K1ssfOSZNmi3oBy6axax6hAHjJzhxl7UX1TDKnHePLK
jqfF73Fy9Kc828VOrR2kMePAOBinql2U0M69+dJr7CurqYwLNYkGEKYzJH7Z6rsOUaATfgn1A4a7
5VUkINUv5mLDzpI9DesOqOZkzOkmwmLrya4K9W6pmjpoPDf5Q5J4IHhuZDv8Dqywq8iFGtTrglnR
L1pe201quPIgS90JEmVpjtWcp1sqdJdLXtb7KtbIY9w+U/14rBMMJ/M4aHK9ZhJKB9qfbsMHtOZ+
Y+OTwb5K5MMaTd81yqjvsixudno6P+qpFwPSMBAezEQyY2BTHeHraReLAjmh0rXPowEyvCuN+C7K
vHH2Y1oFFAnsPByLerp2qynZGImB4JcyWEEBc3pZwAziPlxtASEZJwt1f2x7luGK6nh/WlJ1Sfy6
9MyvIjaNYMbu/SCbKb1o0sTZcsk9a62GY3STu7DcZjpVWtwh42Y/xeS600Uce7D8Rqor7nZi1o+x
qhip7zVzfZhj86GKmpbzKWmdbUQo8AzTKsLVbt6UM9BxP0mj4rM76UUQZfxY1yIrq5kASwWAPy5d
LQ8j1bp2k6n00zwZQ0IUBJhiwFq+0rbZISKdDe0oLj6Ndm8cm1EzL3KcxwKNevsRpcON6rRf8ar9
kmowEZGISralYoFxqGcLCHwl5NNE2XHetYBsWy9gPtECr+K48qFKjf0XqeXJsO4t5O2IDPEs9a20
SswQjVxt7w1q9ZqbqEJhE+8FqOrbp2gYCjVE+A1/oSRttDsHgnft17y1Nt/kg6NdLlbMUaMb0pQr
5H9KbidJL8AHRB77xqiJEPvZrSH60zQkeynUeq+39aEo8msFZJ4fsdb2OjrfO600wjydn+p4OCKF
ENiMcammw8aLnC8YShwzM9nWjrnNOsK8xpz3apFcxXoZBYMo7jt0cv0pWmBmNqHaFD7f3UlN3ZZj
xNerZffku878h5neqxGHmmu9NIsWYIK41fAxQxnr5OrttsqWwC3KjUEoLzL3AtMEnz7WBT6UF9Ek
dgL/mWhpd0vSHOas3iWyukIz0nfaLMAHE88hY1tFy/VszJtq7AOUeTgrBj1QzMLXOqwragylAlXK
o2JZja8ZdernSnRnZBMnAf5c3Dw9YrljIULFnG86pQWzopoPnGae5ivagGmUnZh+NuoppNsqn6wA
2uZM1DcaftTXxkYvk9tmrKrN4FbXjWFckgfc52W+bYt216IkG6LNTwtDLcyrorCSr4puLssxzUft
Vmu5XRMll2HlRvYj1hCtt8m1/JEaQbKHbMSJRzIAI9qeu2Dg5Ny2Ywqc1SuUTZfXedDGjrWxOoqx
wFx3Q+mpAVZVl+gp/lGTI/m2GBd/IEsKhnnpKWaOXyLMOE5RQtMOAwjjQDUpurZxpAgbx8DB2BA0
JrwqmChKbNYsc+tl5pEzEMWysdH9tEanR0UeShPJPq69a+G0M6KbPWU4xRVhY8T1BmBLsxndde92
w9doESctnQ6Om/dflspgR3jXFOz1fTRC04xNcW+p0b2l4FhFtPJKDBz7ZTs06CzZeUAXIODA3Cbo
9Y2ZcqVN6nIqHGcOsmK8HbgEPdgDwQQf7FBM8adsGOJwGpxjP8tjHKEsEhuXzahzIg7F3u0N3Clb
FZGrUqQhIcO47xpgTFS+nNeRvvex8Jpqh8efbH3PQzfZaIreH7teewGxxC3OiS2BGvcbpyTbLYfa
/S61Wr+0y7Lc4PeQPye9qryMzgI2qilSv3crz4+Qu/wGx/tokzsduqavNpx6YwDQL/ZBwH2OBh2R
R7XXNvgXFwgUOUW1GxP3RZtiK1Cc6H5EK9/PMs47fLJM3MaGAf4Zwtv+aIryxtZ7QTu022YGt1Ba
L58irxwDry2u8wUz7sFSPuOLw6lntD5zfzmMC9aVsj0Mo/KCE9rWVZs+SFy5TaDnBPB1bq2l1K+A
Q12WPabWpa4pO2i1nBS68l3Wo3mKl/FuUfO73kJQfKw11m990RX2lvY5MAwv/54hVgxRVbEpEHe5
H6fLLhs8sc+HwQkT4lLfG2abCK7z/K5R50eZNsLPC6KuGtEqv9OMF1crv1tRpm+bMnP3c11f2E7t
BcgFfLKz1AriQSAZmzmD30clnnB1bqThYAIF2bpJW5/qaCqOSzFp6CGPD7pOvGSX5mvkapOfNnI5
5IM6hc7QBMqg3VFcvM4yywgQ6dfmSxhr8kY6TguOKNE2hMBF2ESKvcvdXHyN9aUtAjzl5kdN7VB0
t9sofsWEqPUHtzAWUr1SGn6lzJdimrpbwRtD/99sYO9O6pMeTZ5vuaOBe4C+HGZl4Ot+bBZlr+Ve
Ceg2NlHwkpYSdr1w6k3KnKp+0QyzeqRNMAcN9cjYn5PGFn6G89JtJY3is6nEDKgv7nWU5e2ps9BH
bMYpuortabnp6mIxKNc2yxjUBWASLGCaz+o0JolPgHvIHbXnNqJf2SQqCw1CoB9pinupKBjstTpa
GCdHyY1d6dbNlijbOU5O9oxn95D6OpCInRyAz0ktNp/lDFkJsIrtp53VbKe0lBs3SW8WBHF8a5q+
TAgN7fNsmqqbuOvUOrSS1h2etMlVsl2N2wGHtmKPx6Vt5bRTwd1ftXM/X/SapuAFrU2zOsSBFJUj
d9kkFu3rBEJir3hpMp20DqhtiK3xXWSm5bj30mLGVaGf2sfEBTvgW12lveKinTxhebAMgVJM1mXt
JAp0S3Poxh2uEHH71fgh7oyyDJM/a9hTbiqMXo2j2pepfRJCVNUFZ3Wr7DjGUyVU0irv/DYVJBOz
a3ZFsAyd2qW+OtOz37W2malb3ZGN5YvUbrxPeEe68q5IWqYkmdoJM3OJDvl+xeTnyFhXOp0f0dp2
g+uuVJzj0qe1/pxPtWbua9tNsU6z0F8M+6SSn6epdvFgLDG4AN2axcnB4drRbwZz6Thcl1lWPZkT
CZmPGSa1lQVR2poNGydqEOWW9cVUo/KhQeBqONiIvwz3zYBp4hWZJde009j5eInscgMMw5lzeH+q
bIdXfFsrhaZVb6a3CUam9dFIFEscltZw2/2QFihKzUM6HfMhr/uLMSK2NtqS5zI008dYuKHHF3cx
hWeFrCUT6be5GuKD0Wn5FzQ8vDBBYPw2UjrIsXNl3yQlVWvRL+mW+VFoCuL2Eg3UaHxFeF7oTkpy
M+lD8ZDGblg4ScCyPOClsKCZvdgo+0k1zB3lsSqUa6Mctnqu2QfIWs6+yZ3QyKS45trAKgFjM79M
2uescOsNeljNBlt3jimv3zpSa+4QVu9EYArvKh+H8lkI9zWS0t2b9vBUTUYTlIqD/YFJ+4gmTnIf
qfZ9QWXLbxH/W/oEDeyoC9DvP3pl7AVZP97QegrHuta2RqFcaHmLHIxiPEhdCxA7LX1NFk+jXWMx
lU75Bv0KLVCFeTsL46UtvSMpQUQLU1dxUxE7Pe++dcLeTGJ+GkfvapyzT1E/m6bf9FNHwSB7Yqpf
uia5SYRFbodxXUHZqcuh5nV/ZKrYl/Z8uSyltR8y+WJnTMDkoQqwhGbiBIM9an5cN4esqTmGEuVJ
r9S7RqrbZNCue6/V/K6sjpE3foPiDvY19sSVrsh7s1gqv1DLm9gc7/KlOWmNPgVyoPu01ANMGnkR
OfpNNymxD9Dnu6dTCYF5lUfTfGngxBmIgfBdTJtU0QmMm+F2EcXz7LmfScVHBNwiGNsGkCibdIht
aKv1br0Eq3RfNt8zKrW2Hd0ULleZYWwwct5y+A7BqNqfi265SHoa6g3WXdEiza0SZbuFBCMu3C/d
zPuw5gOgz5fZo1g5jOnLnKyG8SOMhCV6KdzsD1NUaI2p1WcKHoe5bfyYQzJEQQgdNlE+TbGubnpz
2PWq86pESREqSO34rZ2CZFJHE7NRsW+5Beu4u3Jq2LjBoC+vHULZflplfO6hDMaqNw/9pLOXVQTQ
7cUIheQj6/wmXVYvyCsJHxCZ8F23+NqmylZ0ieobHOgBElYXU6Feuo4SZnDGfGWp3covNci+qnE3
OtljlVu3Mht2jWUB8UPWNnBc3rJrHxwvPSAltHeXPlj4/3ltOju3K+5rRe67VJK/VLs409HDrK7U
Kb4CN/RE2z56LPoSwagodPTlyvDyR0Mdwrpzj8mgHkSt7NKl3aP9vm/bhtq67KmlIp85Yu2n6uPF
0EX7NpqPbt+RyOePhU7ryi02WJIdKq+6191aUp8pjlqbhtpgppe0F45djWxeah4MqTxGVBsDcOvf
oKKZm7xBP1E1u2M0V5tY9+6MOZL7hGavzz3fwBE1Nw30BJ+NHxRze+Muins92M01RZMD9ZnnTKZf
IwLDhSs6xAY1ukKto79Ux0HzucVfWpQzLrxar/awJUMYis0dqk5amCUzspet4t0AvK79Iativ1al
vSGPeoI1YAR0z1CsHqc8NKKuvIVhpVMbqC/Sluu37QocPtTiuijVe1s2OOYqfmbLk5tGDxb+4Mvo
eXd9nFCkUPKBjpcaTEhKTYa3KwcD/EBnHpfaPCKdHFhDDmq1U/ZUc1RfFNjzmtY9LKrDbNYIALWo
XinNxdK45jafKR5R47iNDFQ0Hc71iZLkflEoxETKJs2GvVWV1a5Rna0+lhF9E+vLYibPUvGOTl5v
KC6xUVJHQ82rujIyAzUj79DEHFe57PzYdujRgW0oPYKa+pCh5Ba7xd7EEvGEbGwrmssS9Sh/nMnp
upwaiOaGuYcPiRlBUG98tXZ9o55cookuzKJ5eGrjOvSa+JMUBitW7iRXNmrkAfyfG85rHzfhcLSy
0OmI40sHIQTdyu+iCDhhZW/m7q6onUPbuI+qvqCOW97pvHDTaw+9TrZWEaNjeDFiSmA7fe+ri0ph
UBieP0RonlbDMm5JwYU/5s2rmyx0lOOHdiQVR2gWX6hY6X1LyetAqs1+EPo31GP3YEu/u20aFP2q
UNjaBXs6WgcQvd9Nw0PqDKdY46PLhgi6sO8SWgO+m7kQLy0KgCoEvdRpvg5NdRzz8XOeJadijLad
NoWYsH7ChPtF82DeRzXBSm1TiqmAFirjjRsbm8rqLuaqOY3EHE5fQlgwn6Yl6vxcSz9lZX49aG1g
9jhPN+YVjGrnZJWcHVZEEaPN4Xk6Edjr2XqZW/M6t3CnmHX657rncOLjTNR22oFA4qkW7lYVhOK9
eKF4dphAEUd9WuA3FBvAWMdL1ZNq0Kw+lLpCSjj1+mMcibArMezCq1Lz7Xw6gYpxfLdKAWeWL25u
emEK4VmOIIa0VC2D3IDDblXaVtNjY5c15WuhlTj0DdLvp753MZqiC0wg8mJOBJRNHY9b5Lkyv0pJ
BecBhc+6NHktSZUE1PK+9ExBmNKP24223BMPvuRSUdGvajc2anUhIWkdDNK7RdH/sYp6b3z2SKMI
ZVMQU0u3XYoCfCe/NRWrh7Z0GiZzj8adUqj3pUzKQtsgKzTNvRI4aWsYQT8kVb5FaVuvQ73O22U7
Klp0JxN3NrYpzuPiwsyWPNkVUWY+LiUMKOYDGf6NOdraQ1kXCa39JmkSUjhRv7TE6gWy6LKXpFxj
9FWgjjxsMaK3vtOycO7EMox3jeoCc0k8ZWKfEz05vnRrzgh8rHrKmbWyyI0dt/XLaMRaHtQYGwky
KbfipoPfghv1qNw1o1U/W/jNj0FbiKYJ8PWYn71IDuTZMplB9MSU4YMs4ZwIUtNNH/UpsnNfRtKo
/c4YHTuIJyyH9jmGV9rWmzLEAf3atFCcqJLFkQe8RGzNZ9qNadPnsqd6X2GmOc2i/KxnZnc7uu1y
rU15nADcI+b9f+iy/R97Z2/6be/24v4/7LKtCmLvdNn6tq++pn9tsq0/8GeTzVB/R+GBf9a2GETO
tYX1Z5ON9pu6qkOvzd7VLGFFvf1Pk03/nWYUP4FQDFBPsId8T/6ryWb+DmJ3lUqE6s0fpNz+TpMN
HP5Zjw3kMqwJE8Sszmgotr7tsWVtnyqqUT/NlqnekpJtSo+QK1dS9TgRwydz8b/YO7PmOpE1Xf+V
jnNPBfNwC6xBoyVZg60bwrItSKaEhISEX9/P2rvOHiqi+0Tfnui7inKphNcC8vve0b+uwrlOQVnZ
or97MeWec0ar11HPzSEMvi7eV4gCCIomn7c2yYDmsz3hB4AjY+tp3r8OmznaqruW3c04F7dSLzoN
Tem8eeW15z451g+8HGd3LliIwjnXerFepfNroNaeMZSK+z7ysmD6sEZ1o/euueqV3+aRo0YaD+z5
qNBfVJBiFOpkRVjkpO/+LlSf9s6axho/NH4UWedIQ1gUGVfH8kvdesnBn/RVC66VEPIXkrIcq6dg
J7lfWEBd5dcKULtc1utxsa79mDZPK2FQAAh0GmmRM4pEWwNv2A6sDipRwOvlVKjxjK7opNwuj6b2
VAX2zThhTFnel2hROXPcnlnJhYwqf8kuZi6v78CSJGgz3ecXmYUqbZc2MHiCnQFjWrj+SR9qfFtO
X+bVykBcX2gV67heQNypzWwsGuv8aUliH7pPSPaDv4Mhq5c4+VVBj+zhZVrYkyc2wPvZGQHxYHRP
E1tX3ei7JghfdhOGZ8/hjU9ie3lkKWLvC9KAHl5PV7+raWXKAEwIVpU2Uf1ar+NxZMrt+/ocbzEF
FBulZpYbjXe2EEMqaiwb3a3r/wA4/oZCZkrBzb7v3UedmJzjck0k2FvjHbxhbhUn40ehd3QlttC0
0fnTvd5l6vXBq3YWYqACsFC+5EClI1qXqgzs53EN86gsXp2+zR0RuIcqeAtB2OS03nd6AUj1o+l6
C/aHZN6rk4hvegk4aCVXbWnlQVsGN8Y3jkjH1rvzFv8AHnr0Vz83jjlU+3gjHc3Kon+PRcsdLdW1
CfuDLYcrj5t0rNQnktA0ibuTj6+LQ/vojPLyTmYysAB30nLXlB/Hd2FbM4FshOYz9BeN32ZkEZ8Q
f2XEydVZYpN4umyZtY0wafE50vaBbznDZXRw2jUHEElJcs/XuM735lEnXch5hMV0x20SbydriJlW
xRfC/w5Rsxy7xXnE6ZzZ8VdfrClRZG4Gup5bjMa+d0XCVqbiADpkZLq3rsXiZ7WXt5Y49tPPST7D
/lb2K212qeubq61oD9Ivkgec8f0VYi9miT3bNutmiJ1U10yd+p3GAEo9HnUwXLnVzH1qHzb2c2AF
RVlitVEcvj5pE5ycXX7xBycLbHKJcUHiq9dg0vbTKt+QTtLHzAbd4vyu6OwALTva5r6eGeuoVQl4
lKbaHKL109rfhP3NZe/G9jY+rl2TD5KgOluvR9e67c3VHDw1Eydd1/n6OOtHp2YstbujO18bf/2q
x/pqnx4pJKSMW815WPe3tenOgryBIvriLuWBIuVMw55B39Tp1nzMUZFWa7hkhSlTahIOCp6LoNAr
b1Dp0FgPsvkeVu4niRdZ6yNTWp5NAakf8DTEe89d9dFz/kcrt4gHNQaRtJmPeUBIUDSHruJJI8Uu
GxGUFu5LBwEy8pgP0HrbuGZm/11Ynz2pBwsU5hA8LSEcbv1Y1wWviPslEMnN7jnfAtFya/fZ4pQf
ztbotJ1eJPYSKA77wIx9Cy+XAn0je8jMWHWpog8m9tcHpRCzc7t08wrwWpF2EFX1mVyDY7utS06G
vCFajhfgXjAywpBfxsTmcd7fkvhHwgC/rnzCVX+kHvjAfcfOYrM3j7Lg4n3Hz6yxKTKazD4jtV/v
sXW7m692dVXNJzL840ffG56nWeRVqb5fVumqtM6NA2Utuz6kt3zkHQ97ut/GjvJz16/uVSDm+xmG
Nq1G0X5MAbZ9N2DyTsYH6In3haeWOe6RfANIwtD+PnHWKIisd5ikOrNIsLwtm+kwLuUp8ZBjIgYb
WdaqLzhJHl0Vpj1CbMKoVkEMfnOv8Ga/J7Wd2Sy+RTfdrXuYD4EKjwNk+b1EjJbSmksSj6uP4z7b
59F39AH5S5Pu5fQ0dpWTbQoeYLaj9mpcyUeEaFiCW9q8zBt5jxSnJ6168XqHDlYOWTu0pt/Lmrhv
jj01Z2WgtRY8Llkg3eab6uHGfXDGIgDAL/sin4vWPyx400/T2umUv+DRl8vZH+Of3eCUN9akyiuU
X0NWr4kAU9P6ul0i/VIE1NAzHooGVfeWSREw3M8zN/wSv1VY+wQ9lSkalVdWiixwOPyTaH0McNXQ
YXI3GuelsIpDEthQGnSY9WnsvCaXIC+FAYhe2xPj+sNCOtxVu7s5tMhbXxHMmAJ4DcdLU1A5fCJp
idka7f7DGYfoupxwhqdxqJ1sKhL4Um6sPW2kXfI8Vc6LGxRAqfpm86uzSfa3WSmAKvNTzE2c8zfw
j64w2RaEV7DJV84ci3zq+YLZ5vKxx6TKoZR5gUUM1NyKY1lpWt6rNxtPmwzct8EdDmWjoGf75arq
xoduIFZVTm8Xa01FZTzaYKNysgjiY9mPZ1l+MXQWA6Kdpmi/HC/pYO/cVMFIbJlvWeeOra6qZz5M
6iPOu13SfqxvZhPGn12cqBuKVabclnP/OhQWxoetMPkYTPgKtTVB8bbJxrk6C28++eE0P86WN+Qd
GM4XGMFixxRQgV7ac6Gfe19WB78W5Xvoj1XAW1YpJxsqf5PpFILl0KubDayCLSmnvLQHEaEpHLYI
N+PgPvSFz0Ak6umuX5vopPzNf4xVI1iDTaVfiyH0q6tw9odHlFdygxKsOfy3xRPnZiJXq1n7E3hm
o1IyjakIH/eYnByi8+oeUEmCgmCIphxX/60+cWq662bkOQJktqIbnurpC2FW0Xd/s0bWo26+RZBo
NK+wKXjv7UpGSD12gYYqhu8aLf1NcjMcFg2DkleIjsqjTobFRj3kR9fxMre3vqY5XNbNfMU7MTj4
S7kdm73yunRGohJjNCUzv9lvZq8sH92Vg2N2UG/Q3w7E4v9UyXMTrTcUku+vum+2q9lfAZ8b6EuJ
J+TWM8X61Zoq893n6u/DigNprSkFSeokOsTTFD7KfYvvksnIRy6luBK1eYraYsm7OuAtVavXZnMS
ljgEaEGn0TlwAftPDft+ap3oaiiCNk+6uHjgMGazr7wpr41XMA/aN83gWffakf1HL+z+tYqkvA3o
WOXRq91UbzG/r99JbpfToLsMcRq6mOplisR6Kyg/ws2Rt4l3aKy2g0EltoqclPHa7qFbraB5KVv1
Rkd6cUqKMuSRtEqijA9TUDvvERXC1yXp6QfVB9uztTfyR+cmwavwp+IgZbOe0ZbPeetUUw7qXhzp
wwlfoj6pLhot95yEhZMRUGlRidsxW22xVR2TpnxMaidI91gXmOlHfSO9pX7y2/AneMG16ue3dRFs
/Y87wrSqfCZ0fD3YZIbeEUZ2tdZCMsI50bkI1quiLKovc5EA8a3gRjEy8ZGtn2c0qS6V6M/WPNNG
bY93VrGyABWxyJygANUW4vcI7571YgMzbqJbdzRflTQZhsC/zYbnqOHDHRw13Yrykv8kfpYCzmSo
w2+Ojl7rxQ4yZebjUgcP1CNBgS/+bd18tnyX+dYKhEnT/GDXnMRFLfochLo5YK59Cyz3rQ8Mo21d
1jcz+WGlC4VWLslTG5cZr8EbcBT4A299xM361i/zw4yY7XqeSMCCe09Lp3dPyTi9bAQEycve4rKk
lFFz7bijSgVKsDBcmztSrVhDkp6FKfGNyauIGyVMruMpQvDSxAzFQCVI6Lot7YwOjspyX0th1F0n
fOj8uUrqhyiZhnznvv1dB9WYU/VRXCkY08MK0g6VsfXQVIEcrzhkA+TrsCFHHvrprmm1vm+EqE96
6WqZdqNseDK6C4I19nmpIj3lsu3AzcYSyCqslgUR2uIculkgciNTxL3ddnL2+Ewm9WtZDcWZZJHa
ecf9na9KVh/TPPJpe9U1rPo03c4LyoQdpYhO5arOg6UKfRwaOxA34WRSfz8H3rB/s+y9OYzWcgo3
5zcuQLy5YwR5JvFcOyEa6PpCGZgfpWwhTZBw/l0M/qdu+N8ksf8QI/9Vt/z/J6Jysa/914hKVv34
9a9wyuW//lOz7F2UyVgiiTkn7pEujv8LpzjeH5ROAZdc3CZAI/zIn2iKy5/grebHfP40xLf/DzAl
+sP3ocAR8mKTQTeCmPl/IFj2/5IgRjwyl4U/kP8p9hds639xCMo91P7ohNfaakZqxmKn6FaegioZ
iDNm+Isbt7MQMGCxbJ69RFaPouCA2WMEn6g3xgb2u9mT58QpA/+MiGkIj6LztuZm172xb2Rfj08u
gfUoLUpMKMfaH3lPIY6y5i21m04MRzxiLvy+oxPiESzBqMY7oxZeXg5lwJsJfcrWbJzzwKUkEq/T
dBWsDRAxNQ3KyumfY2Ckhth3M7qBZo58n42FsoD+oRKDOvXdRTlgfPs0CTjI02q5tE+XoAza7zFM
NdDYDhU75b1RdJ7fk4vvFCtZhK5924dW821fZNKdm3Z2wm9x31Y/ynnYc8vMy57aY++i5fGnQ7Kp
RKp7nC17rtriRbNFwmrQTqUm5hmqU603j//FhcHe4Op0R+wiO4K0vikVFuimyqR8qjuUjyrjQgei
LPpZj+2tLaMuqBBFdt6XXlVx9WRbGzRGWlPHMPwyIqh/j6NF/luGw9E3OZJFv/xaks8ePAWW8vvv
Q6nkdtyYH7LBM+svZkDHg1ZX8qMao+0TZsof95S0NiRq8AzhF39r7TOZUTVSMq/oxHGakJPGXb/X
XwhYNBMyYtf9Mk6CCLc9rKwqr8ve2V5iaa+/a9dphse2CCvEoeW8Riz8TMzPo0g4Cy00vzaH6tn2
F/HY72tzXjdAkwCW1uBLmuCHC7fyvm5rN9kDFUx+R0uPiMpesD9jq0JGDacs+fxEP3wqxDY+asDe
nQp2K2L90XGUFSkGHMLJSg0Gq0ops212x82h4TpWbD7JPiRABshZ533O8WINfLxlR9erDvw2Ohhf
uvHNXK6VkxPjZbarEi8XqY1yDa0bLcKuPQF5x0gE5pBCbFPX1XVINWORjgQ9LPlU6VlBI0W6PUeq
Gfsr2OL1x7zunyyzK+Kauc9bO9Jfk63VD1G96lx0sJWZPYTD7YZU6N7qgBTQAyEXgpfv7rVXskOh
57SQBSJSOC4kc3/d1MZ4I4NNnY0jl8cSZulLjVshd5vNWOSfjPpxlb0TZWZy+ybvkKG+OpbVn10U
BHxmPU/GYdo66+QvevBTv1At9ScwIGnFUY7N0PUfjRsNP2jRDL8X3GF4riNrr7OpXVERbPa+I0ju
Syoh91Z6w1Xg9QyVNJxVTGdeAlcqpqaxbmvdzG9hEVTPZoOKihs+cbW4YzEx67oVQu2XWTMPmV+V
a+piB4qcUS10VjrOFg/VmvF4jvPyk5eD7+lDsY1jlKQGC4M3lfnAic9tirGtSVrGCdUbilc8e5wN
MJGzlvu767gTEsNq8u35awJb7mQzkxVtAkNp1e5+KIzaqeZrAJC0/BzUyihHCWNTgDDkE+o6SC7T
14y40GzxovpDn8zrBJ2KJjjpbqAOR2dm7hxNR+imY2b/iPLZRoBjCEQ4Dsnak3xJbp9kYpzt5rko
2SWdO2+dgpWOG7pONtjkWGF3oUi8au2T6CfLBVEY/HLMwuVS1T5FODpeZEm+PbXqbrhWP/yknPrX
ZNZ9+H1vfdk8x25LxZV2tFR3STMLdRcW0y4OSVMph47FVff6QRHBRJqzqqVCFb12yLAd9udCBeEP
DX6JvKAZozPuC//ExoGxQNrde8WXmwaJIS6WTz+vaNq89nD+fkXtY7K+atEKh8SPHEOUPfkG1NGk
hIOPd3swquu4CeOnqh/LfFv28KCEhzXExLG2Tom2+3Nk1um754EFdspNAN48IrSXlYFf6CWJU2QK
zsl0SftabUH0pZy3HuxQ2glaDYRC3lyS11ZF/hVCEuuLDgdCUAmSOxcheYzbUMZXNrk8TNabCd6X
jRl0Xrsq7/S651CY3Rm4TN4mvNWt1Iz79txgYTRstcF8YAci+W7pUH6iT3RPLrU4ComWmxx93C0n
4bLvB02H2nLewRc6fT1oG3Oy5TxHAy4nyAcQN5Zcj2DroX9ttzrsbpBoBafCiz5QUI3qvSp5IV9r
NLLjr6L1Jnk3CGlQbdYRXzheKKTt7lLVWSM5c78Lmq9QySId6UtqTzu/uDPUQ5W/GjHVP4IwdK1v
odFNeQum1MfHoq6tIucBcXNv5ZZJp9KNliwpxRpnvpj6RxNtA6V/NroFqcP+Pmx2Y+d+7+OGIEex
347CLwQgkl3Gd63Ypz5HTI8Ep9vmU+1O6B0VfK8pE1aSMelQbQdYNg5er+0ECrWpE/Q+qA2RRG3x
pbtLdii5IQ72ZKHi1hvi90Dvdj6uvltjJ7Xqx24ao1tkkuHTTMtXkE1NUiooDZfZVsS9dbbRj78z
U+92poFWjoW1bsMB8U8D60NWV6aLav6xhDZf/rmvOG7SGhxp/zlVQVXdFw0uoePWMYCfCiEIRSPV
5hYnfRClNfG1uCSs6nPD5Lqdpr1XPPWor3GN/W2A/N9R+v9cqvf+61H66fegP1g6/0N+/sdc/f6P
jJtV/ttszY//fbZ24j9CH6MdtCNZpDbBKv+YrZ0/HNrncHTT5Ig79RLe+Odw7f0RMTXbSYwSE/oQ
gcA/hmsr+AN+kqYL+h9xDGIj/p8M19HfAoP+aQYkN/JCiTJjQ1IyrIfexZX9Lz5oxA8O2TLDEUWm
yb1SbuVd4m64DnibjP0t7aSoddG2NO1hTfbKXBvwuW+VrwUZXZ4rxyzRVuxn+4YAMF8Lreu83AOo
/H6Rocw1uRdJ1iSy+7p1rB+p2epRHpppE69YBNcka8vObAfpEj+Se01VfJL3Z6vj5mhsExFzZaqr
SN/N9IfRhGF7yIw1wU/eKfIlPan4dCI07NFewukkpXkdRZR0V3qZnO0tjtS4XTsbPoyc/p0yzEeB
uNV1JDzgEphQZENtObzxd1W8+6y+Q04jLChjPXRqSPddSdwoQpZLaoIOOKHqA3GXWBuIOOp4OIod
QIkCLpaTjw6z97vNsYckyguAFWsVJ6+7qMW3EbZ7O5Ymme+buB8gZ5LW+ZSAwRARkZKI6n0ZXq1m
RUyL5qJFNOnEEhrPlXHmDSVQ0O5bckOy5syUn0tRGFiDeHgG81KKv5LYfFT8oxWn/tzsX1chmBX6
PiiQbAVSHlbFXyZ3nNYKD54ROj7Zg1Yc2d78Poml7dIk7KMHpnxkNTp0RY6M3epSTB3JAOGx4iD2
7cG3UgH19kMlSj3JsBQAlWIOJRKMdSGybY+82x5XuT7Z+1L6mXYE726nirXJvB7Z5lHZEdYSF2fb
mI5xWNdPRi3Aans3ruKMQ3GZrtCnAC9Puh4FdJ7bVIdS78mWC2eTYBQJivjUHdC7YaGaGnJFqCFV
2bIAfJ/AE/2NjJF5hw4MhD3fNm2i51sRkrJyrMJwMLkTKhuTqOv14/XUcOaMbWTVH/HGgXCouA5K
nKxkqFPXCUfnItXDAVXWHtHMnfFpz+lHb5eIOxmhso4cDH271VXiZqxvY5KOpuV1Pg7KqLPVraw1
0VI3TroMi0Bctc9jaT1LZvTgWDrkvV+Yv6m+Vs1qvYmOKfBYiSiA/w55mwMmkqP0JPQ46Zegdesq
N8O8rd87UXcE87TLLJ5bq1rru6YvpmuzRkt3g3rYXe5L0ybrF4wQ8wo1gvTgOOy9pupDN17xbXaT
xv/kui3ckdhDnZzwbSs4TtvmiDyS6HkeyXDt+6y0N1ccK8YQcTDbGuh8qMpZXJGliHAYMEjvOXLe
sb0PVBfFX1qskhjremN511hFJTwpfIpzgmENPiMEwGvusxY1BzvobKj2BmsI01XXyuOI2JrxIWDO
ORvyf2popJZQyHjvAMfKgsWRVlQ9dPeuQSF0LEpndn/JujdD2tmFnh8SeGvOVeT/1TEY7bokQGaL
QrSsreyRd7b2fCWtOazwhV7+1PVkI84YqcfujkF0qs+rrSbUxCQdRpdlpa2upglv47mde7whLvcR
GyKQWXzq92FFPj0Fo4+Ry1EFPjgHByzttKxkcvKNSlsKB/2vPjtFnw7CN0E+mS1+9ZOGy+Hb54dw
GsTXhemXEehN1t8bN1Kf41aQDdkYcOR+2uQbHDO/He8H/8KqFgVZbRc2Ei6nU34W+wVM+Chs/hQa
k9dNxWTBN+GPyWEs4rY9+uABX9xgZo1lsYzuq2W3f6F2kgTAb82AWLGoK8W4HYnfoJnRfbPxuVJf
r+VbFUr1OaNBLM6T76tPVrbgkxUaI1IzyjpAFjL5PKz0Er7FzhS70GmT/FVIl9unDVCW8TKiEw1E
ZlA1/uFAsJjs2/dktfslrWRobyiRjcEcZy7WchHsA/CLp+P4ytUX5XIrAiWuVBzX+rj3hXldbb8a
b51ONM8DDGNzWgO1WleLEkZmHBh0v3uF730jgbHxrHPpUmUbYaFwLCJM2JpuNR249Jj0Ru8Z3gtC
aSq7W146AuN+i9VvCJ5L9Pa04KpQaWHscs3KQtvPVRUEV2Hh4j4ppVUkeCqm4m5BH/BLaRR46eaE
W50qPIM4OIvabHnha3zc0mvnWxfqmPAHSj/6I84gea9X7TppEGzeM4sS6szFc/Eu9ZcMoczvO8Vo
VwhklF63PSqXjKfTLJJLy+JYNLyLNuNFuWM8r78Zi6Rq0tbY7vPIr2/YbejqPu56I1WrNMua9mGC
9gVnPmitbXX7M5k102PcmvCtttgJUKQg6qCaHeNN4Qz2u7+v+3BoWYA+Lr9CZoXrwyuITmpE8Mm4
I3j35vZ5tzF9hvYY10dL1Uj/qVFDkLI6PX6Dorkft7F/G+ZufcMb4YIDmwTiyne7Bx2OU0lvTOJw
3Iy6iA5LUS7jgVLV7sWZx9pDRNl4nDFxF015U5AGpeqaDpATbJZt+Zm/1HabopNBxU7O0FYeBowF
DkFeNUWNo+tFv9yil/bRoDV4JNRmeh7qAH30Rf15gb+HumPdWeMvDAGzOttThc4KBpLjbSCVpkJf
6hBp7bg6uteG3GNAe6GeZreQH40mpxXpkYk5mD0PwJHFgEl/6Kg85b6KUK3MjnDe/LVXP9v+8lX6
yhcPZGZZzamc5YSEUgq4K7JxPnDUipdW0HSNi1OMoGFGDMshTnbXO5ERJu+JluaTnUbIn4FUXqQN
EH3vsbCTj10H7bNbyuDGqYz3KhOEvrlvWvmL6J2OHudWVAmAAAYSDlAjxmOYULqVtirw30bew2Me
9wjW0yZ0nLNUNvX0OnanLncvB0dWO8v0k8DSqcpcIxOR2f2QmLStKeY9+7E/boc5pA4mjezZfLVE
O7iZ13b1gh+2Xh5GF+3DAd9s+TsIdLldc1tV3/sSpJHcJtvFocckxSC4bTDLwRyyuWj74o1fMFem
lbL8h3k1Nrd+KVmlE/QPqFfJVatTZPk17H7ZEm4A4IvQaecwukb8b4FGrcMe544tmwM8eOGfixZ+
RQ4zGFc78shm9uU4Te0+GAx9WP36XWAWvdG164GzJhast9q3Oj6pdUS8bkWyNkfyGEyBGqkco2Og
WhLgvWBo76yyl83R8eX65Cc9PoOtaYoH8oYrINh+L/00lmjrmUIEUhnO2vKbZZXep7Ir0+W2jWaG
G7PmckxpYebxrfVLz1hAolQzb3cJkmyfMAUP6hiIBbwRrx4hueOy9+1xGgSQT4UhBL2dWvsfotVj
d+Vrbx3zpZ3iFfdJHL3jYPRfa1mjgaKKuSehgk9U5wbk8ZBUvWwvABylLNM8AWQoTHG/azAvvJta
F1kbiu1JBu3002sTsis2aZZvkZw4PmjKQgazJYJAEYZm5lQBqT+mZqDZDvle2D0ocvJ/xn4XfCd5
2qzpxMxACQUvWObs0q6HgwF7m1Juf9+9kcyaj2XXNXuKP7OoiWcgZydrvTF8LKcq+u7iJmPossOK
KGeohHysl/0FB6V8ofga7RkYERixTTtXkNq0VII2AHhiGVg5hJJFNoA6bRmDeGzaW1jRm+297rDL
AtHD+nO2oVs60EHXPZWaYy0tbXvxwbbs5t6Q/Vjzy1FAM69VLeqKrWOgL8qSgD0TIKwvA7l8m8cJ
o/BWO8PPdaZ9Jb1UVZepml25HxQHHE42SyNQmsY4Rg5uhq7PCrXxRosD23qT/lzAPQdT9aGSbnnf
djrL43lr9kcSWrslBaNe0bBhRLFyoAvNuI4V8XFLZoTtRJwgECM2FEN3YPvFLUbC3kuJprSvpwBI
/lT0UAt8tLvSeRy45SPiniBIV3i4OnPWtf4pBmP/rtytRXWYmLDM2700t7Olea9MzWoQeW3eejfH
odseQ6+ZvtbhJn6KHrIyRfG2voaD0m8EcI8f7mIsjCWczq9SK3fMbHSvXyfZkgKQ9BwVqUfy+Fu9
9yxEVs2tk5FEnzz6feLeb5EXf++a0EwZsa5OcHLnePkeQemsqSGVtsx3q8SxsYwMLuO4w1IAaFUf
iWRnSC1a0yAytosacwn8+Uc3CUEAjld/TFMyf0OfAn3UWg6RrzoK6lt8KmyE/Ov+qYub4Z31Bmqy
j1f9JVD+9C2pa/xCkL08Gt/0IkrSmDzWt7QIOgUm6HfNS0PwzQtWCOvDThZvyOJJUBHtxqXFAuxy
22+k99ZY1yv9pOD3Rdoz7txBLnSf+2rMGwaC/SMyU4sgKLKn37pCAnPkxuquo77HcTe2Sw2cWxeq
SsvpIoFcJ3v51o6JfLdtN4iwpcyI7oRT6fiI/3khCCZoW6Zmw3F72Js+fJldT633SY23LauHNomv
NYQwzYsroyhpLFV5sIXl/GIPGzCgeqVfP1a7sKLMlUtweYFheazgX4IUFyv/ose0z+rpts69qfqt
Y2CY5RsdMEzrg1Mk5WGyvfLn1OD8OPlT1XxhKHbde43qClGgFrZ3KJpZ7l/9lW2KkKEZI3kbzoo7
xN0mN3d5baO9FDsPbhUOBR4xGTlIG6YuPBQXkUwqLj7nPB4ZFA+dS/jHHRw/GmOYOD9+gnKcLv+R
qezvxp1RaiDq1GQ1ZOVMIj6AbCzRUO/kxb2JgBSWcojBifnwIPL+3jv3v4gaQVT/LaSGu0x8/Jj/
TfD/tx/5O4xmkZn/B6AXuBhuHlpRL/mlf+ZqhckfAWt44IJhhUQ4k971J47m/0EdDz9pEzBLIyTx
eP/E0RwHmppQXvwDYGkB8db/EyDtLyQ1vyKEI8dc4MVknXL6APP9K44WiIailnJeHjZ/dQ+lxGXS
LNsvJBHrL3r9aKgd5wABSG/jrvNRGTnMfKsO/Rt3JKDhX9DIPxUO/xry9bds83+ieperIVLQB827
ZNt7/OO/X41j6LmvYKUeWFr3VLGEO3bXvpqgctHb9+rcOX2fazZVaB6qHYeKfV84ydna+3ePgtSU
KFQEfV08PRuP3JFF+ePVLikHqMzm34xeux76JflmBMjaf3/xfwku/vvFX6pS4yCC7CfC/d8vHjqN
9NLFqh/sYSIM3yYNaa6z1oEvIf6zeZQK/3a8x/M1CEfy0Mco0wq3aU/rEKw3mozin7pbptehLe4D
c02z4u///grdyxX85eNlZSQaiXxMwkDjv+R/Elnj+6bhCjuHACfEosunKHo/q1QYXN7OwY0d76CH
NquAoycrH/cIgsmB8AD3y6tpGr/4nb8+AitPhIRhK2gS4aWrtTIQ2KyFBkDuLOPS/jLOurxNDAXw
hHiFeWCS4v8VKfqf7J1Jb9xIu6X/SqP3bHAetsmcNNsp2Za1IUq2zJkMksEgGb/+PpQvuq10fRLu
vgsoL6oAc8hgDO97znPWsfnn41A9slYWJWVl21uzEN6+8BwAcl8aor8rAYXBmTR7B5swDeZ9GNbJ
ln7CPMVeptl8GIl1BXXguaN8cpcPlpBxrhZ06jKtiJsVFH+NQd56EgclgJKxR6UojB91YYRJXPso
+qeKqtzsNZ90kI0vDTN4QT1MV59D4IvAYFBL5O00HLsul3CjXPYWneQkGyfaKWNDVO3VvNAp3YTC
qb7BaWbnT2zDrREtxiMtF3FfdYPfxK1jFNFmEFnzlLSJ3lq2fOEn6xC3S8r0FJXD6DbgjTTbSObi
0ZXztOPUmSDeza3+gyGzfnB/vOLAJ4PAoXlFO9+kj+ycTQ9m6XHCHfL2nnKxxU7N8vcyFO7t+wPz
fBb66zJMuX/OQq5TSy9ssxaPbS4OcFWw7enVmzO0abIaWgmryp4YhBmyzbT+2tAjf4ic8aHm5b1/
L6/5bm8eOXBxQLkhc7Jvm8GqHXpzL8Hab118QV1XW7vR8efbFq/elv5feD1aVh0zmfeHac7A6qnJ
+rXQxLzmVF1dsQHTm4YjwSW1Kz/2gvWdkQC0zZdA3lWofQeE787PGQHSwXanY51OfC69P1xZdWkd
fVe6cUpULVWpXh9J6i2/Zaaab9J5IVonDOdVht8ePTGYn6Jqsk78y1mqKzokeNCx338V1vqob15F
CNKRLDzUSzbpL+d8/3lBnSJJND0Jh670om8K3gNoW9oZoMAn/9IX62aj2OdTe9/VfvzB9f8afVSE
1iYTWiwYpPR73v4UwqZAL93SPSXa7S69BLslpgmyxTH/dMlSUe9M8vvcaNRuyn0aCCVVOM+RENyS
vI8nq6yuy3KZPsh4/dfbAoVu49MzQSmfCbuAt9ijM8zOqaVV40vbuvXyzP0t98P6+O/Ay7O5Grg3
z86CTPmWcj4bh7fPvmRlkuQ0jU5pHjoH3+aEQCXzYuzlBx/fW5Sux4U8n0/bpZvG7oSck7cXss2C
6C+nbE+6qNOYBF/Or2DnMvTxy/y1bu35g4Vy/QvfjirmahLoeDzyDKJzj2GfdWqsLEeeUpRdplru
CFKJZe3/VHmJ4rXeRiFBjx8Mpb+HMgjd8HXLZJtkt5/9ZoUwS5pvSpzmiIxW3d9nSxhzZDzU8/Ac
FNZWI80eO4dIgeyXbX8U3vT3M9P2tMGguj4bQYjfb18yeibOCO40nyYjS7eqgZxW5oAXArg6d4O0
n7klslvDUR0/ePCzwRqayCIpQPGasZaGwdrHfTOdNSMq79Lp7yji6VtTUOo2rPZyCmyOkRjNalpk
ud6JpG334PuSb26Wqj0N/e7YjeH4D8tR+6lIOvvwwY2tq/Mfw4Cphe4tY4+NiMVdnidLlSrny2Zn
fEc8LfzcUHmXNNIQpNRDcq9BdfpzBS0hKZ09srQriMHdpkReF5YAOboAasnIvmWPymdtr+JYqE3G
Uef5LA9C6P0Ht7sOkDe3GxCGwS555eO6nrNuyf98j4ZdFRaeAOPuFY2KCcZQ47Xl3UTOsrWbdp9K
Gwe6sUlAgb5/6bOxQ68brSodd0QkoL+RlL69MrxGDAGTXO4W6lUUTvDGDsz6FcfajagsIKadLo5R
N38w/Z7NQK/XRQFgEYH6mjd29sRWVVCxhz1659CT3Q5DO+yMYKAkEYUfhSKuj/Dny7Wh7broBiI6
DY7FYHj7iONCczjI/fITwkjjNiACtdGGsWNgk+KRjJtscefv77/V1+CK/3dNtCgA4tkMW6wwZkiC
x9k6X3P0ypek1yfUwnrjAMaijT/QFDCc3jqC3Kh3qUrrC6cbg4tl8H8kZp/u26CBYquh+MyTofYJ
FLaDsZZgN+/f3uv8fnZ7bNJtk2WGzDf3lYb8h8DBm6ltsn4tp7qRX4hOBJMx9vkBi2d0PSqHbh7l
diyOZvZY5Mt0jdFwuM3HEcpVXk1XQYXnQc8Ei+aT8HehvwD8Gaywp7k5ZN9dNZQXVMbjkGwinH6+
uK3tQt/0pYvpbXYfx1Bb+9IZ50tnUB/l+r5O8ecP53PAXdc3/gjPJqWcAqRDzVSfqoKc1MjB5etM
E7xbPeOS7TLX2Fe1NVwW4fMI+9LNqG2TslZ/ZhB9sUHSOHFW6/HH++/87YfGiFjPwcQ0Mgxth2Fx
9qE5HpW7MVmsUyFL56dHCs0RCV0Qd/XQ7LLcmL+Hddvv6ad8tNN5O0n/vrIf+myzIlol0NHejn8z
QA/r4Uc+5RBk9n2GpWZeIuuDlf7tB71eJWDiCnzG+hrkcf58iUxhU3XY2pni1KF3vG8deq8tkH3j
g9H79nv+faX1Zfow+kNSD9bn/WPwOn6Px9Np+5Mni/TRwzq985roCrEHhEZ6qfRyxo+SEf4eVJRD
2ChSNXEIq0GG9PaiYSfAvbbeeCo4S+x9I0M83jXDxqZnfl8w+eyyZZm+jnZk7sxByRj2DCcM36Vt
487pMW+mYov8b/hopnm70q1vY72x9Rsm6CMgSO7tjVEGbZxBJOMJpwIbkBwUcW6741WSOPqiXURy
lZR0nljTaAWaorlkaVlZyqW9pVt8DXfQA7/ipQdPFzaYSvncpuGLC8cols2iPljp3Lcr3e/btXmH
a+w5w+Q80NMmZ9zCTNifenuCm4T8ot7Q5U4PQaf2qLu7Sz5SbO5B7+4j5DEnpcISwIOtsye06sh+
7Gi4sCydXcOPS285Zclnr5P1wcNmCjxbtC92k9eXaQ94qezSHB4UdQLlShtwlhddZ3YI4hyqH3Qj
88ksy+4rEwO9I4M8rltUFSx3eupvsymJTkqKcJ8Vmg695Q2XonPRIjiNH+djnV28P0OcZz2vPyXT
A1aTdW5miJ19qCEST3LHs+7kJPRAoqVNjkik3cuphepn0Ja7S6vMOKpp/OS1Gu4oXs7vIJcey7Cv
cdRnclf6oJNtD1bsEpXL7WK4KNth2z6/f6tvt/Wvv6JP3gt3CWiEdWSdDP74BIuRaDKdGeKE+0Ae
EcEDriJrd9POGOql9vTu/ev9/cmzm3dA9CPJY+48j/cFFe/5KfSkE8cM8xFS+aaNKHz0mBK26SLx
3XoQi9+/5t8TGrwS5mkcPUQDhNHZtoHmG/WaPu1OCHd9YJy5vc2ku8R8zub2/Uv9y+sMEEOyQYnW
AfBXcc9QyncHLhXWIY54qOO3GEinOM/K5rIak/J/fL0I/SWAfotyok+19+3PF9R+lrEHaU/hEBkP
k0BwiG9xwQpASx0diLh5//n+WvvYj+OKctccIsrUf2XmDFL2ucqpeky9D20LEWGYZ2rvk+i5EX6C
PRxZwEVvqv/O4/iPB93X8M43m4G1yoBLyn89EnJaefuos498vPB51BzWzPe5y+dnYQn9VTberd0h
mJyYVvEzm/at0eXevvSEdwEedNoJyxhxM9u0CalPfauKo25z2Lklsml6zzN02YPP37yd5yfDYt1J
wqE/Nq6DYNod+29jpdJvY0COXhNB3ljaFXGMVAoKxDIdK0jHV61uf7dK/uPz/jVo18cNqPuvmw2P
zKm3jyvA9dWTYiSlGQ3JsEtyGB0qZI9Lqtr7P+pf3+TZpc528BhsYURZzAGhMGd4rsOjaNYW4UTS
edY92ou0Phi28Ib+3Mkz7YQmBxWO91QSyL0+zydylVW0/hJWJ0YrzCA3NMa4qqL20W87azuNuRM7
QdYQr25/6nqttvAdl5vebO7Qr7kmOqze3ZkZowGTf74Xk+Of2iHvKd3PzWaB60q3Wb6sR4mdjzTW
3GAnwSKjW11cdaHedoTCXkLY/OjJzhM3eTJ6Lcz4zHCUzv8uW3jmMtADLdmjIZTSjgl3a5RDXMMB
34Oom7fR7N4TlCGBofYQPoGCvv9z/jUHrXcA74kgIJPl57yIgE6VmnzZl6cZPiYBI4bvvsALLPcz
JJ8HWq7l4f0LnhUA11/T4tPkmMcx0Ak4/74dq2ZD96fIsurk5J2Pdz5BEYUdtmUpbiarP6ZG6942
Ch6icIHIonrQG3wcH9XC/t7acR84PGmhIevmIH62mI19FFAfSatTXyykPcG3P5QuSpZNmCSkXgwv
dpJkMGzmcJeoIaES71FCVwoBJchOlfThP1kxf33/7fz9IZMRyLmVThVlld8srT9W2BGz1xCSDXFC
thl+CwI6JHrySaYsDevz+5ey133F2znSogTPaZBDMkWT8+pDBKWDnF63PYnBLjdtmCH+WuiuINEY
4BOqvE4vR8dtQAF40T63l/qTFa4wbLDpl40lithz8eIBBSzKg0V+E4xEsiR4BgsnuS33a5hlB6pn
9o5wHtvsg5V63eKe3X/osMCwSJPhTCnu7UBywQUIl8CqkxvCK2pm/N8UN8MPZp/X2Ou/LrMe5u3A
ZhLyz6p8TAdeaE+qPSkjfclVcISJ9a1dobeoNonUg+8BoiFPPjsGMgsjGa2D7+GrLKnsxJVpf5Tb
+m8f0BrchYnSZ5fCoeftcyeaVlgeNe3JaDhn1wi6d+ViF5fkwz+w6dM3zXKHSca4Cjr9YNfTeFQf
nT7OtvO0bxima3TsWnDl1He2k0gNa7QN2U6fLYoFu1Fi9EIg+qv2AEShSuwPKQlre6dR466mflXX
6oNy+dnxhxsIsXD6DF9CG+kinb0Dp0hLunhmfxJS+bHQEwipofjaFOY/6SCMGGaMuy38jnqsg3jh
/S/nbOD9vjgebA6+jAoKaG9/AOCaXoFyfjilc/7TNhb3mgp4/fD+Rby/3vG64V3fMQ9JTFV4Nu58
r1foqf3xRD01PDjulO41LWmUHhyCIRejki0IPbqCt9nuZY6/GybStDOyLHnwhS5PZRvqf8itKW8b
hGUHVKPJ4xKJ9Hs6mPnBtZxsb2Mj3DfOMu5DKb19NtoaOzhRwGuV5ijhOYKxT++AhFIsxUZyNWdB
eQis7FH5FflGcxDtzCXrMZot5Gwkk7FbigVOlJ7bm4yYA6SJQfGgZgx05oASKrMHwho69GJZ1j51
3b5drtQClkgFbned7t9/h+c7B+R5rsmQD/mpKIWw2rz9peCUlYMzO/rURfkPZwmn2I4MyP5rKhXY
J22vB3mgqkVuT4ckXcRTmg3fy5EicV/BIBVtLW9Ak4rPYQY7MM2yYW+IDEQWGs8r0YwAcNG33XkZ
xp5IrclbdhKQLkGOIcC3xN7CQ6qOutPmB4/21xgMCbH12c5zaqSydD46CJYK6inMzBMHBmRyxWx8
bvIs+fQ/f4H0VXy6dTRsOamcvUA/N6doTnrrBKh722J4SJdgB2UjxiiObkreZ7jCjdk9kGB2AMqz
wSDxyaoPTfo1He4awkA3znIToucbI+DPktwV+VACAQsJJ1uCEW83RwFn+uqx4n+wPvzLr08p1sJo
FllMV2ZwtiueFrzDfiTD0xi0sBKJeEY0TZQAcbpzdaEdYCd9tRDwYanWA+ZNbxA0YtHeuN3gwuqi
nKMW5IeimDSCUjISsvCHgvV08EYvusRK334GI86G2zCrn2XUZ3tWISSTwN22XurR27Tt6diC3Plg
7T6vGTCw1/0aB0ePiopNBf/twLYKd6owVRBjUDrLPnFaST84/VRpNX/SWomblQnxdSDZBqso4N4p
WLzbCVFs3C60g3M333emibKw05AVNkwpBS2jGdhBCN7t/UF0tqfhXn0zYKFeWzNUC9dEwT+rBkHZ
BsMUjfapNQyL6nIbXfRCg8w0bOODw8m/XooiIU1Omy3UCuL481LpMukqRdtxsusi4cTVVSuexsdB
06jT+091vn/8/Vg8F35F/mERenutGQHhpKVwCDzS47F0U2sFzyvqROYVh1702W1+UYVlelis6KuM
FkhEZgKAMU81UC++DrNoP9g++lzzj73K6z2hKCUXEX4rRZGze3JJwQFn0TsnaGq/2EsL+DzKTz6D
8Ak++FX/9VIswvygVIPoY719/NIzs8BDeHCarfqLEZnLpmxyf+sbUMcCPIIfRIb/y4hnBnKpMq+1
GWKVz5ZDcowY8bqJTtHotM++AYzcSgHCNrmrqk2I1OFxnoj82OZZc9RJaPwMPRWiomlmiASQdLJP
AisEvqbwm2HCx9JARC8sKp702tpi+eALPTuz8ktQ8KCVhDp47UyfFzwnNdcUEXVxr52sIXbAnn44
lnCOaIMcOmz2eNFjYPpgV3S+NVyv6rM19CiysqunOfz2R8FSpyNL1d39MNr+RdHSb4JtCEesNhac
b0g/mnF2/mFaFtuyjfo7XWdg3JC9/f65/r9283+vTbP/7IbevtTtjx7t5o//9bExmr/pt6LTscAx
e0h82LRRBjBXUvN/CzptlJ4RRTTMWJxwaC/+X0Gn938wPTP/+xjZfVRrbwSdK5EoYuHzQ+QXSLjs
/5GgkzrD24mFii+fOldf/7ExJ3Lrf06swMaVYcyIp3KS2mEQpAuwzGHMF9H+AoqFi3JABN3g6aqr
jlPkZBFW19v2dwFgstwQ3ZsSjIPNRG6YScsEF4KfXSgZ0UshyaYCrFhrnR8Q5gWfXPTq//jjCB+5
NAxz55SIqndTgjMNG3FFHGWfoEDdoB03LzyP9kqcg+4AC2BlrQ9Hl/rulr5Ufu2mhUT6Ho2098dl
tr8ZbtM7eDSrCjZd2pKj6GDjjf0kBY/iqFkb+8XQPfGZk5ISYRwS6Tj1tf+DbTXsPY/txFVb+iWI
CWwhP5M+KEGvIXC5GU1oiNQJ/SrDURj0ly0LA7lZi68r9h0YX3co/EwFsbJLvoCAbn54rsfSobyQ
Vu+SY/lik4x5bGinxEAqjy8Z3brRPI2uXlaCvWUfTGkDqEC61eyBvsGwiDwJGJCgomUjZRR0q5qp
+9Y5US92aEUhMVs4PfhTOs1q/rSmJY46b1lIANTYTW2JF2XT4U17nBp7zb0lLEphc8/JgST4zNoq
u+c6QaXcX4tZ6rvaXjBv6jRDOiZTu3SwxrXBAy488Ssw2Attaoql80UnNLwaIzFzvY+WLm2QVIyh
3NDTaucNzF3P3ueDUfFe7GK8B9ACOgggqYkdrfSeSF9Ajw9QMfzqqWxQB2ZpDBLk/vwoUXaB4g0A
VhEPVrw4faq+KgcjKeODKBm4WL79OWtd9yenFmSOeZ5C05sjmIRI1ZUFAVw4S7GDFIX/0iaegKQr
xS7yM9v8bsC307hGcsEOG7NmzH41lzclXlkLGmqKp6ZuOzPEmBeae782hXNQtWc8dXJebk0wPjo5
WGTPNke/FymV4ETiZ3bSiGqWIqFK3mB1yOFkjhr+t0ulH1IFvgcyzWD3AlXBfjKEnxMSC2ZOdSUg
muuunmVDNkNXe8ltDxcJGqXp8mdIsmf+tcEWhKZFeeV0gV0dAfZGJPiLnxbb5Tkj+Hr5ri0Zkle6
iCJ1bVKx0IR1RvgAhQ3hkjvuxnIXVU1Ld5qo1PZShIYa4kKhr46J3mRt9ZOqNG+MZvHsR6dxgVZp
LFceSPQRnufQh3qCgQ795osCEqJj1dhZ8lTZgJa/jh2Cs1uS3HxxNaI+9R4bCuvVVUP6CgcxMXYC
y15aiOJUrZwc0kuZh05mjV8qziYozAdznqfpVggk0VeiBLW6ncuRGtkmiQyD+WAk6W1HIsVk3rsd
xhTcyQVC2gYfyF3Bj8hlrGAs8HJKx/teGZNOd2PdWRxdQcg+16iXsy1UBVg8Kd7ANQ5wIgbKgNQD
1LsnijddrfW6r5fwevEHCDyBxF5dT5UlL6xmkC+uKuvwZgpKqE/wv1wXEnc7G3ccO4FZJ0w2ct8n
mTP+s2SuvofIGMiY2bfIt9jTRU5CExwYytAIBE5mQxBYXLWh+zmgG1jusyhRn/3Ztit+94ypid3p
hOZXemA2E3+afhGYJ/d2ovimST7BFZg7/KQbPO94rxKQj/forIv63iO9+pSXPXFQJS48eF5m2PQx
cnKFNBvqS7KnHu99Lodl+KHzcHx0wV7idixMMpy8eXoOwaKNYuOYPTPtpkrb5Dmdh7ogFMq3h20U
4Z7ZjD4dcIBiEAUoz+fV8DlqcvpAwOZKMHVjI5NYLjmvycD1hYM4sQDCuZie7vj1h/Vc6cLGKTu3
vslsfPlbw890EGPLDBArj1V7J9kNl0xCoouWX7YAjHooRmStMYi5OYyJCawxArZ5KA5KmdVlKYpu
TfxN3OS2bGT5BYdW0+9m32bSjdBhfKpKImDwHM1ODgTHcMw4zfIc05pyvlfBYvP/fEt8d/0Cifu0
NAJMhV8N3Qnjm7j2NLTf2LJqf+ans5HCazhu0bbiQ/5qdXiod5bCvLkZ7XzC7lkE9wjI+4GDQ2Et
N5ZIy9tc1MkvWhQgbJow1Tih5TAdOoshd/QdVWPAphJrbjxrrEFRBXgV85nUvU3PmhNB0bDmIHYt
JbA4O6o9oDeK5CYg6yddsx+rPAYTnENiGA1v2hgTiXxYrm0bIkAiKkWyuFNVO1WHCzGqnvkd035X
7Cw7QDPjqSUh/zJRP3KXzf5lhwSdRukcRQM649kb4iwbgy+zk40itpcA67RDmTiLGbfOsTUGVMx6
ZjbbkG401busWCR/UmfF2W1KcgGLqIH5btMljCUwEv+In05021yYqtnWejKINVIDiWPQkoLDvOok
trIQ4YPdYofejNMCwdQFU7ypirx4rlidm5g0TiazmrjUTxSokyTGfeh8UUI74aacKoDAojCfCoCh
wzYU+aI3A2/kmV2NRwxCIOfvVTPVzxZH3IxV2Z54zeAt1qHsGA+gybJHXXbRT4yvlEHYBpQ+MIyU
m/C6BdI2IBaTpTMLLwq/537KCrLitdmvoUzAvoiPCky/ZusQTpqxP9eA9ezIbnY1Fn3vntRYUKM0
TzJNaKUADo12caiv8WWmddzXlvFCUL3f7oWcChfloCEudBpOaKxdK/VjSjDRo4qK9g60OvkGIRhl
5nYIiHf0QDDOFyzW+Q6AGwnzQdLJwwxDPo9nyQYLb2LagOnCSWPGZcrM1Ms26XZO1o7OhtYEWd2j
Ii5m54o12zzJdYgpsB1JL8g7wV6lnOcs2adlVl1PWJrEcViN4ltaG4s+6FQnzS3OueW76skJPHhK
6V9OHwAocIc8nMl9nZL6epjRSuBQaPW13zviJ/4z41uZ2OkDaU/E3oVyip4FdmN3wwy5vNQc88at
HkT3PZmNqN5P2nCuIbEOCscwrvMN/zE/qnnQ/zj9GHobuzJckpMSx2CMYsJo2NaagoAIUg82iz0E
txW0vTHOZyYU7BuTh46Q1OsrZ+6kvevyLiGOXnXOrgPjAilR5z+nFDI6CdtDfT/0VfcUqbn4mco5
Kremgla/maFaP3UTsn18gn3zhYjJ5aUVi/hUTDkBGiHK+Ic+iMrLbprGf9jCJvx+1tT/YE3uPxM2
PoN7aa2A8PVeFF9zL7d+2f2i7yNUnMcJSBd33Bn2kzKN+oSbj/RUQB6A55cMspM7SHizCBGiZ3yT
6bclqLx/ghEWO1FQQ/MsdE8G61giEpSOz+4qyZIMsHnUYzxlpNzMwD7cuM2KqtgUziTJG5BYLSBy
QDVa6RrhNfWnWm+WtJi7LdaGieT6OhDPPljmnrQnQX1Y9qN4SI0ZB0M2g/9v6Lx96qE+AP634eIC
zdXR/dJUZIUHg14uLKZ94ERhCURBpKaxAfACB6Rh8kZzrp2A7ZIzqHZXkMne7zD4G9/sUmFv7Py8
KndBTRAgWUs9WV79IuSLsIf+yTWKoYn9CVzBbsqgeVAtlMa3ZK6nHz6SpYeCGQPSjJSkseVs9L8s
RdlTgtXF2O4j6euj1onDVqFqozR2SBNN4oTSGhgeTyriVgWU002C8rM9Cuhq0caeFsjOudWXcAmN
UkZHWfQO22VgD9kGu1SuYuIBfOb71qXtlix0vEhpEMZDQsIKfEXDJVa8dxKAT4WxCr6yxYBd0ABj
t8o1bCyV3eLeIH5uwORFGkB7Z1QTm0tf+d98yx0sgNwK7xL9WBPmhqyFvYHOVJOaBzP5ZZ6VH+2S
id3u1g57lw0rrQSWDt8p/pGMEiiuzswCRD/GfIKPzClQZQKdR0nwtEdPNZBhLEwuusun2Xnkdxaf
rDL3vveh4aQxItPplvib6jGR9kgMuY5kuJOE4nzN6rQL94E2Mn3F+ZJSLqcwV8dNmUwv2sQ3zS1Z
JrHlQyfTPZ/LeCQPGgh7YlcTdEswBkS7pyYJlj3HvZbgUpdDJDTIpYlJAaMBAPbAz/buPNXLVpFL
DKvRruFwEEhri2No1j0uIU+akiy0JjA27shcsx+8qgAdkac0Tb0shZlYeVYtDsMyI+a1LBnui8IF
ker5cubMgc8agJhrdKTv2Hrsbw1PDmDzgBfeBHOh7H2RhlYbdzTj4VSj3iTwaFwCmBKKGJn92KBa
Qt9vVQOSr2RNM4Q9QNSpU1QwAY2UY2kwaTB5rdOyTEE7leRGt74qDrUuE3iXbbsicZzaby5kWIXQ
jIDNF7tC4VYnVQ+kEiCaJAJdzsriYHyZm+bAhmZ4AA7SlpcJ7pWKRq8gf9ctLeFvK4EMcatSz7uN
dO0A+k7JI5trNraHoQdzsFn8sYxuxqVd5rVmx6OVBCf+LHoDq08XrGdi9Nsi2QvOGlWcYeFfiCC1
uvxYuVJ96aoSxqTwRURWRwTF9tLOzCj9YkadNHciL6dugxa5YvuaARzeLBUUF3AnJnQPPSxhtw3m
3oVEkrIMgRTIo/bQVQytfe8rkpgqFRZsPZ2K8eu+soqGCjTYlgMhOXMKAZob96OCOqqyClYYKuIq
ucwc+uLxUFclLKQuKLILO8jS4JiyMLe36Dl6pENhKuAo1XAJj6z/ecr3vbKWogidzIV4ZTANrzwm
2a3/V75ymkKa/2Zse7gHP6WhOUFm8aPO/glokkBa4ZtNfQtQAaW1aaRVh5kcRdDGqmpdHIpXVpR4
5UZxg2W7L/u0d8AprmwpOXqyBzgHJ3ibrvipwpyIkyZJkPBf2RqRc5lxa3ojdeuFdyMn9erWCHJy
aGfdQbcC+At2KPIWd9ymrwQsQ680LLD3oI2Uzej/PAB9y7dlVSbeXoRFYG0pDyftgczjJBi3EZA1
6kh214d75YzDdDHNbTDdLYKk6VvQqGN9ZTFHVJ+jVvT5A2n36Axlnqjpu/KIqCPewtI6OCnNUfMa
IBZwsGUqh3lPJ9H4tgjVv6Yh4SmbbDCQeweJaPIw/uaNNeFYsByPJNLvOw64PYd0qic7BhSwshmu
AnaRJdPjdSlfgWa/4WavoDNO8Lg6MaVJhCHEBFs7u5KA0aJKZx344Nwadr6P7uu5FGCiQxKiyR9s
h5W2YoftvF14xfU+zBspr3tnWCQrKpT8g1xSZ9npbpzEwXdqzpihqwsqUq9YN/o/EfaUYmosIjes
kIK1hny2g0aC9QZmrS8u8rIehwsW+JGR5vW9f+ocNytofaG3YW7Xoj4EpdNZe2/Kwc+p3yi6Vywd
wQcg6pxodq6NcB4XWhQrxE68Au2U7fSnYqXcTU3qgVEZRDXGC/IZaluvUDxIowDyfFENt+FKzSOK
tq43i6rGp1BCMtDzABzMfoXtIawCvNdwx+2uXXl8KepqM54ad7nPLTOBE6GL2YU9W3X8MivTzzfb
aKYAYIH6owTZLLuCoiBpEGXQhHH+igZ0c119ojgAH8MD3nRB+Q3qCMAuP42XoSCwcp6RphhQU29z
SMHL3uCY+5j3MAkj1Sz4k31GLYyFNniyMBE9L68ow64I6bUnr4jDSuXq0gIIRTyZzXtmtlyBiOUr
HJHQErAYLu1EkiPrKHqqDJCwABF9divWK2LRIDm22/RwYX7y8WMVj4IeIKN6hTP2r6DGZWU2giZV
oBj9Ho4ZO/iZrWiJ9relFpaWY3HDx7QGKSxqltNtRcruWB3yth/YSLUmp2cYaE0G3dE3iIMhqVv4
lNdI/LTm/ojIvVmKk3JV38kLE5tgvfTxWLul2JcEisu96Y8eRVrDQ0ZxD5FZVxuPGpK/8/ATTz+w
cNiW3FTB2DsvhuG65I11XWNcZb1JjIGX5KRZbGgy4KW12tojM9dBjLkliNTNt1BlGgDy7dKbCahE
d+yWajNktsCb4foJ5c5MZYRuAC0zRlaAqPKPVeAk1VZ1rS8uOQsqTYouB7hs44xUxg9uQ8eoPxQy
0ATNV0ukTlVq1uHRzQiG5cf20+DUlOYyvwzKTdih9tXIqfJqAirYHigOmBxh6i71WHk4JGdMF6WY
wvFHFmVqujFFz8muxzWkLPpaFpQ1qnR1auNQn2wbjTpAoaV7Top+SZ6k7ZfjQ5nAMydIx0w4JaAF
8CmLbZp2kMWyIZbEcwHIV9nw4KWaOEGNhTL7aefGRIwOoL/ZvydKox63WRlhIYBgGeU2FUywXncp
Q6M9sSAlMMDrvhBiyzIpCeOrussC1PgXwo/n4qBIIyT+JgTQZUIDpg6Guxv5KrkTHP870J+2MXpx
m/b1RUKoQEegAHl9W4y5MPKxIVcv5pJ0L6LNra+AUkxQKVNnNjunc9keItzLBJPrXAiIXcTebiML
c9WFC8aQgBFDBteBwKh+icluJpNXhMmAc9ZFdDE7TTgfQicnkR7APPtki3M4s5ghlvvBCME4TUM3
SUiJI6F9mH1QW1hdGbIrIpa03oZRVNocy6zBjkVERYkSkdk9EjCT/TQIdouoJ5XGPSKNiKA3S9T2
Do/bStIp+bAvmrnNPimbv4kgcUPeUCpKJ/BD4AbYKMl8Rzlz9j6h/7VJT5IyBEKQOsm8KbOp+tmG
zfx10NGEMZ+o+nCjDBQ0zCvDipYIkpymK2xG2u0ZVLi692aKADYI9y0djJTEHeDjPzpHEhcGh41E
ozCRlrUrlql/BEEEQjWslH0qpjX71pKL9YNjWrrPgwo5TzNnELHDzIAR4Hdw+4FixaP2ArWVkiRy
yuhrf8VSUxFuTUHG4jRI0h4ZzZzGZ8fCzaeFDp7ambBYlDl2/6KCcU0aNFX5eQlMme5CHRR3xDcg
s89yfGSbpAy8uwQD+rD7L/bOZLlxJM3Wr9JWe6RhcgyLu2gC4CxSs0KxgYVCIYyOGXAAT98fs8rq
ZqbdW2W9r2VmmESKBODu5z/nfAsy+yPswaIOOeqlvwY2io+IInxG09CpJ2bcY77h0RYXfDC9uNey
pKl4izNWby3nfgb7K3McuJ03LhsHwwr1fFqt3qTQHU4aGD7vfDeD79DNK9tMrYnZj65TztmRqc7o
hnEZ64rDV24bYbYW1oeW+WrmwdfIr1uv+q/JSrIwRioKl5bHxZmqTfoSiMVynsEgTdm9q/mctmJN
G15t9sRL2NYJir/SFvVMG52fHvxSSxQDqQxqjWmw7ga25qq72ddo9eel81+cpjLBZ0x630ozT25r
UDiItmYD833gAj2Yme1BM/fL7EtUOt26BPUZ3GAzv4HBrJzdcq7AjYGFJ97DdKW4xepsp7UjDa3E
iDqegemxG5OajfINlFZTj8+DeXCZwq2GwBW7trSTJ0kJh6rOMyilPh0lMbVAJNE2jZaw32cqRrEo
Og2DIQfWNUVDnYb8wdHXeYoxwb96YIvWrWRM/WBReM+1lK/09VFkln0WPO0RRZQ3NKg5E4dyxAxb
P3ZN0/7053Z+wdxZ2zC4jf4C94nqKteptQe6sDKI2m690PfVU2gRjKUZPxPgikekW8sgTtFpHOlb
n0HIhY2h99DM9QgYE6XxJs/3fgsMjujqfnWko4dj2abfiKNSEQVZnTABpKOGSg40YtikbYug4yyS
7NKUjxJsw2g+cX5zjxSPJXbU27mYye83MH66mQndxpxyAxiyU61OYLVWl7/3az185e0kiw31MNOn
a4OBfXSGfvBDU79JwYgxDIM8rx4fmez72slxK+sy+GJ2N6095N8ATOgPUHoK8GmN3WXnnvd3ppQD
JLca4/XVZvQEgjwlK4fqAwjDbup1DHRiTtoGuHU3byzMdY+T7OsfNNq0Rbjobf9KbVUC+IK+j5+/
D6f/M6b/m8Af8v8f0wc1ocq6/2NN+e0H/j6Nt+3fmLZb+MUoTLv17vxzGm9bv5kmZzOU2H8WL/2j
XomU2G/YNfGZYZKjaggXxh/6lczf8Fnj8cfazb2Htft/M463b8bmP7h8DCKQJD2EQakI7w9n25+H
8V3bc8AqHEYexHedDf35y34wvPVxXDP9EY6C2MZqFBwWjHb6qVe0lsdsU5/wloNCyDudhGBVvZdl
RQrPTjoGLL49piFtwnQLp6tDEEDRMXkf951MA1+k7l2FZE4mnrkrakafjM9KiPi1NFTGfojG0+9N
V8lzXXX1GDI73VCE161h4trzHRse//aci5s7pofrtwXGw9PIAw/eY19DUElfEMHrN01hbA30skFU
1Zl17HTKYuGQKS8qPBXTN1ZXP2e/c7TgD9/9/d8/uT9VRP3V3cDHiWsWqyHZhFs88S+2mdSXxlLK
RWyouTSeV6p6jsL2qPprC+U91EtvfALZKCMHFgIbmYHSzQD8Sfu4MhSPN641Ym4vbVSTAVJzyV7J
zl96c16P5ZBJdnWta/xaWU8Y8PPheDTTGfm/+SP+4sfiosAtQJJD0KpCVf7vPU1/SA6U2ooUsABU
tih/pp9exLvKXObI0TIvalke/o3/6y/VVPQ9/eUFb2/oDy9oxTppMlVSbkdLipYz3JAxXgOQyqP9
sNjFtnPZZdizd2SHvYX3ei7X8lKW5pG00hsjygjpNZjB9/3rb/NmRfnz3SFsvJEepGGMM5io//y+
zK6fFRe+oDqZbccay/qIPSL+N9m2/+erMPCi54SPHTP+n1+l0fq2d92GSwYN79x1Rhe1FuCif/23
/B7c+ssfQ13SrckAr78u/up6s6xipRYV44Cbe5qk6t7Wpg1dgckJaTN+TceULRpayvKmO53+2gmH
ftfR0emkt9b2K9WhVma8AgkpisdRy+FUhz71ob8Ms+wtNPXYiNZxRpMaU60Nb9vtaa/7EA5i6270
k/HesGaJQFgmzRONqdW3tkmd40KbI5hWyM1JZnJEbqtR9ZuVXWgfVEZ5mPXJLNnaz+vBqixqO3//
XP6zbv3tFgL9F+vWr2rofpT/9d9fXfbzR/VPj9mfFjJ+w98XMtP9DcQsTyofnoXLcsZF/A9bmf0b
uRGPCCj38e8GsX/ayljHSASZMOYIbLq2eytI6msOf//nbyarHyNHzGj2LZsEluN/s4zRGXO7Ff/v
1Y0hmPpbkwwLCybmNuHcnst/eISMfe7SZ3aTL6RM2MIpWLTafoBSG2kE0fZ2p393equBzuCPdG/r
PWAZZ7g2nl+/Me+ar11yK6tmDlbdrAP+KyrDh9XWtMivzYRfZcqcnesgQcpYZVWQdbr45Vr5chQS
stvvv/EWDg21sfxYCtMIl35IGaO7Hi3vM3Wfh8WumoM+NvNrIprhTHa0eKR+U5wd4NccsWsIClpO
ifradvm1blbnJU7T5XWecgBFY/9pLwa/sRcmxfkid/dMSKw75UB2ywx+FmWiivy4rO5K4Lx9XA7X
NJPFNRPjZ46scYFUOYdOaZkHjgr63ir7T5nEsBEqOVzrQbr0ULusnjOH/VQk1Y4beTrIJaOce2j6
r0zLPiZJS/jtJzXFb9QLSzxTr/vZ8iQ+TY1fnhOPt6wULz7fuuxbLXP3WVa4e4pYP8hw0GXkWgV1
YetqBb//GfC7nX1DQf/b7+/SQ4G9shN3L8B7PqFff7jF2oMEtDio9TfA5iycfUUWkla8QXzZOSu+
P9rdGqSmGq709ut7+nyLq/BjpHQau0M0nT6cXfHFt0pRj4Gn/aBrqOJo+IaxI4RevFg6H3MuU4xY
w6QIr/BnJ7c3Ppi8X7pYYhqYluKqbGSwDRkh97I6Jn+JxtsXbqOfxrHXi2BxyoIaU6xLe0T+OaoM
fgDhgQ4gK07NTznyOxWgCGvjCMxLaNB8ee2CKNnVZGJuH25+C0Oss8SK1NxwBblbfrRVySta6hO1
5oOqZzMgflxT2Zh/oIO7e58E27XCsBFarcT+BNBh4rAZuk3ifFHM0n0J7JAHRvHuvmTntM+t/hMY
sHOxxe9J/87+jlbBp+hNlwIf0H21cEKeQDQwi+1fgSLcG2VcTwESmnlwvUzDCqna8gkF0I1yqNtX
cmvFyRjibOdOitOlNxreq14Y1L7EnX4Vw+JFTW95Z4nrOEocv4aZYKl6a7iOFmrctpcWGS3Smzk+
sXO1YG/4BC7MsXvPqFcKwA8yNABoEwhh4ZDHTVGAI3STzxWNZF+51RyTnKH4wMUV8Gnpt075Yak5
s3fjUMPL7URo1Wt/NyQNfcG1N/zKlSgZhfngwJPZB1nQMfh0Pa+/Ki54r3axVPqzQaPvaomdaxfO
Q6sr663BJPaYE/SMusRMW+i2C4DIiRthXZ3u5DHB2yf6oh4XkksXrvrxje4UI6pmu52CYuSEjPkv
ufRYgI7uqvStIcmzOFQZWQBxnTYC30OqfGnjR58hHJfW4N+PbNhp4i6AXuuteccsfb0kDfMmFZsW
2TmiJl2m6zRdT3kadN1U04HnT/tUxxWFHzDxdmQb88hVuXOBXmhdddJWT3odp0wxRj1ABkqQ2yQC
Jxq+c6fo5/qQvOx2oZzhMGJbHl2nfzR4VKqbeCxIQQkaOiv/4mSWxtTuVunf9s9QLCwVKVyHkaXH
VmRBSOQdVt3WmrglLFpK6Rk27YOGtw+tWarjpNmvNYfU+3Q0jEvu1NlLQbX40aw0+6PvG+QuJHPE
C0ZyBmLrUBxlbzpN5KMIH4zGeOmRSN780hVvY+Og/THSWQeVPrtZVbOFHTwuOLYnqyGXfbaCV9qo
Kh2OdtXHr8LU0iCjDH4fY2QAoJCO+06igG5iKVAzLZpaFfjwE0Kmducg0z1iY/UD9ICpDTp9pN/v
VmJDikpbtw2HKOR3YjCfDDZ/YXSpSUXPeys13BAvb/Y09pm/H9Er9cDj3h9YfnLccvNALQztYW99
XpnQ4Cv6PREb9h2Zuagf9e7C5z/CMO1LQE8yv6ZLVm291mtfEgXL05kNcUzBmt4nyaxhxBq8EBDB
/D5bbnZK11hwV49+1Bc349eMsXcu8AGmZovNrpuQLWqz40jlJj/W0eRv6lI2jGY7hPqqfStWOkPJ
tdcat8rMIHdFp4TrRz+4iU/7gCHPCbsM811XVTi2lTFBSpGzH4kR2o/dcHvHMBwne7zrcpy/8Jpu
wSdxKsGUhH5fTgfdWfw9kt2MZ4UGtVMpJSCbcenuoKLwddDUw6C8mSzjlHKOOwGPpNHU6EwuKEO0
j6nepHs2JSqQ+nyrMolh2+oYFLpJl5GmPPVTWxKPPUDz3E9VdujqRr70tPa+YoX3Tsuc6Ldbwrow
iEWgb+D7HQej4izgJA5pL0dp4iHL+mUvVk0cGKlX53ip1z3ppSkyTQYNxAgpA9bAbpirUV7wSyQb
L2VIL3kjkYY7K5j0mhuCWOyhm9xjv7YWyO3Yv5rYEqIZmtFNY0sPrHf5wUwpBdeS5BEG9XJJBDlK
hqnF56gMACgYEADiVM8xghMTOVMFjWXKX8kNDO9IUBKY6rmKc7vediPGNVn2T5KKLh+/Yexu5c0A
gfdZ+hsPlBh2Lqvv934szZMHCPdBlw4pKK5U9+jwgpy2p/bqQ6H+JL3onvqbucJ05ndt6e2TvmAe
BkEyVltfZPKhxEx2XhIearQsoNTFWHs7wfSB1JVNkM6A+mWCV7gOdfswE9zZ4b280x27fcjcuuIH
KA6/NfrvBb9/KzTQJtpchdlUTU+VAqJR5Bqhy1Rem1TApnfnew28etgN5HniNpmCFN3MZsG1V0ve
ca8uQdJyEfd0oSqX44dsGnlliHbfWywAmTSf6TcLHbl+sIOFMjNn6bb2xXc/NrhMB8+KGqZU3LTM
IQxGRUEDftzKXDBcHeXrtZj1I+WvYsM2DaarP/SvsUrdE0+aKjKUZWyRKCmjb4rpg6Bd/b3IFQMe
YO4EaYQxH0Ah2de+0qwA3cN/zBrf32HmxwPlp+sXFu1jp/TpyRB9fG2Z+FxE5UFta81kOzEADmXL
OucoujnzFuCZyJiBElDtokkrrShVRP1y+lO3jRrtnxbwxKhM3aWNFmyXVPn2Lw6L253EZIXBaDEY
yJgjs02a9k3FXWPCG5ZOGy5Lpb94s3R+LsZcbis2voGAYhJhzWzCBX/cblyGdpt57ry1atjy3uS5
Ack9GU7FjEVAwOsduaWPlhju0lVZAfWbTtRzLj/meSV3dS3vEESKTds5w86f+gpzD88JD1PnizXI
t7wzVbQCVooG19YOjhxIVYqZw2y6yMgrHTvIS6tD7QU/7WjqAVNFvmWSD8yahyI+ErcItZZHHHyX
dV9X2rKlIBmLxjLAf8IPf6JqJjvhxcPvZROCJ63q7Zolz3aa3eqflKE6u7z3wSr1zN75m27tzuN6
Ema53s9sCqqibX8mjsSrlnXfexrlNjZm+oeV/cqOabl9JkvJbnjyLo1Ir/ArARkxo9lgINOfFt24
YvWAGWrCfwUP5O1YGAbcKa45RZOv9Sjoq/1esrr9pIXHP1TNxNVV66txqEAFGFuGpJB9qX6w7gaM
rYzKSH7h85lGdfIZTB9cu7TuuWPJsa22uPOaDhMPpoXsm06p4pmIHkaUKcZjvSxifp4Grf2RkcoI
G7NOqbvikTL2hhEY9ZTfyVKtJ0quV7LPDUm+JkMS34yT0T4Ku6seJB77d8Ni0Bvowolp0Ll561hV
8NnZILbub+OVx5FbFDJgbcUfAjfunj1h/ypi/QYWupn2tKy3X8BtiGvmOwNIU9HuSEblJYOVEm0R
G693r/xG37uEahWr0dA+TCnkmI3lxHO+6SkVOKw386DlSPeThWI9iGyazHBwkvSeGcy6G2quvNTw
xl3ZKveV8mUVgQpV9UbHJ3mX+KU8VDHMm8yqMLWYU0+VDZW4+V1aiDtDw13rYDE8prJNU447uBPd
3Lyh5vzyUSM9ghch25J5oGGnkT+KvElC2ffTyaOEInLTAV3L8fG9TxmUk0R8m/tsCfAtv8hblqJy
p8+O/xUlUmfPWC88pFmnzzQ+2dGscTqRa9NHrev9wF2y3ryk4z6BsUaeSS/PUzL8KEZp8E2PGj0t
7MYTjc16zEX7OdFtHDAmfnTXZufBsCb4o78ucBUDUxXHZHRUNI3Sp6iu1RgY3Ujrk7ib8z67s81V
fRTYYS4l5Zhfht8YD+S2srNvEk8YK5dN2YJLabZ0uWf78wBQ9vti4LiysinBXWh1IS5IFUHIcI6u
IZJj1Q5aVFg2A9CxPc83K6DOoTTsyHPuGhx9l6Ybiz0uceOVdEK3cdzFCXINk48wh/NULJ88OzFS
VKm3l669rbsUUB4mmlLzX+NOPhfz8iQHIbfwkYqA2spncLpkz/obdVO9zBR6ASLM7fdG3fyDMnfv
rSWuXrQZ7rfpWq/rOL0TPqvuR4FlbnGMOEBbW++aBnRSO35mjYDRKY2PWWL3mEd/CkcPMDK5hzFQ
Mi+3ubV2L7pWy3PO33ao2e9uqU99QmI4UOx+i1Sp4luZ5cGEIHZFQbDCOes+lkz/qG57qUyznruZ
VdKn8wv7eHrMZdEGsyi+a0WVB4MhGNZpX0D88GHV11qf32tV06Q1q3tJKdwGZt5yjmNHOzqDB+XS
scKSvGm4AqYO+gq3xWhob4yGecBo61mNNMUXU+HyuMHY74N9vLNyWsDa1a6PRcJuctAbgXDqIVjY
TbnzkhyAIvntXLfpS0BbpVGJgj1MQhjNzVuiYBjPeEjrn7i5FogPI7a+XBgrhi+PqaI/z89a4non
b53870xK+nDyRBJNJRECnULowbd+6qxcR1V6G1PoW6+s77Cqi6vfVtMuZy/MwH/8WgZ3PCi890ya
MVRgXzC3t3oZvprqlDv+99qenij2w6rpm3dZ5pPGnr5wav+0EmdbtcURVRfHIXsKWrd9ZhbxiZ5z
dYeScyEWsiuRgTSCUnkLK8fWpYxIY9XbbFhegbWdNB9tP2vUnd0s2mMT5x4ktPrLKfLt2JmfQlsP
ie+lYWFwkhtEcRnHRoWEITA69yn1QYbx1ur+W8b+lnxDu58qQZqJZc5Db6WHpz+CdNz0JQnLTGnO
08QiWXBBbNhavhcesJgOVOUumUns6QQigPPQR+FcSDwC2MEkxPCl3sW2e62x8WxwlzAUyDGUlEOJ
f8JkXt56GaCLfv3iAidPkC8Na4C+i+X82iRCPljMg3aaXx093WoQAMoX3Uh2stSod8lszGztqzb4
54ZWiKOpj7/Q5wiyNQsZCbvXNmlvPZta/CYtbX0gVvFe9/hhW9V/M7T2oRbGL6JWb63vf6gl+cpt
7zwxmU2skdO4/5WUxsFr2HebpWkSoiJNg1/3cR2HH2ndqpPCVR+kjTVuCd0cErIz38CaEW8xjOI6
oEKyV9TjsyvrPBIaBJsyAYcYw7rElOgA/ehaf8+K12zw3S47u0QRJwSit8j3pdB2UyOPc2/tuto+
0n7CqU5z9m2yflbEVgLeTk8eaT3RX/3Oh/k0VOmecSMlK+kcASDdjlbJsjoesqTD/YGqTvCuK2ne
T9st6TrnWo030JGLGq+MJ9+k9JE53VbPGlKVuo4/KqOYz20eC/bmiWMFaJ4cm0r3fijjXe3Lozc5
B5hVG4dTxcbHMwSutjvOafZakjjVlpRQ7ZjQ/UIOgVZcdn1qh9gUv7gDcDcbS2SsQNNPk9vs2cc/
aKt2x/1A+rZ7dNb8Cmuwj9ZVXOw4Pwxzh5XOK9/ypH+cCABlcX2iiE4jRjqGdb6+NCshxyXNtDAp
UDOIwjxI1q1NViyv5pwe9TK+Ml+EAmbpu7JIQZYX/iFNijjwsnFPlU7yDA4XXp0zvgO7P3Eexj5e
SYK5tZHuGx5lu9mE2tD0LldvmiIJ143OdGct3R9dZ3IGB00eDMRPoSEUZvPYN/iGDVTCHnjVETC7
HgyYiXZ2N8x55OEZNq/S6DoO5DXOiSm7lWRQzBua6MQ8kZsUAXKtDD7CgUk9VNrCLt9W0OUHz2vX
7LGbZfXkdmn6M+6l8Y4yZu/LajTvfVOT45XFRIxHDFgswFQ8mqDc6H0AiMK/ojvacRtgIYkLrhge
34ZpjtPWNAAEb6wm79/zLiVlPef8NyYwnRHaoHZd5Ugs2UOzrWi1IO6CRWmUmUczcw+M8rAILy4P
ucjhRAtcuPOuSg3cTQP8OZIsltcnNyuuVUaSDG53UWabmBfmif2pkFwwUU6X3rBBvrDSa6M3CKuN
KCANehXzzXGQDIoxGcfbHlPVQJBahkDPCHN3i0uMISVnteyLuXMfkARX/W7BjYjm2iWEv7DY0CAD
4fC5KcsE5c43u8uUehhyioSox66pGyQmkoI3a5LHHfPDHtmxnPzS6/QQY9M6YvnUW2c3aLN+oRZM
LLtlUtUutXXmtV5lPhmejxKqhBuL/ViMS3vwlM2QABLXRlr8AU+3GiX/xCzMDgkWNekvjnDOuKt0
YisJyCys3Rs0XULBUIzS7qXxuoSiH4DWsck/fq/WW3g27ZXjHe10LbDSlAoZPQTE2uuAwp3p3XTn
Nj0vteg+uXo7P0K+cNs0cmMKJg/urKfqwYY72iPMlLbCE2SjxBadijFWOyjtC1G1e1zGPT+aYnQy
TbTqOVvJr+FxWZf9nMIXX6u61n+aVYGOts7C6Pcj0XhC8LFlTc9zgxCu6/3i75KMb2pvDo7b7RbR
WMPn6Mi20R4kB9uTKbpqphFG916Z9Dlhjeo+bixrxb5PncxnlVcJRgAEhrCR/Hs2WRxNh3JZ723l
ISpaHy1M0I6FizbtHRDZXuD1y+w9hxWclRbzwnCdPSOqb2I/V9+HSRTWolXRonk/5mwK5K7Eje1L
XITvzAk68ZjpTTLfdWXlNjxvCJ7LacQ9tlAxiS97IArHh8mLxgbWuYs/N/kv6Hhy3oocf/KVvI8W
Kg/22Ylyv9WOVpbC9NEsXfPagAnumVjrhhEyaamZQ5Mp6rdtvZYs+BpNVOt2ZSb6CqVvjZ86lU9j
qHnJY56BNEk3yL/A3KXSEG3Mpfs0DaNBUu4ZCLAHkWt3gc5XGBuz77tvOlbR9nZ0L19XHtth7uOZ
fpPJqty3yrFzuaXIrFA4w6fiRFy0LjaLbLgKTKJEYFPd3P+mRGF2d+hML7R6cH0oiu9+yKSHvUA3
pvB2c+3xrMlqOEPNQDXCK8xfQpLE9PX2QJ9vsoSqxE4u+FpecPaz5hsYByMXlOA3XfTixySm4aKp
SbP2MkvMBj2ZzC1EzaR0Ca1Tb5BlbfXgJYkeIJYZMRpyoo3mnl6h5pQwZwRr3iMmeh66bXg7lGyx
q+37VjutuhNvVIldmoIxHuxoqBjM0qTOdrguvHtO54RxxELt2JiqAcGc/mpuL7uZyzfVx3Oxs1Wh
y8Dv05xQFvpNOe7Yu1UouvXQnvF/dZy2MKlDSC9mUlxIj4YNXGrKMyv0GLso2r5Syqi6apzuyKe2
wwZeXxWf2ex5A0Anx/kVM95Gf1A1K1HJ4TUJdLLlH6XAnB7Uptl+prhxrKtZ1HQZOGbafIk1Ma5a
C0Ny4/Jijz6EynZrueuKlFfl7aOOrqqfcmktxQn5t3HYqjbZtSE6b0ej0vzpWPGu6ZeN4WNV+oBg
kMf0qdr0JT7Yk+mGqc3lviHPA2ldJpZWRr2Z5hqYyQ5+5eSuwOGBMZfqIFtfasg9xTryuxoqcrb9
jFbzNddU0VYdDwoX9z92Ni/wY5yPEKxgEawLzkFNd65s6fqdVg/V2SC6ucULnVAGnu7WtBmeee5b
fGhD/gu+N60dcx+PLGdLBH7cwTlcloSby7uVjU9HYQftS85ysDGdhxqMpQCT8RTU7Vw98GkSjuuX
b1q9eKEbLw9uPekBaXVkv8YcAm20fiKoUoVdD28stdUZEOQ+JS+/zR3t+wg5ieGA8TCwA/vsRh4W
DdPBwbflzlA9kxfIqoAa1GlmFxdOyonPjWM9ya6TAa7Mg53Qy1YIOi8FFG4IiSTd3AXfE9u2lF7f
2vVgms5h2g7BwlmgI1w+Jj0kyaLdrs3ovy9u1QBhAySxEjPe8v1Zz6tQCVQv7xmkbcuwDUmARnWO
djzGENgid56GSE8q7w3LClmZ9laHnM86wPSRHBeFcVHfFURvaskTscrYxnb1Wl0yYIFvDRoO++Gm
L89NW7XPYhLk4ZfkRbY0eblL8+pzxFQxXi2lkfwmCrxsmhyXxoXknUcjiSkw2OptDPQSwb3ZFD3h
xLWoRWTXxnzfEHA9rjVa6oASsKMMMEqJzxMwLyn+Uw9CyhBI9L29NnuOvAdN1+uotXM76HXtnt09
ZKS69jdSdg9U0PMcKFxdUjsAfDwDxRGUHVbhEjm699R2sCjJR/E96x4hUy01rqPOgdS/VRUV9poE
FSkDVLviY817l1K1uXrCotxummY2AxUv5g69Ug84yp6IGhS7Civ0hhb/ddo4g2Nv2v4WeU5XG9+6
D440WVKT7zDJ78nzPzZpN9BQ2eQPEqpx0hpsT8zlkBhlRGbCPtRZ/mbT4K+GNtlzjmFLTiq+PPq5
xxHFGOtXxF71w8xqTgEDpm3Ty96oBSxOlVV8h7uUPs6l+T7jhgsGOHGRr26NjUrvd06XRJY/bZt2
NQ8LlggKCFmd9PixM9QcAclT+96e1l2TW+Mv340/jSJlS12RS2wlymZpNa8FCvhB9cK7YKvgFLGS
qi6rQrspplDe++RQata8tXVkF1Ow96HRff3kyZRFqwNZ2++dL1N3IaPP/rPZO/dL5R60ahg3g9c+
dL2lik03odbKdJi3ZpW+jAYzNGGrFyEMyjgGsi7rMuFZpebzameo5YO9/PBo2jrTkp8HVk6LsCnZ
n1p1dfWMFdXdS+stXykc0p6p2DRjhiP+8MOVhAvQkhHsTPgNllgGPk9fBUAgntC8PkutY0Mxzx4n
pHwIXZBhQzuS2JlxBzSL+6LZ7syKjxGCKSJbd7iU73VhujvbQodZxB7RWAvq2f5OA0C6yzrtaSq+
qA85d5X/E9iAxsMcyBo5IfYrSdU95yOymGGQpDK0COLtdtQHzu3acZHOvenztfemVx6W2oK/m8YP
0pw+8vypdvJrobE7an075Bhxgl59sa1hCpdcuzeTRtvLAUv0aMkPtyvDpUmYlOfz25BV00W0Qu40
l8h8MrswgYeQqoG9RZg1r+uXqbb2eJu3shwMqDGQebN0eCl1J0TgYrda+D+FM82R5CnUDc57B788
yqpki6mMjHo8b9lgH5cSyAuP43SPq+2aNE55lXmSMddY1iP4b425yHxNUoaE8SRbShtV1LsG4svN
RG8Vtr3RcxsyuD2f506fN+3kbx3FwK93zYR4oCnuRObfy3FWV9PJro4oX7zEO6Q58R+twZrtjmYw
2tM+nqcPP284usrUj2otvxCm5aztdi/1kB6Hrggxrf6w2AYWrUZ0oq9+9sLYTbj8aRuhoqjGrnol
LRyUZv6auO3OShrQB8ODr9en3qiubqb2q+eHWV7urWy45ETlT73e0w/AtIw90ERvRm6UYVJlR1vi
OSCDQcYT7rjb4atjg/2SesOOppv4oSvpqqgXbbv29nEYi1/EdS9F3Z58irJvUek8zDVnwuDJPVCm
SBmezogvnz+MuWD/wMk8iq1afLdAe5ONTrMgZjyzYZhaBjlHtqCVpnOTHs1tRzp6w4RDUXaXWIdJ
GRzzjQHnBu0wzD8nl6bR1rTPzjgYl95mBTNpg4kDYAm0XwTGIESahaqjWWPrYoeBpjy2Rl2fTMlt
56c2Yz198W0OwtXBSOMrR0vtqsqiDwWzLr/gjdHozv3FYrNO4rEUxSvtc7iDsR3tvZE8B8UmrE8M
VXmO2mt77lo7YDrMe+yoUQgM6gACt4p3s5eOB6TY6Wp3lh1Ad9Hux5EMcV8pRMqiCdxRtOdKet6Z
ODX1IYV6yOx4t6Lqc6ooulAvRns3xhMEZuIMO9XPp8HqLpkhXlnkTnDq3Y15A1VnpW7jxzGoDKkH
LgJly4fBUtY9vn5aiixsMF4Rn/PEiFqCkhxTUFmndlfEzS5t6auZmw8T6jGG2cEI9NoL7NUj6yO6
w+CqszZ0Z7wYd/pqHeqhfGVNYvQ+h4TSX5pSYVYaFdWoFHnRkh3H3icZEEEAxhnMMWLqJ34p28ru
6DfJzwit/l2CsntMs9aCvs3uMIwnYX86xHwPhGC+Cp+FkyGaDGWVsYd3KYUy2CcHauHQjcXID1l+
vItC/TuDkJB/d5/+x2X5N4Gp8V+4LH80v/7r9Vf3P+ydyXLcSJqtX+VarS/SMLgDDrPuXsTEIEWK
pEhJFDcwiqIwzzOevj8os6sYUBTjMld30d1VZlWVqfTA5MP/n/OdHy8Hukr+zJ+6Ss00/0Aq7sDr
cyzDJkoNyeWfwkrNBMsH0V+wdJuET8zqyb8cAoYDyg98HZ4CQUwVUNp/CisN8QeFVBNkpwtkx0Ha
/x5h5a800X/JKiV/XgHkVPyAuQqCS+BQVumngLYkPA8AHKgcYgHIYOXR2/0GB0FcdPFkPRbj6DNx
VpZJ3jH73NCNLWuHzCh9yo3oIvBahEyalkOdi+ZTEc6W5NouGvEkVG5+aJUOGUKFvUIyMJmoV2gA
qgeP9fI6akls38Rjnn5FwNFeami7sPXgkelMw9pXhqt9bcucuSTKx7OgFfI7PQXtSaSjRYXP6LcC
ec5a2rT6k6Qbz4lr6TcwpcLPrx7qMdn/fB8O7hOpJNBzLQJKAJqLWR77Wn6aj1FSxpn1k1KdiZAQ
vFqdlEN/JtvKWws/AbOETxD1i8xKqmB2+yxHl4NmIhzUG6g6hjstjAwdp5PZfdHtOB3nfVNF/yq4
ypO8SLAq67izmqqieGm0LfZC9rcnwj/MY9eB0l1AfDRBjdpLJX5X+5zr8p9UWoJPqee9BFY8niVF
xCRuaxLuQf6jKgbBdOxbZ34X2J/cFIFNM1KrH52ZKNL4xne8dd2FJxvBkqxfdlFvnis/qD7EWSdu
rCyI2CHn4Qmu66FtgXcVsj5KZAoEfDZCLpNC4XEkFkeRn1kK4CfTlbikxsC5q+nMSyO28s3bz3yR
uDGPB8qa4AeeKU/VWcKIAcXTdzGdF4r0D1osPwekvGxlETX7Js+SD17fg2PKkQr3cEKGaEh3b/8A
6/eH5SKL1EG6CTJ4TLV4WGlUD5Sg8xcc6+AEUZKmyLfqqPyRe5n5c0q8Eht63Z0jC5Dhtuz0ES4d
tYb1FMrxqTdKWkgp8rbLZDCvZebAvWlx/z52lC+2E4eqYMOZFOXklGrIHxSO7y1sIO2LzItdHyRO
soFPndPDqAPnG4EoDs2jjv4WO8/8iR1/ea95iiZSi8H1RLr2IoCQu+/OxgwpSXMxwNTqi4sXiEZh
qDfPVld15So37fFiRO36UA0lMJpJD/NdboU6voXBJG7HGyis4HaoPyYoQu4C5BQBJbaaGxf3+Yi+
mfYphM2i/Qo2svkY2DCCdoNUt7aq5ZchGPqP/E8VHQOKWUxGOSKLoLoyZB7eD0rdOgjgz99+wL+9
0BymeI8dPkWCRsVsHns9qfCJAD+u5PeipF2OQWLaJrEWsJszMk7knli9PZzFUnM4iTEe/zKYxoz5
pV5o6MtId0wLA3pLh/VBer7cjjFa0yxp0gjZp2s+WbHr7DuOyrAti3Ede/Unk5YGx9aOWcl0/A6l
iBkxx9J0e64aUT9MlVWBOQA8dQG3sLTWBrFYLQwojuvwPurbUJXdPVhoU1vB3OnvjaHYpPCZS1SI
jgXIMmNfXmlWR78C2dOcxviT79+45pBirbWowtLy9o04NMXNrxboNWHD+8dkZwvFwvv6vqciFMOQ
Ts89iMRN7NMzGLlbAD2q4EOxmmkDzM5vD3nk1is+ZRZzsMs6jcXDIWECOo0shmc9qdS5GwNJocAM
+R2j86lp69Ch9uvq5mmSRzzbC+W8rXh9dSzWVIWq+hm+wYNd5SUVo6ZOvhmZB7jNzeO17fd4+3FZ
QHxUTvIYAoy6GgVnsxM/5VfO4sGqyXvNy6ZLU+cHIRQ8/ClgIhwFivF7Tl/qGwWrFEwufNEbM6pQ
Fg8d6rh1MHAuj7weeYsmfO2BfND+wYxsypK0S64HDHPJhuyQiTd0yF7oW0m1AuzV0cUldX5P+ayq
V05VZR9MEqsL+sIB2E4SeWyGTMHRvv0k5w3b4iuy6LHN3hYX1xjv7eFFgahVZaLZTwncU5RKMER+
6DXtiorP/BpJGflLmcrY5yRYCLcFX87LADxkVYOupIjpm3gFKyN2V+hCo3u/nZzLwLBpliJijr73
7N5/jjadBXrJExjRYDLv0AHXH2N/FA/TYHVfytwzrzWt7aCOGvvYK8PbOADJs3JG1c3OLxChaGew
YkA/zrO9ObbjtzhpK2yeI/35opFo75G44CkmRDhxYLAY6E1cCMEospGmo0Q1bKsBzYmo7lRSpvn7
G2qRWUSgEDeAdE59sZmyOgiVtW8+JTrNyRWtHUxfOB5XraMmqgZBOvlot8bK2RjukH4ApTYgjqH2
wuE0Qe9C8MLMw6NYnUBgdCoWcuQjnXcFWDT7CSaHdlmVxnQBBp9DptbU+e2vl+B/jzv/mHni//64
s4nC7xi8wteHnflP/HnYwfMsDKQTuhA4xeDJ8mD/POsI4w/HMX4FHbN/m43S/zrrmH+QbGhhghY2
vi+iGP511tH/cFmoDCLPYJcbzGrvOuscfLcOwc7sJODc0xedcwbNhRXazTW/xSRlooXr/T3i7WYT
Oal79up+HDkpzO/uv6a8v0ZRFsuKwZKulrMv7lmQH+g2VyoW46VPLwDnc3UqeZJ9wmIccg3mWWhe
yE36TrOF/PUsn3RBaJm9TUu8bYS5wok2GhtcCOpGgaiuaa46YgMLpYpXgzCdtV80UbdxCSq5KVy7
NlZN12b32diH9jbllJlf0UYxrYsy1kVHw6saKKbTb4TBB3t5xobAfph7YgOlC0kmAXQpL4RfOICD
diYRUBprjJny69EV4ad0dYG2rvXoueCUKmn8FZa3Js6d2svc07plZpLZXm/5kDd4N2xji2jTesYA
Xqu9GJqZNQZqk+JYBqpRa+Po2qMvbCFo74cPvWPJT9IJVXit5wOyRST5MFLsKP7cdZiPttC/8o8C
v1iya/wSqboWpUN9VjYeKq2+nev/MPzooVbuvBLG1FPUJprYk9AZUXoBVSMwRLkKB+ax/QDI8kvW
N51aE9tDH7UAM1Nsw8T1ojMyWasEYx6l2Q8aYoC5uOm42Rqoon9emUR/XPYSHcUTKcuYnWwgmhkY
blF8qKJJlHucIeONF+ocIo2qt9AJuCMWBMdE9gFSJiufcMS7TzWEnM8ZCbg/uxRBK38FL72PefYx
1Fv5jHTN+imIgcm+aY43lesiGTpja2S6qfZuQGkcsfrM/DImg/CnRvVFtC9MraIXCfsPWq+ZdDik
SlWXH/SINWuVsleLN0RntuZjU0ET3eTmYOK3MhvhbwUFYCjzblkg42SnFQF6b0GiSZ3D0Hlle+CZ
2P7qDobiqIEsEPtG/6DguhurQMZZsS8LyuA0Rrs/j7n/Oz3/wyYR599Pz1Qin5q8CrH9nrVh9vJ0
ME/zR/+cp/HtMjsRluuQEqEc8iT+Z56Wf8wh4DOYQqfUwVHhX/O09cevv5u/RMGI/bPOX/rL7Kvx
z7NJa3QJfWBvawCoe89EvTin8HssjnuUxCzCLPiFkh/+em6L4zQv2mxce5juvC2MoJJSROUMEDwD
xJuotBJvAxnGuEdZjBpwgNA3nJG52VRXSeFjiUQ77UCjkf2E9ckBSkEuox0/uGFJn3oAk4jz3dXa
5zDXtSe6KXryQehBTacIQ2G9mQAqIiHShLrXs9Gz19hfsmYXjsp+aICJUawXOXggL0NppCXwpHae
CIZzkMZmdtk6GorTovSq4fzV0zyyuBweXLgxc9ijtFwWUlgClAwPbwwcx0EWbH/pw4wXPa6QLwZU
7/MBvSD1cI3mixuRTgXHwP/69sjL5WYeGbkXqyLucJ7w4jQeGK2wuC6UHHRLCcxtPo6DcTIE+HBr
zT9Xn186yZuJ2VwRNXF4fWNfjlXLzr+GuwgP1yl7jigTEZq6hoPaOkexwxTLSaqMb7VO725Rf0NS
xHTXkkdQ97gyYeO3RZwDFawKRPz15FeXQsOGt4qjMa1XWuJbiEcSsyt26YiaamVkDra+oK/BOQtZ
Op8Nt8vpb1YNmXQThCWBC052yQZdHcF3DdrTjdON4g5wo/gB9LvMN3pAzFL/KZ6c5BP2qYGemhN8
jIPA/AnS3w43QIdpm2Gy158snXgxnMwjIQ6mMXpApcDvrsaxLL6z9iUvRQZqfE1oj1VegAUH9qSN
A3LaKoFgezXYOJg2pG3QPqirjqAOOGvlN8RpotyydFYvyuYUAi1jUuYWL19Y0lqqnTlfj3QJQr1g
PuxFmdTjrcfbfuMSGT7SGEPmuhWFaTyYdQfz3NNayHmh3+UvKVl/w77ry+EO5RTKyLRw4TchlQ+0
jUR46G5okXvxh9ijZww+PenyjaMqA2GByH3qSwQ9DZ4sv5Min4wE6wV1vX37BZ23ia82Xmy0KGPP
ey42eK6j68vKpkb0Mrw6sGtBfiHLSrsFeiiJ1lLGgKKpg4BV0KTkgr/1QQwlV1kf0yzRN30Zc2Y0
Av9Ptsi71qDr4iW7a6qXl+bqqfiP+Y8+A+OuQj9o/us/Dv7bVfgMZCj/2Sz/roM/VP/Xr7/sv+Sb
p+bp4L8Q0IKq/LZ9qcZPL3Wb/DnAX3/n/+tf/D8wI/in3I/Fy3/+4zlv8RjxT/Px2LxeSOa60Rtr
EM7P6nDlmf/AP08IBqwISi6QSsgxF/88IVj2H2xp5wmG6Ddmubke+D/dEPWHTjtEgZogqowQT9aD
v1Yew6SFMlc6iAmmJEx749d95bL/mk25Y/82GXs5xzHnGBSnqLQaFqviEu0TSi1Bgq3EqlGauesx
aG/jQWtOHBAOi378Y117/hfjsLwJfTmHB3Wcm2heBQeEpHxo3GTYOwDTMBC1AWD/pk83r27/kUVj
OakyGhp8KRxK52iZ5HzZz0+faOjX//kP4/8Ok1OmDpPoihAAdOwDHUNUYs1FjPrixFC/3cF5KD5E
Fm9uIB2Tw6HGEWNWphF+3NIseeQIX6x9xC73b1/Qr7ro6zMWAwhDUBOniuCaNMMOhzHs0Q+MocWq
ELvFTeZ4OCsRJFR3pqYhOSHE4cVr0g5keWtau4Ecl11igKOpLdvZCWNKHt/+QUfuMO+uzv9zg4Up
FmWu2pqFgC2/JxKSWrTpeGhI6qZ+8luKPX9jLCksySGad2nuTr5+miC40zQDaLCqbde5Lsq+vUeQ
JTdwH3HcvD3Wr1V9eaNdvjw+SeKvUSweDtaH1TjmPXEJQR1ZF0blEhcrfbXFGp5fya7Lb+JJlheB
3jDrVwYAyVKf1R/E7UB1jLA06JToKN5HHeqnZNwJ1GknGgVH3jmbIiO/EZwAe4d5z/Tq9Ua20E1G
TKpzmWoZsgmfrZcJWeztW3FsFMISWVmEbZlCX2xJ9QzRf6Bi4EqlDWiVA+997NjIEN8eZrnB483m
DWI2s6kgmBwzDy8mdNOKGHXfXqEyanb21PrnEdC5Z/qP1bmF4RgXoSHc7dwbvnt76GNfFa4G0jBJ
j+PdMua3/NWNNEXRR40fUICrghy9ISLwveuzv951jkc1HiXEhE0RZ3Brg4CBuVjVexIUkMHjFMxf
Ogmh7e3fdOSu89Y5hu1w72mTzGv+q5/kU0a18xgNjiLK6jYu4mFT1Cfjk4/MyIo2uHBoNukmE8vh
KFpg9ZlwI+Z9A8NFn2I1XmHjhTmX2nLaUT3xnt9/XUSxcr7i4iByL0b0SgoieejLlU8gyJr76COH
kfJv3D2XmjKyA8rV7KwPr4vzAYUZ36VHC99+W0wwcoGKq937r4VDITtX6nfMFYsvY0pp1Q9pCeUG
H80N+Opwi+mlPBFXeWSKxRMAx5IYY9tRzuIr12bCQpGysgCKEmdG0CPRGbV802ua8/4LojkOcYq1
mdPWctIDgl7QUE2B1TlsztVsWsmIAjrxpc+3ZTG1cp5i68ILh+FnOW3pQ5Wmjd4wSo03NNV7ggkN
8KsetorKvAP4ESLgVDf4mU9MmEdupYve2GENAfMFa/LwtVCySkqtoLIkeiLuClmnu3YiGd2sslO0
xHkxWl4k9ktqCpi8nLkscPD9OmnsNANLOW3jfJe0NgVIskoC3YeDnJkXZQ3a991vIwY8jo6gwgSr
wmIClS68nyZBl2CNFkazOoWTRVbW+xdhCshgyKgp00Zc7nOw96DJ7eembdaRU8XZf4djCJdU21on
PuJj74nUmZRmyQbKn8VH7Iu07+xeEwh0bP8cCI55nuptfzYXby4jsr3XphYn9xVFtJ1eiFPoxmMv
CwA32GsWvRr2XYdPMM8bkSFJm3UeeA8dTSRXtls1V4nhFydu6rGXRRJeT30eKCOkxMOhsh6agSs7
Hl3VXw9e9mkMPbBS1fTT9iKkHhgV3vuuONSsWF0sWpN47ha3ts2YIVUHk5jAKGsHc9r8gHNFbt8/
iqLJP+9P5uqJdXhZQyzq1vMyMVPAEIvWjbnLE885Iez5/TlxngJiT9VMR7yuFqNAQyOZzy9mRWNp
30XUyZ7bvG9+JN40nb19Qb8ODIdfNR10OjaI0DhuA+U7vCITBxeXygmGvaGjk+ClinZjwZyyNqHR
4cHuO1IjAtV3czBNZ9VbyX+kiVv2erPRRBc+Th7/FEzXOemgoR4jqPc5lW3KrKq+FCEq++0ACBVK
DeUtE4dZmn6L+8Cnq2knTQeppQqvRjR38cZsut5aEWVU/nCDLIGUF+gdtkC+WyJHc1Pee1A+qD1n
bUxjNhQk/DVhKL97ttH8JH8QaJnMoq+4ujEDFAU/nR9t2v0HaWTiPsgk+/oGxHW9I3rM/IbeuU23
Juj3S9fRfK7TLv0LjBNBvOHdpsyCFlabqHVT61i3FsFjGz1JhTohhppv8uIhGHPzFFEBu0VzZkG+
3holQ+SExPqRZAku8Cpti0c1Gt75iUd9bBCbqYeCnMMcvlgqiJ/KkXRLaxVBV/gQUdzcq8INkB/D
0n//UDQBIRRTKeN7XLxUURkSciVDsBFDmpzNkXiwzEYJLKMbAce+PdiRva6DiA/1OsdwTg3WYpnI
EjMgI5xTFKZB57kHgBwSdli4N9VQ9ClIoQQDJTF83tqodKKEImWOP6wAuwsm1ui2BN904lb/2l4v
H6jkm6LXhsANvdnhA20LS4D8Z9tRNGZy0RR2XaNCDuVeQwPsoBVP1FWJ+YyGOcyhOe3XHz7WRG3R
ECumBvc7EZC4Cq2Mw1jiYDUoB6WPJ+bM3ydpnvfMAhVETUvqNYe/MldmXmcU1rhFqfm9LimuxQUU
SE7+5ks/GqAFgqh9eftxHZnc0MFR/IG1zaq+hFg7JM+Bp4G5XOTSukwj4O8EJBn7iaTZj28Pdez6
FFUFHT2sq2iwHl4fIIaIQxZoZElw3UpXk71yneEWB/3LKKOPRKtOJ+7osYtTjkvJCSEwEpnFi28B
nsNXMddMQC3u60KaXxL+xzWuUtQfb1/dsbGoOdFUYUfh0no7vLosayny5oBVWIvacwNixFr2VnGp
lfh4/8ZQvMpoZKjQ8a0dDqVY8khMZt8yNUa/x7nD24GrG1nwqS3f0YviXRRI2qiIiMXS10/pGI1k
iq3EqFu7nMWVYAtDRQQtuHS/376sY9Pun8IfhFY0+BdPK3DQMWQeE1LvFIimBvy/nJrt7+8ehab+
LDGise+Q3X548ww/NTqjZnoKSiO9jknR2AO0BevxN4aZBWNy1ppTNj8cxtX7CLsrr8NAbeM8C0zr
kvq9vn//KGxN2JmgljL0pWyXiYwyGC0/aAR1dzuQGUYcmGue+HDniWcxfcIZNgUyWc6hFAYPr0X2
eg57RJMrjvMsiiL96RkAqUPnEt3HKQHhkVeOWYi+KdVqVg9n8R1FUzsiVWAwFhjrgURztXOx6p9V
gfn+8tbcbqX4zXFDSLUUIQ8g4O2oJ4TR0X11WeOO38EY7E6ceY/cPYuMAE5pbOjmL2lx92qDpOeJ
A41KdGevtKo9J1VW3JWNSknq7c0TFdOFtnqugvPvmTjNm8f1LdW9g1s7I3eLYlOReYR0ZrH5VRqi
udCoSt9OhTH9wIpk3NH2y+1V57fdvuf3nb39ah67bHwZ1BPoPGKEWHxnk2XDfWeLtypBne3LyMT1
HGnml6YJovVIXOaJT+HYeCybujL5HNDALd4bTFtwIyeu2q/07LyiE79z+yD4TDrOhI1bardvX9+R
95S2CG1bROSzxHgxCVfdQEX8V7EYwOIOZpCxMTrf3lJve/gbI1FCQ9tlO8AazMMXKIwIZnGSga2y
HmC7lQZWgqjLPiRt17+7foFNBbU1dgyTbsPyXfURchm+4JsudXFTW5nzRQMkd2Wr4VSrZn78izmF
hWtWNSA/0+VyspdIVyOwBiRWm118gxz0ThFkTjo3XtNV4NggDiF77ckzdN4/M1PnotBlUeqn77/Y
hqD678FpMWfiMFSfuQeIr5FMn3g9jryOYu508cvZePCfDh8adQ1XaWQ3rJQzJABapwc67lASjeCl
9vr3T9AUMZgsqSLA7FgWMohG5GBmMmfaPjgl2QAkkAHghJFcSVSydnriNTmyUnNwoRHFskDdYtkk
SqZJm490chVX5UDQm5Oc9TAjTnzRx0ZxZr0KMz0lteXixmYrKcyM9x4Jxmfa3+22j06eDY4OYur0
YdgjMlkudjjYdPK69DiH5nTqr+yilR8rkCTb93/ClP4psXI1KDQX71yWWyXILSWxIzrqTIS2uBiw
7W8weWl/4/WmICJJp3Fo684K0teHVzAVNnszNvQTTDSOyoN7GREvf6JmPP/g5efLLp4CDy05Cq2L
2baqYBpOLW/AEOYhUEQIcqp28l1nTdN5X+Zy42jFZaVjgx5z+2SZ5Mjo7N7YHrBuMX8srtEPjdFv
9Y5POI31L0lR+08h6rhrkNneu48Qim2PRQmLqR456OLJ6VAhwrGWbBc7Na5rLezugpyoR7Ti/okV
8/cpkaHowZMbAz+Uazt8cn1pBpiLoGqkWlcSbm/NntWylE/AK5xm1c0VczKS577h7u3X88jIsxiM
74yFkHu6qNZVJcx1kF3WCtOQd0YsQXQHkkJ95gyqAoBSVrhltxeCRCJu9cT7+vs6yoGQDRi9Glrp
NIoOrxrmENohTherJjTD9Xww2xNl6OPqd6YTQ/3+rbs6TUaF59Mir+mXzOVVywsncEVyNyUtR2ud
mxjJ6Tks7fevLxwu6DvRLuVk/ZuVjkprEQ0JFyRG313LUcI1cElMfPuRHbmW2VtqzZsCvvVfVZhX
16JgfDExsx3H5N3s7ZJoPni++rvnLfRw/J9N75Rj+7KTIu08BV8JPwoyp74FoYCNgfjBdV2L6fzt
C5oXxMMZhaFMjFpU3uaCxGJGgQzSpz3FcvRCMntK2owqJCzLJ+GF43UfF8muC0zj3QsZg9KZZDGj
W8PkfPjyeT5kIeTYFDl9z3+EYQtWutP8729f2pFnxTYDXQqkS5KtnMV0ZYwabA4THy3cYn1XT6PY
0Bka3/9GMApTMscnznzLUYrcBoDfMEqVRd6Wx4aOIU2mE6Mc+VxniSJHs7m9SoPm8I6hEdSCuDEh
dPRkwFK2nNYw36e1oaz+xNR7pGzHbMhBEHcDxTsksIdj9bTOACbzjpdODkEXQWm21Zy4rVeUEYw5
3Eh+I+ML4DWs4A05sOkPjqquuyoHUZ0lWkBUWCVnJlhmbno5infXiefZGvfE7BZnP7ecNm3A0wP7
5ZXVt+le5I7OLwlPzVq/7yQZhe+Bgg89U27m4V3wK8/DFs43CKrS/or3J7uIazKP1wlunjULZHji
ER95XZGyUymdB2VZWDziUTWuX5CLSq6drV/1iTXtyHMfT3RVjo3CZmguKHBqI/Xt8LJMrWmIeCA9
L3ZS6zM/46H12lNf3pFi9DwRS0wpLsoLWkWHowy8MqNs5i4GOGCQ7Mo+t6esuKurBnawE/rZ1zSG
fVGlGZRb3U9+ANFr4w0sh/oKEHF6YpY78vlQaZjlYtSeKPEuXpmxUjLG58PD5HD5SaROeJbbZXMn
GvC5b886R4Zi8aF2N08HLtvow0sXeCD1ykTgEaVNAF8GaJU9JvUOmF514kM4NhRlKPQoSAU5Ui2G
AoqW/dmHQ25bfie6AY8MVLBN10FbPrGIH/kc5LxPpxjIpowyx+FltQTEeqhhqG4YXrUvpyH6GGgO
dJnO1nY1LOf3fw00Tim0MufNx8LFE3MFJxBlpPiWS09uozwM97ZOWvf7Hhb3DO05PVOiv9kGWYur
QvxMDFDFKGNLI6hsAnujKz+8j2D9vvOCLB0jATs9yv08KkiFhzfQHmn71XFC15uuHZRWHb523RQn
HhP+scP1fB6GUjB+YHoLNkKcw2Gypp66uGMYBXMefPRZTCixFSYbbJbrtnK2E3aWIS6AJkXGzhXe
51nJjKR8k5r5u+8uv4Ulnqq85LtaVlBMeKeT7tDBlVmS45gRQIU6Yghy12refXcpBvFigg8hhZTp
8/Cyeztr4jRElqFg7164dlADqUpO9fN/v7mIjmbEBMFwtNnFYkdhJUmZhnz6q7K2h0cDGM3XUmQP
b7+TRwbhlSTLEsQKH/fyro1lGxRtrYtV6joZMehmjYY/fO+2hVKdwbyM7QUHId/zYnmzi77Jhp4b
Fluq3Nrsaz/IzI1PPRaxnDfmcWZ3OCcrJl/6u4cPBuF92tPUnnPDXPmcI2t8hHadPE527qSryXSK
n81sAotnO5jVG+WTFeYEjKHca3EKo2HrwJymGSGLs6WMCU+We71PnIsu1yvnvm+j2f+dFeBdQy/V
zv0pL/y9ExZkIRmdA7C5ph90zh44u8wystKIGuqs5xEuwbTFmaztM+hiMM+n0SKemU+lpjimm/V2
SCun3WB2Ky8D2RMqQu57882qPPZ5aTK0/r7oO7jmrCFqn4DZfKpbNyH8u0shAw4AwOQu05N45gYr
iDN75cGZXJNlZvrXg9sSNDA645dOwJsElZ7L64APt94lUNHMHfyVqVgZeCyqc10k4PoHcgK/5k0b
3KkxBGXgghK9SqvSutfxnz0VvSlwjc8MF/DpRpqeDWxdvK2SQ3PFhiB+JMm6HHZ+MAgyX0gHc6/K
yGPeCwixjM6jOEigFrCz8888FYliZylCv1cxwQhQ0o0iSzfNYGdqRiEG3ZmJ5sr/HJQ9/LPKnsOl
fbdLPqQDjfwNovyU7J6yzaG4alpVrG277J8KvTC+WJhiyBILPJzSU5a590IOdn0e1Pn0HFg2urva
HeCkMb1VtzJI4hvRVUWygoWaPrBtCclniqqcWA+g+PaqiQunXMuQcJmVr5LyytQs8cXMM8JYSSGK
v+j8Z97zprP3NXTsCsG4KtvdhHu02nQEBrFWI21ONk06xWwMJrTY0M/6vkbIUZTaKixN+7sHGPpL
54VVvvfbjL+jc/JhZI8syx8Z8RQeARJyitdQ3617X4/1YWumkffVKceOZDcMVZ+crlU3mEqs82hs
3fMwENUFwUPV2kI7twKOZT2Ommd/oYRf2yt0qNguNavpqzU5IxEtoLDsS+iCnUaUh2Okw1lNZeOH
PjgxdpwUSuA6VETcMQlW2vfZUvRAEJlbwNgsk3atkHwMawIl+k+V7KZiUxbsOFe1U5bpBdUzMOa2
MZfHOP3GOr6ozvnS1XkEqZA//9x1Q5KeTZ4aLjMXquyqbNxon5DLDd/WFNEc1VQZLqSAcvjRDInz
vW+Q92yhfHqkpxVR8HWg2JBtvN7Ob2zUNmqT6HllrUZjUF62SrKC6OQxKtpgS7tiuqxUmA7X6Cjs
p4DUomTTu5ksd01sN802b2wUDqLMlH0ZmSrqr2VdWdY9GcZTsLYV4U0om5MGnCacYQIhYKISEGDH
TnaLTqL+BqFA6Wf4J0ITPQ5e+28ESOnEIkxBTx6VVsUPlVCqAEhYymkNBGn8isOoJAYji/NIPZYT
gWmGC234EjQ56MoC+WFGt67uvlXBFOS8HGPC/NBknbGOZRHUq3roqodWH7pPPhiWAXy9DZXFilSI
sq9W4QXxz+a0acDf2au0mAHZumD7jF4nGdh8YTLpQfr6ISERWdUgophA31zKQE+NfRS22WVeVphu
uybi4QHYfkwJkL9j/q8fiwbE9EZZpdwj8iNiRfZF8a3oxtrdWZpdulsrAI7LsaqKq7XvkksZjZGU
uAvrzF+hH+UvStwdX4Iw9m+60Q4bcOHmRMw9LWog8ZEaibkjHvRn4uY7XzjJE8xl/waeg4QtnOog
r7wh4Z74epS5q5HjQbIuvEAQJjmpHISsSzDJtvFD67pJS5NYm2TCFeaOJvmVE/CifkMyouaThlIn
I2EsTdGSRFapxCeD1M36+7HyulvfaGOcJ0GlxJdSdCP+QtkYj54hjEcSV5ruojXkYD3ZdsZR+Lzz
LFqdhXK9q5Hvt1/3WWV+04yuy5j/Q7zmyD5jua1HGd9QT+PdLK2qDnex1GxutqEIfy7dBDKME0Q1
Iou4VWdmzelmVSauG297Ixo/Vu7UTRvZsR1d54ZeDluIwOKjFnrFfTg52IlRwznyggi/7gUJF4Zn
PbT6u3gcUGt8bWElB+dlU4nPM4+2qOyLVrfSn6NfFSSBBHK6iOOuJw7F9fBszI0mc8unUYOu4TwP
gMfQOM+6nq7CdWcZ8YWFx484jMxU57IBCb6BmK0/9hOzADjHUX3XCAefr2/Awic8s1n5hFQNu5pi
98QsI5D3hnk3Pmnwmj9DjSZAr7dUIrY+HxS18CQJq/U0FREvcJrgy0d/7HyaQrrmTmsAykWX711Y
mh7H6xLQGS1DPxpJ3bPt4nsIsag9U2hxiDUTJWePKW3D8xCbd7CzyrSmOCuCjtKsO+HrGzSwXqt+
8OKzso/D28YI+2nLEobhvlGAUDu3dO+UHqc+D9IetJVO/0luDJ8pY0ueqH5bDKEB5DFuC2COuQVN
2nedqSMGxdA+xEMB87WYyjbZyyhwbycPSuxaJyfrI0kgcM8bRwRruPiEwyCGB9ie1/YNL/o04Jtn
gX8mP4rQSEEVv8NsisrvChhs7l0TQ90P06ppPeenIIRD27VDofRrA21stK3xmYjHIbGb5IzX2mmu
dYLYmDsM3tIrk7x6MHaTDdcsFDVzX2jb7bgLAMfbD7VJQtBWtFpbnplVgqaKXCsZXWmJORqfwLlJ
80yLiXg958iTt+cBds9iZwRhT0pGVPv9WnOT/qkqmr69HqPW+lRMHvDs1ZAGQu3zX35875c3nxMx
Pv12tuy/vSFeHnPZQnJEQytAE5/j2rLtZcVxzXQ+YmYY+5zER1iWsfDja8fu/Zu3h5pPR6+rob+G
mglpeAso5i3pPpploBuxILY4SE1Zl2x7Y1cW77qAL7XD/99ehH5tntfFOG3rus22b49/9FIRLVDg
m4WQSw0BnPcgDtKaYwzMjV3ZSOtz6VnDRiVVeaLt8dsxg7tKN54j/WxeZEN7uDEP4iw3YesIchhp
AGuGGM/KohneWaLghpKUDZaKyhbkpqWGhcjTzHN6Vi6zzuMtpMAKUZhoEE3p5Ymj75Fnh55zrhcg
Y6LbsKiGTLpKpoZ0vFUSC31lphbiWBmGIwGWtkW0URruoomQxjZySFmSnnp++9kdu6G/mjlIHkwK
QIvxy4hsWbZw6MqVV56No1dse0kb9e1Rjr0heF+oWuAfQoK0ON8XJCxwkuoFOT7AOsSg1VvhsLEg
dOz93BeK8zQz6EAgpfrtiFg1oo2rTCHtCN1oO9EVuLJrqV7evqDfb9s8yszpnMWX6IIO30PgO+xg
qDitTIIWVman8DYPUXPitv1eFzFmXwiKeP6FD3b2777uz4ahQn3gM4xWJ/01529nayV+umM5INKs
qgHJDvXQstPoho9knWjQjuNYW5F23Z+ruusoNPsh7VU3O9EMWXZgLH4ZVXZEETTj+EIWtdJ0LEEY
s4Em6NPWyWKW2k5nAd61Hlt0hVGNKK82OCUEOXbbQQdRWkMFjSRjcf733LHNWVLnmc7I1nWas4kf
AuvEfHZ0FIx3tOTo9dvLRtYQt33DzClWBCUrgnP6r7pOIvbbb9DvJQYMqhRmMFJjPeJyFo+2nkLl
26wPiPjJ4WmM9iHLCcAz6ti5zQG+/HlR77LB/1tz+4EF/k2z/P+PNnjr1Z2f/fh/uec/PqX/zd6Z
LbeNJtv6VTr2PSowD7cACM4USQ2WdIOQLBvzPOPp9wdW1+my3MeOut8dHe1oWxJJCMg/c+UaUM+v
2pB+PHr7QTjPd/xbB2/8wXkCzxjkkZ4Z6/u/HFgU+Q9Yn1hesXRAdMvW+T86eKx/F6YOpBKk8Cq6
qf+ng1f+4NRnIUI1B0G8mWh9Er7/SggP2M9d8Pejfdk/3wrZIofkWOKN/70AxOk0iq0+LjkWsBt3
fVZrZ7nUKoH7Rg7IpkUp2kEWJKIssxNRCUWDuNdZeGnqmmG3jlW5fq7CWq2d3NIJT3cY5+V6j0o5
flEGqw934ajgO27QrAMj44qYrKSw1M1tW8VptKu7ghSLMIsldQ0x0X8xtNI/A3rg6iYnCXGFgjZV
uDrIUvbRlnnymmSJhK1/0tTBOmasvQeIqCY3qgGanSRPyt7VzdIgr2UcootSKe2ZxJqQoqXTp69F
rQ4Khx+Cf8pcDdgexW1Z74nWCcipnej0cJIXa21d5doSQh7FQ7nlGOPIJB44ZY+Q5AFuT0Vr+W6v
1kHgjZkYMDaIlSXekWQi1OtMM6rAS/w8HEGRGTYc3ahzi5wNoUZHSVGh6N/FBRtSZgNTjHSn8atp
KG09hgVqUx9IWyt1fHBKNzcYn1ZaUZf6YKNaXMbCMcbyopu6JJjvjbgImoc+AXWet1GhhY35LovR
OHb7HFsDsbv0RhOmvlOxLo2tUzeIejNcCR1bZqmsgUKCtUw/ag2IVtSpaN6usx7LScc8JFZgTEmT
1wz/Pfp3y2m6IpCQKdSW4eG/0nQrXSqSRUNbKeW+1Njw7KMuTV4hGRVxt3COK/M8TKGEywopVZ0t
WjV5z0HK87JSY5pKm/lJyq9kSivJUQF1StZG2g+Do5BQJLiga3OIqqhj1DLRpus4p5JYhBQJded2
bk1QD8dPBsLJiqGyos20+JY1Nwuz7mZnFt+szepYI2BYZcdueFgLgKEiphOVnTyFYnEsbhZpYxTl
D1aeNZI9EnBxDnrstlxJ4Z6z5wSrtUZIjWbdBrN5xtxklFwM5RWZACPMrfgNxXfRzfHK6hb3q0SJ
xmfDiAemWIRHy317c8vSb85ZwEi+zGDSEcBiYsY1wCnryTEZtRYKk0pOEfNbajLoDVo9yq+sKauE
uOScqKpC6TtyBrDEje3JhHCKx74flPVFsmrjaknlEG3GXoTzXf05mvS1WEuPmICJ2Vq+TTIM10w1
yW3CwTGGace30j7twP2WYUibjGYgK+U2MRH1WOQ49dzGqrjFJumZhQpD13QbwNrbMNbOuMNEtnab
1aLWEozIaf8c5W5jnXYb8cIqC3yn+HP0u42BVRAyEVZ9bjnKMid2fcLICFOwPknLHClU0qA6MOXN
C4JjBs30NnSqRSPsw9soOtzG0ihZRtTqNq5qy+Qq34ZYUQgnzcW+mOEWOIFB1wCvu++W6de6DcLd
bShGfhReglFJ1rwqQ3NzG6C72zCt3gZr0n370BOXedu4jd5JskTDE5HHSI7gv3zXboN65C+DK065
MdlhsWCR+beM9Sj3+ou+zPoYl4Y6wBIPPjhCE9aOWiRAA3h2E/dLeiuQgVGYwWO84AgNDPVkZWYk
hNlD1EijV91ghzqJUkxdFjAiWXCJ8QZRkN4qvuo34KKSfKKNbnDGsCAb/g3kgP0H4NHfwI92GqsO
b+kQC6HiBpCkN7CE+Vncsf8CQuEJyb4bAkbY9QKy9De8RZwzPyy+JFY13Os3TGbCTekbrTlITaQ0
Eokl8QLgEBp8Km+ojn5DeFhmdLM7LsCPjttyspI7EUwcM93GXIc3nIjlaX2ZkU2Tfhq2IEn1DVXi
JANhSqh5Z/wKwZ0UohjxO5QXPEpNLekFNfdInVC76VJrZSCsWC/4aowlotyZd5PAk1xhH+/jHCGL
sOztmTi9tnBKSxy10TUShV9BjU67XC1KPk46Ux+sL2UckK/qtxQv25DJq7elFvMhO4Z8NPZONVhZ
aqthHYL7Cbp+iWIrahVP1Ym15MzUZmxsm1j8Uguwo3Y6aeOkdMqtjLTLMkmosXJV+pDFGlcLlvxN
vsPPD8H2YpJTumleV+kK+yorRYGoSB95I841qIXVGTbgS9sh9idaq/WUMV2yRQWia8tkzit7yMwu
cvMkUY4VgT0Jfse4NPUrodJ9aCwkAHaPA6Gu9/4Mr4vtSFqdeQT4rJCkgSytWui3WeTzsS1FKr6Q
6At8GIwhbrhSk2HEFcuB1e31bk5kspmR1CbfsekyzC33RjnjKkissV2Oab+8yanGmgacnZwrqGrp
k5E0U2P3XdgFD0KoCeVJjFq1eo8bMebqysTFF27iawQBrAYftn7tVlMTkcNXYlvlyno/YLCbJ6Lu
cScIT43UNL1TsqO69sGghB7zjnkq6HwnZxbT6Zxw5RI7K4QIq1i/JdNZ68mRXiXoqt/4uunJ6Fvr
Si4PltVyOk4PA+azp6EhtQVIuqqeNWmQARLH0VB28yCbhT3Xg/VdaOI5cJOky09IbaJ7a1Lbs2z5
pWnngTV/sVpffS3HrH+JhXo+AhMTz23UUXlJ9bB+UHABC0i6ZS7wMpWz0e4ipNfL/YVrZc4EyLsO
C0u3R9IVFNZ/jRXZDRMqfYxSEH6q4ebf2OlIXM1qyMb54DfL/knKs2DDcdoODklriadHVZCtMURv
dzkfBeFjktRXQRuHzgm6Kj4oGEiAJZla8UQkF1mcpKJh+gFSeTXjsvkYmka7Jgm7IYyaSylYTSbM
Clv3YYs6bSiQkwxDtnX6nAjOORsGY8uUpS25MaWk47CpZblH2mPxqJFsuxNqbDFcuRnKj3YONbah
4Vg/056x5sqtUPlKdSWaZlThj0OjStoJDNmv70KjzEMH2LgaHW6SFFNjyxdKh1tp2LTITDJnYMw5
TEop022apfhVr0LG1j4aasuuNYvUHLAzjCyzSs8f2PUr+X7MgtiAn2LS8OR50RLwptd6s7ZCcyK+
uO71F1FKWJ9NSqHnh5CnEw9xC2dPzOO6GmfjVlKJ3RQTKXc7lcXgypCWlCK2l/1Lxy7oOVakih+b
hRMVb9aBd0W6lwY8tSOKuUfu0DqdMQsk2JkRERLqstWDOaGndh0hUyHzpYHhpbeT+bi8PkFM+JWm
EVbYVSsiBs19lh8ltqUWx0XVKfYQAFZT4JRK2hTBQHRBAiiK6p6lhqshf2WZSgBUDa82E46dUdTS
WqAVjNa6NdOYlyzJGzcIO3EzYo7RuEWTmasirX3TyzJhuA4+oSLrCfU3oQMmuzudWCbohamTx532
reAjiffD2HQu/nlj/lQstkyW7atqZK1ZCTNEYP00i9eFcGY81I1qRS5eMM3BL9JeIFq5LS9CK1kZ
H2+ov1hVivh7HVlm0HjTLNSU48ggydOy9aGMxmM1yGVakNvrY2BL8uictAQfR7PmJWZlXerZMu+C
OuceicJuvPp6U+LyqJTSSLAHwKAt0kOy+JZhm1LWRbX2qf0ZrUKlZr1LcIrVeUFfTk9mkEblnow1
VOxZOOSprZPPOtlESkEBz9uJ22Mi8QPzdT9dyyg9dDfJpS5mK4ml659Yzv/N3/+z0Fb+/zZ0D+G3
f63fsvcfJ/Dle/6cwAUJQ1Om7IXIxJGJJIV/+ncwj6T/AbqEBRNICf+GRuY/M7jyByJDoFM0XMvI
vTCT/vKiU/4QUeMvKkd2RaxktX9iRvfZ4XmRfYInguXBllUwxTDlH2fwkiFiYv13kceIAZCoSvM1
Zw6/KDBCIrvSYj8v71SJhvrB6K3Gd8amsh4YUYePuUw5QwOCEndzaZIawlmVflEmEbxQKGNrmzaF
8oX9vCyulUpUXSuM5isaCKZrkcVsuKtqwRAO1ZK4txmmLnrswKBfa2kw+/XMPdt6Wu031TESQhEm
QZYGlVOT59HaObaceuJ3sjtWlflqRWaRU2EDlvGRUSqMaoiQJRwFZj1z1GjIGILJPB1AM5G02zAd
1JVOCHXrmLVQK87U9fDzJtNKfRY3rHE9fiQHY1kpItusCsjVLET/a0O+NxstOTEse47VMFgFuVT4
bqx0CyGcjT1UBnXKbX2qst5r9JYlrB8QY00iXtNXjoCjS+m0fR/D4E3G/qEUW/XUUnihMFX0QnbR
9eqS42nR0tUa0aW0MhVhx1JbCfFWUcNpRQQGLZLSWtmXBLNx4NlMrb4AJ+BMIVmVEK10EirpR+o4
klZzKae5qyg9IQ34ZRqnSKBEkl1QskkXB18cNxNZK7IzDbBbnQA373EjpPCPyNyDmtars/yhSaEa
QE6joXLJb55I2lMKWkwoF7HoTOUA6q0RVjCwgxSNwKmSDoabOQrzQ4tyWpSeCImNOH9IY+C7SPNt
N1INj4W7ZoIF2leyv0uHeGw9w8eczElKKxtWspypJ3a3zY5VN8F4qbgE7RHQN5urpmg5+dUxYesY
Cf5fOvb/K2r/A/D3q6p2fKub8C1N/7Vt0rf8o/k7unj71n8bPBvSgi+yJ/gLRfyrtkEv+wNocYkd
AytEuUb9+stmUyWpjJ0+ig0ITuiWqHr/Lm3qH7jMY1IAA05GJg7R7p+Uth8haDzmFuOzRVuIoQhb
mc9KnkHK0mwQo+xaj2LtSBWUGdG87wd41uFYmb9Z3S3Y/H+gzD9fDQkl3mGserBXWN7N30Qoekx7
kxIneTWiJvGyizwHdwMheoXSHgsgSBsWarT52y/l/OdP/1feZWfSnVpcNP/La+LsyWTPJdbwTV7+
/W+vCZMplEkrSa79ZNyNkVVsxnZcl020EvvCWEdyso+s35lS/ZfLiv5rsYcWl5Xa58va673VFVKa
XuVZmzdQR7ftaH1pBXMPl+B3YkGCaz5f1yWGCyLwohdkvfaZeYkQJzdjQkWv1p3We+YCu5HkC7/K
ljBIbOKPSMdeJX/ugnspJuntZLZ3Sr7RMNz3HTFwSW+epTcyBWLf7cIPM/gwi8ex+hJ2Z7Hftv13
Rd2a8apr3Tb00vhBbe70cJ+aDg5NUe8YIXz4tdm8zG3AOFXaZKnJD129bQi1OsSXIlxNysdUPKiI
4fJTGt7NBkjAei7Xprn2tatiuKV8geBuarGN/t2GQGMP5aUVhXUSup2xidajvBGC0BVMLOyvpr9V
1sZOKRdc2i6MO+tpfiPOOtMwW0530Yv6JXknDj0RzrP2NRUgR+mlA/BVFeehiRw1+2aKL5N5r5lv
UAntqe/svLzI1XsVJy7UMbuUv/X+a6v5kFLsoPMa8jw5POOIBMzq2Z8vfu42AE3Ab1rX84k1R5ie
DVwoJeULCV71uNN1cmegQlrSXix3ZWI35zxyZN/WsSQNAohKHvdCUJJUvVd91xheOqRf6jogubLY
Grnz6wfhk86fp4+7BDNKtpUQZwms+GnPG9QBnFb9OkRZBa3RZ3PXIBKcRCJUUY2ontlEyiEfSM2b
hOoBv7H+N+/hp+eChwGyM006HDWJ8LsfH8bJaNskQYh2bc23dmqZSIdmduD0WjZuIrL760/8315N
okDy2NO14bL/46tpgtySOl7r17SzHv2Q0FpD70on72NScMPfMbl/KjSomwk3pnmFLrBYp/34av5g
9ESgj+nDyGaaJJ3KBRJ6NEp/i4/wnjbqcUJp9bv18I/bIX6pi6Yaz1VY6hwwrLt/fNXJD3JRBWt7
QML70hqbMOvNR9AMkZEmqVbSEphbh/q4auD5gbZwL2MCHGU0hkNu2k1nKtusTYrVCIauj/H117+C
m6XaDyWfDZmKspA7DpsnhKo/vr8I9/4sAYO6z8uj0a35bRuK05obTcZ/0FmIkOJmSjaSN24X7Tn7
GsMOy5XwLeEmtGyxswH81Pt2E5OT7WXHei/tqq22M9bzZHc1ae+OddTJ4w2dBRkEZo1saSBr15ZI
dLXp4ISd7i2Dul2JtvAhHJpdsWEzo5+a9+A+3Mn7+jXdBV649lfVCsZcLtgyTvSx61+1l19fjVsh
/vlqsMSH6AFp4PMBGJR4tU1VApvrkbxf5Sudeizb+BgBoYaq43839sUjQcnyOd1zIUbsr0S3rL3K
It3Qrp8gU+OqXN2Xx2Effyve+RxGiaPjb+6qm2TrV+/z02q/DsRhmLG7vI+35QGXoMF0wm3tFfti
A+2cMvqdJE3lOTnNnn/pn6W7/DDtupVh+/4pkdd+6PjHcGtt2CLIV2WrFM4UeVGxsTqACVeo3DR0
y9AldxzCuTk+tqGbg4RU9tjaWuNwgvWmnaxClmkbY+9vh7N0Ga9gPAt2wjqucuGnRKFbdetUt5X5
Th33wAeNf7SK8+S/4SzfttccznFtq8/pybcLT92U6/hSHos7OXGK+/oYrwXv17/fm43r5+uGSwRa
FqIScfX8RNZI0FoCuvfmffQk7qQ7aTvfxYfmlJ0sG/OwL+pTY2eXruJutZMlMBzvBXtuHNK4BcmJ
W2d4zcZVmjukrDbEtgznetElOrnk1I3D96X1ujNXRuTNGsHHqxyexeBEHUHlaxMXVvaNuVOpbG+d
5hDvNfIEXzl3DHMlMEaWPHRe+lrdC7tua36JX/Uv0rE/ZR7BzoKjVHZ8iUcnM+2B4nHficBa91a/
DTWX56EqyB53hYLonvUwu1ZPPuJKBLcJ7fj466t4C3D9+SrStSA5whj1J0FhTI+TcZrd+0f/GD11
O2UbPvoOSPsBnTv8dEG0i8ILmVZzx8rs7KhvsRXf5/toXbnWpdhCYfdUj5lU/sIImB6Lza/fIvpv
6tbf3+NibwX4QEmDY4SFzKe6C0o/srWrpktqrqNsXUi72GLz6ek8j0EKL3vcowxhQbXKAhwVd2W0
TY2LTkxGviWeEU/DpnxRrUez3ZG/YATs8hxRcScfMrRTfS1NACw8E3ft9+ku9F2htpVLzqgLQUyy
1Y+ksq234Fx+l/VVVzwG07NZ30EY4d+V2klBuEIGVcfs2Fc4w2AXCCcKEkTv58JtKncadkV8UjJy
LFw/WqehFwWb1sjpbUIiwAe2CXdpsevFRyOToEef5uRYVmuceJZq3NxFwLBzfmpVFPho6eT8Eaaa
Zbk8mH33jTdftWvUrWDSYNPvLGoV/T7p9qhDiuTSC2t9ep/oFfV8kwNYdnoO41xZJR19CChhqvIR
eTNqUXNJ6QRJukVQQI1UNIdblEUJefbzpjVRirl4WtlDSLyeccjGqxGe++4IId3rzafIeMAQxM5i
rtY/I++YCMMWC+TlUVfQ85nqp0fdRxSnz/ioXHO1RQMxxltfn0ggB4535sr4zcnxuZWBP70YOsN3
gqkH6+xTcyEizNEJ1aivgWl+NDWtG+zS2BaJNuG4lH+jtf1EOuPDLT6zGBLIN19s9O4/ntptBP0A
omBwH2Ova3dSNbtRnn/FXW7p83chFkMgSMTD98ohqCo3GQJXZRe5sUpjVxe/ddX4L28ItsVigkNr
BdtG+cQeFIZYxXdwBIM2/S81CIxH47j4/hwChVD6MPDXrcKhKmQXCyPCqDIuixkB04h4MSY1/YeD
LB0ebc3ijqmoOFZZnzpLatMYZKI8X/16WKtz54TqANutqjwW0oI7L6w0LvE/41AuvxZgOyBN+G9I
+RTrEww5RkprmEUnXrsIFYTItszppaBxxpI779cV7nM3S9YvTQpdCpxULvxn2qEQpMB2RdZd26oV
oNqu2tFobG0OQybLV0WJAcol9TfnJ63y57KqQbjFPcLic/Kyn7O9x1oulbosZVZYu8J0yMIN1Q8L
wC4pTnPqqPGms05G8JZn6ARwl4hnioJ4MsWjZrHHLF606kFtr375lIvncYRdcz+VT1PzXrXcJeN9
mB6G9j3S92p7oFtO8n0yb8xpk1fHad6Ugi2pmBSQ+6ugoVIz5zkzUFf1Trw1qg0hoxQ/Jjzzbq5X
0bypY3ssLwZ5zz4Cv6OmbzLxRawo4KpwquaNOh0T4XvBzDFj1d/Ike0LnsHRqz7rwbWzrkbxVBlM
QsSO7BPzTgg8WfmaFk/atCpwFA3cQd9wxvXGJRW3lravM1fKv1tGTD9w0K070+BDZ66QrsWot/t0
R+WfhRVR7Wb8KM8nObwyYRu6yzLJjriKwk5Wv/ndWuvfpOKUK5eoekgZb/V2F0vrcChdktthiiAG
csQa1ughatkLsVCqTXK+tCNeMt3XsBAcM3+ToAuF2msTRmSV26W+TiUHRm/RXPKJYWdTR06hbUtz
Jatb5mfdeOi7h5AvjRLdqZX7ZnJG86mzPElZycoGjCLyGZyXWt2UKyXeD9pvWN0/ndq0ZRgQ4WmL
VQH2tp9O7SrKB/gbvnoNoyBlYAf2LksToJztko3zSo3xe/k7g5efumnyQUjOhChMIeVlP/cK4Qyy
PeaiAmXrIweXJaC2mFciQLNZ7JPqeyOcIB+pI4dpcFHaXaDs/HwtIcyrntrMo6A04wthAalxzMaj
nJ3YFdgkcZmMAtplQh4UOBBiS/AEmsZ6N6QrgsBR2UzxuVlkcchSCSmrsFuy3H4nG4fcxkOBrm4+
ky6lWxer71ZiiATG1QI8mTzZd0XBaczdjEqlFHe5uBubb0HuqdqqTVfFh6+vRa6duLMufXI8zbiI
DHdh/Lw4w2qEG1QRG9/uMKuX0ihYpD+xjg96J6rvUsVjN5BHvyEj48f5U+nA7E7CxophGIvGzxII
yFllMOWKfI2UXRItE1V/SLfa2V+lzvC97+3iSM5k/QxpRIJPQ2hGwP4eco9/EefdWFS2lzGSjsax
JMFNfV/+T0B4b5Q9kTrHXjHNbYjN+FwUixjRE+6nUzHvYuMY5sc7JHESu+IOkoWqblXOZmX6Nvbt
KlGeO1gIRsEfh2LcZhL61N62UtYxb1N8tBa7H8cv1lN0H0YrmaXCe3mWmqMhoPDZB72b60/+9Nh3
vWMutJjpLVAvStkzKB3VeS3od6ViK/QBopQ52UBBqO+m6c3sDlYhMjBdhQg+X3fo3aJy/PYqCmB2
CPm7XW4SwDq62LWi7qr1dYhLS/DQaMXK797hWyGlYrddP4gWe5XOmZgHu2QjcgzUqHdg1zDDR3jI
scYYbd1wpyfp0MlHEgJZcOjiSY2u9dvgBtJ5QCw3Q1IVjinO3kF1p/knn+jyqF9r9QdCNis8yt24
idre8QftkNfnRnuSAn+TBIzj5V3Vrt60JHS07r0YtQOxuNtQ4QeOJMyM77HkZsY3kejiKkMXOoee
VKxz9tZz5RntVwlTy8ynrnuKUSyjkF+vp1nG7IWaCedGUB+ycudP2zFxyw5cr+vOgTJBl3wv0w9N
eZDtuneFca0lRD3SM29ifFNNzgLafK8w7Ud+mev89Ul+F0ovnNeZ74miG1+Fx050pY8g9kyGl8oj
wdVCE5is6vGYhGvOg/7SnsaZEdjrecpdDpp0HW6n2PONdSFGdpGtqmQ3pW752CZ7YFUvhaK5gpgO
B0gJtqJ7KDHTc/A3z3nqm2PUrUKokxvLbcj+cMIX3BSK12BvecUpeRPOFSQIye6v46rbDhsSmZu7
DixV3xrgLtfwNcjRo9niprpn09dfJsh6qhNty338BRUn0uVLrbrql/w3M99NLfHDPEW2DA8t2KRo
yEzQn3Cigl4+S6xcvsZ1bK76qCQsErE1AyK6dwXPmk6yVrGY4wFhgGsFaedahbVPdYCdqNJPoQoR
WDAOjZj85sz4UQpA0wV+iB8pKjAJXxgcUn/shS1kqezN4CHEIVrkQJOhPOV99E87Sj46ttOE0ODR
oOPD8uOrKG3kVyYbwGtMBDxJIN2TGIpnVewZ8ue3VpzPmBn+pmYSJ/q5ZoJVAlpCY1+uPDuET6+q
G4KMy7Z0hR4XkXNoYOa9AYjClCgLvCqHf2KPCuzhTS6fYmEdcp/OTyk1FhS+3JrfpMh9p/yUbIgL
p0v3hnQN4sIZhRejqpyxP0UaNWM/hd86/TwP36Ts2Wj2Yvred+cqPhfxU95/n/HRZbcZY/DuGLON
cJ1NQxK7nebQc0qg8AiiPe6BOPSIIq1xEBhXBZ1UvIvqbW644+DKnZNGqE5hX1J5bTYPYboji1z2
NEfdkCZx321oRC7NimHSAS90ga7Wkjc51YoN9Co4mRf/tfjuPybfy+dipbnFnj0KX8fWyMNoYtW/
JF+yd+ml2ktb+XW6CPypnQffgQZkiqxR7IEMnMLNg80secl87YXNlG8V4zAOl3xtKpsye++Tr1N2
HOW92HtCfxTju3bYCg18RbZfUbnptfu4OojFc+bm1YEHHJufqNpJyd4CxAm2abTJFc9K1uNIODvj
jS32Dv/bX8UHgidLO3uZgLkLxwDvlKhslEBYZ7bxEr3/ekBg0P355sEUFeX2goD8PI1MLfocM+3m
ayi5SrUZ9U0cH1TVg/zqWyuaSv5e1V05gmtIihOmSbGtvlqVW6urvnzIjfeuOIHFm/OxpbGebFVa
9wRSh6tw9rQIJoMNXk62SXNNX4TnMnOKU+PQXIMQQOS5b/3VILkxCRB3/v30rKdOMuE5bmsX9bl/
kr6H1/wp4264BIdywxvaVcfQS/gB1ms6uBgXFAf/rvOMFe9xmz+Vb9pTvy48YjAEhJr3lPvvWm0b
3HBkQevkabgdRCHe4Ca8MzbQssS3nMj7jb4tIcBKD/qd7pW78DXHagsx36rZtt9BAjk4Jbt50Y6L
rO+oHLWV5QirbJ2sdZcgi4Nuc5g4olevmGCEtxiAhgcqdpRXsBbx3j/4DyJieq7dh/ghb1FUgPHE
jhnb1bHYDSdl02/0j4ZqvSo8+V3+Eu8neBQXnEfUh2qweeIgRJareIb/uBqmHeyJEr4Ded/srPqP
0rhM/XZS7sNyXmvjwQq9uHH4twiNFYdCbhtX8SX/khz1l26wceUJjtljVUHEAHxe8d/ad3Vhoxfe
KDlSazc6SmQ0xM7Ayw0bq9n3wt7sj8UggtY9N8TlgmFS39/7jbHG1LoloiNaDeE6Utz+ksCKfBw+
tG/9ETEBfgFYlw0m1D1nXuisPDYbSLRpAO3CK5N1o63l9pSkR9H04P7zxdiqYJsRfgtVG4qtHjvY
epiTK3aer+18y63jvSJ5muT5ylaSPLPYhcMlAWINNnr3XY3op+4VVsT9Jqowqjhi2KE0dwOjSYy9
g8tfdoZtluuicKFtclrO3C7Q5UmltXPEt3hLFWwi7V8/bz9DIDoyNEkGbcJ7EOe+Zbb52yJb1erM
hPQxX7PO6GxjiTzyI7yCk559R5gYuza5SvVBl7tzXmCeksmuwH/Is9KAeFFt/Pr9/IRI8XY4NtA3
yTL7tc+rPAjfY4GJr3SVnq3cmlaiVrJhLVhrjOZvzilWfT+VGmjpdAYWJq5ESn1GI8TUV3qERvN1
dLNNtetO42F4wiPAs1YDQnU6AHuWnCzcdeNDmTi1vIIlWDzKZ/VhQrhxBiWP+zNU/xjEHIlBzSTs
RZbd5I4crc3QNr/Oj5NoO9pbljl4Petokww7LVywzIZ7+ywbq6y9Sxtn6Ff4/3BAdfhgFW7NWNba
4jn+vjzod9ML7uhK/BCop6lfKZTn83Qu9/JLvQm22aFdzbtgHa2ta7IWVu1+OqtusgZb/cLX3VHe
n/K34VCeiDylLiknFRI4SRfckr7bIDCabbzYpmjdJse5PY/JEZovZEX1PMYOiK9aLeXQV1h/YXx4
kThyJEc1+N04w1l4XGrjUTzz9oNXTAmCR/HMfk18Vr4L1Mh0D05sBLb/MsP+b20GImqMflauaMnd
wpFszZsP9LceKU2u7Mre/L1OUQrZwmP+bsVOid8T9nyPA8+daVffuNBLqdnMO/05vMLKjR6KB0Yh
YQeruuIB7fPl1LQ+rPMgOKrkCIPN3zfvPUWLVVLCgGF334tVfqzuomdgk5156nbWRr/G3wLO52FX
H9IH7eu0k4/Ju4UVKBXrDCjMn8K4ix+xgpQtV+0Yoe1W2mvK8qjO+iHtL42/N5vTYLkCCqld2m+m
8TD2l649R+oxUL2o9jrdFRS3lLzIpOhQHtxUWFuwjRVX6DZztI5Cj6g4UAwVl6BXAGu9oXC7sOi0
mLvFTr5Y0O0oCoKtr6b2XHZHWd5MnSdPV1k9Jg1yAafhc+cHoTum7Z3Q+titHK3oqSTHCNrtb3Dd
//LMsqlAyqjIS1iR+IkBYHaoIP2xRTs2Z+WdoET5vkdmai9+ECtE+9M/rhGLganEigShK5mBn5ra
uEBJMQxCcvUBlJ0W+qHb1tWuEJOPySTw5NcV6eaK/cMMAbhDz4FcWiJUj2L5Y4W04hLFFcmgGHj6
pTtP2bsm591ZMXCFmdqvokTBnJiSwrZYWRAfjHDMnf9l70yW40aybfsr12pyR0gDHK0P3iSAiGCw
J4MUSU1gJCU5+r7/rvcH78feAjNvlUjlFa3mZVZWVlaZUkSgcT9+zt5rZ0XBluqwXXW5oPfUMqqf
tX03xBGi7B6Jo2pff/9FP94GrjzdoLW7DkLWEuJDd72eej3pkjwGSSFLRjs9j6njdAGHHR/PQn/4
/ce9gc9/vi7r53mQR2GyIYMA9v3+uqwawaVqs/gWOMN4ltXz+ZQgDk/bqA3ieHmtHU5UcwK1efYW
Bi2R5+5oDRd+aWXN2dBwZuT3wCBKrPDEkVpPW69yzyuU77//pvKXKwP/wAC1j5Z3xevaH65Mm2t1
mDbmchRf8aNoxoaw8OxOu7L29jHce6f5trxhXhod1Wn53XxgqWcoGn/N8HDl9GuR4O+c5NoqMWlA
ZWI12Rr9ZU7DJd5pQG/gdKZbG2MKrR8jZv8/9talNZzI2zw5U8ZZgd+kPqPKqzM/aTbFzMBpJz0f
cq3tETOQHYxu1zcUETtGn3Kkvg7q/KIQNG9vtPB2pNxPtnG9pSdAITKf8T9NMFwv5Xa+qXOGXBvy
0Fgl6GQMeCkYolAuUcuxHz10rH5orMieTPwoCcBLVbZfjZ9c4jfRy7uHgUsMmFlw0kQb/QuQNwW9
SPs1049L1Zyjq0sD051sH5r9CjybBNp453ko2D+rlOoq19E1hz8SmZYYRazrT274h30dYAmETCzX
PNog9fUPNQ1H4cjhlS2OQsQGU5zsyrLGYR/Gr4boqVrv56E8ScZJfrJUfOwDv30u0nEWJ2Tl8u1o
81MtVZhVLp02Lo6D1HbwdjK6SJhEYifc5GCTaGY57fb3P/XXR5vRFfh7DkxMON4Eoj+Xb5pldK0B
/OeYlMmwbdyz2XRIM62p5pM83f3bH7a+SITFWZJm9xsp+affNynsIRUgpqNI6seYPMKVlojTo7+f
s/izyvRjccZfvzKX6ciicGVb+dC6wb6t09xWIya1lJZb0VJrC0Y2v/9Jb5vF+weX6Dv66IyGiFeE
i/1+FUssc2qN2hmO3gVNN1qvm+kuSjajA0qM15+iz0d/XscnXnZtY4jR8WNvbAStxT1m0LI4S6Jb
TV5VEwbobRIC87R9O9tlNrg7sC7bHoF4fWk2d1UbZCow2v2kBdI6adOgi3d2eNYZW7zMhTxT1na2
ts1yIkPSnxlRB8YPjpNMrSdKpc53VBDf5XfGFyCOOh7S2K8uqb3459mXdMC9sqmjrVH7iupz8PvO
LxkZZpelue1wBOeXibsb3w7xi/I9zR+Q3tS72twqd5+cdfmJDnN/3A8Xxb7/5CJ/nPpxK1e9HPBa
lgfSID6sv5au5VGc6f1RTxcwjcMVM74N4NXJH7rmsbdLjF2fpe/+okuEewpgk1Ez95eH9WMCc+Gu
xhzCiY7MJBOOgVMw5260xZWGtmtorQBvLS2hYToptE5t67L6LLTh158NqJeoOUBNEpz827b00+ui
q0WRYjwVx0yzvmRxHvuNBe8qqYt6S5ieCJLyB8arzxLGf10SWILRY675VYivP2aJtP2cNvFQNcfZ
adpT+LIaWjw7sv3cUNon/cW/ucoeNQCoFoesJxed2fvXZ4UMhGNT8mGjd6x146QlSYGRwI9ovC61
AleL0WeQ6BghZVX5SSH4N5+O8hTGPOUHpZnrfWiiluz3URHPzVErdMnMYgmGQl2YvV0HoI4u5vOx
ThKGgApEn3r8/crx62VeKfc4/G0CWTmvfvhsYcWVGryiOZJAfFa3gnONjlet6XFryvbTdeqXLY1P
oy1GgNeq6v/YyJYjrp+5ttsj0oruhEYWqRH4O9SmF84XU0S45gss2+AKvM+29l92NYEoQHCLaeSi
SjE/1HnRmuSlVUzA8nxG5NbodxF66KI/9p12VjQmb7FgJD11rkYOuen5KES9rRUfHKmQYFaZvusW
feeCyD+2zNl/fxt+Kc9RqMNCM9ntGewDcP+w2SdVpiHGVfrtTJSZr6b5RzTU7c4pq3YjUqb7FAMu
0nVGmTKdWJmx/Mx19AB7k2GXlVu7Dr/SNse07VfmrbCzftvkKN6q5JOv+ssTg1wVZrhjsFkDX//4
TYdiGZ2pcKqjrNBvLy0TE1nVhh+K9DWqUZT9/sr8soGumuw1fA3NBf4yYb5/NWXbt0ah3PI4u5OJ
pBzdShb22SfvoL1ukO82UOL4VoA+FvQVxPUxKRtAhVnClo6PNWK1GEqzeDKN6baNlkNUx+W5Y6FW
UzPRwbZVV2eOzfeQWmZeTL1zFepKXpehTHcgXfG3wRAYnHS8rOzYPIO8kYPXeLQ8mAxFkzhXMtLQ
DS29sVvEq4eQV4vCF6ki7cDXoFtKU1hk06WsbbrdhbT8rJlRG+gUKp2lnUL2K29lDrfBhDS+LIu1
r1y9vYGZHISdN9ws7jYLhbxFVjDbXXnt1t182cWflKd/88h6QM/XrAa2JzanD3emjeGo9m2WHJcu
Xz1fjIQHCImBm4Fb1BdafmkygFJsww5PgYdq1yxzhq66/K53+kUqCNaYrOEB2q2/NLQCGiGbHVRG
65ONW6zv9seby8kORQ2lmMf5/v0zBD1A9dIr4qM9avHeHAfzyuhKbauGTsA65YnqwxJBQcWpCFxp
aDJg1HHsbaO+1oIK9ESggbyml5vvlnSJD4uMz3Pc9ofU6vdx1rbnlqbOutAQJ79/+n/ZfHkWsQTI
df/FHbC6OH8ujM2+aGALjMMq7ZJ7k6fjnCEbjkk07J4cSxjUUx/8+5/JSrkWHoSssFq+/8wRTjB5
FkNzK5Ludcna73mUPWRhesi9kN2QAZimR5/U5Mab6+f9PaLw58NWUZ1cl5b3n5qaZiPIzJ5uizgw
iwvHOrqyx6LzpShIIQRGazza+QWGpK4+zR3EO4g04w1XhcOq8se63sZwERTGnhlvKOaM2GsDkyNb
i1kdlOVGLWgyxAvhT33x4kyrafqsofOHCUgMV4NI6YydQPqd81sxXQ7IfKr0JJyvuyxw522Rcujk
RPSlzWp/qO5z42Wsty1zvN4+WHInox/of7OIFqGzD2mt59a9U554D4UTjMWjaZ6NOG6MDXKp9tr2
tv3MSAzlD/NSYg4h1CXJpp9+aNUtUUrY+oNiOqTuheVcuc19SCPPebAgsHrpleILN7f4Q4dyVym/
mWjJXs5VAA5Xe2L5ZfIV24fQ3bmr3pS/apsWuCzY11FE7o3Psgl+3Q4kJ1FA8Dr9d4q1D1Vxps/Y
bh3BUmmaSCgmupxhfKnQ15bj8Bl5nsWYx+DjY7K+CZJtgRiSj4S72M5JVK6t8ba3dqO4IXMzXK7a
lpungwtfDaR0DOxH13uW1UXITSzDY9Q9Rv1paz6Z1nfD+g4gfxNW16r6nmkXEYjfZWulD0u/R/zW
l2ehzjDm3vDuZ1BPVvKgBuF3qzU3dHYx8zIt8buQ0QbqigHxyJgewv52jC5KsVfeYy/RSlXfRAsh
16SRwR1q+9g3nGTT1cAKpgcZns5Rs7Gx9YyO7c8FDXZaKsRGHIZI25pj4c8+0I6NNfb0UEa6c3SY
0y6YhxWn0jLax9gAmBv2DQ4IcAoMAvscJoj53bC/xVoFCOBaPk6cqhoMYBqK/oK2gXqsy3w/8NVn
GtsN/1TgZcK7S6P1C/KYjQ4iDCZ0kKRMuocn+ysegpGmfLNJvgyoljJfeDdNdZuk3yymyKmQNAYO
XpRtpLqT6iZunkrnVkc6Ez0CCJHOWS058uIsQvGWJ7chX8aSB1nu++oJHRV65inITGQUPLH9XoNx
hECdlnR98MBCfynZ/HzCraX0abgwUOvvxQ/juCJycGNCA03Tc4FlwfJdvnC07QEt3DAeHF5MYBgA
igOw74VvNTBFfFpSFnoOGjfI2ERQIuljt9SD1HsZxRdNbku1ZSiUR8EwBqBhlOnXUeD0excaerGX
HJLDU4gn7vhVtvQmD8I91PMuaXbjasubG5Qh58nb/z3NV12DGh2jXDs96JitE/HUl08TA13kuGMU
uF+wvrsBcz2A0rgMmdQ24k4COAI7IU5V96i8Q7Z8dYfnhScTj/XgUXesQ2so6njfK54TxqNyX/Zb
08MjfYYwnqWQ/xRgvLRjikQqPXA4m8RpmqEgOM/7bVJdOihGivYlXQfLE1y0Q2HcWHx5rfo2GDdD
dgynY8LUsbWhkJ55zcFhay/T+yK6KMJL09gLtY/y0zVMIDlP+9MkO6379ZxvLifIJIvlyijOHJDT
1i63b+fxAUefOdz32S4/9OXV7O0na1fFd02KR/CW4OMeBUD4IHg9lulgy630zlG0g6sgwUAyK0UP
deowmSw/6ThZv9YE+IPZ5lY5nEHd96HgHiCklHE3D7cLk8AYkWmWdNDpunk3G/oxSbLxsNTOeGV1
tbVpc3VeTCIOQhlG+4goIB+aGw3idJK8CEjn6pQ62B3MziduFUFDHjJL2fRyuPOS4q4jJ51AiXKb
uToyiFURVqDa6vJo2teTohUzVPpuaNmmMqmnBI4C3TGNTeXmNbLZAQOKt3Xqzo8zB+HnUu7TAY3W
7/f9X8+hVEZYD9cDodR1+02G9NNJX6vsNjEiLTuKUB+vnWgIarMIhBUCmhsMNuMBV4unXqa+hYau
q/6zY/gv94QvsBoFVxPkegz/0MWye6I9FtvOjpzirHNVXdMWmHdVZ/2IWzSEhFyB4mnoEgMPGP0i
Xb7hHmf4VPGg//5a/HJaXL+JJRmXQF10Uf+8r0bGJYtklgz5ccn0J2Uv7N0zR6+SmnfviEtbsq7/
/hPfyqp3O9v6kQ7UI7T8NufADyfxAlxLuwiLHmg7dgEwitHvUvfVrKR3nVsKBwVMfKcpcoSxbbgN
reYKqN6dyWZ4WnvAWlonv1ei4Y95RCrpFvSGjlx5Kb67E5sWNujpk6v0Ju96/52xGxDlZFL9I077
WFjHSxinc1yn6OF4PgajiPbDpJOrHPZAB8e421bZsGyE4tzkINtNZK6uO7QWirkj5PthZylp7Gdd
7/eiJ1KobmFC9crYKcIydnZRyr3nrmYYAJvbBbLivjUq52Qmwi6Iovh1Ltz2fDby/TgL/ZNft1Yu
H38c3kxuiW3h5/gYbt/O1RSW1pIeBe6Kzei1dxCXPqnv35K7f/chH+56qOxUiDREUdPqTDwWN9/F
RlMhqOG/wBRCz1Ri5zgZPdnMgcrRyse6vyom0IeJqze7jKM3WK+rCZLfZhzQfjF+8nU0DcGSzAhe
kfuSzhDtcsfC5ad5BFoo/AmV5u5kwN01Pyvlf32L1666oJ3lgQm3347aPy0jVew5kR0t2q3ToXAq
3WjZ1jokFZBH4yGqOLQ41AW9Orentc+rVIO/1nNQao3eJ7fwQ+qhx8u0jjAcVJPrLIPj6vv3uCMK
i3SJUrsl62Rvd+awrzuuorZYh9IWuBVENe/IqPCt1PaFMZtXsO8oEjBMbJVNEWYTzbhPSJb7/dv+
t1+MtENg9LzuJrSK91+sqMYiyZpGu63lvPidGm/NpT5QH2QBaxsu4KJ7GvowmELuYR5pZzoNBd+d
kUsN2tT6phYdy3x6/P3X+ptFiOM8qx53DxiK8ebh/OneNSvDZlaVOmahV1wunGcds9+HmTeeLUV4
cELZBFXqKX+yJt23+Ld8AFTOmW0b20Q7IzTFZFxq6YV2otoOWFvu/ACFNu/qudD96X/Cdv8DWPmH
x5b0v1Oj9s8vZfEzVGX91/9iqgBB4RzGIRprBU+X4MT2Jy/K+wMVMagooE+oDtaJ2z+ZKuIPsjd1
eM2MwxEYr3HJfyFVNPMPySQUpgpa2FWD7Bn/DlNlfa7/td65tH4ZD+ortFnQ0uNve//cW5nn1i0C
lqipkxurLNuggj6xnVphftKnfP9JjEuxH3IVAIIQIocyeT24/vQodxWpJPlMDLNRIXGvC8S6a81U
RWGz/enSX//57X+mqHzcKN4+CcgWNQsXCrj1+0/yYpCwE/oZEdWMzxOL2n+aP9tr/+bnkB3HPUNu
Df3mzUfz089RttfUDcgoO8ZspWSprjh0dDtPRJwzfv97/ux2/usuce0oiFnC17QmgpEZxLz/RaFZ
QbW0060Zgs3AXd/VmMdJyUvJtsmQ60O1lJTmS+tsMzWY/RntQSQ5dbzg3uhDKmB/GaZOBFWhWkYK
quP0SAIRg0CZduVylH2sm9twNlf7WFkIcamiNr1KR1M0+46B6SvsV6m2wBfR8mulWz5IO6Szo8ap
MCDqjvxDoWrnR1wsOHha4luHnVkO9o94iTU2QIIJk5s5r/lgI9aMb5Y2xUCJTQGTUhtHG1lilUnv
NExc6Ce9MJsRo1Hh3PfdwN9tAt5b6SQ53pim6dxXVxZuxowgBHY8pTKD1Z268xPb9vAYtRauM5mE
WNebbOAg4RUFKrHONfPTIbLrEcuC3n4v0hGrRaZP8wsI0OlhGvP8Bwk69kVdpmizNTPqb6fJW5Jd
qgQeZ620Is2XbWw/enmJkmopSu2l7Wv3PrTy9D7s1oZxbIUGyVE9rEIa13nSP3qcX6iHjCjvHnOP
kBe2OK504aXVV8sVxa1oVEbfqxuT81wzvNQfLXeJNx082ccGCNdL0cbxC29N/xzNkhNuspTkG4Wl
wFuDgqp9dg1AZpBxuDO6ptAYkruQq8Az5xREWlePT3jEDXufA6rE9Mss6AlKpXkpzBaKYaNQtA/C
pLQT9ZA+TMKba2y709VSjVHpL32XHou+ETVlfm59MYZJw3/Yz/VLLGX3MIXZ+KVOtdBDlzDHr4Ba
22PrOSJDP9aNF006EuM2TWg5NumipnNPTkyejSHLWzzBk/4diEPyOhBxlUBqpopBK96oG6FE3Qe9
VbQabmtvSOnlJUA14hIEg+xi7TwTGS2TNC5QD06wRJC153YBjUf2qOyXxoQS1MzYx4xS4WfzUJMt
N9NCqE2RG8PXdHSjF9UQ4nfrNUzzeodwKULXVqwsHWcPZ7pGvMKm7nXaVHUnMMMNdQoemyFzSJch
MarXtm5Nkh1it380qrzsYXKM0EbLjjMDcYbZAtJ0QpjUuaWLDxqn0qW26APnl85BaphNS35bmF50
HgKqFvi1bAtihUey1Sbx0vnrkMTAxaksefkn005phYYZb1nGJ2ZbomKrb0bU6jZxJWQmbYpeG60g
Aqx+34DLu09Z9lESYzn61lsZfa6ojdyn3KydG9EQnIEa2A0BW3VOioylkc0N41dbnJFFi0OyS420
2maTzvOvV0zEg2oxJ1z3Vm4/ta0Wv3qcdK7nap13zGXFcyNbpZGSl+g4PtHI5gLQd0iPbSmn4RGO
a9ltRt6/14kH6NZMxCOoaO5W2vXjZWtM83dviHmSevRVIx2ngtGFTENvC+i26AP4q7AxCYfrtaCm
wfmlYcn82oSaN27s3sTWz4LT5AfJCec5zmdMWa1jhjxRam6SHWhbgP1maIIGiaIqAVtSzQ09hcyc
L8q87viZljZe8efye1NL+BcMPYFuwpo25YFSkfljocf9OMkJHJgsHRgFUxxq5qbIZNRu42wGvrjY
WYaXtBxvFT8g3cHTxzpVOYBrmkykgQU22oUmaI0hgYplMu1MO7YB/sxkqOyH1oYdMCTCxJwGwPqM
UfH4ZBAhMPlGHvOdMF+vRrWqEyxmWZle26GhYR7RSQCSOJI8GNZrJ0NHin1Krh1Cjrh8O8nAKcWu
BP7Wz0zWZxf48WDWh7n3GnM7GC79bnC/SGUNRsPXzZCXWIGXJn61eFrBnokepGoWeVlOa7I3B/hQ
RIRvol5GT1mlMG9Oha2+x8ZsE1Fmo2W2sjwZApVkFbIXvZuOvWPBVGUfrOftmlttYW6WcsKhVsrY
j82VtpQaQ/saDmEf+ZHem3lgZhWLbwu89UQWim5nPBZxHVRug8XLKhTZla47BBHjkO/Mj2gTzXQl
c3iGzonpzZGDUkow8LKWzjzRFlEzLSo86deGE50PTWRvejO0zubezu70NJMvWm03Xw1vIqvU0lrV
BmPTwb7I0eJ2pl6ZewnFHiODF9cmLaIojoO8yeJ7za30l7GMp1vLGJvcZ3fX0n3ZMvLLoQlzuJlF
81qlo/GgooGucTdqIU6fAVkBEuqhQSnouPWLztq2zYAewf8VYflSkKh4UzaQN6y8Ma7ZFtzLtmp0
4sMmsROa676CqaVrDAGeJvnodH1zknojrPLRWZ9z1bDJ1ImNgGJ0i/YubPOIyaU9zbsGQcS3FAy8
4zNbp2PoNgDvtqbL+oUYqGpOtRj8ia/oEyloHWu6XiM6b/I7I2oOjNq0l5qr0aHEMRCfDKa7nLgi
dpjdqgZsuGztq8koYnjQfauTjWjwRkLtqY8kYLrPcV23Lgmcw3hRWQ6MXM0SHUx2pKcH9t52nwM6
RYIdJ8sDz6bxXMLPxc0wGWwgCeKUbm8aA4+TXuS4Xbwq6Z6WOVVpMM8xK0DcDO1MdmY/XUHWFPk5
5t+FPUXMQH2qWtZPNg9funOZk97Mnuf9iHSzujTKmA62ZkqQTXJQ8VeHjth0sFQ/fy36hMY9f5v+
TJvAfCKCMLx0hdm7+5BJx1mnldBuQJESNsCBGgy0Lgc2h9GTzr0aW6vz9cKly5LNFqigvJn6aufO
vcg32Nz4WSPFpNyQgtCcz41JblOOCpo5d+voBpeU9luXbodukZGxUbDFb1AmgSwh1igbzpCf1WSg
1sq2boRbI5eHZM6tg3oPw8W2VTb7LPA1Li806NqCftXzGoNNeskGpmBDFE/+qAsvPSsGc3QODcG1
ZMK6JQb4boxxKCghmB14rclBc4Z8vplGV8NcV6tl3KDZQp0WU3Yi0qStASy16q6hixURLGmvOakK
MaXbCcQxuVp2wqSv6Vc4MnGH00uhjcJhhCb000Sra5RzEcnTfjqNc7rzvFbi2Sk6MT8suSZuRCs6
tSsHCOe0+N1EXHfCoTBq65kNTF+ER5SG7g67uCMPJUgUSWqXkQvslsN9S3XXT4aTXQLvnp6bpKzF
xmZzZF6uYVUOksQbvjW0XSkjo27CStuZzKkjix4YO/36zZkeevWmkIMT+Woh+NKayvZbvwyruckp
cTdhDcbxDB6VXUe1TTv6jdSHytdax4GJ0bEQk9upH8Ys00gJH92M8WFkV/XNMk1te9ENZkI3vg1N
SR6mPpxkQx7hBYm0iqleNqCd3RigiV/c0WjdrVgagh/CTIoWpBp9ZPMq7jKx66UmlkM+DylvR+Sw
DS1xV5yaMpm0BqaNjoU/DsPYYN0Rg3USOqpDnt4qWfTA0JjZBiWFhfNsRJwBIGhxEmFz1lXhvLSV
C1EOzonHnjCoVFoXtWdpfK8wqx6NMFHGdtZJLvgSjuVUPccEG9TXqdXW7nUlrIi9qlJsxBR3Tvr9
7Qj1n77EP4RFV/5/b0zcgxf59vxzZ+LtD/zZmjDtP+inrzMXy7R127M5Kf/ZmhAScivAGLZey2I5
pS3wF+3V+gN3MeYmFBA4nNAB0cL7n9aE8QfnUxoXKCR1GLKm9W+1Jqg0Odb+dOw1dGYf6EtsvgdN
MIQI74+9YzYnLb2T27p2l+LQkEmK23vuQT5FatIuZtUcGQkVvEUk4zabqrLFhV2aknxjWMdP2ugC
6MidEdNVYzgxViTRZ7YfzQY4Y82VwKOzxBiZQxKF4uCkLJn/R8kyPupZac+HEZMz7jnFrH3TyTi8
G7qOjq7A/OxRFEb5M1AOwGhKWUt9Xlt6HYV7Ulg6VtvUIHHvRi6L4xqoxcaiNXYo6gqMZ6kjGmsf
hVUlDGrvrp6PI2nY2RkdTsacg5NbwNZG8mN8EPS547t9Eh8b2sQNMhgxp/4wQpvejK2AVjqly6T2
Ku5W3NiQU/DEOc7lsddgMKuh0PGBC0MDiifC5IfeC+uxJrnhMp3yAmiECGfgzbHCq9y1yP42Yslo
/upliY4XTCcDtblxwJ3QQlLJRuikL2/zttJP5Jyvc2wnSV8TdyJXqSF3Yp1gd5mxG0bd/EppX99X
fav8yFNls/OAkLlMdhl7Ibaokn2mW1yP2msrycSUrtG+yTwjJt0gTF/tMIG8ly310j7E4zjKJ6Fr
1VMyZXgjEsX4JpjJcmc1M6yRjOLcfijibnl22Ww1Fs9iFn6WU4YyexlJ7daqjHQuxsNkY4suCVzy
qsJNSoTleUPO93qkaFCE1G69SpkF2bLbepGYKengNUHDUx+xI0wc2HJrXs5drxM4KsjHSE9MhFNT
MNRGB4I1MsgQYFejdHcVafSUnSYka4JkPShQyWL0O+LCSvyshYaqvpIDh0e8N4vcmPWsZ5uZ6Cyd
bAZHwhXEuCi3RmGGVAVzG2FKLzh5N2qhiDMNg3bKGA74Rr1x1W1KukRr+T56lw02BabbUqNFTD5O
x8TYTNIXo0KNMEU9KePZpMXfvLYbxWaQBK1sh9YZwG264nbs3BDAipnmQI62KQwXMse8PqSbjLMk
rcMnaiuZ/VB5TTrTRozO0h9UrHg6NpFHRhMdA9D0fskbnpKDm3qvyutHd0Mqt9XuIx43CgVjmEGs
LKazVQsx8xca8wHkD+DSHxsgwheLQ/DXbZwtrXcr3SF0IZzbhFWNaVq8al5hNLvGIq/+XLkMvPbS
raLshEAzwz4sczvviUPvXsIucu+iJR7x5LZ5dkPjEM+ehrYJkYGntSiYXA1Sxtxr04mohNIpRCRA
icWeLr0pdoA/p1VyYmUp/KzcU8vdSPHmIisR8gdbVnopw3qZYaB4dYsqSTjHTsTjkz5EDetVLft5
26Cl/TLqqRsGkXBzJBJWve3bukQ5EYEw8iuS2c7LIqnr23I0ScQxqVSQ/ntF9USxBsyprQfzKSqc
5KHO0Wv5eTYh1k9Th33YC3XnenQED5tNVzIg0MpWQSvt9F7J0Aovkwp9+IajfQbxjFoUICnP7I7u
b4OcUWNqSNkf5URVdd38oyrNYmrPbby7g7NzyXi1CCwqxvxWj1xaSxDfx2dEn+WVixa+CBQzJZeB
ejSDcu76/CLpLUXWWNSyzplFjVu0S5H1hTRR6p0tC9Py7bAheoBoETwlYRE3qGQsUr1vLD1ytG0T
W6h9FpqY0AENz2gDbWzz5MTQLf4eS4nkvljgVz61rjXggbLCeHyRHr3endNF0ytTnPHRBEn+wnnA
uHWKyNuZbaZnWzk1S3vNUM4qGr818VGXWhkWvpPF8tXWxwKYgruk46nXjRTrBNzjzYqyhFOxGQ4V
A29y6k8IpwIbYIcVV2Oakob8AQJdnC0H4uVr5+a8Bq6MxAIkKSuZ2TtLS8cEEVW/nWZzRWe1IMuC
MOvR0Yy2DBe4mVp3tvSpYfhtqY9fKrnWmjrP+ymyLAOQjd3gI3Gk0Rp/Npj/Ux39g5HZ76oj///9
3+77f337b3DYcUNJ+b3o0Jgcvv2fP//gX4kf4g+LfjnVzkqZMwHo/bNM0rw/OGuBOZRMd4jkxOvz
z0LJ0P9wgblTYDG0xsag86f+KpSsPxC9E9PBH2XKw/Lv/VsjnDc3/b/qJFShTG6QR6C+YDTEGOfD
VDXJTPqv9ez3eai6uylUdEb9ng5xf9d2rg5XYq4crXlyiEmPv/YxkOPbVvVibg66qo28C2jfd4n3
baoRM4e7iEqq/DbmJj3Ui4nJ4+MSNonyZVRXQNaKibqra9zqpAhlcT0QJ/yi2iHjXQujBy9ykU0N
Fh7bQx9TxWzsZCQwPcwaNW8qY5l+yG7VifKV4TW0YGaYrKestOeplY8TvXqjvxv6JUG0WRu9HSzs
scjs0enc6CbNhkp55neyAYd5GzV4KQIuipFezXqVmHeloRnpo+CA3F+qUhoncFvzr3bE4S5EsUK4
nR91I3L+whA3ZraAKl68Pvpq1RogBosu57mnjSHORxI86RikBGCs6SKOPZyPjDbqAMlOqgcTQ4CF
gUYZ27TpFVkbLop/44vo47g6jyuTU++GhpeJe6p0yeVFk2n2jGjV+NDHiQVnJo3Id9I7ExtPTSZT
QLhRSlelKqk/RmVXKJ7ydIwOlNpad2F6Wt295EabuI+mGbMgVDWnP5/mZeQEdkl68QbHGfJ1xlUz
OjSzsJedoxqs20ZlputCaqvcn3PdK+j4GfW30FV9vOtprJ3ndjjGbJCGusRsmILszExmKqThdHec
xVfQwOLUeBk6vVwuNSuZ71xrCvMgnCbdenXFpCzSFgfMpDIzlCJIMYJ8AdhhSYOe0BL4G6KO2n3S
t0W6WawimTdu10NEsmyDv1jvov6Kmz5im0115FopTXpUjnqPaJT2nsHiavTFU+Nl9IFc4mmcjduK
Ciy4nkpUyWEXcwIO4S+TkaZtlEYQ9aYfe4+g0lVmxSSos9K9MHgo6Na1ZHZBFPK+jZnkoctk1uBm
LaJ+Dhqrd8nAirrQPbMs4ll3DGMkqa/j8lxNhJah2AwlJSxHYdADcewAp6us6aunobs1Gt19biuS
Ujeeo0CwDCjr1W7sdRsxs2kibBjUED4nhkTK6fSR/BLXHVpdT9A39dnb/j93Z7JUObJ16Ve5VnNP
U9+Y1V+D08Jp6CEgJjIgQb3kclf/9PWJjFs3I+o2lcO/BmmWRARwOLjct++91rfGu0b2+jkjUJWo
1QL/b1jr/CNrLOJi63JI3+IxdRZvFPeMoVcjzQANPUdprvGrxb6616kfz1QzgfwcMlXxkzF+fiSu
tXziX3LfNlKVbMnWbe9zMlxOZbgccJlJjNfayipYJropmBqODq2uDck/ZM0R1gmwkRbyyNtacOgO
wFw/zcaqGV7wcK+VdmCp4cZrwMTkQ/stnrxsRgXcutmuMHNIBwyMiisxLmrXLmv1ez77BqAKuoqb
qXFQxvbF7F0BqI2HnWpyw7jEB1U5606odh0pP3ot5zGjPsgY6qwap82OBPkW3ABHHVE5q5Qac0ZD
Bsub6MyD51fTizHo9s0efZrXtomJenZa9LNU4w2yrBw5/4pbUvk4m5lkDOBWRQAEWbWnXAjjrQhp
f63Gzke+bRh1ecs3JQOyUJWgg12b/rVljCm6yoA6ODbbBlay773VU7P0hRo+jwlKMj3hUUqudBPJ
+ybMk2ZVT371GPdGe+dHDgLZugHEjDbY3NU+GMuVXybdc1oO3BkqUIHNQdLs1rtSa/cFaaQPwrch
IWcdiwhKd14ycLHiEm090kTI67IxmjPmQQnjySgAfAIWqDdxWHb3JSGyMDE4Ee+7SqpghfGqPPJz
14rJSTIHa75VSERcaCJTCzKYYmfXL/OXTgXVUyPoPa9LzQVvEw4eHPw+Loiadc0sPcmWHWvtwUZu
6RTXNvkTtUEnkwll/CbsAm21w+zJ3/iRUO+5KrPp5Hc+LA1y74qPsUxcpJgEzF6VRsNeOqcTxoGu
G27sWNJK7mpeNfyBGv/zmCTJu+WPWc99gGEcY8SJJpXXNWjq5xgN/MaC8AuZpIqCvaUjNMDTkDVc
35SVf1rS617sDHbsijvFnCN8MsJmXaO4eKCzQYBlm8SdjxK3t86aYVm/LoJ6wnJOKQDfLrLvWClR
CmcusX8Po3pQW8tAah3Hhf1QjgY5ihGRslg0pxzrgI4YC+Yj0K+M69NbOTSWXFnaLl+GgmjcvenU
mNo7V7KsuHR0T4pfU8+cF/0q0nIf0FksuEa1OsFKG+YF2JwwNaNjKRy3BgVKDwNFscKexP+79FsD
fxG7ZwrBX0Uo/KGeRJjsSZ62MDzQAdhEDgPuldO40XVlpyUY9yZJuMbz0xLOLYwl/DC3Q7IP2MyR
tBsx9ya7ogZ2ifSGaq86pFLsn4BmgoDaPwrs4Si9dkFhz8FIjIueeT3MMZN51Y6F4a90W3vDZu4L
79nX4D9x+rifpqdSxpZmEWWo4SL+se0wwNkGZst9oTQGgJa5187jPqiK1ty3+OD0uWMYvySeSPvR
zBrxoVEePAyeTajCDIWXcas1LhFmjkVyA1+QYazZMvI+mkW8ALspx5N9xWT5oSx7HoNxKmHWVFVR
2JtBJsxlOmFE34VVYumD1em+RvmMxa5s+QKbesqtNwKS/WHNZY+5Cu+5dRs5jflZ0RO+M9vU/1AS
2QGMlSj/TOohR7lf+wgYZDFj7DY79elLu3sPjDmgsy6hQfQjQ3rOJZPOxDxnauZtb3vNMFfPp1hj
6QucWcTr3kYRbjIqyNdRVir8LjG2D8asZnbV1h32ksoMWDh9FBTvji+AOdLbaUnfGh2fg4nI9FfN
lA9Hgd2G74Pb5Sc0IfYTp56fHVn50QDTbG7PSSxbuacdFpZHQqjxV6m8Gm8ZYqD2NRVB4RA7Uojb
hXdtW5JaiXY3qKJY6SZb+652PmSoHG+l7GS8Nh2pR7it/dJRm2SMEy+rwPInJraVVedlxn3bkRd6
ANYkkdOLlvBvpM3uxp0KeKxKIaxNWUM2u0xsXmUVTydTBrSWXekjbSk9c7ZWaR+A+50SbEhrrqbt
i4Vw5ogDoH9MpU9AhPCrbF+V89CtK1YMZWjvyxtFT2PesOFV3pqPwd53Vvci2CMb9st4OFrUFMQL
eFXIyT2E6BTNlONyHwN7+VYOzMBXXdhhPBgtMTPmm+pXFfJDHVRlSoidhv3qt0rdxdUYWZseJD3r
xtB4nN2J1llS41NZ1Y4AtdMOasIkNUp8Nb5w3SO/a2wwygk/w6ki1DVM6fnj2Jvybu84XQ9UM/L7
727WMWmaW5FyCEStdcCBN7zExOUKiilZPTTsM/du287c1SuH0GCbaNotiaoYK4SxJZkZYtfkCe/S
aK3ig9ii7KHLI2Fc5HYrvo1Yp78R0BoePY0dfE2zD4cLZ3kH5z72BgyFxTwcYjQb/ChdXB7NMfOp
JONAfGTSozaQZG6GOD0UwEY/KZJkFzup2jOOmMR6rHRCKt1gEvjk1n53V8YJMgJaZfOJDNmYNtsc
0R5LssUiFnboKFaFF+EE1GWjdnaCoHTn6lq64I2s/EZZnQVAZah6f+VaKeV+2KRogfI+JtqobALO
jL8+a7iWH9V9qz4+2vOr/J/LRfwd5QMCkqT9Xz9/qP/4OP6oN6/t608fbL9uo7fdh5ruPnRX8Kl8
oR//8v/1L3/caR8m+fFf/+O97qp2+WoxApmfrruLH+NfTxFO6duH+jkR01w+48cF2ec+i4ARC7nj
oj6nXf/3OYIwmQkskXBcdenqIv+jx/9jkhD8BvAjDPgsBLfcgRct9j8uyOhduVobKH1cLsnhX7kg
o37/aZDABZmBBV8P3Qz6eLLcftHPBVPhdGY7U6EC1d35AsHzOqfNLdbR12JoLYOFYX0tEuFHLJhm
WTsA3lhGzteS4mhTaLaXhRZ9Lbq2iglyHL4WY46risDvOTdO1ddy9ZaVm1ill6+mPxZ0F89izfxW
YfmqgXFpdJYRg9e8BnONuxPj3PKEjFHEwyKX56ZOICCsuuVpMoZuBKTY+G3OHywPnP/18JWWCPGf
8EQWy7NZMgMwL5zliSUitvzwqtq/DL4e6JJHu1ye8fHrcScjHKXw1yYwySi7V8vOMADqJ3R32S/a
vLAOfS7ZRLyvDaVe9pY4dTro3V9bTvS1/URfW5HUdfgZaYxF49dWVTeDs+u+NrCaHq63Tr82NlgD
bHLtst/5umbrS762QVHa+CeXvbHSobzUXxumu+yd+dc2WuaFIOhr2VyTZZ8diy6t9inRpEtSjxkA
1f/alrvM7o9xs2zW7bJvkyY+QCxfNnMidYN50y57/DxIGnr119Y/M1jZZ18HgtRwQTN3uIvmNjjG
y5nRmLYk8ujrKCGjI7VWUdAy5kVVyXFjfw2bljOoCVNiotwp5GhyllPKs0mf3gzYwY824qlnBH5E
l7gF8i986MsR55So4bj0cfJ1X6egmRSLZPDrdOwHPV4XfAmPuxzHpzeGr9VkM2yOiQbl7uu5nLLZ
cuAOX2dvtBzD43Ig98Y03kZfp3T5dWKnX6e3NVAbegC517ZUsIvIgS7su8hNq48KO+7viWiH6LL3
DG8voz4pNy0stGvh1THQArQqJPRkDpl2BWmkFxEoDoAvOvLO9gyB+nKSAoZhV8SeTYHtTt/CtHcX
CUY6IdhgXvFtYoRWr62GjLOdlVjxo24TpXaxafkPJV1OjLPuSGQrl+bpxZxrykojxhFB2r2SV0hE
U0Jhyprft0E067VbRgQFxVVTImTgvvKdqbLBCVP5+bDNAbP058nsl8joFBXLipYqobZ90zUB2qsc
64U/D9WhGoaO/MGML7z1mxDxZEIFxi2KaSjgVQttymrKZtJLDNoBxabJNUoJo/Sjh9E2yk9EYdYC
6banhoOvE89Lc0msh7FmlNTQdzNXbQeAeTeJIXyuLWSTq4QbircyzMFkHTb6rlaTeVZV6L9EFpNF
itmQ3pmRKwH/M5Ljp4obQ2/KuZjJmrJKcaMbA5NrZEJ3bh3mhdzVqoYYA1FDfW1nk9aR2QrIrAk9
9qqxgH4aOXGaa/Ro3jloAko+j8VMJCv5tDttTKDxp6TwXW7TgAKTgRE/5Votd2KY64dw8mwXgpCW
+mArM/v0CHS5zgIGxxyeUQTeOKSwvwutOHkNIostiOANzl/GQAaeSiASPnLFPk/1Xd+SILtr60B2
N21iOVcNWCn/NvDyVK1DNQUTY5Fxgqjt6Ai6h4OSOvdVY0BIpgG/zAnVM6JWdfD0MPEA4cm6nrrG
uEpVpdQ2QDAB9j4M0reok/g1YIzw0HasAX519cAdYnR54ihS3oN+Ev4WUWrY3KU4fhS8ZgNadNEb
z2VG7ielcxfW942ZN3DPsooR0PUwtPZ0XYq2mHbF0BTpJmaY023ajIJ9p4u5DJByFOE1YkQ/c9fM
cYg+qWJQB7e2qFHjhZPGxTtrshfXhUawcpqRUaOc0Uqepa4YmcU8ad8Jws3RDrUZpTCkCfkkp4SE
sLhxJbJqYUPQzeuGvuXa7lsyKKdZIS+xXFEKrhs+gQEmQhjj0o8HjNm1KvRG+1ObX0rYaC8qTIzb
qJhS41ilY2VyvVgGMEEUWCBImT8DRyblFKFwPN9UM2XXPqzR3mJ1B5aZyYqDzyhzFZPTlI933ohE
ZclvpgnInj5EwREpijVe+y3ZfpcGA1lcgfT95LU7z2rYJUXlGJuODOAbwS+yWHs9+9okMyI9kxSi
/V6YdX/x18uyc/qumOF/tj/XYF911T8KtP9uxRu4yn9XvN0v4fB/e0qrd8Ybf0MO8rd2yThXH9Xr
7+zw+s914NeX+lHVeeZvpolnBRNKwHSDgLP/U9XxVww0LIsGEnY8dCP/qOpM+7ellFuCcWy8Ckso
zo+izrR+g1sFM4skIlLQKfr+SlH3BZ7809CDaBIi63CSeAsXA4HIL+bUKBQqEDPAM7OvoBQiLKNB
5MHgqtcypHu5ynRuPQpvhGzKZsPKrJPgBo6EfjTYpAya2jGpXVa0C3xPUweYIjwj/uSAy0Jw7j5N
ftkmEtklEl3hTsnT1NblBPXQCi4QpvwH3ukvXi/36wey4A45ZkAgJza5n9UuaYiA02Gj2QypBgk3
BeWNs7jzeBbJkpiQyUVa+w9YAqCMTXVxtmm43nYBXGlaahb3mlABfk3Pde4uhRh7VFZba27Sj+jV
3W0064mOjtJ/PFh/XDX+id1mKZ5/+UU4MDBZC3iYHH4rP79uRIOGKyY0GbhHyl07zOM2HsqnYcbw
mpb029oIudufVvA/+Z6/eKO/3iwHAQEKh5BuHCbpn79pVjKmqwMrI9wvsx7zbHqSA5NhWiLhuvad
a9uNcTHRX9sUcFl21Cn/MZBgMSz9+nP7ARgbx1qyTM1fLhV+I4fJ73kJslJw2ZdI6Mkxq+fRZM5T
uIl/ptIl9HP05j2dVLHNJ9h04dSKredNyTFJTbJQZP4uy0GsMlsY/+FN+sXM+vUmefCrXM9DPwWc
gxvbny1Xs18JkFM+b5L9lPbnjiQVJUacC5gWq27VgP0ssmtE3evZGA/cVk6F/TtH8orRA5RwdzNZ
exEjFOHDuQuAbxI6HxJFnCHP/SZHWiF6QVPfo9z8YyT9LxfVP3lzEfRSajE7JdXrV5hRk2RVVYIh
2GgqG2S+hEnVwPfII0Fb2otZXv6HBbWs0p9/mxQy3BwDH3i3i1Ly5/cqcHsn7EKSVB2LJ2cIimNa
Ne8DBdVF3TOUKso8IvbFfus47QnvIvuSm1i4xfzg7dsIHdK/f0H/9xvA62FZ4dQkuNH9FVQJH0nB
NuT1hGrs1yIBcVASeYWS3cNmITq9+fp+f0kD8N/t4GPy/qc3demf/Oh2XL2WdDtOH5RJSf3n8+3r
M/4435A4ghz1DIRExNPT7OXp+CF+9H8zYK1y5P0hilzaGT96FsKia+GbmDYN+DpYMBdu0o/zTdjG
b+CAlyH8wgtYPMR/b9j82NHo9fzLB8CEmvzTkuSe7dJUBvPo2jbHLI/Bz0uSgi1ojNGPQJtrpipe
fMjxv2zzaBDPJhgVZ+qLU2FYgCvq7mDYzfem7OES9BeNJmfSNRKy0/J+Zyn88rZTktyL6mnV6/G+
sTsmGRLlmxVQl9NOlE571Rvpw8T06VroJYuI4IbQ/z1o7Pe+JMRLDcUuKtsblRaXfZt9jx2apV1k
9ZfUsN1l1RI+TiGh1ratkPh6m8THf5dG+Dqqfri2q+TIlRdjklOfqiLde0LfeDn9cy8x8cI18yUP
+IqxSHKsnOEyqnH24RX4cO35+4TsMs/QO+t02DWi/2xGbyBeSK5Rbr5leXHtoWdkWFMUB6eBTu2T
GOuF3caz1c5Pqk8xk/RS192zUuVNh3JxHZINFbloftKT48aXafI0iqb/nhmQPBnlo3JyZyjDQ4yK
cOJV9u1E0R7HUjxgFedHGgkAJrJiMLGO5R7cVJ01JEchR3WbmYQPAuiL0dkbbJqFvfhXxuRoa+b2
dqevq3S4dXrrmh2JvL12rc36nJOVtyrr6oViHoiPHA9hHqOrMipUrUiUTKXS7ShqCXbKMrifRdke
58FtkuHPyot9HyB3jedbJ1pqg/JKhPZBK9w+gBbZorM7/E8JjVjAWF67WAyF/y7G6Eb43mH0wXMB
MCSmqrDpqLRTsxeFU2565DBcqkotyMuBd2PCrZohaSGluyq4LtMkIcNB2fciSOHcqDBeVVGM6HsI
KxgS85Nw4qOTc5NSc5OvGgyDeMnW7mibnyKSXM8nb7jo8TujxpqipzQwY/KV6QEzWLcvLdJfuyyb
MaABOS0L8gonpUlWdUeSPGNnj3z+Rqnok24N0dryW5VXiDVrZ1iNbn6dpo11sp1kZ2Ey2XH7mnYi
ckdoqeE5VdPFlIblxm39Q1IqdBxTdzX5oIla2Ru7OjbFbTX3dw6q0l1T+Bge64zX1STPSEVXthUg
EMlTxLpcPKHvqGdVhI+GKM4+hOpd0hiKnB/gZU5Vgg9yiT7uspehA18XKVIPDFs+5YxuWfP11SDB
8wsnKomLSt/srDsjG6HN44OZTW3Uttm5cPoGmBfPRpvF9K47eFGlM5gWcXz1UWQNnCDtTXuk9CXA
CsKG/REmOU4tzjEy7lDZYTZsATu1WXdEIfMIS7Pf4Mm4QMbJ852AQoqZGvnZ+B5W+alvO9yZkWvs
aAyuLYxk/tishBibZe7xxuyFuWqKFaMrqk2ZMjVMAvciTEe1ybtp1cbFNimuU2QLW6a36G5uKzIl
w/B7ZjYjSyF7j4dT3zFipC96kzgtdVPGsM1xVHXq+omOSZf58b1t9Rx8udmcGEsQWBBK2H/zoHeW
ESeX9M4uVdT33wtPDtCCIvN5CNW9202nKZ4i+pVw1/GHuVeyBaOMuraiT04nsqMZg1vUzi4xI8+Q
v7iHh0RmBGVYwfmor+2Z6LOZLB5MYBy8bndiEcgbNLXHSWKxKUKwUf1Dlg1PRemuVZmQpTKKj9Tr
w21aGtHWiKPrGD+zM1sHp5+OtD1ztL6M6jw0u/UU2HyTWlzoNjdwwQzDXtc2WL3JXqNN6dZpnK7L
ekCj2N8kQXeV1Tn7gBEXF93AyDSmw9m5wUHnAm93WHkXc2iculIg8caigpXX+Mi4k2HtYe+SVpC9
5ZVVHowKIJg5jptgVuPJIFZgD7EM0Qfmv02mR3dHr3k39dW96xcvJPnWk31RDQLSYUajvHCKbdsz
DZ7zYnqIisu5Vmzd4ILap8mz9FnEFv21eTt31SGZBjBf3OA0l6hxRu3oDLsutZYAzZK8Z3OW70bO
1jnlXn7OveRayJEJZ9GiG+iSBGRNO+4MP8a49WrllbFonZgs5tMVxinw7538PY0h0SgzsddO614g
XLhIiNwaWmNTR2gmJeLLNvEOQzyvfTO9Emn6NLupt0368pCL/DLFUV26EF569MCYdUHATe3H5EPo
aeLi6EVBdGmBiFqN8ZxBb0PD31dbpPUbr+nOaRs8Ko+ToIuOUEF+N8CozDGGdIC2KgqSs4yND6WL
RxPu4bZ2lLtDt1ZBhinKnZeMJunw+FrTPsp3UxvtwkqmK/TjaNHHprtIkjDd2aBAwN4Nd05vvIzp
jEqkohqu1Wtu4LmqTB7+wc49AmCK/ByGnD79PLykPi4DmrWmuW90SuuxZdI8BpHaTYoM+kygTa7w
k4H3EvPzOM/fAg8mmj1gBHclyg0bSROjKFdejG7dr+nYZwe8FdlbmsXQgmZBnpfr0+72kR2uMOzW
4OvS7s1I7BIR9pBfaIPUsNmsseU61vS0NPZfprAqb42cdKmp9zfKvSbJc3JdWofhuGbvvbe5X5RV
rh8yox9wq3+rpNuCfGucXdLihY4Hgufrml1W5H4LZRCRmB4iWHB+QNATOp4Y1QDoOgYtYX0YUe6Q
r/QxYAQ+Yc5HgSBQMPST+5pl4b6vfJesS2HcN3H7zZo8DjP/LvK7fTv09jcnrtO1q8TZji3gl1ZT
HQaThpXdmP1Gao7LAm/bJUMwer1YwglMiOBBtFV2SELjshstutc4PSyTkWbVXKTcrJRPGpec17lf
n8oM6RXjEKdwn5BXn6LIW1VWQX8VkeSgw90UmXpX9Km91oG8mHLzoQxxiHflQL2E6l9G43Dd2tY+
AVzD6RwTguuv8qlZGw2yOXA56wl6Xye2Y5ww8OaJCKPrIOnuY8v+PnHBCqeRw1VdDqmxg2n8qAsw
liZZ0XMGVx5hipchLQqZoXYhntTEvDJzsmKAF7qF2GSeWmOq/LB0sa+tU4X5OA2n1dSBQs7jC8e9
iav0vbDkcdbeBuFNue4JkJUxT4NfgtKNSaHsLqJUHurG2hd4Dai7dp3nHRAABHszJPwyrkS+S6fY
R7cyQ+X0rsBL1Pg3hobG5PxIA5wYS2+g7Zp03UXTDU8BXciNg0eHk9277kgWkK7xFvve0TQ40PQ0
f/YYTtOmznbuQF5RpS8QL17aqXXNyqbmw6w7Iyb0mnA31MA1SucCKhzBlepN6TskMve4VTe5xsZh
39d18QJg8ltVm3vZBrs+VJezKE5lLC59utSNW24gf6lNDQ2CHECsNejwdqNuyDJV02edB88uoULL
BpF7zUvtqw/HiI4u4EkMzSedkp5p0RxNcQ/lmBRTuc/d4fflepp6w6F3+pe5ucCNt6+bmGqecXgZ
QgC6Cufhez9ZJx2fDOcu9ubbegyPixfKcfQuIJlAJaRxGQy3oj5HjcFuVo/qqByKmynuzl2evnoU
u/kI7RC/PUWTrN6sBh6Rhsibn9sZ0D1iYncTBjk/V8WXmQxgQzkLm3LaOU1o/PCqnpumvq5tddsL
d8cmcuZes/Lz4MYdy+2s7mxNh8IoufNaxTXaqXYlGusMC5M0HgthjuBEaQw81Ow6lyHADyq1yCu+
pWlxdqhUXW0eaSk8pU7yKCsHLRC2lO1k4nY3ObnS7qY2jZc0dotNX9sd50JHypF97U/vvZ1sIHXQ
bSAVosJDpEYkzFX41HpUL03bHSZl7EbQJPvOFrdIaB8b+eyP3mn0wndWEv7vNr+zoBSscIKivyiK
mIyA4Q39E50Cme+swnHO1YR3vJLlxTwSVJkZODdmLFX4sJRmJhx15OISEeul5AqqbnpKRbhcKRJi
K1GELMuyD19GiqWM8wy006lA4DmPj7bP/E7kCbtoqtee08Pu7TcMx64bwu5iqzvmHISJWCysPedA
N8KlRWgE/O+l76/DQl5hqTvbIoAHE21yZT8vpleTbY+DQ6l1Z8nHbn7LvdfMFR+zfUyFe0NohIfz
e9n2bqfJvdBzd66bzr5FbvP7WNOONNynkkYz+ajTNsf1TH9znUTiyh3SbR60pHz32ymVn6FZ344x
hnr5bGX+R2LrizKrjnFqjFex6a6SIbqWDWIQ3dsHTm6ua7DsWgYqecZ/YwSqrbs0U594UMKrYbiQ
8F1fitrGDF/4Fpld+lxIsU+teRs3yYVS6nseiG9KevAEQTC4Bo7qQFkpcdvua1ESdznEV66iJp0F
m43dod5K9WASYJYHayRlW2GgfM2HHsFdIj8FrBlpRYpfk3GXi4DsQJPdPIVNvfHbgQy/gXl1Sual
XQQPkUxeJKE2me67E9PQK9k0T/1clOvRroaDRG5A9rP7xNUdcT+IyQ1Z9m+tdO5rYRMa3OaviUVB
aQd1s4f299j3+BWtqLkUJSNPRLPPfdS8lDm8DCp41IAQLPAiZu8lt9a1mkcDkmft72judSuYb2/x
UN/BnHU3ZhfcqAwJPk48CLq1RubanefYu8qhidGTNr3VrGjuAkmktRzZHv12MHJ5E78Ij21AaKe8
8INk2Gc0cje1Hue9gRBjR54z3XpZYiQLoUYy7a8OhTYy3vI0+maa8UPSIM/jggwQtYm765ydGOQA
VTKTaEAFhMcrgXTIsFDpBx1DWdvpjkVECS9AxiCOXY+DdVeBaUUvsI1SLVeFu6QZNx+2b94UijTV
ojbXE0aFAk5OLndqiKqzn1rcJprM3vgBnPGxn9pd4tXh2qtT/z7tnWTLWzqyP1xOVsklMqZaGevx
po3QHMZeH52w5+uSpq6wjk5XVTtZygbFKAzh1JdEseYZ5RIMpO9RMJaXnkjJTRvfYwLsAyPbTeRW
pbn/XAuoq4KbkrYOnlt+Bpy19lR+TyIjuKinGhNekyF0Hq3+e5kOT1FWXQrH4+4e24dZc7Qhu4TA
bJ+snmU+kvlEfUoMKXvVhoRgUEuIEIVz8lx2ON+sHzpTGuEWxylrfBBYDlJZQm1KYxMBSAPhPJjq
YOdXZvpqFqOJ6bQvgPByWMctTRj8hIgrpZrCy8Gm8tsaKDzXKmBqbfD0sXtExyyOzpO2SaltZm8d
Y3OnrrOeuih5Q866MUfz2PvVlcNKDHTyGrPUKl88gA33N6bMt1EmF9X1LqlwWw2zyegfsFc0wRFr
OZYzeEwrwI0KZ1m3rRzUth0ZmeZwjBXJ0SoEXGqKcdOhICYSrGJEaV9llGqlVR3UkH44IAbB7BzC
lJDSMjk6zRu6ssdRMzQa+rVjubsuQE4H+xws4Fp3DlGOvf4eQSzRRfkG4uiqKZJjMb3EPqlj1XRr
O/E1YplnEktOMm8uFqyPh/GzDNODGxi3YF/WNrwODVR+A/LgxMT7xkbTKTWh3v03A7AoBmHvmOHi
n7mEbnpNrWjRMObtHKLtnEmyOkzzBmk2XrPIAQWWGUuZNB/mfqmOiTE1PWZWSZvhTKXpj39R7AqJ
iRi77RtpEZsmQ8MiHMyA3rlHhRO05Vbbzu/tIBGwN2th0e9Iy2pnAjJSdcAdnZpvtiXD7iDhmtFV
V+nAMW/lPsnHEQ87MccIYdCj2jx/dNHorJ+arLkFt7MniBNqmg3PkQU2TOlD2EzHeYlo1y2schqv
UL7NC2l0x6APLyqHrTPp4/2MaCFFFL31ipBYcLIdZH4wnOhWTekH+Xn35gjKuTPmT5zad0GSvoaV
eiZqNLctMGf+vDM40qGk3Flqcm7ZLgyUJAfGzdCsK9P+PffnaF2V1X2IZOlpqJoiwlCw7C9M4bmI
HPAKuuO3aTiJtpw2TVcjI7SHwGGnNUp3DwAsutWytrbEtiTbssidnesN6QnPJPHu+LapG3rpUG7o
GJtr7seXOq54PmfZ7udhSP6Y//yllv7/nxNvYuH+beM/fZt+Yh58/fsfbX/3N4YAJuC+xYHm879/
b/uHv/GHCAVDot35K8v9R9vftn+jCCJp54+5NZ39vzf9TaYIuP+Y2DJu+/rbv9L0/7njD0uBR9f2
AD5CZKDl7zE8//PATjNB1YmauaL3nI9hq8duG1QivfFNWAe+8sabP70v/2SOygv/09TLt5BYWoYb
LkN5WvNQIH7+hi5Hfe71CdflkYAlzHRioy3x1lcq2v3778Tk4ufvZZuOgVMeAyXR8WDCjF+mkYYT
FFnQ4tKa5WTBAikkjRbjXoboWSAJ2k0Pcy3xFxnplpPVyGbK8RIxFDiBUnmcKKSOJ22ekm1jZvEF
Rrs5hAcXU53VYIqi28Kz5ZUvImsdUbelG127+X3X4sxhcxvtlihUr7BP4ZgWzWWC7wvNlyk7fOCi
NGtwZKqiBqwHP957/uzxe7AMjDkXVappUACe08WmzPOo3RROQA9Pl0HpXNEnKPVNzR3B2raCnfXM
rjy+dzLVR5XO0n8ts7F2zsEc+zexm0ZnyZDlvaA3m64r18Sj4FpaQqhE+jk7lKJZrFsXIRMmj+si
M6JzPY+5DfDKz3G/J8g25QS/Wbl0XAeTk/nklj76OaFtwsJBhnsgMuaRsvxiWdTvcdybxUslkhZ7
4SDKrAHY02EmG8E4ocwLITmaxyBpRsKe3LEOaNg5ACy8gm6Hp10y8jIu3faWM6hyRtwAZZ7JFRmp
eZqxEcp6eGZiOzRnNxZV9RAMNcSpVVW7bh+uMmjDxpM/jDnpsxgiRw0PIwVkw5Vo4NpNaqnh1jRO
vFFUi0knwpZi7zQq0tDe5oZWs3PISpFI/7ptG6/Ut6koG7/YSAZxCFKNISqZSpSOM0ny6RLXn2/8
tjGRUqRtZvvl9dz5nXEXaSSD3+IszGa9nSRCRFB23AleC7xc9FpCQN3TLT8Ac2k8b7pzqzWqPa1I
spDJ/2bvPLrjRtIs+l9mPagTAAJumw7paJJMiqQ2ODQivPfx6+eiqqe7pJrTdWbfm6qNJJJJIOIz
791XIrmrRUQKxooF8lw/OOxx8vs81uQd3Eet3bV6PNDhS9U81+HMQ1QP7ZzvqsYgM4/fI055M+49
i2FPA8zdRoQJFBokUb4fUuRv64kBIU5BJ28+uNlbte2A6g2+EhVZY32Tl+wo+NcETcjMbD680/AT
MSo1AkiBGp91uTGKBJNV7VAXU+p4Dpnixbgk1qO/52XxrHhvji0aP1GHA6uanAm0kw6UyKz7+MAQ
0fTmJ+r7sTriuLfKW93OiCvIhqlmJT4PEUTRSiCeg6qhItIJzK5t90FdL38UJAGIEN4K49bWUkGx
O0WEamyla+F3YL6bin3C6BwWHVOY6ocoM5numefO4amFLzKuW5y7ADVhsK1SK54OMd2OOFYaw9Gl
imfgr44N+4au37Y4WxuoVYGnEHISFazZ+a60JgvzRDrkgw/20Ak3XRBVut+idCwQZGLIWZnRXO2N
ubUhxNlVioc1Rpm8iozIYtBSacVCzatbuA9DL9ZjAzBtz7bWFruwK9gyVvHo4bzQutS7Tz3ERvuK
Udw11WGE3gATnFzfqo1efwwnyeO71bJMJt/KMpgA0XVTNaHak4VVJ68TLI9MQ6/E5PzGdgsojGJS
WryfWzpsuJcGRklhxwQSmwlm33PBuCA6sKXOap+eJfoEpWArPC4YbVdkjbEeM7woXPp4XExTKdRj
rGdDRCFS4bLD7VCf4MW4ExX0aA3bIe+tYWNwDeSbVI/76ZGncqR6gxgunxj4M6Va6V0W0mXKyeOI
fiXTjZ7VbypPJopJriF1okR05VLBuhClv0cFoybjVWc07PFcooOmkw83eRUXKDGlLgwmaWWH63r8
DGsMWLWLXTwIyvZdkbw3GCFiE6fLp8/JiDB1PP1+Ef2nKvovw/y3cohrP7xl/Z/VEL//hX+o/dBv
/UbN4yBdMA0scS7Vzx9yCCR2v+HFIPCNHDaxKBv+JYewfkNVRJiqzZvHf8UiBPxfOcQCQCBE1kQH
yF8zPPP/UxktJdafKhXLccRSFC0lFp2WiY/j50oFzkfFFsLqyC5BIp2TcXSaTNJRrLyX+7hv3UPR
TrmP3728NwazOsoqqHbZbKv71pyGU5+mSG7xTgLwXCZpdXoGXFtfdWg9Z6cQ9dbWJ2bVTatOsa7E
cru0wZn2OTU6YCV/o836+cdxXQkAG4mJgzILCQqikZ9/HMGM18b3Kx8t4hU2YV64sF7cD/g52t8I
ifi9/emD+8dXwn8DPRqRi/drYB+1iZeMVW89GjnxsVE0uQc1DbEPSzQ/1V5k31R9xZgV2776GxHX
//FD8hWJxrYpMA1wRT//kJFblRMVXPBoIQDeFqoNGdNIkkQsWtJ/X17+5UvxkKFxo5ZFM8aj8svn
mfDcDB5F81UDe7mLZvsttyOBLVy3/uY3Zy516r+UYnyg6FoBd/AY2jrq2AX58eci3SmFHeb2XF9T
R+zysD3QHIC26s5FLbb1lAO4cWhwD0WInV0+10K76OgwE1K7sa87P+hLkOG1+2jsjnN+Lxp66EEe
cpnv8oy1dfQ0WZTDubPPqvZE9PqpGcJFMM/G2tD/pgH4ueNYfhgg8yavJ9xOvvCvKloO7MSOjCy9
6umo7RyBenYKCmOVo3Vdx1Ir/qYN+MvTaDqogzFOWfDjwJb88uFV4+Qg1mzklbQZ21d04XtPm7IT
IO7iAFzBu6SaQ/RD87dPyM/tx/KTAh606PqA8S+pkr88IXhymdLjYLr2jj1uw6oIaHWC/G/eNv2v
D6JrGHyongn+Dj7eLy2cXqERQSFhXPtAJw5ci9K9TDXlp7mznnU32xDnh/AopAwMG6Iv2gAwbSNb
nEZ5E98iVDW32oxypqbD/adj7/6PB/TPVPy/fPLS5sFbuiccn6hjfzlAK+q3vkyC8CkO4B8HVFB3
jk56YFABQ9BJ5oP9Gz1ojuZc/v0X/kWpzSePW567gTEvPR7d7S86Nox3NlAnq3nqJBseEtNg5eIg
GotL3c7PjYmCIpvxfoQeGojMfO9EiC252cDJgo1c9ffRaMIInYG+YkVOe+NHCJZkZXryvSScV7rK
n6p6O4nhbx7WX1TGfOcWaj6XJ9Y2mAgQXPDzq66R9SNDNcxPjEBvAmX7Y1ZtYJrdtt54SuBSWF2x
ogF4Zu/wnyrlH2Sl5Z3/54P7F9HmzVv2NsZ/rlL05S/8UaWY1m8c7+B8bJg3BBYvx/wfRYppoL00
SGSwiAfSHWtJB/pfzSaDnUVLDMOJM5sbcOEn/bNIcX7TyfRkAsJf4kxCz/mLSPPfiTbhxvz8/iO1
xq7qSGH+frC6v38ff74d8iBBrWaoaeVNLiEEAVsHdW7BRO0CcmK/RYUYIYkJ9hGRK5sd8Q3WISoY
IMQeaqTCNUBxGE12temud1OqNaiPhNoUYaWfW09HImHTJhH1gOUGPVh3ZHJTHqqqYyLgoU0Z62XW
f7LsnH08+1HQButaBQ+dAtu4zNDLkvA6eyRsR0zVN9kJKEousi6jlseMr171OuZz9JrNhAC8Klgm
eeyPQg6MlZZWLMLn4SQaZGu2rn1phvfcw00OFQ2ZFumHmSEJIGBmopVEb6DZ1bEaWWBHCehn5TG7
H1p3wyw0uNb120wgSDrF1r43WL+F0ubr1zROebpD33/bSebSSuTXyc58jmzE9GpfBfW+SzqE0fOe
pT+wbJF6W1yTBF5E0R1zdNYCrQK0Bzcmtm+kRjCDtm1ZzMgcc5aexc8RoW41GdNjFoMbkpvQrr4H
NlVQ3sG7Tkzjh2jb6BVDe7ERnYVQ0NJxVkGvWpNcZB5oXwFGBB6RA6z4xjDfz3lqruAHpQ9Fw/Kg
xIkkzPyUeq62Ra2N7KIGotf04sPsZLTprE/shseI4qDKr1D7N1YOI76/8To0ZNk4vjWs/WlhZfjg
6s0t7sNj1aFuPBKgtGwMU+YeJrIlYywPY6e/8ERhoXKHk+F1D4VRnKsRF5g5GOgpevteFfOPxvGS
jdkWB2+YBrruiXXfvE+7tIbHkh7HPsIhrfLPOO4/QmndAXw6NQ2LYmAs8TqJNQSY8/jFpZ6vE1kQ
/x4gMIDb0Apl7krZ4y4mL4n7OwHQg8M1HSg80AI0yV0CIpiMqSFj16fORuFIH19NvBvN4KGxs11b
QMtKTPSNRJjtRdXetiNGR5nVH0GvfxSl3PTzfDCXjEMH+23gMQ1sdL1ZBV1FAGOY3FPh/wDKddEb
9WWQeLZywo74LZ3VTmPuPANZgZrZpFdIU4jTeHJlh3GkvQ0r8QgJZecxt0CqMOsbw6izDQPDrRNE
h1LVx8guGErEauuwAX0bZPMuh+EFaWyarkmAuGN/BOG8uXolzEwXDpWWWSsdllISdJ9h160NxKNE
zT3GzVTc1yF0SfBc2BtR+O/haH+kkWkcIxxN5Mx6qI7LCky1Rphjar0Zo7ltclYvPUaI+eCpJej0
XoUnC3Ggg1WoiN3VrO8DdBdI3z7t2TpCnPKr/shcROkYPiZokD1TA15+toAgdOw8PxSNbzrISBWC
FMa98wTs3uSZGV30a9R/qzEbNlhdEWs/m+1jOaHUIlQxkfnKiPneeeXXaf02Sr/NmOhVz4Nrf0Zo
stNVOTiCP8SKGAe1DAVZHX3pVN/HbtQ9Xk9SU3SWdcoAs5ZCliOtpKTwRTLCbObBZbw0H4dGAXI3
zTm2PggRkIjgJKdOsrAgYlcevGAS0XeIdjZxou7spMVF2K0sqGpYLr+WkHORAZLFEh+9Bsgd+yUn
rxwihA2Kjb4zg/SkMkSHCMeM0ADuJA20NwOZECu7C833psrdO+FFcbPRNW24oBSRqGAtCcmDjBxo
rSofrHWXTKQMu+DzSKKsJVb8NEPxNYKja3ykPfZHKEIRr5siYYLaJuhETlaikMKvbOy9+JabRCIt
KrIa0UZokpTQYk7Nt12vZclOcd9YVKr9BDejCpdE0c4UzUqaWXmvaOi3Qdu4fpTJ8DWHcBXMGS+8
a+G8jiCHoQIpbkBtHpgNwVDp0heEyNlbq/RbVOx30k20m7It4OYFZriuyiBhRGPPj6aOhs6CFfNa
Qn0i9iz4ZhJls47H/tOTstp31ZTf6d3AqwOUoCG5gkiXfWEQFJBH3rFWO3Sf624Cr2qNN5Klvceo
MkcLa2Pv7od2PyTJNkyHhap1vxR4g+f5KcKORtNh9SKE5qSd98z79LEA/sUA3tHym8GbEtLyumsc
x2zdh+C1ZSfoBZVzJt+YFqn9oWSG8iAXq9GO9nns7Ed2tjX7ns2UxF2DdHQHUHlVmxL/k0akLu1x
cNSiDFn26KPxsL47bNJXAPtiVOT0k4q36GCH/TebLJxmGGC7xMdWVZsRlhPLGl5JVn4PNrN9twp3
rCoeA2GRW0dLcg3nKD9P82Su4Rev7HC6ZOwbDjLLTnmTdsQFTcHatkj1HMbA57fp92Vfraq5/YE+
geV/oq+wXsf7aCBWWmcrsDdDTLOkXWybDGAWU/ttNfHuqTHbusT63o/5vNOH/KuBRSPDDkhzi5xH
3LoRmcszSbVlfILhfN8BnDNxF6YIoeY48RkpgxVgLOh639AJnatKPdhZiZKp6oYN1gkuHRsdKpbD
rCLfQTRfYu7uHTPP7mA//j78JhGycbc68buD1d86TZesm9SbSddARnH15PQWjHdgFZEpJZrnj7m+
i+J87alzY+ebvhhYcuM2iQt3+Cyt7ptMyNKtHA7/btKjrZYDEYgmc3F1FFvSZp46ZzqqaFC3gZbv
beQ4Z5uUUgvMVWeFYKW8nOCmiUm9lab+IJOrit6Kodvmcb9DI3uAdKyjksJVX1XHYEpecyXWswkk
aAH3B3XvHXQ4c26JfMnhE6ic+AFaGucxWyLO5Unk+9Ylpz6ubO+E/urLMfErSO09a0gcL3mQKh2r
OROlEsg2uV0kC/EA9HOf+mmMc9God3PJFEjo+9DJX8OguanKaF8HvCAws2at+JHA9xlzbGgDtRh6
IMJc0mfT6vY20twuKO7SDOVyI0J351pTcTCtyTfrkkHytBsj753o0o2M75loRTHPVo2MH9s5BEGu
jGs7VWe0QNQ3Twxit8CEEb4+1+ivxGxn3/pKcAveeUp4ft6VhzpAimNoJCx7jCnQ4zv2s6jfhlz7
AG3H1X8uA4TnEMVOBlxMzPwsldiZBZ7fxxpR7YRuhQmw7yJ1c3yb3rM+iuyRd9JdIZ3QV2U43JSW
8MPM/rITcys6SpraGzl9Eb1zVU7rImoe4qit501rkRxgVc9a7S7aD33rzmPhW6UMqKFhEzcche68
ouILVq12mycoULzvdrglu76NL3kMZXmw4DDFKOzKWIX3Y1U+W258S75HijlE+jxqziqMDAJBg/40
dFwZonybZHVC5nnrpbp2qONqCYMib8VxGciHcG0iBLA1YtkGah8CjhcyMwpu2u/EnEHiq/Vwu5gN
SAsJWy7yQdzKToPuYZjuPjDq4CkZA7wU5GRMZCbZlwxH/0Yr5atHZge7u96I9kM5d9s5cC4OO4kN
cx5OhnbJL0LBDkCg3SV24GyicYT/OK9lwvMDwc4u7VsmXD6wKyKTLbGst/LmqQR95rBtkOqjckuk
lLx0w5nZabLp60nt4J2zXDS09KYliWZTV/LaNFwxemXd44ueXhVhE19xzL/Zg4GEJXmT8Axtm/7e
68YnhbsIKdTRIVczswJkUQZ2ZT1dz3W8IeTybGbObqjsXYMHwSKN2ZJZt9ZyR7uo2WY+mUcDeDJ1
zQ0qLG3GTDYCVwiQmZRRtiaz4lkL7BOMyD0pdoema7D+ahlKSu8M9eKcxARfecmtVrjPfT59YNe6
jYqL11vvAdISLpcXZJKbKHe3hFExjeV6GoPGvlo66ZnKRozZyuyghQ3J2uVJT9SNQaQFp//Iz8HO
Oe6L7WCJR0THd4iSd8zRNgon/GqicWWTXJN54qJBbenv1iGB8aMFiNPV/EhKNNYdLrvS3tM9gFvp
oOLb4b5tk3VFhtR6gPW6aokSgeifznukQE+m6Gnmchc+SZdePS7Zhd/dGMHBHPsnCsFjD9pkF7To
lOp6PgKpoyZ4BhrhrVljGndFKzG/aceR8yso8ncC9RC4EWyr5njbWReulavFXwKHClbFNFBboQde
9oxAR4P+WE39c2pqazaGt6rSEyTy+tfYxD/CSez6MPkGCu3cR6gFkY29yHa6wbDIu+3tZ34tdrAH
o0HF8T1w0PXQE0jK2zKxuV/FlqwSNJY0d9ssK57rsve+JXPfYeVy9zJ3pjXDrB2rpDsVcyPHTg1Z
OKEnDM3x2a7M70UmiTDy4lvsTm+1irfkND9F9TQzZSO+PtY/+84j/6p2ju1wVxvzOnCafQ1rhKje
ejNW8t51ouaxlgWZ8hnbdIPqtHKqS1a7u1GxVzXj8StUDT9iQAwOBPQU4CDnqvA4sbx+YBRsvIkg
7Zmlmp9M+cChWREuoSnfa+lU7Bor3ZgBwPLFjAPgAN2gMyy4tJYqUb5Jp+Ac8dDHhtb86CrzndXG
lfZel2BmnAG8pLfr+p6hcZ1u2tTZyTJ8GMkQYtf6MCbhdjCcrTUm25KNbtE2e3dkvRdULxWFe4bD
sG/pkYpsXbsnL5O7psueUJnDirzgS67hAzl4UoZ9Q4AmJc6qQqinMj+GX9wHzk3DypdwIjv5noJy
20o9mEqMcDXy8qGnU7jvIaB/hFFMXLoRZ9GP0OzVTSIZQa5EWegHniit3GJF4xdMQQKfAX1stHDV
59g1rq1uVPeCTcwZBDNoY7wf6wz4Db4QNvGWdMUhc2xovTPNc6DUTZ1T4krgq+vWKssd9XxER80D
HKM22djO2PpKYWiziHZngfseyAjJNXBB/UBYPDlgVj3ta1A/fjMs2MeoeNI1Yi1M6EXvqDXq59bR
HT9qSLb0SBzwi6BCSS3d9iDTvrynhdUvgamNewwcYCTqIeKzz2tzF0Wu+WRGhUVSVyRwQWrhbDxY
KkgIpRMlbY7GoIk4LisC80qoKOYDCdwOq8mmzwYgo0FqzVwadlqeuVrS2ncSlW3GZczRpl1/E1WR
flfYwXhkkxTnOzGm8yciHES+cz0dOIHKQ9hGMyD0UDsqppZ20xH81zYhA4PY2M3kJW6h+0/Pqafy
AynY00tbOQBd1FByAfBtPsB5Gb8C6incHZbjF+YQ7AUy3Ts40PNnank0vQJAxlwWaEJbuDfe2kno
gkp+svKMrGVhYVfKh6w6rZ0mdH2N5+Et7Fvb96w5fecghzqWRdtaDWIP2qCbNtxU0w9pudVLNwyW
tzZS2wTz2c3rqS/k2TQnUa1KQg72g1vGe1FLAy+i4h1qiMqyBjMlpbOi/63zq8t9iEkxToJdz4d/
kxeQKkUIRbvXewSwgzOgdV3mixVHiW0+MoQJ0nWqrFvb6Jz3yciTqwCfvgOLZCS+JyptVxmCZBhS
Mk9lUpnnPCaQKdfFKSVWoV4x+y7QCkj+mVGU3YU9pvgeWlH/itQJq2mDmueC64eGxB3z7D2MC4oN
Uka0jUF1u3fgGaZEf5j7Wk40sTkpgZ8gfYd5FdcmmkEymNJDbcW4NSBUHS2tTM5oQJqXLh3nQ9Kb
1gm/W9isnMADeFcaRnA0+apgzzvsVBmiEsr1sjaf6Z9KZMFcMoFwDnFcbLtAHSzPvugWzwDJkA9T
X74hb/frJjjCMw39SEd9ZWOVxzSLOCknCa6DwzG3PRMAIqJc5KK5NZ+qGOX/KiA9DROdSQoKVjKy
5ONx2NDID1cbyPiG0A/4uA59fbGxO8ei9yiww3WQMSTttC8Z4Jp4fJyAkAyy7QWfymzNmLB4B3x0
WWG26dOeZicctcBHRpTsGrfSQSJFhPi5zoi4tXweBk+/1wgioQ4oTplJ5Bw8UOSrmOZSz0suulLO
DZjsh3LZybnFhZSwwe9M1fX7sq4RozZj79xMiIyAZWUtPqqi+p4SacebOkbdgYTGVq5NY64WgHAT
n2rW63gmU47UDM+lX03y3Qo6Aogg0003oVXgkp8zCBxUyPq2mDWmrblpYEmNh64+6lWJIb3sAt9u
vCmF41ZUn5mB1nsFIDjkNzqJad0XzWUUlNoG+7OcYqQfXqMqR/iiwAhy+oGGgzE9EYsc60KuVV00
T3j9UX05/LtHAgIxG2tOdlbEauwB6B06kqtXdYj2f4QmviVjz7iaUi2lh3KHwyh1dIMmwKljx6CC
6zWtWiIDcBX1rL/PRhUgvlWD7u1Msgnp+XSlM1TpugNDGTyytIFFL2BI98Jv4JG/63WPcI9Mm1Vi
26iS6nLr2cNOi0y/r8dz2Rvjg9HldPe9KaYPJyvFiiREU6NhTuH32iGZrQmXOIGWaf3Dittop9wW
x74awsWPbUU3cKankyKiJ14ZCE5w7fdleLTnEjCyVVH8wBi7ZOgavof0YN6q7pGp0ENK3rYkPJk6
J3aSNsMdPNhvsq+f0rJlsNiFF33AaFRoZNfVCo9HSUPPuEPy8aLbLrFcY4R97AxfNcH46gVaCXGF
SVvmZMff4VmmEX83dS3ajxlxDXlyr0/ddQj0L46R9chHSVlKH67dDsQvUFiUTGvkuKlF+8IIjD8y
By9kMWaIpF3AxNg0tkXpbkQJA1FijqJks7IQpxuSuXPtvBqlfGSSpPsY0olYyMx7FrQzcKTSzy0c
+Smui3i0vsFTijYh4PQLc6Z7EiB2MbPVRFxNEofPyCzfJ84/PWuY92qWrM99odUXDSEiR7AWb9XM
L3KRX+0G3iSXBCNyRi8Cb/COWCrjezCX0YrLwF6PanCe4sYGrKKt015csTvI1eS6dxDeMU94+Ucm
jVshS2wHAbbZHiygtBLk/ZYoP4D/7SpO5Y3ZZ3cCYduWEHAc3TjHnPExsyVKa1FUDyi73K0hp3Od
Gs+FMj/azn7rkqc2QNgWlFuCC00/c57LjA1EPwXMnLoc/EOK8lK33pSHiTKInadRAI1aMNPg3bhr
hzVTRLWqhc4wJSGioRs3ZM2srbC8H5jyIbTbT1W15UfdWZwIAduXvBM7+uZv0+xwr+dyAEqaHPGM
kOSVIDdLpHxwlrx0IHfXse/vAq/H+p0w8FKmHwv6hZh06W08Zz+ilmWu2zkPg6iTfUqddmbesC9d
sFCpTpGHiAJ+XBHcI9dNVhgrf5g2Bakqy+KeAfHDtEhA7YFeORitR6Qdx7liuF3HjrfthL7wN/bs
dORLDxVnm1bfMhuLLWP6TefmP8Y4Gf0sqroNN1Mi7uKk0J5QbhSH0SOF3Ddt7ZXJwakvmFVjw/3m
GlhMnWnai6G91KAoq76HRhSMlGhl/tWGBBpM4gtG3bNb98mmREnGEw/zHQdf7DdulO6YqDyNMVNz
7IeXUOAKYPysbgAgww4fw3ZH/GwFNdPpN3VrEvw5fbez7OCFOp8c0zDQYeWVaTwxwTl+KDvu/Ibc
A+yhLcsjlhkHC3lyyYr+9/yp8qbsbZNAYhuOn+sLMxAbodd8cng1BiNa8TlbzHKmlxnz66YYPNAQ
yrjR8DhBVXfHy9TrGlQPutgIV8qsSokVPCJ5kzxPfkLlcueqM5TkC/lCLp5d4+qQObfSk8T43lvR
uBfkr96aRQjEwMOde2cnWrIaTFvg08EBM3WfbtMSgqWRwj2rIX3lIp9O+KXflRbEr1KF7m3QBvui
53EJNZv2BCCDUGS8hFV9pCsK6jTYEsIcr3XIniSBm7wTbjufbS/VdqaJrzYrz0EPOEBVW9313qaa
gR1jD42RFIsxjzTlziIkYxp/GJzLdZa+ROxhykXeMZCZppjicKIF68woBbqk3roxbN7TCntRK9NP
I4l2hCGDKeiLlTMGO9SyT3XT2YdMB6igM6jWU3OLT4pfEihojT4uMJ9ixBcr7C7ElXndV9LWLyr1
ojNolc0cwuTMGy4VKowVYZaJb8RQOmVyRLpzaHWLqTZHdESHiwQMlnZNKOYAvQxnsPukyPQenBjQ
RnLUE2efZKnvwXRHlM1IZdHzkMqcBvU51sL6dhQ6GSZeyDLH4Kj2RKA2rDRmAInIL0SMQWtK+CGX
EInqXPfqYLRuRtUKgU73zoW08r2ssvQIepuokkpaa7Sq1znInzVz+mKLxY+r7myjKDnalwohevEY
MPV9Nm1M7MSHYRSPcRI/TY0GWrWIDhLEzjwFp6DQb6zGxpiHkJit3wmkyJGLEY1FrBPHxV5z11lm
tUkkrYjDdiNJTSaOwjtlOmxkQ1nPrSJxIRxH0BKTpR9Zh1w1D1t3X7XrWqtfA7bbm4Foi5uUn2RX
Ij9d42dMQNpSt5nfyuS1Hb/qlmWHxqOPfpS4DBVbP7rQ/t5006px5L7MTZ0FVsHAVxJfUlpmfrQq
XlgjvDUHdYUQ81aK5lVMrBWAwm57FOYYNush49da2/NKZZHcJaHrbjw6TE/HAGT2GjnALXmpFiaE
ki+LZfhC9nK+wFSOCYChICTmyyI3RohTF+JjrDpOB+UyakjJs8BCS2pNIbaWvhvtGjguIiYU8SvM
P/h6BP4A2v7bfMJclVlAc9J4Ok7ohfwol+6TkzJfxsAWbWAXtHfSNj96th1EuPjLinNAMrQmyi3a
AHMuNm2lYLqXlyQ5j+lEWnYlNiqTNDBZea35FM4q1TnAdRsJF98fkZnbSAkILDpSej5onjtrEF+2
+EiGZnzv2B/ugBvyxbHuas6qLQPv1nHcS2NhZHXMO4DIESuR/Bu5NeZqgTwl9vCoUWvsFRgFz+vf
Gp6vhMyc8ZvJQDapXYbUnX0RRrhXnUMAS+kzU2WpQWrF5HG1T5zjQn9Ayow+mZdVNckT5AJ04KP5
ZasdDAqD6F8su5siCl8MctrHzGWzaIQXlbNsnCb9SK7wQ0AJQkQce2dWJGH+Fdp4OGJ4GbZQo2/1
lK1cNXc1h7xTFT7QFvwJ8Bc8kCJFEpzCMT+ZNeZN/B39xklBnRbmwUPtD2y4zT64UBDUe7LaFVrr
E+5U7VuiMDeeUTOfYY0n0Nrf8Wot8nr1QC8EyWUJsyqVxKEuy00JQ3ZlOOOVCTDjrr7aBxHLYP2T
wn+fR9pNUdHbJ072GbbjjZ01z9ILePVMbz1E92yE1kjdt8BuplUJvjCc6zOhXWb+nI2Ym7EDMyti
pmb3Ma7qbGeqOcTmoGN5S6sPYP4PLeFziOvEQdodw8f45BF7mejhS4o1Zl3p1VdeIkeYoS7AMIcX
LOJlVTYz9LcAGhlDfJNH+nuf2iXAOxKZ9VaeIBz3YKzQMgzR1oPG/d0WefMcE3bsjxrDP4eh0Iaa
cd/N2iu6920R1YzorHGDDmRcNyS2tE56lPlnlgS3HWxIb8b0OEzXSIYbF5JCqZfbxui+mHWyzxQB
L1YwP5HBSmTZUNyTD7QbGwbU1bBNB412yK1P+IlOBgqxQr2GQq0rN0c7oK/0zLkwtiOLVfp9gGUQ
ZYzBsxiYjY/JoqYzBQxEv7rDMHPIOs4kc4azPMS3HU7ufCByI3c70tW5mpHgI1e4Yz1wqBJ9N5Xm
h1Zz7hMRdFMM4txwxnu1xjjtMhgtdSaSjgLfsllAGDG/5bhPQxZ/nnyEKXTsZnGMoqUUkGOw5s6m
AxQkMXAjutqLVufslXXYQs6I+mf2EeZRKbXnpAx23LIbd+jbg27gZR/2wkVravHsxa7fzdEHdKtV
V1ZM10qWLcA/OOOIOoEYWkALDjK/l9ZOVlzpHpSCtn6OIIR0abiNiLMdrKgmyFGPvsyQUzY0EYLa
BNcg2Glye6sUkqawCw8IM28wuvBmkfVUp+Gz0IZjqjNaIYYo4LtO2BJPOERXefJmAZYLpXbtIHWL
IdxWAatdRd9g0ls0OmsD49Q38lDZqgPJYjLFzaEQ8W3mxkJ8bAXk0yHeFwolwCQxBoPSDNpjnqCs
IrEXyP2blcnnwZnvmLllm4nZvl2chgbTFkYdZdXRRWuhTrH/maetI8iEjZNq/mEEtE7BLL+mqFhn
ig/Kqh6Elz4q6+gVHfZV4zEuhtuRpQkHe0NHBcp58uKOjMcUWUTps2oEbzcgoVQuTzY0ZW9b1Omt
mdXqqaU85YCMGLgyTpGhPFpzsXV7DOdAuj9aCqe4SR+9TD267YiA3WVPnns3iXJJEhZ9coskSd2V
w3SaDEWpE3z+SVX3f8hBf9E2/i5UM3Q8fwuw0BDENvysbSR2VgVpwaMRlI51N6eBXfuy6NPPwmmy
53oaGaTGxeycp6HCKYQwozO2Y8aq92+k20js/iyoRs23KO9QUi7uAg/N7CKp+3h7iIuwJYjxv+OY
QptQHSJ5DKt983DyS0CuLe4zIsjShzrXtE/G9u4VAWv76HbmCJ+TTK+Npv4TFP6vREsL2eO/1V3+
orrkj/+huiTy27YdIPFIeE3p6Qu5+A/VpQbTmTxx/B26hXEVYfG/ZJeGtYSLw462bRCW4nfbyD9U
lzhDdAkpE9PpYh5x+Y3/P0SXrrNIt/8QPC9RnYyBERYj/EfWzf8dHE8/P0Auyalhn9LotZOw9mWS
tCAXscZ1L+bIdwZU4X/YO5Mlx412yb5L73ENQACIwJYzmcmcx9rAKrOyMM+BwPD091C61l2q/lsy
7Xshk5lKlUySQCDCP/fjOKsq1KaQcrM0nJyR3U/ctldhaA3h3g/o23sQExv1c/lHtRrYNm1+JnD5
+iuOHmYblrIZjn3h5v3RRVOtdnEbFNPRU3GTrBhSJBH6Q1ENLzJHUIPfsYzOoV262tlwgEnCNwYL
NfpXNKfV+Khax89/MI8hosnCJilwpKe27H+AFUlvSwENfkPgcEx/TD1V1esu6LrwmM3e6N3iR0JP
SXKnwviYefI+TZaJHVa1oMQxQXCiJ1sCwLu4SKZNOrP6juFnHY5ntuNQKLuclirrmiS9iNYCixEQ
Dd+DslQOmvjVmmE7Eh4DYPVi2923IWwgIk1eJOy1GyDXLbZ89tLkFcxmeFrasMeFAdeNj5S1q+Rx
O8DxXxphkJ5iCfQtCYR6oQkNKgrTkQnJGTdJfDWGeXuSiiH+iwcdedkHfdKvl5R56suSY/6CbFAP
XXWkAlvccmyMrgclZb+rKeE+YqFh90irUnns3aAAKNN2zlPfeyA5ksRU+Zq2aqhtwPVC3O6t5zyI
0oPl4aTkW7O1UyfTR0bp6LSrI5xk+2n2RHy3WJwh10Uc9h9u70Q3IqKA7b6jv5TmTDJ1jJOhOL+7
7TB/Z/uA3EoNyoqe8vMYQTnp0SEVIJU2eAgt87xU2j1yphJfRe8kyz7DoQO5H68OnUcVICHvEzgh
224v6fNs73vzNJybbOIoQhW2eUtJD/E4n/tynydFV3zL0qmd91HrcMTIdMfuZKYhLXpIygx9TFNJ
IcChx7n8SklQOl/UKwbTY474Nh7BZobdTTGVNvEO0xRU8jEPRtXSe7FI0Qq2m86Si0MvmWMsK+lm
uX1sKDd0P1HcZRtDaCGftLUHXSavpLEW+c4D1U7ZtMLc+OLknWGNUFS0LivTmZp2+F7RjFfTpdcq
tsZuIeIzWgiz1p3dcVNuZ7K22Rb5tK8/wmgc4qNP0FQ+NpMGT4mZobdHVDDy2iD5lvrC8XNb3d/R
95EWN1ohnLabxLYL7I/YjpytZMcvIGMNNDQ7ayE5+1nsq0nTuMegHuurPAsU1CzT7d2xr25Uy6kV
WejMoX9hmzRk86MmqP0NXkd8FWWOu4ulbxD3AU+Gocw/MLxOjF5yFa/0ZQTPsGBkkDaGuyVPKka7
ebnPwoi5Klk6wPQzs8FqnVkNqfRxWq5co4ppJaFNPinGcpLZzsDlmw/DyzwM3RVrXIbDYAlOFbTH
TRSOP7PMi2+mJnoqOkc91BckpV1IPvc6bjm3DGHANzpyP3TkMG7LZhJPtKRK9MOqA0DLSngalU/L
GUMvCJmWmelemYJn2++W+xCj2amAs3bdzZ1Zz30X0BOJLUHToTehogjz6pUeu27TitBwU1aa3pSi
iI6tO9Ln0wt15fdQXsKCQpRg0DSb553+MH7+iSfVuaA0GanghnCrhtONm3pbZThhSTQCYJ8pVqJG
RGrjMA/BW8YB23Z76+gWqQWzvL9zNHu0bOjJ31YjQLZ2QUGK8iBYTR2FGS4y7hMTu2ETZnq4mqB2
UWeWM7N3SnsdmBmB1po+fMNkFsZg96D7KT1YdqqgnzlkxIw77Vwvj9BRLOfKSxm5Ux1Hk+Ocg2QF
B7DBEQVGeBqiI0D7RzpJoh38zot/KgBM4k8cBgq2bCl56evM6rAmWU16NGmA/75DD1gFwrKe2qT5
cP2w29G/ObzFSg73rYYnNMR4xJwWNpIEl+TmXnJlV5mLak2rDaY2cwyy4js5lLRmX8TXzD3gnOOl
5H9RqM1+0KebaRrcXdkggHiUcmxh/4aHxA3G48Dw9zwhWQDVcoMrT5nmaDpQezoqrozb9ZuFIqjL
M8zf1t1QHTw4TpvWB4w3YEc9TcaPznGdRHth+S7qNczJOTLd1ulFewwaOjt6txwO4aI/JF/hFued
+9COZleWRXKdx1l1cIJZXHlLpN4LGxWLKXGIXYEBabmGMAaAgF3hXUOxEINd13t303Ri86daTqip
Xx1rqcWdk8woXXHE3B9zJi6xOR6rF5iJ9zWKHIk6232wPCUgTyXtLrAR6qluLO6NtB9Nx8FUlBnS
kk2/OswksUttoNpzLtRp9CrxGs7S32BJmlexP31axcBak4oO5JylowyDZmhxVoM4atYUZolHO0dt
dcnP0Ueq7OFBcytvk7Hr8PfAyOkosd62EZVL8Jqts47BGrUdPnmOjbW+YWzKY92jEhggc0Y19o4Z
hLxv46C9dvMp+zkuseivB5vYhE/HoyWG1DErWQ9sloF3jo2TMPJEZC8ERt1A8RyK3wYVdw7jGaaT
poHNT0eTtU1iKwNevCL6n3djBli1iwqgkfR0S5rMUBPoCrIvX3gHjcN2Hbe3p+M4BNGwNjkM8Rt6
0vryi9hLEH13g4GqLihCvv6mgVYf24V+HqetQqIstYaXoL8VbUmaKxwzWjL89I5BToJIkhRP+aVb
F3zhImyArgJ3T2gokamqMSvXgyrrB406vKnyyDlnYaC3Xec39AXSlrXzdb8ccuaYRMMuXkjZzAC8
csyQpqcGRyvRgX4bzNGCI3ZNe1b5Ug1TmdPBLevPESgaw6MaxX9KOR5HDNl3oi2eKz+Aq+FZ8iRg
d63x5GRnmqOz701bimdraEZrq7U/7MA76VMxIiavccUqbv1wfu2Bix7KOi9307j4X9k8e+vATa19
vMjvlIizreNIfa9MEZ5UGegHSQQPn5D2uWwyoBTHMEsTa+UpiZBeu9QP58Fj06NX+lkGO8OfLfXp
TmDCsNDJZwiSb3Qu6Ue8W2G8SpNM3veuEbv2smjZlguiES9zsSv06OurBn9HuJnizn0cIUsTMbQK
ei8XSlDPA0DBb9MUPjoltSgN2+FdkAxoDXOS3bWZNfqYfvqo2aCrwqQUFdOXgKnyt8l45TnNAtRA
JltnAR5yLf02Ze4ji0NNft9dyU4NTyoNpmuCMnqdWBjVCUX45qiygXyL3waYqJYPCmnxEBkI1j4V
329aziQaIhNy2s/rCQSKW09UmabwNg66T+G/t4xl74NF2W8DwBg0JaeBMkqwJHgdVet9LqXdP/Oo
NBXe84XueabA2PwS1nCI48csyJynZFbu2YcQ81Lid//Iu5lWyRic07PBpXeQU3l5tgNXvczh3fMc
F/05CSb7fHGunnJ+RLj2rMa+XsoleKounc/eLFKQ7RSnextnYWPT0BfzTDw+Pnt9inlyARfxaJzR
RWRDaF0BYZjUms1H1H/DMEUbb84sdqQCuWIIJ5zXzkI4QPUZ80slfOq4H6pttY/tqu/m2zmyp/i1
zTmg3WZwlxVCX6CQaEIb998TaYe0OVtWHTEfFkpQIIvJhoZviG01on5R5xmks7LlAT90k+WfHWMD
RYlLQTCKPm3UVi8eZbWTJswRh1wFx1X5BhkEzxF2JRIfU59Gh84pj0q0PJA5KKwZt7zyvhoKYEzP
r80dRajFjlZs4JpjKcb22hqxbo6YLmG1Ted58cP7vvWyqzLvk1VZhgj3I+CxYPAl1k1vujjV2GQ4
VrzxG5ppfTwTlIZiesY1foQZEhx9v3zHNXQ/QLuDzMNDH+MqjWps2Rvu6s1EgeDe8sfgYPG+f3KD
CsC3alp7enTfNS24z04b5oxcnWiPlzA4s5gCjbUwK+xofUi/9wHwkyky4rvdkIlguFNPn1MPJAhg
gDUnnJ2m0TnCvcj7jVMEXXbDtj74hvhvL6fRODj2vKzQLYmJIStey3SeCLF6l4z1ZKviUDqBuSCJ
In6zqpHuoTWj/AakvMQ85EVhtPOwq9OlRXtjsplDzz+OTcznYaX4MNZLCXxva5PMo5k8zyzMEVEA
uMgWqhFbJesUJF6ccAnL0lbDcaDd0sNx4I/9LbVr7fQdhSpyt4Bzo8806EjXTm09kuwSPHqo8pOl
YqRPC/V3wByedWa8Q/GAJQ0fnYpjTS/LANIt9MFZn5YwZFwSOPaEoZoKSZznU0O0yxdDLO+LCH/C
Ohv7BruEX8jo7JmuIeJiKH4mjYTdYGvxpr5MQCX5jeIsGKwVEWr4e2ZhaJlnTAZQCy2+bYte7OsE
ujIyKhF3ngNLW9SHBbmJ2BoO+4OVDS+YQIoT4IFwK+YBSmgW2rcAfdIdwUjv4EZZ92kvOkFmpjVa
LkXwSvPasm0YPe0jSgr2lNHwwJRgV1atK9HMknIqPmYTIf1WQhQHzy7cKzVV4ba1g7ei8w1Xvi3L
U9L11ikegWj7Oa79nJHPJqv4a9QX1h/GLeF8FWwLPrGNBaRI3CLclnNZADaui+5g+Z3+MRdLTQWo
H300SCqsgX4DMj+36e+bHYxAK6SWdl5XekngmnqcCjNbNHuLuNuO0EpuMRkHSUzISd+XEZXhsxOb
vbRC9262q2U71ouzk7F+kfU872QROFt8q90VoE7uvKVyr5kqu2faJ+VlxtWptzBF0F2wr32I2oK9
iRIKF1eydOTK/WE1urtKEG0onHAd/MmtYqY2S0ZtDk+b1eAPBRoxLPG16wkO9NzwO/8yHIwX7NKt
G92LueOoDeDjavRmb8N5Oz9KMDJ6G+VeeK3p4thEfuQ/1nOcP+s4zsF/8IFsqGccjrjLZyYvLmnU
uc02Bf6Nq2SkAJB0fH7QDv2VfqybbWNSfbYLpSIsm23zTjoozwGRUo4U3jINqvSJLkUfmKnrx9PJ
YiYqIdAmob/PnY7J2Ar7Uahv/9Dd/j+g5n/Bfvs7CfLq+/I9T3r9/a/VxJe/9KcQqSgaJg3OfvrP
iLdDHv9PIdILwPAJ14HnR1gfwkH4v+Pfvv9fMB8uGiUAAh/6Az/uf3RIz/6vC5qEtnihqMdSnvdv
dEh+zi8qpHQIkbvwJWx4ASEACPfy57/I2FXioaBpA5o/7mA6qCnKv8hGiEu3DjxY5H3/xgOUmf4r
ysr/vO7ll5cBPcrS/k39TGk5x85lU0AZ4JrjARXtOm+BcDUWwemX7+M/DA0uP+r/CK1/vlQIBsGF
FMLg4A8l/5e3WC4YNwcS4+Q0RnkqxPASavht7rIYiPXWP7BJ/kqs+J9Xc4AK0fPmiv+LvjC2SL6Z
Zu/Pc0btchiIG2MXWOtCne6akVRLnLac5oL68V+/TXL8Duo1o5EQNPVfv8l0dESd1RbfJI/OVUI/
ws8hwNicZmBn+6KvD//+9QBkuAxuGZu5l4v31yung1KU4BhYdmVSlIzZcPNIgkuLuQ86GKg8+ws8
tX//mn/FoUg+VgKIGGNsWhQvVJTfcCBW502B1zGv81WB2Y6mw0Obkb74+1f5Kw3hj1eRSBqhhLmJ
SO9clPtfLpjE68HpBeO0M4zNlzW7l/Q1a0jQrUZvsY///sUESE+HF6LuO/yN1qFhOYqIfOXOxje1
ZyfyHLsLx7zUff/7F/oPn50EZukqAFrMPP5gwPzyrhpIeVQLl9POCuVt3vj4oWFZ/8NF8R9fhMkJ
K4rP5e/9Rk3hWqN8sKf6JEImFl4+0UodqX+4of/T90NCgU+L9eoyP/nr9yOSqMAwyzsBb2f2zbI8
pG6IKTVOg93ff2aXa/iXpcO93EpcdB7XwYU09HsFe0CRk7J8Mq/2tlrZ/3Ax//bD6Wm7rPm2ry5j
Jb7735bekfTn7JRAIxK59B4+IjvqHgQHNX1PG3OfHibtNnJd/ZG4ME1tmheMndH08Pfv8bcnwOXX
cC9wsoB/LtLh7/cU/E3OYKCJNfmL5U3RVwKuM3WBKqVTTnUHnS2CA3STBP/u0v/jlVmQXVoekWEg
VP31e/SXWYA1HyhoS1WxZ8bk7+aMOUzHxfX0798ky4YEyaYCtm+X7+KXi99juCKqEMh0m1jy2Yr7
7pOlfDgaCKH7BSXwISdjdvPvX/RyS4MrxVvIs+evL0oq3Yah3xWUgjnEfsED6ldOps2xCjRtU1gk
sQO1phZf//J1kbsCKE62VHyfPN5/e12XpFJuN+UuDmP9aAWyPQ7kjt976p/3Y0/qh6IW7/XvX/S3
O1/4zOVtsLxQioUDSOry579+wqNL9it0yl0LMOp+1Iq0pRhTYf7hrvnt5v/zdf6Yz4bc+WyC/vo6
CdV8I7B40kIDbHY/N94dI1D/Ponn+h/u/t/vDHBfF0Sgozw+S67Q3/YoXlIEUx4PzjHRa/0t/XPH
/P/sSmQz8NvOhM5FWlhZjD2+L5TI8PJef/nMxOA5KZEcb290AhPBnpfqZJLcTjdjYRWYqHPTkCHt
yhDYSc3xd1NUCiwNCyzGg9GJcaoXvcVmTXi+9Yy6SFx0gvD/5hFsuIyQ+gW4AImWC101lB0iVhez
1NS46GuvGE5FzllkLdQ0fTkLPX+bQZj0ha5sLdcwRTGajZWkgiHvxGlYsOeeyW9Y6j52EeYaLxVM
YK1gfJXMmwAdN27ygEs6eMsx0L9HjCdvnEz7n3L25Q+AutV9wdGWqoJey/c05zxzAf63tE7Fi9/R
JXaJD459Sq69SjRnn8gberStwVk2ugaFRu7JRffnTYc3ic3heZ3N+Xi7JJ1HuH7I6DHs53iJN/B5
anLFWSqIf2jivUT98ukQpLihIAKF8qlAgnW3k6KUce07MZ8/CarJw4KTM/WSoTV/YB9x35JCwG6f
K6dEKyuJvsMGcdtTxto+byNH05cVDMOler6K4UTD1ane4jTqy21k2cV9KwP4vmz5xFXst2MMMIYM
3SHSjClAm0ISXqOOOXjjLVMMh9xvObWz0cG+h5rSP0XwlO+ApTi4t2dIQiviCqhrELCziQRsqiia
D3W4L8SC2W9k10V/upW4mzbQdA9hSGx+RKW/3PrpYrs7zqhCH0EiFecGNo64wys13s1FRVvAGOe1
JsuzcMa9THt8eCBdxWxFDc6PJcUuvBXErd+nmQIm10lHjR5P/otehN6iJ8dUzMJjbeEDYIjglOsI
sk55zv0Szr6WZmxXsRKGIkeYzg8mzzvoKMtU/QxNRiixiNSFpW1y/R7hO3CPkib6jEIPe7pqvSK0
9sKVbPZcfyrf2fU5Yg8nJyOoXluQCYvYa8f1PCbgW72g5zecxMiwVgxYdUtrieS+FFotx3jA9ybQ
HRgd5QGj2K5uLXtrpT7m7qxsh09hRYzYxpYuOUwRxr1qAjeRu8YZcmddDYN9z6+TQcCze2apUTQQ
KB77lnYSGdBlt+rapsGUPjYNDTMy4PqsHCrwXBAP38hHMvtwY0li1osq3V/naOMIH6Tp0JAmy97b
7kzRFu0zfQ1yoKGfWhSxjtASCq5911n6+N4aSA9eNDX3xCcxM45mm3oVTd3FOFAPwHBU4hfPDvBk
hjXIDNUpcmYuuWXAy7Qms0yjsxThyJoiEnmZz6cLJuFxwQiKvwRGMXb0Fr1+rOKI7T0Y9nLr9TJm
2uqh4tG+rOOPrjOjvynbwvd2qT9h8QM0NSItTmAM4GbUFDAbgm5q6y3mkjnQCh9LApTDXiWFHN9G
9Lll7dN+9ergPPGfR7+hBykFP7PLBXlQK9S+u1o8W3vHfpkX4ilqooxlEWl/YupORU/W18F7VE6R
PsZ2QbNNTTDstWCByzfG6scfdJdVYjP7RYDBLwcOsLYkCOy1bAePbr/GKW4RZ+t5owrK5GiXsi5Y
zI6pYOUmaktHIfNLtv4xZk67ZGBUIa3uu3m2kq0PzsBf8ZO9eBc2yfBzNBMsGAfQy03k+iUiUV8s
X01b8b957uC/NE7pDMBcsdSumh6JfSOlTr6bMKkfsOrH/GWoE/Sz1XnqXuUkrSuq2CSVG5UXdJgJ
AJRO+yZIjH8ErWMZik1ScCHVsrBQBQ5wARBGsilPfUEWs1STE20tTrsFACrXLtY5rYBHLBiX6w1U
MRCsBUBGnA/G3bgw0921M9HZuymSEnkVC2p0F3jYjE0+JWc9Ux9OdiszFog2AB5rUIJggbJc+1/D
xZwNKdXn8k/jBFi61V5mVQVHeyqSvCLhv89VCsu2w0W6xh0MTTJOYT2tHJ4GweGiafv7mV0wF0gc
Wk+2w9VFQhoydUDPJqW6dANJy3ls4t6cAojL2yIrucj9QVub1A+rs2V0+lF6tIInERAJGdmgDQgF
087TYBsp8AMBvve2Qdw+UMeWQUcsGBlu2Lg073+IH+uqQEKlUlSNfKJ5H557NgpYd+appSslNc0+
LHvmkFNpTpHIHIaemNFJl2wHP/xOlu62xxi5xR71o7Iqs1J1jWfK0j/8oV8eRzf/6Sq54wl2EKl6
LKjl2OWz/TZ3McaQ/E2XGTkK94EEFrELZqIr6suzs7gEUcFmP3uqwI7u4ukoLZyXSTdfMRS2DjX9
nauZRxzDLQvYC9M/WHkJb0Hu8VtADjJld90Z2b0IrZONl5d3vpziLX7laJX3dKsjLw7r2Yf92klM
pFZc9aeM+lGKR+Od1cDycqgMvU1Kaa7HuWH+0ieseuQJSHptbJ8bvlKX0qLWaX4EPTMGqBQwADrb
tKeSdmgCS5ztYCgU876HxrcZ4a5+9kvtQr+zucZIbrbu45JG+sErBbtYavmeUqcjp7o0CFFM8er9
gJt974RVduvhsH/xeudbmBMcE1BcbifunHiN7pG+xQ0ToZVTqeK2VVGMo7kb6RIatfZ+QOVHuHDK
IbKfurBPPHrU8yB8Hs38PYKFi239AWcIArjRz3QvUiubuI9aUeSW95P7gDEEkFEazTgKjJAPkgn9
T7wfWFFgHW3tPmHvkZJ8YD62olOuplvGAePAhNjuPiI2shnoePziTAomW68X0xHPyEVFowv/Ig4Y
je430UMzq13Cdyt4xeWhleQLVvXY34GHdDcSn9SNFUBayCJrGV9oeQG9lpZRF4MEqdGsG3T2r8Xt
p9M8LV+1L4dtPVr6HHH+p06u9F8NqK8f1Nb5X71RekOggV3FkNQvkxN495NCDLncIlxu9AFQ2RdD
pMcYINz3xjaMg0fP/klY79sUVuLeZVL7OOsZb5Muto514S3m5XBdh7i7qYF8S1RLfMCHsFAP+uS0
NvWP+RjT4BmBprgZ8+pI07FiHta3eE3GdKEwy6vYnoTlgV7YnwZE/KolVLQCfORucy0Jzsus3zSD
hed6GN35KScNsckrETOJEuM+bXEuABebvyj2UneKCoWVY7cuL+xUILBGCgiXW2VhR1zlypEnmgHg
2sVREHxBILgYHmp6HgiaFwMzctISa9HVEHk924ZKUGqy9SbcjiCBNimGIox1ktWeco2MfDy0m85P
N0ou+ZGGdthVkz+BbVpKblmnmXY0zyETDgEDkiGijLzpbffDo5VoHSbTSzQE+SNjcYqUYziAp9Ye
ib1GdrydaAB7F/ngPOlQOdcqm9mp5lNwB59CPFUySh/szCVPykEeHyeJC5NftrbkAsj/rGrNRVWq
Mb/2eJYxAIe+1/Rusu8E+dxgGYbVRLsLoSOMIvs5I2tmWRGMgKHEDGVmfEohMxSSPcxKeyaxGQ3d
tJmWa0pJZk4e5VCdbPxwt+wA4RxhFoXc6zOljMrAumJnbfVrOj38u8wrzYvX9JNgiJ7S3xQFRbKP
mnZ6T5eavNYMRox2Ip7mcM3c+BaVdSF7ImY6Q0MyQv7KrWdWDTZ4p5FvaZeEVIqs2QFeYrWz3GmD
aEoaFS84NQIu8B0/sGi2lYzMOVDQmH6fXXo9DhkuxE+aVQy0sTJS4igCHqPnqGbFhAPKjPNalOCS
NhlcAbYrDuxjZNm236q2ZvNBosVsU1iBT15iVftSsavl9AXXbp17KbY7xXi13C1p6/HzSp+8PQtb
Wye8h4FRv77FLVWzcS2DyiaC2g7HNsBhsQ5VlzwFRJJxYNlec4tF5atpbHinc+tsRR/aa9o/LjnH
GuCXivVzyAbnq63Dody3WOseYrZ02zrt7VsSAu8DadpNN9E3bg0tQJzE4eHMngymsepouaKdc1hB
IoDJFY3ZsMkyHsgrRvJYI2e6bt6XfPD0xu5FtZ/GOcdOMsXFeu7ITxjV0G3ScnqtcFhuTHVZaAPk
jiR25LFKnHO1ZK+xRcQgicmsVSJjSB92J3K48iztNr42VjU8Blaiqr0HAoUBf5kc4kgI+CgdrcZp
QChEF6Cb7ppibq7TgfwON497R9BL0e/YBIRvgIvhXw4D/tzrgxt/cpoN88mDuThxiY6SvxnSOL7j
OEU0q6byCnGmPcDCnjGxjgUQ0PLStdjXeyFn5xMm4/xCEVjCkcTlaORbKfzVspmvBOuT3KACUczX
VS/MAOx2I2Kw1iu6l8d6t4Q53eAjvG/8VIUXcnps8ImxJZR7QZI9W9V+TYlPllx3GQYa2piP2g3P
XjXTk0HxTgxFsk7NQabWK3Wc+jl1LHOjMJfdJSWO5r6G5los00cwteVt4/jlLWWH0w+urBd0to41
0wE7JonKXZsxDE5gXvbKTswDU4ujHFPrUrnLjBdrymgfnSqeCVPU70k8Xp6b9rR3aFVhtuA4yz21
P5zeXbHYtLqpkLP2EKw9FsV1VZXuK5uH9EkXJOrxd6KlEz/UcbPNsHGN+7Cf4iesRSHNbrOJb4o4
IsB22dZjdetIhle62SjWUnZSzGx7iTGMitvbya6io+qC9m1saLVZZ5Ouni1gCnysrnZBSejoMY48
c90rWijtUJYy2Da4p68T4Q9bIuLWs1PNNiWN9iUmbMqy24yD/UblSfRY1EF3oeua73PvPKMvebsY
3ifdPmT5fEHnCNZU6pBH9pE7BXCCfpeWrTkTdb4YCY6YsSzPn6C0nyzdjl+pSdNDXDavvT/AgVNW
ROKZKBgP0lwK/hJ7jq8m7FjYRZLP/bkrKVp5truu+JH4DenhPq3eY9l5rzoORboRGmxk2yXqQ05z
tK06XA/AbrRNbLLpfByyROj5hqvSvo0w9/QbldZfQUbkGkO8dQ6kpcpTYGLrvi0uZwbjDvO78t2S
XTibiJuoDCM6aCgKL7d4hv1njF4Al3hadN9sFXubrCSw7/Ztfm4jNb+MpDQfwW5SsYxcNG5hH4Zg
suq0IB7n1mZv47qBqJpV6pb0JS0/jRZXUSJwNCTJ0oX8ri4Yk0FBB2iyhVreyhoiwIoJY3uLj4PA
U68xnlmECnAZJHz7WCFtdZUJjQXW8xdi3bkxlQ+5LtAvg4rZ6k+waE99L4NXL8lpkk6GNjCs2Gro
tv1ggyBmNl5V9ADK9iynTsc7LhB6qMKiLIl0009OBFrjyO9wL34fBDtKUIldfRfNKqBmGtSXzebJ
cbINPafQXEa8qJ8priC9CacmAKc7oqFcunvLJ6wbeBlpq3SHzVTZ47IJRpKMW1YP0ryyVf3DSPqs
W7u9LqHpNVgs1kpJ56elbLJlS68djIC9bINVO0UJto68II1XTSajdZrtAFbI1qvpFdN5w6MgC+xt
IWXzM2J+i4pmcEetY8Smc82Q9BrLX0ARL86IgWzebO5CQR53E3HZ31kmJPbqQ2sgZt12HCXYy02a
/rF46g4Vk2E4ogC4Pg0xcHrTI+M9mSLniDJF7YLty2Sse7M3LG+oNdQg9mOvrwu+cTiCkT+ZncwT
3KEd+MLblgf4sq8nmy+4tKaEnXtHD0WWkV1g8DFUNADjlocy5M04O71+5jLh1gKc0nlzDKGhHBxM
HRkaDLtHx7+ux7ILEaGwKcc8qixUmIkDnsdSO5GIlMXFPltI6wpMq8y2stMNgOuk7p6Kog+mFXVe
yFRyKsIP4yDcrgYv5eCB7mfQswWBc0LZQXNrZzYPzbrJWJECEdblqqXxGBSPrwCuSFo9vqViwOBC
NKQ068kM/k/RxP5bG3oxte9NmFlbmAuUkwdWPVyIpvZMF3RHENTDo3wrF7mU6xzr9Ac/MfhZJy5b
zcj08bvvavWTfhiyhHYJ1URQLOatM8hZ8x7OdsLBj3CaR9CEcSDxeLdttnUwotjGNsobCdUcLnE4
SPE2p3lMzj6wiCAFgHXYI85WkG1C20NvyO1hvvZ16+DKDFxUjahZqDpG1jK38Uxl1NqCn3sha1mW
2rRd3aNW++WkKOWrMB4v8FQ4qvVO2B6roY0JcrJXvE/yIBXHgI4umqEN7TY+/Z8ZZdBtM6ycGrfR
HQAL0a0tlK1im+maiVTYptwJ6HA4mAsRzN+kTP1n3nP4mOL0YYvlijjAKBt23QlEBG9L8Tvy4JRN
7l21Y5kTwMm192a3Cad6AlqQ7vxF0XImA+jy/WJbjw7MFkjQVkhJtRkSqW87KFIVyZvSPPZOW5Nt
J1sWf84u+5abKHDt8dyanCM+YjSh2bRa5uQiYXcBovwU+tdqyBwB3CcJ0SEdvKxs8h1BC3qCzew8
+KV943tJ5h2XRluN95NtqtUrYAuZ3y/rIJqk097FeRAXhKJ7R5c8NCVG5Zpwah9h4DQ+U0R9SHM+
12C9+JKU0aGuCXaxQjVFDV0gr5P6TvE0pocV1Z3jdJNzZndt+kJJ+/NVbOdwITmjBoUdA0iaoUwc
P9ayaSDCGyh9fVm+2qLqNEQgDuj7OG+NXA/hVEQbJoa9sybuVTbwt21lNnlOjlobVus10RcHg1SX
Fak89YbzLw5tItwI4Ysk3E42aW63UVvE0xspagemhM5Vhu7IWRN2PgVr/83emS3XjVxd+lU6fI+K
RCKBBC765szk4XxIkeINgqREzPOMp+8PsjsssdRi2H37h8OOqiircDDmzr3X+taNNIaYcFJj7rsM
Tn6JQFip3tmH1mAVj7AwBgqQiL01z3+cyzO04UX4FQ5aOB+Zu3fptiqhUb2wkHQWfNei+NabQRXT
VonYqE0DxooNDWGb8PkmYH8/lpS1+8RpFgdenVjBI82D2r9KEHxT7RaTN25zSxC4bLPxgSqbMMan
T9AH1fdENcR1oybO7W05Zpb3NU4b5qhJZTYUWLbKyf3mjMJzJ4+7R6IXYMAaSisAIayL0WaxJGVH
Y5pmwNKZrzzylpftFmOOjBfaxU7Q0ryy1b1ll+DOCYkav7dQPO9KVQNC66MJhLKPJfVRThDzjgPg
oGjvExrlXaiYzg1ftVAv0rBRb6El6n7d9J7j3HQJNEa6vhHf43BsSHMWsLCgfQQuBMyi6IZ8G4SF
h3PHRMvy5OeGCC6U3avuRtFUSPaYrowJh56yIU/mzvRi2Q3MGB4l+LweiLF5q6AAvccDMx3gBA3x
SDsqCaKPx653wG/wnIhzHPwVzgJHJ8D1m4QaezAdhuGCDAW6oRZB91u62RE2aD8ABVS2uWqJ08vK
/DDoanyn7o4Ui4zfebfQ/qzxGeduCcK3ROG5QdaRF1sseS3aSaAxCINFpq30mwz8dKLSAWywpYlp
NHxhQ6h1Rs8gbHHehEAtqZ82rjnNeDVsvBPr0KrK8DvCH8jbBrCfk+eHE7CNSZunWSW4pXRRGKc5
mMxiX+QOFEygBbrZyzlDaF7psY03ZiEQWOL9jqMzZ4CpQ6CRVx1xt0HiWrIKbrAzqQUGhWLRFFn3
zcMyZx5nBmfRaoor4wb74sACnGXOiQy+6cWWYRFfTuEcvFsi7w1AL0Fp3Pmu69wZeWLyx9rG875O
FplkNzkzoBPJeJVzXrpONR8BMZbBgXD2qrvojFAlCPRF4e0tC0MA60o646uriUe1r6skSk9joHtz
11iTaKkr6/CLt/SE2E0TC+rFfveNJhlb8LkOZ3c/1nRIdr7ZmfmVH3YBe3metH5tpzP4ujCHIA8R
s0yvEc/WkBeSjL0y3sV8X5W5m0CQmpzhogOBYayRCtlfIwv7EltX9rJbE10kdg/2sryTVey/Ubt0
x6xgdQWIkgbTuVvXYb8bAxWegspjafZyQQFJRjLtcXKlC5YDylOs8Sg1qwa/wx5HOz6ZrBMGbd8c
7jr1Gc3nBNHZN6JT8TAF8B+itY02C/22cnwjP/JNTeQV22JmIoJeLWxg9Eb4QsbsXRAdRFhs64HU
Cso5t3a1FGRxNox+oXtOcZru7I4w9rVjJgyUkMmHWX8o55Sf6pSBnu0LK4+p+uO21yOR86Kns1RU
MIh0FFXFKe/MdNjW/twy/Zh8C+iwN9TzupJ58IRmH1CflzGjXuEjAt9Q5Bn7bKhvLaHk0iZ6rso7
ck8Jko2fPQKfzU2NZ+Y5yzqKF5G0MC/bmkEJ9RlmxZSXzo+GqwDjFEWwZ4WAaJKWJputZue7jVcL
AB9/jwpW1F17mbTYvAgksIggg+KZgZlgYrqxhDW+QguPj4zxgDuOTSKOWaxKXvlhrL4Kp9DsoHsa
19SFA2Juwct55YWMrTcJy8meW8LYxuehdbYmrUO98QyMOFGbOkzy/QKsdFjNnrHtskwHFzBkKamR
x2BzpRquK7oysEnPqxF2z34u/DzG72g67X7sAWqvaCzT9h9EyRa6YU0cVh0gtWc5ZMx/GXrQZ6fd
QyOFASeqdoLX5wcgoZU492LlDufKZwd6Bn+B8jAoWkTwgW107rZxiRo/D5tgUWPG9EeVU9DuG4Xu
54NosnTehq0omTmpoTFXfR4JkHtD/l00EplhiM5ypk4KAY15ZQnZS1ZxcRggBsGzLqfxAssww2VW
B+4Y7oupOJBWCm+jsqmydwWTWyw79F416Cg1LRhjvOZrPnLiya+AxfABybFxZgy6XycvGJNt4dmA
nlF8LQUYbZhsG5WmY15GLI7lDmkp9tSatfcOU18OowQUg7Mxpip39jjmQ1xMHh9zVv/SGm7SvuSJ
FH1cmV8bSrf7GsLhnSV8wzs4s+0m6yYIU4MVa7aLTRtj27qrqXAYmPmZ8R3gdq4OCT/pLM0r+YWi
JLE36eKqIkPB9h9UIadkw7VedqRzwsdhMiPVrVvLh5LvJnLyDx1OoWmTRqOZndGmL+gWuiZ270PC
8/aomb1Pq7ihi7RF09GPuGlT7MNZaobJKSI8jgG/k+Mw3USOPde7eQDw8TK0jt/e2pWILnyyPcqL
znJptuEos9nQGTIaj3SQ7Oc8Gc120yZWhU21VMwQqkF4PT7PwnZOdlx7153E47hNpWpA52DCpZuT
luR5pKVZrxk0lhZza2fJdRXTsA9FCwyvxmHoHwzEgd6hqwZ+IuUNFGGqp7nfdeygpzNtzkN5TRRr
zI8mD3m46tOMdGePhD3KPF9YxGj4XQauinhCeq6TDcJwDnJ9Ead+rfe685vquawSVBnrLKclsY0V
HZ0nBAHN8xj2ultzHRnXx7pwqu3cVfoy8WP1FlQB8QbcPeyT+NQNdWE7vLNYNbW+mgA/gm8Cc0lL
l1IarYztZ90+6mkFnhUJW3xoijYtIGwSA0ZbJsv6FeM2ZKu2BCQDhCmTOWVaXLwEhkIGmyP48dZT
Skzxvmclrc5latAXnytUkedzECrx7JthY14Yod3ZS7aMD/pFlVPVfNGYwga435YYR6aSfhZ80WFG
JbLyhmBsU1iXPRTVQWdswEwZZcMxnCf4OP2YZt2u007VEBlYyP6caGmr2upuho3nsKbhvsCKJb/7
Nh/KzRBaSbnCvGTGZ01LP25NlmT8BvqHyWhZBzYa4hFv23GgWPuWwDyvN1GVshFJq9rWt90czfZJ
N8OQEhhcQ7xiLpB87xFIWMwj2IidJ8vRWkBr35hw0oSph2qoDmhUunJPNwtGvUOJDlDFtofzeqxl
dzfIfvzK7C8ks0NZmL2avicBZhKhem+SxDCueKXSh2bsxUNoO8Ozxgt707L5oqztu/IVLRNU08HS
9bAe8EDd9hb1wMZRFUB6MrDLcKNL+hNEKjE7W0XSHN9xJpEMxD3WzVkc2HLY5iMD8cuYDTv/x2LJ
VmW0oZ4pw2g4FDZj1wt6nRROiG0q4lDYID3JyeAvDaaXaKJr12IYhWM3ZBZRVyQmJ6mMo63JBXcu
Jm3E7q5AFFZfoo4Ma3a1Vg3PhqtEq26MernzPK8J1lWG5XbtVgl8MuR8cbc3CiIAtqTwuE/VaIFW
ajB0t2t3QIy0dgwJhUOUms/wFLJGHAQukIXjAyQbZ2Q1ehfIqR1zEyQ5eACKZv+JTkNDVYBtbt46
6Am/OTahFQ2floK9ce2T6pwQorPDO6VfmgxP9k04TRTOhpGLejHw29V0SL1OzscmLJJ2q92WcsJw
avCf8dRnwcUkJR6XVOlBki8EagPxUVkcA3rspG6rXoGGAMezzpSXH7n7MQlAYcC6nfhD+y1Kmrxe
FyY1LRYsuEcQa70yQzlaoLLACUnlHvVU4es5rTJ+NdUcPayZ+3SMlUndm8vIRyPf8afPwrmP7b2R
M81cp7Irr51WzM5aIz/EMFglKXSSeOjjlSLIBq977TLQJ4O3uiAzBA4+1rTwzdUE61JOd8mjbgho
WtVp47dMqRlrruM6xhkUVsZbwEV7QBQB69FXSfpuEh7a7AA/0KkbCKBiQGtP01UY5p6Ea1TSiOZn
RXs8NzpZIQlYaLy24dyMPRXgJs+L4bmjHyEheTTpXVsO4MULjSmczrolYaoyb01XFhuemz7InauW
4eUXHmNUMUM8FGwEgxHTb8VsljimrGaKp4ZgAfRJ2P8D41C22A7cU8trRzpXqbuUNCmawVXliP7J
Z/cP0d5DHbEMTJvrsO/aEXVYwgMm27Tawf6Y3oQt7VttJdbXyk6Z18SGT/FDqGlzjckTM1YQ5C+0
NPVZMnTj9NiHrv0yOCr4rmmCQh8sWgVIU3RiU6apvBOjTkmxKyuD3mHHy7WJ6bi9GQq5zaZ2Z5KU
OvJn32zov8ZN7VktgEETLdQBtL7z7uJyz9YGuSy7FH0UEigA7pRhk4wunTGiU9/wafDYQBqmf95F
QJKfncaq6ab7McjZoExwWMZkQpH2lvi44M2qnZgez4bQ12Pis4wHDb9xhf/Kg5lIZAMGMZ+J7MZM
GmOBcedABRrVVwl1fGlfuomtBNIUTXmHqJgio57b6F3yCvc46fRiT838ttyh6nKNs7qQDve4iWjP
ZIGin6TSidx4tt947zNaW5f2yBCoR7IHDp4gmYswjj3AFl4oQYqZ4t2Da+LxQZ3Aa8qgKS5tpWa+
BPM4v9tZkjwYaJghTNPW/8Zy1iGnMHAwrFo1DPMWsomJ7dJs4/q+w2+A5LMBiPatVmlcXcxLC5qY
k1hEb5VbRck2y0Kgq60qAHOnmRe9Mh/NMobnWIrPioAKGJ/YApYPvXG6XHo07SbrhviyQvUE2jAW
RfQgOyekOmhCe97rMgzkG/KCvttGNOjmR/6Nk7PLBeDSDbwu2p5MRvp0PQPVhj5SwL3D49lmuzya
QR6SON/CrAW7NqkD50EzsLcJdTmDuwAdI8PXzciKdCRupozqypIkTfCfVaMAXG+NOuSFoMHHAI6x
TUjcgqB5j07Bdx5LEPr2V7wllXth5CmzWIEPeRsREeatpKxtTJzmlCVnMkDEeO8yRwQ/0db4cJsi
Dddpw4fwAFDapYLqa7nDvUcgjmtpNAkJnZ7iCkwA6S1lomn3KszeCFVKH5u8K3OkWLKfIth1JJ0g
fhom+tMlLV86aT60O+q9Z2gH83zovUDUX3pRFvKaAgd/VMxClr3Fs7KL86w2+V1GOg5hdDmlEQ3E
NfxMnONszAoXZmbQB8w3k7SEssGW3b3IqiIODqj0ivzCCNyWTordTIW/6X2jLS7NrkUzSKXkYqUp
HWGIzQD6KnBXFnVfhw4W8itrJOwZPns75nSxWvftQL4dRYSRF4gs0GA1b6Gq4va8tOamKVfNuJBM
AmID3yhF+npXj3b8tSJ0kBCzcmaOMPJ83Gc9UpFNywiKjr0x1i9izoP0xuSeaFJsAiM7egaGaZRw
w0D331FjcDsVQz08RaDgu0tAPEV3QOxHIGY+zD4yU2S/Qu6hPdhPcRBY7w0PMawcy/ZxyxfQWRhK
9i1GVRdNJB5TlsOab5VRpXclbyLERSS1w2acLdu+EKzZjzy9Y733GbJ8T50s8o9m0/YIM6cmny6B
KHnemR87i5fUhtLDG4WkBqewgpc5KTaZL9kYLNZfeEUuxnIWIMEaIhj6G5BPKHH6yQ6uCIL2sZL2
fvuIkK1GoBonjMPJvI8CkpUyl66swd1l6Yiz7tXuMvygZjZDmvAzkh6XPkfen+dMvV1YoMybmsMs
SxtWKrnpOcAtaWV0JWZlvfm0fSEigegWtHdyLjCdjCDaduThDBUzh7zCZ05XfIamK9B47ZTu9VMI
WcRexRligB0oyYVsqJ2yPwcO05RbHxhyuwlLCHjHkthNdwkFIvwpFJWoXjOrlCmxBpPdnrXcd3md
BUkfw6KHy//KcLOqvxjmSG3CzmYi9UWHYrimgCe4BhbBHNDsBnIJqaN3m7U10cVcZSGb7+tOtA7w
Kxo+YtNajm7PoRMU3WPDM4CqWvfBZDyZ84RRP6pIa6mZaqFmJJvPxth9IChOgGpHo0rBQPJR5xlX
s+W6IdVx4SSXBVtJui1VZiS3pQSExrbLomFTyNLIHptmpqm+LqugeTFiZno3SekXzZe6QMZ54cl4
wgLolWOZMkGA0fONzCAmOqs4pHttUjxl9JTloEamc0Oe57fNUJjdYxdYWuZYNRRYkBXK5Xam2xmU
9de2cPsko87IXAtatUyxJ89UJPaF0Q9R9mTINmzTDd8Pv8E47JfdPU+r6KO1L1Kv7VeJRxzIlcJp
kO77CdYjIQXdFCDxoVdIrAV8q/qMPIQsOJ9SjfZiKsuahgJTd/dbEblF9KjNVBhnncOm6XZu6wmx
SeUnRLnMg9kN6DmauftatIkpL0t4RS45N/AJyM4g10Y3FJwBE1sM/3M7HYvACZKE5NmgyeV176X9
QilRhl9vcshUyb4kNyi9oiVWFxcMGO3o0dGIXo5RETbT9dAU6OvyzCu8ZZ2SF6TgEafYgDg5i5wc
+75DR5MvsRfH1joCCQAA22fMB+VjQrdRIy3EgYC2j0ibUL2lbYnKr0/Yxq48GrVHr1PsWNuef3Ds
BLshQx+o4wKN3shmkO/vW4I01bj3YaR15QkyCn0iAkzi3AarNcQyq19cERW8P0mKxnA6Eu2Bin+G
XNPd9kJ0ksaPnaW6/dLTGLGY50BlLqe3rCnYqu34EDmiPVdjHy4hTmNLT2skqRX+rGXOkUp3fSpD
wEI+kJ1022cTCQyrsvQ9as6wspneN40bVHzrJNM7ls6gBrCTxmE2NZtinEOmhmHbB160HYTVOHe+
74dxvWIg6VrNGXIue7wBvCb4sPf8Nu9kERk5HGqmIDPw1SqgiZnmGS/WAFq+Laz4S5V0DG0jIkRv
BwJH34EYVh3RiYP9nUWoJ6STkd6jnnP/2UNS261KxL/3ced6+5H0pPqQkdj2bNaV/ZgbtvcUNnnY
Y17JmrjY1aHH4tq39pjCCZpMHCdRUZGXwyz6n07Q/3G1/wPj90/+rr8Hmhd18fZW/Jpozp/4p6Xd
MBdKpoNFVkkHq5lt/QTX1H/hObOweSosYT/s6f830/xHELpC3IvhHYeYxu70L0+7FH9pLfD2CuQH
0jXlf8TWVD+cWf/2bdpa4ihUOFDxQ2tt2+KD3c+dPVpYU/BSd8qYjxkgiOyqVFiF6Ex1VXVGXlGs
ItDAzFQ27Ygiy14BOPQaA6uBG9spYKBI5sSXIMzMu+mG964u/YtECge3kqgZ7a8ULOl3KE8zkmXE
0S4P8GABB1qVhUWQIwNuObLNzqxcd2h3q8arHgNmj6mlNr5pU1VsKlp/KJ+wbYuRgHGZIa117xXa
NBhzDIxFm18SPiph13Uk4HanOoy79GaCa20/4flK5RYzgFXcODpCDgtmQHgvvGxZfK5sXB1r4J6j
Awh0LDSY9CBJd1EWCHEewKpbMmBbUW1xadXvVKoN9E0l+/pEr8Mr77xuEO116WTpV6b4hkYgJslj
E1kvCiTeTvASZwMaCDTKJdgLZpnMuQJ3ZCmZfYDg/lCTt9AaVbOxm7zaEWs46WVzmPe7XEq3uNZ9
ISqGpmWsd2gXEuPQ1pmV3hYxc+a121dky4d1a5f7yK7sQ6Nc6VFfVe0iI+wcFrM0McLNCCXwqXGT
6dLCtgNlCzzdOwV/070pQCL5VUnf2zyaURPcY3Z1UG+7lv9m8rGL9zRzyuGhtMk2IDA2iKcm2aIu
mqOXTISWOieUIHW/VyWAqSdvVHN9zVDMa47M3i0HdH/hFVt6m711nsH6vu2HtKRicevxNZNZFmzb
3CctN8YpfUdnCEa9MnsGLkbaSqIq5pxhXgnjZgkjxvu9+MRgl1OA2M92HuWnOWsCNtBj0N+3LiXl
Lot7ZuOYttBIyB/MYYYk03ZCQW5t+Ee4BlGPynfgRyR4J6LvT5FF5ACRCLlNlysU9XWtB8hI1PRe
ZQ1bbAxo+5Ya2x5enRwB5tpPLJByYYXcYZ9H1DDQ1oGBtbJiLkyrQaLJYy80X7bMYevtTGOGBQjb
i70NI/xzV9CdymTXm+n0UHaivGS448fs3UpWPgJTo+BaN5EkPNbNoYS1pWM+py4SLTit5vwu+tK1
9qJRvDaM2C3nMsU8jNuJZvtdVg6mezYMEE72rHzcb2w5E7JJFcEoTFFNbEhXTO8Y/jENYZdDHyWI
agPXGSGhjO6YUCPpaxn6roQ3CmhbTVsT94YUpEJ3X2pjv5QIjNu0NRFN4Zfm16gWJbYouCkK1QSk
FuusqbXONrZMem6hJA6sIcWii32ARr2BeWfZGaBPV1V0NhCUUu9UPQ8PiEbDbG9g5bwN0X8YG6zX
qJ2B44xAJVEOxquQpPgAgNkIpjJF8XwBoBLCvetWbNQYtOoYCL2kTuhk1On1OLKhWlWFRm8M2PcE
DZu5mI/Qjagg3x/UPQZCgQK+o0V8xTyqIxPJX7A+M3Hzci1pPdCTp9UdPtUMPe11McYTrxw5LO5i
XTBfuNbDcDMWeAHitkU8OQzSME5eRc4iJ84YLc/dF3OoivJMDRktCcAJxDvGdOFp/NV5iWogkiPK
XVRBejV0eUSYQGkmM3P9ZszrA3zbvtlFuiUcQLbshREsoneSmzlzZfkssyJHyKGUdSNLir5dw2Yd
OxX6T4KuRiN6wTpm32a95qsuR6fT+2IuGfAoYtrfdaPkoeeLXz7SwSCOmYlO5eIJULZJgGus6DQF
4UT4USe9p8n3i3sVNFyteDDK8UIxG/nReUXvomNhLLsftaAkg9rz6GvGsAqZUHRTeDX0pZJsCg2N
nL4pHfmlK7V+cVWTsCMBE9juLC5NCdctTJITm1KPYF9DWNFhcCLTPoNvgULOZkZVXNHkFmA7LWip
do4w/DzEyyN2EUin1x49K08oBXWxNesksa7RKQwgkAyUypuahjDmHtrYkk8UevmN6Fry42tI8NZ3
7Dkh8QD0mZmKrsNxYoOCwsNzCVESYbK0j2PVxXrt01XuiPXAitPxls6TJiKeRm3RSSRzndGfM2IP
wqNK5ijCvkInQF/Y6KXrV/BaPgosz0fKyqchrREmFASehY+hMw5Ly4hN3RtNb/HAUH/peE12H/vj
2jPwnDXbXstKX9dBRyuoGJhEoRqsWpoTxL+Eh3jKm2DDKoipMu7ZD9/0tqunPeR31sqNqvsuRl9k
SvCtVCkxTgVpJfIuc9yuXZcSIOJ2JJyD5pox2vNV3IREpStq92k1adUF+6JjbaPlbMlb5UYa/XKS
WVVwRuzibO5tMyQOJCW1hAk884FuPweBmzwlBTtbZsXYjnu5JjEZcMoq7EK3KddenIXt9yggkuTI
QNsmB73wyzHNd75tuO2LOyPlc8GotOQ/m32k3HzVVJNESZ7GDBKQmbpOqFYWN7c8S9GUCcYM/jT4
45ZkunC6zEdf+1s7RCRwVE3XuOeNMQ3OXqHu5cbhkRYKxGU2YslSrHgNA2LfdxmcOUIS5lEIs+wS
xHyiI65bW+ZoL6Kc3Oz3TOXGiRWjY690xqMb8G2Sk6fDyzSzDOe5gg3ZXDJMK7vrIa8HhykJUVb1
Yymt0r5oTQAyl7KrDedIB6RNbtw2QUrnVQOKTPwzxdzflE5uTPeVX4uebS6gMNKR6gp7NDXSFJ1N
MqiAAwOXq+s726fzgCrKNovnKlNkFabNYOQIauvU/4rntaiQCrv63oRbc8mFo887a5W/lowp0UrO
9KL658FuMEyybQimJW7EUecRlUFyP4WIQ14wfWWvFYry8pAWfdpfjLQNkjMfsQHdJshMw02SlQTG
kDuvHWLLijw8srdV2blPYFZ+0AzL2yfQjpypEhhgHscstk81ppivjrRM+eBkZpyuc3eqFRgTWkKH
gMhUjNhjjiTcc2QqNrIfaiJUYKUaSFRZpe8Gr2AAxHCgimiUqHDZMoKR4UehOb9Dg+IP2x+1//9s
g/5hauAx/+98gavvw/9av6TfvxV59PLLZmj5c//cDJla/sXoCyKR/rAXMm33L2A7Cx5JkBLxI0wg
L+o2/N//MEz3L4s91A9UE8N+14IN8a/NkCHlX9o0XYAMjLTkslf6TwhfvwIz2IYBMhJskSxiIPkK
yg9gjsLVpEEhfaNyeh3AoYrHsLj46aL8hrD1KyjjX4fgPPnF9vJGfQBlGHWXTqEa/TsrEtuYzFt6
Ccp7MYP7lr3+n4/1A9f1773dPw8mGdGzvVFaL1vFX6AZfuTRoSZu8g7SY7ierjx2MNWeAhSZfwa+
YS/1J4f83elJEDnCUWx1QQD+ekRwXiZ55sq4696L5+JBnVALfXqQX1kg/zwtDxCcA8HLRFn+4SBg
QnEG5bZ/Vy65Npp9I445IiJRY3zGXvvN+QCBAqLFftDDfv3hUOw9rUBYjn/Xihw92kOZPjmo4CU6
U4qQTy7er1yYH+dFxoXj8Vfa9FD6/nrxNG2isqja6BS6/daprxeH0J+fiI8POF0Dnm74QcRA8j/m
h6cPrSRQxnAKTqUvLlxSNgNmSaS///koy+/8+bH7eJTlov7EalGVdPuFLHIiWINkHsd69K+dXe8S
pZd/ckIfL9lyKK0WMB9vrscd+vVQZhOQAuEF4akp+3qdAC1im/HJMX5clY/nox1hUp94cmFA/XqQ
cbDQDpZZeKq/uclmGtcTvrX8bHwtzuRriM0cb8e4ko8DaePhiqCAP1/Oj4/7j3N0BaepmaRI/eGr
JEtIIq0swlOfPkyqOkG6xAqbvA14Ff58JHN5nP92pj8d6sMHo2mjWLM5CU/kAMxMBO7ELruudvJi
vMyOfz7Wb+/cT4f6cOcaTC343jiU6fRn6FowoshP3qePLy8XTgsbniTELJBKC03y5+dQOJ3ZeWnN
2QgkFJN9tKMQhz1zU9M8hKRw//mM/v5yLffH9QQfWothzIdOWtPYVjnR8D6NIU5rj48r0k5r858f
hPeWfiLmBr6xH4BVXThrT9R8I4oweTdgdNvxQwQp8c9H+fvNgWeyJPdw4fDYeh+OErs5nPhQhieq
1fgeKXeyDlGrh59csd8eRglJRaBoQ35cDAVwfat0bYTiGQLruXLXpi7GT87ld7cFetRSWiiOoj+c
S+Olcd87AV9VEDddehWm0U0fxvv/+Iop06RnSHwHSgLxYaHIqhnZpT1EJ9jHOMeRQDCQ+uRM5N+/
BMAPfzrIh1Npq6wcPcrb0+by+t46SKztj/21tVHr4PB6dzOvp43YFJvyXB2JnShO8jitbv+L86TS
ErDaQK3+KDl++rbDaoaxbzTRycKRTCR8cRXk7Sefod88FmC+/n2MD+9t2CCJ8kXFHVPpwSXWrR4+
wSJ+dgTr1y/DFCNfD9syOg2tW29Du9vQ14o3/82lsqlXPQuunf7whRuavhjcrItOeVJjlV/PpMf8
/x3hw0LbjnFBU73nCHzgGvp7Yf7JhfpRIv66IvDIyX+fxMeaRHcem7gxOtU7uR93zn7eRKt7LJeb
6LsPmfouerh50/thc0U/4HXAdndH7MondMDf3i6IVcKlNAKD+OHLSiJy35KtEZ26pDsLZoTJCLf+
i0v570P8WBl/eq4BzRboJ6bo5F27brRvcmP35wPIv1dFXEllCZNngc/3R6ioqkosXIPFy/uabro9
RpwdAaSXyaV95d/r7dvX84MmTmLl3KWXyU4emN7tw+20+vbn3/Hba/nTz/jwVIZZ3AQRhpaT62B6
WMpY+5PnfomL+1BF/HqmHx7LFM/7kGMlPk1rf++fT98ZFFTY7dpVsNVriAibfEtDZp92YEeAaqyK
62AXf/Kx/O15kj3oUAMslduH85zb2MBUbEenwKn2DF+yF0NW/vc/X8zlX/K3t0NrSwOeVpbtLT/i
p6emLUl+Mwm9PUXFFWyjdWocp472HS3xPx/ot2fz04GWRe6nA5m5gYsR4tXJJUHDwjmPUuaTQ/z2
AZWSvY7iv4wlP3wU4bWns8XKeLp8zc7THWOgx2BcwVDYVhvQvmu0FOt07W67Y7BJ192qW90Oh/Bc
HA//xRpDQe9avCUOv+bDydLypiaYs/iElfLKirOrkeTYP1/PH4jnX+8czGmTmAAuKgjeHxfjpwvq
YFWfY5K9iWPo9fdmNvqTCSOhxjBnIVPGNjJ+7St7fi/HIX0ixqJ9aeDGPZSqjy8dC6RRFCTReW0h
NsFDbACWRBTiv7nMKPg6zgX8iixuq0siuci3D8zprUfSR45xuYTJCQLVqHhMa17XLt+FVVj3Buot
2aj7tJIFLdPUyG8dBlFY7H3+nigvEoQbxpPMAZmcJatKTMRnoK0esaKATb3ya4Tzq9aa1d1cZeEl
1BMHE9nojtZ2bG1UrW5aa0gUA0OHVVQv3guVhBWwxm60/VWrwOwg1jCLp8kVI9JK3i+BjMkgDNod
G/f9zzfhb/U5c0NaQS5gYpvpuPjwima5KnN0lv2JMdHVVN4Vyn6H1LXJ1Ym14D9dQ0wTMwD2Ng0p
XsOE//UNou2ehEBXBAcTiLhaOqaffAzUUpf88kwBQOap5bmiMkcR9uFrIBhoBBnapXs3tbg/E06T
ryQ3Wd+KyV/y6okUvzOs2uhX9mhBDXRSW5/XcRi/Z3jLbzpChumWtImsEbAxCHjogr7BSzIq/cVv
fXaaTA+Lb74rsxuDYdZ72znim0RD9Az2BKO2T4IJiQ722IzrrHPLaisAA5QrnG/JHdN4u8IzbtG5
b8wxgLEps1sXldMDaEpASzquIuTKoZWnWwNLJS6HpMwvgzrHq4HPDtgcE+Al34EC7TPC84/N2K8X
j86fw84JC/WPjt6v90cz/A7bqo/uDYYrl8KF+CfMrl53QcoEJhrS9tnRZG24PhnsLROTuyAP3gJ8
GNvQc4r9nx9NuZQUH3+OhySDjYkNeVp/KDl0CQqIoW5yjyux3FUZpjEEsO6BiEQIATAmjujxcJea
2jrV5QL1mKziwRIYslYjJNZtU7n9Vc3Y6txvSgFFMmUMyPx6R3JJThtu0CefICdjmAqG8bLbibEy
d+lkT+d8kTBVDt182afa24TDkqIXt9Zn38C/7fbZGFt064gzYI/HJvnXSz60grEcjvN7j5RFPgKF
IpzbXdg5ZWFKdGOG+krbfj6zzNoYVkXaqtvBmuL+UKO2AGtgyfulI//SOfN0Myd5+IV1xbxvphLd
8bSYG5HyD+VNiw3SAiahYRxDzSvM+wn15C2BZdRxOuuSS0fU/4e982iSG9my9F8Z6z3KHMoBLGYD
IERqFcEUGxiTSUJrjV8/H1g108xIPubUvjf9zOrVa2RAuF+/95zvYGFZ6iBAR+KE9ndVt6YnwlUa
XI/A2L8PZQRIUzJAQuCv1HV2o8h0qL1YKHih+AbC78gJnUclTZzbqAUD5sJd1LDX5lb6ROZ5/Y2p
e4DaHUncl5oO5sPIeOVKI5cRTSPpb36QpetM9M8v0oceLC+0Y9G0Wec2piFPe8qzJeM6ACF06FsU
2H4nkd5ftU6AqLXN+uFA3Noc+3XUVliae/pzXl+3trFbxibtvQCWx5c//0UfSgkUPzodBI3ChMmU
ebIQKswwNaEP6QG1e3jGRmEymo/DT/Zw9TeXsYVGKUGHjv97evoRoRorJvFGhwBVgFuPvbwMktU9
EAoGQKA1YT7mcyh3gcZA1F666WbMgwIHLfI84Krmbcs3uP3Xv92hE2Twy01ax9rJKb3sQhyO+lgc
itG2t01XmgSfM9//81U+VlLMKwDhs5LR1GDbWQvkX4oLoq7USAJROGR5016A4QiubSWUe3s9Lldz
+gCmI7/EA2RsoFfz3BXYy3loEpJn4BSdsaG4tb5A1M202iX7I9+rQtGZ8Kf3dsvYtB8x8ksZmHtS
vyIIXUNF/gjqCDtJydi1NHXDHo8VJNCzT+rqtfh6tzCuv40dW6WBTJtjTVv59bdBNzBrq63Lw1iH
od+CSfJaQ9DaTc3ok0X4wxrMpbh5NNN4i5gmnKzB3dLjpqqX8mDLLrlwkI5vrEqs2G6ddnJWWF4O
TufgQO71qmpuzv78GD+8wevlHcEcyNToUZkn9bBE7xzMsqsOlISKh9oguBZR3H8yENI+VA1chsHC
WpnINfzmpAqqqliAuOnqQ7WQczh2kROTHoeMOa1ltGMg3SGSAlgR5gECdpITGyCq3oD9aq9l2XxO
ClaOIi9Vz7NunV0je/kBXyfxMNrB8aF+xa2WA/LEq6Btp6qY/D/fp/WJn7wRKi863TUUhPD0T94I
RcnhtsZDfXCmfoEw0KB2F07oma35gEg4cjWl++SmfThLc4zmHP33ZcnjOXk0kR5E7NtLfUgBc6Cz
UIO93S36ZlQn7pHS48quYg6aGOA+ef1/92Mtg4GjaQmdBtjJ0wIyNzBdX5oDhDrVtYPODlxkI9nG
QLtDZpfRP5TIcD656m9eRe4t7TbGXvxaff0of1lQRJMbolX15gC/ufPmKQ48Y47MT9atj582B1kO
fo5t6lSx8mTZQm1vdGSfqIdwShLfmqJXxBLsR2Ma/OtXRsezLtgTmXIhO11/7y+/pw/bASizqR/C
gk/LAXmxYa9fdrOSS6JELc03FT385KVR17fi/YvKK0oLBg2uuvKcTl5UjYxWODmlciBmu9wYinnW
DqjIHPT/shvP4YJeqFF/aLR62wV2jebTvO8Co3KR7H9Se318oJxraUcTmcB7/CHPo9FbAgEAaB2i
jpGSCuVlignO/POHub6LJ7+XOR/vjKna5F+dDo4yXeRtFyXhsbFqZwMKuHdLLQSNh51sg4Qo3P35
eh9reGqdn8N4znWr5P3kseLUtKFjddahjeVLCTExRN3qJkZ0NwUP5piSfgrdF1RmDFLFjUxtC/zo
k0/l44+GgcwHalgM8flcTv4GGkIcOZHOHQgxMb1Cm5fzmfKEfnw57xKMyp/sEr8t8IjdXk98yA+0
00ZTXrB9sVvahwjQiupHi6Y945vXb1ttwQ0Cn7K4x0QCwDHTUVB5ioZZgRyXzHjr2Pc/a2R+nOHx
EBwOnwbTd1aK07ViaAPiPafEOaSwRbZtDW0V03amu0rtkLfdWMYNjTDlIifr6wo0WulWbe48/vlV
+Ph+My9lz7ZAgSB0kCefGhzyabDMyjlgSXVcpGAKfmb1x58vYn7cOhlmU6zSfmMCTIXwfhmZG4Gd
LTDyYxxgMHFH7Nmgg5NuX+EdApWPfe0MeoNq7DoEskBGamsmNrItSmapcUIqAWaxV1E5ZEYbUTTB
KjJGJ/MqIss55tqw67LSJCK0SZ/gD5EVZvYVPe4IALvihjKwbzkiFo9V1Kyyt0YC2yIKsoWfP6W3
CUejG20pGtxW2dxzDFfiAYZpErVulgbKFw7yGqq8uHWecxXfIQqyGpkBAIsqx5lYK/cIYbVj6SwQ
fRqwOwglowAwJELbPgQ6lpjtFuCOPrtV6jg3MxCTNdBdKtKLqvI+E7V4+/Mt/83bbpnsQNaaRISI
3Dy55ZE+yHZAVn4MHUKTa0cg11t0BYEw6wEZqE7umQEJnVaSnJsQYrZhUqXHOug+G+t9fMNsmkC8
4cwpbdJtTkv5usqtSq2So7Cy8GKWIQxamP+fLWkfzsiMDTn/g4pCrMPzONnvhdlCNoC9cRxDK9nX
6N0vQgsqs6UmKV3CIN0DR203MQCdeyxdkKx7o/X/fNM/Lmmo7jRa2EiTVP6K9Vb8sluWZHgZSynj
o3Aa54ph9nQcp0ZcQ2k66PMEaulfX4+euYMKiu2Sk+K6j/5yvYpctLRcpviYp6riAy8Y8Eeu+6Ep
JgS30WfTuI8CC6oBgZWFcptpMAe09xek0YCbnriZI6yKbj9jw0P1aoQbXCvSwxBR0yod+fjASSJK
d0iJAjbtK8FA+jEKXW+y0P/jO2nPQEdHPhYC/ZM52MeCc/0L2U04z3F6PL0lhWFFPf255GirPAKz
cZBTcXmPgtPYd3AAVmxlfSziT9vyv3nPmbI6KJ04sqOcO30BazBnOkabI42zaD9S6m7pb3428P/N
1m1bKMU0m3MI1d/pdEpGYjIGWyImsGimYaNTCRgjLdakYbEL+1jfVoMFIiyVzeUMKuIc4IPlF5HQ
/RHlxidv/PrA31cunLosxBu0/9HcWCerTK2CVCFYMD1i0IFJMP+QdnmQQUjaTXLdlsPrn1/4j4Uv
1aiBjthE3yM/DO9tdkpSdMr0OC5mdSGV0LxX7OWJRqr6yQ/7eKRF/viPdYveAIGk7z6tLoQym7da
cTQX5yUNRXfrjNaqnkdu3KjtCI9NH8/yTm19vB/yk6rzN7+TcwsdCdtRHdM+TemCWFnGIOPLI8RU
gUWeRmSFSwuwu/mZ9lAXH6ttB3MbjX2kKszyrXXz/mUVkZVWJguq9iNcgqjaY6zV4Y3UyLLLhMSn
yiBZySsLfXxZzFkXBDHTGHXrHvhQQRZDf2HBGsx3I/rw3K+WKgciUpXmgwoh5HZWFYzOUl+IaZIl
acpaPDYHvBblZsC2oW8Uo8iuZYyJztcaKb6qw2j8wNBq7sExNsa5DPvoK7QLDFKxsDhZQyHC5or/
DC7GNFARENBpx89OScj0zhrR/o2czV+hnUAft/vYuJ1Q3L8WIYBYb+YD3eRSh3DY4aa51KvCGddC
Y74PIv49d6DRcE8Eh34gDYnRj5MF9RF8JkE1fI4+ILM+OBcAnWEO8NNaF8PF0LtAKzvp4ZSyHtrS
BL9s9qa9jRDhDxQLWqBfQaJF4GzSCNnPFY+BbEQesRtR4p1ZmDTOQ/qth7JWgh8cw1MyXqZeWFjg
leEJfzUzpwV63aYve/DuaWpN+cox558IJDOjW4lVWiAAL4kd3M4R83XZwYuAmEVBs3RzRJlbjkSm
KAybeAoMKUAXzAuGhFR5ru0OoE+BkatHQFTrjsugabb9kYQ25j2mXps+87ZIA4CfQWamEZZuZBFU
j4sJMHYzQxhjeV+NyLc461Z0d5tomks+YY/RGiU6kFk9koGfRjLDyzM0xSMrdVf6vTYBkrYHVek2
JR0x2yXGZ74IitB5jWkrv0Jjzq/mGRIh/4+aUm4gTIMsEmMODCktoE/4vWHGZ7HTK8hMcyM+skdo
uTtkNpBzByPbNTFjpMsREs0JmRejeM6WPtl2eBvOgF61G5YA8zxslPiwOGrnhTDkfG0xzJB07AAo
pjZO13x8AnDPmhvnWswjCj8uLXgjC5bre4eR3oMmoqTzCwlPLgIEdIXUaf6aLKkBMRbXkb1PzH4h
20yxdLgI/QxZUi3y77aJk8yd6PIfGicA/gGVPLrr+PCee/Jfnqverm+VDkh532fZZWNIOMY4tMuL
ibgPx1dkG77WXRs+MrJUpG9XhbhdEDWDsmrjozEaKZT7usz8RkfK53H6y4kYN/qLWs7RzgYx1buG
Nkbk2CwiBi3RVvOXcqanwC1K4RQ15Memboh79Hx2ZiZLE3XNY9JW9X2Jf/SlbhuHqLslbu7rpoGY
1LQU6bj8B/OKjOCm8xJ7ibaVITE0JJ2xaTCrHWfNGK4h2UPiX3PmqptYXVQo5kjLuIIc45dCseVN
CEHjtYhlz7evSD0j4A8Ugzs4NwOWTXit2dJQ8ihgyy1lmV6YotI5WGzIKaMM9cRvskw6NNTUsvYD
JR2kG+Lzfqttp7sYSFvZ2y0oS3uuIzJw0tAfh1hcpqOQpAysQRdR2euPQl/GGx4Hb15I68/EsD7A
XyjDUv8S89+18KVLEl7iTPaHZaLMP6Tjoo5e2znLG1mk6g1W8OwtJNZVIVurqh4cCIUHEbTL6xrS
x9xPU6HeFQO5oaEVksOiFzSK62r5McDUa3PlekicM0fk8z41gvZNMj3xoRExi0QN8BgS9FN7vNjA
bQmF06+UkJMN+vEAqk6Kz4rjXQwlkbiyGQJlOOj4UOxZ/NCGmjQsJxvJGVDmLytt69wpqNZdZQyw
vUx0CWlmRUTuJLazcPvq3sBpa7LqV6U2ETqm6hqPLMhiA6tmXQuX+iUJQXPw7rHG4Yt0WSeTO5Bw
8aUYk1Jd7bbQE2O7Mx4b1QzmT5pIHzV4HDho0lKRIyjlAHRSq2IsTTSnV5ujplUBKSSzvBs742vu
6M01LlGxwS5eeHpdxLtEHzsfxixBCbmVbdgPeQ4SjG0ZaMFl0AbDFXkp2Z5/XsNE52C3kB+350xb
7irU2zu8WdqGIGX7bFaG6R7ElTwzaLV+UpR8LAvWtoUO/5skVJPuwfudGt4jiAfHbI7DAiM7nUus
epHSe30uzU+6M2t9876w+/VSHyoteJ+AYhSrOUKnJ28oJhHPWRbnkwPMb36QvjbVmD8RJ4O84/0P
moRBDpEwi2OgVF/HwelvQjyhnq4o5ictiN/8HlQqSOnNn2rZ02lIhTa7J0u5PDYdfNaJTifgTyP7
5BT6m6tQRq1VORUV7c+TcjgOEruGpFwdo4l1tssCNnCpfqal/3jGcaA6UR/S1/5ptnl/18BFK2qd
zvUxIIvsPCTGzSttO/NZlQIXo6bj98R97fuQ+NE/198/44tPXgsw+TTFkACAIzhV3zWT1NNwzvoj
eO4h8cje0/aRUYSbFIjn6AuwcMAHA+BtpCzNVGvVmMzjSkGDn1e07U0biPRKMxINYKJJL1ek1vKV
Mq49m63WwkU/qoS5Mrxoyl2Wm92NQwUC69YUUNK7sYmPxEYWeB81jlatavEdMFUiVymyJ0nu2tCS
hqBNjGncLlDDO5Au8h+Cxn9MuT19ylgHGRkKSZuCZYx78f7+z0IJGJwP9ZeU7YLALyP2qg4tyJ/v
9c+T3K/3mivwshqgp5k64Wo5WcCWsjO7WQuGL6X74tcu8ZAuEF6vcn9Em8L7VNdx+i2eXu7k3ZVg
EYNJcjnhAYLxqNe8eKNsWNC5VrI5F268/fMvPG2XrFdktoAWG5wcb/TJGINqAImPEY5fZOXcdDrl
uV4lr1naf1fa8pPu78dn9v5aJ4ecIHGyVjOU4cuQw3b/FieHP/+Wn/KA06f164856cVo6kgrceL2
XeDedh238/vN4J+9Gl7m2q7q3Ufejv3F17ZQS33hfuLSOO0LcIQTTJ0ww633U3yQTeEHKYH06tMx
rQtBqgUhyPT6ZttWvSrV2nNw2+jKqiLpAFyWsUZ+SDpbEQonkRkbDg7mTSbapdj8+b6oJ4vVz7+L
9Z2CmJmp9UHeKaC0BkpZz8cAx+5Tr3Y9kAbOs5YSLWd9bZALWOrBvVXGOgMlB5RWqQUEB7fjzVxU
cktsa3NT18PdqLbZJWEHnT8Tr+fHRpre//lvPXlHfv6pQCvWYRe4FxRB77/rhUMmpZ2cjg5MJL+f
QasSIv9ZZ+HkredTRjLPJs7JHssf8Ybvr9Iag67kQ28dodbad3GuQLCo2t5L6b3tAzlWf68j/2N0
/S91NXj9Z6Pr1VeY393XU5fr+j/6B/lj/MWIlk2UEtG0V30jK9D4ve1WL6v1Fx8R/laKBiQojsXL
8I/PVbP+IkWOnRc7Gx4iRlT/z+aqGn8hgeAfs/2wdPMf/8bl+v59NNH8oHsFHmSyPjK2P21pa7Jz
yqEnbsAmviezJqrYaRKfFHrvl/1/LsLEmiEg8gYGcu9fR2OlxYspfAGfEu2LeaV1km5Hi2OUf7+I
/5/b5j9XcpjAMbFmEmCfLPchnbTMmZ1n8m+gQKujM9x3My0M/5eHfPv3kvu/ij6/LYlMa//3f328
ayCa1pa4pPrnyZ1cpie+K6YH8zSKWhWbglSJAycVYXxy3943CNdfw2WQFTgGfViUh+tn/kvXTKPr
R6mqP5FfAh3BDPTH0EYeDH5E9R2C4UAtz7VHSFV2psPl/uRHvl9V/766Sd28im14R8T6VH+5espb
2DeGeNLzJPB1dYX0K2LGYGSCQJJprvl9FqpIjdCT/vn2/u53m3QLbTxnFpDYk0WyZAagNeryVGth
xxwgN8bAG2W7mFsQGorYd3phaD4aHIvuv6l1ICFs2lGfvEsf31okvOYKFODN1SiR3v9+OccVXHjt
iRmdsZF1eKgrhSzKVerx55/78UKOpLHHYGkd6ujGyWMeFSVil9SfaMnV26A3682QzqFHclj4SYUC
Tow/+r9LCB6qZA3iH7OJW5Id/KSuLKSi8NJG18usr5mTRhx1fhBMfCx2WeUPcTMyjG8iYmA9bR6C
c8sJ6YQKmYOOa2e5EFgtB87hbTdGk1+UQfIKPQP9Yt9I/Ws+doAVQ7VrCrhydREQhjqltGH1egAq
NDM5crUGRb9H/k0mLzgZ038kOskBybwA+kDf1qrfQJ0ZxB8PCyggGLW65upqGqLSNsIhd4tahzVE
l0ZvL4CdL1e2ufSXMST8aZubqR1vx7qvvto5/bOrVnGC4s6Gh/qoy3SxPObuotxrCehMdLTJ4MBT
1oebqpZ9vTWa0Z7cRTp0TRVbNR7kmsDJQQAtzKaCcNN5ORAUSGZZXr4h4iIKnEC5bDgj/bs5zMOI
Ik1WDSPQLM1hHlZxCLY+qCJEv4rEzlg3JuhRcylhVoShsUJ9Akxtg4l162CJdNEvFuJ/kp/JaS8E
oUZvjShMG9p6rEE8B9wmg69qg37rtUf0d78MptJdk4FLzts0NbBOPBUtCTeWDMEkqs/rTiNR5MGw
k0gXYAxUXbkre9nKhFPNVLQOCG8LYEh6G6DBbchWhhyZOfRL9aDrVMJDIFnC7zaqsWiVa2UxQV0+
V1UZJzqhxUYFjliMIAbvE3S7mIhAOCmBfBhBfHXTzmnqZiYqok87gmEZn9ZiqxqocZeVpAUx2h5g
nvwEt+VE2nf2Ic9INohIfFkEXLJtaMU8fA9I1kp+U+D2riA4CUuyfgyGQe8J0TXAAgOuqcsQfhxq
IhuaHIdFsztkf3PmUL80P5ZGBz+XaEw5iM35m0w3/M2pQ/SaQK1L9Qo49k4msznmNNIFc6djGzUJ
XT0A2Cq4u5LIDepanUsRbxeHVX3m1C0w6L6rRX4dOYLUlWEIpNi1etz8QNI9EgCiN/aVEzGYPivV
3H7UG07wMNlk9j3J0OHgLIG5d90SDgRyvQ4q60YLB+Wms9E07OjuK9GX2aaR76mrHXcHHiBfbklk
Ge7YG0gEhJhHvo5aF8nzRDyxtRsaYZuE3oPC5mbQWy4fIw1QzS5apK1fdjKI5D4eCdHkkAygzU2K
UE0u1CKqnyT9VthOS1tA9l/IGsck7RTaThknq3oNo3TqtnQ9pwWGHFwGPqSJDrfrQOELn8aAWOFt
5xSBQvnZDfpBXYYguIk7UnW2JEQJEMNzauoHiJsienPyrpbf2rjWBxtt4qyqcJv6XCsf6fE7CGIn
PnfninREmaLn6xKnuxocAod0cL3dGNguneEhOQJTajKyMprIGg/o74kCd0mPJ5lH4XwI6JV8GJ4l
PW2vUBN5O9tVVmxsSYIMMqQhu2sJE0ASHpM4x4gGZptLTCws85i8hIqQzEq7hFJHwGKlNtmdCnbu
tm+SpHOnpl3F3FlFQ98wA0SOiRmrP/qaG7pt4ySyvaIdjIyjpyVx5TJmb4l0GaKrnJWFFAi1T+Nd
FeO4d+N8ytOdxiH5LtSz6Us71bPwpsLkc4mVMgA4RwR0SKILPCu3MIbhEISWeSyVpQaXE+bwTZ1y
acbtkMhYbjUloK+rFT2RX8C5o6uwtGJSYiAusswn061qIL3z6BcT1Jm2gcJQqAgHxiAFMbijbrC0
q1CrvxSjFr7YXU8UlJkqwbMgxvIbXKOByocJjmsBgf4e0YxVvaiN2xeiEcVVBSUfRVuHo8VlECOi
zUhG2HPJ4wPiaCZWRQhYq5goKErnxXTgm2H4ach/mkNmXWExto/t2EbPM/OL10gbK4L4mqJ+7fJS
mcheHktCQUhL2EVSGyF/kY12lpLY0m9tZiEkl+pL/ApbwLwb6jk7qkqvg19UJuZo9kxK6dDhLFbT
rH2JJtU4ElI1fmOFSpINnjCHcMNuVGMvsRpAEhUj8e04i6WHQx0h0gsnGxoclwH3VI964FeigX4F
8o/03rnrxf2iGcXERRpa4pWsTUEmyELfyh4DVdnyowkXz8k37rA/qti1KqtbefzkSfH59dps+EwJ
MZHoYTpei6UdLxYK0vmWMDztRx+n3SUM/vEh4wmQO87GiqKOLll2xacTXDNy1Wof5U6weIWzTAkL
LSwo3yYQm2xadkkHn5o9fdOLChifMUzwDqclJaUxIV7W7RySblyQbKyFmjRIgm9mgO0EQliDK5aR
VBJQUAoKKHKa3ZVo/FXaTa36paTM2EIBNIl3rK2CpFERphVI/moMdvzbTeYB9xrSTZqX/WUEJZ3s
m7gtQMQpQfrEJ1OoOzLatQjUVpub5DV0IwnsWmXe6208LdufFdj/nF8BNdEk+s/n1+s4/N68BzTx
7/8DaDL/cggvlOsBROPcujqt/z65ir/QqXLKAk6DCgoi7Wpq+L8nV/0vahDV4lC57ofWaoz7B9Ck
qn+t7nd0kbQbUdA49r85uf4tDP7vWpbTEccDesScv+hU6xj63hfoRBnMcViXmyDMtIGks6UkxQ/+
WUbeR2O+IaJKyCEhg8naK9WMP6hs606AJi0DZaerlI5elA4zhY/iDNl5AArKeIsw1da3o60r1yKJ
lnQXJFWx+MZYB484LW2EeRI+vwlQ+rWdEnb1DoGn25tZFXmyrfXznviE8HVksw0vFU1dzm2tK3dU
HeRSF8FgXczM0TMy/HIxjb6TNwTSbSgbmLsBNKuaq7lrhpaIsbY7NkRVk0zUBA2fYFLUy2ZpoxRZ
HXELy495qWbrUg6zSjwp8Ou9nUjCeSvAauFmkolCYjI8TUPsZsuWUDBNcxDfyS516oKmVzYYbH09
pCsi3cfCMfZUYDjLOoCCAWu9xggvQ46hX0umk/T7GEER0JxLAlPdZWh0ZtSKGbz1CAYeGRYAlqrn
dXg5U6Ns+2EYyFKR9nA/k0WakhwxszmJfoxu0741C1/vleqyxCPZ+JNW141b9XEQ+MAaCXkAB09s
XlJp9xULy5obYVxQVOFjYUj9hORDt1zyZpNrwu9sAdpe5t/KwUDU0JEy+OC05IrmjEiFC08XBjZI
qJdcDzFWjUT6xORGxnngigpse1Ar2HRTRwMkG82CUAAWZuM6zfBhgfVjFOMbSf+sovlo2TeWm1aL
xk06U93GpUb8YKTJ+7gyqm8MbphhNzXKLI4VxdPcqdF+4fsq/HwisGZh3PBGYeKoXhERR7OJbaFk
W90I1d5TkyAFsRlpD7neD2J0lbJcgj37LvdKjgHZlkh8Q4xEQ0cJirfV6l/CupnSyzyELnFJlOc6
kO5NOesBaEXZ6l9HNhNHxT3ptMs1xUs643QixchrYg5Q14q2wCjhu0jLLeDY8rDMJvmBNdpVM5WX
QzldLU73oy+rgmy8HtwkgbMu1JSzcMhmr1CwZzUxyAxRO92GmPBLgIKCyiIrXhOTE1HTNBuglsLv
MeuEDMXsb2NT1T6maTic5Oy56jCYe8bYWLDMaRdqFRGqUTbsk3BavCpSvnSZ+MIsWt9hSWy3y5iu
CMkq2wnyNafK8QkMT7cdv3lPD2Sntfhjhb6BTLdvbUtxceJxxpsZ+iuiIXdyEW+gU5+WWb7WMsPY
KDfLJMMtEgb7OzHLbwrxyokd3CocVx8Q7BJhNiLCiUuqwynIN0Glab5OYK43J8RZZqP1FgpwvHIO
0LGTZEdnQhBoXUFX66H7w0wk7htkaDm1a+j8GL8OPO+LKXB2kgwpp615aUZTeyzK8LErw3PHCV+M
2nqA2okJKM5eHLML/NrIbX9Q+mvYEeFzFeV30KDPkJXr+0RNGi/rm/PFIrC8q5SbMAr2SZA9Ritk
NUfe4CMrZJqlieCYqrm8b6vqaFbjs5J3Nxxpqf26C5GE2d4s+6spKPMjqzrSAOQzP2RCtVKOpF5p
McoJnuI0n4+VvCdvHCX7QKxHFGK2acKa5HaMjF6TGdpGW3JqjrgwiQYA2EEFNCxeMKGUbKos3tqy
FARY9RXZAt0LZ6Vhm5jyzU6a9KpeRHZdOM0tjvwRrCfVqhpI55JKnztiMdmbzda+FoVsvKo375tW
fcxGsU1KXbhOZKR3ndPtkwTPp15i7RDOJpmC50gi0nJqRN3k+viZMT12U0CeAamq25CcTURkbXRF
FerVaQcTVIpkHw4cfnEW+T0n2XOzIqVOi/UrncDsi5BQzvPeUtK1/K02mFAvbDACVt/eVkrCElLF
kd9byzd6bPe5atbncsia3WiNT1kW5g9NqRMYMk61P4qs9uOOUacadHtNHaZru8l0cgLiEOGV8GO9
vuwmY9PB9N0QapY8x6O+a4zwFeKqcUDRdpPlBBN0PQ5pjdcU87Gzz6PY9kkpqPbm2BzbqX/LJZiR
NL4oKpoM9dx/yUv9ubUV22OxUa6nbqYnERPsS6j2HbHtZD5o07HjfLdlunYuxuWqXBf6MdvBBNU8
lQBXCLaWS1yfpIMc7GLD2KW9Wu5lRAREORDro5Pfazp+Niu8nSTuDv3wVor8fA7ra12tz9YM8bOh
MO5Y3/Jra+E3d2TuwLzWaJaY1dtcTEdTFD+0dj6XBiSUusKDXZaXZDY7u4Z273YplDuOI6FrOeRb
KZNyRrr7eTW03WtE9CORg/jgyzH0OAwmnpFllhct9beynG9zRFxeWHXfIhHPrPhOdgEblQiisS7d
rsWZIsL7pYffZbXSzwfnTZmWm64jkx25xrkcratFtRMkQkRj5cWerR1lpRtoJIF8Q3vQ1T9EJ9ID
GQ+l6daY2IXhJoPgCTgcsbZ6uRDuhx1FKb9N6tQZbCmW3npO1C3qF4PEiS2HvA7FW6RqvFNbjF/1
9M3Sm4UgHJDoalNsCFetFk4Klt5X6CgQjLKPjXZmWwe7T9Pxssvr5AyQWK5ghel6M5Z3mo1svN4K
hR2n/KGpvVXmZzVLhrZAx6JfITzyzQYVCUgIAxNOv9FSOWntiCNcHcPlxRA1YodN0ADhVQmhSJ1M
2+mFMprJLtAR7hS7tusmZUe8SbF3GmPQjjw8rRyu51AR5zgynNtprqc7ZGTitRZ8R37FXqF51A+0
fB4aC1iFuWeWJ1EG5oO+relWheZjOhaZ9DgaTeTVFAbv0F2m8R0qm1LRR9EBJiYehYMUSgxlI5ck
T8h4EkYV5k/BTBKlb5flUaiEqyo3MUPEVj3r7VQ8T0U2koeIzs72FjY+UwNIW/pzbxj1dJkAnMw9
PQBXZ9zTQQ78ODZzHB+pQjL6rsoIio94DiM51Q7CvMgjvRm6TRbozcyJX/S11rpqZua1n+UVCeWq
h70X62IQVZa6sQl2pfcEN9n0WkDRrAvpwkZzHQGFbm8RNzQssg3V9d2cz7Pl6W2d76YuBIkLjLqN
MRw1Lx0bQXxUiUOzHiY16cIziGhV+RojvEg2lFC3jdIn7CeLRvdvGzRdeBW1il76OS0hSNNjvIwR
MtuERN9i2LWclBeWApQR0i1AGfTfaXbO8e2Y2lP31MGeys+CQUyBTz4ge+OEWm5jGAhQfaXMpuWA
V9jAqdsS7nKz2Ho228RJwjvZdkxpXIRMQbRLx5z+cWINyfRY5Fp7T/pYaBFBJ9WGFnyVacQ+ObVx
HQ1TBAgim+NxV0yZqDisJl17rmeK3KPVqK1dBHFY8Hkb2LAomfONQr4DZHbVyQtA607qjREVjc+X
nqMp1h3a72Q7ak6I4LZo4ashEyzVaL5pZuJatxiv0+xMrQrN+BKNXR/QNWqYLFX0yZzNZMEG56YN
sD5CneP7WCIbqeeFNAHwzc0TepcVsU4EHJEL2XneaS0RsnO3awDRP6LerZ57hM7UanqZARzfTGhu
dmOaBAUm1rD1qynvfT2aujMHfjbW+E65nByrPJMyNS7ToR/3izGNZ0proZjMWO3MWelN5JkjAU94
g+WyWJcAYLS9lZmgemyWLX6lsnEiMjSsRsZIDQmN30sYBRf2EqYXdtbnHtLrdqujazq0mUIUJDmR
HsMC4wqjefaVXmN/nkCn/pJMlrhU+rD5UcwwGVyLGv97Fgj5owG1D4LB0pRXu+9z5DTKYGGUShnc
NFnpl6EN7kIt7Z6SJ0a9YOV0AhAifLPjtKKjPgVkPwXNnSSpAj55/sqO8lrZEjFpnwUes3/MV6pM
XzmtRhv67x1k/zTZT1MZkYfOLnnWxKtfJZpfiZMYz5oUgaPZEDvkxYjHPaWfkk2MeOtOCVN5RvCY
2M41wVm9Vjyx4WRYbKfqyZj/D3vntRs3uq7pWxmscxoMPxMwew5IVlIoSVaw5RPCktXMOfOO5jrm
xuah3L1aVVartg83sLCAhTZsielP3/u9oQ9WdgJIlpFR91DK2UiGT0vcUdN6Gp0ATPBKChOzM5S1
DSZNt6LX+i82YexePUWmF1I8udZkiO1YtS8N9PV1Q4TUzTBU11kOcSSIGPDzQHBuYrGLJ3Mauwq2
FZRima1CEq7EPfLQexIKwl0sC2llZcZaBGbOa+wNEtFl5UwJyGfCwSV6zuqlhDWz4jLLlcRROhis
Sdykt1VQUzUOglQC0ZdfeBIOp5Pd9Zsi6ydqyNjYmb4y74esKXcdUcU8eD9uNJV0Y56kTf6DwUTt
tPvxX/969bL8ZwxmA/b68l1yoqb53h1gMYsH5l/JQdonGvS4B6KDUdH/2IAdf9EIDGyvkZViPQw9
h34pCM6fYIyifjJo9Sno7RApQJClHfgXGCN/+jeDAJnubwUHLZ3Qv4GYpamIuwcWWujioOyxkRwC
MWPlT73ix1eBLOHyYjTtAi6rdKBQZpG0M0r1vZzWinSib3qkbv153YWrujBw4XYe65SYL0XVl9EV
7FGhFJc9hUaYtUsg84URZS+CmJ8Gba1ja8nXNyjZOwSAI+nj66XBjyD/olyHW2YcYU+Tb1YpKNMV
QpYa6Kms+lVs5/PajOhYs4s0dLU4J0VnkzI0uxSLJ8AGw8CclR9Qg59z5x9pD0fMrNfboUFvc0ev
av1lCLzt1cNbCgzUEVdg9+gnOJWoqdcgosCBeKbWJDTElhvaAHNKfHRRNyZGXpVPN8mGJ0FkIQkQ
jE+6c+7H7+mdkSHgMDBgccO1oREc3heZNpIxzvae+CVlcERq5bUn+jq7n8Z2nAirnMvqPFBJQDlB
XviFQoCQXiA15iMpwI2vlLE35AV0JSILi+BKZhA8FXpXPI2FbXi+OkZnbCDKlz7TzWvJrooH2YiD
E4+9fP2jCSEEfI3liTWIP0dd9kwWjaE39j4O6vAhMsb2CV/xcI027pTM/hcmyvKcwLDmQkRH/XpE
UtAQKhPW6+99mrvoEZtqq2Sdsvn4K773OIj52XCFacmgoIdfsS9AnUhV3Qf4H1A1IznFO01etVXb
3n98pfcex2Ii6yrIsvwKHr8dx2mv6m2kJVedgsKhaozqyrTj6gQL4r3HWYIHVDxKUPgttKu3F+ng
Bqq4ll3lij3BtdfDbCeLSnyOC5IVf/95bGy6AcKhM+PZfXgp8ld9xY+SK7TbUDXbEG/6jBCy39M/
/5z+wPQwZRZvf6zpDy/T2gPAbRLxspL5Ls4AnpsIUcnHz/Lemod6HyYMsxlu2rG5AeVQ3c9ZdKV0
oqvpRqYEWldm1edrxD7hXa5l7e2gzjrJkiNIxqrBXtsC61EV2tG93KQnbuidwaIv1GWISGxA4vip
59Qg0CO19k2b1ztVI2QtDOJq9fFTs+UeT2XWVVoNSL+Z078QiOkz136l7FUVGCjukOsRWPIlTJOn
kZzZj6/1zgPB9kanYBoE2YhfPP9bPcPWftwPfhIg2PPpFWuBfmqv+JUCxCYN45DHgV9Ps+ZwsMTo
dAm1VtGr9epZ1gATZHUZeoyuwq2wliGVVBUIVIhuA0iK9a+6MUurWsTakiRq7VrTmh76Kva/wKLp
oSsAqyKniOPPemfnJ5ae5WaOVlIWcUY0DCyZPtQR0050almpqro31Fq6mkmSfzICHbLQJGxizrEP
k7HP/PzxZ3hn7zi4pnr4glrkzx0Csj3iQk2Gdi+ppFWF9kobiKUOtdKg9Etbs3cVPZ0uYNJINx/f
wHvjwNSQE8kLWesXF6iubOyIVWVv4pSwIhWtIVM7jE4MtvfODEwb/OMVxAaQwZa7eLNFNoVSKXkr
7zlUaNqqGwu18+JR1u8VwPKM1kjbAo1q9LfdWcuh6dSGRVQQSV7ErGmpITkoRoE+P372I/3/61pG
l1CxWJnp7mEhc3hbaAo5rFDiM4aJwK0LrBTaKH0qQuRPc1JHDxWebZ7SNLilsImPXyFHKOTn9RH/
ZdvXvZDyDR24pbWlzxdp1p7Ux7+zgRDeudiBMYswgDoaIP2s20Njy/suipUzCn/ir9Ok78+aviF2
S8cgu6ub4tEgiey8rofoi9a0JJNEVTMt5auproygVnfYbyVnKHbLu49f4XvDZ7EexZR9OR28Cmze
fFij7BrUJfJeqnXQN1B0J06s7vLji7yzLpqLP7AJCZavdbyJkh+Lc3TQ77MSh3uvakV4n8mx4USz
D36Zx8BBH1/wve3H1GlpLOc6tCrW8lXePFY59wNqoWY/yl17ruCM6jakqn+rjUG9HsAfbUfCA/fb
QLELPQFX943Q5f7Wn2n1nhik77xhJqbK5LEW87tjFmVS0GcIrXqfBhLdo6j7Q0ZgfOLocORQ9ToR
oIYv4ivaetSQR8/borTAa6rZZ7Wqu4MFvLdYYG5IGeYQVs0m6j8/8erCwvJymEqS6QK/gIg52S0G
OyhrV3ldn3I4emfz4Kao+FDV2LJ2vB3WbW2CjNf7IaRuyFTlsZy7l8GSn/DbJPFu3jSmdmrDeu9t
s9xpbIh0+hFNHH74BKCn0Ytyrw2o7aWyBlmPhe4KxW4d4D3eA/STbiKYJJ2/SMu6qXU3QGurlpiz
YDmDfDwS372fZXFi8OMTcWwXPWtWBQEt39tzQOb3mBHINunmiaf+9SKYiwj2odcTAfqAw4dGrFwD
L1b7bFTD+4j+4p0SFsZvPwlOhpDMbdYJ3PSPnUwK+iZZpQ/7rBP1szYYyRkGAOWJJ/l1teQiKDCZ
uwgdWCoOnwS38kLSjWHfyoN6W7Zzu/Nn5NYkEGJ/cWJivrN7UKXgWgfiIRaO89FYmejYAYzVezNd
Slo8fYObcNSjB60Zx3k1YH/tqmWs3ct+1u2kUUTnRliWj3pH6VsZMhl3ktnbvot9Iq2DoZ2SZNVo
TTl4H4+hX7AL3vdimI0dLPoc7vioREx05MhY/e7roc9TD7X5rDtTIeIrXTfg6lkNfql0DuxMc4wB
YN4xSKLcgufrp0w8j0facidUDrgY2sA4mE8efp9EG1ML3fXeQCbpci5NPAT6p6R/71wEh8ZFfsty
tsQzHV4EjVggtUG3J+UwcVNdia/ElMcnbL1/2SKWShjJE0qa5fAAR+nwKmBQik1/YG9kNbpbQFzz
DIqrto5gYTryZJibeghv6rwPr3N9kF5au7LP1NaQH0983aWue3tsPbqR46iwyAwCLPbafSSaBv9q
Jb+u1KG7luXhspKEsaqCKbwvlMAtptw+S5s8X03WqGxNI1DhY5DifiovZnn0j+7oaGJAg45iaET7
eZAg7LLI/gDWT8Gd4aL6iQlyrQh9leCL7ihl9bur2fI+8IpfMrPQ1QJWHH6YxcW/i/QGfwvcCiwo
6fQv9OzEQvPeIy5LDGw1fZGvG4cX8Wchinmu9sFUzgDtIt+we+fOHCtr+pzh12oMys1IH2XTYM93
4uK/bNfLI+LIxIptLsCCdTShcejH4aat9k1jyXCCB1W9yJppvrXoZuzIQoWBXEt17tCBHVu3ok9M
zFGkBS96n9ckYYQD4gpNgfN8ak18bzDi5MT8plA2Oa4cvhctzltdSRvqmcA+n/uMY33UCwOOVSx9
ZbHDfJ5CZGfnQnaNHOpPXyXZyvLjxXijuyiysvp+Yn4cl3XLy+JMo9m4Ucpom47WnLbPrMLQ2n3b
T5LkkWfWPJIzblrEWUSRtrh8tFsEnQ0ZhaBF0KILWHaeqPrhFjYyLRSpjOzCnYXV647kd90mjiZt
JGpaVvozQYryy4k7Xj7f8fxhvWalZI3k+HO0tLCbyAWOZPvezIN5peG3EmKiO1uKFw1I39B7tHAo
6qAJqyXFQbrqBuJIHZWjXb/5+F7eW0uXyg3Rni5jeHv0PWG5j4HRl3tFqmZk4R0p1QYd5v7UuFmW
hONHtk3bWkS1nESOHaJSchVjNVoeWcuJi6iy+ikpylFZBURH7/Kq0ND0GN1ckWYEp8hL60zfG6lZ
qK6sJb8NqjJmUKFRGuJchF/r8e1YbR2os2VfNtZkXwS5SG96JQy/RZCKb3/7BduC2l4HUl2SrY6m
shn6gphz6bKYTOKNs8xYjXgknTAPWVajo7e7CO8JYGRJBFBbZu2bcsbkhI6Qz7osEX5skWB1Xg6Y
fJMkZR0ipcjT7ccP9evqiGYURTAW2kBZuPoeXi/HKCfjsHFJgHzzVa7LljjffCAQYrAwK3I0/P/F
OeBkNbAKDdOPvPfbyP34Hlhvjp96Ma9DDouwD4IwvZPDu6CawgKrKy81pAJY4Qx9hfNHLLVfx3q2
v+paO9xTetOfCBOOYM9CwDJwsfhvm+sRQEtz4IGG+mWc+SQvZ7YJ23T2Q7vbZTZZUBv8iGbpi0wP
HKfXKpXPIPzDULe7lpfa1VgjOSkGmr2L8HXcK3OZ3FYYrjzTJhCtq0MGKd1mtnBRNOdcZJ4YpbBf
6ZkpPXV5l9z0EQImWDhl9dySsbUvhnF61vFGEquiShtloU6Z25HgBm0XZMnYXLZGPw7rqtOz54k2
PFIaINLYK7Ss+9wIpfZdO6XOoDOr+uQ+mFg2ubOqJj9g4FeBM+BZ9bmae2xkerXJKWw5yuySuBge
y1ybiJ1WpblwiySBJ4ILlfZN0eBQOj1++6kTzLN1xYJaVC4XR8NQyHLenWEI22E7Nmrdts3pYkFb
jEPTdqbKyAT0Psii8sbGCbVcDdZUFJHXoi2InttERs6A9KQXXlgL9hEKzylfa4lFvl1h11a2yfoi
sSE39bD6oYZai8VPzj6MgY+kddYWZylVv/TRqc20m8doRPEo2eO1nffWRvMb/rkt6rbbNvT6/8jj
SF7oC4S1OD2hEjOOG8R8OPKyGDuIPjFD9a163mdaRag5R7kqcVoCKyyvxgOMD5hg2ur4+O+n9208
wMOJce25U3u97jy7x5sYzkPBCZx+uoyUaDaQX2ptADWrpx/me7Md1Dfwo9guVSNVb4whVZW9aKDz
wiLpjczN9EZJ4WV3Xb1V+LiP9NcDy23VsKFcDTM85OAh0paU0g63V5N4npdGAuH1Z2n8hqI1nc9y
uQCvQL1WPxdGAlW3iqY8c5XZbFMX6WNx26ZBgZcsMj5Bqk+MSe0SfH89tWryOZgrRpA8pUTed1WJ
CsS3R9N2i9ouAo8WKaOakIkGmnRj4Z056Fo8rjl6KsTl1hrOmWEJwIombkoBEAZlsleB7Wek4WWS
0C7UtIs7ryzi4LtowxZNnpabt4UxjXfapBrZWqDY6Nf0wRZTrXhM7uSxsdgN5SQKXWrX/rr3h/5G
KejXOR3bfbaKRlv9YSQ4Zq3r3lZX2Rz15zgIlxstLZilAxT4ItBCbefr/Bq3snF6GQZ8QQ1zUjCA
6erwLqpy5cLUhITLWBBivtYo6Ocyq+yMXSHl7V3b2dHV2PpN7kRhxNJWAR49tLKVay5kHBuzO+yj
WEOCqgm8EglM93MX/Y+05F/qUrP+M63hssjbl/wlqIu3nIbXH/rJaVDlT2ACyx7wKibh3PwXpUGx
PrEzGlSkLAxLADJ/8yejQSAvocDHRhLjTFTpyzb2J6NBKJ+sRYtvvkLamMn/Vvw3lgoHW5WJcQZ8
CbqDnDfYM6knD7cqSZdUvdOw+km1nqyupqixL+z6VsAyCMcRz7K2HL+JFtbuqusnkjiCuE8xpaU5
EGxTcGwDzTDGf31WqrgEBJZx0TRtM684q7aRN6eTfCfUGcF1ZtTmD8w5hiXUK7PTC0TtgzfAEcy8
Sk0rV7SifjHFqI4bIdnmOpta3bNMv67czg8hrFfB0F+JXMQlpkg+DDehxNN9OuqEMEbVjK1DVc0Y
0HXCWuNI2MyQ2kvtPsukvoJ81426K89zHDtYCH+bOBFeCi2wIIQ1ZnOviQrjHMEbYBX3BQUDVEIJ
0Dub8X/R6Tg7kqIThY0IVd7GmqTdFJoQL0aVFpKriLo4E5UUxa4Uorrw4KZaj+3Y0j60tbZogfNM
s/RyfDUz1ia9vKC4S84suSy7fcoKZ23Mqgi3Wg2rzbFnCDJbManBHRF1wVmEr8xIfE6KhM1MtGyf
GDOs8JDX/Silrf6FTgE08KmbinNzHrEGh/VXjC6EQTKxSrtYsWiXk1vFU9m6ULqMgnej9tfETlXo
fSk67iuJpR87RBwinYAYJ3PJCYjRNNIzy51STMkfSaeLyxF/nqugF9qTnncauY6Zpbco6zuoB0UH
s/JyCjLlTMXGNObzdsrWzpTUA3EdbwrRW90qx8NxpyYKx5V+COmxALY213kxwodbyIEoo5MLSxLR
l0op7QdDbWGtI3HSzjD4NIRDWipbcZW20uRkuv3ZTKT0gQGecvzpDX9cWZgTvkZ6ocZofB39RFsn
db1Pxry+ntt6PlfL2Ro9O8IXxBMMPmsnmaXykKnkZ3S9rgSrFNQA70C9quJV4Dcomcl//Y7AqYs9
THWUezwY+++RbIvZa8Z2iNdphR2ik/QCVecEpVN3ymnR9sJ4rR9lGdkFwohuvMQntAnRfcJsdpIi
aT+z9/mX+HthLR7YAmAst8JscFXYlbssN9LajczYsJ2wI7sHzX6XXDf4CpauZaJtJ3ukLASBQuEC
cKg1EXlDUEgoTKSGK+ho/A0nUw1jb+USyimlEu0V4vRCgrU09GhURzl6CdU5LHazXPaXOJsGZ9SI
IDWqBGfboC7NvCKZ6uysEFq5g2+bVWs9U+LctXP2SVeR+1h35k67nPxB9vAdGG/MAXwP7ncFUXGK
RKa7WdjIN1nE8YwUpjzBt5q0hNlVK1DiuzYzW06kqomt5OuS/J/dCdIdrYt/3p0+/7//C+hU5G/3
ptcf+bk36fonyF2AovT+F9B66XP8pNvxN/AVwHkoZPDqeC1D/9ybJHY0dJKLn8+SpPbT0OfPzQmh
3yfQL8SKLHyA7Yirfkf8+Jpm8Hf1CEdgyZUWWMbSFYFecky5U8nIMuKFVZqbSSjtzSEZCtdiyEte
P4ICob6VON1RvMbEw/R2zyqrouQ9V2oh0GFhIMs514egvpFQeRFrMucY5CmjCrm1r9o4PeuUCGPO
xGzsdYUMPAMBQAztoApNTa+hW48SHOnbNeiVlHuEn+Ypu87EERe+av0jwP+fnNCq0z5jPxojXhOj
XrtNaqOhiIau2WLLpnVur5VfMRktngMpMp9EXhc/fn+MX5Uv+W1bv7y0l9/L/71Mj+eCEKgIH4n/
c/jH5uefg5fC+95+P/jDKmcvn266l3r6/AKxmB/9ydBb/uV/9y//18vrb7mbypf/+tdz0eXooj+/
BEdDkcbqh6N3+J7/AHP7+bsWjunrD/wcuxqjkA0S46DF2htogSPSz7GrWp8s+DvWYsrAGYpO6r/P
VZLyCftrAWwKwEK/kf/698FKUvGw4rfBwVhgdTb/37Oces1L/Hvw6swrg+YMLX6MF6CyHg/eog99
TKDM2zYJoWxGdkrxEvj2riqH+kFV8e5tbAPBA0bvN/k8WZeDoo9PMjCmS1INKhyECV5AZb+v2358
VEd/uJ0wiLvTC61cd0Mz7fQ0jR/mSbljFsz3SFVwjsZY+8ZPu/lcLJtmOEkjJM0+mNZGxZ/zOGl3
uImYrtm36YUWhRYsfSQNTpsC065jqe5krySedFWhqPqaWOhZkUewhXlRburfWPQBcQIxq4abIiS7
wl/SOo8rvV6iunDRNDryRJy6MlrTGUt22TUu4WaKmYyd1I6gy+OhiYm2spDLxKGpVkyO3oryJtNy
I9y1ctc9oIRgJlZiEjfZkJgbbqW5zHzaoVXhK9cCQbDbCmXwikkvdwSuYK6Q5K2C+FceI8I/A68t
lbMGEhP6nGgPjCmfx2gkMrkcrwfzq6111y3dkimWRseoqj8q7ZseSsNNMAxnfWM91cl0oSHp97Nz
XGzOhr69NzP8HJOupr9mUprXt3Lo/5B8uz+r6uFrWfjZrit79aoWxIGzXjlEHpke5+MnVR6tC7QW
Z7yqKysUt6NdlSvRd+uwGqbV5IfBUxzr+I6W1rOuonIMdXP8LmftDwOXbLdE3Po46s1jVNm7QZXw
sSexMgz89DNVbLzRq7H4kcvGLbj2H1ihQJEUtxSUWwjLK44968a3EmSs/BeqHOGRbSDI14z41bNf
1Ou4tMrtlPnqqpbEZ6JY7upMqS5idfiua8tpMPK3VT/xTrvOI6Rx3uANrqnnWhfjTlpEd0084OgA
1ycwUGPJ6sofavmPYuB7qZID6kpyiBSOkHaNlNhgdLgbXcq8qO92ldbGD4Pwp7PRNNwkrFFafu3x
me5+SFF3WwemF+SPlY6Uy21hnuDePHFgnwgFXGG3bbmjJOrQ80ME5ojoapxSCNLCojzyp+4styUV
3wqtyvoLpYqb75Js5tdNHxgrS+uCnR6q6AXqUiEkB0U1EHyMGXnYZA/InGggwYaDOInOgqYe/iD8
ybSvSY21nWFqtoNovuBtsqq17LM2TF4WqLfxTPmd4mnRquUNSa7RmmxamSCPpDnvtFFzUxE9oolb
AxB1HJpDOEiGfdZgqrnqyu4ix7xli0T8Ai8hNqN2XnynrYuEBrrT9APuTajOw4YuU5bU8tkMKuUm
alB4Gq/fKXpJRrg6839iJpklKc0NCqOrSkkaFf8O/yIn9YLyK72Q6FE7WV5nboOL4ordjdxVkvUc
9GS3i6Jyl0+jeiehTbqBlO0v5pfY8xvWtLbNgZO23XY/0ij4kkX1Tkr/oIms3KUWG25WGdJDbgg2
2srehmX1pcTJbI2lC8uTpmyTzPQ6w+o2w8j7oJWtQ6IscRAx6sHzG+xGGgAlwtNlmtON1ZGjromt
GH1rreBquyFJzHxS0Aquu3BAhVvO6uM02p+DBFGiJCNlK+NtmI9PYJM3BVmydH4MhG5eHBbtbdNP
tjtlSe9MuMNjf+THm04E9KLjZ2oezvKZiQ7J15/DPtlNVeKlYfgQlM2zmLrkKcmbbVwDptSD6o4V
eaXY5IOgJi7v/yoS3T5XyNKQmtKVpR78RXRbbL/BopmOsl1so2TJJOMbRMPoJb1fIDRLt3nu6/sY
Ods1j1O7YzFH+0zXuhWiZ38riW7A/U07C9qJDAh/2JqBYm5FGMHrnpHDquqjHalLFg+w/l2b45vf
ZEq4ziKV8EgjgkQGpHifopWOK7Kh5FDzNOPRtDAZHghJybclcl9/xWIrvhA0aF9rGoVzOXSs6lbw
pEREEKAQ4sVN6F+ruHJIGOg3Igo41WOx8AzGjUm5QjGttrq0K20gTm0MpXNN7uXuO42j7FwoXftU
jAbJUaOq68+5KuXCo9YeNE+JML9wECZWHr4w5iZSon5fAERbl2pRKPddYlbuKGJJ2mSyvidTottn
fU4FadS+dj3WhA20dY2bQjLZ60AiG3OoUfmbio/1UaWhVizsJt3XOVFkQw6iKSVDysRsZC+WAixh
elt36MJF2znRp80IYPOlDNBcZNleoFauu2BTZttiJHcC1CPfanOKJ07PEggy3u/6YtjCF/wDIkh1
jv0aRdCIY7LT4BewjiqyK62lRizkxF+bPEtj9/N5nVXKdYPJT2AgAI94hn40HtpxGLihqPw8Nwu0
0Xzv5zha+31p3kvd5K9HExE0ORMtaqhm2Mai8VfE9xkPgZwU3yUtne8Cy0RdRzfkEsw4fpCiIdxN
SQ5dTIuCM3zjw7NEtXE6S+vpRoqs8jEiUQrmJ0cRds/J8neJyEgbGlrjc1tL+QV1W/4A2Sh/ChVj
vo1GvIBkg+ivXPgyvWfMBKBepJ6Ry/6uUab5+fdPuJfRc100xR/t4XH29Yj691n3f945+MMq7vZl
eg5f0vSlOTwL80N/1nHGJxBGa2GHq5grcsL96yws+BsZgA8SG3WfShPu77OwhqCKrUWWVejRtKkW
V9S/6jhF5ufQdthQzyFq89O/U8cdcqMsMEbOwAooAzQy2CivdKY3TcB86moVg3PguVRI66mwaifw
mfMtq7b7pkK4/nm8/mfP0j8vZRpswwv/wjj2wc/FkGVCJaHU8qeQFAssF0sTl7/fvYpJ/poGNZbL
gIMcgaYVTXvitVMJBw0tw5KqEatcCqzf6oAvz0Jtwy+HDU8OFo90CM12Ms/gp3WAF8w4bzNcIF2A
1VPe4ce+0stlqO/p+BNFZsJeOXoYKm99mNOcRr9JlEd3UeWEgOSCoIeOlg6u5bN5VtKBwgb7Qu98
r8tkD6mMV8i1I1e9MxfXailfmnN4+/FbXjr8fxdQy/ODSYD84LiwQNTUYwe945ZTTgZPAQ5dpvhu
1Wa3RQDQaFvhgCmrmDgrYOX18TWPQ7xfLwq1Ch0QoZmcwZhKbxvWfZgPrU9QKLhWbO3GQiooSVTs
60az2ehWVnqDUQ0rK4mHHYCD7NaKsc9DY9wYWh7uQoOtMdADa/Xxfam/ziFyrAiXxFYKIgkv5fC+
OG3AeMWqEPN/aZq8wp7WolZUyTPjjoy4TunZMmzS6z7nmX/dhRVUMC02vlgxSClNhuECU916M5vh
0ks0gxcpCjhbp1oQqU5XFsE3jMulcwuo/nOv9mO+hM2hBZEisfIbSc3cWouIAvr4sZa3efSJ4ZbC
mlrIDnjDHj3VQDTI0Iwy5wpAa1fTonRTBeIUDfGwHf86kEArsX2mK4+9lXI0keYE3yQ90kJX0uV5
lRbG6M1BZtDr0ypXTWLzxCL03rdatKJMX/4HGezwW+EHUJXmqDOjQvw3hqqXHKJmDG+ahlP2ve+9
QHITFtHswjZ65Wu9WVrrdErkslJC1zRm2iHwgpi36invefWwS/T6Bg0BwQclKHX5K2zydlYoXUmq
rswbnIWd76NBHq9MqCqrJLI4TZamvJYVAvO6jvZEihnHFRxFdT0bA9LMy56o494cdtAQ2hBnxXBq
s+sws0focZK+xV3mG8hMxFlG6tZC8ecV8qHmXM9HeZXGWu/0QUVfOrWMnWX76frjIciueTwEDWPZ
lhAWM0CO8+nkPinGjtqUkBEtAWe3GiKmEtoVeHy4Hfowj9M3ZjLNKZrIO58OfHVR1RLpqQptGbVv
Pp1aa5wbKzPEjUsLt3aFgSpmFacSkd9ZRNl2dcRFQofEf0yLA6tIa5K9Qiy96EoTYzRu5uXklve2
4VrDRC4vC5r3++8UgFiWkVHChz0WX5V6K/dsjyGAv6CQG+PkQrKt5BblY7WtOdp/6bDyXltmHu0+
vvI7L5V9mSMGHU2mw3FYa8IcmYcpIpqLEDtXyoF3GrPqTqzG70xwm20RFi6bBIeoowlO0lKKIlZm
MdYxzkpUddyalTx5JZXEieF5xPVm1eLwtbj/0eBnjAAqHg2TKeQA0pYEtNXKtzICJOpGD+fJeDOg
Pqc309zimtOsJauMrqc6vwuzFD9LBOwb+Kjppqy0bjeqKUQJK49/83X/vDnUMTr2Lmi4ltH3Zgzb
vqigi3Jzc6eHNwPdqUu/wcr144/6CpW+3SaOL7PM4TeXwWnTMoADhJOH9rRSpg771b7EX3ue5qdE
9sNdo/vNhVz0012VLqUeTCQv6sLuJoKmRPPPfx7BhJ0oEtqutpVuLU3ZIy/fWpnWENz0doznqhln
yN+SaJ3FOKkonf1y4jmWb3X4HMTLMs9Yq5n62BwcPgcL85Ri6wO3xbJWlh1VP0YjtR+YuBHeV2b3
1Pp5xHkHD+wCpyTCswYKKRnZB+essgnTx7KVApKbmbwKDuQYIOLUbmJUVWjKLbFAoD9ToSv0y+2W
NmASDVi1KqLHairoyd/2cOL1Hb0L+sDFDDs+sZ0f0YOXwQrzHZLBclp7RdMPH5AWfDaYzYT9U6eo
Dhb3wyOPla7GKLTPOHUUHnVM7wLs1yuER8PnaKG92rkB0Cq5WaOLEyvRO28cYSVkVlSg6tLnOryh
BnaZnQjcvnyrGB9SXftDqnR8a/FWWhkinU5c7oib//oCoPwtQQLwpLG5P5qtWZuIJmcyQ+IZCdVU
AO4MYsXGRHLxhKk3CQdKZ258kgCtKlkVSUY6qD2emJbqcm46HGhMCRZ9zq+svvTODh97spJ6qSgs
MNkMepucBJCEjNbluN1ddNT4HibC+qWaNsW5NMO+GuyKIM+ssGgJN5mDg6TyvVQzlg9SSM8wIW2d
VBL2XZ+A87S6eIH9eIIqeryoUobCexU0/ZQl4XzpbL6d5MrS1kBWJwHoTMYad+FnghcGcP2TwRbv
XongBQpbGUPV4/S3tqrKuq+WsEQp/yOZ4n4TE5+OEZksnRgPx7svz2QspSLsWnxDxOup/s3CNUGa
UDDgCdyoUvTtt91I73RdZMPgjREY9cfLyy9jHVuUV40TXp1svfby2G8uBimsq+yBcGjYN+pGhJgI
wrrcFOUK955ThdKvT0aDzVR0pE58L9wnDi9ml9VoJQOLlW/MvkbqaFGvMBStHDnV65vESudzJUzi
EzvBkaCI+cUKAzBBPWzSwSP28/CyoNqgXhKe1jSBPUvu7vpsvMQR1Ylr+zyOhjMAzE0cDhec605M
ql9GDdMJjbBBiQiggXj98NLppCM6HODzamGv0VUuYTzicsXJezj1JX95uVyKJqSuCy4JdLJw1t98
ydgv28pUOcWkQa56fW3T7RlLc5WXdM+SWMfOqKza9cfD50gqvbxbE60oPVWZLiLakqO1q1dhtvtd
yyGYomxTYdTlxUoenFXDEGwQScCktl0z1sqrMmjFRVX77ZUSdPaObtT9iXs5ZOX/eS+oAiHAwTUA
Oj98A1bUV/PIN3RxUEE6YTZjg5FqJzu0F7Fy8c1yU9K1vCLXKss5aELZdWgdnpD//rqfWRqWIJQH
6EkY5sfqVHkQWAXgX+dKnK6vWUrKS4NI5nVNueVpdvAjoeO0CVE/0+gblSsD/ummpSmHbaOkP4+Z
tnl9Mf+hsvxLWeK0/5nKsv0etdFb/PP13//EPyVT+cRQocW+QKCU3X/Bn5IpPkFeATehdF2MVpbS
/08eCzQW9uhFRwVZxUYeyhD8E/6EmSljpwMVYMGf+De/5RvFJd7sxYA1kGuEyTAGDOAmjsFCePaa
NKCPWuV9PwyIfMg6jRLL3hWQoghoI8YWK1pCgJBAytOmtyr7VJLT4dL11y1A8BSLPxE7/+FsUmM6
rvi6mquAzXRdV5rmCsznV2riX735KNc/jxj/jL/+vJKx2KaAenCtY08gnRB7P5MHY5UpSuXJ5ax7
YZ5mJ7bVX18pL5Xyi+pSh510nCUUWqmMj4MQK6lP5Ku6mBY/D2IwGuf/s3cezXUjaRb9KxOzRwVs
AtgCz9GLpCi3QZCiBO8SiYT59XNQpagWKY0U2nf3phdVDT48PORn7j23MGkTDhQu6tT3jXEt5tF7
r6E+/G5s+vIVvX1QL+SBCjdjyzZg3/7E717RmyfDh7zr7hfZD/tODOKqWpJwN1cDnErhEYhrJsbp
13eXqf4PDxMzis1cyFyY79Pc/qzvL2vXoKlN6e3NpkOa2WZ5Zp4ZbkUC8QpUNNyHsyXTMyWtCe47
BHQqX9NbGA0SWniTKkLdu9UEbavLyrskFrDyIlOL/rHMFVrJqk1ZhXGWOhe9tW55DrA9F+ISGpbL
obMBDkkhJMcaQ0QaRvylFmxHJA1vzQA45hGSru1H0i9y97mAtAlauTOaCQz8lDxkTl584Msq7nzC
bZ6Csi/1YUE6o051YZEcIvpQ3KVLmH9aGZ+JW+VlVf3glnPlIBRZ+uIUjIb4mHoL4HIHcivpqe5S
HV0yIPQhaEoLUi/pTUNkqlq/96csb/bW7IbddTJW9n0qSGmIwfoVD6tYAUiFGGLYDk9I5KMWz8a6
Z1QyPoq+sD7DpDHZb9WTc9HqnOCXhOINSIhrou7sTW11ePO1fxWM67DsyTWTQHkLTFUM4JQHyTGo
oFTXPBQOoAijawG+lka/02oe6x1WCfwrkHr7bKfaLj1r5Br0e1HXThF7Pq5RTCVsM91xQVBQkZd1
HWT5/Dbt0ilEerYlCAMCCC79if07Q+g8+FwjhCbgIvDY6du55eLqsIqjmZdImQm1WogS4YfC2r3q
vhgce/draRd5RHA3imwbSfZXBNBuFqXLjIiG26lRvemnFiE3qXkFMeeRDDzmx24w958TlTDaMQbr
JI1JA8dFI34LMCYD9S3CDxJozpcJ6ugQOQap15EfrM4HROb9sRsqdfRdI7ioCc7UF4URuh+JHave
2L3TdiDabPe8GUMEHf7s2FfzHLLQWWGa3moWGXIn8lmAVJ9T+5CSwIk0lQJhnyicPfHUmO7KsMud
riHmwvZ26xlTZUjSSR55W8JQV+rsFoBtZexztwvHU4pPh1ILU84+KIK5eFejhC9J+Mr9UpyPYwaL
oVt7tzln/5ysl2E5F7BU7Tq8y32KkjgzwrqAL48wZpilge+KJJd+NyaNU+3W0VgRFYA1aE/uVKVP
rgaMGTVhhYrdTsA+oGtRbtSTz/u58+kIY0etZr3vPK3a2CYIx7nZcrWTeGkQ2u3xW7XXhdso5qd1
st5tmu+PCEXszzhocg+Vh5HcLkSe3FB/+whyvC596EfmmVEBQu+LzxzoTZhTBsZpNRS3C2vndF8k
wAt3GCGL4RB4hvfONcz6k7Tn5mvYYPqk+qr0J1xjyZOVmnPPy8XKrMhjlY5Iwy1r89S5wktuQH8z
saAhIoZ0M3qxRKra2Yp4l1dBbJIGkUYQZfmdWH4RvhHgj9XO1o31PmHFVcYW8dI8g7XXokzJG/va
VIXDjj1Q1rgrR+LuEWwZ5rzLbFjluPg8Js25Cap1Z09UuLHOw/UjWnYDcXmlmkd2VZtFNVNtcWjq
EYJ76BgEGrTaNsgRKAJp7/IAxtwOtw3ompW0MMiOxlqlN043FEPslLUOdmIzYh1HlJxZRLwcifJd
BgQ4rnJ26wee9zaJFqtHGQoAL+F/JyixI6GD+XEepeHvytbvzL05d3wy5TskWVE4oDDoC+nQEOIB
zM5dOGpeTNaz0+yADjePQerWb1ae3ixK+owRriPb9UYsRmPFVaCTzwBYC1DaqR4/Amox3/aGVyX8
IkjFi2bPx50lTZu8MyQ2Vsr8x5RBzBzKIQpayjLcTUPjva3bQvkn8mMLtLaEWbTn06h4MudSioeR
NXERdWYDEZqg7NL6zan2sm+F9ECHg52cKFf8mv+Ub9+faSvRYa0YCJnLMVK8mex63U2TERy0U7lX
8Km//PoQ/enlQpSelnBRKW+pLt9fLmh54Y1N5e0N/Iq31XBLipB3XqxVd+dCBv9Nx/r3suc/o5jt
0+EAxdKFExzDPAXgy8tJ2aySV4i712s63mbBFnqfeaM/x6YMCRbwCnwAUJohbu/Z1ZnNg60Cg4AQ
zYO/h90wVIQiiA75XT+4V+bYDOi8Uiel/Wzd5ovUjrUc6UVasZs6EvZiXj5KRJSkZfl2yVgF/mbO
8KoJ3z4SEE+m3qhuqZAZpLz8SBbarZw5ZLCvxomULndgnfrEvGHgTFrLUFxQNs32WV/U5sCgyRwk
Xnfb8A49L+7xn1rwvx3R/9pbO/r/d0T3+RcpH//n8kvb8Av4TiS9/WvfGqNNx4FjYsNFsA6hUHX/
bY0s5y9na/RDoorw2fNo/tsahUQisZgKYX7RMv3dT33rjAQ4XZYqIQ8zPRWvpz/qjF61JT6xv8yp
PAwGlNP8fa8GDnLBVpKswRkQfutxwZS7RKVCIkZa25+lloMZxOC/AXrY19gcQ86rDmiwrKLv+/lM
ekTRTfxicXSp4Dc/DG7m953et4sAMyLrBsnLazSH3dm9WvP5rKMI3Xl2Pu2NgoC9777kn3RYP7lp
FoqQzZZhmUjMX920mZXk2tfTGZ8YeTB5vCfSeabb2e2T34BmXn8cRqOQNtlXsDWn2Xg9kEXHNWUJ
2XMFS+42MtKKgEq6iOGfH/D/i/X9+WXgA2FmhPfwemSuxBR2PpGReaKct7wpE4qERv3ZGYMpV6BI
RkpDMDOfZfNafv/SL3jTzsvknrx6Wo7jpNgqO4NQMIn4q84Wp+t/Ax788VPRBjNSQ0giCCf/e6P+
XaNmD5yuo++cSC/ltIerAcxD/k4V8uoo+/tT8dNm7LtteL3X3bav2ikbauekyXCPba+Hvjy5U0Tp
lu8CWf7um/rp5Xj5s4SE24k45uVNJNfLM4n/OZXgc6/QOGyJGZ28dsYMObMom7tfP+mv1n48fCbf
Fiou1ii8hcB4vrzeSlM9UrudqmVqPrW9mT9145rSH81Dg8y7a6QRlXVQvpmFFtQ2iQwFmSgjIO40
SFd85J5GatZU/seuthBgOOlM6s28ZMkbFJlIdLNlWj8OdU+XwnptOI1taerHkkQY41bOts21h6G3
9r/+YK9/wrTtvPFY+rOTEvyKtyb/u2dDhVgZ8n48ZcvgHf1wkgRmBO4JUlb+m53Kj98YwxHsx7yP
eCmh83p5pYSkQrNCqd6kytwbxKbElLj6C7QDTCZq7eY/fDltn4zL0PfDWvPYAb28XtUv1tCl8tTk
aKjXSS/HIJinU2Xilv/1Pfzx98WVmOpRWrHXw23z8kpzMRQCjMcJGt8aD01r7CrSNX5TvP3kIttr
nBOQY4ND4dUXNZZbSHHSnpyZLGbXZ3WXT7V1+PUn+cnTgEiCfTxuOVQar19NtpMb1ujXJ7q9LgYV
EERFmpKP2Xv9b2CLP70SF0CNiRIqeM1C9QhOcYy5PdHy5JeFpYi7apsOo2vm/NkYkCvwtYA54b88
6Lx1X347pLnas2XUp8U2EBAitkdYk41nf37j7AC6NQu2jd+zfXvf/YxyjwzTwS9PUwMLYoJPcsyU
xTnSjO6bX1/pZ88BrG7eeKxSkcq++jjwNxbo/9XJCPPl2E5OvpNu/TvV2KuJ4t/3jIqMDohzY6O2
vfw4wlzx1qri1Prho9dVy1Xng5CZMO7eNbZenq1u7j79+nP99JJsiKkiSJaEmPPykpmZeva0FKdy
7bO4gC1xMCerPrGAbU7LovC6G0bd/uZHZbs/XpaClO04RSnH1g+7Q98fVerK6ojNiyZCM/b+PLS5
yKKBHxsWkBJWR6GwxIO06dRHx5TFE9nmXhOReDyQkUNZed21zXSzTOW6RIlo5bmYyZ9h4o8lOeAV
ZEYZfz85iAgeDrqy1mCflUO4xCWxMzLuieT2b4fMdq+90pfjG+zQOj9YVVMOd6AJwY2qnt3Urlql
ajHC2wQ4k1eks0ePpZh5Z+cuwsqch8Zlbmkn+OCs4mvu0a+dJwu3ey8To31LQlfXHYDamOhRyulk
rgoXTS4Slz5tMlMHIIByj0PPLYl9q57OHXv1+8gKxjrdD3Wi9xbzpvxMVyTBtZhBPgpnSUi7s7R9
1sxl8rV3vcE9zqVaPlQY+xRhmCUaC4aYiDwb/EzJMJogUDzGWYc03UC2DI2Xy6AFIYPoJdGw+Jp5
FLu0nvv+xGoXc0xHOqKM08wf+Fr8MrDitF94lfeFXiaymgLPw8rkLwW5wSK3ERd5U7ZP/NX9oM0M
a1456PprNizlteSlVsWJo5L7nuhMxk550h3wlZU9Cq3ZeibwHudBNQj90Uytbt3DV5yvmBJCQm3C
Znk2lg58T1IPoBvGrE7QUxZVf6EWyyy5jW0C/KZvlDilC5Y/xLGKgKXGYHwMf6JZ7kZXjB/DqVRP
hGuu5Me5qSnA4Ej9tlj89i7rEpSKFuo7m3xFCtJ8p+zJynTU515wqZlnF6dlwE60um3rXK3ZRNZW
Zlktw+8ZYsCKvvoou/6tIAYqOQULJx8b2s48AB4VU9Rp5q4Z9iKNI25a7tipA8l3VOOcq6As3y1e
sH4iK8+6CuY5fU8DMJd71yhKQoX72lsiOTb121QoEJke9pgP9QJvYQelDXoVMzGaGhgDRn2wC7Q1
PJZqeFpwSOndnFlVvnOINH2kTPOeid9eLDg56QIco2u7+qKoS37otSdRBlnTXH3F68TLDdaE7e8K
VWeP65y21hmCqyR/6Ax4CtHqiSWIJgWOf+dWsrgnSZ4VhEFbqejhHL+NR14sQ5SaDGTRwWLIIYPA
XK9SYg3TqK8X2qS06WempNYMiMGVxpGqKDV2oyYO0/Hr1GIg5wtwTnMPlyKValkPTEa6T5kOGfqC
xFiOGW+2YZ+xdauioMpN63YldNrcZYGQ74XFUugk5hbC0bJUwbuqrzGBN9myugewDWO2F7oM3y0j
Q7md0+c2Yeop2WkwstKSbDSH9QP2gb4meMtikkYKlDtjjM3qz+W85PdVvnrDfpn4uZNX6deoRkXt
fq2WtilR+TQYXNeaZNfISbwe7RPfRRoJnDLIMZ2SF0ruNclnMeQpG5WsyAFfqbaqDqyTmPRVdgWh
3BcZMW0uIXOfcRuo+dDlPgmTcrGXPJZJiqC2z7xqejfrziV+sINNRdY58alFcgl91R+jhbgUcivR
GWSsrwf1zzn83wkMExhO+l9MYNr6scofXw5f+De+uXKsv5ANeExL2LkyZNm0Kv841F1SiTCtQ1Xn
zGU28Z0rh/TobXSwSVhpVpmHUsP9a8r5i34Bxw6CBDRtjGH8PzHlvKxpfDRCPi4CJMHb5CXAOfTy
7BctdHeELjahnot8ImaT5elo1tlvOoKtNPrP+PPbZTbVDMU6biLz1WXsHH4DzNLN+VsMl0YwEFI2
KWunzbTjd7v49999Az8ZjzCwfnFF3pyMu3xAzBaLWXRCryVCSanWKZFM/7eNiqk4/hakJJHZ1GTT
ZfViIDHzzX5MIR/XHSdKMDDIP8+Fv7mkXYV/L4ubWqhb6TZ1cO5uG8QDjD6MS8cyyKjewOo0JTZN
rYyEdU+eFxOkojwIeR0jFyelJtnNPinRDlizSrKxmzpj1PKocqtwiXVdR3aHsXRG388jv+Noni6k
Jlz6s2V1WifRzCMyqZiMHT/UsTYdAmV3VQircd3GV1jqP8qmJhhw17PJoa/DcGiQ1udBnmAh49MF
SCu2wzyowxOsppSM2qxsnOSDt0xqfef3ViWdeB4QWZ3g3vHPxXKD/R1NtxcOHBm9+iHBbqXTkn6s
J8zA2H58Yw4wtib0XknUtn45b6brmSVyYE5+eVatVH07E2l7Y++zufKRRrFT8maPjVBO3CVQH4fq
BXj16O7KsreDnHViZchbehL2H/WojRDMKB88ieq8lfVFzeLovVtXPYl1RVjm+6JbLaKUiDay0k9D
atbDGVKODU3ly9puvy6Fkm8tIrLsM4NzL4/6ebXlbukdFlbEKLDtFIWXGm+rekwX5gNpg8+WKqZ4
btMCqpIwDd88cs8NC0ygG8hDl3Rh9nkqEb1+aVqKgJxTbrXAbDO9ry9U71jGbqUfdpBzNjCOnkpM
TSXvagj1B9euF9gHKBkRHcaCdVh4mbuTDzrQL5PkYnZnXd91q2G056yoDVlGtam7ZgMh9QaUhrkZ
x/utqEVk0I1Nf7cUZIPvoB6V5jWJwNuO2qJOjOFpGzO7zNJmf7muRufs62BwBBRCe9KAJWvPzFtI
0XDmLoRKe3EzpwRE4iyrmw4taNGGxA7nnqfUGaZ4lAaxrurW3c/TKDq5d8EiAsKqCrsjOKXq4aAe
UjkP68dQO9s+TZbuaN7V5cDBrWTgknJc87W9gc5oh9cyVR2yyzYo63sjd/LxGs2MY7115SBqRlgA
is6MZKVxZK0SeaIL44wQhBTtDLVBy6o+qfCf6KDOrwjFTQU3fUNA9Dhi0/5Kp+404kCR5iZn9afc
hI8dkB9/RhHliPNC4Ke/5vTPyLL3O2Gx/Rr1iK0fhuRWLPb9VFjHXA65f+qsTsiP1PMDWAhtJuQU
ryFU7XvqWRf/u2n0bTHCZKrKT61X1OoCNUoZPBQwuXzePisZx7jlHJNET/bviLrZFI9u3a93k4bm
sOJzh3Hb6nu3dg3Z3WPwIm/5mncWBUuM4yutxtvECKnNLzAULTJ4WlWvvPWssYlJfYtrix7kvm9n
FxRm7jj4AlrZUW4W2k+LfS9WkxQFiJUoVOBHIXEf/ELjQYK5lYkYCcPk1FHLqzS8QW0DrytaePhC
gI5ARweSJ8x0jmrD6dLDKnvsYz4RH+ZN6BdGcb7irjD2hH4EyQ5dAGIX4lnhc0o8Ywt3xxxBc/Di
sB4MdA/esalyv4pGeG7ueak6edGkJtLe0uXriHyD1oaGwmV1vluSVaHpW4mlDYkacQjgCdl7DvMW
GtnSOhYfU0MvKD7x8uu0ug2bQE7JVarrJDPAiVYMG37Ttb48LjlVoNczP8bVAc1ZYLl6dVza+aic
gKg5Z/RSua/rkW1FJdb8/a/Pr59eh2EGg0ETCdUPUi0SAFXlkvXblh1k1K7q9H0B4vKPjuVvh6SP
o4TahPnxDyFMRR70BF+yyWaFLc7IML/oTSKqpScv3czV9uHXH2sbx/2nDNhuHxMnMvIIvfG2Udqr
cV3S+gTdC5vbtwKfXJnR1DQRbQvZyRpoPFMTBt1iPpZJ97sgm5dTr78vTU3AW2QjYKDhfPXNteYC
Eq7kGVNeUu2LqawOqm9xrJngJn79KX/88viQCNIQIjICx6r58iHZhMu19riUhePkZsns8hL6QPqb
R/HHe7l9EHtTFVIJ0mi/vMpIK0P+CAhQd1ohZPQzbSZJD94H11UMP1pa5WYpshP782/w+f+W+pT6
zKp/UeqPz48vMGp///P/FPpO8BdvRzznLptUeJ5bRNs3FBWwzg1Jz7MA6FPgB/13x2rbf9n2Jj5l
Pwupmiri30I//GuzcjJlBM/Nhp1i/0/qfLZ2L357iKfBbmOJx0zNBQkSffUDcDGawHoRH4ABjuJt
1useBD0p3oUpL4OmTv0vdOmyQIjWrEMngX1Ohr3APKTAZCmRW5ic1zY5CHMOy27Xw3vEcFq5YbaG
x8FdqzxOOsdR9rUz90tjHxJyEDKgUR61blwD2hpgvvTjGrf5xDzKSBRyj6uRKYzYDQkSr+tizgX/
16ORN1OJhcmktDzAabayYwpkVzylSVYs5SEA5zuow4Rsu/RPfikdvUMggdEFFlUm9lB7Qjdu5pVg
+hy2s9keQfC3E5QZMjHTLYu6YvCypvNUkoONPuq8FEaKQ0kRlk56MdSfId9V23d5bjAk9J6LBn7r
VetJb2RmhVgKilzmNvnBRzIHMWRlxYLdaS46pmjSwvVUNB2ueHdkcurzY1S7jidExWnQqau+Tdc+
2ka98ktrTtM9M62y++q0bQ3CZ/WI84yIw/P7p2JcMzI+0rQlToHdX9PE6yLBTfcz3BEZgZlBFlX3
QYdMzp0DIuuIIiy/Eq/S4AvMiUEYL8yhHsu9MRESSgVIfFfEhrx9n1gKhnGAVO0sS4h9j0i6ZDAi
q6p/M/Y6AO8auuM9X5k3PgykvSIHNdwSJWgB8fNqrhGA7PpyhUtu93NyUYzpgChybAx1KNN14s+D
96x9wKrmKo9V09jPnkKBFndQx6t9yZydeKcxg5KlNDKAc5QiabvPLP5BMjgbn3i+1gli5ouwa2hC
0vGcdB3zfQBNJohciqmMKtXqFLEna+2D+UkyFdFpkbvdAJeedWyqgJvZwC6HwKpWPrDFBLOLfN2s
4Xurql0fjqfysceUDgEL1QoKd941KbLBNk7mniKxrhLaxL51KwCyWWePwY3oytwrKFUN6q2ybvPn
KXGy6eiLxnHMM215s/OYTmXvfDCx1bd+pHujY2sZrhyrZ007rE5x1OWUoPlSssV9X61gDYntcOzd
mObOTRNCatojCG3T2CpS/qg1bxmhtq7XhPRTQCEA8YTdQjtqeHCdAJu/GS1veHZHyYRpxearIrY9
SRUvTmeO0bSIXEUWc9Y3/Grndzy53MbJHBrgXkvBLNcIJnUj4dHL2M6w5lFDsk7d46iEjBiOBLeH
zkQd2UJwP06Grt1dWkj1iUbZvPfp8D8hK/bfMTauJZJSp7mEXNFapw2NPmE5y0Y/GoAMQbHCgzLh
YhUztlG34GGruoqttSdt1IphrZx11yOqys99ENYIUSfRnrkeXRMOj1nf0dHKD5XXIbTrlmyymHzi
qoyJCeNR8TOGyL3La4Yef6mmU2e6S3spV4PU4smrgk9zts3YkCw6yXwD2iFQsd2lLILBvNd9FlVz
MDTnSuQCbA9MVmfHVNhT9y2zkuqKgeumUkGxVodx2jWeoSNbFC6NQNnWxTTEHoOX9b0qWVjcGSpU
tGNGPyX030zstuJHItVwr1KHn6kVDTa5mzsikvo81mvnpUc7HBhn8pSWpql37mRa8mzmdtS7SbdO
vs9Bs4kLIzVcdVa2Xj9cLWMWGBf8bjP/fHLbJuh32PlmSchTa4oYoKcM1lgFunH4eEK36WdiITL9
aQ4T2SLhTEbyAMLWMt4TgFjYgFOqTuZgWG0D0QQgaBc07hOL+mAtz9Ayp4hSo9SRZnEKJ0YBD6s5
wL5Ka4n2MfXdh8nUfnWZEhjgHG2hpTx2xHkgpv5g95oXWagNsP41vd26ZOa9SDkrAvfCHvNkjcux
VO+LoSyNSz3a3XjX5IK1XpYNyYI3sLUz8GQazZxktl/vZieHUu204cgkJQOFfqhSYoj3tgKKc5fW
Aw5tsAHqltxgj4kp4aZEydVGMR/DpUuSXV9M9XWiGUVAMjLtRxhGmTzUybipRs2svsaVityYWh+/
bAoTBscqIFLIX9IxC0ZB5lhfezSO4GBwoSpKagSjoOyq8hpt3sqBOpD3O0ZEPtg3aqiS5UhXX0/H
YRMikGaXJVERttNyxqlgtrEpVP9lEKL7IJp1BbcWFv6V7pfuKuV82h4N0zyvUchWBDGYYQGwKlmh
/U7Dap7lYuAEbTl77R2T9bQ7sLYW6YE2VVRYizuN5Z9UDv1oEHnznIbY+K4MaffigCqy21LnQgEC
ARGNFbGaYy9SpQMOPztxzfMJXbHc5S0HAKDjesDvNzjY8aK+b8OAKXkt8iidAg/9CYiyi9zpN++B
702fkJQJuF8yzKpD0nR0NBzhjMAzXaVmnOFeZ5VjJ+W566foZpeVxUfk8bieoE/Tsw5Zga69zTso
0eBXs+LETsG8wG7r2vvWB5sNNc2Q6wnDllrvRD/Q4rLSd456zEV7zrMFuLIPZ8HwXE7iPqAxZ5gE
feRZJACgY2NUy7ldJU2w66QdtAen67S8HptEnqdOckccIdl0YT1V12GogyUiD6J5rMehezsZgwj2
M40GyQzCzhvnqvdSHrc8bazlYRGZke26IadJTgbbvgHihKFtwGdQ3FRZuSKyUuyxYmqR7JaXivPR
accyP7mul3/x+MK5t3Xh2B+0Aij30OBHGY+GKAjMkEaY2eeBdrV5bHzNAq9R/srrKIS2TGXQkxuq
RN13xu3sdY56zhsMb1MslE+i52SG61Uic/spIzjqvncIlyLOwTJh4WUol/JqHDl42r4e90tV+ne2
dthqwHf0tzMwk2/FZJnP0h1HolOz1OcrNp31M1nwFm9c0O4FZL3KVlHmN/5jObOEZneZ0XkiRnAu
TOWVfNnDQuiHQUEz7W3UJWdezY2IROOCAcVLoq+y1AKZLWVnPkhAnwAO2pD6Ii0UZaOxdiB7J+LG
tkHRkPNmVhV/fGGt/ROsTB8ssJmpx9Bq1bmQTvbe0E17Z2Visff+UroFL7xWX+UtjuGIp5KKyw1T
0exzxcBl13DYng2FWX/VnpddDr5Kvg6zNj9ApXe746Id7ygqk8mTzFdyO9oglfaZMrT5ZRq1YIiI
NOudmU/D18wL2+R9L5G0c8h19bwPdZnZH+fKrvVbQAel37B1HRv/aOfSMndGRevg/KaDfD2Ux9xG
YjwEgsDFY8nA+mUHGeqeOSEfKsp6u635Jrqq2reWOdyyI1Y1D6Zmevxdv/STwfwP16T5pQlBg4pi
DczKq96YVYunA+ZqkW+VoACdLjiupTFDPyWysKz0sP/19Wi6vps40PVwPWRWxPBsF0T99/IzesaM
pJtHHW5Veis4emPu8bi3yC/bk9JH3sps6Z09NkQeUy7+kQDm76sTz8jej6eYkvoH01/ZM/i1Sgrp
Vpj7UCgVz3bz/OuP+ENjh/SPoCj6TjRKLJpe6eMK1TXkDBHGYGhXxN0ievCoSEz2aalb1lb/trs/
+fp+fi3BIGUjNSG8enk7E4u4F5lvpCnqr51Kjfp9P4Xm5SiLcfjNcOoV82S7e2xwuBCiUCZU7uuw
RsMChlPNHdR6XMi4lvyGErY215MkIymuVTXtOwpwwPVFf+7XTvBkoB/cZ05P7dkxJeQIct+TXqEe
O/b/jCq3Jeyvb8jLWc+3vxFFHaCFzb3wGqyj09RpIUgKeKlBux+ha5xY2Cf/zM3+O3D5X14E393w
DS7+TcN+/VgDDX9La/Risbr94//MW6y/mLEwx0Bai/wLAfm/8xbD/AuTBY7B7T+BSUXq8Zv4Zvhl
tcqyk/kpSjEmdEwj/524iL9woDgoW/khIcekEvmTiQvCvZfvHvhxvHhsC6kYe1/+/7Z303fKtM5c
icotvvo5AXrHZqqMS79o3OVqHDG6xNIP5fqI1Wu5dhrQzpfZMJN7POVhdg1hv/7qZzZGS2CiyRsk
Ocm7gnL9UzaV3UOLe8Tc2/bopAjYe1jKWWqC+xKg7x9bA/8c1iRDMH63MxrX0OqZWJeeHm8Ax1Bb
D2GmfIotH8Zf4rrtG6dy5Xiye2l2+4XC9aM1De7yuUkWab1HEJNkRznokDFMkWfzlQjK/CykMjN3
LEpE/9CQOQXeAiiNeMBVRY5sZ2HdIStkwupYteW81z55VUXctJ3l7P2JSAwO78wYz8Ri6e5YsKa1
DrNorOJucDvpxiqlVycvyxWXZprWV8BISiDVfqtYGeplm05kg3yigl/7QyAUvRc2wPKmBWZ5nBhX
5G+05RZZGiNWZtpAD+bU62HKpV5u5EjVHXkMzOCd9KsOMegBO4YIU3rJ5ZJ3BFm5vT++rSyPQKbQ
ptY6rAgaCVfirNTDM6BvTC+WIboHb5i967yZ89E7kLbJ4pUdIC6fbS3+HCJzYgrhTs1X5rLpha59
ar5CutO+V11Qxb1LnMGhY2IA6LlOn90kCelwfG8oqQpc0njMurKCA2rdUUVTU8j7oLRD74iQExq3
hIXusPcpE+DadrhmZ2HireZxKYr+Uq30SFGquxJ4tcmiMMY0m34dtxyTiAaLp0AuVcKukw4Wl1oR
ItZp+7V/Hjils+NEr1JEg6L4opHOEJHQ49FUD/0QPhRkIEYa+7oRBUW9rAwc0gn5WNcnHwYWFjmw
tsJ9ZBx6kYdz0x35RQIcb5KxvO91u8UMlS7irwlQLW2E51NQe4b5npobHs1WC6CPYZM9Rzgb/Afh
jFMZTwsDtyjBYLrEjkzrZ9GLgQN85Wjfsc+cQcQFMmWSJzpxzQAw/7LmAWw/oIntLUvo3Nkze2mf
qiCdLtIsC8t9QpNe75zaU6h4+qr5MHu2eipSdlIxZG7/i63zfDhb1rB4SkOGLBB0a4p6n2Yv7ktn
6yQzw7A5dMRCdolmnxcVnZs7UZmJ9EyX0BUJD2qK4mLKUd1hxmQUEbOJN27sxnNJZ8N9u+wKR01n
xWprmlfJ1Ko2M8ZZozHPaMfI/Iwp3E0jUuOwadKUqD45oVF+NBTBQjGaduprh73YU7U4AIXcOkAF
yAyVfZ5f++jRWlvX+zAlECMOQEKzq7YK/lRl2OLeKeD3kmreqSdGTmG/911NmOzKcOAYzjrzYj6D
7x2DyZR2vISmNcRJovABz6BYHlSf9EY86Tz5UqHT7Q8L+zp5ua6kDTKkdFQXscGsb/HBZlduhR18
R2FWfJkzt3zIMHEbUcdzLyPV1TXu7yEcGRQt4rgWNspEjYD9EQ9u/4knBiAgpragPWE6LVgJpkl3
7g8AXyOHsNAHOywIP1vbYBYxozKxdRqNceHqxPsy/a1wYQImLltrZDzsYs+28RpnTbqnSJDDyV8x
VIDd0nrkhSrdY0OvqndeUnrHLK9D4yRaXFH/1BH/PeE54TkX/60x/4+980iuHFmz9Fae1RxpUA4x
6AnEVeSlVsEJLBShpUNvp0Y96FW8jfWHyHpVSUZWZKf1tCZhlhaWcUlcwOH+n3O+89Mb/v6f/17/
46Eu//m//0HPxz9uun/+n+pr2nx//9bnn/j9rW//hkcJbw8CHnEX3Ay8vn9XWSz+Bvgcr3zMKmwd
N4/Rv975v207SPYDPzJmwGT4K8lqmfyvf2OvQO70h/7pOuwOQe38vTTbD4zof2mcYJ5Q5EhbOGxK
HIJzH3WWsVFi9qckOhdcuFQw4byRRgbso1u60Z/6bGX4XAzR0aYwC5/ImhgnvI5jEZS5XT6qc9ze
iIixCW/AZX2F+aZQpOTUD5SdzMcoSrFX9IX+V5rle78UPzaTHLZRG+SGPwFWvd+s5MTuis7+NAoA
/140atpNksb4evuccHhMxa2XMDq8ZV6K6lPiOLyGxNm+wfAxzgYgh5Mh9flpwiwV0ZnraBcz41Fm
cco4faIUruLH52cI2b4vYa+m1iW0X403R1ooX7tITN/VdGzupmqed2Iwxi8ZuLqzEkd2OCacazwS
tNnlUlMgMDISQTsBRu7bK/2RHiEf+SbyyPEbzu6XFI8Kf2ik8leW9feGdQd+1w+oJGo8MzqHs9b7
S9TT9FrY2yXCXW2o7hVcgRQjObYY3e4XT9M6/X9WBVqFfnT4GOyG//tV4eFztX6uPpgqt//l91UA
6yQzL8IKRBZckpbb3fofWqv7m0El+oY530hNYG7+cxXgUSf/xLwDxCOwa04IDv/gv9YBzgU2ADMT
dyK3rMU/8nc2/++PhbgNOBFyt1gu/k2q3z5G8tiOQfJRioyJ00y/uOu22K3aao73f7gqf3Ie357K
/1psts+hspG70QXIS6jRZjX84xGDXCb9dWLAD2/LnLBQ1T1RfdM9metaP+etk/9+EP1/TGn+/nk4
YFCxcab8DFLMdVpW23rKPLebJLgBlJKVSfrfyqv9/inM90isbakeqEzvf6tEGm7JsS5DlFL0WyFb
Dv6unibXOe12DU5NYhS/vo7v5xp8IrFTDpJMGuAiAdT58Ik5QEyn7RhpZqZkywXMAbIEW6KtCiae
D/9/H/ZhJgUidp0Wg++r1TYQb6HXxmMeG6Q1Gb62f/cb+xE/xa6EngYLcnMl/PEOocGWFmQxcpBs
WuU2a+wqiCfR/cWn/Mn14yRPPJOkC13iH5dGDa41HcBD7jnNkl3kqQEPKMekKnnd+r++ej89WvxC
eHgIrm3AWc5B738hLS2MgQgKLLy+0Y6CX8bnoZ7+4sH6s08h9KyyYNDuZm71r3+8bHhCRYHOv7UC
mdo+HziowYfI/iIevE0v3j+//DK8TdDM8EVvrpH3H6MrbMxVNS+8PEb7CDC3WRSEOU2T9PuSAzvA
nJW+o3MzivZz3CnZcpnj/NT2c7s5L8u17LoHfeZp9+GVtNUOdYPuo5RK9TOVx86IBykakHAYRtMg
MPeWoK0FeMQhstUavsmkxW+TpPQlQHCtOR+OmfuZXnsC62tlpKtfiVLeuZnatsc0pWI7qIba/hQz
+fiP9uD/dm3Zftd3axnXYnO989Vu+zhre/3+YVzCOhDLBH+B5y65g+0T8yeaUV3c1l2f31mjTTio
H7SdnFXB9kpJ3b81rf2xCGDsM/DDgyLYbq33P0AvR4Z8k6DMSoV0o0/djAkDq+6v798/eVSgCG4+
OHzAjIc+LDVYTJURTlzuDe2w+PqoiwtOdWOgtrn19dcf9dPbgcUMtKkG+W4jPHwcfmcWgiNSBVWF
eVd9s+eRMUAlDDagyB/pfSUiXfwtWsCPa2iqW+gXTjVWO/HhGirNDNkO4D27ISpxyMmMO1zly1+8
ID4+nToBY0ygTNa2WOlPIcnUqLrU0KLt6VS0PBhEKmdc1BN8nl9fwZ8/iLEu74PtVbQRAj8sNl1u
SYZU5G8YcyUnbRXorqac7//+p/y+XXAYeqMjv7/xCLcTJlIQOunGpTMclE8AH/lvkuY17Bo601C+
GD7l55aFctIYQOk4LkkqlRc1crC3joVy8+vfZfuC//gUA0oA2rsFOmkt4Y8PVyxz06EFmYXZRq7N
barR6qwMOrnV8puORDBXiR7++hNJR3/8TN4IDmlmplF8osXW7d3KUc1WLCZLbkmOTrF8qVYMNimj
V4bQQROsjg6lxM8miYoIPEBb6j4rDSZJMvPtnmjWAIVKJWd1SHhxDeHIbMMJaFl30PK7dqDA3TQm
J5RT1hPXGMrli3S1yfa1UkeMBqqYv63tBFd7tHowUg4CPigEY81ocDZ6CapMreLiJLCfEjBrMF97
mrE6KIKZzgSoWKvGr1bb7PHpGNO9cGfzNZabXj/gHoW6FkeM2masNwdg75bh1X1HMTARgagjt93K
7wsm7tVXJt1a/GiaalA7jW0UvvujEIT5Ua76c4SgwpSlSF4KWqLIV7rkXiDFtVDpilbrhlBSODxj
2dNwtxAVQHx1O0PLT+sAb47OEd5gr8WsbWm80cFvWuJgbxkaJckOYb1Tz85q0mvaMEN+xBDh2AR4
JzM2vKiu7Lr2O63CDEiVnzWsJ9VlpLnFAWv7WU/wovMTzqy59lqljU8+UTT7pGqn2ouLeXrAFSdL
OG7WlPoW6dMI9w6Zb4l45yACRQ1GFFzu42wfYmkk2EuayvhqcBMUgeKM1pc+KZPpCb9D9NmmFrxn
7sWj7UGYXO7cwlK+zbmGcD2UZfswDpmpfGmIiT7Q3q6nfi9bh9ovS5vuY0eM8bHJJjRT5svlSl+i
2yqPrVPNJGCUVHvB2Zi8ElfFxtG4evOpjSumwAxSbRkH2URGhjRI3iQ+ZEZJvFovJ9Nv8Wk4OytL
aJqjDHlojRNz7jHbmYMyvvbVqDavdl7SGIrQFyW7rOBgsB/Wxlh2dHbjN27laCg7aptx/pVyxSij
ZFO2QaBbTP0ueZZXpdbk4FVWto7Mz2Puczc3jLtCZW7tV5nV9t/MFN/nBaFjQzk6oiWO2KpFvMU6
8aTvwDWuN1x3LXtm0IJDoKNOrn9cKOwCnEGeCEMA0z0N+/5ivzBrjBgJj012XypLatAm2HBhwd61
47FcMGR7WTnG6k6oU2747ZITPctk2thvVqlu9XzSMLOv0i5m5YqZcWZjfMP/dGJC2WeX7TAwJzFx
ezVfpCJLWJhVN6wUM45Wsh4ET3zzDYE9xTsZTx3dK8M6r4QvtbS5BeOcVCH2VgXXAB4A4QGhE9Dl
tMIi8jSYOKiTdjBl0C5l+6jpsdkGomjK6oKBKCzCxl1B7wsjNR2vG2N2v/XWHXyGVqHLc5KmeVmF
2LenmGi3UU6WCCTHWXregL+q3OPuWMxLyMzCrAKudJ6f0LDLLIg56EncC2v9uoyxfiwzex5uWHIS
udPR5JOF9GojsM3Q5iO6T/jAh77/3qUDRxjC3CITtR3Olhs7+SHpqnTNnzCFarE/T3N6PY5gHD0N
YNxaqwjxgCbccF3zFi4t+GeiNherVZL5AC1ZfKbNNXNIp3XDHDaN7j648WYMjNNhhm+/9O3T7Ixk
FKZyjokE10ZR7eqpGDVC91aHGWKLtfgmBwQXJM3WyWn+6Od0f3R1SmK6k+/kHBQO+ORER6fT1vo5
rQgTvjG2g7wgXkxkoGKXiqwxj3F0NmP2qSEWzAVKHuIWMeB1c+3hW1PNw2xBvgnVUWZXcC54ZQtj
EmDV+piMUOpIvBVt7TTgMSfDvSnMeMXO3Gv89Bm7lhkGTFbe97OgmEC1Yg4wSCztvAdr2Epv0E1U
/KVhDO1bTaPeKoW6RqemmiIiuGoT32RWUV6nGQ8Bu+koveffwPI04Xxbg7yjbvWiLhzWZm2RsAIh
IU2OP2VOoh1Xqc7VDi3NuedK6SXMzKl8wblgR75WW8X3vm1JClaTLjijrpGb+iw6VXoyaoCMiN/L
gGdJsocwCLIpfjMqzReqT7dC+CzJHwwt64fdDFVbPfaQeWsvQvc5K1NU6Xs6xeKRc4gTbQ9L6RZY
xqziqcd+2QRq1ukP81xxemw0BnJeR8n9QFwMsE1I/Yb1ueHVSX5c1VNsXIpev5Y1LYEoYVp7dNu0
xiMsOQMxEBxYrZnsrk8KiRRjp/dJMvmp1U8XPByiBd5bNWczQ8Aj764OarjqkRR+orYxNo7GgQ45
d6XklwSw+jhkEt9qWU1d66tzbSbfU2SO7pEfU9THrsSCyA2kZOJlTRaruehL1R4uUtmD8y41uy3C
gVR95Q9bmurV5H8bAk22dnPUJFXKmI2okglca6B2eEx6dJCspY3sfphNkYRGGTuMITsd1xa5klw9
y1wBeoNtEt9y7Sgjkfw21+uTU1S17atNixO71ltl2LvMUtTdmuB2PC4E9sfLKiflRPkWHNdw1s0l
C2s0EfEKRCw3sSSNIp+OJUQGY4fEsqRPAzFNKpp7nT8nwm3RFV6iHi6+kVedCoLVbhFREV6kcyvi
tum+REltdW9TFg39vjJyUR5i3g6zV7Mw03kptQVDcN7Q86mwtmgHJlfJY5fHEahPxZoWf5VOVIdF
moF0EShnBea2hWIRa6LQycNSOJDrNy0M2EraCXnK0Fdw4TI8nci9pQRGkWQoMOvZOxkPqWoMtKPO
FQJ1VXDqP1TUTqW8mseVQnVdDPoxm6AK+4KiTlz+yTTh5YdfQ5cCp8GwsnLeYRyPCREVaR2PJ6xV
LPfpzKZsSRQB/7hyJ/zyTP+uulREWTiybaHcbuW9tR9ywLZ+NtsERllmHYSxJH60NaXjnmSliC5I
hHXWjmefEbiionMHvOlcUmYWnXQtIyIUTA2UUwBaKntMVI1KQ+DDAhMsAdY0bJZhu75FqzyV5coz
AhEY3xtFzz/MyDEB4oLm6r3Z9e2lEQPODt0EM1lYT/NWGS+M5WmQo3It25YaKt3trDdwoKiIol2L
GqHTitRwjPQojTzIG/38hrNPfKID1xof5mSelb0asf+ke9lZQD7HouvCia3fs5HTb5sKtaku8wYE
Kupu5bCskSFcTsZUDbpvVkq+r62pHjZ0CNxkrBXko0WRiGkbsiMDd0VSeSh46MByTtWXbKBw0bd5
lbL/nDu93CnVYGMpxctPyLE0uiOOYLRk2Wl0AKM6cKiHmoCZQY6rEF4vAf14tTLwpAs8rA8FFscv
ph1NGb1wpAL3HSuq6tf5CjEXTK1lh0wWZufWrpjo7Kx4lPaVqDLegRrY6NAY0pwwd6G3J8B8Cc27
Rq09WJCWYi9Z8+rz2NsV16ef3R8v4k6hzallmi9nkzFdByF19jgT0AzNHMb4NgBR172KJp3K05JS
M4hw1s1LN21BaKtYS8aGVQ5lJnU6XLGatdJvo6kJryKO/zkMePrFbgeDmzzQxwEqnFMlGvZDqbmt
h75BHACQkfnUgGxxfXZrxcXI2cbZCdmAuOhNmvl8q06X218fpX5Q9t6d3jgYMl1DAdoENiIt709S
qmBzqq14/5SeTc8JpHZKq0IfRctlHXeRtUuTXnH3OKbNNbDTqU2xEazLzUqUhL08Yki+W1IWk433
vqIWz6UJKdpq+vqmUIVW3Zkj1gIfWVyA8YiVTD/GmM0/9bVSjSHxjDS65agdp365VIQVDMyQn0gB
J/aDttrGUfSVZQfO0MRPJl0LT9lqRO71UhBP2uMPia29EhGW9RgkWeRiOpyXn359jT4OVRjY0UNJ
YBLypc10xXh/iZIWTExcQSFyKo1QK70nh8glieKJMlMfKaQcHn79gR8HRj8+EPcgDYnIc8DB3n/g
uGS2mi9WxXZMLb6uSlcGHDrYJ9dr/1f2zD/5LJOZEfoIqUI0kg/DqY0jQonUVhSdk6lZB55DRPdp
76LG/t3Rio4rEnkQOyjKIwG497+WW0WpFCU+lMhpXtw0X86Lk3Z/ce1+ngxYaME/VKJN87G3v//D
TBFXETXkI3GfMhmytzLTk5uubKbjr7+hP/sUxEHkKJ4ZoIgfvqHS6TjacMjxIMiPBy3FMaQBmtj/
+lO0n7+c7d9npEKpng5b7cPHCEvNXSEhvRhjz8IPnked2SJqFo5xIruK7wyqbG9kwyzhERCWrt5n
HOXoupw1LA36spj6JW8mEAp0py32MdHi3PYju5z//pfLM6lhLN68dvzx4bobbqOYHKa57nZ/Z2AG
OyLH2n+ho/zZZf8RmmSOygz9IypNo3hV75uFaabkGMK+FrRmsDQNnvxfX/mfLjzkEt5rGhIbcht2
w/d3Ub4Z6jswCZ6Cg3dHjg76eNo6CjUAU/tXKvPPH4a0CVeXWR2+QZKh7z8sWQcGV4IkBwOkLlwL
RfrF4Dx1eq0Gv/61fhrVsX7hgcQLiZdXZeD9/pN0s7NTxChAZATrPAJS05G3WXadkhM8R1bq4jRy
1fDXH/rTl7YtmvBrmLJv4s3HasbY6QYd4gwfWjZRgLO/3ukmd/OPT/kfO82/bfaUXwjn3tDlafX5
H7vP8r1xdvvffhfP9d+Y0BMrduBx8/rCn/4v8VwRv21OeYRC7fe32yZO/MtDIyjKYdiOh8Zg/eFN
9J/aOUllbiF0Krh6gsYx2JU/qtjj7/XN75sL+eG//9gdgzrxXgnavChsxvFeUqzJXBfr9/sbs8jZ
Uw2tDroDRUrrKYG6MkrX+N4rEDVA4I2eucJPtyrX2pdjrn+q4mxH8A0yo6X6OsuZ7sEgDZOoD6FU
RMGksOlzHWVg6uHaF2vEBAWQcdjpi7mzqBo5NOzatowApYzMMQNCtChq5mPX9adlone20JM0pNK2
PQwStHkts/tEWffTLMcmiOLoOq2J2vWutVOJv3W4LM8NRtzQYTB7TSxn8GtXUTxNSYuK77C/62Ah
BM1CR8OyPEfVGGSKjRXV3pXQlneWFsXPbhpVvmZXlwsZFdxBK3Zb6Akv5SyTfcPcmimhmQarNGaI
/HRDRqp8LMdMXE+9bhwLQ924YeVbWdhuGLWTvFGZ+72hnL3qzlJgmtSKQNZ5dtRT8GklH3qduYN5
UTlTfounWTuWCQm7ypXjY2pTU+IN0aydRBRToMx7StyZcYkFMha3DQyipbFeGWlp3/AxE7aR2VxO
AdZg9XaZqzEmom1Gl44+Nxqfaq5nMNnGGWdDVYcTxJ1dXEbOW5toIkwSg2MyWWE64l1axz/VjtRj
7H26vIlz3X4u2shga5Ky9azborwyeCoSj1f7wuyCbaJkeMObcJ2rc9rZb25f4GCNuIQjiUAidguO
ij2RYItcmuw5u+yt2I4nw88q+g44bqWZb1ST5RtDRj5kc3G96BmNJ1+kjCMCwy2lY6UhsSmPha49
tGqsXo2dfVtZCianVeNUaBUFehvsoZo45Kxw7dr8sk5Z1Gt6HYgpF3N5opLVuh5dvo0kT5sQctR6
HXXNlalvEC6s3fMVwyL83LDyTmtsP8FS0qli1M1qX2vmYawbsrGMend0xL2WRRKQNFH9nuz7c0qd
VLDWhIUzzlaNKvbtKowg0u0jUcj1eunQtEDy0we1uShvt5CsVw7VVTSZl2auXmY5sWXmvxlQSbvN
zvFahrGTXnAwdALbscI4icPhB9eVaSGjdljGWpBkjdc4Nk1EnSCIIdqzbefXxmjvi3Jk1AcUq5QP
dhbD19OL/azqQJHG+Wpm099bx964G+v7VpAWHRc/1r/mxhrOy8L1VF84oMi7IR+uo42OZbZ7lqNh
R5bLUyP9ouhMDzQ1qdqK5jWMww2G0ibTQwjzY+iuzgFGVwSHOPXXjnhsrLgXDl7vI18VdND5omhm
fyMxEMwWmg8rXPMnyzhyCJKn0RTrjUj43CTjOKhATAhbu2jueWwutexmiXXwV690ejEEoPeJ0w8b
Wr8d3CO+c89dq+PSZ9e4m8Gn2/7SrRdonEGSvpmsKjY1NUdJiPVxApvlwa3yyqyl04gqExuVJ0rs
R7uI8JvJUrDOydcIIf0SHMJIPUf6Bi/whioZiQmbIcagti9NO31TIpfxEE/jUTeHi3kug2EurqpW
ArRL95oyr4fe0L4sVT7HZwaKRjClICqXrIqQ3anUBS5VY4KBVOATJt4TpsbU7OjNFVYCv87qND5K
mi2MXdZESpARYkM4SBaFyHzWxY841A0mfu4ubuFAJXmgqEu4yOI+zpnTKeoXiOgscYmT35br5K8j
wYFopH/JMpHe7EG5M5dIfmMjdAdJKLrryoie+lhXrrKEGHQYFYTYvFF1x7OIljxAeegOU1OTIKdv
9hjHjfaEvQhPeynrF6WuKOUxuyhUyP7fYceWALy09XPeMdAxjXQXR3rvM6tC0mmk5jm1leHVNsEl
qvewlhjops5LoTgDZ7FsPk7uCARrVC+7NEtPidG4Jyd2Bp+TaXMZwTDycDYDKnN82ZQPWjHdIHsE
+FaYilO3etlGVXYdVbi0leSRBCKFLWr/3LIlMvPPyBw+NUv3drpA56vV704K2dSKTpWsQb3ne400
sV8b1nwRj20TKnkLNk4/O/nwtZxT3NnSrBEn89tO0762CsnYycwK+oKhoQ95c6LshdcCoheIMLMJ
25y9Xllw3leSysSEAVy9MCx6iAZyogAiwIatzdcI2OqOQp3TTOb42zgVzl7U1Te3oywm79SdHed+
KUwfAOXgM9ajUqi8Wsr0ut1CKFm32P5YJWFuI1S2TUANk1eZT9r8tIJgh1jZYu4kifHSVZO33WzS
rp/dcYIjwNsMFGzYD/NBKJ9Spdobuc3gUV+fbSffZ8onC/v20E5nQBgPsTJBx+jaKuDuoJiaEZyw
94Na3XbFuDPr+bjGFo+BjkncHm/ivrlmF3yRNuOK56v6YtuYGBALzjpx6kF2x6kygwVbjduaj3Tw
vESmcsIjfsq5eWvM+nGfXVSWyyAZpp8Rq69Rl1xZZXM0CR2W9nm1h2f8bCddMR6ousJI0ClXtlt9
X8f7VtrJThsxNEwNs9RxMd+sSIRGJvaR/tkc8sDJoNCRg4FIIe5Jy70s8q20i8NYxmdwZui0VF8S
RL+qC+3QRB2pfSe9yVC29SG5wSdigl/FWiSWLRpCVAGG185xknNiXEyw+Pjmv4LWP8aNCHXZBFnT
+MOirVzyaefOryCOfYOvnQZSYYSLrp3daNy3pYJGqMpj4cBRgeiXaYSOuMkS+ZzM8YWxPC9TsifW
spuppCHWRPuUOjUnwOBQ1OPxbmzdw7jOt2gKkE3cKhwi9xsPa4AJcB8VkoCTHS1Hpm7wbCflG5LL
MXHdHRfM59bwlyI51iUh7NXZV90SZrilVetBKN3nLlH3RkbIgeUiVtOWB6+7isBg0CtxpyPcbwJ5
pbRHNFbfBuRAjXmgtUbq1yrQxCw/b1KRtxblp1x+dwrrirbZF11bdkO7HMxc7ESzBmsyFSjjdQBk
DnP3EdquAy5aRapOOnff0XV236oWMusQ4MVhiTIvmbtcLqpbeaoW3w728AhMXAnK6dNaDkEJGfBg
jKV9MUsl4xd1l1NffuOrPOY616QGdjCU521iPsssGHPzZG0wXhLEV11LY3g12bfWWEK+G6aM2acA
IU4efU3tENL1XdxEM9+EvGvZYIz9eKMkvA5nLRDJdOxW5soufT063a/aLAJrInNpyHvwPCKoe0CO
MCKbQFbtEJi4e5AMzBe0i+phrMwqNIR0L1yF288CT+DVsyIeYAe9aPWDu85XfWPc1/UcCMhig9Lf
Jk57Yen6pd1P3iR1dpqmG0ABPMF09qy4vTU7/Y4W2MOsp6/IADf9wDTZvdQnJUgIOQFB8QaufWHK
y3Jy0OrNcbeqPfQYvd+VmAVYOcd9IdyNa/nYwoJU15w8Ct6FvEGNUnlbuwmUFcdEAy4De+x39vKM
rE/eySx2VSqGvXRORc28r00PIwiTULVTLVyE4FZvnADmX6i41K51X0AKp3u26Am3kglzUR+e4EJ+
QlN51Ys5OhFxou9dZwlAGYt1BvAV4XLAa9iJN74N7wrWhXEr2AUNxxuDFjDPsKPPvRj9YSyuDCwH
7Ep8GwHFKCm7M6ad3OLF5bk0oiszvorS14rpsWNeF7ncj4AUsc9+ksj/ZYGQqdNh26ivRoyQr6IK
Rok3xQSv1ToUtUO/XaUgYnaUUztBHzHUZI35DAl0nyFUOylfiFAe7An2IPJ1Y6V7jqsHZIog1ikA
XinlLRt9X1VKtKf13U8yM2wLYYWUnkX73kQhNaM7u33NSmfxAfbbu9W8M5zSCEWL546us11kGwAv
FwrchHbMVBjmtn3JwW4XUaeYggXxnSJ/aqEhp4t9cGX9lABc8ZTii4tobmqfpW3ekL2goO5roVro
tkkLQjM7DdqzUeufRb5yzyA9dXmyK1ebt7UNeQOIAxtKPER11RqvSaRFn5yY4U5eOVmreJO+7Ikc
MLbQN9NK1913sx09JXVE7hDK0nKWcyN2fQq3vENZOKKD8cKUjP91k30VPZLrZqC5MMz8C4iDl4n1
2YtjShljZbslrTGUcXqjL8aXcrZTmsHbe2226WaY1hOQ3me9Te4mYXbPmZp/y7Z3aZRfAub3dG3a
d2t6KxbaPfQmpeVS/SZb5dSlpeFblbUhNoIs6r5BxPGXLek/O2eIAFeAFkNZUErPVbQ9FUwWb/4Q
CvtlzKv0JnM55umakp+rsc2uGgRL8OcCP0ldgM8PsREMruZlWdldccJVdmPlGkdSeuK+6HW5c1E1
sMLY+WukwKkrqhWx0NTlpYW11gcBur4qcY98No5w1InTnMdVcQ+4y7AKaXozwsaIJmvXw2S6xLBf
TIGhDKrmKTZjo4D6S/NtbBIwW+Rqp6s8M4ZrxC0F1Wh1HB6oGpeTF8uN8RtrXZIG2oBjPpSp3miX
Nfvbqd1XuTLU7iGr58EJIiCj4gnjCbHQzeXT7RW8TMzC4nSfzoBw42rzzaQZ+46VrfdNM405hjqW
XMTNKL1yU2Pi0K30dK9CokHrqCovLxLt5OjdigO3iCli61Z6Vj24nZBHOWjAvIDUWRN0AefvmWws
ngfWUYoqc50jqFko1mHFEEhpaRxNs1+s0MK8CFkXmFVsLogthWntppzNBhgOytaKrD9YWdqYVzbY
UdBQAHBxFyAAehI8xmHp7O7CpXCLYBZvAtCwSsWWrF5LH5WdOzovTWKe1VzbV1EvFeR5MpJewV8e
Bna93tgl1XmIV375wcmbW0ZHxeKEk1Sm7Jpcj7B2HdGc9UGY2GCCZRYKJ0fXTbzF1dJjydiR4Z8S
LU9tVSfGzjJ5ljrIYmw7gfFamdrIixiWVBbadmS3sY8eo2hfHV7LeBfsGvovGT3R5caBblqVxLPQ
Wq05K6MBugsIMxfqGFEbUFxm06wC2Oi0lRxutmJfQAye7e6qYGo8ASu2rfk+w++tfefgltjf0wrp
bqQR0TwlIrLmlxKex2Xfm1BlNKsE+YOhDg+Ckx50WDDaXQtwK/JZCbSLiIE4KxMwomVf9VkR7UUP
0xgvDDtrBDLQSr7dVM45sxyHyXWvDyIYZ+KfEOMsGkxUFwwmMQSL78JaM3km3grMy82VjTSd5+IL
XHcz9iugUsMpmlGidmSqIjrNjCTyjXYexb6MI/Z6S09JhVcPqn3dzI5oAuIqyp0lC+jFNJ5+wVWp
3y7aLL/XPTuUws1F0HdNsp+rRZ4adaw/NZqG6DnnQl+Pk7qouj+4ERYUCm31sKJ7CReBvrZ3CX6X
05hF8W0WRVESOO0KAsia425HTSu8M2CVvmiT9CUFAH4xzsVyO0gVkjC4sIX4es/4CimN80Mea997
K3KPhBbc+6YXzl2bOvVZ7wdxS4oNKTWvJu3UyWagBKQU7nM/ZeK2xRazHbezfPILZBKKtFuJ3l1C
ST7RqNts3/6EQ6xJhXvDuUn4s5JlR6nFJex8u978DLlt7mY4qc8zfaRvaudwr0+RipKLo/C+ItF9
XaWdsmvzRb9A2uS8oF1CrGbaZefsIUqtKY+U7LLSzZ0KQFsUsX4PTs19IbHUnDKtju+jvmM/Yk5y
U9dGpmyCzfhVSSL3RdLiyqs6Bb+EgW6OP1dVkewxLKxhJqX2NbcL8rT9qJVPWb4IxosxXRBZk9RX
OG2671pcXXMfFXhjmuxNyfCz4/lax3qv9xRrMF+C8GQ56ZVaqAxHK9YXNu1xM9xlbQlPx5CxCXRI
Rh2kKyJwl0TUrWdt3gjSsS1xlRqjxshH4/gGzh03Q029GSUaYsYlU/XJ9MislWJpfVJRwlzakPOa
CuLEvDYsYH0aScF9oxqRDUF3KHbDjGuQ8RvCLu6xm05zsEmuRn001teku5s6iHkRGN5LJp6Lbc/3
9oj5r+UpPIGzhvpHVld4Q0zxU6lo6XctX9nizFq0IZy6+CaOHfN+MioOCOYqPb1K5QOop4V3oGHI
XTyI+VwMscmxtblbqZG+0oD08HAZzoXAOnTgeve3BisM246uCqf5wciZDOiMFg6F2+qeiXINqge7
B1CyluNNo84XOeb0sHU6gtwGQOPWKLm7twqMUURMUvurYUrOasHrVFDNvKhFoHb5S7uI+05lJ1zv
ldm9mIEBVCb9OIXpKWxtbFkcS3c5DC4ZCQqqvXSNQjVah8vJobSjTjMgeDREcHNWuExsBs1a3Y1n
s56ik9ktgsNPbnyzyl55zmIjKXdqPVlP1Jyxw9fCUb+J2j59Acp5sRCG+jKjMZ9p6DDepg2l5y2m
OkKg1vOXol6W78X/Ze9MdiPH0iz9Ko3aM0BezkCjF2akzZLJNEsbQpNzJi+ny+Hp+zPPiOqKBBKo
XDZQiJUjXHKZzHiH83/nHMss3kDKLYputMCbkjZsSd8jwQ/ws90p/Cz+vmd8lXEmzKtpy+ezTPaK
Sd5r4VbZN/gWjq58Mb+sBSM3i7KWhm5uFU8k6hhvVBPIW7MjBhM6rtNwvzQuXSfaRAZcPkADwBJD
2/rqPIt4uYzEMSG3673zmbVWfoBDazf8pe1gj/pOnyznWxqFe0o4IRnhKHL10fYW8sTYN2eTcvqd
B4q8TRfN5c7lLttK01eaWV1oweZzEh2Zni4YUBIBBjYlr3NbGtsxgSUHdK7WJbXqbIFgyHC0gJfx
KopTf69T+92xmDY61CkbOUYCMM4137PfJEtzA9XRoTk38JQqPiJnkZNlxk5oFYaxVjHaLjN453lc
pnCqzJ0UWvLdu/TwWjVcJJb/MBqGfldH5O3ni20Fk+aeXFLkVrHtg9x2XGbxtey6mT3IgOemwzh0
sUDS8R49YQbOtgzPM8zwJT3BsndCp56XO7er37AR/mRqCjJa8WLRQKdYVXUYkOAxrUw1mGx8UH35
rNGgbUaN+QF9KEJcSdrGwWSAu2ULGxftpZchxIzOk+HwwW9V5J6HKkNp0cp2g5YVzkPPkc6jJR5h
tyVZ035QY4wXT19kzboafRIIf2QIEYx2v2yxLVETjnJZ08ZulXyMffLZ1hpToX4w3dBT3xlsEoEd
YicrkHFS7i5R7OD1r/i9kGPvhoOnXqY4J580tm8RbbJnjp9wTrZSIcv7FjQBF1Dc5XwbanrMLGAe
tImLpN4o5dehBSBPIrmy91cDGXzjwKNMS/ob6aolR+sWsQKU666wX22v3nYD0XFIuqRccbkxnfli
5H6/UXF2HGYz3hFLamJjzsmC11syOaYyj4O88Dj/WuJstg7ycGqsDKzYMIXwYnYVOG669sYv4EQb
wUPfcL0GWRQEbMzohRDmxn2R9Fit3TIUsZpC4pSIRYvfqQyaUdkkJ6ahf7FyJPOGvIZoFMzQLHu8
0zzIp4Jz2LrXIP11vOgQbtO+m/pdgXlsnSVpexlJYuJkO91eUxVZ65xsg2muOJVtLh/8SL/x/c7Y
D1r5CFN4EvH0PU3uoZHN0VvcUyazZ/+31Df2D5zg9VVZl8VFwgx8A2qvRJa0t4BC2nuW5u4Z8qFA
oyCjhnV3CO2iKI5eWWUcPngx41AvZHvln/1vzIwnLWGqGFyNQ3hFqSsduvi2bJMnIiBQp+oS3V5w
sh/28KcAjfmF0eCu9NxdkpDAozzAZo7xcHDlLqdorNOGc2X3oZyy12shxmWm7d2kHe2SdY39UQOD
3xN5VixMmPjYTrleHP2ezJoVEOcj6a7Durgmm42LtWqdutpgnkJwY7qyBeToT6NrHgQi3lrp421H
T9ez7+fJOdK6DUEk6b1RLUhuPWTeIElLNRRZK4nvfTQN40Tg5FncQG2h6nQq2uu1hSBmBH2hv89L
A1BpxCuP0g2EwHE7mrGxqQfzcWApCaZ4ag9USvWfEwVYHEZzOhCG6t5M47VeLScIj3utMz6FGW8L
lkTiqte8owezJ+7Uf6AXcd/H6bjqR7GfI+1IYspeVJzP/fpdzgCUlTqOWtlzEG8pL5J1HnYLcqKU
BZI6C7tfTLRVSP3LVIDFBa+G1JpvfGX3sgWTNlNiEansyFIyYKTmbLktzTsn0ZONEsXzjPioEmE+
DaV/GBDyKpK48G/8lgV5EKZEdM8T/VMvU6mFecO0xUuo+2zHWWyMZLGPbtu8UXh3hHNjSMBke1k3
/TRs3KmJQ/bldK3r46vbuS9dWT9wnS2eeDkk49kjve/efqTTIbdQjEnYDIYsPpn2YUzkkSTY5G4c
9BQDj33O0m9RjFmKsQFdppnVxgU4nrgQvlG2MH227WSfVToSyhjTrxF2GZnC0zRclfS08aO1xiNo
AURewWvS7vxLWUU9x2Bv8p9jriDakcm4djZnr3qrY9v+0K+aW8FP6fCXrs8TZh2gRs5tbQcqKRr6
ocgeDWiA7znCVAWeEFxPW1uMqM5Rp844Vr3Ak4l+Y5BGuAStyyDKAnX/chOOGOgx5Q+H0Zj5YabW
PYEWLGCFEcfH2GRoiRj8o88AnZyD0r4et4KD2TrpneyNGJ95vIksc0bc7DLKW/n7tNjX/fwPp+X/
QCD/Ia71Bf86PSHsxo8+rdK/Zahcv+QfAIgpiEAjdJ7AACgQQd7BXwCIqROqBgCKj9tyfR045D/5
D1Kv/3AxeJNjT4g9aSpXF95f4QnC/QM+EayH3DVHv1rw/i0C5J8wVIjAK0VCWAs/jCEIUPgnDBWW
zhRyijSK4+JtI+WjNWkMgyv0zHnb2uyTnu25RBkxqBqGrDpL4p2OY9ZwNgWSe5/gG760pL167MkR
YFadN2LPqPysBs0hWZ7xWF71BBZlyYvnpADk6SfFn+aGsPpDRT4JXW1eWKqW6jv7kX/L3tYVnMTc
bgYnGgLyIo+ZGF6HtrlD6KO3zUuSwJrEFApVPpoDWUrm1FrPpeY0YaJnDPjjHu9BGGmzGrZm4fXJ
Y1aK6LtNuYGji4H0PUxQszwmhoNea3EAeGBTTNjulmylazaiaDnqzW1cuSVxT21/p9ngLysxT6XY
onggmHH7b+JnUZsVR2StYzaRNtCJoSgHL/0mTL2u0QXp+Fyb2hVIUbgCcTxzz0+6YO5H46ZODILD
nEjjVRZOrl4GHlU/dHCUbIm1UMVKylivQkEzMgqmHOJLwrHhJunIOl45HkpiK80RpyXrURlKLYof
F7jmgV6AatiKiLkXExYvvl5MpmcRKfLFWU5uxsLY8m9fBpvwWbdmph/Pukk8udbt8FfEJz404ZhH
vH8yg8WjDmVPvcw1lLiLdg2z9nGMVlWWBvGQ7KwUtCdxZR6MjWsdfcwaEp99o2fHvs0fGzQl0NP2
wdd6uUnVslxIJOW0o6Uvi+0nNzgSs22b+r62zkpHVEHP/UeumzkhEs/D8Vcy5qewmcQq0vrjwI39
fg60yjIZdf9+eP+tdewsf6qHvv356W8+5P++fulXDb3AO9X/n7//Edbqz+98zVr62x/Cqid+5TL8
tPP9TzcUfOk/3PnXv/nf/Z9/5jM+zpJ8xq96qPrrd4uBuv++3MBF/+sV6v2j/PyndBeHL/hzfTL/
QGLhCaZjl55Kiiv+Wp+E+ENnVQJfIzuWzpNrZOiffJrm/YEf3Df5//wFmpqvZOFf65Ph/aETWWLo
MBEYua95MX+99P8OoYaTGQLtHyjbNbzGdmiWICGAhZC0EBID3H9aoKBONZIJcfwtA6R4YJuZSg6+
KPHqii6tsL8nns1BFBeW/i0oc6uhtoZqvh1TI2Z4lY7u+D2Z2dxvM6+KmwOBJzq7YK9S78fGe5iS
eES4d3LbMw+ky6Il3ugp9SNSlIOcuO79kmWO8S5oCC3uSlvruexmeOnwr8w67Zd0Jex9IrmBwqIF
rTZONbMNLMybQ1gO46slq2reLNowe2D4BXVUq7nMy3ndisxomcn3k3nN8vP19sidhuulNMZuKleU
IGvNJbpONhjHaAwgQv1qlQ4H8gm5qBDwnG+pnKITw2zi93phkaiF49+kvUoeF81Qx8TWGSi2RO5j
l5xeae6Qh5nyJn6wbnho8Y1v0qh+s+QVghmq78ItQDtmYzyO/HJXPIh9MGhu8+Feb9Vg2cs+ovFh
lzZju7WnOrvR9eGspbgzyPqdVy7i39rwky7Mk8naVWocjl2XVwHuo7e5py88krp3rMrOvROlHjGF
g0xxiiGIdPrZq8m1wzkxXzgeqiN8vjokll79YhLeH2AYzC29U94zQB6n5tlDy4nqIsjsvNvJfsZU
WEdj06wRkhDPVgUTjP7cCXAhWnr8+Wq2wK8y5k/20BqEmtetgI6NZqI9LnGKYektZWVqj4NPWcSh
M5BqZqc06VTQSo/XP2NCpSYL36tBCSEhJcTXczuJ1TlTKd7iLD5a0JxYx/OyKW7tub6rGj2KQ88Z
ZHQ1UKErEzOO/OkzcFgZxBktKGWNcJ6EZEDIve8xJ4ces6lONSlrH8KpRXym26JKlqh6UcvVEhKn
R0rEmcyB0mKig/zl+fcpsYFIjpo/3HSZRhNtJEb6cyvKPWblNeZDkrQCHdQe1JtqI8/ambJPo8OS
kb9z0zGCSw+867l7Qr355OivW3vNJEPyYEt6zZCu2veO8+tD7VS2u4mJhuGyEiO27iJ4lV3hVRcB
7bVqE9n/LHZv73MSBp4JdySGU87GHYkYTJHpuqa9B+rBrwzaBj3NWwu9xcpns5c2QTGmzP1jjdyO
hX2s++pQJTkl5Al3cma7W2N0Mxz4yqXYZSyoaGHokTv+3otmKe6cRHr9KjWEuj4My8lS8T1HnFu6
VYqtlfU/ZicRlhijEC/amC8a365+7bylqY+yo6Am0OBuDtpMm+QnpT0JCE9hyTFwZ6twgimv7OZI
Xw1ZA9SraRMJmfaYfakiz/21Pri3Wl0zF2tHZYuaI9NY4exSCZCibb3T/MFsrJ7dL6yT+1x18sQq
ZbjwPh3vKUN6sBYZN2RgAhTbLxbcosXrrBg5DfqnmivTgRJQLQ6wfjanbxYEySlgcQvuEGwfzDMK
QnIBPCeS3GMlRkbmi6m6Q+qnKEtT1C1BMlZJ+6kKLLOrCJawCXFvU1/gMx61V/Sk2XXAthH5Ow3U
NwvbVgP9umY3xBx0Tz1unAtP8BTac1nfUN0zbGWcIhHExfI2o3+m294hzcVVnR6gKn4DQ0HrIEOv
u8bS92TRMnhR4/KEHnvmdNHBxcuOmwsR9vNQMDNx5yObsrYRkeYevYw+HPZ+62A1qfZFF47N6hnT
CdnZDgZbwxrmZsPUycKt2XQ2ls3hJ49zPzDwLb83ffXSacrepKU7HwoqijcNBtmjQXTFvNS87tzu
15Vpf4+Tlt4gFGDPG6sGHWe0XgjhJMplTpeDkyK8jr8djaqe4moFApGfCGpYiKwcul1R6T9+Wif3
LLrRyacGkVKd6cofsIqsWw8qFEbYIWu/JhFBOss7Pul6o+nu8m4hMrGSRVF2yoqq2GMhyC9ea1UH
0N4ziMKvqSlhXF0v8g4OvtBTSZjuYZyGfkMbt7inIHx4bRzufyy33j7NVUxHgYyezKmI4XulSa1O
YuE7mLvxnLLPtKEcDZJOK2F/4Hf138yZaHZfpOMdM+jsMsN8Wl5UblxInd1UpNWO6Z92khpNThKr
J8qNwy+RYU/HT+I6p0n1xzQt3Ft37B4rUnvtwGz8zgqtxf7lJdM9pUrWHtlebVu6krFeUkat+F1Q
Gl1L8SGNYW043Z1WDkzS2TTLptIfBMMA6L0LXenHmGR+1+0mwlLn8QhLvYBDynqdmP0ua4dmw2Se
YIICZFJPYQQENUwDb9umteZ7/DlUM+dO0FqoSonu7i1j6UJ+/9azb418q7GXtJtbPumjbnwzRZ6+
Yeu/ytBFRN99SaeUpcWfljEMh2VZxNae8zxIlFvfGMBgbl3ij/bHdFXY8xcy83jxADjaNHlsu9mi
IF2cbclMWNbj44AgAfb22+kbJ8s2ModftaovOd3gUQc71ZvvXdtS+pMculqSbwtYl01eMC3JS9yM
gRr0c9oaB1egd/SOtzHTNL7JChMEo83uE7c5+dl4SLwlC/U2NhgD1c+oDrsEF5PdaWjsNqwG0MAR
89a8n357kdOumreiXp4y5m1gmXO5oaPhzhk9Xsu08WuTVtrZgTBv2zfH7JDZaeEIbNo0yLGaOfun
TpKzLln6fZJH/mPuNza4aTpDc3Jf8poq1damRUcw9ntYllWlSIILJGNiE70q7ZP9kiqN+U5BHfi6
7ZziQ5jLmeofSQV8OQWm05oBM3pMAMPCY0hOc/JFhEqxJ1oArPPGICh4RWAFcbNU8hXrhDbYTcoF
mMU614/JEpUv3ujNAdRFtAIPLklbbtwydbY8QXJjzKW5p9GJYVA2lOduGSj2IHBiOAi/XugBFqRo
tLNfBGQMuBCOvnbRKlYXRJhxMRhUcY/ZYjqaPtTMzezKtGicJpfMEM06mysyHOASTOhpodwXhWLu
h5gvMhAl1cV3uuj789IJZ4fmZ56H1gaSAtRBXhyJzXZWyLgZSOyVnbIohIVmNpY7P5utW4qVJ0A1
M8fgSeCzinMA2oE3XZSGD1PhzBTAFVbYU2RzlnGvc/uipbYoaZkZLTU84+guLuMMyopsec6xH5CU
w2d34ci/VULODOvs9ma2h3uab98aDvQXWibY5AgE5xw4nayhIcLNjBlxT2CMG2I8HuIO0qHvDblm
RPEMKtQGGGBOQl8YgVtJGeJS0APYjvjMqUWHxKpux04fgUxm6OeasVKKcgtK/xM72kfhGskhcVVM
oXUKYoHnzcnGDxt+KCDMm7urvvT7qW6YEgk2ztU4jdUjb6t6w51IK3bsf00WYebQvPmu7uwXqXXt
Lfcgcz9yKcZ9Vj0YOh9Ud3ZnEFqJNm397rXTJAYHarRS+PxkSU6EiYDQkOWa7YpJmXdtUywPo73k
BzMxzWAW3k1hzNSVdLO98UifCRszS55K9IcXH7X83soMGSiZ+huUYZsccio6bL//HgfzgtNFvpZX
Rd4tQcl6w1s7o15e8N3K0CAF5MvPhH+qvUV/ZYq+TeKaY5/T1K/kx+lripa9e4wZD3pala8wzN/a
pAOQZsnab7P5Te/UhoSkdFfEpfVZ5119sNHq7/vBaMOK4NlP2bvuJ321A01llvXkg297KyOiikbG
kf1A0n6xjp26fxj0pTiSnp0yL1P+8MuetXlja6Xa5mAyW6132c5Ep20d0bjvs0iHc9GAOMaOTupQ
nTZMtqzicSZPHeisnh50BS+SDmKrkwoIXQbMQa2j9mYVU/Xe5U0S1rNnhPk0ZGcldX/dCaskKHfW
39KyFBvdKdqAadaLMicy/EwF+sN8qB6Tq9EiBl8tnHY/WP6wlq5Au4mWaF27y3IgVLveLp2RbhuV
ThD5g6BGt/BbeqMjQ20lZOTFH/qAq8hA8HpL/5pT68tdzkCP0e2QHrRUy5+WPKGpPL7GABbufSLz
7jDrDK9xdF8S5JagTqhlnzIgtxEL/5HZBoEH4AcqRWAnti7Mhky+pq1uXKite8Rj1BwnM76JCWZa
5Q6Njx53zZ3Ze0Txa6YdyhZThWbG/ofdJTxq3vDmWVNyVxqxc6TDWzwYxDWdLHaNdW5RfuekNOvW
0fwU1f4BRX8EzkrM+4zT0SbWdNwsxlQEToURdipafGCx7aeg2dH8qFSWWGE+GAwDuW1bG8Piwjez
x1DgyPSBU216V5MUc881ndtl5PrdrQM4j6MDtCUzJcGCXhIfmxrKtCJC4ZA2HXChz0ST5j6uG7Mm
WTys5S4lm+mo2WN6GozmXpmwMchnXHtiGxlAK+3bvCniGy9DzYq5X7E1kpwMY1yvUOf9XTMzivAg
HIJU9N2G/kf7npYoE8wZNtoS8gvyea/MBpop92EiI52gAXg4dz8yr2cg0ugbs+2eM1ijFZZ5c5v3
o+TuLevdzKCOPQhmbW1P1g/5U68gg+JpSVrSnxoLwsuYp0/eL/ug9b8vyulrx6X/lY/zPqqx4rhL
QcZUSXWFphSNYD6ZQHtLZkVYIhQgjPpzPHETjJgMtz6jElPvqJFLyFsght88WHlmc4KOvRWus1Os
PG8b2UT3CP1eCMw/GVLbLZ11tFmowNBrfy9978ZEHV1PDXQo1Zz8pir/Qp8BPOygonBp0g90Eia+
NdEdzpxbR2iuHePkhezbZa/Hxbsqr6xC03fdWek+0+lUrBcjcckIqIojfhg5r2nrLMbiKxFVvEvs
friC3s5OIBa8E6DB3KrQakxKy1ab/SOUkXygZCv9VNeNuTencNBk/gBIdyocF6MHhOQmttwSUZGM
HdvunrvBH88DWwCBU4q8iNT+8KR2WxvVV0XU/Ae2wfZUzDkNhCbxJrs6ls7VMm6vNC3vAlMs3sGV
eDrA7l4SvU23riecj8xw7NdptPQt1sJTAYewZpEBCBILwzQscZhfYIN23L/fSbgYyF/sXx1r+uYj
EvFYmDVCudC2UzTqp7SqAdHNOCQMI9vY1E3/Aj0cHx1EnZWfEdIwXLu18ES2qFwREECaT7teM79U
WZBo4pVUpIpGt7H4qfLpGi7Jup20d1kn+z23NSdgz9UCgkUwYUlBTKsRQ1KjosBLzzVJIkW/cUqM
Vnqta4FNRxlb2JytpG80TySWVWsMShbc6LhchGUVB6LJufzqv5YJuwTRy/GG8lTiIGSmdQ9yXr6z
CC+ZNwNidZXe3lRayTbpEaw41dSjtJpNuhzcz7bWmzbwZjUdxeLr2xiDqQHsNM7uCycjzuNW2d3K
Gparx1N2woFXU+ta0A4JZeK+Vyl3X18mv6aZbfzqCg065VSnPptk6Ea+e6p5cWtPziGhH89FQkHe
AFq/kiVKvj/47spOzXKbd9X0UfTGdNs1dbGzoTDo1V1eSTBbNuY8uKd0yeiPrYX1QxS6ttZLzboU
5Mnw9BDZasR9iV7fOZRXdC5zi1Q8pJVebzpB06zSr1c6c4EYHTyugw3mqC0oncWVmjXe5YoRWp57
aeSIa7DVcRkJMu7maGn2DR70vdH7Bl1m4pfWLXiB7OyhY4y3KqCQYQZEtHKTCudG3hrEZ0W/BNGx
x0qZzq4Ubr8TRkYjLjlRIU2dd44gum2YhY6hLrXZA7vyMHJ0uvW9XuD06fCklA5KBzNVYwzAzLks
geaAvZv2umNycAFGqGEM/Aq5jt7Atiy6gJpODkbR6Edk7sxuoChkW7s2CBEk1FrTCD9gVOoC1Uqi
axwIrDbR3tnxNEjpUT9ST1jvYzGamxLb7FyVe5l42dGIJ7lta1zCUeRybGR9uPpEvSyYKXKhKRb0
M5sQlXBaG1uz6eiAhSmmPphu1NLunup4ep5jlEXkRfEeF3Ry1M5ZlFEblIs9Pve9310/W91eGClR
ULo4Twu+49yxfnR22XVfJ3lIYl2+kRpe2qGYp3XrjM1BMPk9RdCLoSTg5i4vMpTXWG27eBqxNGEO
UP08b4ia/JjIuzQPXNf76EidJxZN1XRJvc0dLJsn0YO9Nkll2xug+mG5i2KUeFyHkV7hgxAxWw54
HnygE5kQkHnWdBFCma+S58YFbcwBPZEf/SyrXidcCFyZ9cnEdOmU3uu4dDUjcqTbl8IY5WOq+JSt
+ETlYm/2rDuB65BWDg41cQn0EkOnFaczO8UWWWgxF0lvvA7KS8lC1+mFeRNx93nmwyacu1izDfII
e1S6i5MTkARfwsyGohHzarXkh+jFpVc69+ysMYclMHzKTW/MsRUCeLDxuS36vZEc5WybKrSNNq8D
hRxkPphaWt6OMV0IBwBNDv1L4pTTiXrbwVwtWkR1Z+bOvxTxOfRuKh1/2dRdbRQpqvIdor+/c7sU
SKGKH8tlyDZqdjihlTfR4D4VxrV8qUB2i8eiva9i+9BYxmfEGB6UxuhDVeZgCJP7rXry0fgMjE+o
tjBa+gTU4zCheDG6GeYgQ+AoNX/adNMi6B/I6aCGKpY3FPjocUXA4FJdT+QevYVaobLnKSLB4iK6
oeKjgHVh54PPCOAeVd2nyEZZGJMZXT5U7SiPOjLQOu8QKzsqdl5Iv47HVTnK4WaUyy3xlMYOC0uz
7pJc4YxftJBds36elHop6vKxbLCstF5u3Q8EW91LY67WIplPE1Y0oFynesPHx7Gitx/gJrgRsD4m
rEei3DaDrO7KPpH73NdcRE4k8+eli9y9KT1702Rp+yoIcvtlRhV2VJFm88qUDsbMOnqFeqev/Npp
barYwOOd2PDwUfbLbwdtXicsFgQZ2nVn3HgTBs+VPY2Y1XFCsHos0p4/Smcuxa5M8XSHnMIbe2cO
VsIIuiPi55kSICwA4AxTt09h9VuT8WfTmsdJZHYaOrZBShp5YLTp1gItn4uxUyPdUk3Kj7tSfhb6
KWsBXL3q6g2emDKDn2XE9piTiTihpOUEcthYZPMSm09ABhP9p7uYKNuOE1HsjuPJa8YPpkARvg/e
m02/+MkaEHQJl2F5mZL6DkH6wOAUBDcxqVlknrAzFvTZUs+8fZWUBKdL+NBlnKmP9aLUutotOXDa
1bjFLGJvzBjxmvaSaxVyvqyH2LvxFc5CRh0rimAJ/27bM1VA2InUVG4FAa+bvOicnV5P2rm1h5px
ej2tVebhUmFhN+y1Y6hmHxHNQltzV4pjBdv3Dl9KQihA4KkxrDQ0FnN8TxovOUwIo5hsErRY+uzR
dssF+o4wIhjNKT4MiVkOm1HCqvP+pDSADIKNXiZxrlEnLk1KOSyzDN1Ep9sUIIkEyCi/J9XifcFw
88A44FQaxn6cEzls7CkZfy0wOFvgGMkTUeRYgmQFEOtE66IjjQwMZxZrtk55VuSIFqvFI/1Ook9t
MIyZqPDW1aoqEHpels63JZ4exNuJk+0bEPpPV6MsF23vnKSJ95dPE0BhxfElk6K+wavffyrpnfuR
u1Y2gIZyOPfxPk3TgTg6GKO4FJekNm/pI9K2bT9vPZXeNgyYWun4RwMioWUrypqz7ynm6swE1tDl
47rNsT0QHywNAns7hj09eQcau/Oj5ka3zDjYD7lHX/Cxtysd6e8eMu3GadINQWwHMsy2LX6Gkmlm
9dZoZDhWs/thS9Rpy2K2lPhZfG/MibNDAEguhZvVIZVlYutMAs024Yf2oSVn4eefcgG199VHJWFj
MYHswMZNapoIiO3jSwk1/cV6W74QojDyNDbRxtHns6V1dhC7vVeuNcSBoDVztCNTN8bdIFv7gdwe
HHN6VMJmjIa5M7OJHIolF49osT8jpdRUnDP04rk72bDMO0IelmD2lp6Kcf/WAay6iyXv4Sq9HhMK
ZnAgZaW3byYmTC0cPMnI2Gsjhce07k3tdqC7KzAMWR4nrRlD6qt4iKvJ0x4Kr24elMrvr93cXF6x
InqMNVcUgBqBJnFQxAWBCAZBGnsC8V6qzNSJK/Cw5AFT3pSa4P5H21ZBGcVnTOZ9aAzxrXv9pbZG
64bc3bJAL805SDnIAXC9thArOxUNnNwybHA0Ma9zgnm5II8fFPMta0/j0B7MCdF+DkvIsaJp8Aar
sxNYsfNVuTajGeJYHvG4CTIj1Y1jY4ZccFbtadXa8AIRoZ3st0B2W+k5inE1h840au8uyYAryaJ1
ADkpcVYtZRU0eZI8Kotd7EhaI63Jc8cJKV7ZXeQcSzT+6L2FALbD1ncj45j3YN+Klr6DlpkY1scx
nkDf6QMeJbcOX3LQBT13Dk5UivSJcUeSrXOfO/Aupye5D7gMJs0nVQbOUdB11z/+++DFTfpFdHH9
q/87ZfEbH/h/CMb/d3jGNTzsX+MZD/XQJ//rYfj++DvUcf2qPxkN+w//imeAXFxDnFiG/5PRMP+w
qNY0yP0iLx+Clk6avzKExB/Xah264QzqcMl/4tv9iWjwRd61AwOk1AKr4L9/i9DwPP79/0JouOTK
WS7lQETMXVk3Q0CX/NfkN7ovEM2n4VkRZxSKxfLak8a+edSRQs+DGrGZJIOPMOiPIb4EdvTIE9s5
qe1t57LcarLoD75Jkroio4JdCy98o4pdk9h4AclnKIeS5IXG2pPIglWSwK5kJPslI4lzByzj7AbX
LteRrf3ENJmBiS465rvp3JflxW36fZ5qhABRlRnlCxn5Zf+LDf2lSOWZ0esta7HF7QnozdAirFeN
jfZl53cmzNhjXyGerCJpTkfNwfax9ax8Lkhl6Mg81NEtuUOjV6I7Zdl7bHChUT0eWMYd6cEdANo8
3cTVVdpvNp4El4LQrv6qrAiHuOMn6hT3BLESi91hKBkGIXFA42P1aOoMyN9kvj229LHnbbtndl9d
8taxP8w0SnaL3fa70lfZkxi6FBptjDyMTVJ0Ae9SEgpmkLuysH/RF+kcykUXb7XFLoBth+KbcazO
9uLS59C7rxB2E8BplZ7ocLytl+SwWNFdNGW3HgklSWzv3Xa4Jz/ywagxL9vqLsqMU1bLi+eqBzr7
HqZKW4smpSeycqlcK8dHXTGUSsdcW/ExpaxzRIf4rmr/JkJzW+lF2g+rNvMIK1hMPNTMCvEFDj8y
SaE4Rv9ABFsM1lxrUtoaDndbK371Ka/pjXwjUqUrhWVcW3wOYpqRpYC/Qve6dbmwhUi4Wlcf6pC8
ZjfddxNDb2unqXwKltG1p7eaMQwQdjUVpUG1IeNTYqGj/8vemexIjmRZ9lcavWeAFM6LXpQqqaOp
zZPbhjA3d+M8CSkUkl9fRyMjqzMbVQXkshu9CyAizM1VOch7995z87J/R9Qy36qpdXN2RnWtHx0d
6PRVW8VMyG4OwtXYwc10y91QWFUCcbtx6q1eMNJw2JvsbhdmjvQG5jmaR4wN9KJyiP2QY9QGVGDA
exIc/Daxa+YYien/2ZKzeh4GO3ie8AmRSA/mw1I7QcYeDkHJR3WiklGop2BW9GivY3oO3Ka9I6NY
duhqlb/HKDghSSxtdYvHyDgxnHSvcGSc96pseOH7wB0ibHRcNc5quRrpkrNqlOgFs7dfT2MS1+B3
eSm7V7Fki/J6Vd7I5mKu6qhpN7o+oz+OA5WMXLDrWNcprBk2Dhf9nuBfi0HGN9CPCnIi2P4mg70r
MNLcyi3WsDpkeZXUCJB+tp5aJ1CXHFbkPWXkHACxZ1VPCaugmCgX4VLR1eW7UVrWTjPDHgOrNwZo
4wk53HK1cM14bTt8sB9MogE++odyKnbnizZPM8ajOMmr8hjkFKKYOKFGkHwHESr32NqYfFCarN+M
Lf0Dn7OzS+dJ7rJRoaiZmptmM/K13aduC/rENFlBiaxm30CUvdlP/tLdLmVaHEMvM06zZ7bvSCck
WfI0/GbUMdgGdO1XRs/AjkI+2n2BO1NKqIqI33A56yC9Yimcdoe7N9s3Ky4UPEv2PvPX+VCkbcrv
XGUqYpBx7uul97C44BR1q2m86bTqo4RyzNssdMAxZd36NPRAxFMK3vEuYbAPQ5ejm2iqKQamhPjC
Gni71HQF63pxDqYqTRY3rFVRK9eoqTG+5z58sBDLbERnN9CvKTAV8aoFihYJz8gcFg7PGslCYIP9
2XMUv+t4PEXlwtWLwSCTW4urcjs4ARfPqmuigVnqe6e+0DZ6JE8tDQ95D8ospOO3RXUYr5gMpt01
ade7UYyvSWgCHLeSY+FibDGsNF4D6wuQD6IadP09Pow9Dzx8/WX5e+mN7EAXBxNB6o7IizxAu+qM
8YM9HJYkbbRmPC4N8lTOUDW4JtvAKWwunhOADGnELiwH6GStyy62LcUJo4OHTNYMcMdn0mJOnvAJ
QAZWq863izGzUoMIXIj1kCv/G3wLU0tamKAdaoz0ltMdeuFEGg31USnLih23oKgRK0tq3qOY4vXh
UHzOMKThVePf1wCON0MbqqiBlrVfgZWt9CDBu3Ofw0Yl68ZYE0ajaXgYw4mieTj5G5i7zQt3FzOB
WLdWP1za0rgS4uoHc+SBi/uhB/GzfhoB4aYEJF4EUZekiX4DN0U2xXv2kuzolwSYFgnF0w2v6wHb
mk+kt50z6+0lhmCm4iKlj9iv7wm4CQw4QCaEFPf52qmDK/5kVASYUZJqF/jYjtyg07EHHn5qiS6n
C+SbugHMVhoXKZyvVroRdUHsO5rZ2KUFMCTw7MfMYcBNayx5pvuSECTZIEh9aT3+pou2PZO64k6H
LRNW5hUA+gAu8GKSGeelz4O/lt24WbIpj5OFN27gXjJQpBDozS1iy9cQ8mJD8kK4/lBqPpnMctE8
ccV1lXpcDcwzDHn5iIUl8Rh1E1q8oNTIwwxvyR5+AXnf5u7w0c3AX5YwxaPQjCBCCLTUpnE/peOT
PWJtYiTSlK+x9UUTVBs/ad59iMpQB8jpt5i4eswgdGo1zwPfDv0bGXSkrNqObvkCXZkujjXFM82q
qc+hi4xratBxkJI9DBrS4wWNmkWDEkaS1e54X3oGJ/uiOU2edG/8isdLLyhDbhuG/xRWEDub57kL
eUtUgMZCHqY175nU9e98v/y1giXDg763J29h1YnbIFQ5xh4pXoGo0Xne/OxwqWwgOR9Coye6ZYt4
8vKLlrhjdd78KnPvR8UkXubBk1AOm+ABjj7QcZQETkTvaTHeeWPH313LHy4q4xvCKJIGpTWHHoWb
m2oc9k1V6bc1WIYLFSTWrQ3j5ZWQGCTvyTjVfj5/X7nyUdZBpCzb1N4OS7fDnSh4hcKWbFcNdZa2
6GcLB0/MjU3eWcln6Gk3zcDrHVWw23n5GFybgqZN7kqCZ/7VAoEFGrdIdSLetlMj5x3YZ/aWcuH2
IkOmTgRmnJgWTG1L8WQhSQm0USRXWTlpPixS/zGuJELl4hMMYb4npNQcBxgqlDN6CLFLSQO1LZHx
Eut3lUFVClqXZuZkocDZ/55MvO7m1aYMNpi/SELImeSB9dw0V5bx5EN9smiIr8LghhwdFqUQfyL2
QKJwfZBEbqqMW/RfSBBmCHcsV1hz+vvJEvMlIVZ/JlRmn2bfurcAGcT0ThQ/TDy3O0v3zOtVWd0V
tNndjhYVIH4zv6Fl6S10tTIaeB6TOJY6/F6IpqJZ+iZgjVqmwzs9Mu7WDLP+EZzBUwhqGCuXgB7G
Z/bEKoAn1UI3SaSysogsGlaefb9n4wVyd7xXmWJpjc5s0ACgoWbGDe/L7TiSrwzqPPwaRmw6yWoB
/VKkMBORf9EPCEm5Wz4Gu+pvkfv8+7XveQwmxDpr+nBZ3hrbyqvS7bw4Z2buir0b8bouo57ien/A
OzhXDRunMjvmDY9DVdGIk81B+7Ta3Y+qKSbi3hahDO1C8+it5ewn7P5L39NHf5E/zcIq9o7RN4ec
RFXW1Ntp8NqbdsSfGSQWqKaeR2fS7MaibRiXR8WJYHoN5aeppic3Kz8W9Niow1Xj5GJD3hoDlUFZ
RUJzShgcKRrfo2yzkp7KKUqs8ZaOAqKeYgXfxbKSe54NfTQZLBVZidCESJdvT9lH983Ps9Z9Pa7+
/D4FpfC3ZW6yBiGizE7/ycicJt+ty5JbrMXq2VMoZ6lvXlLZue6vmlHQPWHz7VET3Q43L/CsNYE2
ZCJo8EAUkv9ckpYzUxdtZRqcHfp6cUbpmz+T1feZvXCpt/sa5GW/WTEdO9vSszMvnmdPX5qaoPGG
52t+bVlxrdLHEbc00M+MjjB5ydN8CLyfngJRs/e8OqebiRB3ScGk5FzBsIe2gGfQX2wKNi5mKvv6
2BIoyv3Il5JlloP+zkvc6Gx7FLelw7/iOuChFrKkqQNEf89eUotsNPqKc1iBg1VkVcQwqFuMP761
HUr2WD6PJNV6nDTqMAu3GW5HU0LGgj1yWYYQyxjZ1WHwntPaouGNc0Dn/ba0O/+s/bq8FE1+rTAn
rMf7aKlEPT1r3jXzDkG6AGwVVMHrSEkXdNOk7Pe8SeZ3CPvBpzX2MnmTjprixccWPoCIzdcgjaaV
g/A4WC/Kwcphr++zw0p7wLitTKUOmUzZIvuyP/XaR7CzrsAN3oqcf7pNE/gUSJQBPgjJnrgZ35Ww
6g24FkwbV+d/N0xRLltrU4/+G276Mgqlq2/naW33VUNbmeQNGpvCTPYLtdiRmq6dIbA+fPTtrLTs
mP3T79UbhyO0Fpo4KjXSz2X1FHMk2FKujZgu8zrdLNyADmSgslrbg2Gt6b4I/Ve+4ntWXLywMrwq
JgC4wnvJ2szZ1Yn+lPN8xpRXbHh4oQo67wgDlJFluo8Igy+RKBR/4hC8lRZd9DlT90J2fFsxSXCv
gf+jODA2QNa5k/PQNsmpsvv31ajPVj28237xGFTrTW97945aCUpINnxi0EDs8teqxWqJwzU5tdNI
8KOrlq3r19/gPR6guU8gJRH8q6s92wV2XBidi0ozvcx5pU5TDsETR2qxtMh2pPu3mVgitehwU+Nx
25qBWxyw0NQHuEkqmpaRDPcy3onSnzZ2zUseKeMmpOHwk0HTjHEwfJtVvWvD1CBHgctXmQGnUjXK
q8NRgQFjJHSuRR/p0uxYBx0RJT6mvrlZR+CxtJ49YYDJt8Tu+rO2y2Ne9PK8Ttm928l1X3kChJ8G
6svvuVEFVqUuIzNQyV3op1mUq/ZDju4n3T/zIbWZs/zVXZmDcKHY3sDAU16yBcdumcF+mfz5w/R5
Yy1myaO0hKZTQcV46JKBl37ZwYIAAhVntf0zbPpHBwCIbRJf4PdqYofPLO5dt34IDDc7YqBCe4Zs
RhB6/ml2y6dvd3bU+GPBrsYXcb+K2F7xxRR1clus8uBN3nm1MeaktS/3PmgI6sr9q7a5uBw5BsiP
9fRGNRLtg9e5McMlvQ0py9iMgZdvjSz9pk1e7ey5fbMFSSHFD5crkWQgINm5sCXqTUEBVT7vaxcw
Q+XjgGI5xQmB4LRt9t/T1D8HE004/IKUbVnDr5HKpNSFBGIvXCfwtl1OHdNnYeTvqgNCQ+XNOSzI
7kJuunAQxbGTFRe+o/drHekG32AQKemBOZwUWJS+Tvda6ga/AXl8fuXYJfa+pduGAajAdjPD/c0y
2oOIG40xDWS0gGmzPCy9jxaeZ3pjzAVwUUjNB3ZDw9EW1l0rmXK7tcqjxCEWMfVvw5gybpirt1Ej
YqrVoUKTkLw4dkh6QeAzKqhCYIsz/RD4KISPYUzb67YDSLVtkl49eDbByaqB6Kis/FSpGXgjMuQ0
rZ8Oz6SoTZcxllh14ySpGIv9ipX3MnPaKT3zJADbYO0voEB5xh40UHFpgmt0YYZYguW0YgTL3PXN
sAWslIqpNDCocPQ9+AxkMjc2pYZIz5z2Qme5TJ29C0IAnyyDrmcBuqyxT82wLY0luUuI0W91kN2Y
hv5R9OrNYAuUBAj5i2sBFAMzmKyk5L1szzoQr4NxgbiW3Zlt9uULUIlTcmivw58YD8liEvY33J0U
tOkZkvATh3h0gEEwhg4/Cw7OwPbXK2nzDsrmkdspLtkdRBRwwNJr7vAIEeVJIxOkRidq8hHgPlhI
/XJnUuNLhTxYfJec1ZWiChN1CnKegcI57mkyPhpBh7+/ITLUvQctkc7OOJS6PUPmfAnclNLh8ckN
KVIqU/2jdJMnUbPQ4FDBboZEAHavtcKiWnB8nHdIQghOXR6zNLGiqfKSS2XXOJgAYVGjg20aaFgK
vXl1CLFj7ui3VuHh9rL1gyDoxvSUZHf4uyAGD+qunzmho39EQRqyD22eSAfH/IFPpkOO41rl04bz
JZz1pTOXw9p4D+2Ie4nDS8ZGb4OfAfu2w7aq47SarMPdyJkYsCHwEg/FnesN7colBDhFzcxjYBiC
C05ytg+Dfe0VX9OjyK1fNfUSm35o4hXDe0Ot4p9+Tb++hEiYYQq5xFmLV56iIHXMnSP0r2zC3phg
tNvTfXfnJPJrkh7kJ4XfqPpljvPzMnoiashFPuQCzrrFTGw4+kaCOz/lvvnGj015BAXbLumiDNYj
sxUYPJJGX3ba7SF4nLIa1koQyL3dsnMuHB2jt0cF4AgUapYylpafCio+T6T6PFXywy5XfYaOctfC
Dd04cJL2IQ04+xmJy7cXDlTurpbNZ9jI56D0z53I4prSuBjGdQ0cp98t0/SCIlbvMBtROETqeqva
HnRbc4eDKw4HYTEOYy/zx9/dAK5iVVhifS9lKJui0clvVqvdDskU16NmdTEFt2KcynvhF+oRfNpE
hZei803u2yIV9WFldRSSAaIbyu5ma3rGDYGFvsmUORy42XHyG+tSmV80mZFJAha/HLDjaha49E6y
+AfX1+FRCmNCqNl0r+Bv7KnHHndO54zoc2vFesfp+2KIqKfK9LUaMJfHfjJ9nMFMCl0Yz60rf4FP
b7Mb7aDDZRxX9X2pOYNFNl1UGFcrG9guy/FrIxzN4bX1QXTrJxsI/LIORVbyZR5NWeBSrq0BWd/W
pEsCxyHwJJGos99yzp1IOJrrPFG9rJ/smbJU0x4RH0pCScfJ9RP3QMqWxY0TNOIJJptEx9PN/lrB
t+zdMTDRl82ewEAxEhnl9Ig7iaFMl2ci3qX8TMurHbZtu0buCjzd8x4vJ4cE8E4SCHFF31i5TM9t
NzICNzIdKTv1HViE7O5W82KGhveQtlisMMIiMtFLrSuWp420a3YSZBxZ2O/GsYZZVC02Lt8GLz9R
UrPzWeh7VnY3YVAmcVjXKgWEOgznSfTpn1BLR97KBrZ8XGpnTCO+dsywBYOf3lSqtub9lKrGB5TT
p9DaBoAVx7HOA332RxaOfqOGjUV2i0YqoNf9ahegAyxahOfCIkVTUjK7ocGPf/bx3tWoBcslXXA5
9oKWuhhdCh9I4AujPug0B6/qNhakMF/5zWZ0fVcBg2Ruvyvh6LPGCuBYFTmX4hWyHSQvszsEH4Aj
u2pLhXthx1mXZTOJV249frnRjzxskpSHroC4LYmh12dcEaANLOSHccZoh5k+I7cllr1JMmxTT0Yd
2QmpgjJdmygBYXKfW0F3EHZwAV3G12ZxN54ssUyo+EO5V8UacoOmLQYl+0JrXwnlCwHLoxBUJpi/
SOyNB2CP7tmqKKaBZfPW6+vtaGBWn0qArBXEvR3alsTArnnKZvM+pN9w76my2RmgGjaqnem/TBVj
LqF++DvLYbKdfJukQH1U3T+Q/EdUCQMztuzBiRzyk9fqtCJu+kbxAE1HRBUgUvQ1bK85hV/SWNWr
NawpBWBuYZy6UHM1Sb96qMZSbBNpyoOthxdWw8NxNkHObq8KJ3jpiXhHj3cgKQz3SXjWcK4xT8fa
l9fVTDOdKDzLDzTYP2SGPghJXLZMYGqZlnps0+BGqPE0SUVDh1ERNnZT+pao74gde37NJue3LTJ9
O2YpQEI715fKsF5J5S0xTW4FqD04kQij4NwLmICt3TfbDCYvHx8KTif7PXSgDSZhtQ11Q4R01n2s
CKdsWcyxrQHHYygdHATTADTVKtxdq2cffZrcHshAnD2l/M08coAB2Qmocl362OuMigZInR6QnXAs
Y9LepSLNnsE5XfAofgU62TmNo08VO8YdMRJKbC3f+UpQC2IaEditu2lAnNLlWyftHGMwsXGlTcvR
xsd+rCd8sF7j5Pf4tLH3Lul4xFj1piAPHuDlM/zmA59/D+bDVB2vD+z3Ww/s66bzQ3A6HT2rQP8p
RG8M3uEZXv3IJvRy7VUEfseXfougZj7UPZFoWQYqYt1k7Ih16r1j+UbckgKvecYQ/U2w/pQgQroS
T6ca0VJKA5XVoEyGKajy4dHgtwpX4ltLhQ1tGOK0GphG1tnbuqXmyRHUvTz1dCvfTgl4WAIYd2pY
K2C6GYcCtjikGkD/yoCIPIIcmxw4QYHMOfqZAHpFlYHJWcldElp6XBYP1hLVAYzDsxnsXZScyGK+
Bd5X2rAEMdWgo4X1L99uXjN7LjidGhmymf9IJh1IJfAE/GvpR+8Z2FjLDmw5rqUfgp6QmCyiuWuz
7DUpganO9IRExYCAkiU+BixGv/qqZ6B/onXeg1oA24H965njuf3cVNqLGRbTFypMH+Yy/8LOgm1u
al5qq3zxFtkc2qr5gEWePtj4O2+w2+rrDL2SixDqzMhibcoxWS+ZCQK3ZKsI3AsCcVjmGsYSg2uw
Vt0jIMAiAn8nI5mEkDlcvSRva8rMSrzAP4lJyYdmxtwFJq38pLietJsAm0balBYXL6zFZpzdcp/U
FLFrUtee2c27oC8phAYIykGe0wZgyvQzzZbHqhpZIpmGS9LTTXZUV/yqK1PddNjeS40EkRhJew9A
q9ymebabWQvUjiVfUznU0YobZ1P6ndxCmh54gjS4s5qMA5MVQnoj9Gl73szKhkHKby0vTkaOrbrG
4zvQj+v6012VzsODJcMbohRldF2ZMaCWbyyS0rMrdbmt9Gg/EfZDUWj7fCvm6ZFIzanhRRq5HD0O
LpH7qBeyjilPx3pjmt9ViqoPvvhFLuulC/KjarLftkeCc+x6THlA695zEhybxUv0pqXJfu8VgXfb
j8v9AKq326Yl3UHV5D1j/R+PDiHr+1b1VcQJzoim0KCMIHQV1oFG28fETmIS2QUY+eVSk4U/Vi43
P0BF7x0hkT/GLMQ5M+obafD8A2Y13iRTCVe7JXSUeBh056b9xKoA29j3Zvsw9sZ6w/YzvDfIt2+n
Dsy3ZxnWZegxFQLHLY5EqfBZl4EXPAQpu2MCqvqVG2+8GlT19TZ+7zp9b7bNK1fDSzZMUCEX/2fB
Gj1KNcvZRNocayW2QJXWn3AkjEf28/UtJ6YIbfH6IfD0l0tPQEV3yWHktRxbCRwzw4HlC2i3/jku
2WtuWr9hBVNX6y9vpl0SFKPFSpBL9eZDFgwY7QJSLH6ZvMDivZ6KpkPO5723QHUcOyfA29xTyc0o
oUjTZtOvJWUF4K2saGZ+04vIs5Vt4oztEDPGK89P8L153qkHfy3SPce6GTgt1RfempLJdPNjx119
cLOmQR/EnL3nKOEfuX3srZUL97AKr7+h5feTxEZ6pNu1fzFGUKhJtlC8sa6HwmOqX4em28/Y9aPV
qZ2dRpvAQOoR8RyIchZg/DZXj3XcAtOBxpy32OaMsz8XURZQUqDa5yFQL7Vwyjhwy+BiTn5xcTP/
zM2Sn6xc25zDgJ0HhfpyFLnoogAdMswIYesoWSMPyJ0hHcNnAXPMdvAOw8gkxhfe6BzdhloSumGv
pT60KU146XDz0ayyaPecUIgzC4MxljvGohiEIgT30jecyrYjK/8+L8r/3ywHE+hPqo3933rCNrn8
H8+fOq/+EfPjXv+fvxxhDoydkMpCj6Ptn5awvzvCbPsPIHEgB0I7EPbfeGN/OcL+BvQxeUz6NgQI
IO7/4QgT1h/8nCvNJ7AwcvkUhP4rzB5cZ//kB7M5WAsWkKFpu/xEOur+yQ/mcGmKYF1IFYcTSEPq
w+DZEHgO5TdGqqwHBpKFEtSlVZTXSLCbsu0mET0VHsIphuQSu24tXffxX/cY/t/mHsRdh6sONY4K
QUgD7K3gxP3XbsJ/+7n8/icW3X/6///tKhL8JP17GP/X/4QpF9gCS6AwhaAz0uTS+LuP0PzbBRUG
DheaZbp0G/7lIwz/sB3wdXDYwdvZ166uf+mq4Qf941UDiNOxLFO4TL0BVmL//+A8zanLvq0bP5Zm
7qDysoTq5ZZQhImGN5c+2g0B7AbsfmMEz0Q1obxvy7qTweNQummVbGw5VZ38wGEq2wTRupR+JCsf
NmJEH5Ljf/2/fzX9t6Cwf/tOs0+o3OM/O1H/gxXmO3/gGw2wOtiW5V4FtL9fP55JmaXPN2dxmfz1
aPnr+rGDPxwaLE3zaly1/f999QguH5+UG6ZRCF9//qt/5Znz59PwH66fK12Rx05wPdTalvAt//pU
+of+YWqqzcE1jCS2Gl3cGHbwmxyWHZn0CTg5R/wK41s/AtNIWtAoWKt+lE5h7oIJhVuA2Ge8by+c
LzC9YaF2WUlYilhnqmiQQ69naakCGd4rV12Vuwln4YZtkK7uCd8OU8zOyu2ZnmUv/JKw1Vy24ssd
Okf+cgmcnNdZDcZbF0IkeeuKsX6fRn+6jJSn0MmuHqoGgzWqwYCAEGT1FYlrlnGqwBqBBIomZ0zK
yDTSAALgYngWg6nZdBdYfSF5UQ2gD2B2wCkwDPIAsxKuRHrSq8gOoFawX7zmiyrrNOF2Q6wjpzga
+T3GM+JZMEg3dDbd1gZ/daO3z1miPigsbCNVM+dsLPiHJ2eqbwaXHvbNih5GGLAtokZIjxwLlSpU
F8S0SJ0tqp/3FcusAbLCSMY2NBNFOPAKeooxo7evAygoXEzRMLDBsNIihYvo4EgyV7u+sbBuANmt
Ge7qMMLfRmFjPZIkMmvrm1zRBUC2fkr7+pZ1O6DhrtZLvXFNX75KPGEu3A3IV6mhWJ54pXVMgpI/
d0FxR3bjyMdCPqt/D8vkuNseLrNmeZ+hm8wZrPGo9nIC0dngvhpS4iXVabpmiD16ZePBOVEIHexa
5S76daEm9EmF9niWmX7tc83uwFNOjVvILHbKdLqzy8d2bxbdUfVrRGH1fdsoqNRsp6JK+CJKpbez
puGzbDlFu9Zg7l0mXB615bDLKiX3U0jH1aaC2iGg8901vlIICKLVHkO7sqaTHt3sPg1SaqSM0taa
PGW1vPiDZXnRkne3g+sfkrE4teQwMqj76XXpwTiIqUGuFQd9RhgkroJSgyIAE5tUR5IQ47DJoEV2
D1UN3uLUZVbOftwOtNwxfPoYQAs7kFsHZLtJqHLDDsDdUP6SuVtBdHM/GOlRYff4YDufbnOGBOyr
CkLM6s6xBb1vOzvm+jSzjZYoVNoEfQk/E3vBXaHAlWx4aLS/eAXku8ELGDythkKDYMbt1tBf2Hln
vWKkpCzB3DX4ATYSwlM+1d84Uved1Z7SbrxZ14IS1/Cnx8y1KztSnQnzoG/lyaujM5AvgBV2Zpdq
jZN1LLEjtXmXR4XXJuO+nWaj/i24mXZc08t8UmUBV2EF6eG5TbPLyqZ5ctaVfI8/K3WBBo5okfHo
KRGS+/nep42C7A+5bjZQxAdXKBAoGnMK4mTGnnMyhFk/NnB+n1IaDdnDiAaLubGclJzOSaqLMyC0
oWeMDCtWCYpY5CbHA23vdOsAcxvsvtqt2GD3QT5S5obwkNHuiTT6yaJtdPbY9KGxr8OMc8rJZ/ek
hCofTHUteRsG2V1Y1eBNGcyluRfg49tNh4PG2MO7t34S6EtLvGEa8QC4jE+kjJIWJ3WCXUEV5zdt
PB7PuYVMCCZS7Iul92Asacb+FpN2iE/xvQqVSvZTDkQZF5CFOCxr099kzbTEEpLEQRJNjA1teGhy
5XzLJRve0N2jT74xDXtzEPa+zlOkOyvAbMeU3pSxsYzyuFZtaB5KCQy0n9IXIULoVhSZjMgBdPHs
xy4hee7Inrqu3oU65vajBGldZ8yBHTy9SgP0ZXuytVE+d3yUXFh5hRsUd+Kyzi2giU4qucOBjB2b
WJMEk1RZ+JaVX98W+LHfC3/QpLXDYV8qmNksnpGkWw4l2OWzaHafDS8JSJINab2FzyBfUtDyVUeV
gDEFB6/oUcsxJO05xL/zRJUnPLzoD1c9ypxImqVLd/Fr72perUx8BKQIzZnFMb3oSRDhyBl3cvaW
Hn+riEbPVTcZ5pCzYeg7ork9sfyiIp+0OCLPt7UIMfV1ee49lEbdnWxYPT+mEgTNqhwPfUyIH3bY
P7DzJtSbdaRPZffCdR0QF/KBAdBnW1rOgyct9O816y9J6P4ulvKX8DGubsm2B1GRJeZtxeztbQAF
zzwa6hb6mailcreaat1DETiPvJQCkm4VxzJO/JfepKmzqQXRZAd6rW2Y/U1nhQsXLvwIHMKSCupC
ifWz7WRE/0FEnBQLNfG2DaYIXrI4J0+6Jfcl8p6slCWutpdpijop7X5rOCkLXKqv6NtJVqqCMSSz
TNc3rbAv5tw9JiR/x50eHCoTuL+S5A3cWOhEOcGPa01YuEtovqxWmBi9MNIDRa5sEo3cUh+rNTXP
Yx4Yx3wUzd3aC/zfhWGjAnsyl/k2VyFqvSebZzp8QOjiV+E5GTYwdh5wxkDyYq1hs39nJIdxORaf
C+5JXAKjncm9k/vLE1gvfDx54dEKIYT6mnxu1Z3Thy7WWa83X1c4wycEmoaGvIKzxWTZ/Ql73W3o
4pb1yPLqDU0mLFFC82bOU6zXOrvBN2CEwEOugk7hkizz/GH8UfpuBh3CEVawG8KkvvcWZTu0vprV
ZSxrbzybFkGKq9x8QxfL9IPyUSlu5kHcEuku7oeq3RcKbxH0ui8yM1E+gd7aJlkJoxfC5fi85qU5
s8YJb7ykrbGYcigsY3uGsO/V7FwgLxYnMdjhs42Xyt0G7OR4H1bNjpz1vummOb/pM/uRqmVKYblM
sj5Ohzq8z0y+HDCmHFAxUOrqZ2qhvZGhsQAdYF2WI8jnAatigEjdRnlY8/cohUP01mOr1O1HnHJq
iw7n4PQ1M+Lk6bj4v6uGMovCHDHVE6NfALJwlor4BtmQY7Lr2len8zvoKjMTxy5EVPkUuTYvHY7I
GktIo5PbjNJ1SaUXO3gMyPhON4EywC1reAwexLrcoIeC6LbezaRG+v3kGPq7oIgcWVkar3SvYXjl
UjoYgyl2HkcSeO9oJFSduFAOJsFNG9gg6GaI+EvbBqeh6MZd3k5vMgN711kC5wPP0QyyHvt/zAdw
vGeutKic8VLRY1xwo3gFTVtZ273NWGnT7UII3iJ3at4Dlb+h5HDZda2bnIkGTjuiXUYWNVhH5z2+
cMOMCE0T25rrbERWyxdoVjMDGZGqdT2iYOYn0N/C2AZJfxiRNXcufuuNlVe/aQr3sJfY4jZHObok
ywTrf11STCdG04lbk5fnTxebEfafarjgf4V/5Q1R4XfFQ0aoauBGWFI8Z87ZLS2x51vmmG7XzmWx
3WwfKuNJzmaOwc7Ph1NutHNcFPJF0Lm35dyafZFvP5gIOBH+yeGVeBmJdsLU9k8lEnKvQWt988V2
h7QiRR9q44EhYw43AOGp7NVt8jZ2YDBLww4/kKjNaZfNLOLSidTQC0/uQJ3GLBGnhb1z3Naavmre
zNUGMQKSCLs5/XMyzPzFTqr6Q6962nqtPe6TqcJFkHa2cYS3V31m7K+3o7nIbCMGq/uiaNwqaEZx
v12bc0vcFP2Jbj0HiE8q845UgbtUN8pml4k1JsVTFOqiel/nqf5V2f60nKa1oO6o0WolYWNg67US
w6KqYCUSvVlBKD1bHprIBmmY/w5sGb07WlvQ/vxq9kAtiZXtX+Y6CMItao99kCjTOLJt6trg2znN
7b+zdybLcSvZlv2VspojDZ07gDKrSbQIksFWIZKawEiJQg84+ubrayFvVaZuPFG05PBZDa+ki4gA
3B3u5+y9tl2HCzxlYrlaQRxc0CFu0274d731gNGVRcMx8uINHQpcGjroA0Yw1JTgkcl1o59q2lKt
27zySI7l9Uw0w5BAMxlJHSKl6zaLJsKkIoTk47ANmWKQHcI0rucHqk5CfePoz4baruoDC8GQFyuv
Ut3LXLSG4XcAwNKrZkYR1uUJsJdOo9lRi7S6Q0cw/kgdRG6rrPLYd06BLb60tqAinHYOygVFzKYJ
cpbCPDkXzRdeI3BsMuSqaMTL7IHH6pQXadGTbQ3ZKEPp1E3xNG6Dum1+VNESoz4M6saDIOVYUX7S
66l5AmlQZkTrRO6jMHsW9qQGkMZroqlvlFOmSwFWvCImgTTQe639jAGuaLfR0IdQRVCGE8IKJAJ/
RH1blxTXJivyXuKM89CaHfDdSEDJip1b224b/P0ZjCxB79bCIEI9TgSwaiMPSCrpxAlCPYg8sbYj
fpW6NJrxwdjrA/EuAS9VABxtmoR+SYi5RLZM7OSuGpJkWBUEKK1Jg05tYAmhIb8BX6iAhGVVhv1F
tfbXQMtlv6qyaREEmUU+oayU4i5PaYXswKbE3VUMWwBt/CKni+p4mah5nv+sAyEzxJGJcWIDU1MZ
svtllxSmftH3xXVA9/F1nBy3WiHR0x+lNsDiWPVgSq90Oy1vU0+JbE8mfcEmzip3haFbNM0TzF5H
KOA4zZIWdT/mHCX1J88DHbJShtKOGQg3vy/74LoGo4VmIYrLU0GjK97RZ6WJj4T7tZb0VNRsBT+b
ouoXqABxuDirCkYLyXybjJ7ITaYPvdqNRlViezQchQUnCpNrSC7VcC8GSAKhIWaLTqjQUYaXeutu
4TMXybFDvIhIgpc0wj/MBQiyOpfjEAlxk72NYMIiDwxaO9iRl9w9jkrV994cdBI/IXg/GB1yfiqJ
CiLSnKMcCDQN0+omMhubRpswj4422/d22l9koZ7uDcWmBonxaN72JD4hFgumrtlHgk0BUo4sHY+F
F4QrMBKtvjEIhHhM5hZUsdcDvjs0wOHZ80bTTLLSHIZXmJs59Qz1aOUUTaQBeXOu4+jBzaaShgz4
a454pAgAojAGZPharzsjCgAULcdo5lR224QJLUwN2iEpOhyvvofQU+B6RDqdc3NRBTdAKp7xxuE4
bTsNEEzimtDFQ3Y1dZZod1OUNbykXA36lzfdY6Oxdp2LQSuwF81YEtvXqJnkgdJLc1tnaYW4ryhX
BILi7LG68IodiAvnPbQeADVE3+gy2uwZMhdbI6dyXqVEe+cMuB64p1u2PZlRJiqH1MxNOpEGgo48
L7fSLJoLHRY5rEyeQzTGSBV0dL5azSNnOdhAaZiia6g/9gJ20ozpIVs6p0tj2rpM0VnnvpdoqR/G
FcHcZYCpn0NW4dWbQoayuHWRsXs0OUspECu1zlh4r5o1QJFkXa3Sb/2Qq6u6Yt7dOEoTCGdizfMW
E1Tn2yRxIHIKcC/U2DDKB93l0Xrih0bKxuMA9RrEQvVlXITTulbD8+ZSenY36KGP/J4fHiQTmWNV
+4ASGLmhI46Byn3hLpljQfi1xdqSFLB4+vyVPesL4pQ7r1H3tWm85UaCtkPH1EDMc4kuGq1ivLGd
9hAG870HM2jVNkQk58W00R2BIpTZiCTitnbLO9fIn0VtP8S6djNkgEzKMMANQOjUJKPyJh8bCJbD
5QANbQUo+oXc2+cyyvSN68AJzhVah3FEVx/l4nslU/NHZmQcCloPU2gdvoxmui0LQoA9RU3Go3CS
OeNadCHkXa+pqBKZy4Ch45dyhl4ZDd7g3Er8XMVf9LyuKLyw6WS0vw3YyldGb95HcCRq8q5jQeN9
kuAQG51Y9zBOm/qA1FwRgZroOJEZTXDATl6hZiw0aur4Co6s7fBEoF+11UGs8H6+DpALELU4gduY
xxtB2Hs0y3uqOMcSQdVQoGNMKHRkgnULbTzx9FiA59RXld4cBsJcMeAkO4dIRaRA1xZb+CBNJP4V
3LzpTNJeho5OasShq0RnY1De6DDP161snzMy1XZpHSMvqkjiM5ORbzIqyN5jg9oaIT3EGyIHXLnV
2/bkTc5tbXgQ8qzwquQgpbM+of/HTHaqWvETir11xcLmXgw9p1yqNNWllv4THDdes9UyV6Xj+G4N
fkOgZExk8EY6DXrqYH6xpPFsEH+5HbABl7EWXzVleEuI3n4YkZO0k31vZRJxhJhA5emdd0Hyrjo0
pVbA8uPdJGGVbZwO9xXHHnVpNlV8QLD+5EXaTim+IG//FfvWC+jVizhVGzBkOvsxy65rQ4wHGSX3
pWicDWfIgMFXxVfolBtray3PPOCIilzyNRiBC5s258Ap5m6W2aw2GE2DFeHl7QHgx42hJQ9znlE3
6tV046X99IrN9iDD4GtHYmdcdhc5dIe9lU43FBOqlVVa9wabd3A/IHGx3+/BTm0tZQg/MWzjKjJs
2KO5sNY6QGPGWT/foDRGHO4oEsSJzeQ1xHBi9QY0lTcPfIza4pMQu+U87Tu18VJlbH4N6YAfVfg/
gf7pvmywATS1eSThtLsBBQG4TIEvkfm9SILnzo3UxuMNzm6DuoAevGVUYVJPP8qcjWkQw+BRKuY1
1Hl3iHiKC5whZM1xYq49sKwdYW4OLRxslOIJ2NIIFDy5aSP3G0mIl6UhvpVOP2zJU/KWfRH5b96i
ICqs5wbxOQqT+dp1Ggas0RC1nbbfvKhHOGjHhyqzL/S2WvrbaeshX3IGjpHImsnRQn2s+U2HZnYR
o1IZLQTK4+9WYVbZj6Vnvp+j1LsCkY0PGzzxqlIgeOrItb6QJDxf9UVormuFHphTFvr1rAR5SnIq
iR7Ad4dmGnzQuc3jiLsLAPbkbJ24dnad2U73TYC3xVJBzvTEN2tYhsBgqwevXU49o8FPG9QFCsYE
4QmhQtUDlsN8V9NDXbt5dOkMQ3oIi8rYORjiVshj7oMkvijT8oubz3eWY30J2eavqq5yLvs6n/xk
6nwcpTe0k/fs5o4FcUoE+MpgE8UxMWjehFQkQXrM2eGLAUlmTZlpQZ6axmXFJsV3c1iMekR6CQWg
1GPOWnP1WOtwiNImzv28DTFX4nba9IqMRCOefStvj45FcSJP45su0U/43X29UYqoahlcplhA3zR8
bn7YjTOA+HwAt2tD0mwE7t8RJ1J3GJzxosnz4AG13nQVholRb5zUOoSSA2Rgpc2TEoXuV3NybVqO
nwDkOlqIf3AAwe2P+1Y+x1X23XYxBgX0RpE7tafZGKIv9H50vIEq3Q0ual34g/swar7UDq5lOBwX
NSVNFfeLRSkvHs3YGVeIM15D2PDEY22GgAN9LsYWD/PwM2WSlNhd0Q+BbNvFAPl4sAg1tDuL8gYn
Uq5K2hNTCR70LgvtGicHFmEOxT+Shf8ztbdZbezxxsFOsbMfHHB4wWv6Hgma37rR0+gGa2FMpzAn
/YTy+EkieH4O59DaMfb48m6Dbt7r06OrO6+zOxB1IOZ9NDrfgrh47LihrmHwnavK3I+TOtiphAcf
HHuA26aOmiavhtzdDDFg7o1JXt6BDli+bkAUrnSq5PYurkBGVuOEtbAsCGminRZcdCxTXy29e0pa
Qh3dyv3qBMkzp5Of1owod4znXWW21+wLYSlagoJOh56G2simiCjYcM0HV4IW6AMeXV1jKLFZgLqk
cm4BwO6q0j72FrEXNKBs8yVLQN6sAh0N9i50254cvypk09f3aJLzjoARu+Z4G4+yZWFBW7yU25yb
IcI/rVxOC2YTiSvPsdzt2Gp7CjAOjG+vfEJsJI8eT/mH0IPmxdDEkz43YL9WtQNwY0N1oLkRNJ40
OowiiKEr6N41Oy5yZGfIkOYhsOuRgK6BW7AOULN+JfWQEkaS7IC+Dhd9WOAZmkGHnoD5wGUFxQx2
cQhhzsDozfAP8eKDS3LTU1QIucdizgMX32fZJvf9XI1i2xk1DEROUkN0D+AKKKpo6c9McCAuapaO
nyk1e4z0Q/JmyjYExz4Y8XgSKdJIVgSngPhmNRdpPUNd64wBideRX+fg66jsWOCr0/RdTmmLzM+0
tfYUzSZGIdk+ZH+IdRC73zCyHVOkmbkn7cUHGsGVMieUtsgea1HuzALDNOD5hRhQNeoaE9QxDwrt
e8xYuwW3SC2L8k6NNnrnDQGVZqCq5ayDW22CHfnbP1hurpeIzsxpxaZxQ5Sx0QK8L0nlITvDpoDg
wc3uW/OHMGGtMnUI6i0BogOI5iXQDTdVkCAnLMMSdZjn7pWV4zLZMMIIJyOvEetryJfVKC/9jKQ+
a8lVy9HZlBw2rXJgT2Eh90uCjHga1c8Nu4EC1wmy4AziqnDSeddRFQ13igjUJ1xS6WtCVFkPwkSM
Bi0QfKedhFhrB5v/XJDw3xOhhYDoD5KXOn8r/h5wxr//S+Jiy39Iy7J01zZwjpMihijgL8mLDQXL
BqeFDU9KF7IhMof/K1mwjX9AtTNMmpoOXloDXcv/k7ygZnBt3XZ1asHIINAt/CeSF1Jw/6550VFw
GbZuAvZyqU5Ld/n7XzQLlHzbSXO6hAAnzE9howg2hN+4VXPkrG1bhrSvLE5x5JifOMK5ezOX36h2
bojqPUZaKtej8xXQ8YGW0aMF56kBqI7nepPWht+yaStV5Q8D4EmyglAyg46pwyL/mlJnuqSryeuZ
hmBO7qlV1xJ2a5x9syA1XOths8OndxdIRbpgYZkXY2rQNAlfSNQxtwLupgb6ZdnYL87d8TUMiCgh
G4Vmf4Wxg7LWQ+UiykxcD1xm8xWSQLgmRWk4VCIxb6MaPw3u8/u2FfsQ2fGR6Aj3XiZ5dzckc7LW
qzbbUj4yfNi/iBFJq2kCrbzpyocmKE+LHMOiB31n0vpbFdi5qYiM5NAG3rBiy3GgQlXCYrDYptTS
OzU6rK9ACcr06bXqSIvBcaF2hEFnr02v72gEJIfeQVQckYy2NkhXB/oaHwZSEuiQibVhZc16Bk8L
tIGuuUEJhWDpXRYP7Z63bwIwJkSQnXorRXpcY2vsWqHeows+wZOt/ZxSzcKElVsPPj/L37g2J429
3jMmsH6F4JTaAV1jSVrnRkdFiMl/CaV4s0zcf4XmEX4OPGhTKbYX7L8pDu3FQP8wpzxDwC40dVoR
ecaau1R/8Ph0D2Zc0AAqGgTCY1mfEH4VKzhaHoH1rf6kSavloKqfPPdGd6Prqe03kj1Tobz7WsoL
z6ACXsvwCuO3WttUilZhGKBsga7TTnQ17GGBAGgDqODM9a6bRi92C2s0N9rh1S7NBqNqdgIyea9x
jJ7XIplv84Q6aOkiGcllRGWRrdWKl9WV2eAJgBrBfeT43M6ASrMcbkRg9ljoCu0Wtuxb4WX7dCLG
GGvYhVVyhl0cU/QZ0utAp81F9Z6aevea6F/LOvkKFpfOIKKC16gYUADEKbCWmlafXQ3BjRkG/0Rc
absULIEPvKX/SlgLMH1Pn7b0lpNdnab3vLK1deVm4S1+Row+Pe3wSk/FupND8IYRfObYOZ7Qalrb
OKmta8vKRpxzHvswakcbt5hNPxxqmKl2MN27gjpBqOcjCedpARxLkjZsunFy6VVj9R2kQ3rssd7g
gKEx3eOKDQ5ONXlHoK8Yj+vshDldrlm+1hl9/sgJ2zuUReoJLCbqclvPTk5P+TYqDQYnamg8Flge
MEisCwujo9C6+752q6MIwwITR5XfCXN69ex0OLp2mV/0I/tXHaLaFi1ehTYza0HH15iR0Jx3A4l7
hVMdY0EOQh6YzamLbc4zoRldOI4oHlNherdZG1gGn1e3+5puKer0bHwpHbbimbKScl0nIjvSaZ/v
CJFMMDySTLIm5Sw5AeAz8GpVmA7zKTDJJJw7cl4DMaX3fdOnp5S7zlnFwXFDdxfU3ORW2IO8itZI
TCMeR3TvVCtdAeroZ5M4lSaWL3ZkUnQJGi09VnZC+9kj+gXPN6butC+YTXh1vI0o6hyWqlVbLzGy
msfaURkAlQkPTuO289aYEhLuKY5DZAYevLLdMT80cmQLXJTkpRpjE33Ngals2Mih49d17Upm2E9W
VsD9x4cjjglM4dvR7OfvjUUBKc7G7jCLuH1NCN9bkZMbDLsJHt+BZgDLjFalr3aH9LElAPDaGLUF
27Q0OagR49GtrTzazYLqMMZeGCSFwXRtBIUYXLvoxRx7Jl49h44Fxs3gaw7zvLGs2risO7wWHP7M
g15F452F9+Z+rPT6MhgM4w2LX0YiUjQwzEmZ8B0rtF8yM7APjmgAOEjmCUUsSXCBrbzvlpVmeyrg
1XVdDt0+Djy5ooyh7QoEGAdBktkW6FR2NIXmPlGWy7Y4UId9PBSoftUgwgKxDOx9M8uDl4qcI/j0
dtZ/Swbp3phm2Po4TZq7MKN3GIk+w4dC7ExW6/baS5eeG3aHE8pSbdvNRneQYkDurtJgl/Jy3dfC
Hos1SDQYeVPeijdD5B3V3ED/JgKP31lFTrAJ2Htz7PPAuva4hs2GVOERFwrpzbDcg966at2xOdLW
wFDAS71Dr9wSZjZRxFgTCgWSEtvMnhAejlUmfuMUOzlSpzinNlDaEZ7C0ERlMjdXZYr3QLOTbgOl
gHHpRvF8lzqJdpXntPCSgVGXw79YGThB15Snih3ODHvTKM3YDoDxnmje56+TFidfQsudLvCKmpeI
MLm+PWD2I5dR7Top1CECa8sSwFnHB3atdpyvs1st7NCxzf1wjRDwJNDcUWoXghicgLO1tPM7NkbO
pk2GYT86BICWOYtepvrqCktrhtsHASDAaMcnuL7b1KDhfTdyzF2I5xDYWMnoC5lgYAnIJNNQVbjh
9NPODQR+wSx9bcz7k9AkjM6m2Y3WsDXK9jnQeHOryYs2ebYDlT4eFptd6ehfWMq2qU1EB5hTcgmh
5Fge79nIhJHY8vzstiHCOcAxTJ9s7eV4gu1wOfFVuHO02nR3MhT7qJcAsNErlbIPjnzVtSu6J0wd
NADGDs4GzhJXmdlb38zpfWEGydd2pFi8wDWfAulwezSM/BOQAvpE1hEqrr7LHDt+dMfeu5844VLd
8sS2lAOwu4W/QGtJv2DjcG9TjydRdG3F4P7kWGyxzJHTlDg3uR1h3XbXM5Nvkw5osspI7qB93cu8
hvNX2feRZj9PutY+iTB5zrXRuBJZFfsxuyuobFZgblzR7DDfdocMUpSyXDAW04A9le6aO8N3pyPx
U6vyTRTxFgZPCLiUIG3EPgESLmyf0k58u+1zBHcDtUhs1WtZQVnHhvcF04DyHQ07rUjJNYHrQPsA
1dBUvbnM03ao7sf8oXMG37XlM+qCLalX11SGUVVKlFnzEuIn9p33Yyyne+B3+bYaWB88VvpNT0+i
qofryFXXHTutLkYHNOj9bcPrM036bBcWzYoX6r6tKF9b5MFIwpg2MWr5yxhYSqrTkDIb74QV1ljM
Qj/1poTtLyH4VL09bkzaNGxLCaoWtvOMhHjv9nJbsHW+EIt9P85/YmTmL4cHhUERmJSpqmvbMndK
jD8RWZ06qF0bZDEzGyJcLmH4zzLMlRQ5PKeeENOibzrflJIQqMr09iI2IbGLTnvSWyKk7EVjSFln
D+VgX05iAywbMBSWbuAws7h3Y+dSNd1APzO4K00qDasWz/u+hU616mwUKLFRkoLmFhcsvaiSFD1r
8rYvyRho13nEAs400AB5m5NrlFujyr7MWknXIiinhwmXPgO+Y8cWhVfYjdeDlsx7IoR+tiP5bKHZ
ywOIW5gQWYnBdCgQZMBB5FUh50eyjzGNWk4HpiFBCz1z+LCke+lpiQtjLnSIgssRyaWuVj4ONS30
cMyHg6jd7IKvPlNZ7qxDWdf1vq4hxDJ2gxMURMiORNPcdEiQ1ombkpJOZMbGM0cYoyT/rVRlaWvQ
5/Y+zFp6gmV045Bb48usNW8NmtRHDGf9W9111X1QiOjJ5nW2M7FFXmYYQulCSTen6k6iuVfAJEOM
V6ktctR8rTzkBOiz4ZdIMCmjFdjsnmnC2QNlkgb77Nqu2YE2Bl1OlFFJ/zYgdVmkTfRcq/m2mvHq
byyzMK5Lj/6so1RyMcAFQ7IZBGuFW3rdDrr5iG4tvaIgmtwWbKw2RtG214quzrbVKPkqMSV3DokF
gFUy7YklwP3WpakAZMo2HqN0d0lqPRUgEyzONKUvgcW+V+ZLl8IBARNWQLNE+yMPKdvApIdHaHx1
VbFPoO44wJXn+LGM5YU7/yQReW255k9TxxOKWZFuoUm5tsM62Ab4mMNjYLL0pgg3iE/eYxhdpTgs
2rx/Y4vdHEojMsDQDs811OJdDecvSm8nY/YNuUBxymmfE23CNJ2gntVBQrbngCY1cGeXrGhg903d
ceAZ0v5Gdjl7friEZluxS4QFvw29OdvKOhx8ocbwqQQMfDHkmO76pHS32Shu6xjhtgNjkOV1sdpH
pfalD7IkWElXhj90NHnbrmnpNUt4PGy9U8WxJXe2Qm/cW15gOUVq0toix6GlNbQOqxYFAx9QCqz4
cTR3EUviG+gF3sW15fX0pvX6ZbaI6gBeaw6PSS+Dl0CRaEbqSWlfzKKkk8X2E2XTqOZNTBv/2hJI
TIah4HsaCEmowpbRXdx73raYI1r7aTvHlK6gMiDstPwsMzuqrKOkX6vLGZ1jhOTHbrwcedakvlpa
n7zQdi4w5ZZoD5MxInOT4/E2psa0SD8tdwWoaFHdGhbYKESlfsCZjl5m3x/iDC5UncSxb6tgMFdp
SfBxMfRyndA+8asRSG2Vec1O5R3eRtdo34xZCy8HlQe3FtaC1eR23VWfVVF90Ys8wxZfJAejSSx4
8IrUokE+0dEi5BKGsKVbNLygSqhVo8ESq7xkeOqJS7xvZTlvsREgBbTqphnWg9HRTmxgA80UpTEk
p451HSXI/YWFL1ugQXhsWBh2Wt0o9iB9AKITvPIq74t+F0uw0YTRlGxHYveqZHvFqXxY9mkRdnfp
9cuENJ41Wu+gKEOYzRqKtGZdo2Pl4IWC6ITPggx0G4RX5Ob6DycAU7HSWzqBJm/kS/z4DWzQOtSu
e9LF6bUENqJluiEX+Zgd5eSoN5pAb7aCCzIvKoKUv4RJ4xTHuJL9RVPTdkN4LSdOgDT1Y1FOO6wS
2hfPzpKfMUi0te6E874IXPFMR4C1X2uzuyLrzEtTb4DwhHp3Sky7h8kkJL3mKAF36uSN4BSbkqbo
VZCHafN28jk35kVvMJCPK+kqkB3nIXuI2cSukJtRUyLV7yINxHBZji0ZKz3BH4rYGvZBOtm1i0ah
/RaZ6i3FZX9bDVa4t0ljOXrelG5x5SXPyWxlM+8dO2YgRMNRunATvWl6McP5uRfBbRjT2qY2A9mn
2UzU2Vf/v675lw0Un+UfCpvH6aXIX+pfPaDL//BXZdPQjX8YDqETEP5p8xoulr2/KpueyV8IaUnT
M1hJ2Pf/q7Jpuv8QthSYtDBv2S79vH9VNr1/LLVIvJ865wR2++5/FArw97qmZhqAVxwuhMPw13rm
PBcjyutuWYCz8ipwW+/Kbt2q+2tEfB//V/hW3hKtFJbF/4Bue0vYbNv87//Jb/vF6vXvyy9//ku5
tEhIRk911ncHLtkhSMYrMOMQz5CnkdzWOBRNUTcjPqiK4uqXW/+bj+RG//Yjlz//5SMjk+6yahzl
U7iphjUgwvZpRNTMCVeSHu93lZjFbRtriNb+/Inv3UMe36+fyCIkSuiOpR9BbLfZARjqEkNQMW/+
fH3j7zbdf9/FxYj5y0/CA0eWK8or3266vjvgPgmN/VBT8chCUw6XdR3br6I0b5qMI18+Je6t0nrt
exs1mn795y/xd9Pnv7/DWeFby2yNEdpVPpGJSNAG3Q71LSff7mSB4Nt97kMo8f/6Q6O+FXXWOqVv
hRY5BYNr/EyyCmapDFGmfDAm33tcTKlfP2RUSSEpQMABjwthrwYCUIm8RvfxyeFwZmts284dBZwK
XzK5rstRDndiLszLz92iM9Mtrid2YbUGwJ+HfkqnfM73CURRGgbOjKD6z5/yzj0yzpYFPfQoiZBZ
7xs95VzNaMudRF71wVh67+pnq0JCe82InUT5wHy6O6Jw1IAzqRL19s/f3nhnsBpna4BRqBHPZal8
SfWZSOpYTDpqUQkGR8gesDTC4iVbTS/7+xQcXnxAxZipC4fCeXUl8obErSFoyTdpYw+Q95jKEcQn
9V/jo6/4zpw2zhYN0JZDSdFG+QGQ/hbrp94Qx4lnK9+B90/IRG7T+c1QfWpse7yvFyZvjhLem8rb
fUNNoP/kw1ju4S+Li7ARJLtpWPkwT0hr6uyK8j+64Nc/P4v3nvXy579cvkMnlSZDQlBbGRb3IEVh
fEw1Aeyfm23G2ZIRxjRsjdJTfiZQXa4Co8hPTh65Xz/39c8Wi3aQcE6TqPJzPUtOGilT3wl0zz9Y
7967OWdLRWeENdnVaeWTtdIQkYB0nAM2555PTuOzxSKbawflI24IV2/1YOUZYfVoEo3QfnDz35ln
+tkywQt2DvAeVwS6t5O3BIPMNnK2AZCSFoTazz8/g2VK/LW1WAgc/3r1LKyDX4eQqes2FCqBp2Oo
xutOj5u3QesM97Jh6GbXY4Mf8IN3w7JA/O6jzhYO6vKtE7T6cmYfRuSihp22D44xjg5qEmwDm47f
qyHSNQng+2ApeGcQLLu/X39eH+mcB4FP+h61B2/ntGMFkdgLo+SDH/Xe/Tub4VY9Di1F29IPUwWL
cDWZVkm3U3NyJIyZEaP+MmQ7ffvz03rv55xN+B5zihmMVeV3jXKLbaCok9FQjorT565/NuFHhVmX
XiU7Vpgl9NVVU/6w8XK4H9yt977/2YzXklFpRRUrP/YgMcF0qTa8G7IPHraxTL3fjbCzKY++Fo+l
npS+p5x5D57SJWub5PVxq2uAmp81JDZowJyItif9y7Q4ZmA2Jmpsre58sOQvD/533+FsWSjMsLcN
g0ekqd57CnLL/DHoM2pErPva3Wcek/DOlgapaWTY0kTyUR4MWO7mwb4YAsf5YE1YLvNffwIHpL9P
GjJzUt2x8sp34ylt1nbX2GQtZVoTkCcf04nDNVthIA4WjXuXTukzGEXr+59/2+8nFBSNv3841cd0
qmy2F5RGzRzpfSiTw2RGrXYTKzzSD7A3y/L+zx/2+/GI5uTvH6Y0+t5OkXGEalxxiFOJ5l2vR1CF
n7v+2epACVyLq7HF6ZeBNaM/mTHUqt7/89V/v6D+Mwnv18UtJwi8m5bXcyRh0m9ar+sdmrd9cdFV
Sg7r1orJ2kBUm33y55wtDxP5B9Kue6YvhRm0CdWp7oz8g4u/9+DP1gYrC5KmqpZ95dCX3S4KwvGB
+mMe7WdtRoa/BNr++b69N77Plgk8daJEionWW2R5QQCNqz+YIo8Eie96/AQA1T21Wh44O90jAJJk
Hhdz8p8/+70Rd7Y85G5slpbB9hzLkH1Az+ii7ulJUf/g+r9ffsTCR/p1THiqxY+vc4RRmB/TFTtc
Z9jSyaNZAgDBFref+hlLveXXjwkzS5ltYChKaHRKvIYgZItB98GPeOcmuWdrQJlDafeWaUlHIngg
Acp40IimP3zuu59N+kC2eK/R4fvEewwXoh0etAbZ/ecufjbjsRW4FUB0Lj4iXK0dW9/VVWh88urL
Dftlw99XpYnCqea2ww6+xN7nra2Szt/nvrv196uTEFB5ucbYhPVcvSSY+rBbGLL55H0/m+BuVYLz
iUflk8FYQu/WEBZ55oc7sfcGzdmslrNmEHUL3h8s5k8rgcaZkty7/dytOZu2U5HSoysLTkJ1Tk5I
ghZx1tt0/6mrO2eTNtHHgLqJV/oj1gQIKWjYlDx97tpnM7W1CYkfMxaEiDYaDSYY/C3t2g9eQe/c
dOdspiIyzAL4h+SbYHLftVYjD72qs9fPffezmdqWYHJjnftSaBFYJ6z+K6w51eZzVz+bqjRN49pS
bN09nIZ3s25chuyqjp+7+NlMxXxI3gJlEvAlcxVhDagpieKj6NLV5z7gbLLiTc5oywqqSG69xWuE
cIHt++cW4EXz++s6U1kKpTuYflSz1a1dq21CkOrnvvfZNI2K1u49OXAiw1IPl7Vl9F8VuayHTw7J
s6nqiipRQ1WXftpKa96oQCPzRHTN+PipHyDPJqsYJ2HURVn6TasmFuKyue+Aan1QYX9nQsmz6WrA
UOoxOJY+lJ8mOw4yD+wNpjL10QbhvQ84m7FT1HmzRRSDb6ZGNSEZqiZgQZ0h5OeWyiVq+dexI0BZ
zsayJOQWho8ybpHoQNT63FIpzyYtrfU4gl9DFduV9sapAGoLsDGf/O5ns7YVZLomADmWwZk8gDq4
MlDt3Xxu4JzNWKVGRycLhTsPQnY/J232XSoXeeqfL7+MkN+c2uTZnAXKHuGvGrkzJkHQLToTQAvl
U2FH7HG8u7maWj/FkPPBNFhu+O8+7mwe501vRX2geK/EKoHCNRrJtMTRDyetaoPmk4/7bDLP0E/7
BAKKP2qob2CU2QcX7dLnlgr8C38bqm1jRzppG6yhNQoApUrC6yALfm47Jc6msl6jk/TwbvrKlfUe
R1x94SCS/eTVz+axqZWiswwWiol0giuJ6oSMancoPxhN7ywT4mwWm8RNGdYEaocw5nEVGjr0DsTz
H3359y5/No2Va0psQk3hG9PipOM/qyfAOy0xlpVeVStHjX13MZaBU14neVjfFUZzr4kkvVBBBn3A
CCHsIXiY082EPg1jNgTHYo35dKnmNF7ylpL1ddeaSHCOVMkpNIGIwAM/Y7qCwNKlgpcyYob4G1JQ
Gft0H0YE1cOcnZIxg9JUNcAiN64908UQ0sMvSfT2zunLWEdwBfBqP4YIGhAwguhGsWun4jsUCMs6
NE4rf/ZqbFwwIxNeT1vWqJun2HK/ElGVdvoHz8hYpvZv5qB9Nn4LL9XmodHJhp8sctdcy4EKEjVN
iXtudrJqjxF8AujZ2qECJmDXwT75P5ydyXLbOreFn4hVJBo2U0oyZafv4zNhOTknBHsSBAkQT3+X
UneQ4LesKkw9gCkAG83G2t9KIeaAdWigzZno3zJgvF8P8sbB4fKfn/ki7iygExh7QDz0A+5WVsEu
ntRvkah6KjW4cahUQ1VhA89BlOpNc/a2lBOo8y+vftcmlLO47rsAhQhgQQDl+rAolT6hmLS7sQpd
Jv1zv+rS/39cu1CujwpE2Nue7aLm5JBUAKfjwA4ilx67+xU1gp/9foWzqC4yhIgLpnDnDpChL1E0
iVc2C4Aw92veWU3NAhkEzHNQJcuZPQZDwo5hl9F7r9aZs951UcuDjbDuLOAtEhysgrHzAeyA6dGv
fWfFU6OtN1bt3ZkhH1OgLk1Bx6lubZ9XJhBzFry93FBlvJP23HQyfiyrMHs3RzJ58Pt2Z70rWVAr
vbTdeQLd4a7ZdlnwAZ4Dfq07UbdqG8RztC5w2YGHULEvM/kXJtbwJHm5/St7PXOCKyhn01FilzMD
Ea2B2mzeEMLwSs7wttp3X1/+L9dGwImyiNdAJY0Cv2Ls+asO1odA4tT2Ruvx8zHMnNCCeaVBtkyo
88SrGBW3kYT5ewfaGsivDZxLx6mR641V8NovceIMdAS+rk0XFCG4cK+bJfi3zqB/9eom6iz6qOlo
FgEDo2LYIQWH7kbebxJUkZdbvzLU1Anili94i4M+7xyCAQfL7j6t+Ckt+wxm5n1Zjjd66IrsBmrG
v5dUheoEmHFMEsYJ9b7dt9W6kyLsSPsIhJkAMJgtQMdl29TgNwIDPBwZrVf+YDiPhrco0Ydo+eVf
fGWwiDO5p3joV7zNwM7CXIqnE1j6fsMOHrAbm8e19p1pzUGvRBkjpMowI/+2bfg9qIm4Jci60vjF
FOHPnSnAKQ0usIuABHpmn8HSAnEy8wxI6i5aKO7GTWVG40NqzntK61MEJIdfv9PLT/pzU10wnImk
1bm1CM4DxVr+CNBU0vv1O3XGNVUrJ7jhZkUqw/AEa+j5AHzfePSaNdQZ1Uj3ez8rlhVlHbPv2kQZ
Cl8D++3l1q8sVpdC7T/7xqCYMGFBi+PaGAevK9POUKg2RLVHPY4gqlGg2CbPX+IsVhlUuihZgBXU
PNTx0Ww7xjsDDO7lX3KJ52eOTq4GEmLsLlITzL5MWPL6P5RjztNDBPM+XQRAtqsT8nt6eEhC+JK9
/B+v9N3F2OPPvlsAwWvmbCuLOphRd7lwsJDoBIYNFHVResF+xVt1evl/XQm/iyD1z/+1mVR0F7+3
QpeNBTon0xJltBTUoBvL8bV/cPmRfwSJkKYMTRsEBWwFAWFiiWrbY2/m3nr+AyfGoVchcmpg8QlV
f/1dgyb2IZQo3/Trn8vP+uPzZ07Gxux9AFHViNvZhhoDgOhuvfdf6xwnSiwYuJqwfUDt0L6+A4k+
u0P1/v8Lrq/Ka6+17sQFIJJt3Ja4ovKIl/cSZ/E3St3UqF1p3RUBZlXXg57SkyKCUNLgwgKMIzz7
ZuYlZeSREwV0hhgayzZ4dlZnHIz8Uv/AiQfm5AYyLs+1w9UCglgI7IusOvj/NvUZ5ijsPizr0vM3
OJN/qIIsgKyhhSFaBoQwqv5edygm+ox6yuWX1wT9LXL8Y4JONhF0w6J0Rvn+9KCSeEABoqqe/Fp3
pn9JdJiSNG7OqMXf1ruhMwxWzgloWH7R6wr0LkDxeTL4B+GSrF8JeKjA30QAG/h9P/k7fJsaDmF9
UJoCFqj7W2J2s5wGaOqaO7/2nQAeCUCasViaMyBhGhAYmCK/SlE5FN/4/ssi9szm81sn9MfobsZO
MRwu68v0HO5gRBF2x0DvHBCeMY5vDPKVf+Lq9BJZJSgJKTEG0SjwFs7WvkTxNkpGD7RCSubo1Veu
UA/K0SUkoWnOdJ3YadQzgcNE5PkCGTobWRuzrhqNbM4wVg4AEiz7Cd68c/zd7+OdSCZbZuBah+aN
JE+zQEKjmpnfS1vo7GAdzP5ikvQIskVM7+llJPYZpcMvf/m10XVCWBvL4M2JBGEl5sQChbKv5jC0
2foZ8N3ZM3sVOmfVpmJ2nqagPsehUKg4TNOqAuaEpp6vbqETyXAWSeAznYpzo4AQnFeoPDdD/E7y
oRPGUyLSFLah4hzB276gM7AoJtk9E92hsw9P7aYhAqL1GbYpECHHUcRfDaJBkvjlEX5+J2aumA4c
GAIGIxcovgg+730WvI5kar1yYsyV0hkIglFAXNVnMkbBOQJ15IznQ/r55U+/IngEOOnvBboKkqiK
u0qcEwtzlFM1pQI1nzDw/bbNU5bCcGZlP5a26uvPJgBgdu+jcG5QzYgc9fnlb7jWfU5oK/Bipg0o
/rNt1/mJa9W+Haom+eLXuhPcEZUbb/H6D8oJI/fJMoNmsKOkya91J7hjuDUZjgzHBdeevYJxLi9Q
6HdT8Hyta5yoHruAhgkcJM/AW2SveIXXaLWVo9dzIsuckDblzKt5GqtzlJW/OGyc4PiEMge/nnFD
Gq8aTAlc/ecVqXR4Idcno8EAf7n15xdVIIT+nrb9usMsBPDTAiZGQOHHWQ9viDlgKDEYV+DwXv4v
V7rflcJJxgi0KAtmpu5MVTQZ6rcPQHYsNzb+a+07R2xUHcYNrWxQJBUP8LwESz4JJr/fxzuRjWIZ
5I2GNQBZFXXCXc+aY7OXflGF6sa/r2UbltIG1hsFCgfFUY5T+2rcGfebO+ll1P84dclu0lvUBFkh
auB+qbHh/RwA0erXMZfR+KP1Hq9udpzSrFhVH98lHDTWUsnes9udkK3hM9RRNVRnqsZfIE2DixLD
Mdnv052IJc2GUpRgQbcPmXh9McAAiWyoi5dbvxJUqROydAaGdS0t8l0w4dhzRmQFWM3WqWIq91F7
dpATunhkQ4F5OuBGH1Ny3jYNx4tFr15nOeYK4QAFnmnWjFkBWC/AvqBqFBqWSDceYa70UOIEbJQa
ZVUJt2LAS6PtsFTpiMKzdEZ1uBgi7Zf9Z64mDjbrBMaCWN1i0LQOnRGAg/ouaokTuglomqgnqy9b
VgunQaW7UwKih98MTZzQrYdmm4MJbwvgV+nvMkFxsRVUvX95hl5C9H+vYyiK/jt0E4t6DBjslYWe
NIOx+/Rt2VXk+elO5I4g1AwSlhOFCQQASD287Zrgh9+HO4EL00aIUGCtdp7AEbuntBKvgxEKCb+N
yvXqBIQfeEMwlgoWDj/Dfb7vJrzm+326E68qlW1M6zqDXU8DjxeAZwbYWwLe5te+q4ababVBtr8H
xdwa/rWsWfbUte2tC/yVGeOq4QbGdGZEnBXAaE3wa+fwO78g5bz6Jnb22D7d9W4MtkE9Mwn3cgbw
jyHLjdXmEpHPzHZXB0cGwoAUnsqCmp4edyhDsChHC/jxLfDdnQBT2u9nOEFLWjFAciEv2wqKbQF2
fKNtXd/5Ne7EbG3Q3QRQ4gImgQBPtclHGBfcupVe6yInZsmUNkED4TYmT6geU7VHLcBEO1UA6aFG
4zWfjfArxWGuPK4BbHHTa10W3RyBvcpAtkmgf/EcA2fzBWplZyiCwC9JJDE5ThDDzzlKS7+zfuxE
MYfzLGwiIN8ZGhoC6dfUP5GUqPyucK4Mbh+wvjHVY/3h8cdGhuOh3Ixfipi5KjiwP8MWmNmyANdz
PtVrVB87vu5+05M7IUzrIe4auBMU8LKgx2YBLpZ2ino9tePX/71hjbqc6QZlGfKfdH5XApWXy3Gs
vNLbjDtx2ydWTumMxyMbVSWI2Hq4eMdaOOUBcFkmjd/UdCVZFQrugXTE3Ik2AuieqPS9CePkxsy8
dPQzq9wFHP3ncRweGWNmUbZb1DDa6XFJ7Il6paq2gi9dL5gADhxo/sPQt21zo9+ubArc2Y1VFnA1
1DoAWXJT77Ns02dovfTHlxe8az/IiWSqamoBPcuKoE6bX6Pd+We400UfQhzmwsMWddPXsOvM95f/
228kwXP950T2nJZYYC32/jGcY/GxFHQEtRD/rHw/hXP/Pop7JKPgrsrhWRKgMAeQQUuyu3Sk9ltn
+qw+VHBVy057O4TbxwoEWnXsYlEDoEgFrF1e/s4rfe4qDeWyI8VXsaCAeQX7B8bIUEiGiRq/+jXv
nMyzaKyiaDQ4pYRAMe6qy85JFvmVywJ0/vccZVOHAzmbS3z89itjzX/Agk6eHeMsETSF+x6oEbjs
hqY/h1pW96SCa7lfvzhLxNyHsKqADLcINvDiugD8Q3jB+rXt7OwLuEd6T7asgLnCT3iLf+Hl/Muv
aWdR0LVKe5q2OJFcTNfAEdjvzTz5Pboji/P3cKI8tDZqxIen0fKzJs3nJpY3zmzXprkT/Hsr8RaI
EvtiVjDqpC2sEIB7D/1ut8yJ9XFLACcMB+yz9ci+URjPvkcCJi68Ot3VhZVqVxr21FkxVLAA6SMY
LcLZ3K+ukbm6MAO3aSBPl6yYYvmfmpZ/QIz36xZXCoYFD150EwQoES5Z34ZoiM+kWj23P1chlQpR
4nQ/BUWk0vpLLcrl2wx3XL8TgiuRako4VNZwaCk6OLO8Qb5uLGzc0ZPfkDohmiXVAOlxmRahHPgn
qyRcxpB+8ZwwTpTCZnDQQ4DJLtW4gpqaCZgbT+Hg9ywEFf7fcQqQ/dr2G1aBKo73QprJvI074MNf
7htyiZpndk5XI1VveBHVVQfdlVH9zwRahO6NXcFcFsG+TEVT7e9JOIF7Sfuncsu2u7izAPISUe7B
wWRAChSo8vlZgwskTzFbWwCNsMPeQac/wAoHf1FHC6Th53pZUnbjq68sMNRZAhogPNfJwLoCjrzI
645BBpu6eDGD31HelVsZMNFhIZVgq6vZeoe3aMBbR936RaorreoobHq03dKi0vBSr7LqbbkKz9yT
q6Vq08udb4/KIgEdPR8nSJx6bqe7l6fLlY4nzj7dbpEt0waZBHjewe4tKstTCG7/wa91Z5/eVNJE
Uc/LAvmE6W08ifSToHb/6Ne6uww00ZCU04pvjwCZhgFrAlZ44CfCYK7+NUkrWvcGy28CruIT7KHV
HZlE+cnv251FAC7MOohTHKfBpvpaEnj4WrV3R7/Gne162lgb9hFOAk0Y9rBwiz/pkvkp49jvdeeP
h4YlDsYg3XGyC1AWcJeAuPPG2JV/8fp0V/9FN0FICDvoIgOzsehRXZRPU3lLd3eZd8+sja76y9gt
4GxaoYEsN/WNgmn3ROwaAJMdzH4FE8zVfgX1aONFwzPKdLK7h7ccWP6c+yEgmItwa/tyH8aBp0W9
wuMn6h6T3q/IE77gf+9LGn+ZtJpw8LVx8gpQ7e6+nNrQ77odOcGaorAAjqk45E29DmCpQ+DnEAIJ
7FfDw1zJl244VUnQ45iHirdjEIavUS5xS256TVDwu9Lsj0m/dtAYxbDyAclYdqdMpwYBy00J46DI
xrqA7RlbDzIQ7XqfjB38+jjhiQZidMJd3y80nKgGcgV3YqnTQgdZeMKjzZBLbMqerTs7cLDGEu7u
Ni2QfZFPWu0wlrXwgPf6dlcM1pvI1EmKacuC7j7OJnqcY+359OlKwPYtID1rkcsfBV1Q2E4+rx1g
9n5f7lySAxFvGZHIj7I+m09rgkJiA7urG1SsK9uvy2GzY2wjWS4448+VweMqrGVEXH/1+3QnoFH/
gDJ5opICZs6wgtz7umugJOgX6TdnQiemKxjv9htb02JUIxi0i+g/wj1Tffb7fOccPgUoI7VkhjFR
KsUZEhdRrDuVfjcUV/mFTJyp2gTv5VqM9V1Tb91JL+YWtOnauDqxaksJ08sY48phZlHEy4QiHpRD
3kguXmvdidVlAPsXJF70ewJ2fUZhLxGHfkgX6uq+eohlCGSaSTGXS/MN8m76Qa/T5HUQp67wS1Kg
CaYmjqHvtvWHJB3Lx4yOyuvqRl3dFwnXUE+hwO6YZnB3Ncpsj3Ff49zsMyVREfH3FglLSlyuGI2L
VMPd9FTjDlodABatPvq170QsLUUExypk5OAmAeo7i+Tnydjqg1/rTriqSs1MkRrXFOxKn0jSpe/F
NlmvcKWZE65jwrIatqRpUZJxhj/RsuTVNvnlWeDe/XfPg1oPE0YjkmIEh/qU9Tt8kKZSvvfrGSdc
5zKjbSNYUlwU9ce5CujRBm3kOeedcN0GLL/LZX+aOD3C0Q4Wsjzc/aakq+ZidDddY3Cz1b2C3ZQE
Oeq+l8sYeLbvpKC3am1tOF0212b6Ck+Hx6ynP17u9edP47CL+ntM29L0HYDDZaFkPX4DZdg2Bay6
uqjIpPA71YJ+8vc/WezQwc0GuSLd4jymJhjTMliGefaOE7DIzEkIJWGwXoW0xVUrG8IlF1tTbl7H
D+p6fyZBudf9iNvEbKI530RfLJnnVY6mTsgyQwe97klaKJY27RHs7ZgCU50yP0o9/GP+7vy1hcmP
gmtNwZINvP0pTA4iW3vPzneitqWQh6QVVpwJFNPDmrbfiQ5uYeGf32Np6gTtQlc4pxuctncdSeDv
odgDQtUrYQQfor/7ZW4VqAAKCSNlgz7vB1hAVlbeLCK+xOb/XnOpK+gCujWGSZ7OirrNRHVemq5X
DwuJzbsghePdQxrBdwF0//lrtW92PTT7Ag/4MujD79mE16ZopUp9AZEz+l5pUMvPJUun+wb6uZ+m
HDMOQXtnfnotAi64qNdNYOtOYtvQHQzftiBq866eM7h1w9f++8v/5MpgutKzuV/p1luTFsOIEsEj
njJ2cahkWVK/MHXlZ3zCxxKNs6qB0dcXsvPhCV5pfmpv6srPUonUaFURhNEs3s7cLKigsU9+XeMc
CpZ9D2K40cM0eOX2jid18m0BoMfr3kcTZ4VJI+zWIbQshUAJH6CMw94mucomqEz8Pt9ZYZAFId0E
aEphwcF45Czm39OBbl/8WndWmK4BXBwsOVz7ja1/wIaxvV/K1E+gRBNniSnBS4EAXiDXVV78iasG
kuAcxgA89VsgXRHaThJpshG7U9CjbL+mkgDvXN9aZq4ElStCq+Yka8sVes6xVYcW79MTSBhe/e4q
0DIAD9YkHHhRzlN/l8j5Ad4Nsd+UcQVoVAym2sqAFyhR1nhwiObPC7fzjSlzWcKfWXtjJ566xSZU
CJ0UZBr4vYb1zH9EySU8UFjbD6jTGK3+JNaoBCOn98tV09gJM9TFg+lt4aCYBhoWhD1MZ3NttPZ7
soJp0N/7FQzvYitpw5ELb3H6SMOdP65d1Icnv/F24gzkdigzUnRaiPzKgdJZHWgw+b1eU1clNrOZ
GXKRWtFwjHOhx58yMrdgU1eiwBWJdTvB7jmiccZAcc/N2hoGU9GEeSVxqKsTsysMqiuDqoEmSad3
AAbanE9E/+PV8a5OLMUzKtvSNC6Wkb4BL98eI7GIO7/GnaN3b3Eb1E1ycbTcI5h72q5QYIt5tu4c
veO97iYJO9ECLOwprxj9t2yzW7yua6PqRHGt6DxSFbFi7bv51HcVtG5087ttutqwyYxsV4DhFHxf
35Y0hB/eBCPYlzv99zvDMwuQKwMbZpy4hSzjYptYN57x6KkeVAxDjpzYCVaYm1Yq54JNU16TNijh
g1lLGPTiBYQB9D3BNjBr2hGu2Ymxb2DUMAS5nYLyXZ8OIRwgt7QRXnksyp2w75Ax6IPZIkEZQ7bW
NADC4j7oVyBJubO9cuj/of0ScTFreYdt72vLFr8Pd2VfqEvNNsuRWdW2JEUm5rXoB34rrfr7ifGZ
IXSJYXE4zDuzOJNtMFJdT+ne9tUjIG5LdUgBDp3ztQ6i93XYzhUqqnklHrb6YlC+XMzGcsWrNTzF
0WriYwA9tTluyaw/EaJCdWr1zHWewpJDn6TdzY8Q9/IjfMHfmxXHvjwagv4pGXqYfL88H69Ekvt8
HQUJ0vNwgSt0JsR86CPACmGQKdl/L7d/WUye6Sv3ATvY5kFMGglFC3hiAL9nkSYHZm32b5yM7POO
N42vL/+na7/EWXAYvId1LyQvtnZo7mKxyn8yFUm/ByxKnCUHMMUEpx2C3GIQr/cwDkZSYfAsZKfu
a/aQTsvew/28gHsvl/AZjca36Rri9unVOa6WUNbQ+kEZikPVmFQ5vB5FPhLumXd1IXQ1DL7jrGG8
GOX6M0JQ50hJ+dUlUeaMa3vJ6VY25kVclVUOV9lPWZTeuN1emTPMGdQugU1zJpFh2WC//WoAWB8h
GaZ+t06XP4dcMYkSKWPw1IR6R1TAfxm4yDz6Dalz6OP10iSWJxjSjZEfusV3HysIxW6VyFxd5pzl
H2Woa4/8Q4wH56R7TVu9PbYdkS2ct0uRwSBXtZ8hAU/fwlIVXtZIYgzqW88HgFcNat8/dZYMb5s4
neQRuQv9vpeVCI92b43NRbWnwQFvjgseasNVv4XlJLeHrdzG5oiHg3E4Kgls0I3pf+WBmBKns6Au
ruHBivmvsyaBGDmu7C8xEsZyaHX25B6G0135RgAW9hUvQ/Y1ZDAj6tTqCH7AfsPlbHeo7qpqVqJU
m4QB/z2NFdZCv5nmiihNVVqIxEhStFQGNo+6fo0Okag9/T+oq6Mc6ZZB0YuXlUUxVoxAxJyaVCZ+
Z0VXSpm1WwWPj5AXNgXCrwd++AEmlo3fyzy+0rkeAQOIQ9clyxE21U8YDSPFifeP8FY90JVVxFVT
JtUq1aYNxxGJJTl2cGRrejF7do6zRk3Qltd7rOKiFDj0wpuyGh7FVLZeT9zU5c3t8BBf2kWh7/tq
vqeCK7hvq8HveOGKKSfY7oRGLVi8ux2Pingyexhnz+JJ6mop4VDW4SiUMtwcFeQd4InmcHipji9H
7GWDeebo4ooe0wW+JfDLjgu2hJIdjBhATCaofK4eWr7Gv17+L1cmz/9IH3dl50XjPXcl8/bJbEJQ
EKIjceu9+ErCwxU/ghLJbddim5AyeZKjgXc5QBshfK1ROXjYS8H/S8Jx/NFyZDBRNo7jmd8Pc7aP
Lm0ozpI7L6Zm+dGU2ZPsPSGM1BW5rUHUpemkeQEVbPkO0OahwJN+6BdxrsgtY6zHmRXHGbtG4nXK
qugMY/f25NUvrshNLL3ZhiGiRbpm21stGvkpS8vm68utX5m0rryNsrjZh6qmEJVM3X4Qoh7NEXUj
6nEGyNv4JQBdmRtgVKvIxgq/AQfLvJzrT8xO3G/iuEK3jlXcNtVGi7IZy1PV1Ps5mpjnXuMK3cqu
NNEaDawo4ya667dwREFl6LlYuzK3CYTqMeg6Vqht6efc2ECet6j1fU52hW4xssUqqND+lAXyzc5D
qMHhNOd3RvlNvf1DRgea0BKJqmFFILcYgiT233LxIH15Zl5Z6H4fzf5oHF8OsozERqNr27yK2rrO
qRzjG092l0fpZxZrV8G2jcZEw4aUdLiMvT3IsV3iAzhGO9hgJJ3Y3UJW+V1sRP14+edcS+S4sray
hAuajVIKyX6ELEC9L3zJd1SA/Lqkpt6sY9q3l/uK6ta7yJTx1ICDiQThkZYhXXKLHFN0WvhAttwO
Yzt+XNO5f9WWTdjlOC0m+gHVdHgOf/lzr6wLLilNNMJe3A5poYdImTyG7OZLCEnCj2mu/Gjh1FXL
LV1isz7UWBXgTn6co4UdgmEwN7bjK/PHBaaRhgWj5ZYWVpPtLOnaf+Aoz/Rb812tXKfTBOSgkBRg
ncxHcObVwzDL2u8Y5ILS9EQrOY8MrW+dzWlH6jc08BTaU1crR1coh+JkoAVYKvSethn5kNrsVr1N
fCWynH18a/BeIsHWLoYp65G7Gdrp22Bl1+YojVnHIwvjxc/birrQtAXklGXtaVTMdsTUhxV4/yPd
6O41hYirnYsrVTamTEiRCnDFTkxwONFNqltuYcifn6PElc+1/Yh1/zKLdJY1Z5gKlEcBaYXn5zuC
nH4N56RaaIj3wjQ9CBYnRwyGn5KWuOK5oJYD8pmwi9ciUae9DPmx62e/F3iSXdalP1b/bjHVEuMR
vuDY3g94AgOSs2dez9gkuwzHn40HXbJYWNYWdGyHxwZ2fXlS0vHLy0vntUGlf7e+p6Jl/RhGRSyb
7Quy9s2b1vS3nKGeP58TVzm3DSnyIeMSFdU0Q69u5mX4klSs/Ad0jDnI1RKUax4sVfg5FPO2FRXI
pl4aW5I5kV1Twvdm0xHkkhqvHSCAHvBorO79us1JeGjOeqYbFRVMjU0xd/wOZW9+5yziyup2VaVp
Z6aoaOWqP7O64Xcb4erk9emuTagcE5IlPT69q5L633CM9h7V3YA0+DXvxLHlbDBwAMFugJT/V9Us
K8pTCXnya/2yjv8RDGJNtwknkLCAG3J31yNngEfD1g8gT1xKGsX2HiVxGhZLDTFmDhvfBb6Slnuu
oK6grttTEK2iNSx0F5XHxAgNykrmJ+kgrqIu4bJaoF6KCsgA6h+TiDnebXwTTcTV08HGio/bWEZA
65n5QcMzqViiJvTK1BCXlJbwBrfQQWNggyn5IiXtftq23sSNWfn8Pk9cRV0SdNVU91jm6h7QyjwM
ss7kWwBlUy6bpXlEhjY2fgHmCuwEW4IKxCjsZDvd78HD2N9W83ZLM/W8vo64+jpbNxH8o4KwwPnc
6NeUNMm72LIdWH3Kt+pQrskwn0IUoZDj/Pus6hV5royt3fp2m4YhLGpY5b0Nqa1eq1VIrxMqcTVs
Nkm2NKyAXgdLrXo3LnAe6PZd+00uV8O21n0FWlgNsHuyytPMxQ8Y79kbU+vKDuoS1Pg8g/lsERcl
27afy277z1x1t7warrXu7M/zkNKF9BUpZM/CHIaB4yGLh1syKtiHXXas/71bEtdWNMDDeg96KykE
/Dgl1ADbuPMc3KemW3OorPR8MhX8WO7DHSjdAzftZi4ak6A77pbE9tMKHjOktQCO/Zt2lqq8ZjuS
D1wnGTnscui3UzkPcZnDibaGyo/buH5ts3Gtc2jqE37M1FyGhyVBpdMB2bo1O8Rzmqwwjpvr5pCq
luyHyjShLpamGdWhGZdxLzjd6HrOKpzGTqvma5pzGOStwBCvw3i30x5ilX23oXxASeomX8lumdZD
2+A1572sYMR95jUyAiexWniftSTmcV4HDSGvVitAsxXVZgVeLOd2fV/DWORbiFOe+mdaYUyNhvkm
DmTVgTn0jQ3bn3Rj1hyWfqu3vAdfsP6Y1UtY5+Eexaxocf3VuYbY5RFqVnCcYjV3NC/DVu0PyW4x
QWFXh/KUT+UQgUTWKlvPZ54EYfmKToElhx6POPYNh59ac9xDu5dPwzBdVBNY4g3JTZulGVyTWtk+
gQnf/oeBS8tTRomMfkSkVOVbmnYx9jTemDafAxVEeR+GDPfzcpm7h1UhE3gwADmHZ+D36XwfARk6
4hNDmR6iRPUDjjlx9AQzRrYfArgcJoemCqKPhAcse9/DeuoehpCSn3dA0SvYB1JTfrWEhdsbSUiD
R1lkA2v+QINlLQ/1WIXsCLuh4d960s1wqoKpycAYqyP1dmkh/z2Ee7a1J4WzxLtKt/D+ipSl+9la
m255q8tSnUArk/ZOVTP5HrUinh8qzYBaI8vcvzVTKb7iC2vouUCV7B4nZvavtVBPHIfSpzYA/+g4
TzsiatqJ/DyM6/6xVx37qvdFNSeyM4hVVtr0Yz51TQCUcwRKXN71MTmuSRx8yICbPXcKtwkkObJZ
HmZF9o8EWhJyLmuFjMnCY83PnRgGcowkR1YIRLJ6yWux13hH3sd4OseRFG9gBt0Nnxlwzdkpm4X6
Bq1kXx/3PW7U94ZOZX1HdTLsd3MapeRjU/YbuTNTUzZ3Ld4xMWmXUA8fU1Lx6J7C2crAPbGTy9Gk
aQhdPQ9MfWSonQ7yfjFLc8pSKvfzKJXp7mnMMSUxd6saHGoVldkhxfqOp/Sg3ae8EwmylHOzwGnK
qKyZDzWbIgYhSKfJMcDN/62w65J+1MPcPMxpmrX/7nIjyd2Y9GHzigkYjuA4KBY8fMn4V4NE4g8y
x/xdNNHenBKL0T2na7++qdgeYzytaeaT3Nm0fdgsI+sj5+iaQysh4c1JJNf99bCT4HFNWgsgBMjy
8Ts4Otd9PgJpNea9nsYQXw+yxVuh4Jh55Bpxfpel66DfdFJl4RGDWaanaBHJv+U4dOvjjhtveYTS
LU3uokxOr5NsRS4SyojgCQUQUXwQlemQ1arrKTuSKcraUxiI7TXcnvD0G/Tg/7/qR9lm7y5+vr3M
5UQv5pnVjOqJncnlE0cXiiNLwy4A6RQq01f7avfusMXGADMVBfTHKhHiqNGZL6vJGMXidKE5znda
oOc/lLbW7Exhibu8itn0VbTBqa+3/SmsZozLADCoPqYVnAOaPObjhbo56oSkJ7YGDPaLg4n7BwCY
qxZDlqIiaAVew7xO1yjC609JNvtmhh/2j9Skq3pVQ1a+fWtWMqxvmr5uzH0XRFwvl90hqaOcjYNE
GjgVEJSGtuz6g0nU1h9iVcbfUo6k5SkIe/lvWLb6uAbIfGD8L9IYdRq6MjuaWqkiIRN82xX49LEd
/7lICPJmpfNByPaXCKEQzGGzANV/yr+XYOzdUYOazwH1WMd623CFTKfsEPZrfdjbTea4jfEPSFME
x0FD1myyeP2xKz6Ad6K/SdiXkTxBML/VUTofQKAajhVeZQ+d0DgOpgE/YcqICl3BBK7ZfVK9akSw
6cMq4+AdXEohj15Si27VI6q+8yVkAuQgSAhySNjXs4z0oYIhLrYAWZ0SudIjfNu+YAcTD0aO5BCC
qljlVZW9sWZQVQ7Li+jI8Vq7gTIXfNKreCIsKp/gJkT+j7MvW64cx5L8lbZ8RzUWgktbVz2QvKv2
JaSQXmgRkoIkAIIkwP3rx29NzVIx3VZjaZmWZkpJV/eSBHCOux/3h9CESFifSJe2FMdNNXPs6LSq
s6Dx62PvB/+G0KbxqlOcfjdd5d9E1BWZq+sto0HUPjrX4AMakhwFW77bJXockTqaNpFrsiCswhxO
MDzFQ8nPBtooyPCXCCbCSn2DeUN0x6b2nTQ1INu1QYKDmufHpcEAQJgQn1cFvFj6rgA5NSRHPQEK
lQaSAyGKh1aZB2H0ksVlMBxIO7z09fYuHeW7BVOABwt/yZTowZ9DRfCEd039RYZCptqWDyoMfrgh
vEMQ1VWShMPeLfZu25ZkSLeJ1h8ww+HbTo46+aaSoARKBB+ZbZp2sunjo/EIWlYd+BrR9ybb5q35
wsoOWbZp99G2GzzSaNycUZy4nancNV1jHFaIqXgLEBj7XozdSfDlzjRuyZihwW04m0MfbA8aEwYn
HBT0OgqrbT9J7lI6xvPjuKzTm9N6TRUZ4gxrbLwpBK5TheojtbUu9m2IToZWY5Sh2Khei2ZdHy1o
7nNE8PjW8IjO+6I1KS3h+D1Nbj0MHX/fyhAXba5SmRiftqLZry2cgATMFQ+iE+stI4nAaFPhyxRy
vCErOePvsFQaf1aj+AnPLJFBrOIPtIteoXVUR88IjFYQTH+skJ6aiijYjuHadTqNArhGY6Hh8gz8
raoTBI4gcgEPna/vokKtURoncfmmSxxoQ+iHtOqsS3Z4RnZx2bq8aip+O9BK/Qh6399sIeH51NB9
EJX9bcBRTA6DOUsUahkLdbejoaKI5WpQIvEpePUguY/OVktq+uaEzlheF/N8W1fkWVc8OGLx7Fgp
o906D3XaFGxLF0l5pvvq7IbiuSj1lAnEtGeaLT41yCgES6Hq80wpdu5RfA/s+EPAwibrIDs06cyW
fgfOYPiBWc4mb2NSl+k41/4Yaey0ZI3pLczGojvBqgAHxTa/blC651PVemTjiCQd6tJ12baOs8pW
zv1XDd1FndPRt3U2m6jKETRh0wFWgNhbrHwvgyUuDwsYMwNlTimCgxzJ0GeOEXPkLp6ytSqWVDAp
0wVlQca36R295BBAY8TiMG0xjG4gfeGxQ2rLciWVD2ze6NFuWTJFKuMOWyJbWHkekce03GJcuE4h
SgxzipDQfLzoN2FJxjEsKM51warD3BYuq2z9Ds8lncLzpISNYcTyJRrFcw/vsqxeETGEP8Kj7diJ
go+w1Q+CfeJ0fyWb8XZak2/1Zm77pjmPSDs6hkk9qBfMmibXqAeD9sHCHwOHXDwP3xHBPK8ZXUQz
YrV0EIZO80NX6lXlrOhxOEjRJbDkjRXbNYDU6utp88neDo7dGGVllSKbKIwzMS9BmwbEJug0EoH6
osFek9YDbI4dLsV1gUSt76VbWNaj8n+USaxSMVNybbd4V9XRFQqg/oaIxldpMPl5V9H4+1j6c2sG
hFoYFGkatd8dPOeDXU/WQ+eb5g5WD2+DgG456Zok9dMW9SnGPuNsohrNi62DLJKRx6MhPaokSs9J
GfXsuAUNidJ+oe0Z3QlvIKWV668aZjOHpWhsn2u3ljvE5PQp4XYV+0mLGsUrZjqzOC71vg6CLht1
cNuDQktJWZk04r3eu6iPXjhIQcRZIXO0h6lWaooAv4VONzWrxbVruoGeqrr2eYETdMyo1NvRcTyn
MKUUEhN4jf0yonY8q1nZPhabAkIi0YOl3ZQ0SV4sMBI4ORnp+00v4y4ZlyI3Fj52/Vq3b23QjNfd
HI8Ii9Il0hy2Lrds8ntnFIogTBHsGUC7b5Z3/ohdw+4S39mdxnm9I9VSP2qWsAeGmgKl4kpsRqIo
OdVL23xD1jiEasjOReqp6erTGAzuHj3adBMwhnMx3mI7IATViizQEy7xVMfB0+SG/mse4Nna65Yf
uRaGpoXtolONQvwaBrIiq5eePvpm1gehGQZkRjz4DFpM2JR3fZ/6RbKUwYvRpbXt2k/K0NIm2/Qs
l0TmyqkOmI41Z2g3FaZWbfliClh7YrqvrehujBgJ01Bp9eHLuX0CDdlcu3lCdRx5f+aRbfGIldWQ
JjEjp2QTVT6rhZxFMaiTZW20A0Ib63s396PaaRuFEXbsaIEOCPZpxRqUVQ5v2uJllqqNUyzL4S1Z
KwTCBjFrbyBNqb/NxUC/S1Hi2lXO2BchPEMjTRxB8R8ysKTcvIbWunxKLtW1b0y4pZEdwhMtfXjV
T2X3LksQ/ehzUDehq4x3RQJ/Lt/Ag57AXe+6W60cjoUfbcqtaoabRcAhNYW9FMmGeJh0Vg1kw+mk
mgL9TsgicAAF+iexJOhfZj+dl9XGt0AD2I9LJE6K4MseD3OpZ8QKufI8LayVqbOhe8GhE3dZGHpI
LOGTWUapTTCX2MxDe1gwGXrCFhc/qSrSr8zwGWEO5KbwEOGnLtiQRr8w7IBFN0e59gl2zKBf7B5H
8dxlqh5vCXSTOYrw5AtTt327w1Pp1a12AnNTl3mmbO4BGECkHuHI5cktnpOfGOmcESWf3HfriOd2
VctOhmPSpmrtsMNV0aaeESZ4tTUI8CyH9nUUABHSZaLUwi9MdWLHAs0fWCS66W0y0i575B8HGGfT
DPFA7ZbNc03vF9NgJw55X4+5nqnEnNI88Pcucev3mZSTTte2TQg2tgJZi3NdojMpSPlcyXoFDCII
dPhTV5J9LMJkS/0m/W3FfTXmcxygGwQeImkalTAmTicAQPtgJciFhwSteyn6zeeRKhAKIyE5uFq5
QRnDhfxsUYhknSnsrsLOcqsnrnF/vEDKWsHK6BgHxXouMGD4MoFd2lUimK6kq16gQIqvugqAkcae
kGJ8TG8wlwOQA6+bPm9h1H0KolnjEtW8PDatLg84R9TNtDVDHvLV5j4og72iTYhZLRqUaTGTcTc0
zt72IJkyFMn6xYW82zt8nQF+UfmMON7LYeiAMlDevAMmnd4hOHSHsG/KXPi52a3YMDPRDeUJGBva
uxU4KqAXCIK79eIhJ92DghNEHlWhfqqLrtcppPNVl1W0e5mQpJCKadraFNat4R4xfdu+19iRJ+a7
fGSh2DXw6j1N48jTATvKnYzHKoVyGE+4N7NK4YYodM6wyeaeF+xUBE7+gnZUHlEoJSfdoXHECz4E
Gm8JPvYuRwUod2ysX9C38r3TY/QQRvFdZLvylWz2+xgo8C9G57IJPcyjTPGMtDF1gk+UGVKzICQ1
VbAvRtkX1BnGMNDsBJTFV9UgVKYiJJ+1fMYuOMO7FMidvYH7S5PySE3ZMELsuOh6xRT5qH9OkrWZ
RzbAFeED32sSFPtQYeKjH4rurfQKBfWC9JaalDLfWDXuYO7oH2zj5X2HM/gbYgZh+9WL+dhzABXb
XBwjV9W3ylUNZtRh3LSY6XkLGE0DKM2whwfmXCPY/rXr651F8XmpxnS61T7cMYuOfQCXgN1f52ib
JJqt+sF0kcsQnVztlop9hmEZHgaLR6Tm/VEtPEm5QAnGNjPtYK/6a4P57I8YTcU5DJCeFmht0k5S
uwOb4O6Yiw5KyyVzUfO29mS6aK/7vWRcZKaVdUrGdd4ZJaa8GPCxqBLrAcg8O+lkvV9Rch2cr7Dp
ivYqCoKPtZnHQ1vHdzSa8QnK7n6s5W0UoFGc5QTYKCRvZSLpIUgUUFVYBN5OfdgAGAHEnWpXHgrC
MYQTj5jHwQzr82zFLROXAkoqlsG9udlBpfQ9JDVKyli/iykeMjZEP2vVTjlHmPhtQPWMVeJ9qvw2
fjewEttFKyawas2zeW1lNmMC6bBaq7OyhatttcRwEhWbuUF9gnuKwwFB9BttdoABUHW1Er0ELAFx
cwYCg39a7ot1ibPGYe6sg2v1BRdlads4/qoI7c90jut8CLlNUT+s0KyoN9eXQJoWLXfeBnfdpFGW
KvvMlu41aaMWFUOvsqnkBprA0u4nZ9zO6uLdUA1RcRjsJjhN3pYcUY1kYg8OsTMPRRCOu2qaUMFV
WqXWIKZNuHhPyiXJEUgfH+vesLRi6k0VndxH4byITCYFeQ1xEwBVT9UzzINPI253mhBIgPHIh3sW
FNgPurbJPK/7PdzJH2PQ3l6VTbpV02pxhpv4PCIz7Z4mOsmMpdiS5IQJqKVq+5NHfvxVn/RyV8kS
7VHrYLQ2e9CGBeM+k7ofrxXRY5eGcP/5jmrnHTWrPnuh1ttOjCQLybpeYdqpumd973H+DRs+HJDi
1qVkluIWIKu+GUvx6ubY3A2ijJYLVmyX7z30ANnMbYE3rsUtPN/mdIISJoXSY3pfVI35l0j1uFQD
RnnmGWC1b9Qszk2R4FyeIFYmgLyq6F6WyBg4LPCbwBT1MCoFFLyYHkS1+Xa/KO35Z1lvLiNtLPjZ
ynnkmSqA7aUFR62ThjVL2ttmrufqOiCep+j+mhx31mEJ4szV75cUkuo0iAghwzAqt+xpoon6uRZ2
il6D5FJepLOR8W1r2XpaVVROKFNwAL4PjZn4GTj6FGUYSbosYIg+9wRpqhuGl8coQC3b0i4P2IR2
9ALHvYTtGLkc51cABZ4k8rpi1KmnIoqMfRQwilz2S1l2xT0ihLvDSBR6ZOE1Ws2xmXpxU2/SnYsY
omssBHlP6UjHNAFVVD0sGEW0QOrm5qYPAjceVs4Gl/veteWZ1tvQPVk64pw1eh3dwYuAqlQvfCne
fBEwtwMECn7FDP03CF04OppLlZUuiiFprUcl0D5QzyUmHDGXdweTJ1h0puB05n0UAWz99ANy36+W
mvgtL1fkHqcV2cbpF9MbDmGskXDex3XtvvkkKY9jYdpHLdqtvYojr+5KnEpYGKGs+tNAXP08tiWa
/yBZg+e4acInx+d2O5TTpboo6wjWvliNwET7sJ+Riwtr+QAd3ZIE9004sDt1sZ7fu7BoAb8PS7vC
rw86+1NUBUrf4Ozu9ZF3cDE+NbxmRzxfOL3sBCWSqpvpzgAv+GjZoK4xltiB0TIMgwtIaI9jRLSu
GsEH6JeqdAwtV0h4MErlTSsLexTYLQCSQit+xJ+VTzM6GXEa4esqDiQM23suPaxk2rFYMeh+cS7G
DlX0n3CCHZ4VxsMe3dLwJS873CFw/M59DnKkJEfbzck9YtejY6NZBIyoDeSTC0qrfs22hf8JSkfk
6BRwRPNpgUtvsiKaBYJrF3AQvWrKGZVaV3yvx9ZWNxoZwEGeuLrHMqmIs1eWaHVO+l5fG/hA0h1S
VLoxRQpYEd5HoZ8yQ4dO3HYkcEO+Vjbpso5UnwKkh84EK1S3Qyp79ZjIUGBautfrEY0sZ+koOQCf
0SXw0Dc43FJwNfpXyThYkSrp5hy49jbnxayXX+PqoicMQfJ1r0DGnSWrDPnVMODHuyrxDkPStaoP
EQaxzxpdbn8RMsUv1IJrvF7rYZ2zTixs+GjXOuRlGis1u1sybi05hVtIxYOWm6x2s4Vb3r5pOn7G
Xh1N566EB12asNnZbIVXpcyWUET3uBlSg2uhPQoRE2MSFyYascsbJR+RO+M0NrqKAWFgWwB4jQ/t
cQz7yWYatRiESf1c1OpqCIqQflJgyuG+XccyvvhuwmT1Q4L00FcgT3rxQAgQoLwauDH31mygCBec
PYfQhsN6+RzVXm42gs1fQLF3KqeFzUKkmb9AUrq+wie+uYmnOd6PzTZ9gyABALbH4X21RtK3Gcb4
6jkltrCI+gkm/tOiZHzswJU9d9PYJCdTdxPae0Yj+uik8zdklV2TY81WX7gH2/dZxTI6ypAQOD3a
xWac6OBuXNT6YBbw7FWD7jIljUIrwRsh6hPRBbAmYPtVgwoVgE3eMBW9JMyPdyj+xT1ooUKnVa1G
BS/QKelfRbfUceaSzRZZCAj3UmyUk/9ibJnIXrAaMafJwJOHSo3bIUJngODtCvNKjZn1bZhIEAhs
6/d0lqvArrnEgPYrxrqMKmnIaWARq0Hb9p5rQCydJq82nDjuXQs7VGTzjnFxDTa5Ge9XxyKg9tsY
0o9atvV7AsD3eiimiGQJzC+Cq87yBep+4NYqWwAhgVJUMX9BH+fdbjVKPg8k9KcVHfB6iEKVvIh2
RlsL76TutJZb03wp2HLC9tm6C9kLVuBIF7qhx1o3jUI4luVz3QuXFozQareFFxvkbgIzn05z4Z9g
r7X9SPDfIt1KOYpUYK77c9UVtYdhwFO7m1CmPnZAIdCr6dqlK9GY817l0rNziT0MW8AaAxLrsE+r
HayuDc2MWnuRGmLa+mgnuT7Nc5n8bJRG+W75PDyhDq2eWGFwIYpxsRhIBBH70UA1Uqcax4EHH0/j
ZAcXQHR3MgDlYsqiPRUzZvrTwKztPTr67crJLbqajYBXHeJPtOS56UWxZW1n2BdmoWS553NXaSQ2
rMZmEkLyz6qxwwdvO95f6HU7njagqV+9LVSxYw0g6b1n6GCBNDc4e1uvKY7aYGGPxvYArlnUuS4H
n97qzCYhtotGEBxNGxj7Akh1nUxpSYrkFcBcWV6VGvsH4KiWlEfo6XroPuuZobHvS/NrDFX/U7cb
jgCwgcvn1IOyzCTt5gder3N8jcMTbAYbGrCBomYCdewwnwhp5I2b22o8O8dUkFWkQcSOH1ZwR0yF
6lsHho7jiYby8QCLT7btWmr8pwTy+UGaSDRXCfyfi3z1FXBjUlvs4QBYy+pABYyJs8SA1M6wZlmQ
lxZ0GMrIrf7WmKD5Mdipo+etKXS8L0zcfoKpn6J0GxOTCR3zz0v7kWSQ4DdT1rXFfEeHodCZl5gM
zUCkY6+nxfASNtBf7HsTj82hGAmO5UAWHTyRtxAgMAHZjWorwixpXtK50TsHIzixWywAsB2q8+Zt
Ac2cYncJwGr7ptvHUs/YadVib7EJkys6EzC68bT8BG6ctBkLxg3AJC26J8SO4onpPSW4pPMU0oNj
HvPUsyRRCTDO+Pi5hvWAPGGTFTJlIRmgxma1+hbNI31xhIzmI+qh5MBAwrZ5wBa6sPm2eAx/j00X
32y+nOac9cVwK6tk+rkBO9iytbYr27duRodoFzOAIJ4l/M83hPlkmCFj5HoZ6YL2FzjSfrDjejU7
/OodsCvA9hhbU/HRKtPaa423v2JXVFgRXl3G2WJS1ChoLJ4M9OXLgsiJmSC9ckKdadFnw6boS8UE
TVjvg6VJyZIwubdxYj/HQgIOoPC4CfJga6ZnkMez2NNKT9P+4q1T5mSLRihkhO1eYGVcbocCI6sf
5UTtmOowcXw3DSjeMhhVWvNgWO3BS+gayB9RACXwWGsLTMb0EPfiVtx4zerrLmggc6c6LNbUM4yZ
nfzW+QH0SI+6fZtm0e/iypoXrA9Kn6d45S2uU+zifEH7zTPJeQtBCdqM19huLDkOM4WJVB2jokkL
jOW5x2XdggHVqJ67X6xr1mSPP+G+Y3NDMnalDDirvukDyDKico52cKVvmxQuAXUEBY9UwZ6BgR4z
4BfthxczX3YeT8KUAstFOgadwWTtgnII27wiIS7rEG0GRXu0rR8lK4W8MT2aNrSf3bBdoKlwGW8j
wO5XiQULli2C62FnShAeB7oW3d2M2exvcVFdvECGIXjTaE/93kMVMuW96WSbj+hC6Cuc6gb/wNp1
jq6qfg4wlgyQNpB7MpQrem/bB8030OMW/6cL4+aTRFVLb8ECxPN+JZhDbVGRYn4qBS6AgwmuSjZ+
rTXKCChOYIx6NitOlxwhbQEa/Rh6jywscdDcNiDCCfiQmgyZhAywvFkVwcYpDOmfAmODt5Yv4zuE
oPMx0W0V4eNtLbQEnDfTaWZNYLJ1baILMbfG/KNSzSRwwg+o6DZUe7hCB1Fr5rZ0oFvc7OymeZzj
nLzwEaa/Ry5m/1zbCpQ3Eby/daTGmw7buqqACU/jS09K+BX2i3tZQy7qHHEmbjvFZdN9X8ooaLOS
LtWW4YZjK0UQe7igRG/4nMHKBKIyOo0lyr05CIKHiEW0u6uljafjih082ZGhblmGE6C7ia2K4zTE
aOcnsJi5yCKU5AAAlOv9JSso8Dkfl264Hq2q79QWSZLOjqP5nbHd5tii7HaFcx/Ps0SzOKQqBGAM
OV/yOEOdrrOxi2id1QaTDmm7bICvWoFa9ZxYRQFMr1PTn7kf0Q6i9cS2G2/dYlJgSLArbDs82g0j
AeYTjTc3wbSa9VDCL9V+HxS4vBPYQxwqEfRIawokltldHBcTvSRtTCbfAsPY7YRrAXvugqskpXE/
TN/GEZ4DNq0TeFXh2FBhdY8okRJavHIYnuE0xR66WOh7HVfzD1wqlMUSYwPjKR7XSqNS6MIfEBEK
yBRCOayYi/ZduAMXmiBGbBXFl3HhSrN5qSqZATSI3llSrqBHtV2w7DTZrn0w9derVKBPwnGqdy3X
/N1xsz7RqFH2hTnQdkefFHhJYIyRO84UEeK/4lEZDBoXuG07T0cbXpXUsuUurqn7NUq3fsS6nQoo
nC59OsFeUO7HlvMFcjuqTT5EgucFbUq7IzCb+RWzALx36IOOpDho6RukgxveY6NCxJePxVhmCFEM
jqsqkM8VRvoQC/nLLjOSZKaQ0A5xzASHnvDwI0kFbB5ErqH16O6LwcfqhmN5hzuT8PIVmTRt/xyP
BRB0i1BGmWsaiCtUYD19hFQGVW5arLL6NRdde1tGGOLIN1finLObeaVTINqsWpeG7Kyr1qcI2oEJ
H6JEd1KWrWp2AaIwy5yLTUZZF9YbdoReVC3i+qR16WxDQJ4M51SVMvCjEpB02BanYSD6jYK0XNLR
95oBvppHWMQMql92rqIgdWasxqua0mTZqSEWN2HVm1fXcRT11IOm5zQqNgj+VrBC84ZZ5EyiZXkq
lF/FSRFfFWB3+qI4QuiyoWqLGAcNXYKT/MB8RQscOcHjnAVuk+Ks28unQJtvHpuFhA99ooE5SoH7
QwuVt4rXYNj9FJ86BdEYXJ+GHpcB6OoOgep+xhkuIgeUaxH6qMmob1ByDfN+glN3jDeZsA9RyPq5
c20B/GIhDsAe9WSPc6e2e5MEBoKFDgNEO/DU8Ws1lQ40fRT1KMXg89mDEJXmnXR0fDHdBVKC7Lux
R1tttkIYSgdoUvm4dvuETc7tq5FEdS7AJZTQrQiDg28I3TPmD6AtrZR3l+uONv/ZxFX/tI4Is38o
pMCyjkOEZ6UqwNRdWkFOYvMw6esv1G0DstdEj8s/yArlehxWaLWBGPJ1hz0CqH4VawVE2JPgHZVr
ABqrqCVs72LDXgqUXTXgQzYIIKwdN/ttiJZbi8B1lfmJ+x8z9JCvxShYA3xDDHmAoMkg66ceCREt
L/SQ69qiRlmXdgT5hRYSO9HMxLeIDACNS92NN5eIbHVAr1R6xH2Db96Dmdvac2XduOTgeAKQj6YL
6JGhdlS5XMnFBX4z/a9qrKLHKUQzCilCDBf0xm54WSIcLv7GTZVkslDBiSAdoL9K9BpmSYmZqd3Q
t0DhZgxcN7mPS/5FtFmeNl956Jkca7d8hPr0ywRT02Z9KJF6KGQFAG3clgIBtQkZPUSwmweUwkx9
V0FIfLn0ofnQRPv3oouwkOgkIb6CJcoVRG7W7HwcLr9q7/yEyquDIYtfi/ZGF0bwjIw9YXmCMKVp
L3jU9rtyIi0KNRQt4R4A1+L39ZQYiyZ/i7rDTJd+Ab0qXIJx/dZGt0Xsi/q6qgfsStw2cgFtGHQl
OGrdaISWzttjCxuk+naMbcdBJAV82VOtkgEn9KXUbuRYBtkAg4/2pYF6dPkX47L/nab8t9GoYpQM
nyi5DEN0CypsaNZ/BrH1X39uUuC32aiVbMuyULAUA9uaix3TdN0srfgXk1d/nzb/LwTrvxuLYmIe
gZprTQ9hgYL1REqs0sOQQAqQItqs6vNGBKhL0QKvP9FMdx+sN4HL6wahpPsKLVazw/luo9MiSfjn
hs1+tyMFi1i3EVS32EQgi64rs+ZM/aucjv9mdiX8baIKxT/XsQRi0tug+a6auf+5ADLf0mDoO/jh
sB5w05+6db/bk5ZVH2mbiO3A5qW8WonBugscf/pzry7/eXiLUTHD4s9tB75iCFOKiZ4obes/N4fx
u/lpYmtaciRXH1bV0R0dmN0jAIz9uaGe311OjUtaGhu895YlDSwfwyDiSOFR1b8Y8f9v1uTvLqfk
ErHoonk9gLD/Sc2Ujr19+HOX/bfljj5DtMhD3Q5Yim8qSXZIkm7/5APz21rv+nGENPZCAOrQIJeT
sx0+RvunnDj47/6mC1QVsqNqOyD9T121Ze/2/Rb8uYga/ru7qd46U6PAWA+9d/Vn2Dlz50Rb/SMc
4d8/lv8ov9r7/7kl+b/9J77+aLvV1dDt/Pbl357bBv/+5+V3/vfP/PNv/O3w1d7+aL787z/0T7+D
1/3H381/DD/+6Qvw20DIH8Yvtz5++dEMf399vMPLT/7/fvPfvv7+Ks9r9/XXPz5QAgyXV8PmZf/4
x7dOn3/9Q+Ch/ff/++X/8b3L+//rH2k1Dj/+n5//+uGHv/6R8L8wHoRBQgMkLjF5ecznr8t34vgv
kYwpD0GW0gBGPNgcLMYPqr/+weO/wNMM8R2cUpagfsIv+Xb8+7fCv4QYbME/YQzcj+L1/tf7+qcb
839u1L/Zsblvazt4fI7/OvEZ6W6/jZWWhS3AtEh+QcjncysBxdQiAeFdk745Ik7UnXlPo08IVAHO
QTgfa0BmiNBMa9Gw4VsNuO+FUPlaBQA60Z51A06gYfF6HyGNFEIKGVUPA2ahDMbDo+kibiLsIQZm
1+UVNcnbgrCb9xnjEY8xSbC5pEHAEpoxgXB2CO27+GmbAeNBNgKY7LpxSp79tJSPZRexDkUJxjZS
AOAhJpzoEKclpIhRDpV8d5YTL1/6mBcrkH+ok1AYVkUAbSpWEwu69TF0cq3voTusUfWI3oAjdlHS
7eDhoGzmQ+jn89F47aBojO2zBg/wgAmE7T6w7XwW0CaDuDIOkvPepGIL7U0Fncf7FJbrWQZBcs1n
Xh8BLMyZ6WYCtalH3ACrw/Z/kHdmO5Iby5b9lf4BCnQO7uRrkIw5ch6q8oWoIZPzPPPre0XpdF9V
9rlHUD810A8CBJRKkcEknWbb9l72PRy6cstij9Fr2FC0y0RcXdjkNJ/oIeIATQIUDDpApOz40qgC
MV30pOEwma/Dzm5mY489ajMACvDZQP7SWjLaNA6zgAw/4n6xbbLNuUzk1zzRqn0WRdZ5VjMxjYZS
vVf2Y9NMbBgIo8GzBn1l+ejSeq3jYpK27EspzflHeB0w5May3FgZdjWV9wtjWM16qh2FL91u6AUw
LIw7U2quXzhj89rnun1sMC/gXZx6dbgq0O2mpgQ9oOfMnBSjuAWDajzrTGW2ah0Y41XZer+aLi2h
RAMNLI16j6RX2j3UVPpYiEbYpU3nVh1GiJgjUctYMkTEhftHb05N2u8LLYo8jU0X9FdO71djZp1i
1P1Xhb7kj5b+ipl4PC0isy4TaZ/XcBxKX19h4oPWhYbQ1g0OQUwz3hiz9sriAlBUx+AYCvmaVonc
uFNs7ZVEhuCmdJWFp1WN8Ya2eUKPwuSKfGxTDoFNcsIJKxdfhhq9sn72cUn7N0ULJdtUJWjxznXX
ikWzU+OtuWAx104mFpIcPXtosd8ubdH5STPpxp6VDzipo5TJDjOY8IFZellvV1uE/LwhA160isa8
HZaZ4TLmWOYVfW4oMoF2igQFLGoiGFiISwRU/wUlSGEKyIux3g9RJM55a+tPiSs13pGlMwWyZzq0
QeizxEOL41GNGzIERr/VmlT0nkarpfE3m+gos0xim47t6jgh+27LyLl6yYSl3RsRdgHDgFuom78e
u6nRL4wJ+tfITetLYnSOxpeshsazBbs+FNuKdyYonWKP+68MxGSlF22YYpwmU3nKR91y/YpxA1MY
fkVwdNnIsAUZ6iAQLHHPECLWnnVhlhdkuLbHV6c/WHZlcCg1bOeJS4tWzCzd6SDt0T6YYS0+1OKG
92xeLVp/qXvjiYxmT1ARP4nwY7E4KgiJjiE1hWF7C/tPEFnB22czdq6NjDWcw/yD+pu9eg6S1abr
tfwuTgk1DuTmx02aTMRd5q5TA8Yqu7pdDTbIV5JsGOrb1T0XR8QTpqE61LKQ9mZIJ7CwdZornSlQ
Ok+cw5F4651r8LNxp/JIKng96qaDC6RPZp7UFAvjHTfXcjYa1WCDqNY69TOJvLDBoOH6DW8XJvWE
yffdmMQnk1HvXc+g7BLKBstQXlam2ITDaJyXMdMFztUsDcracaad2xXqEGqsMN10UEhv7FCos86w
qPDyQshDh8nBLyK7CvC90VwaQF3uaZyZ2rs4YQ5CG5Eg0tJJTg5Q03PhaO1rw2qwhecRy8ImCZeH
qjOe2X2RPEq3mL/WjmzgwkwR4UtbM/ZjOE9/dmb/H5ck14Xz/31J8tgm/+P8rcyATPxZ4FyrmOtf
+bMqccQfjlKmQE1GOSAMBL7kz6pEuX/YBgZ+S1lSd82/FCXuH6iFju0SCuRv6bZFV/avosT+wzV0
fLTSsHXkLZwO/6QouTZF/9XmKotigp/KdrBjY841PhOC6xK7NOf0HIh2tO9dydurl/iTGTzh3/nL
VflXQfTXAuj3DvNfn8XGKAY6lkO5/akMSuacOZEqiWRmecyTp5WXteY8CvEO32WpIf4GgvfvvpuS
nBqYG6nePqPM1YyLi9VbTHXAi/vjZGEFKLLCtxqG9//5q/2OS/jzqylFdWmbfD/rM6rbShR6n4Ts
aiFM3wmta79j4xme1GQIsWnyMLy0qVMtTMzaTgX//MMpd5Xgow3TsK/X4S/UkllL3A576BxkdonN
SBEhRBnWy1sU0eqi26K7043UOaR5mP74zx/9ez/55/d2ccTafA1D54v//tGswDE1jDxzEGppcTFw
Z+7Nevi7nvsXPO/TXSogqbu6Lbl3LOPTN1QsekcO7ucgF3N2rMZ+OAMMwXpcNMZj3RKgynqnYq16
vmR3shswNQHMvFvTcfhncJVf31gYzrXJsFxbOeJTSxr2Vp/OhT6T2mky4sl4NlizWf1Nn/470ejP
TzF1nn1BPyJN99OnREY1Jwx052DR5/WFOPdiba2OrNimZZQO93nqypgks2wJgphO9CScvBd/I3Vc
lZ/PV93iR+C8cTiIPhO5LOTtMen5Idyhk3tnLKIXc2FubUxR+pFMZA5LZhEP//iOwjDHUeTwy1bu
Z63LcZpJq9d8CdD05yByo3exuNHun38Ivzp8RJaLFPn5Q1wKHJyT9hhMNc7GDJXc4yT6v7hVKAJJ
nZABNDiCPv0S28Fi90V2vVVMNz4NRYRJIpT5PwJ3/bpVDN4dpg2Eijvz86pBQ2LCGwUjmTnLQtRt
4gKtUbh/c3b/m3uBOobjzVEgxOmTf3/QW5WPNsnhKWB4RapEYIHYlENSPS/S1H177rWdxEn+N3fg
9f/66Q5EKsYcYZkcMLp9/an+crKZWdiPSdtxBaerPZ5SyotGThu9+Fs69yfB99d15E6w4BtIOnTC
Qr9/Vt7UFlkBdHE2UNAgI/iZ3xynslLfWVud9RGM40rilWOW7JhEl7lXqSV9J3vR3eLiJllSYv2Z
D04FK+Jv7td/cx2wRpJTu2oXUny+X9d0MZPIMPugtXtxLCa33ApIJke8QH+30ebXAfb7NecXafEu
cy3d5gT69JvuR7yIFTHKwJE6DXu9483ylGjjUejRGRs1eeFUBUUdn9iw0mz+4YMp+WiX9whnq0mZ
fX3P/uUXPg6hWISjdcGkbHL7RlgEFRDhv7mt/o9CRDIW5FXCZ7ATwfkFq/nrp8xuqzD49cGqkUKp
aEs3TL108jHRtDMdLfjPXwr8zef7WPLecrmahiTyyJP6+9eKwqwzey2tgmKxYmr7Oact06kmxk0X
9+SoYyc2ftZa1VobGP954otcJcleJ05CTmrSY3MTddyNW0PqS3QkXUkHOTdyONMnGPXe7UcsLIyC
hB8h7WKqyxmEk6gayAdNdSqIL9nhsHghXsl8Q1ozSjeKXivZJlM9yjNG0PFnWGfYEFa0k/t1jsPl
zK4RgqgyjpJvSasZmT8UDknGPnco1rqrehSktkN/0bZYjjYitklCET9MTB/nZBrfIZ1UywlGq3Tu
mlmGZrC4wG02NJ/xD1HDztjgZ5y1TYKRbl9ao5mQcHeHR4w46WPmhDNrYMTVpTxpyi0eSzhLnVfk
2ElqhBlsgFCoRo6F2mmqyAMyQ6Ko7zCzeIM95bdOm2QE+6usvit1U0s8Bwvutzyke/eYDZS6h8CV
PlZxE8ZeaKv0G9N55PE2TJb3LipS3LT4697xvkIFGDho9b0WWXF8CJm4ntOrmQoeyFDZAXaV1V+a
0c4g5TgZTpRsWBvrxhjWiMCFbXbV2WYRLAkEFG2X0EXUaGZ+U0WtpfvDaLdEa9zRGL3VScmR5wMv
C1+xf5F4Bk97dhg18oYHI9TKN4avK4oFo+PMuwblv7NBR8RAdYxMBdVaJNsWVG5/JK9p3IDKUa99
X48J1QNh+wC/Vuo84KklMqp6Q7t3tAxQRIWPglDBjB8GZEHBtsqspc4g8t7reOScbhi3fUtIkKR4
5H6rJQSTXcvQusbU57QkOSTGoSMRS0vx4y9D75W9CC9WOS7haRkp8LxmzbUj1jksZCAurHTrWn1Y
ncwRr5FvcNQM/ryE1h1imtkeNaOxayLQGdtu8nWujk45IJCZwBb6E2uZByLT7Hvyo0IkEaFyrX7l
Dl4MzyH+qgesAjJuk5Ex6Zw3HcoW8KYP3vvLKwdcXO4SoM1fo6VEWgA1Qdi6NwZTbuMsbIgEFk5a
EN6pkh+9o1LWQ5VL/83CpgXs4VpK46Qv2g8CIMr1u7zOHxM58/+Y6yZl1T3Q4HSv4p68Vqc38nE2
NWIM4GvSxTcqfrVBazFdv1vndS3QXIxKxH5vDkTf7brWPBgTHXP4Hh8FmWqn02y8S1ZReEZTGdAO
LFI+h8qREzcyB8HkzWw21276Ja+HHyrCA/Dcza6rbWCU1M819Ov5C+Gl7n4GhaZvek4+B2XJxPkN
oWANtxqem5yHL2aKHqIMcv9KWz+YAxB8kDFx2J8t6EyvZmfKckMxkzvbRrfmP6d3/0g8uCQ/Wihb
H/3nacVvA47b+r187Nv39/7yrf78X/4/ONcQ1y0I/72KcFrggq3dp+HGr7/0Lx1B/8O4vhcllZDD
enmLt8yfOoJ0/zCuDQmYAV6ZkvLsf083LJM/ko5L6eD8rz/6l5Bgun8IZSgTU42wHTQF8U+EhN/f
qYxJFKWhzoIQSZyO4v1TJxgl0ExyJ2r2YwNaImtj2ydC4QarhV4eq3T4m5eqKX4Rjf+rUrl+pHTR
Oi2bwD7LN35VdH95jZPlz2rEXXS3ti1nzG7rGiRhrmE6Ngz6UADhdISWdjP367Bnvct0UCqxg7Rq
tP20lDUO3DH/mdeGdptHXXInwuxRxoLUWG1pTYDRSVyF3snkZBv6S5pm7UczryLnYISwaZe59T6O
eVds7LHQtsNQWE+cEqr25g53kFfMTbsrZpP5yIJhp4KzdafmEr9YZycpGl5YWl+IO4aYCFztmI6s
w90knUVo0eawvy0LxINO2hizRlgvRRXtddER48jzG8UocdpUTJVe6yS13kWSRLuOU21L+rg6GLM7
H1DP29yTrG4J1k7J+yJWRAkT3mRtobrXOBm7g53ozheOkY/Rrdthk4x5vafdp5TPsO6X/jDo8ZOt
gBHo+BMrzPjND1gV0qclCHlZxLcLeHSiRIuRkKIt92DNvgN7SEkp16vPDR/77NdMtooFLODJ0u2g
0rNuLgRXSMFC1ULHjeRrr/3omuLWcSgGGjsf3rTc1fx0iOTGqYveG6borSOhcJOsF2Hto1bCYOh1
D8n8AW/tW63SL3UfKk8zCjAemM5ljIkBM4fAHgO8ZHZksJZNtClBR21W1X6fiCnFg9w0Lsd2nVb5
V+oi/O6to0G5Ti52bbaBvXIQlsWplVX/qLJmebH6gYCtHaAJb8IIwk1hchWRfvRln0t8crqTHGMZ
WceyjH4yufDH1E2oBggOFc2bSMmqL9muyx3tzFyFmQqMgE1craWXO+8VMyXW2d4PRlfte8f+NoDw
EY2FF7VzbZKuheUBQXLxoi/7bIq/uEp/iW2Z8A7TuA03ceHssegHjOGEl6LiHSzZZQlGDmPY63GH
E0+C25lbbMweyQ7jR+2wZGtDsoGkNY7OZLwHVkASHBp9igP14LpgZywDG//QJ36Vs1KxWIgFpkbO
DWEVS7wLWRX/1Ol5EqyjwbjJyh5WXIBb0Y1csGZKf+SxLjf2VPee3qTaCVf5wCuHRcGbkADqabKH
h0Qy2dEXE3+dA3QJ3BGTqayIxwD26GVqrUc5GcsXCux5N0/zIXHLDbJQtw1t2RxsmHg3zCGTu7Ur
whfip8Vrbz/Y8RLuVNunO1Lz7iMM+YH6y1YLw7Skvav5k6AGQ3kwrSsZAXcfkBFk9ecV5zD6EXKh
XpaeKES+pdIhmIHt40NhXzukeugNuhr2lQNVVI/12a962m/RJx2Qliy9x+xeHw0LzoIzueY3TaWl
r9XzaTbE2Rjscp91xcMUidwDHr0c8ELKi6uH0RaRZ5+XHCFqbi92lbsRMXr9GYuctkmLpvtmU7+n
ue3lsAw3AryyYQ4eSY2bVl/6vT2qPckfv3Gjm2zRIp6SEpBSBvxmzm9Z/PPRaTGu1KhZufttThuH
Jc369JwuMyUxEP81Xg78pPNlcqvXpM+hqTnpbZ42XyOimaSrx2M3JY9i4ELSkvtpTQiwnI+sATuU
2Obz/MzShPt5Sm/yZT52gwrMKH5ZyK2jzU3hzSJmQtbxWzJHLgqag5kPGkSSjj6uumMvy3ctbuyU
BJjMLmR/132+NLsk53CG28hPrX+VsgGgNiTpA12DBYybx131ZKja1O916BxFSvzOLY2TRrnh98iE
OP13BCBNv9DXzuNp5Y4vAGZExQULf1BpQBGx7bLGKS52miWIRWaKGSY0K8Mp9wUIDa/H26vTH+2J
LWh9l+BT1FdOg+RotuuXWtdQAnrwxQ28iE232F/0ZICEku0WRXpAWk7BL4y+J9djX7Oy5KQBLNsU
Q/eVNMDX5Yps6jhbfLZf3pAZY6i2jLNnJlbHODp6MKF77bFNNbcr/DiIhAE7Bkovch3nqU66V8JY
wAVBScz6Fw3CjQcEfddR/ePxXo6zrnZhNQbCcS5Itnh6NV4zrrxNR6BmWcYo69pULXzItpZDemON
Q38sGh4hItFGPpFKtaEn1oyYsrDu3xajyDe0GR8mDue3WRNyo1f2QTZX1lc3fnFFWHpQDN6cIr7m
WCg9h1L/UstTC8n4FmLgwg0c1w+2gPxfHmX/AeShe+Hp4CBM5HIzK6Py23Qqd1naHVRnRzu7m3aR
7pIDjKF/mdYdXgIfElH4XLmYTd0sPXS1jZvUzjo/HU31GurTae2AqNEovMaTdpJzGYSWSdNCz+aH
zTAes6Getl3dGKARE/sZRJt1Z/ZWcbe2cN4tgHwhHVhg9ct2Wgg7tVn/pYE+CNSHNMcuDtVhlDKI
rby//vIuEXghr3IhUhnJOlletLJRk+UqJP+V2CdZ3O+II3lYZl0ftArjSh1+koiwb3aV2jl1/Yo/
fDqTCnowJ+CZ7WKepNH1u25h6VTdvA3u5DfjgukzBrI2x9m6jaP2hijohj2ZtzhnUz/K8mXbh/Eu
VSwVqWzx0WfOwaxYyBXXSxwoOVp8luOncqB3Dgvhh5m4bxoQAyUDRvLBzXMt0r2I+mFTdo26VLUy
HmVrGOTiowSWYj74FdvKzoR1Fk/i2NZA/j5EelOCWcNhH/V96nehLPfrDMqkMZt1F18JHfWy6aOJ
oGSs9gZMSxJzS1CPQHrrLt2akxVElZMEciALVsvVvc2g6FRMplioMR6lVUAsxAfsajCnKlHsDIz9
QT7Z2xUuj9YCFsinmHKgEdf1vtay66JwN7clnuNq+uXo9a1ef63tAUKY0ewMcEcZe9O3s+TNxPKb
G8tKnsKBqTgl3EVzRy4hCot31ZU8fdRIelR9HYyS1paz2uvWsN+X65VPBLdL6v09dk2xYeKPJ6XJ
fStrHWbr+Ta2wjyoxC3hrywYmGQHyg0PeZaEntlxGueNy1gcnqDV6Y+oK2dpZwr3sbgxoiqCE9S4
5zqiC40y/bXCEUPqjIxtK/R8P5kLxFvqkUskqZoGdUNSl0Cdu78KKgc1USxMwwLZSY1PIaYjr5iK
t5Hu4tBpIxsWx/ghjw3QqYN1igAZww1TPVgW7B6HOgbpZpHh9Mu8E68RtjlvrtoXnpm9EBhBivxK
o53S91S3+20SJySDrTT0JQwEjnPj+6Cq6gFHxX0nuGxWRjSro8ISV4iaVnD4KuwH2iMF6eS1eHg2
q4lJKZM7cskflTaIe60weJON5aXPm8NaluhJYbIJ6+5X2ZNDm9GWrQ4lcytmZ9xO5XzQ4uJdrkMf
sH1rb6zDW9Ebzim0wzaY6Re2JhP2b5OS1nYYpdiWedWGG6OW414aFS6DWl/fIG6w9DKew10SmQBM
e305Y2PCbT9xWwELE89uI0kRGESEbCKASGmKCpJ0XNrqM7eIFvWPegvLizhuudw2Y/vVbgp8CHWW
izfsFGpjJ6xqdSwUqwSOyP5qOaUAI53cPCq1nJNk0fDyp81jAZsmUAS2fg4p/I22ssuzlrlsAo1A
UWVzVAVdHREbzLt1by8CwahvjPeewGG9Wdy2O9qyOi6j+EDS/yHWavCbOjp18GzCsHmzkyq8I25b
B3bVqV3hmtU+tz/MibdGbJl3jrO89pHueGtTWHu7wkR+7U3IpMebrCOVyMUet7llfI+7ApI2G7cp
EneKmlqlZEeiBSEpzCRwAf26zMktgoYIIewfffTGBDAm8cOyMN/jFtsVjrv9bCXtQXc0604b7E2c
342uGV+0uqiDXuXpfZr1lmfE3P/28uAk5tPA5b7Yrs4/9Zujf4McyB6p4afAm3KXD3a1gUTwsqbd
99ZJH1jSeSOaCIu/EvMdclCJdmLw8qrbxGdHEEWHNZVoI1EJMCczZqxONg41qpi71RnW26gc10D0
UXyyI9fcp4ravsba74M00m+GSWybqfkI3cjLRXkpVli0TGuCKGup1HifRwOoA6uNh+tnmEEEMuYy
DeH0xQxZ+JpDin2ib7R4vyauRyM7fCRqgE1ZReLBHsvpp5nUGABdZ7oxah2RqBUy/x61oXGOQ3OA
wUBuKVgQ8Ki8xvpLvAzNLg0Nkww7CPOOPRoU4xAmxlq7rzHpHNYkI9Kau1tWc5EcrD8kaajOsjpe
Cpi3WKXzEutasgMaBTVzBHIqVm8gee7jZOFdB1sV6GMd+qM7kI/DtHOwLduXLA9gw33iA4iCbydX
4eFeolfUXTb7GeM5S+vDMKZo83oEAlKP6q01ydqPmtkPU07QMhzEXiXdj95ageuIwWdGRsAQ/yEm
quc1gZTbm2bNPvFu0i/o4jdE1g9LNnW7eMnVyRi+m+VXmUasqy3pHeoWwYAyDABLd6nd4WLk69aZ
DM81GYU00fq1XCGqbTD1N7cwx9yjJaegnkzr1ZnSRyJ+xcEamErpziQOU7F8L2IeRlT78mcWto+4
CbeqMXljpwp79xSAlgfgBCbhJknv6Q4O6bDXjMWrsoPU8gtYQOAA0vg2uYYd2LF4jVtnT3bzhj51
9da8fW8Z8s3oqCi4dJdrS+dm5UMgCn05RYbWn7Pe7BHxOg+wLU22MKfdquGC0hLVnqGkEdvUS2im
jH+39oDivNS3bO3c5lzGx1qinhSG3IPjLD0k5UMpi5NuU8JMqz0fw1izvRaC/OtMjsabSd7qnmoK
EVQmLsOx7827eXFMT4yRczR7l85SX90LkvmyySqzIQK03Cf0JN+zyJy3jS0Jo1hT9uSWGF8xTtMg
yGhYku1kVNjuagE4ayrCR9et0e1BDORsghfjeW6M+ol1bD2w3TZuwbFPCdhyFT8YYSODbI0ngrN1
tZuwgxyc3CK6Kmfbt50MpGNhCHOLXaXZRaF7adyFkYrW2ExSI4snV6iJ8F0/4jJYnVMkZHuw2TVf
j2a+NeK4CqLBzk/Lkr2a9njXXx2OKN/iUhDxemxUfR7NmJKXJ3jjtijqxazDOdTU5J7ssTmOQzR5
ojLnQ0e6mpUe1eghwqdbfXYaULoieQkX+m2jqrTdIPXxJ1m+KQ7q3Nmo2XyLTN6p7AfKCEozKtGA
t77KPKfYbKDg4kx09c2clG9zGO1cXGYsS58pQYejgn5IO54IGnbC37LTqu0gIOc3lhYdixlIVWTl
rNkhv/6yNMtrPFOm5bCj9hN1mG8zJti4g/Y217xnYKU8VUt/ghNV7jAH6mxmsDbyGncyVp5JXcij
rtBzwGGgm7caDxKsDLy5MnnuONKctjF4qZZQvqKfozR5FUFwCCqySwc9bSK/BrazERme1qG2/AoW
1yaCAb5BMF0OunAvE6AAGIAzJmOSa/y3THk3feqSb+0yijerPFei+tJBhtguMZRTCHEwCUXDUryl
PgOR2ZCDJeBpFQbniHtTSR3GVlJ8B7VSbEss8QHbhONNqrKj1rkmIyu4lKudXHAd/8DjfR9q3fuQ
Z4SsoidVp/EL5k5wewS9wBeB9gevbtzrc3SHgdd9cUbJyx5O8lUDY0eSZth+Ncfaz0po6c5x7Gel
ZgG4TJlBpattlDons5DbdRGuTz2/+IuVnYrcLTw3Sal0ouhRjMZtUc2XJI/jYOjEA1XqFeBh6ydy
4i9Nh0o5JzTFZnQO0wRroZX4Se3c4W360nTzA8OTA+/9m6HvgrmTW7up/Nqw9p3kSTYWOF2O4Vlr
hkl3egrzlj3TCs8YQXr9QTU4FO0J/UuWKaBHXhM84zHdLBTpKZqjs9tE8Tes8AiHfT2n2yRPoq9R
PCz+1BGMQFiJtp0JIGXuC+oKCeIuXx+gTGnfwpwszAqaMeZfjs2kKxDh2otAHX2vK946/VAc7Z6/
0dZx6TWmGW/D7GcxlweaQKaiHVbedYQYOMGBHPKXIR33yDHluxX3/Hhh1HhsH422ZNwJ4WrlU0Ls
1ptTMLWUnkmQuAPvD2bwN7M9K69J4M0Xan6qCcvSFbXjK1+xOlSm9QWFl5+ujFAZlJ17+JGhmOM9
2BJajN/LZXogtmh6rIlgBgu65npF/Aa5YNMZyAlMcZ8m5oTYS2kGskGNfjXME7ocwiZQnmgbLyXc
aDYopOPyYJgc6eh6WMSFu8vK9ic6TByIfFG+afdj4NLYkLsViMBTNr41nIfQvaonu7UOsisfUlXf
5+NS79dFNfcGnuENttNX1rbcaSFKzZgMmh9PZsisT4e0j4/uYSgS4yFhBwi9TLKzphBUfAQRmzUc
uak9DGFsnNgrF98rlkHihHcxvi2HaS1Hbwph5CxVy3qPebN0iYbiVcD4FOOxHclt8Vg/QyBW39lR
3CFR5ah8JlKrNbhnqU/tLWBaEF9lu6+1+vuwQuaphh0DUrVlSQDGZ2wR+Yrtu0jeUI+fS3P+SK9U
DvqrBlYbs01s5FNttYxjWQNoi3q+L40c4mUUshhgAv6xoQIC2oiKEmDxnfd2NvR7DSU4cVuIDtMy
3TVFdRq7tPdnSAP0EVN/ILlVHabpWGTJ0Y6ZclvVFbjgwuMWaqUm4rDfRCFSUxaeY3L0THdTz75i
0TDwvGkNm5XIcR4oaDXPYjZw5BuON0B7fbtDq24hrtMITTiycSrQp1QPeb/Ce51K4vVuMz1rYT2c
3Go9RmOYndiiGt1QJnaIy9lzPCEixkTDfded1VPXXiuBTDtnWd9uuxUe4ei+rVMe3WGl3oWNfdO4
1ojhfz0tmfEtVv0dMYUPKEKgIQfHXzP9KPMEzW2ZgcciPn+UobjvWnHqETRdvYbv0xO4LyLgQ92H
NTAnDTWuK91655ud/tBbxm3TrP1TMgjOcjLC8HfyofX1WXBtwDV0jVn+LBx579j9k02tIuW0+FwI
ulHHZlGLUlqGbb2/YIMiEmqUVApgN3lmS3hsTXtuVQ0IPes510AyeE0HYrIJ8fxHlCthtd5mJVeb
d2myrSbd69XXXlX1uYTOxSqgCcMEzFyFYC4pPB+lo9V3UayZAUuFYIgX8XCbs+pUx+qFukX7AkUc
qcuAPVUMj9gMbkJ3DOYKZZz6aWDwku+HrKp2ddgdSwVURM3IdRkHkj7cK4mVSEaB6MiKlwpStMty
k40VmXda08L2wW+wlQmyR1OqIKEQNjTcUSRg1qMlqg4Pu5JbohuV37fd1jKBsbjagcYUacVe3ksz
fTcJ1JE4ye55TeaHoo52NXz9JFcNFr/em8wXvCj6B2JaRq/gZAEdX/LuDNrXkOpn0zbCOrQx3qAu
FGCdRwoFHFFTrt1rdlTvzBRMXyYWGMNjvhtrgrDpbarU3hyqswMjxQcCsul7XcAZV3QNAIx3dZxG
fi+SS7vm5S2Hd8SITY/3hj2GZxvFby9YzK3v3IWdM1X7pUwNGPQoNzp8UPO5pm0njZ2emHKvXt6s
29RpGD70fcPyEeOHzM1HYJAxCzWix1E6PrWZKGM/A7GzIW/XP8SiHz0maEnQLjXs0hZqfRxDZqae
iauJSmpIw294SmUAQAM/mms0AesQ+r1wEw438LUvw5wDw4knq3nUl2F4Yk57rlNwZn2i3ukpH5pi
FZehJ4Z+Yzf46DbkjtJviWEfKiqm+TrCXKroXEYyfFjqSgYUmKxFDm3gRslcmpBnF/gF1/lAU+Ta
wxg1d6rTf0DNyoM5LQoU/nHPeKDakMh/hN97QpNcOTVJM7k95yjA/W+apd+okF0h4uyUum+RGTjM
DWt1rxhszSOiAKU2nNnwt/Ckz+sXYy1ZGNEWDyiyHAEDwm3CMgQrbh5I23XbuijuyJDvzQyBdDKV
5/SOHmS1CSHmOUmhta/aA0chS2maZWQzTfR0DXIWczpf1ymwWsNw+p+JE/Y0d2b2QiNAlzqm23HI
fL2H1MeKsnv6PC9sBXy5mnxIo6U4xu3Br7XxkSASlNUhCti08D/ZO5PluK1t2/7Kids2TqAumjfr
kolkLXUQLCTUdbnx9W9A9rOlPCIZh+3rhh2mZSSIBBb2XmvOMVdDl2+kQgHt5nQn0ZRIcjCe5Unc
o9rwGHX444vNam3nJy9KU/kryp9RIMnqmZjIxZWoY2kNh0u6wpi26sbwWCJI2ug9EwRdyrFN0CHD
FtLCmYgrCaGTN16Fclet80Hn58i5cF04+PNYOyENklepUU5m/QcZRetMwTWGw8eGYsnQUegmpH08
5+ewNmMM8x50H6cydsEINFTRnXtZK31CxHycd1pH4pFbtNWuy9Vzw5h3xptGXdb09FAndvZctJbC
pj+FMeBcFbZ6ilua2UEXLUY2QkXnL3TCsRY93sNZII8bpYfhYBdKNusqj22iSl9qDEbaBxJUDeYl
2o2HpxIuhbMLfMHDbqVz+orhItaVI1t6dFK5ifcuL6g3bTuzfaEctEz7ntbY2mTc/zIEgzI1nZXX
5tgC8dEHBKAYBAhZLewjOInBOmdtSLgCWvlVhdRn45CrsM081jfMnMBHkXGm+QsFnpTbRIW0sBHY
3DF1BcGmrkwyGGorcnlTbmob+KVXpcMhb30R0yMhN32GOp7HX5BpyBaEX1fPlmkmF19UwFg38PdI
jRh715CHsFikul0v47yK/HnjK8Ya5huA6a6wYXAJcoiIhLHPEsCfQMWgnelqs4gGXXW9vhBfK0wW
T3XhyXtbSu9p0wKZU2gFB3A+9hoEIwZOfbAg+O0an160QA/3pEr6FeHriz575JudO7jwgJYGy6gn
6YhWEpv19i7i1dar6LYQnDL3NTYsMA9jOc0B2h07eoY/8DK9OqMp2g+nwkuuRT0U12VLhAmmn5na
DOs8pumQGKgMxlkkR19M3ks4wV10VSdHxDFEomYo56L3X1rtCZkcs+Qw7nBDAneDmmnoVwOrqA5L
YSnGs13QFYgiyLwQGTcOkLVZUHZHm0SQItyFsbUKtJqogGI/tCm6R6tZYEbyr8NcfYXO2h8lIL2L
H6cci1dnTHAskRhRsS0d84qK1Pau5yUBpRzY3FgQpxm8FH3+4JubTHRrxffqWcGGFf3jF8R4waLA
ejYCqmelp4DsTbgMzBwytncKbT+nYyohg7WKdSIR4rxcZxplzNdiRrI4ZFOpv65KbKlI9rADfk11
neY1cp2qiHdhk8Gvya+j3rN3utc68FG0nVFwPXrhaftKY7KRlyecdfn6R38VUBwtSsdw9RJbbddC
4clkQ1pYCDgXjlxSWicJYBra7b3Iemdh9o7Ov3vZfS+TKYc3iwRAxdrjIT8OJOrYsEZgK5McU/Fo
8oY6apq89aUOecJgKvMkKVYmzNNUzankVlosiJy5byzgQ5baxcey1nZWWbHHMKXiu5FZjCw7R0KE
YgXKTMulx0YFV2TFsG9KUusgliY+Ws6Qvh2ghtcsDkAGV3610tAr3I49tMWZWeXOti5zGGjwkO1t
WJXaA5wRRBXC7Py1r6jSEQYmg4nESKDIVBbQ2xm8/PRLpCBdGRBH8gbOzatKR++xDpWS2yuV7vUk
tM7Cs7JjVNNdXEUm++xB07iXc7WBSdMEB781JRfFZP0liSzjVAFpfvW6CD74OPTxgc6DvPJG4Dkz
UbaQhos457xQxm2ZQ3pLPNPavg49W2N04um3dWfka6UbEFBiNF1CykLBYyQj8xLg24Jck1fdHPu5
5lm0dEq1ztZ5pNnsUZ2gX7dh11+1WjKsZW7GCeponpIi0x59dRrhyn1xZRk66x2rMl6GAUmipnQv
9G/jufCCFQDdM1TKDVFwV0ZeRgeuVnFo8A5+lRUhuyOel1WjaPkyDzsWO4k/xSOmc/zD/jyMY7gU
ApWsUQrjWrNb5RW7owylHlZeITzBErBe2yaiWcFO9+Al5oNjNPeIB0ijqb2VHvblqtQ7/bnQCQ+R
jyCdjkLnXuAOir5GBnLw2HKNAQmuNDx0Ka3iwQis9QDFbOboxTRrNa/xyoplxF9AO7tE/g4Gzz9l
Uckv2Q3AU6suvhKyvbQSx6FVCl23hDTZstyW7+rCBkNc42YKZ1MyJ/qtet5LsH5EVGIC1gIGEKWC
Mzg12ZYk2LgjRexl1Z5SaWvHzf16YeS80DRCv8K8nx42RJ8RMq5XXSWti0YAUhkVzQGvh0XE2PJr
qLK37YYOjH5fE/gYR9rZFjQfwmokAaCJNm3oEysxpaQxPzS3dO5Ja+I9y4bAtpTbIEctLKqCk6ZK
MxhQwzpiMGeH34Kybk6iVpRmQ2AgJJWsiuji/LnYNhZ1EuhfOmPoEIgUjBEM/aVLrbmVGunGnvou
wdjhALakbMGcjc0xgJBd3zATs6rJo98E/Q6VmrTtYmE/lFXXLjOjZGJtCWkXx1Z6Rl8/NnM9lcRV
Rb4ZuSyML+gci9lYs44mXEYQv8TOZ9Y2VYYsmSi+FxhN6bKVym5v9fW4KtQwWSeZpu8V9MNLuxby
wzgar7ysvlqasy2hXB5oRfDyL6GlPonQtwlDzTJecyI70ulDT8vDTFaTbxzbrhxu8hgN8lxzJNoO
unIn9WrpLWjVdoeuJQsnEqLeQLFOEb82ZsO7utr7Y0u1yVDQHwvNSmed57WvURPEN4bZto8DMmGC
DwuygSDA+XTt1X70OkjZngW1zuw3YVuFG3pXqNP95jpL+uoM8EHZlzz420ERGLop1nuQ3tXBCfWJ
l2R48Uqr0+EYy5n0GhAOuyT/wn+WQ1vehGrRM96TB42XchMSkNJ7w3UWqCVJO1A2l0k9eKdAz9RV
CjsbtB2gdrmBKEfUHD0SNTkBmtypTXFUWVIv2Wlb9x3OZ9aGVrjtY7o1qekV5wo18aIxkb7oJD3d
CDi2W6NJG6ZV7HrI8RqLU0YXZdMmRLGA4u41rND+U1IoNDAU4ota6JhbYJfJA1K8cq43xKrJlvFa
S2E1N4qyOMqKUu0VSQvumB+QX2OTasryLDih0YLHjxQoZ+wJNm+b+U3/bLVZcauguDzmECpJaTii
X+P7VmSYv6OWuKMTkliHEvlbg4nfm1W2xuBNQ8NDx0EOusewhug5B2gQz0mGpLectd8DQ7RXXjLC
1lEmnFyFbo5Qkeha1YEna0mKVmToonOXGGwumzglMbBVCpDvfeyd1Z4yVAOrW8hRphx4turFaMvW
DJY5axp8PwiZGzhiIfRA5BWDzdk7/hepscQxcwCSTc76WWVW4VYOCH0NG62aE6LYrlRDb/fQvSWW
iEGwCDqP3zmpo0UpWcMZ/1h3L5VhCu9BxHv2euazYfYMYwxSMIhcqVLlDrFARPsRrfopsE03sOoH
PWqASSLyJSSLLMgxt51N0Cr2tUzbrFpLshqfgtHpjmkkpkABMknDeEy/GLb3fRgT84wRFSJ4kEkn
khCMKwUD5laLq/SqyHOTlljlzzuZfE+ydfMDthO4elrqL0ni8NDLxYGrIYRHiFQEm9HDMG+GWMs9
TxrWPbYH2EYZk4Qxt66UpA73idE4yx7d/jKqSf3jzTBvQT4e6inoUh86GkBMzqhb5JRlta4+OrHu
n8AL9199Y6BDKMoSV0XdOM8Yzr0bIqeru94HRZmXJazZ0DC+x0nSnQeNMJAaBnW/ZPyVbJgugI/g
ZneINymnFRKounPFaYcLuGbJK0Tz8J6YGtro0qQrJDjuSgrq+8jBbQDmzXqK2iGfT7ucpVeV4G49
JR8OmlKCHEeR88rCpDgJLYdjnFb8TC7MVU/SxpY8E/V2NLoQ1F4V6tWsZZ1FniUsjZiNLiTgEPLE
JlcJRfW1rvme4ataCTmnmOT066iAnIIV+MUmJXX11HaDuchCqBOemtAsVZDwJchvT+xog3Aj0ZoC
QKK21jXEhI7cC4gQUQNZfJmJypiFOd1FgNZZscNnQbme/KD0BPLmtQELos3wICr7Qmfy2dER3zLq
axeOj1BvdICrOF0ps0lurV2Bp2TVDJW/BQPXHvTOi9DAtrghQQ/qS6kv5EevcMSSERpzuPqsVT5N
ffa15Nn5Cz8czqV9owjNPxnABG+FadSHGrw2WFtDnxR5WXoWsPRWUZcp+4ipw7Ip0OXpEn16dOLS
Kvf7eq90PQahUNMWDnmWsw4TKk22rNzESVU0M2Uw/H1q0KZnsCwtkMURxtnm/UOoDuas6MHXMOlD
+xTK2asGt/QshJW+DAWa8DnxZ1Rane5KncqvkQHbd0UaZb820BCvGNWxaksY/rA4Aq5CgpeX8ggp
3roJdEK3Lckwt0bWvArZOnee7jzSEWDiVGUPtsayT0MWJYY4+h6VarpuKwL+BHETpGiaTnmm9RGv
KyruKsO+cq8knXlF1INEV1YrbhzfQ3bIcFi+i5gpEzaWReJpIMvwwHGQtBEwIMNK98JvqabWxOwp
xngTIticxyIdXguCVOaKFcnPNH+JVKDDMq9GzM8EgEkPYUuRTTwRoC1JOoSmNetLWzOv4tS3Fi0g
w2/C8NRpsjWo+rwoE3kj1+CW8Z6h3ZEZ5HC3w95flOh00VBZ8rgzR9E8K5I9XvuSba5abSB63Mea
yUyTjYY6JS75ttYuAaGwzkm9YdkjTTOZsWFhMbtB56UhVex7ovMwaAtJk8trEbLERQ8U8cuhoVsQ
Sa6xStRMse+DiJ0V6Bs/X/i5oAHK9x7M6Pq1NypYcIKY+9rAtcRorK5Ee0cilHmnE8+47saCCawx
YW/FUCSkk2XDBqV6vdOLKntpddaTIIdStod1u87UMabel85dlbbmq+SxtPVKQoHyQFkmHBA33VDv
WbQh35dq8CSmRAeIpX9wLceGtPRTei8EWKvskgX3Z2obj2iT/AM7jPxaSUYY2X40rSIH+MeSPThn
n7HzmdCdEI8j8js/yZNruSm/2jVSWjGyVrN80sB5pJ05jqyBYUmD02xUrJtcn4aXlTzN6uvCRIaF
xp0NUmSsNDIlHv3a3JGcztYwNKODUUjml66AVtLFTfgNAddA8hvrn60YLHETVYqEUhgK0sS0CQI3
ytA0oQWQDgkGOXriWh1twrDJr5wmHJ/KNAjvjKZQTtTBjEQ101Se8Y6TVJHY9TNyDgFw3zLXLbOi
F56z6pEIXkSbbebdmM04BnuvCr7UeWKsGA6oR6szBeuMpmndlFf5QxobzfWQ1TGKT4mCFWfGCTXP
iBUqULbE58oUOuV50Nr0tlb7tl9YTUYdxJgG1tYGqIGmNjBOjtN2+94CUKWG/MypbPN21EFfAbYn
pkDDnwjuoqCxJIUKD53BLTIbHSc5RV5SMyOvmJbYtKpvzZjiBRpUcKeX6iT0GoaKWUMWVzXYUq/x
94qFTBLhiOQd1VSK5j17gGAjqqGWrrKAktUJXV7lUW4dQa637UonHfuR7LL44KEUPqdla7lDmCB7
cyR2jjMpT5VbQoTqfmYyVYAt7o0zgoCjpdZa/o3stfayUSt9R2xOfUcgZ7jH99LOoGM1j7SPp9D5
FiEL/FKxyMqBhiu2lJsJuj0DAZ3NhxYUqlVa4brs0xtbbU6qIXn7tp8Y/LY37i1LTh+K0cC20+ST
d4fWYB2pFhF3bCnZiMao1bLiqY3KNp83wp6G9Wq0qWSjXipwC1aEyCSbmE7PbWKQ8tAaxrjwQPos
BskzTkojhdsMbfBehBxaBEJdtSOi66C2vPloBez7RrSqgHpCrMc+i+R9oUhTtLym3ulOoeOTkFLX
t0vv0BZOfiNKI33NO0xOs1TuwqNuKMx0a0RCS5Bi5jRrwtEdjL78VUOJdEpJHEDLAVcQj7BxJoqh
pX8Syl+juu8Oup7yhhOtfLJ9TMh1JaUnzWkyt6yG6EGL/GZV521wcLI0PPUsHHbM6ekzq1UizTR2
Y4C8GZ/7thwu2fzbRIUZ1snprWERCdW/BWooHoqCnrXQTO9ADiaBNqVpv8ILjL7oSIu/9VgwCaSq
wrk5ahmbIz1dOdBTxCzxU/NKE7X11awS7n0i4/DAiClQGYgRK7DICu5CgLoSvVk6wVKPEFcYuDiZ
M2hbesDeF1KskrOv2cO6qKLwcTRhomS5NT77pZajXtCbPdB3a1Nnk55KH31BM7mTZ61E61AOOXHJ
kKKXFFXqrWEn7aErlGoncq3YhdnIK16LPFcaENeMFjET2DUGFPEZOZj0KL71wRDte72NXvougXwc
V8h9dMNw5qxGQkp77QTxctQiNtMtVeU5rTSDP6EqyP8deoSFn/ZPSuKEr5h7r1ndDZu6N5rZBLJ9
QXte7+M2irdeSDIRCj6eP96mNrmhuGuDJ3zC3TpwsDQ6NX5qmnLNzqZVNKeqMormoTzWuFtwrqJe
jM1B2/aYUb6yVA++OYgX7wAVaMFaSh1jJ9u+JWbEGZEshPVo8k2m/q0f9QzqIek5sFgGfSEsPlED
QMAosB/WbMDzIxj3cDEApWNDCjBv7RFbz3bH2EoirlReWmOzZKNh3ShlxNQOR5mv9cpTDfr7vlDM
ZjO0igZkPQwIACXwHsW8QWMyniBueYCmrPA7LmirD66VW+broBNAssi4Zdc9gTzsCrzd5IJmSq56
pxBh43fJLml7NIQqMVTsMRGVZcgNrQxjI+aA54JXSPn6Rss7e6Uic2bs4mQbJfIL0legV81rVFW7
kqeS1U2bxiT6snGiUyJ2RlV2L56jencEC2UGzVgGc4Nll6+VPlorSMsckgD7hSEL5XpMBpof6tT2
rYbq9IeWggrzddVZ676fYDg3xSHXETUyqVKfZbOUv3SpITYdpt7T2KrRQ+H3w2PexPhEKhl9xmFQ
22LbCxEte6heS0BYGk4BgGdWifgYD42YMfDNZ0jcc4LeEZrOq6zQnjUWUYcMm8M2oqHkz/6I4tKp
cjnwiSlzqk1aaM33aERog4CZUpnmOqK5QkJVovTtUpUVNFmth3OcMNg5PRNpnYEk29bosRdFTeIF
0vJvFZN88omyKaaEoCRSsTKTdZ+taIxSidG4bZl9JsuYCQR2wIypcNroBcNeRj0oNlkWHWSjTTYC
biA5wNNOOY77XYKzeRM1Wshm2mfgYltD+DBaBfNK7kOmVKyPziwpjjb5bM9mIBs3RiPQmNbkp3s6
+BdUV0G8IOHCmkUasYBpiareRi+26Ag7mdeNH96AYn80ExaQTZWoO9hPwS4H2XE3jMEUEJ6CV8QT
tMsqPV9YcjOsokgE5z+0pmPXrVug/EeF3JhSclYFvJ0VLMGQjBPEvJFyxxuKCXwz+RkaRAcy/nXi
cBrI7i++76EfVYj8mmnQZwVMSm43y1Krr9QH8p+jcVwBVNUWrUjVYvZHiHJmyOXeXEcsbNZRANMu
qdnN/tHUgWkHWhJsBvR0buQhHZZMES8VPerXRGGU6xZT0J+oi/8zOv8P1t+3bc7/CwLWb5/+9ZS9
/mv2BAbr9RdsGv/vn25nyVT+bVqahXrJUlUTqSsgkj/tztN/AgWlge8w/3ZC/0VzVax/Wyqoor+h
ahBEeBtPNFfF/DfaZw1MDsdCB2GY/43fWZ3oPf+4j0Gm2YqOdtyAFTPhr9SJ+fGT+7hlWmIXJIgu
Etq2N+HQ1jvWQiKfW/koP5OjgADb6GJv1ctKeyQXPv2hai11GskBTqHQL67DuO/hv1rlK5ZEfHBB
aTuE4RKN8hyrXoJVTUJjiGXYvvrpmv8Gxab9ateezp73lGGasJ1o9lEofz17SR49mbTVfhG0hngi
xUa9iU1DoBZ1CBgOaKPcK12gzvLEm7qbqbqgQURzgzHkjKuCBGRI0XxLELLyeU/jA7iiFGsUeGUZ
p7J1hTFBuLTc+ketYug9AxMtud0QjhiBKYimleA2jgimfBzZN8knPyG8YiZntjibBNodPDWLt+g9
kFT0qY6HqBFxua6ZtKt/Poi/AJR/xtJNQJtfv0guhcnO1nJsxHI/vuifvkiFPSHZ5Pmw0BXWvEUT
WHR66GU6hWx+gIn7laL051VHPYVBH5iwotsXHJiQZDilSeMBO4GolgkpDrua/My56nSoQWrPWvvt
X1zu/6sz/wMb7ae7fgJR/0KKvpr4zv/a59W3XyrMj//rzxoDXAHA80TNM2VWv47MU/JnieFxnuAI
to172tEZyvJf/qowEBVkmZWe7ajcN46icxJ/VRjNomSZig2/iCNa/P2/qTC/QoMkKEKsCcF6XTCQ
+i6kbYok4tqxaHKXEGTXgT3KH1SAt45+gdSyTE+Wa6+UzllkfEl59c0gq6x+us6/qS5vHXsqOj89
SbXSwoWgR3jNmuSEGtJe1IZlfPLg02P808E1WohlqnbeOUuirwVeFaYRGFk/d+YXxVzrajqxHmde
92wiGRTtMbJq/1Wh+ecL1X49c8cYddqfiX9NA9Rbtr2UP02hzPimU3X7ufO/KOc9nyCNIx+hiHbY
k9m0sojD+wBK+NbXyg3/85W3CwczWWR7Z+YOtM91/X5oZJ65vxcBv7llfi3C/1ybC0Zezbx+FGHo
nK0uZ59WsZs1lDAgGVT+4L75FdH59ydMbJSfz77Jh2HMTGQ7PvClY9IXxaYyapLljbBhoTyZIpT2
WZJJcHr/V3rjcikXz29io1JoktQ+R217NaJfph+r/4X9f/Ol9dbBLx5fkkQzYt9M6yz7JogMgO95
ZTy8f+I/Lsk/b8R/LtXF80t4bdFaUJ7OdaksVULv0bzMbG+rNvf2eJcT2layiY9PcRktMa0jzt4k
7Yvnba1mxd9z5wVx4gcPzQ906u9O5uJ5L3Ol1kcGmucWylyPM3v09xK0hOho0uQytOcBSv5ANF6n
bjv70SIhMuORTcpy58mH1MHF+Oc/ys6Y/gxcebKmLeaxYinl3yeExgeXbbo8vzvTi+Ih25WXDkHX
nREebDXtWTATM7ki2rDHaaz0YDWwdEskwZE+K7XFHLrKzEoGYqUdJvXlB4sM3jK/P4+LOoMTJJIq
VTD4/7HUBPzGlbPTZg1JuiOFkovQ24x2zghImYHNuD65mFsK3jD0rp7uzYYGQau5jeMVrsAZ+633
r5D1xlOuTGf8U+1G/RVjIijCc5l2ODwra9tDJ7BLHVVjVBAtTiZcRfpRUBQ3ipS0s4QkbMKuonuQ
OIdaLr+HhXMIi/TR0cJrVUjH1gkfydm7k2oiK4B04Bbb9exCq0DsbUU6WqSmYYivt9D17pjHPrMo
XUDKDPC0D1/Rti2DpFw4AVxOCRUEEWRYQJFdjldmM9ywLtgh11wzLttLgY+CT95NVyyE+kO/8qru
2vWoK2cizL4SsXrMCuiBmlpuHHSgQZicQ9hoiFTx1cHyE0lyT1znKhnIOiXTZQ5DZ6Umw84Iix1w
g3XdlXtgOFeakl1POi6/i0mabj2XodInq+BFDVf61MeRHJeu2vGCC4hQwp6F9rJN1PQo15nOtFkj
HByf5/vf+VuF6rKwD4TNGYTjuYhjViqhZ1GZfu5lLV9U9KjHhu2wp3f1nhtiJPNMLYovnzpt+aJ4
6zkR3mahlW6Jq3AWmN6VbYfX7x/7jadAvqjdnVTjhbWM0oXVBSAG20RwjvBQnej+Ounnrvu0pP35
UUN8KyzdF7Ureufc6skukmP3/fN/4yu9JINaVa044B9KvAjEJY9Jft2ih128f/C3Ls5FEZWMgfxa
za8xddv9XDJiWo8kNK9jhM6fvG8u6uNg2E5RmkrlQgdwR7LKZ6pJbNv75//WxVF/ve6tg1+2Q0/g
9uQvzhzDrzZ99SEI9q2jXzy+yFWi2taT2gUd+sWieY3H5dvnTvziQU0d6NJy0FaugrWHDvbo6jJC
mc8cXHcuHlXLlpKm6yk7iUeKhsOZz7PU+tSzql/yqSMA8vnUSnbjwXkZE/qaeSh/sBb6/QXXnYtn
NVErEel52Lhpba+zCgdIjWLkg2L81sH/4xkV5GnaHFx1vBVt4BFTXC0Wn7vk0wP207vWM4YKH7pN
lSlR5OClNRaRBwbu/aNPX9x/rnVgDv569LRjStsji3aZLdDfGvNVl8Q3xGXvGXZ/7/VwlzWIyg2m
N6f3P/Gti3Xx1NamKUY5ni5WEX/nfpprGcrvzx374qF1csK9exRxrloVVHsH8Eiu65v3D/7Gekx3
Lh5abPm2HxYYxrrGyp6IaJS+jNZYz5LOs5djOTBC5jYDm1WqV0BE4Y2UOKbnsaFcs2QoT1lneKvR
Qt8wjKZ2lcg2IUwFPCoapLTbEFscED+84vDHa90p5idvoIuCgLTOGgZJblxm6t/8AaNW230E9v79
Zuw/GmBem3qVg3zRVa1Y2qRGRa9Ns+5lSCYmUaeHFkPdMinkevv+d/DGzXPJkx6bPnUyxgUuJu6Z
UoGxVRp4QJ87+EWNsFQ8mlUr8aoVpjeXYErPiF74KCzx9y9E3b4oEgQrwMptReNi4Q4R6xrpXu+n
/NJWUT71QicL5NeHuY2Mms+NKzeQcprTg6lDg0KZ+bnLc1EqvFIrGLbZtWs1QmWaXb+aApf1+we/
iIb4/3tVGmW/njuYSJGG+A1ch2brVm5ybKd9+EIgAStxgiuXEaTrrW0H8VEwNkXBQOB8EjCkff8E
3rqzLkpHbiVUWbOqXDKur/Oi2reZ8/1zh76oG7kU6VWVNo0L4filkPVXtBKv7x/anE7vN/Xbvni4
USlrrTeBD6N8aLdKKUxGe5nDflXCAejjeV8UOJoWcWQ9mEGgL/oSlVxMsdpJUFQBrmHocka8oSAs
2hsrzaQjJhamHFiQ2N0ICd4ccfIgO3kde3G1HlUzIe4ItAvinNuy89KFMvblAtKiuuykKfbZDgyS
ozwUq3THNw1TuQV2Em1lg/sDNVWWaPKNYkvuKXNAWGBXksOcFfFEvUjV0X6MHQn+UYCNQsOqfINi
rHn04l7sFPR3C2aIYils+aUVdTSXeytaiLguyNAgxti2TLxVpvNodSmqNZyI8D87KKxD9zwQzzcv
0/CTbxvr4oGoezJjSUYuXZRY8QJmCIqwJv2g0r3xYrYungfUNbbexV3hQmRL5whCrEkY+Q2HOz0H
gGPAAgqPgO+InceYBx8larxRpazpdH5abXRVoNe+bBYupTwAYpLhj3TScjuo3fr9W/aNB8262JGp
wG5j05bJTa+8g5Qq9ixXK+WDEj4V0988DtZFCY/VPvdIPitcWvEteuwK8axjSXQOJLFVhBR/8O28
9UtcFPNhjNNCtgjiqYvy1FbeVznLb9+/Pm99AxdFfCDu2RaApVwcWdoXu9LS60weYX+Zsbx4/yPe
OvuLWieIUsusUBQujNMDTsfXKLYf3j/0W2d/UeuqQqhR77NGYtCn7gEAIH6Bc3M02Bx/8B2/9REX
Ja/V1NgCimq6aijDzINwhy6nKuZIf4dPdcj1y9DoVmqZ5wnVdE3EOYiyxF3k9J8If7ZJJrm4/0fL
LMOu4NjSNDFto+pY1J/r7Ovm5e0vepzFTL/cKJlXxjr43GZYn6ZnP1cFwnUkYYBNcZOu2aZO/+Rr
zufWLObF7a4Og1mivjRdK3TQqHp+PIt6CD/v345v3OmXKc+VI42esLFtloGCTxNL91wowX+V2PP3
ksW8KNFaP3SQrVPTNaQ8WlRJc+UJ6aOo5Okr+00l+/HC/6kQV0PZqC2iYLeUu+Kq9xik+A6mp9ZR
QGI5OjZmC0vc+5fpjUfqMisHY1ll1Z1muPaUSu+Q3Ym2tJKukHpnq/c/4q1v4uKplRwnxnmjGC4R
TfPeLO8l1fn2qUNf5j77IRLLohJ8yaUUgz2uwX0aKDg/d/SL59U2saXBjebEhdfNFDu76ZAvf+7Y
l89rgHMYbXflZhFiNQV/RlDoj+8f+0LY8vftiTzml4cWHY4dRCQFukN0yBpyRe0YLMJKzW69ABxa
cRxCMiiU9ZB+U7XnRHuQ9XGvmfhH8bHwb+UuHGMYPB/UvR/zst/c0Zexdnow5CKOUssl6nVmDsPc
BpOkoC4UjrqVvQODCgJArDLaxt1VllWo5amPpb6GRxWV0xCjJKji/Yvzxt1oTD//6enqoygfTTPJ
XRYHKxTsGp7PqP3kwS/qQqaTRcRWMnc92zjCi9z1qvRRJX5jjKYb6q9nHkDYxFBup64NeeQF4Eg7
MV+eaM6Hq2Kc/NQlBDXYB8+B193qSnEPXc++HsSozQsDuhz6SdJyY9AoncncKu+UcKEVan/qFN0/
5zV/rm5sa5PnxZewBjSYDupXhg1HrSSw+XOX/2KVMDD8N1qvylzsg99VFUe3Y6NFfv/g0/39u/vs
otKMaY6EVFFStxySIxQ7FBFs7GBgpU+q33/uydUv1sk9EyQM4n3iWv7w1GIjNfv790//jVtTv6g3
KOWBKUpd6nqDs0ydCP1i8dF1n7R2v7s2Uwzpz/d92ARjCYskcVtmltuA7IubQsujoyrBnSLg3gd6
VRd4F+yyWjS+NFxhIkmuwZuBQu6LZNVjPVlAyDSfgzDvDrin5JUf0jps2AmihVBuDXVQV17Tfxsq
DVxLn/fmIjXYtaTh5ybyun5R2fwEKHObdVx8YswrNVizo/hctb/MT8V6kWkJlg6Xp2gNJPbeaJIP
CvJbX+xFzSHhnp1r0sRubGffnMJ5VMwPSutbR74oOHI/KJbc5pHrV4a/1GuzwjxZrz93P14UHMOq
bN0a+9BN2z5dKn6pLODMfvSwTiqr396RF6VAyySjGHGZuKm16sAJsaqhOXbO2i0j93RyzkVwTfIn
AszJx0KyD6ZPx7sK54DWXKyMEASNBeZ5+gf3th6skHvPfCfA0RnMc+WG55S079sJg2EXDwgbWCPP
YuSRXlcua7qTfFJjP/b8FLr1nx+r+Nb8cxfvohb1sqTiRkkSd0BDCiV1XsvEtX3q2NpFCWIarURa
nMdu1REnXg+rPFQ/951rFzUodGLflOIsdgnOOuRqfSraz9VN7aIA4fCMoNqnU92k5WNDd/eH5O5z
F+SiLCQUmACTcepi9iRyrPzk+1ybiulPi4U8TTKlN4fY1TpQ6A6ysi3Sf2v1ubO+KAuxRxoNG06O
npdEDLT/j7Pz2o3c2BboFxFgKKZXkp1bUitL80JoZiTmYiymr7+rz3m5EOwzwDwZtsftboaqXTus
9UZe7vXvPvrbuiDrFj1yh/BAXwugQqpoMF3Cx/m7T/+2MCCx95x5NAv4AIx69HVxyxCH/5cf/m1Z
aGrTgcys8stSJq+GkzKydqUV/d03//ZWxuvkWRMwgMvSyGKbMJphufXf3c7vashC6PS/EdVejNzv
N+MEr7Xy4RP+1Tf/3ku6knVKHCOrwBAJzCDyp2w46v/vz/6vfvQfIifz28sZJ01RKEdm6KW1HQvx
mdfedl5Ya+3WO+glrezVocdDxRrNGNEmHV7BN25MBH1LgiwR76FfafcJSElLWRj3qmDqf1vFE59Q
khi2Svts8inOAAHCUXtyvwG6oYNlnBlxQ1DFQ1q/1pw+HdZ2qwC0PEAoXC8s4I2097U6jPr2ulT3
7hQ0er7jn6w8FtqkH9g/WiuFav1jrms37IYb/qVZCAIEyCPe8tOLf+veM1PhgRB3HHbPbAbW6v3u
5gN6mIjVX+NmedAW2jy9bgu1uppMxI7/e+sOoMWQAfJDsuYhrw4Fv0dLP+Ol4f7+6hXsNP4/fCRG
64ixyGDMb/hjni42fA8b2LVXkcKt/nsZe+ghnbUbBPELgFAmJKsRLvo2jz/V2Gy5IOxmo94c41JE
KtMhz8YMsrbHQd/6ccLfbq973MJwUTWWd7UBxW9uX2OfTsvm1bQPxZScFccao7oOLTqvfIeE/EpS
VnvTeOt6RvOl/c7o9SmWMFlaidsi3awJA0kD3u+zSwEphdjmkEFVfRkm0DHn1bw6OPbXS2jgFeJQ
pvSt6hzmzLfD8A4qM9Cn5cQsaFSmtA82UdEw8YSwS715hYNuw4cZrkftXyYVvmva04lyrw909dLn
CUas2P7ByPQfXofrQ/9PL8O3VT+BwAs7gmOEO0xPMNknKlDoJizA3EHWpQOoHTAZ//vV+5cA7vvs
iVcDKhnpCbkUaXIGW/UsEuf0dx/9bQ9oi5bhXtUXF0elAplxDP94dqe//OLf9oBGzb4DfJFztFa/
VRNwnaH6Qw72P9q/f7oB37aAlqK1bU9WdpE8++mchkhIjrxgTLiAstheI56+uAfIOIzpPl2NW2N4
+d/X7N9u/bf9oZwHWc55nF88q/yi5qVdYr9vnirHK76szPZvPWbQ/rAX/dvP/N7P3GFHdZrVyS6e
8NvT5DPALPsYhhkDcoFS2nwjvTwLE6azgQgDjOWdNPxDg1UGLIyhDpmbGH/YXv7lh39vdXYdqyy7
spIXdKHNDfMQ5S1c0/It0wWIPLEkmG3K/u+eHePbbgM2AfzaksuLPU8fbem9VUvy8b9v4DVO/YdH
x/geCQ4WKleaWC4GLB3WZzcJfKhz4XV68qAXnb/X/BJvq2HWf3cEM76tFkyML7E3F+UF+gfGX72g
2lj+ZaHxPzrq/xeAeq5tAq5byksx1e+SUf1KN3/87yv1LyvPf57K//fRVtr1midUebmaUwxn/EG+
8w8P07999Le1YWF+bMiFmV8GV3+J+xymmf2nNNi/ffa3taHO+27Qa6MEF6i/Yu/Ylu3whwDOvK6M
//TwfHv7jdirVemL7NK5ZnWcFx1og40JtIdHgwfYzJJAkx7V5VprzSs8/B42BfP6vl3ljN9lxq6u
mbQrc62KtKUdN9Ncw5tP/DYiqWDsOyj9gRgTZ1vwI6LJNGQB/L6N//AD/u1I/b2ftusX3HmNn14U
TofCLrZMIgdQRUKoZcEs74lnFhoq+IuO6rQYqScQak3OKwOajGNfrhEVDhAIPnDEL2YBE/+Yo/Es
c3gswC+Mx8GpNoVbIfNCYyI219Bh9OLwGm1l1o+qeFD9GFnQLtZe7Ifxt67eRvWHfeFfbv33jl6n
cvXGzvl1BL7ZsjP+9JIxJni9w/9w57839HZ+3U1kR/NLaTTp45I1akvydH0WzuTtR/g2G8S83aYw
KlCMkNV3UoOVc8V+WTvD0xlthipNhIO+zweVboa0WVQvhZmSr9B6gfWoN6oo66fuduoykt4wV4LR
zcEJqBRloD+Nt3NtF9CsaA1rGxv12GjWgDOcwdiCCixO0yD7sEsq86h3DZFIn8txm9JzyB0S2rNX
+w96qUf2bNylA24Xa4YBDD/HDoZ1KeEoNV3gps0VvizdOpByhOecZdZZS32LSH4BGKGYpheTWLcL
M5sbq9SyL01N+YcHAuhzrMfmM23y/m4FlQFR1i82Ph6ALS3cTIUqQ70iAE02vCFugLBWklzGMZHl
s36OaeLfOs1cHqxc86LaAs5o2D/z1Fo2MUSQEEJYx4h7Oh/ps3PbUJo5giw/2RVt+5F53QgnahQ3
nqg+hWUmL+mavvs4rV5RVtknlKbxbkJTsbV1hOt6hRQpkNY03km9HHbTMKv94ignKmlQCa8ur6Ng
YDyit4JIdYLsW9XZS5l1zW2ugdnRyrh94UzkYkbxGudDgEq/y4funu06HLRU7JdWJBs+WwaGjkWw
WJTBH6AqDV16QjRVF5vSdZO7uOizuwzJDIfwQQtQXP6YZriMS8EyslQAd8dqMaNOM8awAN/0qOUu
72kjvmgcwuZnJvKOj6XTo9OeVUlDdZHMdAmO4IyO2QipZ1mzGKJH7mg/YYyZkSVh7+NAHvaW0WpB
slpqm1WuGfVJOu6TQhqHXBjcHTANQC6HJTnosnR3jlXN7zpg2shvBRIjOUPh9+nBwgYJpxFT1UbH
NHDRPCV/Xp0YYANoCNrWqsmPMf6lgP5uojJ3WZ5KWcJo17WU/D44JTgjpeP1QcfaSvsYVC81+HQg
AZGDKWPAzQigiE5lCE16PfvsoffdIJLPwYlr4Bml9VMkokPhXsTYEkHwbn0NoQO2Tn1Xx6YXLb7W
3sKryaO6X8znyu4tKBZaPHzkpeUe5NQkm34plzCHjYACXY39ly5sntBaL44e83YfIPjHUCycLtUV
/LIYWrGDF2RuRyfJAaEAciKDCzTBblB+jmoe9ivopkOHs+IjtiF9N5ML6KQum5k3YhDHyYXy1o0c
eBVHKqvFHWi+2aCxfDM9dB386GoGaNlm7sqojO9DWkvlUfqr9d7rmXVjrOoqGF387Kh4MQk9S0Bv
2jLcpz067oTdZKdPXt9u8sGtGPKW1tnWBPhyuLJUzNCGgAQurU+78ConzC1dbWkw6U+dIl1D4jQz
blHEF/F+NK6ipkafi9Nq2QBnmOUxDvD25Z3X6oW/MX2T3lHbrl4maee7ioma56G/Yp5tq62hUKTe
jJ2kKtKgbjMDnmbNANWampzNsB2sj/DpnHCGA/a7t1cmVryyWZxosGd9uSKVGELwvMqg+dXT2H5M
UcOqc5pE0Qc+D79yDYYaH2SrF+UXJLWKbvpqQLaDqFVXW9JoWureW3tnM5pmtW5Kv4T2JNoJwHIL
bn9GIIuadmV0MFbNLai3cbcOtbWxGzUR37p9Fa2JKY85Sm1qFvwamSIH73oL/xDm2E23pNa5woF9
antD21R1RxKz9hBIrQDxmQKfk40vJ3WvkyCM5tzRN/1AV1sxTn6YSQsnaILSCn5N/ZkPw/rR0xsX
2MsaQ5bPQtW2YVzDy1jlucGSVaPmoqlM8sDPGOo0d5/3yoxcDbDu4vjQRjJ7EkE8orWD2qanP6GM
IYc1E/NBTx2U3CwVImK2gFm6ZkCKaIOPA/yJXsDE26dsBR8QusKmNNI1xOxF/NqDW23SAaFt5oOI
Fnk/OLdGX5tXLMzwY5gG9TphtjsntOLuW1fN6Ppir3gEcBbfp0M2kjXpMDnYSK0iZfoppKeYqaxA
SH1GH0fNBhsL6FC/hAqYOcaHtdjDzwU8YYjZor0dAEERqifVUcz4fqx0JoNgSCQ9Ne9Rb7cNrB/L
uQM31s9B4dSENwt1eRljkUi7EUaZOYqN7lfyGc2G3KfCzm4bWKtfeeowpjfPd14fE7dkvXXHr7Ig
vczTZxwvy/1Ik3M4YCP9WeXC267LqL0K4D+HSTXWu0IbzdMFlxTMLmsbWIogyfUfRpb/0iv3Ls3R
eee9Yd2XtVgDsYyoegw1oUaKHyeTDaASAIa9XuKI8e08cjyv4cmbFWJ2+2MViwhMuFihZ84l7iJq
GF6qrXhTYD/RJjfc9dXUB25lqH3HTPtTaZlAqhiYCJo0xYQE4RYJogY4q6QxE3mBHSoXZzCxKtQH
/nlifTQyh2JThWimqxArY3NPFPNLlw6oQPuK1K587YZ5+e5Q0RMblY3tEarOdLiYW78tD0vaZbuq
u/6OZEi2XWqg002wBeq6JxHrDu5tp8Xj1i8a/WFySmNDua7YFCK26OXVC2uXTTAlOc8D3pSg+5+w
v1rWtu6NkuhKaaB9LddMo1aN+iFedUn75tJtlXKmEKmXs10s7x1A8q8aIySgbDPelFCIdw4R+8aq
Mi0qYWbzyM/VURbAgYJ1YdjDNOdh6xYKCUdci2FTgxXZjjL5xEwKztXNSgFdTo5ZmFXwqJmXzLon
Z/GQIRD/R6mBoBiaaLHr/XrZsQSRucPmuusgpIb5dSIzM7T1aBkj2oJmYla06RL/MJatdaZj7UFk
WN5EZrfBKrQ4sBhbpr+h/bzGs7eM56oAjwcYYtQ8Cew7wfmhNpMh6tMOkaqOYzOzG3unWTCOG5kC
jq55kyuVwyhi/zhWtYk1AOnHqdT8t3TNnYPMhHaumuk5gbMR6vT4HsbWsN4dH0FLLoqvbkEtXgz1
i9sgaxeEbyRMC7pCutXWnoH0aR/kPVHrQPc7drZbXqoFIpzd+QC3l21qe+q95wuGvTDkbabZxt6r
2/jZUZCXVzbN6DrViRv1kSVkigZtHp/bVU9/eUDOMSLO68Fsk3YLvbaPeE/rAI7UzCvR+9nOKnt/
J0F+hozWa7gTwJqc5TTW21a6oMaskflgvxuQOhqPQPMID30mYpvedc541pJTkzsFWUdpHXMiEnyp
nfSAnXXzp4/V1g2nfkGbHktQAYEmYCgZLAtBI8rJJY7xOTlp3hKqyS5vW1xeZ6ediXkTY1QYQmfv
qe46QNkJXMJfOHaMrTN2yQlk5R2RovmUj+MLSqk4nGj2BwWZ6BFWuOohL2riC7pEsEJY/l0Xd+pT
R5t7TPzsywFTsrGazERYX4MlZaAdRV9iGvsUNjT9/Ll7U9bAoBEWkW8HXLec45aDRCjLtL3u1G1Q
q3EJWCFjLgy4cR0ZpwY73pXvhcRGFjrYISJdZAUrIDDrNPe9rcr626VN3BPKheyHcOp8x2izE6xV
VUZuli772au+yNxzqlF9eipYbU+KuZLtPKBAiGP5WdruENJ8MUdcsPR2sbDCxAZxXmOOHb2mxrLt
cnsNW8fyGXsoukAgNN0blsViKFJBrXZCWa3U+iuN1wXunpfP4aJlfraBJcnimfpmt/U7XQxhCkNm
pcwNJy5t3io99s6QookJCV0YyC1+1e0I7nyp8fogh+aJApEzBqNYmSeXOjFF55uQSZMqyD1Ug8l1
ord2l3mjZcWngCt1b1ndslGkZbcz7qYB9ahWPYErrBh8qMin871/q6YaDxh+tSA3c3c7d42zgw9R
HdrS9YlylQSOeTWeDVPz3jrg/5sM07TlrigvyYlD9cvmPRN1faSNk9qhaerPE2irPV4PeaNmo953
wwhYO15w8NEJH+aO8m/VaInnDlX12R46mJA0AAT+wCOVMEaBhpblDQhpyREAc2Bds8nkmCZYperk
tkBrwO4eeyG1BvfgWI188TDUES04+lnnKwDSyhyazomDnaXDBirL7tZIk4FzKxWzVsDWF3OdRmDA
8FW6qnjMF74B+XL3wOBMmnHvNB9COfjLALHze9UPwtp4deK9tIM75MG8APv3cG/edPG03pWEHGHZ
uOJrJZsARDcFSM7pNe6fxgXriafPzu8EkfneQCyAtJH+FG924WEn6bzNbOetVpMXjjrUCeFrX8LS
9S0YGAsQXQwxkFkwsJbMSj/5CbsevoXqlAjlnJZaN6Km9mEYllg/+HnrFmL2tTQ0OEddGjSzNNL8
WcOK7CSDXh3nBA41uXE3rci4AltIsKtZ/0VjwYdd2GMNPL5MN+3q/57iNNtURtoEpcmO3fc4nYYG
9qyuev2W8y/YVbgxYdG19nYpWKE81S93I2RQvFRgrqc8WR44QPkPi6kho8rTeaO0KYOwxA1i1gEC
Ndhgak8rsp3YZe5CePWNvJ5EbFP5G4y9+kHTPWdjwYc/1p67Bj78psfS4yDPKsTRbtFGGXo8fQ9N
X6ebmLEG+nxGlzfBsR4l0Dw94KAJn7mrmVODixp6tOJtBwM+9ojPFN6R1b7k80y3Bgs59vrsK0mW
IRwHNPbp5BkRs0nlFrqs3OVSjbt6dIzNlDMPLM0Z5/k4N7ej2WUYIvrmK63j7A11enJio3Sf63Yo
DpptXg/p4LYAmBO3J3EMgLrjzLiq+gBecLmt/RLZeol31cIiehvzqbtZHzHJF24bGR7Nj/EVftgo
dCgMGE33VGa5+HWq7fvRXH8vreVEUFsp2Tb+eskWij6jrH5VZabdO+WobZqudp69tYr3DUH3qSXn
G3grR4i5gj/rzStRh+VlW5EzGcWIrP1UNbDB11LE92Mnu2i0mXqoCE+I7cs0Q7FoWA94x1B20NV0
SNoVgu1ij89LmSc7AwrldhRjt3Ha6W0SDsN0YFCpHboe5Um33w9sUGj/MnWKKSQE2eK6mLapq6pW
eje9ruR5mDHWDA4mXELLZNwvBo0GshI9z4WUOwOfNGLeMXszKy6TdG2kVIUrIBqoH3EGaJVtoHrH
H9xvJdawbhR35rj4u3lJywjWYH7bM4QXuPVkXpy0vaAp1B1w+bM46nWqemiyOm4sIMDpdmi9F6d2
DYCw2ZsHbtbU8wEp2PrJueutTOP3oi+rL9j9EBuVG2XurEdqVvgiHUCYCJfmH3pc2weP4e9NASg1
tEz0HgP73BM1aKxzpG+2fdYUmzqdR0aBxuy82BrDRxqvcuIM7YaX/WMx0yIgU2HzTvmfMZxBEmS4
W42B06uy+uxIeuu+oPfuivWUGwRIKPfMAdddSVS0USkAi1KV9lNnduaxlqxWQk77ZW7Vg7HO2rbM
fjY6p1CPRspdIZYLhyJ3z3F7DN0rlEiV9WueJneiGnmSO5DjmC3m16HX3d/41uGyJarxHgrqzScz
18yHVGRMVVqqekGqJC7x0OG7tVpI62BfN2nS0dteIOYlXWKgieRYXOsAeHvdf+vVemul4hQLqvde
XNbo5E1UaTVw7jgtsmgCzvJckWS40QlNf+cKzRs6mnw/DosfDDi0izp/5prBaBTN73IwWpJIvtpM
FXr4pR5elsF7JCC7QBDgsGyYH5lfPg2VzA+08LohOiaJeNlGr7PGbDXzRO5hsW45qwwBL8sNIuUw
nnKJ1HQtD5gFaiNwdTe/UZnWnzUmecgyyPkylN7yA73jNcjojHBAtobTsYva2kbv5J99lUPkk5qL
GCtW/DewZle1YC1xcFEA5ifF7av0xfBT3BLeeShNa4OY5M2x7Wch7PnF4nHdZ0bdnZ0qdZ5I8Gdb
TabDzhnggndV7HE77ShWalf3XvVbJQo3eudOwJMtvT6mTolxQA76XtSWE3IYwPy8OIDFJ0nTSWBX
NGJPDeonpGwA8ryNJTMUEWBRjhq23P3EKT6qqwx5LaTYSE99sa8QhyBSq+wtBGQc4dC7NyVxUORo
mguNVyyh0c7Va5v6zlGZVHlVipMml/ntavZL4ALnPNA8ctSbq3GxT/EcGNMWsPNyhq6r3ePVyJ+t
nKvOnfZPnom8VPkDUYBm3rmewUnRtnm9vAoKmOQESTTwyx5q8tm16EMi/DvWLSdq2Txv2lWcVFyf
XSMzkOe0tFTIsUP8Bss0tpaPcSnSsGoIUmxXx5A9V+VOE8VIBLD+cq65J3r8Ht1O+WEzQCt1PWD2
VJMyIBvdL6Nr37T02oyoZ7fjTIMfRY6V3KhxP5fVybRiqASJ9bJWLrCWxof17Z7biREhs1fnruvw
VvGYBGDyz32N1KPwRyxxo/HLYmtr5ybkvIeXSB81zgbqx0gOxSIGNeb4Xtg+R/W1WvZ61WWv6Hw0
+iBketdwoABJW5snUHI23lHPCR3fv8ob0qO7mkenp5JrGrsWG6tBrtM12ue0Nb0LKifsXIDaj60/
wJc1OefNGLWpLYxsy54eFY6jtrrjH7IU1HmK8giv19WsYmNzoK00/2UolGiN/swTwRaoZRnCscEN
DFPfTwNsLEg1xHp7ZyzPq5589FZ8bMv6FpNfHlTaDHL8vl8dgK7zLkuzlqLERI+HrSWRZzvdVghz
DzC9QqTgB2srr3HfG03BYMilH4FEP+pL9TCu8dHzNGTSKY6PljDzvizWTWv5p4ENbhi87UJHcCLX
ER60RDBXdXd5Y507TYKardQzJdMLRJ2TEc/3fc/dlwLpm1HYIqzKddqP43RJaIAK6jxT0WJn8lIU
fr2d5nV89BKHPHi2viXSbLaZ9tE1+cdqkc0XMA6uQhOyhwWEZup42dZzO8wu1Xqsl3Hcpykuxyzn
UUkJ0xA9+mXzolT+VFLp6gb3uRQyansMH7Mm392i/Uz6kv5pNotYlsZ1FvOcsdFjBjRuNJk8UFgJ
12q9NwEWH0wTEclgUkJbWwQXXpW+zJr6ykdrjx4BLrI/cwDqHkgXFLvcmbzIW2UaJPN45kx3Lid9
QLpp7Ge6X8OiiNPQ7f3iJoVqeeumfH1jWjci108t/cssPVWBHzr1H9dBT+ke4prBaCf9Ca1jHUQZ
tq0NM1k92mqRocpiYFF+FfmI6KwpbfZZkdATa1Z4sAtZBrJUw2uLKWoj0himQZ+ei1bfI5J4Y5ZK
30wGYRIxngK32/vhWMZkn5b5pmlo2TXmn50Y9gSSGpqFCl1V/svpfCQmQ6rIfnV7b5Y72WTveZud
OZ+f7IW9Px7S5ik2rFPr/rZt87XWu6OlJ1E33xEaREVGMsTxi+yU5wO9wCTkOddM+oSFSPbZq3Tk
rx7NLaFuse2s7G2KB/ckZm88egOZPjNprRvMeg9kcO2ARvWngrx60E3rsR+6gb5Uhp81Y4Lk6U7v
mcnq0lrDTdFQBLWHi1jqY18n72Q8a3SUH76sSYABvKdZvg2gOJ/1liN1lxnGIe3Mq4QXhWeHPCBj
pGVU5h34YRDgHRpf1qb80ComNPz1tfL1HiF0s1toZ5HQrEJFBS10RdPynJniuOKJxgsPygTB08WY
ONfO3g+W+5vY+pz6skHTaxDtqXW4mV2A8qKcPxPhK6y3LBGL0L4KS9sbptMemEw5cOSRB/q7cgos
qvw5xXWpHUdj8ewdQzE56es1cbuIbrCSOnZpFwTylgo4pj83mk+C2fWshCXTnX062NzuR29OVxPV
cq1tWvepOT7jpedGw3KndOAa+9poBMGKNtLP0/ikZUfEKAVj61qrbpeOI3rVEkFw3C+eyOp/aqXW
7DVmSVvcGFFZNPdo5m4VytGgyBjOTKH5bqzReSch7kRmY3z1pf/g0DRoSJBwSVoOIUnNdmPFdbVr
45/ZOHPiUXWEoaUn/Vi8LkbmhaKsEEed6RrXQx2HbdHzzmKrSwIXBZ9GYWssm09F/KebkM3c2GiJ
ZCWdcYtOvUcXW41GdfxTmC1t51QqPawTDleIFUsGc6rTyCUaFxW6egbQXkfHxh9lphfDb6k/Xrcz
s51PSu/k3ezMDwzIbFJr2LlCvbp+5gbSHfzf8D13usOGF3MQohL+K6kMRA7T8pkXfaCj1/mle6iP
up4xtQUAmlZevC550FuO3I0lXUqRePaceDt6db5Z4nwP3hzleiXTGzsz851vDi9T37nh4sgbKptY
cmaKI9YIziQmoCY787MuaYFT7K3r1TWXoK3OjPydVBe5MSct4OFRXlOqjXoNXUw9yo3jpAtrT/Wo
zcUTKGiuT39r2bRFxM2Pgecz7NvhycN8skmlWpkxXX+0hv8TudcP0+9/UllcN5pnNqEhZxmxwTgh
9rhHtZpnPCKG6FzSpHa+F/RSn9VUlMGaDNjXpC+eZ4L1jdWnRwMmXiQ9Shm5ZrUPaCbsqBnqfZUN
HJ1S9KHSJC8eY04JNKMtf2dzZ4dNqb82ozZEGEsEboaqCu2VlrTWYoNyTdk8qJSDU8JZjbPk0r1y
CnyIYUftEAfR2OnOBavSIvZerHVh5o5NqAuj2DtqfLFrrb/V4yzerJ5BAyqOom02F/NjKdriBdMv
iWGR9o+eSyouTZPphnqfs9Fmz3l01ejeN7V6b1OxEH94BpiDtF4vcz1gL2HTfKy0TH9iJ7Ae3ASb
uI/gDCPzDOeng9BvKkIUJ3Xf9HVsd27VS641a3msT9ZD28gJdD6hKj6ExIqY71Hnhi3wjOCbHsJ+
qZ+spRYb284fag9xqwaGNuBUIqPVUP795KzeyWwlKwn8qSAT2QcDrHJXESSjwZgAGBgUr+g7MHdU
FhYKznjB17Z6wvCMxtSwxvuys1uiQ1kEvoLSl9Ykv1GJa4PW34yEBiencbNQY1phX2txERWGwoY2
NPN+nertavD0LmmubZzOSt5YsZHfqv7HtELcDGpUWAyFaVgK7Nrc6E7SnoyiEQdtNs0N9rQlBL9w
KiuzD0Hy+7dl4ptkAmPFqAkDc0+pIeTZNNcMKgksSrdY7pF9UfsvdMbsLCOHzWjnbJQxpLwyt+5o
R5jv01a79tzoX9bA/cKJYz0JS5aRrQ2UGzu1RnOlvbYztYFpKDtOE5TmJz9+dB1B2m5k4WxCXg/U
sJnKl4j8gvYMK4PE0sxkMw9QTnTY22jpTdXujZGcAdlFx44yz1tPc8pFHBe7OyTxxJPsen5iRngC
KTP0InuSRb8ca1tronKyp8vkXlMOYnKxw5eSQAoH7aTgYa5L72Ppm57ILoDxp3guWM9jtUff5t/O
q5eczQEtUzyXdBFMU7cbsxbLMGp71Co2dKzGyuKbeZjzgzNn1kebiTVakUqcM2TwHbZqKlmNuG4K
dpruhoyjSEFlbUet1+KeNZU4ZSLOSMPGHm4pp/od9wIg0FgZBIh0j5j0ha96/BPNXXFwfNs8DG2/
HiZTiTMQabxaqZNXvyZeqzv+MBqatNXXF2ccYDaVAxpEp9cf3Hoof4jCtI7zJDmdpnHzKrzJ+kmR
zKHzBUV5Tv0upKmLvYKMqYiydUlvyHwm4Zwk5q30Oj+wLb0ig+yQTM2Yez2bcsbMpzBDN5nL0FzR
94dOlaTzltHbUXu2XrtKNy4jN+VgDnI4dUQ3TwWR/IPf5t3vZDQX7KK4DSK90odrsY0ufIPGlmyg
YcaYWi2CNp9eZpJmX0JLq52xkm5FqFlPYzjGBYnvMvZlVOdFCSSm1cjkD+jEM2xuNzRVIw1UNCME
Bmrz4zoW+S1y2PW3tcqBd6SD4Tk26qPTW84XtfT3xaKzMqIJ2uFyEJ889ZhkEkw3dC16D+s49KGH
nRldCFSohXy0bb8nZpredJ0nt8W4csQ3aiC7AXVZwXBWPczpbnFTvsOUOn2EFrM7T9acXgaZGGe3
T7Soytx6k6N2RoFNyY5kqLdr+Z105FguXW/t7H0o4VSkjUlcZwpjWuhWq6GRoDbNH44zo6bzZL18
xiUdoQUV3VBLZPIxau500HXLfXLbMu8By4gpMs1+pl7DwksZmhwf2QBHx4snfNKAtdd+5Ty5Ri77
29zlZtIMJ7wPm1rrPUVR+WFmzvRV+7Dh8zwmwWZ69mXoXBb6dk6+ZkcUD9lQuZGrLMp+cTwdMRG7
IYIZKjmGlW8rQZibsN2fS9Ezd7NMp9KxukPpCBom5sJpX9eazccvf6aJm/TXzE2518x2Cqe2A8rq
i3hfIEOe6G3fxPNSk1XSmBaoJ4/5di+9pS72UjTsnAgfeUr0+LH08+Z57RZcpglZjXpT9ZXzSySo
7XqNT/8/ys5jR3IlO8Pvoj0H9AaQtEimz6wsbzdEuWYw6G2Q8fT68upCwIw2EjAYoG9Xl8lKRpzz
21TNxTGyOYdlPnRb28qtM3XOZkyH54DgDPFOAtr9aRpRevEIDlqllCKDdlNXCvcb3I6OS7pJ21He
2bUdtbs642AU2vulK2XC2QbYIiWNwVFIh7SyGNRSlQ75qoE6uatR5G3H3haPfd+gDsgMdAIUAwHT
VZz3V832tqesbetMfE/GmNaHBqvqWoSevTHyln09qJ1TFSbiU+YwkaYoXtO6MlbUfdEaQB6Yl61b
q2o/gtSvXxUvzCbwZq4IrMVkqqH+WSYUNavMqPJdK/pPlVPW2bvdRxYG8w7bdH+Xt6qPmcPtPWUX
zaVwfeclyId+72ZLCRXngE/NDeN+7y0sOZ21NWvKOYOpQOThFSoudYNQjV43vhUm2rZePmzvrxpr
lWyhckL25zDYBJKClEpaOUJ8SGNNMcw2Cg1IYxUNN73OfVz3EERpQvqypZxh1cLe/DQJ0jpV0FA3
ovlZZQV2Fk1D0s5JZtAuM81v0sCjQH5wnHRnOy7vzKzy1n4fvXhZyOPAJV28C6frbus5/PYHszvb
KuVk6CuT68Uunjn4p43wAT6HJ5P8p0d3acALuto5JCOFMK4I8tMCUHaubKjzoZqMGLTnT1n6JRlU
Q3lWSrbMuJI4TqWGR4U0E3LdUy/enEhYThOSg3RwvMg5aI1T1f2NtvNlbdE98U2UUb71CxL4bEKp
bj23o2XIDA70C85r1rZyP5e9+Z6HyXRchIJTDpAtUYljPsvOQMSZNw/MZE28KLvk9RPGrfJ6arKD
MFgjTrMYCn2EWg2lrNRsMa/THRSPac+PL1Fz0oz0MaZKowXyHZ6NrtoEoq43Q9ixtDVNdEHvL7dD
wEhtQHHHiV/8iLAJd1MEciWEWe4dytD23Mj9yecuqqHblH2aakVB9ezaD5m9UH5cz8nOMZK3JBns
3Sxy4zyL0f5M2o4/tsNyzoPJOwgc2jvXzMQh7+pu19RT+pDPgAOrSXnGJWsnFbuTM30PFNbWbLbu
Y0QtM1HDk0ZaI7JmFyQaLr+bvkNnRD/Myn9HLdHSQC+H1tlLAxkvHrRU61ju0UXn06zLfuw+8zqZ
+RWOLBPUhn/no1Wd6Onz74joRJOfG29juhTnoYWbtF273LQJqJMRTAMFXY7aAf0tFy2NcZ2WVRUP
etBvTiogC1Rnny1XCzJ+pb2jbKjbqs5xD6Rx2mvFBfGeqWqL2G01dfUEfiJiN0NqYZjjA2g6WHjv
uPSedO1tMlv5JrN9O13BagdrflVdPJSCM9GyqaaHjIS027hTNm0begFREB1gw9cqXAQVa311bDTZ
R0KZ09NULO3GmJbsKdPoxYLUHr9DgCqQN90d26XxNsFCKyDIBjQEg0S98mb3hX/aHz0uXrqg7W+B
gJLXc5h2fpIVn5pIvGfl5sOWgyE5d+MkThXKT7ImnGjjaxwPi5UPnxbiig/D7UOfJ6dP1uVkvoz8
VDteXfchSevuMfLDVqyabsw2ba3bdTLTJT4b7WahA+tkTaSM2YO9POKRXIiPc511sBTVfWc1qKDy
Bjm83YbyNo1Cb08SGgN4Z41H1Avzg772nst5GdaT3UY3PczUK/sya6agSupbFb2ZryF6m20Do7uP
Rns4S2tablmjnwOnXHbkqHokB6dje04t9dxollu71W08OeHnlHn2qSMK+9qhvlpgH3P4SASRGA0f
iM/58GT9HSapBA/IAFnJaQC78Bv1x7Q1/E9ODTOHajWsWVjpIxcsGgT1mV92kDi7svbkwW2iBlcb
vGGystPUoYS7t2mdLEv+c1HUxn6hr3kfOn5ATXH1YagF+acmnm7vRxlNzdmCOCrE5Bg01G92VVNB
wnr3Tu5nd1ZSQ3MFWXe/9Hp+ygLy6RooO9x20OaizNUul8ZHMYcyRo7l7b0G/iS/xkbuCExMT0VI
TzrMqLN2Ug4H8kan9oJ0+XkxvHrXuU1xqIjMjCeKaW+pgHz30K+csnJy3rwQTYoUk9hGc/LiF/NX
Rm7fOi9Ld4MqAh9gzVuqS5zkoc7DveldFOXzws+aD8Mvs0sbdtWD1/lclGG3RsFi6czAMig08fQI
3lMIjJVfGLe6aDLgfOer4UCOud3/SDpnB2+Xtvem0w8Xm3bli48xUY9+ukno5NuEqYhuzGL56i2r
WlvNBOLby5C7a6y4bQHvijJgz6lKJ/yOWkLYVkOApEpo198sjtlv56wlkg+wYjN46D/7CCEeJqu3
ib7SmBWAvB0zCYw1el//0ecIvKVZV9y1yCDe6YbTf+ylrp5sEzVGMIzWA+qOnINorADdjWBlpJN8
9YwexyeSPzpy0Teu0dsj0DTsfTIazdGIWAM3lWcX90MxIygCuG3h/pKg/YpsrLFodppNgxJrb8HD
ItHOyMmmvw1lcGHFSGC5PlTt7hZsqfBcRnMnwOcOc2Rn+4UmWRgeqz8TCf4Zos6NxzKdD0WhbMpP
xwTuPU3V44j6bofiixtLFQm19Mv01Jp1sWa0X/ZNItPYAnA/i8xMY7QTwD4TW44PqbL6K582McAm
rG4oDpZpMSkPCXBbYBmAibk2ols1M46rVEa7CMndTwvTylKukTvZU77pp6x6aX23hhABc0Wim0P0
e35r89uX2NHTirf/yutZrVcFe8ZNvvRUQGC5zFDe+DwnOlW7we/eBjaLPz2Q/mV0ZSbXqT+Ff4Iq
RK42ouEJRZMfuyx6nDk6zyZ+HEarrHpUpU2l3hiBUg5y+YrQpx5rA1NhkwMnTh6mnERO8nlCSAVA
NanT0DUII5Ko9rfUsqqVRUUQPxI6YGOJupse/SrQvER+kBbBQ2CWSEwMSqzkjLqPocXcNXb7BhhJ
C2RNh7ZOEZJrMf2QLFJ+ReY8XNjJk+cSnGsXtbo+1jqfudoylpSG92qX+cueDcmOLafsjtFYZeuR
RelFZ5oSh34auJIsIjWFnx4pL++PU6ewBAQSbcdse9MupBz6UiVV9DlNoHyd3yeboJy7vcgZbOqp
nqmwgPE4ajXZe4wbE3Osz2gTsbKJBU3lnKdaAheH7XvnuXozcyyufJnN5yDDrshw5Iu9xyRBbQJs
p2NRf0wX5PA72MacxW5f12/A1+XD3CMDqTMKaVtCkDaBA/erLXoGh2pU53lEXEm0KM6Zkh3lWiII
J1b4D4ElHoXZJjuzkvBzpfWOsGaUcc69GDpdskc3W+8qlViHoQlQdLmpI1d16ruPDo2V5wUFHY9B
l8ctjxRYD3WkilZQfFY+yL5B47giSPiV511eEhcxKktz+TJE5A6sbOUv4DlhLzbR6Khbu03Sj5S/
j2U4sSVL7tG6SQjzWLLxaJV0+fYEBW+aKKU8W7H3Fx4oR0o+G7lWHL/g948eAvc1KZrwimnWfvUU
Z7AaSLVPkW/HlrGMp8miPLPNVH6oorDfZjqa/wRewvMQcZnuuImauOZWh2xVdGoY/YQzpZc63WDK
4YjuswLoJl1eKUINYvDib22O42ZyUFqaTrqImPR2Y+/67YewW2hMBEcbhDw2A2iRKpwitHCAm2L0
CNr5R3m6WaU8sCiIJ7GWKhO7lqfwYkqN52g0hzco5GJT5/hCNcvrwVxC/1g0oURZkFQfeV68T5YJ
8Ck4TtwAa0dSL++GUWsMMq6HQrw34gZ970OOjwEjfcHjvHiBl6MmobLGT0ceB5ce07/Mjv+vCrWn
uuR//379N991s2BJEsN//vs//Wn3W18+y9/+Xz/on/5N/59//XX6W18Ly/7pD5sKVGq5p7Bkefjt
x+K/P//fH/l//cu/K9Celub3P/4NQXM1XD9bmtUVzYp/fYHDD12I14iW/+ln+l/VaefPuv9fH/53
Z5pJyZnjOLbj+5HrONf0vL8700zzH2bohvRDU4pGoR4u2r8702z7Hx7YR4h0MbJsi0q1/+lMs5x/
ROi+zMgJQtOzAi/8/3SmWf5f3vd/NeNBlAf/4uHFCV+pbjSKQ6uZ8n1HUB4fInz9qFxmDCZpTeWJ
OxuHTBnjDTJ4l1ut0u100MNczvG1gCJZqXSRf4jFRrlRYgm+QbhERQRaqxIBQlJ697PWHsg+3njo
VIxJU9oNb81SWM9+luHYySsaclHYt0iQ0nIuKtx3dXGZ7S54NRsc6WYuaaSOqHtpZQsOnYB+r0pv
LIsVIU9jh9acARuxvbZeGuD+beHpsiJUdJbfSVul+O2WBhjFUvYfEwA6X3MUVnulMemLmq29IFn5
Qc+eHwFsSHVjm8GMEbVS1b2Boh//yNiwneXkyJwIg2BclvYQwAblVX+2pOhQ4KTBDri1FetQukym
5RydTWcOX5dQYR0QIWErKyUT486X1vhYoH96aeek/XBVDsTEhHWaljY4SVePr3PYWvVqosa3RgfI
TL0yfEroW4GgMJ6MGlS0YNxfAbqIm6we6y+GXST6yu+GnavMqIhl2ftbr13IxsiZ9ifkJQ+skwwR
OPe2hQbOWQHo+e0+J6LpAg1jP1RRAqoTpE0NU19K5DQmvMQDsOdAGMn1QA+yU5NNMvYtESHDa82T
URljt52mqXkMczsKV1bu5B8t+o2bMS2MnUgy/6OqG2TDYpBP/YBJVsjKgA0sPsjxV7GZRMRxsCOc
s5JFdY3cPE0AKDE3zsS6xKbAQEktaPYAVhrkcThYfr7yxMxaRLu9tR3Nad71YObVdnSfwiC6sQUX
+tIMOV3ZS3RXAhevCfPwEEag24P974n69KHDnFovcVio6OwbSbj3Ey6/DAHBXYiW5FPS73MTEQBw
Z6urpYEF4EghkDyHfcelGIYnHy3rTcss8NJ3Un7TfWzjVmroPHL6tjxTBWr8BHpmN3VpKYeoK+ti
S9mZf5cC1h2XoeLUb7PwqxCyxqrQVdltI8pslw50n1MwjpRconyIrRnXgAoQ/vhji8hDQ1HAp/Lr
siMDZ3TZQcvo1hMHAuSNPzg4oh+wk/owBi4S2AlXEnJI0jVeByyk0avozw5Sh2rVjFLfy2jC5Esk
jSp2tY/KKo8QNPJ8oeRgZv5gk07fzBEFhjBz89YMI+ORGBoHFQ9zXlp4cL9jk78iJ2ifdB4EfSyy
kQWtSlmc5jqqHjr00veaafLRWBrz8yqNHVjCTHJMujbfFk0RHZPQb89lyXapStRQZW36txx/3nhC
yzHsSxLOWXpVFes+FM+1avx1vjT+ZSAQD9IfqU4bc36AfFvRIki9tiq1zgYV3NhLr27Yih1Kyp32
FsGQf7+ERQ2tqqLm08K2WcZh7da36pp8Hw59Th09oOaBr+5ehsK1P62p9l/gg5JdRM3aA0JpY+O1
UbpGV6TZ/Ws0jGFEz7U15ch3U6u7a5Ng2jBTzK9dUHrvZjQpXt+wKyDmdHlEXTFtFT719QQ1eMpS
M3wMPbfdqnIAYchQcvZNj39sBrI0ELVD4UPanzQB0L8L8RnlI5KF4OCUjn4KxzJ8pl79uQ2CTSSH
ky7P6PNRxiJlbdZCzUasK77KMA94GhKUxGT7h9Eq5LC7G4ZlucCLsFj7xg/2mLukXMRjKz1K4mjd
FkgfhNDrtrDBChMbrjgPlPUQDH3xa1eOx1PlnpoJMsYeB3eNGafdTikeZmkZ/X1l99Oxb4IAWXKW
/QrVTnde4Tc3JfTNfrbs5U1SV73K/MlunjrTQQPllii7iV+rkGG1V7x2sfVfBAc8t8DnWONUbq2P
aGaLj3EfCnKDuuqQddy3q6ZqG/Zl/a7nIHgasebh8TWr6SCtECa4SEyJYLI1n5gAu8MUwAzDddQb
kZgEABdAeh3L8Z1LRSRTuZ4tyPqUVbBS85NJwS9IEJXNqEGabcWNdSHsM0Vd0POQK3jpc2VZ5gOy
btDUZT4WE5COndWXzCmyxyaoaCWRsrt10I/vgKQGJBC10n8qbBxnGS6cvJSwNZsWgg+TptHetFia
Msdu6NgdvWqvTWl94iCIDhV4zc5uJvddLEX0zGDdHylQnNDZ8r58EtSa3wkg80OPk+zUFqOx4+Q1
t92QmxecVvBYyPrnVQvDdfVv9oDWdeTtJvi5/dhQEu+2KdqcdL7aQsLsFdtNtJnarn0sFtP7dlmR
yeyNMvuphMMjbdbAgVqnfXV2NEZysy317+T2WDWyIKovZVsP6xFRH2hyMr3Xs2PsRgVPFCCyj7tW
Ze4KYZT7xoeUiMQqmeFXyb3ltjZnd5/nQtIBUBc9C7rrbpNSF8fB9eJaA36aXTFumNbzPd5vcYck
q/gd6ghpdNIF7AUNVPxq4JBqKWD2uaxkRJICco7ohPSS71gijFALlVQWYdbHELTz4Bhd8aia2blh
yXaPTmgFsVcuOCRdtJy7PBoWDMeOsHYNroqMuofWezDrMfzqJ+ZMRwW8Uxc51giRJsO6T13heasm
C8WLpMbmCNXafZpTonf4wwIdz27JcZ8tXbMOKjutY5oGHbku2sQ+GgL7tWwD7zTKcAacTa6SycLh
dSGR8g5qop1WgVcnt141iKMkwuMLs6s+FCNDzOKXxW/lmrAhYB2vaa/ceIbjv7Rj3q21F2UPAiHW
H3RrBPV2c8JWbXfGiNgVCBu0Qv+Q2bPGMrAaGBHQaQTuJpsiko51woIFz/WSljL4Fq3FbdPhDv3s
ek7AwFisTY846NBV2PexsRjHAY/3PXURLkb7Mq8Obho259ZN/L0oDPD6EeWLtSH/zjxZYxsdCqa3
LQ9jczF8Me2CNHQ2E1YIvDC2+OobPEwkBJT9GiTQPDXlIt8F9xvxWmXpvAjRpzsJmLip0yW9KYog
2QeFy6k6987NTEnbYRA02rI5gqkT/a3AQAkv5o1DmMKx8Dxjbfd1pVjq5fI0JlV7XKhOPzudhZAI
w/qm4TJeJ/zKT14n7FunX2bEFS1gGjfOvXBDztbEDINlLbA3rySg/LH3dL7sKrdTu6YLg0cLoelL
GRX5Fr8gb2rVGD1wc2hkm5nIJG+FKbxYJ6h6MVssIb6yjrvEyfsPUSTTetB5eiTDD1Tcriaukb4O
Dy6OSVafMfgQpBE86XoYHvvWKfaOXw3fWLwYE5GwHZpFGjzihfMJpFxsQw9nUhuqjb52YOQ5Z7pB
+JsXS4CKR3fo1d5MaJAUQYpBF05l3g6RcTVMmvZh7nN1M8NAtbGtHcSTvP4bF9UNRecuzOcsTPlT
LNZ0n1N98o7eJ8KH6YbUKiJNA/bKk3PNbXhrGIO1djHo3RHhbV71oxnmH0F5DBkbdpg8kvzBmaPp
eIoZEZ1durgCe64OvAohB0EFIOdjsHODvCeoYuqybZZa5oagCEbroR2TA4YfdRHTWN81E7Qxa4W5
nv3WuolSGcDvYZCe+P9kYX/w7csEt7BtTcaxOAwdB9d0DqFfK5AT0I5qn+LuOFv49hFIVw7i6jS/
RiJk2ZuRK9pW0MnfJSQZAVQU014vI5IoH8gYtSjXQlw6zvIyAfucjIgjYuXVhTpW4xKtfVkQ+dHJ
+uTItNig5+G0LyY8fM1S5i9QIe1W5F69qfyB+2RgRjU2IrcsLDjKuw1HzAtVXdp7OeTBvdmBkcQN
GSAPVphWx8QBii4Auz+G2axjV2dyE0W+BAUuo21vIZEYSxu9AtE9txlv0UNdmXyGTGf1fgo8nvR2
RKOa1QZf2zLmHy/3kw3v8l6tgknLjY0w4IwF1dyFxgCq1unIjWvXv8EBACqrvfnL65pkxyIzPDWJ
ua+Fmu6mwQP1R2aE4y4BJSNsyt/S1sZhnxllfjRV7385JW3jvB+gCjwerqdhkOpnpi2OOlcvuCcT
oIgLFAS/ARbM3TCO/stcO0zAIC/I7bvqG+9b/pC4pb41RzTBK9Mtzmho5w1K+QI+iSt/WyZW+lwY
6fA7pXVKrEoQ7ci47G8w3/VfLokQR54K708x2zlrdKDvWytsv4vZDF6UJxERmlSJFyvfdIOXqDeI
/UtxJa6Cq2HTHoq2Xzlg4FtUQdUFoTdm4dRA5W/0PfEQ+cR2owyeP1QvVdzrKN3i+LoKrFSHeT/r
/O8JiuXdc9Juw4vvbabexltQhsbNYg3TRaYoi4K+IFRRYXZdWS5GdIgqQnXMkQeQUB0POcJ1VGBX
vWvDmk9edTO60GgK1qD/JFZiVEczRLT7M9Fi5NJkVa4wYTTiJ/R4g6/4pZGIU8noNeAdWa8cox62
RT2Uz0bSq8MYJdFzUttICS2JTwwxCsrHJlx8TDSTYO0bvPEPa+sMbV44462bZ9UPH0uAKMYFXIFB
n5ySwFpmGKvaPNuacJEi8u7kYqBXDK3eXxUZqgCcYuXwglM9/ALikt0JFJ2QRW+ZTwj4SFHKG+lA
yTl9hS42VQ9FOcL8dKbRkC8RAC2kIPTQ1sK+UD5qofZjt65NI/izYGq8Id9lPgZBFJ4GKhGOjQCQ
ZxtSd0XhBp8tCCnpTCSfNmGHXUFC6LZLy7npoyiaOWXXnu7BpRt3uh2yst2P6IU/bW+kbZmBzMMw
wWmfV9FG69r74GujCRYVeqQqs5PnqMbP42s3uBmNmjmOyrltD55xayNyGzA7Ru7t4oxpvHR4V3Rt
Ws86rDqKCKS/mXFAPvrSMM9RIrBDubVsYyOboxuFLOBoB+Web2tlF4z+hSFJnuHdUsiDx2K78rqZ
58jv848lJwKO+Cn00h2xC08E+PUHMy3zx1Dh5W89nJudZ01bbdb5i2M0+g8qfJ6/NMC5rBBz+1fL
r4Il+1Cuh4MTagOko2/Kk28R9BVe1fQlvX5n4rzlbamu761IR97JnEpNPk8UfM6mDqd4bJaINjai
6E4238rOnYlgibLIeWH1Ry6UpcZ+NucntRj6Maxad09cAl676VpEnBPf5Htq3OJagTO6bkuHKdLL
Bo2V3jCGTHFq2dmFDiJ0iSYyna9Qdu+00nr+xu3s8V2Yll5lrWG+2UXfEV02eAOicRInQHSqt7FP
HnESMge11kL1Vx2yHfe4z4Su6j0PGyJ4owrIDfEHdBGY3w39FQT5M9QtSLqD6HA7+KNxb425cVPX
ffM6OVb/K43K/aE5g2+6nXosorWZbM3qWt3VGFVMVARu/UaTx90sUN80Z88W4mZdl7hg5V8/N864
5lT6S4U0Iyr2tPIZN15QIRpNAYO4iO06Xuza/+i0lVD9PtMrLqiOKaeu3NVI1LbQ2PVlIARnJ9GV
3QC6F5cpakcUH8q8Ov/ZiwEm8DMDKSnnajNumzu0CG57PZt6TmzfOk6eQxSLX4jycXDy9F3k9XBE
SjGteSJoeJ6C6CfwLV/GtmjE2bfFhDKsEdlXkOXOHHcTZlv8izZjQTIFtw5BDbu8ZMHkKm03mKZf
UxPZADxE8RXaam8bVsKLUPdzup2XibjVTpjOuVk4D/ZmxdyPUkmreL4ec1sm1PAwIKFRG3t22p9R
lAgW0JqokvWM2JI1IIPca4IY1oYF94LNvTOox0zMaF+yEL5J05gfMsSRoG6Zw686MXLzICkGIAsC
Cz6cSdjFrmR23ASjBf8FQsJN26XdW8DrQiJ8MxZrMxmFAwLo4BwJm2wETKpmvzzqubT+NFlevCo4
17iWrhWSh5fj/OuypP+9xuaEK9bV9gYtWXiHRjez1khNx1PUENX+BjS43AmfVjokIrbip8h9wsWA
b/kGZ+FcpNUSOJe1mXkabB3gAurg8zXnK/NLm0x3S+/zRugm68lhod321eQ/p4lErxMYwcmz8vLY
MEDi/BYMrg13yqVpBc14mUsGw6Azb9pWOizslVvX6tUGbtZkWllEqtVDkO2qNvG4tJSDYwiJsF77
IG4TQqC+2rF42mc7tQoDCW6abEqdq/t8sueYPJP+Bw4bIEuGhOvKAvsC2hUf17HlPykvMmNKX8db
eEouepQYIWydb2FMJGVptQzT+KSc3t/Z9LZdShUVn1Pk4xVocyK1ogX/UWO50/0s2onfdE3Kb2iT
SCCnPhvjdpqH+yHVfrGCu9eo0KLAWUVZN+9kJImWMMZeH71Qq1U2gF32aArA8tIpZfILuYHXZVWn
W+S3HWcQ8VWi6YdtN2cC8V1lGLC1dXRrDqP5B8suZkbbHH7KHPw5cYwlpxCdJ51vB2TGbMJLhZ/s
oMRQb/E1mwWJ0p7+CGfR3JUkgGFdHo0fuoOmDaZmkbHUNjOHvioehF78d8QH7S+sk3h36hJzo5Nn
P9IRyY3D7+idEKCMaKuIICGoyCGKLcSOp7RpQA/bwrobXSu1eGuXzlEXYnyRweDs+B1M60SUyPWz
WZHv6LBySlBs5vABLQMFm8v1Kmy8PTGa1AeIZvli6QOOEU1Bf4dv598YbMj96+i8/dBOwHKbkFm8
QiTtbt0R1+Gi8vnZdwFQ0sxSt6kXFJvUBZXJnewP+TVb7Q9P4zlEiFhHrFX+zpmsY2qw4JTywx6y
7CfCYXMY0yS8wdeRgguY7CL52BJ7MyaYdyQL7pWrlq/9cpXfFixdGnMxhYW8UXLvpe18D4xnaKrn
3p5mpH2BR8C30Za70ildF+1r3x6WtOWlsLrZJ3qH15iRtzBvuSolBLvvRnS9RtdYF8DMVRUSq6dT
qVArdLTAWqE4sMHZ+Q4EcyRXLW2RUks+Q+zChcceoo8oNkxkIisQ6aLZlPiJT0ZaMOUlZjpsG9cu
3qTwso8uSPVjgET3cVwwHBD8YZ2X1jdQSdfNdhlN5zhK5NUrM5oHBn07i5lu/Ai5xCywhfjB+GQi
2d64GrNof3UcWWMHvY+lcjnaYTe8dDokmMgbhk3SIJUiJ8ne+Aj77vKkMe6wKVT7iODDH2kVzcXJ
MN8xztUHlbrOtuwsB1fLNB4BDuoLCT3+ixXmkRWjUo72Xg97HtBd8kLES/UsEs+8nRvNjVgNTbT1
x3oGaR8N6xPLR7F3HRqlKeEy35DSyc1gy34Dr4OwlU4CgcgZQeUtNpFHn1th7QVu/1g2crywEqi1
IrQBuMr1L54qPRYhJCxC28tNxXbyWXgmGgsNnLWyO0mQg1OWxwmXPdFVA7ZRkadnP8zYYPsAV7BO
Wv2AgdgCPSeZrNy3jZui5G8K3kVEiF1SxyPMThvmpNZh1FefzAslZ6fCwbUurImsKrPS3h6hAfhp
ZxhYbLAb71NR+yY0h5e1CACi/oUIA3WGX4SsIDSzgIzx+sV96ytF7kWn3LrY5SzhaMgsDlwimHJ+
BFRwJNlgIucSp0d0IpyCaNtVJx3rM8Pu9TIDDaydOXBOYqzqb43gg4SDBJHsMJYYlI2sLZrYcyfG
C4K1ejBVIYNwO1BRLchV6Aa2XMK3Ym17jEGCyJdxbSLHf4yGLg1il6wGfs66wi+fETr46c0+boR2
0CaLWusqApMWv2OK6Th7Awxl5H+wK8YhUCjOjxxVF0GBPR0hhtfkT7XbJRYJFygkh2QhgYM63xxB
FgImb48YYmnYZDjAYhc5YUlyYg30PftX5iwhHut1kkgtSItoq3kPj5rs6iKP0tOCj8t7iwbBodzo
MHp0JMmVJJMAAqwkUWOE74+yjfqJ7Tk3kVi5HVJVEkO0salkWP7mnRDyAc6jvh26slDfrj8X3t43
0woSqJDzrznXXbHGPN43m4KQPjTdWVhn8LId37WoreAb56oqkTwDtZPYEJYOimacR7mBo26thQoe
DGM0d2XIVLsZAhIrdo0bIJ7swrQjYBeSAWbN8XFnlaG75+WFuqR5YV0R1J0eZmEkctv6o33WbSa+
1bD07prkKJt+gLY7dri47tmZwND9khmBMb1+rYJQ6hPsRvPQNYX80d1Y74ii7O5CTdE1Aq09M0KH
e7BjO1yRZjYcFHkSWzAJrrMQNi9boSYeLw4JUm+uqeWw71GslmtCP+F9iiTt3RWRAfQ5ca9kemuU
UTOvIhvZO1lAEyC6wxoJmQmm1v8XeeexK7maXtlXETRuFujNQIOmC+/j2AlxLL33fHqtKFVLVRel
EqpHDTSQuMjMm8dFkD8/s/fabZvgdtBbsAk9pRDqxORKX1+7EQTOTdGksEFAOBq4kVTlg0GF4vbZ
NHtKzbdA8q+2M8Skf1k60GlNozMIrydh2KpVav0WfULTHE7xocPTBVDORJOZM+V7CRlPcCKkZvbb
i3n+1kUSWtIx6fnbTJ0Ur0+tFrkdWuCDWJr0z1mZEONbKkPKsC/jQcmoAlnyWCpXVsXG7bH/wkgk
FRjT0Z/YEnm+L2Yeq8dJh5kmsFy9MH5LtrhZ5VUQyf02ziJ5rZkPFxIjzKeZcex+JpJzS/QnW1uD
0ClVZ+oxhSlVl2KCkhJCOTtZYYGPjAgzoBgTFnyv1mbrNutDyg63ZiBToCSE4MRJ00C4gNPnqEYo
nCwhVbA9F+Mz7S6RwfFACp3etbIDqLB7MkEk0fuldbdhRiSRwNCOCOkjWHZ+LVvjNhVEJM2ZmPU+
my5IHosCDbZT9Kdg0WZoG2KXH7PRDJ56+H9QTAZ6/E6YEhK0eIpiPkSj7nZqFWyIKFMP2FgFFxu3
wiVhsu6KukmZXWPqtS9LNNtTDjJJZsbQmluphvxhJ3lPIHqeT0V1glilah7ARAkZTfig1vx/r57R
4If/9+qZw8fXR/kvt/99/RsJzeNj/iKhQfOii4oiWroiKarxiEf9i4SG/6MpiqGjoRElS1P4mP+S
0EB2EtlhiopkmQjZ/1NCg7pGEnVTFSGf6ahyLPmfktD8PY65AfbsAdD+K7Q7yi2TRqYedsageoF1
JH7qiUXRGD5Gj+eAS2QMXnp2vLuu2KeW8vZXr9H5PxQ6/1L0+bmMi679t39VHnz3Pwp3Hl/38f38
1dcVI+hgrCMGJCP+0m8z6SaO5bEInyTaF7GWnRPIso8gq1w91CkuprVRbgXR69Vr3a0z/oGYmThE
fx51bJ8VnoWnoNRPI+72UTXXLOpQOL7x6KQQ2vVgNufp8x9/7/Kfc9P/3jf/+KH+6ps3rH7IExDJ
uzTeTOJPomFBfqeiU+n0EuaXk19XX4X0a0zH4UtiHxS6y3gWk9m2pqM1n0erwfN0FN7iT/70mGWU
yxqTsiTvsQRu6/zG6ATeCDpzH0/h8FAoOUULzHBbvte/KVsfsAWEp6zbdXEo3rF1oRj0yUzxm9W8
Djwcy27r9d7kLi7wsT2zHTv0Qs90McI6iZt6xUmwPw07t1sP3my0T/by7HRIbYIXjam2IVP33OXx
OEXrpN4E0puOISl7YmKIJ8xQnlLC3UawDtmLNaE2b6HyPny0mpvh0h5OCHTMkGrRnbPtOwPNcsuY
WItRhtj1FdUFUCowwt2DsOVrregHwRGGkIvrGD1IrVzS+QSXDkeboa+z5s4XHB5gRsllOupUgZ80
W7Xej/lR7Z7rYpvOa0VDGLtGcCqp62k41/3JDDn3VuKwUYZvHVcCDNSeDrdEdwiEG3rAfEUrbVuJ
A64xX5PBQxym2z+1ykpLaRgP2iGDpIMsHUiwq12BdYds7D20jt2zoB4eD91udtXmhLmMX9IW1p1U
ww9hxhS/jWDb5dEePtQvUuhJFwKtjxRTBwbWJjzgdJfPxgUjXSfDwYfDQMHRv1h8mp9qlL0Vq5YX
ttVxUa7HW/w6yZ1fW9LLqKNpCo9AzOf2zq4JRDn8/hGFsho5KW+7cAClIJW7PA2cOf7ASyWFTgOp
weV1irzJwAtgJ7qt4FdhhWbsCtjWzwv/Ad6Me5ByfRPPzz11ipIedX3bWc+UyrUP39prN4qXbbMn
ay1vNd/yNV/0KHlBnqqr9LOIj//4FnuoB//u8fCH6IaJ6WnUmVa/E27ZGQzNFrLlSTlqB2VbHKcj
7OuDdM7/h/Sbvxs6+ziM/hDmQNGvYArmqxX7/rk+NufpVr5Ht3ClecmxOeZv863wmoN5LP8vv+If
k0Fx5UKqicx+J53EbbDVn5dNvYpO6UHfmydtmx3Fvb6WX8yjcv8fXlGUTH//Nf1jZuiQjb00SUiR
lBPqgY63l+urtaUX6xhvpw2i3PvEZhK2xvO8lTb1WvcWP11zC2wxT275O5/maNNui731pfjDvjl3
Jxg6u+IMSghyH4oGZimdZTNBEWL3IQzGiAiqxJdTJ5TZfDEkdmIcOLNjYE/MPfpGNiZlZssHi4X5
J+XfeIknlxGa1WNUASTiJB4aX3sxWOw4+2PpX4wW5bnfzxsNaMdrtccmIHLP7buBnSBtvF91K01f
S6hIjtaIXWufxXRrNmuj+XcukCHZ7XM684cJ1Az2X8auvzr2NYh+q/wiHujI2L2aH/W1Plq7e7tC
60wbrUnMp530QL2OshFJx2uDf+o8w3/yc8GOgSjzJTd8gRN6CUpIj6WE6QLjVYkJoE3jKIGSiiYl
9E2cZ/m2r38sTt+y+rVe0/Yrq9465VkufkNx0xhrM1lPX/Jh3AlvqLHAQEuqS/2tb6tw3WOn/xE/
k4OywfCAWzpzm6/wc3nDQjKA04WN9TmdxQtSQA6t3ZS+D71DelpD46iv+c0DZAOrI1tD4eM3Vedx
QbS/Rm8vX/Fx9uJ1uK6fWftb6uM5oji8Sda63c0wXe3xRb+KV/EC3OiuvIIOsGM/4pYkSXfdO4xy
njv3m2m+S3qJG56sM6++NHI8+haKOWxZXCuyW3H2MqLbAI/201Wx1g6NBw3bWXz58hAhOTDP7NpL
j2XtiE61H3xsqifxNzrvwBLbUDJc3iibhtBOHGOTvdaedepxKXHx2ZLLbgyT0oGH3sbwsL/a5pYf
sdqgZHWgpCqxy5MbS9vLfJKO4XubrjrrEiqcyc+oDu0QJMYD0Y8FiBVk8Sn+WLv6Wr01b1wENb9S
YEoAkN2mXZuWo3pcnqC1cxsH9K/o44+Jn0BPCIJvDhuzWHV3DcNvdJLq2S6fNIPEOjyfK/3h37Gl
qzjfTEbhF/FsjjxKr9C0lStQzkvzkRy1S/0qXeaTuRc8TmhP2cte7TAcdcHiuYt9151wXV6FV8PX
9o8XU3AiJ9i+dxuLf02P6wDj8iM/PRhOZb9Jju73d+xVq8ib17X/Njlfk4ckc59+Y2KP37qP+Jwd
gxuBLI0z8SOhQTmn2xqnNJ8NuOZ22fLMciNAnLb6gWiBvN+kAI3gMrAGUih9YgOCKezBrlX13YCZ
skLHy4NfrNnMU16AjL1y3U08g2OvUKnmbLIB/MIfdtxt6jfr0vJVtGyj2Jks16kUgbosYFZs3W9v
1UEPIIqtIGvB31mVe+7EZZXv4d1VEbT3veYJx/ASC8/lu+F3+yG2p97Jc3f8HXHPWZuZC18+CMOq
VXxxIrPBnyxfNj2tddJ31QvXyKT8hGpJ30gv0ouyVr1ugxnBXGXtBr3ucdn0x/qob/NnYbecx8vw
JT8YUes2QgHmckeC04u4kllLDnbyRR/JLAEMPB0igSp4JEw3zDaxCMCSRpJ0kb2Z7np2U73bThdN
WTftbunOpAUujPeRPiGdMTJXXs7BfKR/X1YTbNRpW70Ut3QX7rp9m7KLfZalt8r4tNJ3XXgxXsMl
JSDCWLOkDGIxwrxlt/dw/gUcVyRe8pRd0OTcWzZKRoHLOIR3YMuoKvk+1skB5ioFKsgA3fSgOIFy
HzM7+hZecauerRdQR7lT1vU72a97g7FkJbsCYzZ+GN54plo/+Y/5Zlzls3ieTzlK/J56j6nGV/cR
vnXX4RK+1mybx24l6gNrqdpBzBAhRYO0AvJ8jYU9iN/DbKWhNmRk0FegCvAJPanNJko3WYEtE5HW
tSBep7uZP923CumVbrgByrLvj91JfdNvFDn9/KoK+sYAQNoSziihBHuIrSbDnj/i+DQMq3DYYLvP
Ql+9lt9JsBuKNdA7BOHP4vCZtt+ztBFesf68qhfEZ8KAApnZPsWtbjrWp9y7Cu52Xh9u8TInGcGp
huel94PCjwFd4pydqD6rwDWGaV9RCod6eLBIvbRgYbgq9qYRYoJTK5voqQKiVSIh6l7QoB6YsS8z
Ix/4NY8nTB2vdOuaS34R7JTuXEt+pZwQRNIZNTuqZxab+h4t3am+YbGN7OhZgxfQoL1z8t4pHkob
9+HQryj1WCugg2Ac6IbkQQ875hRF7o2qB319ybnCmIm/8XTjRwv2qmtdgq/wGw251vBpK3JR8zfm
eXbU+6SlCPOGJBFtpsZ1qTJH8kYYm0i2wgGh2PkPm6ioXWnSdbEuWrdDXs05x3ua/EIhT8/yvkPN
bMvVOmo+FMhP8G/VT4vYChpADeXnlt5Oap6QxzLMA/wzwqN3IEzlFdZhHEOuJqEq2k3ZpxQlti7z
eMZoX+hOlD7nTMv16TsO7jw2DQoYGEqn+Zmz8WJ0jNo8Tdgp/VHrj+kFOeA1/dBO1atSvmevmPzK
l/hWnhSGNKEtdc+sA8tN605X6f3MmeR1TvUUuwDEq5pOK8qciOyIck0mElRjLQTqZM+tq1pr8+Gq
UyC0EcshvcDj34WSZEMRc8QNru1lhR75zDQ6m9fzZ1he5JtGtDtQ74j2ZCzu/S3is+GufJEO4r0+
yzzMFhA7IGxdPOo0l9Nl/FKgrWU2F10de0O2QX7QOARU0Rp8lZ62T4gHfDHupt+eM4Q4ROJAEHFm
fJq37t0M7Fj0BXllVTtDvTcV7BzHYh+de72btmswYG79qTLie8J2Yu76W3HJfoTSmQ5c4WxnwWrz
m/Iz/k32Extw5sK2/gQJ8CU4lgzqUedqDtRy1P7Ld/1iUZOh76gehY0skxJiZ4x4eXxHduOLV95m
E0CI6PyveDbrpAzSYRcHyYjFcoaNrax1M7kIr7qjPqGU5wmQ/uiJCyVMEo9Je0BkaQfbhnapbZ/l
ydWocvwRWmYEakyoXVF8SBYFWxXepPqjzzJv7PMDikoCvwFLvY5N403l75/L73/KVHaIv5qyLX+7
P1rG/sZXdsSYXvyWf/w3/y/ayh5Do38wGCsLvE7xx9/OxfiQ/zMXs/7EmkYWNfk/p1//MRczjT8Z
qoIGTZElgCeizpjlL3MxjeGXamnYO3QD8oBBkCL6uC76t39VpT9ppigCxVEUOjlNNf6ZsZgsSX+b
con8SRF1S1F1Tdf4LrBN/e2sJwDRhLfNyA+RGsnkf6gdFyVWoxxCppjiyWjTHD2Eq1d1PrJBAo7G
1CVOgbBytIBwfEpKaxR/9EgyzZNe6QNZEfo8fso1no2P1ApKcY0CRtU/0qodJVKRFDIJkrBd4EwW
aCbOWaKlsI8stXFbuWE9KXQZptc6EUewylGXh4hkGkk6o2fCkoKoSW+RRQvxPWs1xUk0IBf3tu2q
8ax3cpEDSlaz69ANurgxoiXDlQvR69LlmfoMyzMREAYDRXhRl0TJgbtOfbsWSCtWE3Yvj2QZlriG
ggFgbPP4IIUwB3Q9Ba8UTA9+eJ2BJqQ/mfokvJHtZyAFGLva/NYrwdwTdT9MDhj9nrNw6AeO+gfW
MBgk3KpNUXTFAbh3T89CxK0C4msU5xRSG/PTXY6kffEQkObdaz6msnEEAQCdRG60skXcWsntNzNK
djuRkGCfI5Auew+XiiTpNBbGk4SSnC1iGRnx02JAnchFTQP4a1bzl66O7arHcLSSsBpj0Elk9Q5T
1ah9QONo/fEcYF8LyWUwQ+0BtIimtAASGIwCRASNVd9PjCiXOqlQi8kt0oeEKszbhWCaZZQrRj+x
qZlcFE1t+QuW3GMISQtZEzNjZa8PY0KozBRJsehVEH4eYzWC6Die41knMRAMyND4ZbFwZk8t3+kl
V3TgOGo3ZIOL9VBYG1NCzzSW1FxceTTvWYhDTIYtCClrLjDk33JgffOqN42YmlwHRdycNbMK0b2Q
XvO4WLqhguAcKTlyBxs780KJ1Zrt2B0zM5fSl1pRCw1LX2B1rqnqsolxF5QDeg21N83vgfgFdTNa
8Dw0Op+0mu1hnBWw/okU9L4u5JrhDtbcjZzvZrdfJHapbxJXgvIyViKlwwA/vmfWND02rhDyYq3w
igG22hMyJSLYyrbLddcKDIpZbSiCfIOAa4zOhoSHiKs/bYTRK4dcw98AAWx6VxWYFex+p7G/scbl
4TwXJqqKRyhxiN5dJTNhFHHZrK3gkXRSTMxxvUmTY6pukdxDUA0tO9SBTQyyDIW1NOHYZl+gOkBv
QT8r8ZPP7pS1lcVbLmdqchCNBkUTvqfQhN0kw7WJtrqYjFgouypRs8hVNXUCSBkSzr6UTobMGIcN
a1KOAtafrWa9WIMImsmexjSef4yI0MfPzlDHhjOC/EcRoDDCK8g0Yj1onRcnZaU9V+aiWCblmGXC
o1VRMBuHiIWgYDoZVsTSB4mXdd027uW0LLe9YOg5y9xsyrUbeeomYQgzOJz3SgGrtFastjOBkbaK
fg9yiYifWup0olNya8ieBmxAMHoKjKBehsa+c0wIKFfgD9QCqsyGbx2baHLtQFHzcmdBm6RHBMhM
K6kIhnUOS2htxFeY1TdJhabHklkVHm5OIUcQmQiqQwRWCuY8UNV7Tp4qd08RJxTVsaixYjXaWHnV
TXCadFxxU696kCrG62jpABvBJ6r0MUE1v+qx0MereorF+g4Ua6ZERTKJOaAv1dcc9YVbT9K0UdPI
anYw7/p9O7XJASVdigld401tkprep8Aipa1glRIAYKuSKNQUCvFwXZD0v9ZhCD+fPQhWotraaRm6
WDKgGuC/7MhPKqtc+n9GC2S8xRO5hrDn7KiqQFCCPngLF6Ej14AWII4lzGNl1hjKehx181vM05l2
mI/FimUmFJOQg/RRYq5Qwcs3QSqeCBIxaTrzIXw2ZyOkXMtYPBAHU3vxtKQQ0Ua28uhRXwMpRoib
a+pc+UhvJ23TLw2RdAEXsXJqaxmAgBpNISb7eRRN+oZGO6hJRJwigr/XlIC8x6SrDg8ydoj5JkOu
O+isGW2xA1O0mQuUAUhvVXE+BAT4IN/BJGiyFcV/xwi6CgT9EEBTKk+w8vtbSeAHWvyxFflUmnKd
lTryAxkNaB+lDXOJosqL1YzuP/FEIdPP4pLd07TnJZkF447uRzIJQML8xbI1RNKTaDIk76gR2qcQ
nASjhjpOupe5HtPnUBsa5lVTQI6AlcWGE4ZqdagraX7Li7nejEZan7BtcC6EI6HQoRRdpw7ccRb3
4R75AeePOpS7Wi2a4KaqgwCNbOGO1FFgH0Lo4aNTIyCFJiXJ7aoVEpo99FTLTpwV4Q1VDtOxXrUw
UPT6tgVEeBjHaN42KdI91N1ohCWuSbMzghxYVt3sMPoS5s36/QkuMGb2ZhYO5iJE0MHgGukqVhgU
vFxkcjq4+UyKypyBdkBTMjKC6huRa5nd7yjn8bcOJTlOUHUubUhuptEmN1Dn+BSqhOmGgl8D/y4T
IFS45iu6oOxNRjTl4f/n2mnLeBvMVfgmLi1dRr+MR+LnwGGNOLpJbsg2KjRoB4dvvDVxvtG0gtmy
Z1lE9GnAbXERXDLbigfjqpPDBSVXR9iBuUy326ZnB2T0nBsplvcPYGjgndWyTmwI+oC94qrnCs1E
64YYNzmJU5XY9aSYuzFZUJ4XM4NRvENPsfCAouUBg0cjsQg5IV5b7GXpA/kbhwEiiltg6eJop0Nq
vcr4Y+hYQuloQO7Z1DANHbVbiDUtFVBrdWR+hPr8k2Yk9VTAwRFCquqKIIcee9YjbMsQrQsmMYwX
MX32omqMsQZZUE4DAsNjFuOlr4rsDLYU5zSlJp1fELsBxZRdSUOx7QvDWg9pVOw4jAX4THO0GkpV
9Oc5rOw2iOZdIpFoweq+NndWGcXryRiMeyvBGUnFVt/jtTMuAj7aFzkNii3cAqw8sNp5mdKzWkjA
g3Jt8XWchi/h0hWPFzQEPMh8xRFl6V6Wy3GecE/ZWMXZuBVmcSA0UlxDB18lUpW5Sq2+QRQjbWsW
V6GuBL6RJcm6lZhR1E1PFIQYfnUDznizQSof81hdJ3mScd7OstfiCHTCqN5mXSzuK9iPYHby87yM
8aY16LQqomEMJe/WtcBGajGDatWSkrFX++KhSI8es9y6DuMz14TCsjCGogBVTtKVc5mkzVHtg/Dn
Ea39rkARuBrE0zygoFh6oEnvk2CqaMt5WkwcdibOuLyM8m84+c1zrWasBzXV4sUXzziUgDEnU3sz
5VhwCk4atytUH/VJhE+MjjrNmTjlC6xNhOj5u7Ioo47+FfERNFU1OYfQIWUbPF53gdAT7ZVA13bl
0s8+D+uQleWCq6WGVuyQ1TQQ/hc11k7JogWSy4i1vdCfqHtJQm9j0hyGPovWRFs9loC1Ou/yqpc9
uRvKgzovCzIsrli0MogNbIhRyrHrSKYbpjiwwxIafDhGv4Kgd6tFkXjuhCMsxS5p8dxrgyB89OgK
dkHW9sdGKQ2m2Qsx1jxfGc3qafkVzSzOVRNUa4ZN9onL2nSaCfM26iUGu7NkuXkXATcyWtbAkyEf
Wx3R4TIxUO+msDyUGrWbRjm0Qsgd/sggvx4p0A8Yqsy2UKFrWUUVZRn9EFWhlk8PCDv/N+rRV0ex
uWurNH4Z2pGE5AB5I6D44jBxz+HmYS5WPIKJ0G/5VsgsH8QWYxkRA5bbdqx064zGgmgMXXsPByLT
Rzntd3heiKEbBvkNhfawEduCZ4de5G4oG8Vv1InHNFFnxJVzc8hBxLqRgRNSVvvcN+t22klLfepU
SXpA1+FGZamxgbBsvupR+wQF1PSRoVmLDYgWtpYpBm4tFPuS0gv4cJH5IgFvqxK2tQOnQb1FC+BM
ixXyTVLr1z7NYWnKVPY9FAYUX0DBqqkgo7iAlN1Gk2LTazXXMEyytVaTpFi0Kc0CzNljXedwnZIx
gAlqaaSBTVaxkTVSZeWQCIW2YjfVBfn02o/de21F2Q48j74l007nJi/eOrTYVIWLuAK/z/LExBE2
PkSQotspS+UnMLSIh8qlXRTH126QHsiFMmAwnnIRy4l8Sy2zuhMiCZ4MneUrx+97gbcEWziEFVWn
thEk061r7GJ6Zyo+gvcPLjDSUagOPX1Wy+tcVoZbZrzWjcLQdNKD9CxZ4Ff6ocgPOLRJ1kybxhGm
6qYaGsNzRZ23WpczPWse/S8K5N+MUB64UVMEXIIBozgzfsqHljhigce4MTG4ph62FZMDDL4sESJF
lgnrLlGW9bwwVG+hLNJyyAg40yoPjiNxRCzo8yTwzUWD4pRhA2RxA0IW6yfugt5oMGR14QcAgupg
Vg8qU6uPngINBazaQ1JNmfG4rMec1ojl0hTNFyWpwktI9t0NQZy6gpBG9omItSsMSOS2Bc5SB9Hp
Uwv2/MPqx+oSA4yBYzPSIltLDlEF3uFbh3vQTzKEd63YRXjyg5RlTdbfwK5/taoVjsxTU8DDYY23
sIz13NWA8/JiNWJ6ghfMtNMKp2u2VGQGm0pCCjNhuDS7w9tszuI5CGptl6qV4jFhz08tJOztXFKE
ZKCHXU6HfNUWyAiNsSgZvk4vKn3Bi1XG0bspo/hl22x43JqsbnnEeKHeZttFWdRLWfb3UuouZLui
Bh2SaQfxrP5A3Lhsecz0a0ms1Le4Z4mWxVZ1CoGRPVfcLCD2SW0jf5WqLor6fkdx8FyXkuTFWpsd
8oRjt6GP/tAjCgJzxuqdgR4YDJU0OfAHOzgIzGZFGu3CjNKtYhhYjQD85BPi5snqUn/K5dkPA5Qf
rVISGDi3E/ZISccI2CrNquMc3laiOR+6qAG9wM5k0WTOzhAgC/rE0kE2u0Obqe47wjw2WJmZduCl
B/9K0lQFiNy1CukIrSTwImN5Im+h9kBVy5xSjBPipjtxYI8/S6N3tBJhVaziEJM4rLLeqVQCxVVV
kzbGRMJI1ksrQ1aHZ2IJCDqqHg8VnZiYJOhaLzb7ehXgvriXln5JFBJ+Itz4G3mmRkb2TL6kqeTs
J4AhVGmAW1hqarsEAUy6ndifG8Oo2awmGsv9EeibE0mNjqYzrBvyvrNsNVvK0Si1xy2LiFiXxI9a
DMJ1iLrfDngnbDkZ9HXSxM16MR4RwTW6LPT1xYbneb9Dwz5fFsuIL0RcNjugC/SektJQaETalh++
2OYtKY6aUoFum+W7VrWKBy9xG0spaO1S7O8W0RMsEmLhvhCbeBVFDGtmiqSAOFr1fUznxSmqrHbj
IhB2giq3mCpJxljXZhieWgznK6xy3zjDol0gFLMnaZXBAqxVflJDUdxAKlMMnQwIt1nejEg+Kdpg
2kQEeCuy5U/cizt1aUeqzV59lc2l+siWml2YyaTRZW7TrmYAReemgSDHsUsydWGkj+1brIZrI0zx
cTD4/BQBzbPNEDRQkIVOeYNtTAdDiy1uboatSBHtdFEJvxiPgkPrWmwzse1f8gTqr0Idcm4hFqwy
CYOkCA3umUdywLpVTz8SJUDitSDMLdEfUsuXyU7EfrIe4JW6QoyQtTbBIFMmI4CgAqZh1IrsAXsc
duqoiyumWUTx9YuwHaXkwB538ArMNqieMP0UclxUCJKy5UfTU1K24oDXF1Ap9sk+fGOWEvrtgssp
k5jYoTOw8nM8kQSC06JHXtM2s6sr2kcTVdLeHK3YJ1qLHrpcFNOTLO7bmOSs1znBdyhWfbqW8bc6
Q1J3Z20q4sM8F9ypU4HkvpgLX60ixNOBNrzjokdkL5UGW6XOnE8T8VovHT4Mv5Cj8q7GtIk2hJTm
QAZr7wRZrJ3qWZlXPECQTKHw+9bJzQ7sDvqCi+0tfStMHHBtYn4Hhrzs82kZN3LEWMauMEytjDw0
SfCeWa2ZMQmYtPcHvWHPC2VhIBsOxa8eCmbDPGesC5ThhekliiBcmJkyB5P18aIlc3yLBmY+TJ21
ldipy7GLCqJcklxc3EqHg4RBT7yMzdLtBOgo16hfpr2V4hfJABjYI25NLEwD5lchTFl9FzwN4YHh
VKVv96dqIIJHLx+qtwRL5AOk0yYGQHa8Ek4f1ApPPllhl6IjDKY/hYHOdL5fpWY3PkmIn3F0KwoJ
4QFhHgBdo+CC+XP2hC5aELJYjzFnqlkSzyRFML9xh6XVY7bLbIKBjg7psFcjF087HMm+7BtHERUR
wqZE1tTEo4sx/FSvW3NCBMTtm3lmImYrOaStXeS824SEIdIcRY2H1Qtt/GwM7aeeA3yiDO2lD6Ht
ors+p+S18aQZn6KWdlaVS3Olz1O2qyXkgKL2oIOpzUQVXRN2BstYQ10NrDdBnDJ/jGEmH/uRehNU
NhWlYE43sxczL8cM9FPCL/oWY0JNmSNJ7+hkhcddM1xULCv7gZtYonHHfmDqkfYclnTqcOOUk1gb
Axv1KdzousB4vFcZGEsibMM0WJRV0kc4UUGggARvL3CdkO1zddKnaiTc6iUG30B+z8E6gzyg6BhC
sXhph2nCR0JCZk6EATCIZY9zjv5EgTjTVcp3miTjmtL2x4z7vZC0lcPU6MtsoKXxhmMiMBrpvOBE
QBAo1Qj6x8WPCFxF7rSk8BoAtqT60vg61yNW/gGx1EweTMCLARzrWZ040CcertQsFfL8clvFjwdF
JlzkijUkxet90NGeoL0NQ+EN3wqVEyy9tzypv0PIPgwrTIkKJKl8xM/5aQZu+tDvTjfKiBpGNpF6
9qx0N6HF6W1bpQmYN0hRReGN8XHm0/LqKX2Vnle/XSZlL0sSr2WNQ1NXGItHPUOdAQwT0Nw4pu0v
lIatvyZ9zDXHBY25tuLYvk0q8wgFPyYc4eCwdDV1oNiKwgYOyCUeoLWleM24ksXXpgin5zpSOrcR
CdRmYB45OuB2uxGW+NyMUbUPNS046Kaie7WkXpmhP9Xsev1KEJ60WdOOgVmz2K/AvDNRdK14Ms9C
Yu6wOE1HxjYmVxq96NQPhxTawVenciD2RjVB7meigLOMNgi7x6YK6UjlWSDNeBoHsl2y/Gomqfku
SROFFYG7XoHZeoPruX1XBhltdCDLtNpw1zfYhG9K2uhkeae43pt69FWavXWwlAIjlFkmHW+0zjqe
1J1u5MSeR6lxKjQLzxje0Kuo9SjfqmS8lio35bjAr4/UsHsOEsQftEI4edPHIUtoeerkZI1sRi3H
TBHg6o3tWOAmrsnKWJMKSGJeFYyrpGqxefeYR8koUt9NiQFrOSOBIOSGYYNUCJ8tI4GLbgiNO+Zc
wL3FGK0krvIcgr5YtYAcD2agjfdQsqAyYf5BKavETNFmUp6Fpf7zeR6tQyCJ59GMeg8nT7NOaI/v
LKLKVcXAbtspRrzuLH20WaBpm1xiGByU6X7UYfBMJhNptSTnUBJzoOoZeXCA1dNtwY/1s5gGejx8
2sSmGK3NpgkPpBRa3iQIyZU0bM61pNd9IR6h+4IBd9MEcOJCTG7nSEsz3g3EoYikBM3atZnS0UsM
j6zFWUJZ9WcsX6BqBwiOkMzbYEQylC8Q8dNJIjCp/Xf2zqy3bS7N1v+l7/mB3OQmN28lSpY8j7Gd
G8J2Ys7zzF/fD1PV3bGcYyENnIsDHFQhVUESU6Q29/C+az2rt1G9xaSpm0qrV4JmzQVNMIouWa4u
00SKgCgZJNRB0Tw7rVncsJAE5npU5JAoVhUCu6kiQSOkzN10zrVuKiYHbAj5yg/c2Mvz8iKvUaL7
endpieTOB9V0LRvfOKMg4TtUztoMxFURXVLXJYKw6qL7tpyw/KYOznE8S8nGVIQ8EF+CWIWAx/uo
b+86P82uishtL7kR9keN4bPXTsceRoKkuglDoWDVn4glisAIum1aXPQlplr0Rpzg6VNdqD7Lr91W
WS8i1Kh4UvIYb2MLgn7fEq4KEqDfaXhdz+m6YExUHeFIOKBfgeq+5EmVgCnDofuNwhS8a9e0w6vW
RpklF+5bWbIU4gkisYzwrnyXzFnNRFa63qyDB6wFQUzpEh2ZGkN8g1sUyUbATminKnEDc2J4q7J8
gE7nalTP6idXcBhZ6bKqltiT1zl0hj3Hu4liJJskx01vsKVdp6UsLoRktw+QEMUVnO5uzWGV+HnI
9AOiMy5E8aauSRnFKTvMSLHzTCAVmk2/LG9oKme3cRWw/3cTy7znYG9b53lW2I9T7Ph1tK6CPi/W
RLRwOqiiUUZrsqra9i1rOyoqmhjowSgZOyAwHLeVT3nVQUbFLGZVO7BmJQcsqzaajewi8Ybd3KVJ
2wq89FZvsC8MfXELzE7UXpc5Q7AdydMut6PsUd66kWyJo8exGeM1wN8bDMK8bcijL7aN1hYPBWED
M5XKovLGccqv6cTl22KEZ02AnhXsoyqPgM2PjT15Uxiq752FVQ5h4cDvAUczYGw208sX/di1AfLS
WVOnVMe6G6ZM6guGQpGnZaJCsVOld9rUhG+OdG/6cnZeJ5pDGxEOxrrO1TXeV+qQeaRSr6HXcRtl
tjnwEvjTuVHMQEVyozHvNSHyZjv7NDvKtLa6c0mwzc8it4YbvZe89T0ntmGvEcF+UyeB9RSFg6nv
yVGOb2IOsGiGxgGhrZ2qUG1mt+gvraEPZyxpYeXeJ5aqqeoAKZMvpqUhgBo6v2k2lostfg2hxb1m
/uX4mo4mDxGcJZUdu7WSklS0VqMihQPszqlmAESxQ3LtQ+g2tbZPWysI31rN6jikaYweCV+DIwoa
FkE2U7yzLZ7rbIr+qid38yTx2ZrtjL7JnwmDHrd2kiAmy1qJUq+AdocwoIsKWu5RT+VU6+8jW5Nb
Hpg4azW9Rh8GqsROxQ9rYEJfpkRZu8OWc1+1U3jpLiVHhf3YDt0rW95kPZv10mVuUg/SbAuFMEQu
JZMaXgzV4mIeoHRW1nxRRLG1roWVrfXenN5dFoK7TLi1gGPV2g/wwKwbTHb4MeDO3M/DoB6hhxcb
V4sAgA3k+qx9uMHngGwgPdCvfitkCXskzjGl2B2pIhMk9jWtd0k6Gxiic1t3FVWvisovTndKQE4/
mD/6hqCYvqI5lQzNo9V3TKZmdSqLCkN8kzXVfTuWZHKm5fhO1VMnVG3ZXoEQfC6K8SUom+KMJBQD
maZsUToq0BQ+lLJVFLDbZYbW18mSLC7ilpJwPdinuk8eWJXzyg49u96MUbRWGPBvpmkUu1Cziwvw
hwxhbZwMiAxt7tkGsgXBzuAi4q3cZ47xmI6h+I5N23iNAcdt8dmG92M/2ZdujX6tdOmlVLlvk0I7
wZ6b4+TeIZBrT2/mjm23QAyfOsMJmgS+4mhWF/iS6WJ1PRQFMzLVjtHv3HVkXj/YCFNvVNHZj1ih
WWYj+Mlep5WYqIMeDUNUQZhhitIvUc2Y2KCK/lGVTXIf1OF4oYux95A9FBembT4wI4n7BZ55SrhB
hJ6s5cwqksqhZ2guoYAxsQG9aLFjL+Xp2ZYF3qruVB8c504jxIg0A1iolf5jnIiMWrURRQeDausp
0UGwGE3p0l6MjI0sYJ7B0TTXvLs5qhAKcUTCgdoy9LNfGRSJctSu0W3ycjDOc+I2K3s7M3mtRybd
b8ngz2T34CsP8G4uk2OwIllC3EatUaxti1LN5JgOQJoeWwJbm+WlS9JLUsvdRzIYS9hEJq9XAJSZ
2dK06b8syWhGJTYUll7JL7TZhuKXX6eqHtdBS4ZPN+ENKDLZ7Hi9xI5WtYRIxCY+ZSBedWJWt5Py
3Q1cDsCONtYrs+u+hWkavbfFaChEqX39w+1HsbiAi9exms27gSkAOZ9r3Pd527+jUxjfK7dwdpkG
6IEW361ldhXIDn881wSvGfmBt4EwrmOnkw+R629YFWCiCjPdJ76L3BFtoxIVikM+A6QU+IlXtKIq
T5PoT0zNTFaLm/U2jifcOen4NiXhS++YFN2gyEETTZN727ILLGdNdU3dsh+2Zc3mwm+M80Dh0t5Y
pe2fueOIiriyCnO7VGGXBMD6LGL93NUiB2rUOw3d4JFewDhCAtQt0EmJWYRnSRA/qTAMjTUSkfZb
UqRUnq1E3jM0kCNWVgKG1rZ3ScCMATSVj9TPzjkZGxpFPym2KicSCfWLu9H1GZJmn5kAiysXth7s
U/fCtVzzusriE8i9tTeZ+vDCqCeejx3aXVyQk9G6KE7CgX+rQn/YwbKC9dG11stIz2BnmwuZpwdE
i087L+8CLQlJz5qHe0mNfh81PoL7tmeHUCU4XiTILMxpUU5sMq0E4mXdJ73x7VPHd60zgo8I3UyC
8CfVD+qxYaYlxppFKKe5Ugwy/FEQuwYaKcrm/FxB4Dxpk3pfGLyzmOmt5Irgmbk5R4Vjb8HUT8Sr
RVi/8ySKcUtjU2OU0a5q5uqO0eI/ty3Q81XYhuZV3dkt5TyLSA5bM0MAbzSPd+4snL2xcFwTzbJ3
mj3H69KM23PbJmT2WwZ26lSfA/w1qpZkqgbNpnEFfrG2rS9gtEj/pKbdQpJPpefGKfF2oRWxoR6C
CpClhcWShmlseb0Ac3Q6Vyg3tnRIkIETAnmeihilM0zAGmbEbJsEUetUs3ELEmRB9EgeGe17pjos
f76Bumk1TGkV39jAhFt8gpW8dwpUeR5Q+g4wUs+hRv9mYfVWN4YzBea5BraBkzrN3T7auBnQ8pmy
lQvipQhGqd0PJuzki44A6vzMykxImdjk8SvUSZi1r+0kLO0KLVka3NDKHaAhVJbVvk2W2yfIwCJN
y55mrfJxVRgKyCPKbury5B/2NWjA8MUtdSN5D8F4ATw0aMXwPs07yQ72tJPVnK2mkrKG1VeZZ2vN
fJmLcV7rCuV1RHH5jnoMlG8DaeFZWufTpc47vwtVU4f7yc9IT2mJgACFXgYbo8qcrd+heu8j3fU6
3fLvWsS/uT1QU0SHA2bpPKZV/k4tqf7u2JP5IjWZOhTPhJ0QWzeNxBjr04+5HIzTFrv1S2+YrXM6
ZEWZXhN9EWAj0frYOh2LijE3NVL8KKOQEIkCY4KDMoqWjd8i5vQTglgyOUzvdshxabQsCOTjlNXm
ijCAQW0Q0aRskgFwgskxqZmsNBgVPwviL6x90oIW3CSsb+8mUVF7jd3IzrVa/i5JBT4ccqdaFnYX
xkfsCUe444lyOPNtCYvxp5WaYOOC1NFqn5iUNK/7Kysl0MdLScQxSJGl1ovIu0+hkz9GdQPBE3WC
LJMfKEFDSmx0QQmGf9S0Af4GZVq0nPUV+8WYXaIEpJTQi3VFu7GqSUte25ZgtR1nyUjGW6Xa7tYS
pW7GiA11iYIf1UhAAyDswFjwmMKoOJmCMX10atEory07Er8cxx8uKXAPjcbVsxL3jlm3sFSC77QV
+ue8mJ0YpIyPzsB0qSlNnuH4tJ03xWRlwSNTZZo8Ng1HMV23yIV0x2lJvecQWeyG3jWoMuQaRO6V
nkJP5QRClGC76VXBw4mHtE7uURSZxFTHpd9r1/+x6JL/L4izr8qf+V1b//zZXryU/y9ItG0U0l9I
tF9Iqe5/fkz/WP7JvyTaDuQC6aCy1mnimNRi/xtd4Ih/IA/Y6K0XvBHF2f+RaDv/oFo1LZdfiOsQ
DOn/1mhr+j+QDiSxILa0+IcMY/dvVNqkmPxmEnYsRNoWV3GV7jpKuRYf/Hc7fjSNU2Q3re6x73Bt
ksigi6JFg1iWYihw6jo6M9zz3x7QH8AFCxfhf6z/XFMZJnpwit+KWoCwDizDPsz2HO0nPfIqTzwj
pYUw5bxrX1/F+eNlLCl1w2HfbRsHmATDL4FrDaHuLeR84ZgE1O/gM46Y+4HLRM9F8pikO1KJaa1W
84ZszggSWUIHb0UidPWA7VRzTu30stQ8H1xwu27xVxk0bNak6NBvnEvmXA7ZHicG9rNkiqXGBsWA
Ojcu8aWTmzv0Z4uIt17ZuHlCTKTr+CX5Yb4AWID6qmkbHfgTgnWM42/TWzWg2PaozVoYiW1BzPEZ
addwuGbAmOPALswrk43TU0Lx/PXXT+vTOOA7EQ7tOAVLw5JiMZP/hmUYatZ2o2ccVILOlJ7Mm3CA
ZgRj7zaRaUz2ZjCup9m++fqyf/qOLMdw0Sk6NvnaB5dN8xJ6S8BlgUWOW84MVAPcpjxihTc/2rb/
NeIcIbgxeB+LFeHj3fWNmEbo4jO6FBBQXuV4Vn4SNheDW2A9A7C0KgFy2vVLln9r0ktDXmXFArrd
KoY/4WI4vYhJ2hsoYMEQXdfuI/EH61y/csSp4bAJvop6Gkizvx+H58l8sDOKZv1z0F2OyWufH3l/
/ng7Sle2xaMTy1v08XbqKXRG4vl0L1Brw75C+wESI96Gwfkw6Zj8cFrHi487XeOZ88aCdOzhOpb8
lpGMZFGddOVVpm/D6iydX2T0roX7vrK8lJjtuuGEeZ7WzaYc9km1CTvPiS9dy5OkPKAppbV0Y3dI
1VjFuv3Xo+HAL/JrYlC2ozMXMggNdTAxYNvwEWzbs5fiX1iZ1bylvD96SG9hHnU9b0tlHRn3xkJD
OJyMXHpormSSBtV28CxNSVBRLuRMMQ4jffSSRol/GUrrHBnvkiNv4CFIul0BtBddtRmeqNnxvr7t
ZZAffATLsWzblhLMt3U4URXUG506t0cP2CnVGXFuNvUG0tDbMLX6yd9fSznU7rEE8bq7B7draU6n
o3+aPRUheiI3RVeOg/yqQDQ1kLT99dWWn3Z4Zy5NeBYqIGuGvrz+v80qU0nCjpBcSLTmOZxhlNjo
xFaZkPAE0vobWTGEWjd0KtWRV/4PEwvrp2O5hi1ZZOXBujaOYwVNiuAU6haY7q02Ppl60i+/vr8/
XIWF3bV5Dw3dwDz18f5QxYnc4h69sKVq3uUVxX3LnI6MD2P5MQePUeqO67KW4enSf610vz3GJDKL
3OzoYuMc2ChaTqiIwo3ZGXi8KdBDZ77KtQRt5Ej3WWuHI5P0H9YGiU3Lspg4LbYry5//dnkyrqly
oi/yOLEuTeWXqkUoo089AvNmmk4D8rsZwUeu+ofJQBrsDgw4TVz1cGdCxQyxWhrM6PjG5CQUBvVs
Fxk7WBaa4pRs/XL19bf5xysyqzq6oP2v68tU8dt9JkaVkLVOazEu6JNYdN043/k4eOfMWJcajbc5
JvDn64v+4eX/BbCSi1eO/ywf6reLln6GKacfJy8zrmQN/CKwIQH1bvE+kXHxv7gWet7lvedlXDBa
v1/Lt4ZQSxKuRYNjO0yRtilGOEJ2DG5k0owjr+Cf7owr6USK6YLZ5uBx+m3E6YsB4iXdQz+JgY40
abxiokM541r9+tb+9CbaEiObsPkvE+nHWzP1YKT3x5lJRMheBa4mqCroWb6+yudbErrpGKC+KPGj
UjrYUnbBPAQ6UGIPP63FOfF73yevEzkXljCjIyvTp7kT2Jm0LNdS0rItVqePdwTt2i95K3Uv1qOH
uo79E5LgoEYk+repcTHn9InXGAPAe9kf+eaMZT/0YcLh2jZVROGA1WbiPpg9wwnrJC2HZYMRvc01
2NoYz+aIiNJrCmQueoVdAtAA0swt3s5wq5PU1pdxdGTAfnoj+RyuLh0hQemzMz34Vv0RkXEz1LpH
NPIPwduxKXXyev3kJBEI7CKN3s3X3/Afb53tKBsB0hrxwB58xXGl5mzsSQExSfZYLUqdoXJv4jjH
NdJJIs2HUyECuXYrqpada73nvUvJCD7lkQ+yXOjgO0BILjn8AZwG73uwtuikGRiOg5yd0km3ibJ2
scdpp3pcIdtU8mrCi72iGNKc1DMekrjfd2SPSje81Kw+PLLl/LQEcNzkiEjD1NQtZuODJQD8Gv1E
I54RZJUBHZRwmYvXFTDIaqhtjCrhaVaG718/AuvTS+1SJXYFiV0cDTjrHgxDEdjEpERq8nTyELvs
ved4EARPRfmTNwaOgVzhqPBxpIcb4g7d+VtmX1rJpd58T/tvXbcX2vcQQNMS1lSubqIFDkUcLKBY
IsOc/ASdeyJ/IomHnmFBuknv/BCXyaYU+yL4Fk/PfUhh8mZILsbm6utbM37Nfh+/Xva5y7YP/zZb
Z3kwzmbNNmKcOCw29c7STzXOno78ManrjF5v3TxXOdJf+8qf7ov0zFecWe+hnNABzkIOMPKyHr4Z
qJSD6sZCxxC1T3Z30jpPqtzlHGqLEyy8k7utqhM0GDj8e69M11gDiRALNhUBhMOmbvdFs5XD1o/3
qXkeiZu8u9GCHyK96MWZWb4U+QX8qecx2ZkUtWyvs29MA16CZz6Nz6nYEifYh3dpSsD4TnbnkAls
CcFAhk9j9NTPiPVp0d3N1t4EfBMRXYZzjnlrM90u4u55pQ/IiVsURdctKRlQoquHAoAznaH8fniL
8ZtEt7kPyP6EBBefMuADUda5fh3Ol2zG8RXRIWpmEvY8VKMcsqV5hjhcSZyPMISoOQ8Pjn9XdWvl
nBOkzOZFU/tlI4rYoHLOkBOSUdg/Y/MbcWegkGrBynlQB8+lv7a7K11sswS+xIok+kw7xRMV43U2
rkM/2Ubtfu5fs/B1zDeTs0Laoc87q946pOwWsDkMeNjKfNHti2qfIKPECdpv/PEMAKMh4c3tCXFG
rPT1qPo8XTKmHGUqCku6zoH345KhWJuyHHq3FxYmfTgDpkcdxJtAy6AVp4QvMKsfWRH/9Ira7H6l
oqBjKePgPIH2uajJCmPd5f+ss57eh0rxvnx9Y3A7P82G7Ht1tmVCZ10y9IOpYNFXUIklPmvor5Bi
4a20BdE+CyVjfgOSqPTvZX0/dbej9cO0fja433rgUljdhL4PGw/jRU4jGvte73Vqg5mvjTbSPRkW
FXi4Ju3bVk8x3um82/T9U3izdM1utbOsAT2zIhnwhiOLJVYdm0CAQcGpc5Gho7e34Vl70UoPU2vB
D6/W7gliicvqTkCpStc2UJfII66huKGgUBAwa5wEl316XnY7cs3dbLUH2UQ4ffrWt/cqussBe0zv
8zbQN3TwgOPgxuWlp/y+mipa1FG61uVjOb/h0pL+WQMTpPfUdBnh6Wlw9DzV9WUZ7oSBytob+zvq
AcpZEVDWjifd7PXDBWEIMwlCWCarraVOm+aZLm5748+PRfqQWePK4i3rje8KL3WbDactLPseMqOt
vaBBt0qyzSiGoUysq+s+Oy26nUPjc/rx9Tf+aafFiZEyNhUOpsjlfz8O5bZoU6fCu+UNdlx5Murf
ZA1KS5PW2ezTS/77qxkGawyoDMWJ42B0CTu3+gYNEQRrbPwWNbyhAoND2pDh5biGv77a5/McBV8q
UcoFicEb6x7sjOukWWrz04RlT9F0zxDGByZKYnSl+HUYeXbijDinyAlpjDsUBPLI8rM8vYPFh00y
O1lpKJ7vr6LIb4eO2CmLsEu435EgqXWSRqjThNsceWv/8B0KYBbCRja/PNSDJU6QQ2layAq9zJFk
DtfO4kjCBWH49F+I4zjyWD/vUZZrUcXBKiqpOBxsmOKqcLOuB3xYFzYKK+3U1alvcQyB/5V7fo5u
2lFheWTOPbxJ6PEWpWzq8ZTjEVQczrmlT+4u1jjPzIfnshiwj6oLMb9WTaQducHDEwGX4jKCDbHJ
fhizzsd3IiamIECtTb3ZcLsLVr4yQeBhV+7D0uoV/mkf1Z5jRtP26/F6uKws5XrFrVG0pxnHp/h4
XfKITIHGtPFMI2/Y5oNIbak6KOEQN9kPl3mv+r++1aVpQmi6zqoixeFK1s+TkyG7LD3I/5pHz+ui
wsnMaYtJbQlVUwQnZykMACc7/fpmP3+foHEcW1FqYcvJ2evjzUZEvBVa4haei/eFSE3E9wV7mXri
+N/O7u3fX83FK4T3kQaMfXifwpQ2im8Id8S6dRsdqSjZ3whggeZsaOrOR1brT98kP5C3g3gF6sY0
kQ5uDsNoO7OxhC6oxnrpzfIiokL1KjwI67rs3pOsiI58lb8KNb9PNkqYbEUoAbApBzokD4YP7jLN
IHE48wp1PUdbN0HG4Z+r+sGp4K9BkdJLdnCoh2qEQS6YNbQ62Tm/oUk5D9+TZDtroM2A+X0P+wda
7GjXtxGaAlmed8UFv05FvBnchypiPMIE5O+65XVnPPAzsHTwAySWeva6JGvyTzUSswz/fC4e/vK7
5D4dRVmADdhSSD64TxIOLDmpJCerqb7zh1pbV6WF72wEbift0jwyu36aDaioMGiWpobrUidYvuvf
5vBxKCd7JOQAgQDHMvRbLOguksxSbNI0fZ9NIi4bPbruc+v66xv945UNLs9m01yKVx+vPBsI7Nqi
ImM9Tn6GozFsHPJziTsKtRNg7FvyAcj5QmfrHrnwp3dzuWXKc9SvWawtcbBudiJKGrOKI3qG+smk
BxjWIofDz0TgUJkdK+5+ag0wgS3P1bCWSggV0IO3JZUA0WU7k8QOuLKvG4+QB3uXNcQiDfZ0SXrY
Nnf7/JK2VeDZaVN4WOOOvD2/CtUf3x7aV3Qnqf3yWWiNfHzYZunIMatHAtVQLWRglHQNnd+D0bM7
FFC5rWijo1rc6UZw32v0Mul3RnsLYGCe7hnwMzEsvp6gHt1MCbIoAFYCix+2E2RjvCD5XUifiJgJ
3b52qz0Hbc6FmGM7Gh8l8uE23vrVS0liBSEWxEmhNFqujnJa2/TQoub02xBtW2xa7EBWZsnFzn1+
NGgtcB9HxvyfvhK5fPvMI7QMqex/fBp9bChij2VPUfgyMkY0gDIj6zwmFbom+SxYRESZYW1Mtzjr
tQn5I22yIx/icJ+xnHTYPdHS12GbQR77+Bl0X0a4hdiaG32qrWaQU6MCUNl/c0YnwIQKYDTQtl+/
cp9HPsuvVFL86tIyj368ZqqQRLVkrHpzO3tdBwwUrw5oAosyhaX/7SphUndawGyuzoaDxsbBxXK0
ii3SuWWfYa9is1Pr3OC0AyPKq6d+3XezPHJ/n54pGwsOkZL3TF8e7cH9kYLktE6DLyi26mDXTP4F
tb9tidloZU7pS9Ca0Hqnqj9yp59msl+XRYWgeMUVNcaPdzqgvPUHi3N/F6D4iSO4W6GbORcKg/ka
IATbx0CdZA0apLEZ6yNbR2OZQD6828vlhVRMLZwHPvVxg3GeUnuw8RFmkXOSjLHEfkybZaK4QNCi
l3fiJyJBdcqiJuBty54oyEijGBK1/jqVoNK+HmafvwbmV770Zedj6ehBPj4PDBmi11yA+L1WndWy
w42CTG1gQe2adHFfFo9DfOQs8mlomzRfKYO5wkDGRaHz4zV70uI4faGl4MzUnqbaawpkRw2ddjlM
1f3f3t9SREZ/sowywz0EEkZF0TdOVBeexmtzUukc5EEbnOoubGin8/LAdU9ZwfMjo3sZvR+/Z8aW
bjBZCGVTJTnYuLvR4ofKC/xmoq/w5zQb+vT6SeqLCW8vXKiY9KOv7/TzTGny9S3lEnpo9CzUweEr
l40B7CIpPGPsgcgSuL4aqNCv7JnU61wgY2xtwqVhNZDE0JEenashXPdGcmTN/vyKgZJc5B3sqF1L
HG45O/Il7aQyCeZLBIAXPG1EjUJXi7K1X0FcrxhQow2GVc43Xz+CzwPr45UPnjqWns4BmcGVHc8Z
lb/pyYTF5yWdTRAfedzH7nL5LL9txkpKVw6zVeY1lfZ9UjO8gM5EPxWszPZybs8tEVdbQ1rhket+
nkEWUCd1sUXcwixycN0swlNYdiH1AwiO625qMDlpeXBkxfvTk2QHwm5IoWKDKvrx7oJZkh4ditzD
g7iEENhorAfAUySAKxke61L+Yei6FvIEBq7p/EKHfrxcjOrUnQvsmfGYvkV28o6+GaOB4V8MLAyF
X20Klv8wdZw9TYuAgqq9/3roiKVW8PGNXT6ClC5HM1ciifr4EYKaPkcdYPUo+u9luFTiUIjS8Ivz
c2ybGP7rPjorAHetwNq8WJOGnZMaIkAiYnNR7J4DoIMaaIpiY2T9z5kd2FYtSZehhrwTltuRpeTz
xM3nBVfBOGOTyFP7+Hk7U8amgZzOC2PtquzBKsJm29p14qX2tDVDfSBBhgiYrx/Tp3Fh0Zji3IqI
j2KdtA82Ckrz8XE0ceItbr8tJLTv2jCuXct5NInM/d9cDEs7rFvOHJwmP95i4StsK02Y4Pmtl8jI
hGpoYjx3JdArOj5/e2foqoDkss0EXftJoojeQR/qkFIp/LfXuiIVuFTuCUY8Lzeguv39xRyUKmy4
zKUmeHBngP5wmGFb83yJicu2T6Rv9SsM9NlqjOz3ry/2aS1C/O9Qf2S3xXJrHRZzJm1EDIMbzwO1
x/E4hvRdueplsWkZmdPvs5CW8teXPOQAW+rgmgdrkQZgyOkjzm3Kr9QKR/hJUULjTvJOJx4bDvg8
0gADyJ4Y9rgmV5LMSuGeJuxP1zm29HnEc0UW85njK5zxpnOk5vPp7eHz0WbkREmp2dYPBS7jhLWV
wgl28lJpxHuY6ZVoX6vCh1fZkXeXhNcqHcojk8wfrsrkQkmEyzL168sc9NuakUW2JRonoa8laVFE
crpycEtBJof7RhyB+7PV1LFvYlnz/mdeU5xiTZuy2iJJXob1oSZDT8GKuZWCo2f7hDakZy2AkV0V
986G1/wBR42xmzTYP51r/GiS7mmy5rMwhAWjDXO5IDteoIX6R57Esn4cfir8ouwOKCkwwA/mEUii
9eBrISnNpX1huhmJ4sRzd00Q70ugUa75HEbBeQTt6sgXf7AD53kIKnwU/BbkNQazw2pfmAdWR52a
tyFqdzH+WKLOpl1dpekWvK840dFRNhINok+s92Yaw00ETq7Y57KuvwfD/O3Im/Jx3fn1eWyXM96y
nqO2ksuT+m1MjLE2ODpkWg+4gu2ZFTkAytMCp964DRXBoChO5tZ9oltPGCFkvCPj4+Pk8O/Lc7C1
0IOzPT7UXEV+B1M/5vJ9QycUA+S9BtRv1vRrTD34L3ttPHLFjy/Bf12R45ek0WN+OoGVI6Qvyp4x
WnARrMvcHa8IbJgLBXArnMxd1UNbwPP7ryn3/9sV/sNweMT/Z7vC5U8wSh9w8svf/5dXQal/GHgU
MclLpNrAYvRfMYtK/0e3TQriYvlFWcuf/Bsnb+r/YCBg3bKRDNGdWM6M/+bJC/sfDjumriQiBxMj
w1/FLLoHL6tGmiO9qsX18PGliLVsCtoBnYQDJ+CG3LbuKgxhV9euMW8IMdVudAFFn/59ny3549RL
T0TdaCdx4HRYGjTarjopE36d+bsonHCJmaJ7z5iBvUROyetgEm6nEoeM6gDF+8+U2Xijw3RfF0Mn
PCcohm3muEwHthXeYQVrLkNchSuLnSGsR8Ms0AYN44XKfMT6aT5vgtnQfyYDieLoXet6BTXO2QE4
Tm5cPYtOi37Q72c2knCoI1/dJpky9rbbqqce1v+e1kb6CpExfmYKHiEsa1UFhtS0gXlkpHbT2ddX
VCxoNFU+QV4NNgpVa/npMLInpn8b7bFLO7d+FkyXEK+qxwo+4oy7gAl+bVkGQSNGS5b2WFXFT6DQ
402FNR57dhdqzziUeNeJMS4vq2iqLmy9BzYVZcg0lAMBXg/OmigxLttMjrvKH6bbPi7TJ0S9wUOU
VGhAREzGSOXqUwwN2Zy/90XbnmUZJMFVmmbRkw8peKTbYSuUHVZ7DgCh/D7KgU0q2K93s6u0S7qw
3Y9kbvXzuHHHZg09WmHBDuH6dKiy91U8q0cSmw1CpGbzdBrLIFqJLgxIUnTgz3tVaNWPvhWoZr2U
YN5KIonfCpHlxCQ3QLM7oLcrGH/nJI2Xt3042tdzqZFcY3YtDnM3Ba28kqD+dNLWRXdp029yVmPS
Aq3qVaK9w32IPBEYKFlknRkvlRIkmwkH3JGXxX39JFg59qCu2tcMC90rbaUUQpZsEkpLHXFbod6c
zyZwBtuHvKKb3aao9UFnA1C916HS+8XXrjCel6b5o05ksqkCE9JiVv4YSlHd59mIkoWmMalA/mIR
BTQGHGwChilAWeLoSxfgZ+ynAblO8WILdyDIwaynGDDbNYSYKsjAbcDlICcMvpP/XLUiQK0ZcJDM
GZ73kVDtvaE5+ZVfquQtMF37xCdW9SpuMb5MNj2klVM1FKyS3tfxKRZqyxNY9DzRBPc1hQc7lYPz
WpWwmZ0kC+7GIvPf08CvH6UO7lRzO7/chCop9iC0OCGbVv2rL9WLei2jInkq5IArKRn15rQA+pWv
GNvlY6m74R7TegGbuMZ7GWBlNDfSKgnJm0cTWmvSL8tkalb9I3ZcOj+V2XLyp3UEZGe27eBHQ4Wf
jBz+riHieW3ghC22seCG1sCvLbQTLE64+GYHFw+45IeSIIgX/MyWte5qM5SrWoDK3Pmq755FjRYo
dTh9nc2wNm8KKw4WlUVdnrlGY2TnvZgIGnPzduVEY3VV0zS5T2Mabq7GluyMsG/30jXacQseAUyD
1ozjydzLuvP8Fshr1kyy9SqYqeMWdqxOtFM+rHy3sjY1vuLzGgDswmfilAJnU08xTkzWk5ZKjNDl
o+EG/GmJF/fdzO1iH5dTch13fX+L052YMcsao8uOFnAHECkipqvvMSe2Vn1aoS0nmb0AgebQ/w1m
c/HMt7P6kSdkNvmZWd6nVd7ssxIkd+bHMAfrtNK7NX5590Yra44X4WSf4M4JfoZZiuS4j8pi7wQt
RAS9tmjIQdyyd1GKQqZpZwk+PjMujKzVnuuEY9PKlB0zRgayZelb5NNJP4bdTwvZ6ffYZOaCgpAM
D3nS1c/EtGf4S/XGi6HfebM1td+NvII1IQq7HgALaEFD08yNr6Bo9dtazWR2FVIrryCeDVBogzA7
Tcs6EmuHYwgxabJIriQTAsloIHRPARbjd2/GZAE+6cgmSqeSD0w3/U3WxcOmD50rmp7zWoRxBAv3
P6k7k+64kSzN/pU4tYca87Cojc/udJJO0sVpg8NBNMwwzID9+r5QRWdI7FCos1bV5+SJRaYy5A7A
DWbvfe9e03HPrNHiZPRG/cCob/mtr+v6dmDq+XkMS3IJaZUggRP+m53lqLKcvHgjvUHjMCw6nAFA
G4l/xoULGRTAiMDeFUgQbiMBkv1otf7R1frqkFqh+igsX3/HEdKuWSadFevVdJRh4SbLmgHtI8PN
8jISeL76NEzwipHpspeJ2fPNcVXY67wCRAMUyMh3DMyXFwmQ0UvfToyLuFcm8NbCQhk4TuEemD+b
09pKHxO2lHfVNLZ3eWEIQIx9f2VqmjjhI2iBplaTd2lIU80jshb9X02E3b6ooJHAVtXg9iUjp86u
EDCmDHogTBk3kY4aCpjJXTu56tF3DIFeIKgEv8zGuGKSvX/m9ikFxKTpL3xWX/xzeRFHq1yEE/Py
XhVs2yhQyKt4/SiRkAkTWejghxyJ3cSBatatXos7yDTFUz1Vwj2EoaFvQzXGyaLUhLvui96BHksM
+SginqdF6MkQ8KRdIjGxYAGTAfYmQKa1ndaP8C7CGbOrr3xXS4slCJRxq8V1yNNCmtqlHtj4KSI6
XwMqK4v8tSb1/FDVKjmUyqkew0Zg5jJaGS90t2AsuknkS2ib6gDRFO6d67dqKUYORGMxDcu5puwv
RNga5yQaAYYnnrVhvJlwl2Ml/V0D0OEQMahx0Gp6C2gtSOEnXgOWiiHviFL0aM+GtJSXwQJlh/NU
JwGWMjz1AwrrvKESP1Vx+MrLpfGPMIT6Kznm06PS6/EdyjYCrhZufg8jRH0r2tpdd0E1gF5tgdxm
ZplWy8nV9MvegaGR20l16BPlnosqaFE5KF+eRqt0GHT3g2dKFtNlHRbli9PYiqL0KIjHwQbpgB7n
LbqIBpJxg3R7YcHhHG1xM0xDoK866ncjaeDRPWdS70Gwhrm8HLokY/8G3aXdFIZd0VGJN3YKbtaM
49d80onqOQ1gqFk87CZv+pQdS8Pb4BCh7JKqS0Ozm0Ufknj3XXmlkkryDgsLCBqJWFEJ9EF+9Cae
nCkdYIZUVGt6kSVb2VLKIaqNfFLvi5iLyXzZTFpuNugjzFWJi/GQax74fC3FKJxJt9qCCoqui6nT
76IIrLFbTWgwVWnkbEit4F0aibb1BjVe1O0Mu7M4jGYgt9Zw/6vNaFJa0bh+a9V2MaZxw7+K6O6s
5NC14cImOQmcR9bfJgaJlpNTtxDE+Ixz/QWqshqI77qxeRgykV7NkfNbj4JAuhx8R+1Dxe8d6oKE
nph2DdQnEXftvldu9yrcKtu7XkrbKqiAGgCOgE4JHF9jKycrBGrAkIYjV7Rlar6G5KElqhiXI/d2
12ZCmsvQrHt+liAxRjBZLnj9IqvHre7EAA1htRxDzfMRn0qj/hhFFeULTxoed9tLvqqevtnS7np6
dzp7FMRw1bBuUllCJJm0cqkQGu1Zz/qLps4dpJShRqjHiQqYgKqxjWPFEX5T93m7nEKRbczOj5/h
k2nvmjFJ3gQ13CmrNgQS71xuHP466Ko84uTO/eBFMGS2clJkRI7EV8mGmgZ50abmE8Tv8cZW0kSR
g90aLQJkqCQkqz+5rbwQSma7dMyf/GpQZ8PQyq0VDM2xmhxyKVM1XvmDk55SI5z2STnmG8uowT/g
V9uwpNh71+oi3h6RfR11Y7rWU0vf9plfOmRcSxtXk9NDbfNhLLBZbuJa7WGdiHaB8Em+1lHiXTX4
ME5OqQW3vjW4/lIvXO3SgpCwlmM8EQ5IAlSmQVRf2pGfXQ+INS4M1OtPQRDW0yFtHD3ZAe/Kj7pK
m3Che7HWPHm8ppaqH321gyuYfwh2rlsptHDciALi2I58hIFxUCYsHKGYSsrqF1lB8yvKUG4Ry2/h
ZaihwyXhmKNzYgFxxZWWVv6ViYkk2mUgB8XKkxw6hr50Ma1j2dkqWwtvdamhz0m5BZqvoVQyivxA
rWS8V1rfPPht1q6rzOhgvfZMd0vgTbVfWlvTf879akb2GREJM/YFd7GiaTSallwrApxy7bRxdNOk
fcUaVLaMEpR1njI9kHHCGiLrNLWxW275tYfiaPeDweabuHJJE3MgcDwyIEK+PlQXFTG9YdF1dcX4
mt9iKvOb9mS6Wcheu4sufaMw6oWuadO6zytvaYVJkL3z30nrjSGgbMlcR1lva2wrqKcD0SKeGDL2
/frQngXj3Rblw8G572TjPFSuN9SsCtNw6OxuPDIo0u7b0tGP5TSGz53WOLexgQFmiRZrWvkR7ZWa
AvW6TK3hYNtus071RLzkdpdCBphkv8yl9C9EkNmP1SjEop9zsnrB0EDlVfbOAvO+SYtxvG+q6I7x
uugmEb3YGJTrDeIKlffEuU4Mm4Gc2EUQFVBagczpJ61WnXY31YMHDd17stk6fuvskj1dM2gOtB16
ppzYxmUCSstBkpIH+3QElXUyssI9E3RSX3PT3bjNiL0xmr7WdRfc9TEV10WvJTB9J2+djTAftXhk
VcANMChMsZxZA8eybyf4OQ+xjWN3yBCTOj7ZpqWVBN0qt9zpgcudHwkJoM/FPZJegCCylxn5xGXh
Vuyi2jQ6TkwuR5vOtq0nPfKDB5UW4daxGY5KXNzdPVKhovech45wwQ0nad3bBxHXlEH7Hv46uLZz
ngzOoacwgfe3xLDdOQrSfmAnZ9wcxSKo8nGFFaZfeREXla1IuGnylh2J5gHuBjeOXxJRC3M5mIiQ
NKCbTrPwpjGH5jxFIlylWZtfYkXRE+im4LRXTDqW8OuoYDBCa+h0U5SCYNP7VzI1oYmNRUkUWRZK
75cq64JxIXheLmu7buvdVM60RVfP+5OaXBBubIzsywl2YruABj6gh/OUsS6klBcmlaNmkZijfUzq
tl2LqrjpBw0ce0Z5HFu5SXge1DaNsSm0WPvaae/V1fAaEhzk+479NQgUB4qvK6+dsi9QoTsOdpXa
mPxVDHPn3JcZbFUSlhz+Ml4sL+6g4C9YtgrXJSh0CdIZiwrbCfDRg877yOrjOKYCDgVi8uuA9Bxl
hUuI4f2LkxrmTZIZI5BLplM3Lg/MY+KXDCuT0RFrAXP9OgrLML827c5tdnDymBfjEdsqqVP+0BjC
8sh4r/xkLA742uoPl0b4ArucOlHtb472aAm4sR1JJcK+fxZV/63q5rnM+c9nvspPmsztt/LqJf/W
fP5D/yM9may0/1TXvG5awFp/7Nuu7uQf/+uPdYsdrO3+2DfZS/H+U8GTBiL/qj8Nmrb/hZYbQXiU
cbS2/8KzkNb48j2Y4joOK+ePJU/b+eI41KvnjLBNN3xmBvwfhab9hW4OI7aUSSkzMv7678BZXH/u
fPzVGeFfM4+08nfpOvu1uUv1c+lTTnlRl+h0vtaO8Y5QQ+MnVzfLOonSy1IFIAzd5GNGizFk5F0p
I1eYi/Njq2PLBbh/2UWT/T7YFYWIWAWMcLb44UOzummoMVyxdR/33li3t2FiFlvbypxrPcmd66wX
AeO6+bFBsIQUF3wRLh6e/CCYLjoVvmW6dePJhLNWUT2ilkw3ptfiltHF+2QQTBu10F+gNrmjdLsH
+/5k9NaNlDZ8abeRa9wg+TL3FIaC3Lph1/zaldkz8hPEdD6YM33wz3Xp8ZYzKPc4LFKLMFM6ci2F
63xKnoNU3ZuV+GpG+XMpWJo86e/NXHuJcMbYXfbRhdSFEt2+why3wSpV7y0ybfhJmoeplvgVamk8
5lX6Ghv+uZnsndQgWugmfzlQ1KvQJhXUedraKqS1YPjzIurId6JBQEZR8Ws3EubMYkMVWx3r46aL
+HSJ4WEcHPX7UPAxsxxnsgsb2NBil6YlF6sqso8QcNSqDfR75FwTTIKmWRqTwY5c8I/BTt49rakW
mc731qtYXgM6BBruDf6qdopTo8CfQ4XIUFGV0buweMeNcdHtmF8JnwfphI94uXgV6T0M3D6LTpjG
bcbaIOkZhDjLMWOZZIOwJL1hH4JW1XsKSLw2AMutDZf3axLz93tKl6/QHo1H1i30QwyV4Z7P5KZS
5GBdPX7XMvsm8LSDMfClIV7lS5CXH4UWfcSW+IjlwECwhcRnGv1VKrlE6F8b9OKkj/Rx0nYxvSTA
zpwqWlBATGXKW4/k1aKRhoNRBowYOjXkZcquKO7y9fktcGTp+8s2i/HDF4W9Kuc4lTCn+96PbORf
9Et7o6/3STulB7+YpdxNbD1kE6lVYKHPoWAHrvThnnPAtPSaHiC44d00duhwinasrdDdK63pnatY
2tVboTGtIv2a84m0b6KukGvdM27SMnkfkvEeODD2WVmqS5RVI/4p6gtty1Mk0CAtLVWcXbdnSDrT
4p0HHh1dV3kqaoal4gqr9jhwF22rbVaYGmY/YngOq+RVU/Ku6Lj7ZcI1QGtL82K+5oVsZlqmc6MZ
eAsrf+Z4VdHFkMqTznhE72ZHI+Z1qVQhGZbkl+SVnrNMCx52Smr6woFLDc2f4YKSR9cxeB6hn4lj
kPv7oNB5uMviVEHvvlGJS/WGP1lP8lFjBJdqASdsTuo75GB3esHtG1X5jNjhXngTBXfdvA/ZBy2m
YXbw5H67itsCiAwOsFigj8RKwWNnJ3B2mpRfROw354a9+hpUSXiWLetLUuXgt31nnWn1Orb57rXe
XQo/OyrJ5wU9d25MeSo5XayIpFxViu+kwwpEZkOupsFCujNoExEjbHsqL8mHJrtLgMiMrZiAl6rR
7JcJSN1FWxN+y90qfP6+/pUN43l2ASUPPq+7rBm8XmShutfciWN7C+PW4SYt3WquEhvcYxy9wZJY
jLN0s/i1Me0bXeMVTvSvvC5yCC4QYsBjYAJZxL4F40nTm4VVZbPpjztS1sbIE4WVlZhjyCUpMRlw
Am4xjrdUKRFjMXlW1Y9s/B81sqdwdljyJ9r2K1DOd14tOX+OdnObzjdypkQ6OsUfLc59Jq3Ufery
9BSNf4ZwbWH2mn+fRf3YRbwpZPhiu0w1OwPEyYwdF+Xqdv39311YZrrSlbPvO+8cpkqsEQumK9oL
r1M/g3bZR61oC/eLIavkBo8KvrLB2lLavQ/j5MNsUEISdDIOAVOGFYfa5SD4yWYFZOwyyjjdpscK
LieMbusqwP5sheG4VjWvJcqLz3D4Husup7zKWYRTkLqXDfYO2fMg0sCZlhbA9ohNt8uJugg0AnWJ
x1ZziQ24vgy6lGdNZ5M/9CZ2L3axlrTYZvK704W8YzD2udKSr+ybO9YCnoW0guXhddxaG3fHwhhY
ihyV2myU3StDiGyXqaIF8y+9tdkmqI6/87p4HYxd85hhxJydLpRmMmtRdSARiaxOy4FQ2wEiQ7wT
pj2uoRoYZ3KvzhK4sbNslX0zUADdOpkW7D0/4GxASX3A1bMaQ5dRb53iUya5xhrPC2TgD9UXjFCX
p9FJn0c+1hK7ob/CLPQqprkabxbHpJrutda96kvGvankejsqmj19FG4oXJrHXGWwzRKuROtr38DJ
kgoTHua87Jnn4LEYeagZQjgHefBGDOOdpDSUdBM6aRnTjrImhZh2LE5ZOt2LTFKlJAQux6S+tAoi
2U5j8VJ2tW+8aRp6SeCkdA2Qa17gqM/zZ0MLDwQ7kE9E4l0T86UvXVYgGc1le2YYhrF5ZJyFzozg
Mxpc5n4Kgz1n1/uxHMIDEOcSUkme3IBV5VVKJdjVI8Ce05SuOY7wEZz0PRvFx0RovG3Fe9qxyswz
jju4yDiLZehg/uHT+QPvuiHmpF8gytjaujLXleNp/D65sbywIp6WwV7l5cBF0pIPKiYVdgrunTHw
DoSVxyfs4tfe0g7omOFA5Nq5m92VXRf4C4q487APizMMeBJVMk6hvjGmP7AaFBMSXh2vDQ2r+QpG
PdPmrXB5vvWS6WkbUtJl3Rv2vRFxNUTLousMMppQJsSvjsVbgJzYSRaWvdJ14OoWXx1EcwHkd7xP
YzgATsrfL0GM4iMJz5Gt37QxfP1A1XLNdEG8BEBpbWvw+wi0YejWWRRdZ0ExHuaVctk1431c+OFL
3bt8max5nPd3TZzTf02HYpsog3ITe6ulX7CpkSZLjhmj5PbiUl+VDessXHcqMGwE12aWHRv6ohBs
KRD25TOzZd2GffO2HYBv94V4Z56Hx4/lKk1Z/XXNg00g2DnisWO8eXLrS72kpI3L1VxHqHu3msUK
mfRzMwdcFU8tR36M0N5a6+v+aqhku+gd/UZPvI0lTOMYe/xqkEbj5Alxxw/y1A98vknnfBtxzmZ8
A59Z3rBGxhGXW7fi1zpn2YHwHLBbdrQF5OqJ+RiWM2FwjM286K7XKCNPNQ8qxtUe7D/f27XEeylT
QkGMsPXzFjvKcvcSaxL+IDdIV1ERxMtwzIdVFPpnP7LYTru4o0Zl7EUt6XX2W/Ua1oAQEmvSXoXO
y8yWkOQajR96Ftrj/vtiGFOSWwv0MnnkfLRFP6yT0p6WbHrue0yru2HEnhuEVrqmbM9r18mgI7Q8
waZtTBei4P02LyximBnKo5jYUHtAg9kvj4qeQEUubRWbI1OBNW+iJBm5jKlrHfQI8eT3M9q/dVC9
jN/qEhx++/kY+tNZ9Zd/6n/iYXUeCfp1BOf0Ur+8fcv+PJo2P51N5//nnydTw/wCOQ28Jwl+g0jY
v8I4hmF8oScHEWhO+pJSJU75ZxjH8L6A6yFaTJGHIy1Z4H+dTA0H3CgH1u9MtJmK6f87J9NPkc4/
szhkfj6FFrUQInUa9s3BqZOrJM2XZpgf6LZepaW9wgO/Z2F8pAh7NTrMrNAiXwSmoHBFSjt0u8Vg
ybdipEkmrd0P1/D0X2fiPygFn7CAt81//ofD9fjhqPyvT/R/Reac1iwHb2oOidQPPipp6BcSFD1v
/AskNZuurP0F0R+UblN7RMjhLyqbXVWuuvcqMe/ZSpugjdSB7uyL7RE9MJDdrryGl3ace/nGKLIz
Ag9vk7UT1UPY/Uu3TG5NYkG3hs3aEub6IeviJ9tSB6XKs8qTK77Q/YQqemGONZiTrBE7fIvOWvll
u6aXJJjcQ/vmh3sSGKtEiROvgDPplnOVY4XMsfRFuEsXg5M8WgMawUoz3iAh3Rvd6DLap99NDgDk
sucfXeteK9X8Jm/9nb35V+3hrws6X+gfMoh0H12trcb+ECTUG/rKX3YG31lEPsGpwVhIyBLuzO+O
CVuFTN/K5KksPJg5GCntURAebLZkNkwGXMpdLtxvNe6XvH/uPOie2nhqEyIJfpoJwO5Dvh+EZJ9i
EhYK2Lys64lR1kH13YrFNeOFxRY/s92zR3V80Xv9TVV5+39+dsyfY7F/fVV+Lj9+VXds9Z54WH+Y
wuGEqfqiLpIbt7Yuuci7ti8oIHM2W0ZO6D2EFs/v5A1Pdpwl617RT3HaagefAg+kuKMSv3UC863z
23CrGvQEnsgeLY6oc36nuIkmcepE9buJbnPOTv/dXfqU+E/LoJ8STSdqgTcSVD0s7kMMTjYgrAon
YQsc/NYHKYH1jQ139tS7+r2L9gQx7CqtB4B9SFOzlMfXqKoMwBYiqTwwjoHVLAOvvBXjcPfPV9n4
eVzgr6s8X/0fHqiII6iTelF9YHBxacQ4zXA6ERdaTX2HKHoUb7XD4+OX58xK7jjs0hyKOFvTHljW
pTzm/FQWY/271PevbvqnuL1LiZtJRBwVvoUpIiZR0fHL+l2wlXDj39+Y+Yb98G2LKHATodf1wZ7k
sUJ00rTTsKhc5imd3gyWvVdg3tHdFKKssWXFo/QcoZ7OzPxO5E1O1Sq6DkV70TUNJqYs3VpOxAY9
i5/0LL0zsH6Vifftn+/N/KD/3VM0f4kfPqyXpvU4sfc8jAWGGPEtwM2U0jJxHEGjzPvNkvIJfPLX
E/Ap4I0Tkz0k+9ODUeJ9xAfrVjnXR2x701/Yc5G/lled3S4CZ1r+8zf7PhT+d1/t05sqxCpbjFlR
HYZA3dl4VJC7sV22o2zRDO5HiteUadZR+5oKkkpTsktch1a6htiTJgUPBpv4sXfaRSb0x6Tq6E7U
/WtQDqxlPgUeIva/wxyZv7gNn2cgXWfSoNr78tAO/ZOMJ5M0RjC7Njq18G1SN3GVbV0RfDXNZhM5
auTEnD/UJgdlX8A14fWynvT2Me8A/ApxxQTSKg9A19lUgCL3Yhjjtyo2b4e5q82eQ6caqBEk1C9/
c7F/sRrZn94Zym+qIbIR9aiYA1JqI94uQJJY7pkT1oMzkFtD85nbRB8Fhg7pbmDd0uNiWCloLidE
AQwt3BA2x+Td3Q6lfsGe/I2Fdhfmc9JGVL8bcrZ+9VE/rfkFdvopJzV3SBoEXVpn+kdFqm+h6Ild
BYNy14IGKW4sKOE9KUq6Xult6Ur9mgiSywi+rxZej60VCdUiyKniOGEbLQpycOs2bZpdZoZftSG5
t0LjKxqd58BgXHsg+0kr/kWnzcxOhIx7PFJzw2Bx4eeMnpJ7PlsUz/75fnxHB//Nw29/ejuEKNn8
0jbkwUwwLBbxheuGh9wNvvWOsSuL7iqtH7ldF46yNvTzLuj/b4qs+B2x5vvkxt/9/Z+W/MJv6w5K
ojwge0Ezo6Z82edselyjiU6SLUWA2XBFix7Guj68ppb9JrWqXcadV871oXrr0vBDFU2MaHL42Xbv
Y04/DsVFt2gbLHN2bnQMDNTULqIRt4ZULQ2G1N6NYunlzE7I+iLP0PAyDkl5LxpWRUR1MfA5rTJX
ffQRjm8DTeyYwn1RpoYzjDLDssqxFkO8aThhq6/Kz/ZWgxuWl1K2wHN0y1DIsOmj+tkJE+o+DgK/
CcyoVWpX6Hy+ppn3EFnpU88ivrCz8pgLaydxHpNvqzekOp/++QabPw+M/GtF/czH8vRm8Kkuo2Ia
2dA2ojo3vV2tZE88obN0YgeRSZOzRpuudS2FmKEw1y6L4oo3MbOIbEWWbWq/BBF5CqrdtKpDQZ6o
bQ/1MLaLemQj/M+f9fsi8HcPw6c3IulvUfVW1x9CO7qq+0uvpzZXnGg3kcshtW13zsEZPHM1esa6
Zl/gGxEd77oHGdgtG5FtR6oDZaQ+kqK+TscnXDWXnoa1i1CC9KudhLY/UI9oPHtXI4TNbMF3DQ9h
ULPFcVeAE9Zp+UxmB+iaaRCDrm9T1yNH1W9dOlFTaKw18yZzj6y9dPmPef8+msikXKTiUbb+5+vw
y3v26WUbMu2PtK6vD44W2FuiWtk5LVKPLGod7w0fPlboxz5NLgQxJaEcnkx9pSnmDg1HvcQaZAQ7
UfBO8iJbN0hxV1bl4y43+5xiX2TDTRjV7z7s/KH+7qZ9emVrE9QCIfL2kOSoL5dlQCMvdpPpMiyi
kL2yfy2oga7K+QeoW523RIpETisoj4zBi9umoGi0iJwoPtHQ6+7IumpLpWwqtT1xOL8o2yXJAsQy
EgGe2/xmP+P+anX/9NanAEig1AnKAwmllvAvvL60TXFLNWSa+wDZOsnwdl1bybCa7HJYYb70Fy5S
nUUuqmOi4luvCq9lN+0cQ0ZL6bBnllkSrZlUspeIv51FDDVmaeVJC2jHyzDSmPrCNOfmhpfriwp2
27Ix4qcuEKeWsO7SpBS8I0QNR9OszEWl9Sb0Sv6HaqZqULSeFhLDDO2W5NYJ2fTNu8awycpVlDa7
fsqe/Do6xaAKJfHgS35F+yoUV75WrNGGYmL2OrBm9AKLJVTfZk/6lbpoP+/q9WLcIjZ9aFOaIqFX
inXvc5sozc3QHt/a/ObR/sXT8t1Y8MM+EnK2yzhDJg+hhidDSg4TTTNI3nv0dOeMDKwSQdLEK7tv
o22iwdQkseaRXnBQdMO6tBpnXZXGg9E4h1RRuE+sozWXo4zKcq7p3RztokATAoD0nz/yr04l80jT
j1vfcpCF7SUyO6Sp/xD17XM7cg8cfRD0FaMTbf8H0/QecjO6HjNCZllZs1LOvRVVMMhCePk0Vzen
JL79b36iTzsTiyUXi1VBJaMy4mtjShh/jXuzvQutYhYRDveOiRDKBDSwjgzbWDG5M+yySjvUdhl5
5JYnBwYlNaNLEap4S69V/OZ39au6z2dRh9lPmIVaXR5ENPtBLFBTjoXR18pcUvGdOe7RQ+Njcq9b
wbFZBcSVER7Ajc2Nfol1bs4qlvpGY6CKeoJesnAn7eI3V+4Xb0PL+fle0oaPYZsa/aGw072pjO1Q
ihWNvEvPL/cuP3W/UxvH8Ze5Ed385u/8xanW+nSMzM1cN8yMeB1+Qwxu4VbPHTrlsX9BfRfCq75t
gmBFcwG/MDn+JPzaNOHWZKKKCopwVzjWT37UXvzm4/yiDPZ9u/vDL5Cb7gwV7uqD1/dfrSRDY9z2
06JMxxMxf051DXUUJy2+0YS8KFgl4IPdEfFI4F0qZ221Gh5SQ7yVsU0Lt05eXF/7DVbcnC/J37xL
PjMSeS51ie2tO3QRzQ5qOOI5ZM/8QfAhOKDaJEElKmNRsRnFe3pB7/GUNc2z7pTHOqYawGQPoF6f
EAEVg/jA7nK4oW8Sw8TKbp3eWis3efI8DnSFPsFNbX+DqPnVG9v69BIMMw0QY+t3B6PqvzptgNWM
kYlxHsyWdf5kpO3zIHhBEB4kMtm+eKzPhAXCiJpCdJWTqW0YUGKDQxNDKJ53LoK5jKr4m2BG4ndP
/xwG+rvL++md50pNoZ9zuoNpDPki0JNLoxpTOB3Fu1V1nJ5KcQ3snH6+qo6+XaLd5XXn6T6fLOfj
scKelc8LqwqZdWJz1g0rTZr/nWL//0Mq7f+nSr85V+V/Xek/vyRxGjftS/Fjkf/7/+lPO5jzxXAY
mUOXPJM03LkwOXxr2v/8D9f7wlQtUBdwtPME7czN+bPIbxtfmMzW/Rni4PIamnsGf8bPLPfLDGMG
y+XDBATl5P47Rf7vVPe/HiikYDafYM7AgmeC0jQbyn58RVoEuyZBl2Fb5DZ8Ri8FTGVXPa18UlGv
bVXS2SdBXK4J1OIsTlvEfDB91vYQ4sqMXPNr2ZXjWnhNsg7GXO4bnXLwkfFDQsuZjMfHqTOTB/7M
cO0hvdwpt9LRQwbmqxjYTxnWlK8C0lFUDYZ6bdGUX/9wP07/9V1+7BrAmPp5weRLAtgHJwh7c4aY
gLD++UvSqSOpSpNraw5eujPiRn7l4nrdxegxDQTOThVMNXioZMiftv0mk+HF5BbFeqZ3vTW1DySm
Iw7X+RRh/THw7oNIiTvsxg3Ac4DC9bwN9je2GYubqAzM3WBa/Y2f0qCgAuJAZYladu/Me4z9yfBH
9zUMB8bBspjjjRjDo0RJsOgY4WI2qqHbENWvrj22u5HD5WbG076MmUllGfOLwSa30thKEiqEaka3
MTkE2JOUozmEzo28YPvlz3raJiMOzpRXvZ0GARGrMbv8xiZVCTIvgE89hIIRmLpkoIGUNrABE/Iz
hATqYZ2s3iiUyDv6+LSiO6OK3sq0CB4rBh7XXja1K78hn760MYdTP3HsjgMwygxjJW3HozjSN492
NpjJJqUTTQBDS6h7ipD9Di0keg0DIyP3U82QWj2hflwgQEd8NuU+ZDYmWOEyU4EnfLkTKEFX8FXZ
c9akktIyTU4wOMtt2Il4k+t68sFBX1sXXRRekbapyRgJE7l455mXSIk0IovGeGkEITOMzDBsBkab
dmmYpidk4vEqbYCkVGVvEZoexqfWiTPyd2Ofv2N/zh5VKIyLSe/sy74XPbZrq7q3u9zYWE4vvrZh
QuyOAKJJwxkK98jY9gawg8/ELSGe98AdnOuQ8suKB4aTrCaY+1IRW5dMIwBPIbg+aLBVryTZw+2U
hSP7GE71sYybl9YPVrKrrwK9XkOwVMsiH8pdYY3N3vX16qaVpnUNrGZkHE7gQpHinZVIO2RemZIo
M8QmAr5/UQBn2UTS0vZJkRn3vu+TgC+tdlsSH10m5FGeU7slI+dN00ceW/MUQjrFd1JFBUKeeOqW
aWy31BOn/qh8h3dlUeoToyBMV+vKFx5ugiA1mOBsOXtZYb7JC8FKoKa9ss231urDYy1kueKXAHIl
mxZuTivIsiRHSqayKcZMJ8fV/G+W315GSb1kRINMVj9uqL5oa4faxzVpqrUkJUOJpktOg28wsDoW
zkU1GmuKdvUWXsChFcatbGxJV0+9u6W978ZwLUvZHRPgGhuiW0vAjYsgNduFAWvwYTANSgjmW50l
5srSxTfNuKukdqU8f51nkhhBH92MWXxfttO5dmt2gtZZQ3mQxvmtGcGg7hzgJTkx8GHrdvElJLQF
mSfOxYlgrLT9zsDxWNfqc1HUL1oy3DObSPqSH/siZJAeHAtNtK9T4DBn1L8yGnaOUvN5iibUuJjJ
r7U6wE/mtNapMZN3cv4US9txvJKtdkwn99Azwcfs8Q7zDzWsb7llJzTTtIO0DHfR9mJVqaYmx9ac
9aBYsyIxdMLMmiJptbClf8ThEzIMVJ/teTwuoNClj5gByaspZ6cjLKxpAnJRo3hZR621DpX1lrnM
mmoAfi47K4r2WZmnO3zUZzsNnUM9OqD3o6R6s0BhAXEW6Wacx1TT6Rqo7KOWRP7/Zu48diRH0i39
LrPnBY2ai9m4lqFFZmyIyIxMKiPNqI18+vt51zTQVT3owl0MMIuuXad70EnjL875zi8rdq1D0Pqn
YppeJj/3traP8FD449apZfru3BRL3UgTTtBxI7PTWEGUK94nOAP7QOCjD6IF6SPZOKVNTOOHP9Kc
zC5NaFn8qp3mqcC0jPCU4x3d1Ew46nbJiXvzq9fQj14y/HN59lK4pL5XZf2VlPz75mZ1105y7UMs
0r2w1sUwPYVEWtRBtc+xO4vGiwCi5Sc5Ohva4Y9F2ffoga+hbtE1j5eplxZKzWnczrl+5MfdmJaw
3xFqqm3gi+mse+rhzYJ/RrSpOtTdpL9afUdqBmZQL782rU+WusAXHzXrkCDN1dAsd4SkbKZCPWIs
pXZXUOechJMtyL+haPzmaH31sGUivnXfi56E+Lh+HLLqvmzFoxjiAhp0cTOYIiq24kthddm6Qju4
asiuLFODF7XI7wvXuuehfrY6jRyYfy0NAlRB8VGUElM1bttVZMgVWJxqi6P8foyYmOZaE6o7XrQ1
fNdTfZcgWOyT9BNVzHqaDVawLCZr3s7PbBAsQFTdHvrXVdBscrsGT+kwgODUd/XCErqw3nwUxWKy
VkXGRjCrxsfytowXSsL4A4yQ0XSmymWjPOEfXeKVjQNPhOyPk36LM+nQ+69Ob9VraYUtA/gh3vpt
g4sqjZMDU7iLqfyr0UGx9/Qvni+ohOmNRuOa8Jz0Q73206IkEbFiTRpk2AebiCQiu5v7lXJsQA6q
N1TSgXWqA+9JkpnJgsCzV33NhyyoejZxJZnAliTXcPDCwcYLsvZC7tG0jw4FTht+9iBZGwoKtrl/
+NzFqhvmbe9+anbNDK3I2/ZjK1ijxQ/XuHPLcx5Z1zCdLe4XnDQdY4HdWDbps4XuAumoNsvnCAkl
UdWbuGkF3Mp9M6j6owvO29cI4VcZyd0IjdEPwlPkcYGkv+3iYleBo19VhblG7qVv3iINn2r0+HU6
K3+o7NujTCaGmu884sOnWryFVvjqzQ0uwPI25C++OwDFOPSYOfsVy2YAFNV9L9F0Tm73EQbtw2Jo
l+pZr+c2OKULL6JFHELRv0VNAg8rLT6HduGwcqLdjdsBHp3Yo7AcV/mEPLv1kYCH2vsa6/BVzfIW
1qLHTafljxB+S9xbaJGrokFLaY4LI1Tuo4ayKpXPQ+ocAX4c6oZJTqkxoWev7CnPCWuhOWTlmmH2
JYLurm6fB5u9jgEHV8XUKWYls/plbhDcCRXjM3XjfTZlp9JnYEX256mAILxSif/KN/4eM4McE3V0
WntXgpzl2tjfTAaeIVenuex/E/R1jXs2+V61j9v4u2GkpCEKhjraisL392yDn1yFIBSUi7fOdP6B
KbNbKW/0VgEZtYiwz2LQq66aOKJ6bvjZqpK9su1DkyUs0eFRajtDn2M2KcTwWFX+mknTpTMJiQFW
sqw1N+rKm465yZptUzAJjQYy7jm4giaWRMSBB2is9sHx6h+t3fNreXW+TzVwCpS4jD5nw/rLPKct
012HNG8+MGDNoM/khLPWCZy31A+dVTHkT8XYj5s8mvTBTlK+NbSSkXXGyiHaerQd5sl54+28SlEf
LzbFvxekeyWKV+MDdAhkuxsGsaXh3YrOlvsIIxYAA9RsVpSiIuyEc8grcJgONfa2mrNvvdD7TMqT
JetHxHMhqhqXf7sPP+KWSWVLpBFZ6cB/NBI9i6piMwZ5s/Nxi8AnSH+UicZ9JjkghXC2cdPYJEnY
b90giU3BKe75DMLBDazjJODaN8kvo/0N2KJHBLQto4LQ2iMm3dWzwwU2HIXFhqXhNpvrb1WX56fJ
pe7m3joLf+7eKiq2Q5pGxyTP7TWoiJ2tI2+VKQA9C1OTmJ1eWpOeaQ0POnTewHYeiA3HUdtycjjl
ur/dlEFZnRsC2lZFHDLBjNZKZaQZIe1BTm1fLT+Idm6lPxxDSWs7doxHHWwC3M10xfgIrwjWz3Wq
IlRGSfu49Plb0WcHOJBXNGBrP2jWeX9T7wAwSAiEi6vR3WeOQTer7AN0jFdMJOx1NTnvFTeqmPu3
QM5XDwYBaogDPtz3AEltBVjIGeIDpojXCXO/h9Vd9URhBec07YrdiDuHRexyXkZzzl37V9MRN5Fm
TH8gETlJ/93tqG7ipTovLqm8nY/YsmnGg9v53aceki3iArMdGyeA2TJ/1A3LXlgun3zXz2hKvyEG
A3SU2TzLePgd10KLUY8/oko+unN2aTvfbCyOzA0CAUx8xsczK1qXaxM6+claxCaJ0mOPnTzHjVMX
zb6rzKXuGMdjvHqpgznbaz8HwYNjMmtv8l9vvuKN1QwCBXN73ueId9dBxeGagjhwn0iTP7UkbokA
yMdQDJm3DUqOHbsNOOixhJY9oFc4bYvv/iYkAHTjeCmg0wXO/GLZwbxtwn4Pb+oNjfCTLBvKeY7c
oS83Q4dC2EOfPTGW3A+FylDdpDYLe+nD30aqSpo88NOBRKyBPrGKvsVh1R0F/si9ZPK2U6hYAOCN
AUqsodi2JiToKFHCHO05qY82mRw7GAvpHrag+0v3vvMeqQwNDFah5VCr9IAWaMUZsuBFMUashLGT
+6LzSsysqmnZXXa2dULvm/z0ZeB+s5HT97fqopYrDYfggUZKAAowDc1rhx12Les5xF4B5e+FfR5d
3ChpKGMj3F8lDQZnRg7bi2Kh/T0Fw62NyCb31paLo/KsZjtpLczOb1rr3rSj/EJ1Dj+eTdLBwgCK
VqmYjlO/DIdm6a27kE1QjT22xMSTGPl0I6ftktBQLaqmDr7BTBrXPjYMgP1iUkxC7AjHQhfu5jBq
vnzO+ouyi9pfweJPXhGEjz8dUo1OUV/qbwEJl5tJLjG+bjmbE4LPsVxnYajW4STqg4Nw5bno4SyR
weweBjvNvhwgU/M6D9sSJbvFru2QgxnjQMM0wkpbmd+4c6z7KpEoS8LkZMzMziWuq/3sNXPLcdcG
X8ngmQfKiSFGdZV5d6m1II6iXfFPpsw5rQJqYnZpLnuroD/00EXfJmSJn8rl4pu8+rXUcfi81Eu/
dbqy7W/q4rvedY8yK9+inKV00+f23nQdKXRNpJytq7IbAGoye1a0EY2VGvdF191mClZ8mHwLmfag
AusZblMYA4wGtUECADSmtI79U6IHJ9vD7mxf8zjKfqEaHD+KwLjH1q8g+1TkzPleY12XobKudjLw
Kkym/pTFQu3SmM1ZTG+/NyNYS8mJjsswmKnXFqz9zJtDEAxdWJCJ4HfneEjNbp4y8DEToqBRaHOY
oiRZ8dyodzha02fQ9e+d4b5XE4iHodlj9vJxcjOp/mG74H3olOKspEka8moFvChez2UbzMiMJAMS
byh+ehloEw+GA/wMl6IRvxkAL2I60YQXyUNgD8uaeYM+jd3YXBsvAPxGn8/XNi9FUAf7VvTNLkyj
dt0F/l3j0sIpxK5T5Zi7HpYQjzWIyUOXjv1ZESa0W7pu+WF5ltywUcq+qVGYPW8Y+diMafK9gFt/
DFIKe/7nPJGHVV2bYZxpk7EZvsYcH4d2zon+64OGpIU5yOaVN3chLVfok34+VTNqfuQFkAOhE/st
XiDHGlcqzGHb537xnc4h+hpSPe8QYSYXhfMOLFk2v5ezk74k2As3qvTDe6+fIjBhdr7V+LG23lgS
zO60SFQjIxrqmrQ8JXWV39shjnz6zG7XtqZ4B+9fP5SOXd2HKaq23Cvse0+F02NJrNAlC5floxS8
6YJs8B8zEc17p0Qn743xcB+refng/YBL3Y9qaIHKG7ZTVvb4D3yZX/VILh5IdVV/DZ2mhKRmvei4
qR/AcnvrunOdV5xQ1goxhiZJvp1f7LDjLUODh/EzrlNiBhYLhwBi7t2SJx3EGmhGNCn5MQ51cE+f
oTeORJVWQQ/HWmY7L7rO5AH/ebFrbL/bBiYuDsMcDZsRmRrZbLbQn9Y4lxtepfa2E+j40pB/mlA1
UgPGJCESzq6wvcOkqIRyt8K3kjO+uXs9Vc9BE+bYB0ZDjUNRQeaKWOHL8p4XDJOg9LCjIDSHimQQ
/KIZXPpv2bIMqxi8+rlViGC0sb2TSIjZK8Y6e16GqNgCjqGAjEKNumfpmBsEs3hJLDu+MTViDHzO
7IcPGIeax7ZW8uK2afmt7PU47ODQhdeB53KnMtTdJKGSDaDyOSPmrqH/k0Of8XSHqiJ6y0nPVdl2
9m4yrdVfZyWZnfbNPOYsv4oGWU9b9y9Vq8rXPCFimpDMWN43/lybFYs8WkCYD5yRNXPrgcaPxt2j
EY3aKHip9OKzvfJCKNveeA5lhlOa6sRfCb4idhzRYbWJaZijluSUtiupfwIzN9swUfKknUb/FIsW
rN7kLVHKUaxlHF4KVrsWo1Pe1aXfP1XEGIMr6YcH8GocUQlN7LVV0geDVHzPJSvMcwnX4Bn4Vb3v
8777hvHZ/WnBZd8TbTkfBUqqH6askp+To50fA7LgZx3l1inIoUih0VjQQEaA6CjuGcti6pW5eQvj
CigEIiB1ZdTRcodPIrrCDqGnzJsJItYcxNZHJFP12RWZ/JEIppgoEGR7GONUzauZVAp6vSnOD1kp
4xdZWVBxTNjlD7VtAKl5IYqaTRs2HHfjPNC5IUtKjl58czlCD8IY7uMX3dIDu8+RY6b9ZJEOmhVO
9MLygSKgcYfhUsOL3IEBYfSSlcR08ZZti0M7pvFbgPpi20tX7Bbm4gG6scZwYGg9nha/huykvAyM
SzeoBAcSc5rztETtwQzSwPSop73Tud4HXlbnu2eNw56rXZ+8pfAdjIgJ4HdO2uorFUN3NLVI7nGt
eW8WBQrAN5Gih+ffX+Nzio6dApmJAUy7r13D2HgHISl/0VIE+ynLG7WusNmuZQHhRBZiDefG2qNw
98CikYm4mrXfPoMhHrdsjuwCsM8837cAKq9Q4AwcxsxhXLWo59xoFW0wvzl3g66nh3SuHGIMQyiT
aVWyZpeyxd8QWzUUPafMXghSs462LYdXZ+6t42w4kVYRU9RvUTF8peMck7Wr4pvTsNjqaRNcLMtZ
i4KYybF+QF2qD1ZqE7uqFtoJobt9MxxS45mSAtoqmbwnuEECHZ49Y0vcWrDmLk0rnHMydDa/qED+
wT2h1nZjMLIhwwQbWQDk1EyilXCvrm/al043+lWlNhMjlpsYK3qmcOvQIrSctWu0jcAcCpIrvOV+
CpOQ2Vo2kt45qWXfOmh0Y4/6qsYzv+mWMtuMzIRfaeqS8xiM6kyD2e6cutfPU2yJk5GNg7nAc/1H
pmbq5GoXExf+g3MbdzQ0QH/o5zLMpqKruCtcRpKZbsLnVCUpNb+VDy8aPus7sIZgP/A3vfk4/g49
OPxKzoO7cZn4fibsaa0rrMawuvoZXl0IbsU32c71NoubdpNJNk8rz8vjW4ERNUBYu9LftvngIALv
UkOocRPc02KI+jo7vuNu2K0v5XbRIJaqiVPn3iPe5D5i3x7Cp6tLw4Ou2u8dhuifjKskrXydZedc
d/2bU1jR4yBBYspO1z+XQte/K6fTO0qR4XWqQO5ICC3fx264Jash5XzuMM0djFuFxyYVDGAxhljX
2knlfSeHAWyCso6dX0BZwqV2r/zGvTRDx+bZBpVWSlvfM2Xizupj5zOPbtAJTDUUeY7nwytMkS4w
FuvKVZ/DEkvr0oXAqbwt/WG1S60hO+acSueSmueV++MLkTGFAdOlPaik/snq4x4n28jwxXiWfqw4
aqC7wVjlIauy+jGK2TbYDCyRnlIwj6odb2Dt+ovlQbOf6rkyrErEjKLF4tnpmiG2V8DJqwukoR7G
zfDYEiqyQmshX/pM21uvjp0T28Buxlzrym3Y1eo1KwfgRmHa7j30prC857Lb+H2a/vCnyJFbJ+f1
IMZmOwRMjVTTtz/5XV1aMt3/CidHbvoe5nYQm+Wut0NnJzIHDPEcDNd6smmevLBDnW5Ln1qtURRT
U/uQJKX1UNjLCyknL8TFm6cq1NXWtwI4UXxV0lORWzW7VPnLq7RFENBUTNOwyvFCUFtPXtSunDGy
jsvCItTqRLIRKtJPLS8/XOthu5FRWn9UmPc/OGQmhH7zcrWLxD1n9DWXvPaW1xRs1qoPA/1RZq3z
DRZLsJ5Y/f0AdCpe6qT7qmLCx3qVJTs8wf3F8VidrezGleOaX2JZD2M1noUHXGcsjPs5D+lhcSNz
clq+qyzVgCli7Jojg2jzENSkQiB/ZwK4Zo5XQgNoi+qS0GEtgZEPhW9zAnmVPsMj0iTX13W/5TWm
f1p1ML5yCjHsoEUFrieorpzlPItIbWwXYEpWu1+lnCVQCURgLEVKt63W+CXyg8u7aBcseQFmUkn1
ZmHl+BWEDBIdxYLOJHLe0d5O13ZZxm0xJwjeqq4+mdY5y7BouU2Cdzi34cFyR/ytkN7Q9zVYjZvc
S/YNlNueOHC7uhs6tg4O6mKZN8HPNLA/yyjL3mLF3KtFi+hXdr/3K8Z4tFys1suYWqnL3hWsPsIk
09lbK8uwcgr4sRl5z8yDFoquSLskyzfRG/CUYpOWS4jbFa7nOBxdGy8ybt/rJMWGsb/1NHatex5L
5nG0v9MqS279+yDuSSqY3+uCNYqh8FqFEX92yK50Uzbweuuh3YftFDwbJz2CMGZWGbsLnSjqVlj/
Tli9AgF+beQSHQtvto8UGafZNR/W2N++u+ytx7SI7mWh76ai3jKzvbjK/khqjH34AQBTHI2In2As
PRZTe12KpeJSuPIQxcljOrThm3AX3Fv1mKzTCHS91QbHgsozWNmTsd8pOwm2sjzGPf3TFDQa77Bl
71rLvNBs0NZLtQ8mKmoZBtXPhXHzaSlmmFhO0I6ANCkFf+SgSSZ2ynEI+DNX+87zKwm7Y6z1jlnY
fDKwZzb51On3iaNvv2TYNRa4EO9gp9HLEhizZvV2GzXp6Qmwi1+BWfRZfpK7yDC7K90ULFYBoyaK
J0bxSXExwYQ82mCdg+fG9jeKqg922/TUskNk7uKuY0TB4t14dza95b6Xsz7E9G0DHBrnd6ENf4St
knClFmvYT67FKdll8hFdhoc1AHjWqo3nei+CZLkbOQv3hqBVXljjezGoBaF1l2yWsmeUT2d+dEyW
vNlNIHbBFLMw7D2PpqG0GbusnIFHDAzCtANLyksKGJ9+hCKhpgOZSYR+Nm3JRVLs1KZK7IuoWLbG
jaGvBbe17FqkU8942e7b1yhylzXYvPI8u918oVv0thr30rqmVQZSkk0DyQit/1WqjPkYQNf+w8Ym
+SQT17AqEgNUlmo+MwquSUn0IY+CRsixeZqsvtqWJdDE+92FV/X0Kq2uvXTobj4Da+iY8VFlxGBT
+u4Ll7k5mSLI3nNVd2czh5AX4zn3jzE75n1te6OLWSig2xxz7VKC2ajca7QwuCCmiPftkks5rG2q
DgYs8ySemb2Nr0MNHZXGugrcbefF9WU2UDS2cP7I9gX9bTVrCwV1BYRHkCJUsIN9ltFYnACOeEgd
QRbQBFtHay4HtkpGPLEybBgn1MuemjQ5o8ixAqaPaXVK7FzL9eyK/j4pffImqtnJt2XpRW9+Fs5A
87JO8cQAlHyTS1DuRsVBDAKxfhRGCH819Q4twhKLKwWjd2RwbYHuTpXDpVA2BRrc2TbeVXKCoos8
CFGQh3YAqnq7CQDJn2ywbcjIGVD5WVrgC0iSc+43+Q7qG3soulty8DxesLa9D5Iy/O20Zf6wSH9i
tQsS8d4deADX+I0H7sdAnsNaIPZO++a+0JyALN3GHWF51iYoQTnzxubvY5/I1p8/L5+88XFMahbI
WdpYgGim+aX2B/WKcQBDJWKKFS7rfrcEfnJni0Qfkuwxc9SHW+fvfhMwlYgyGFe+PT5XYlEHm9r1
m7co50E6Zb+h9ho/usxy0IYW1kXXHUbS0lYB6uhYPix9lj8T16Ufx2j54eRM7baM+zTDp9K3PUg/
M1wRKy/YdllgAp4EpeZTXZfBQ+PhGQjzGyGS1PD455T78ljMamTt7QmWDJxhVmNbv9Gvd2vbL7K3
ii50x3HgQhqAal6mFcZsib6aragIrnGnMpQH+GD1AA2o0634oa0EZ8Lo+xebnQGJBQSdzlUTARrD
uJuG9Y8s0c8ysVW10vSLTFf5jOZ2Lw1C8fcPrs/xFWVrr8Wk0Ir4dwdg8KVwMgTAUf7L1U13tkIp
t3Tg8zWq8uKeqXH0wsbcfsqiYXic2epcc1ky/kyWnt0Gm7FVZpfxs2uFjQd6uYg/afBpnxq6XwIg
quDRODUzp2VpW8AMBY1lGEFoh1YYbYnn9X9x+yP00L331qV1eqDJzxg1WfGOfvQQF/lyGIg581aR
CkIiiJds5yJR1+jVRLJqCKL54fdtlqwieFR3ddxDVsyG4BHWLztMGrtlH5LmCC8Di8FKNj4uJTE4
DP+kSP0jQyzxgOVAPQxFNhBxKNW1ACI6rQHFEjpBbs+RHp8Nw4RmPpdN97uy8+x9sPwZfGG5YOeN
J9xKSlbYk4x4ZxrH6KxR3iWlpVzViyYfbUIVJFPGKiw7w0vuyv6+mCwyWttSA7PA8Zo0HunaeTTi
uCvry7io5ChjyUbSaTll47B/AkFZ37kI3DdN36P0g+093nTEASqQikWFQyE3LQh38VQ9gleZN3ks
3ScoGPPV0jWeHB01b+GEsJ+aP9H9Q5BMN+L4wGJe22uNpGmrhtDDDhGMMSO1mEtGeZKc64UpyzDb
BrcXSKqzxIZ9DsZ+3gxuXqBguLXMKdztxPXM6RbQ9c5sEWVMWrCJU+W5jrP2XoQ639PZlq/L4vb3
sz9Bd5tthLt0eftULTfidha9B7kVfHlVe6snlLdCmIbBEqsZljEhX1utXqcOIix9xH00g9SGehne
DfZicY0b7+p4MPuHfGjOc6esPSt5Qg7lCOwr7vhbhWsEhE7W/EfmyskbibRmX5a2zjZUYda+U173
WdQgtNnfx8kX/PnwINwGcDqW8wRVfVk822PKyhL94XRlizEd4l5UA7d2O12wl+B5UxwY7SqPc/fL
RnC3YcSP1abymLd4aYjygVmNdm57c6uc/RPQZGKWuolty+TrYRWw5noRArEAhrntaLXJj7IytwPV
zs2XQqvzMNC+Rxuil+GS+rpotjW0JeSPv/qK2iNb5pfRnlG0IMPnc9xzyXxtm2Q4+1cgTZuPDs3K
PkHmyeDTc7KnssONTtO8Bb2kr6a+sfXaSvlfPp4rj+EGYGVmasXdiNhrG0Rus3Wb9tjIECxJStHD
hpzUAuAxwLMLlr9iWvOYWN3f6ar/7Cq4KUSZstsuEmnyWiPnryGLfWWbnOMoPwy3YOPJamt1zAuH
A6ZnFbZDkNJuPfQFW0WvdokiQkhWQ4sK72+0/X+Wz/M9It9zhe3aaBJBnNl/0XnnuUiNsify4TLj
4uvN+m3udsX+H5LY/wdMlnv9q37u21+/+uun/iu95f9DLotz8/j8B7X20JbVrzr/N7327f/2h147
QF9N0hEoN34BzqVbFNEfem3f+S802aEgBSggxNiNkRH/U6/t/FcICjQIXT/6Z3jSP/Xa6L8BvBBA
7PteEIX+/0Su/WcjCv+6S8qrd9Myk2QXi78amqBPu7X0kTw4uu12k8dOIxMxbsdp8vdTkw2Xf7k6
/xft9J9vxz8+DwQqf1kgiHkKbsLqf3GcAPKM67jy0UKWDbJCqye6OCLZwfmfPX//54MiQZwt5Ywb
2n9x9xCdGoF2dKKthBxZHVhydHIPtDK869M8FNcCjjmD9hDz4UqUQSJOEvD7rc1iHvU3X+b2WX/I
yI9f//t/8V08EUT87oJkK59LffNg/MsfzWwuYlYVJJS3S3mIGlLXgyKqz9W8VOXffNaflen/+KyI
HxKJf0jmufMP5fq/fJZpw6FhrxNvB2MAsdSN/YAAGdn2GFfvgiLkXGdL/mA5Y/fzP/+0f/GN//HR
3LE2f6HrB9Ffg+AKOyt9wTt5q0PCTGXoZY+9AMfFxhARqBjxFa4YTJvTCAsIFrKn0AYkdKnGLwjc
1UFyLrSqXv/mazn/fvUjzs0w9F0OQgLB/nz1ha6L0SLPDw0kCMKo5EVZuzOiy5l47Dgx9tq4Jsb2
nBKIoAez7xerPlNpkljrUez/zQ/0b0+cR29tE15pQ1ziXviLsbmu/JRdMD+QWmY0gAW0emYsRbvE
66maJog4NxDsf74G//bU3T6TZx17Bw884+8/X4K+qubAWSw+0zT9BdY1MB40sZv//Cn/duvxOqXW
5KjjlRVyD/75U6pYdRG0dH8bZrp177DW9dmjtktI5G1mVT+NVZXxcSQVVx9UWXXN37zqgvjPZiYi
ZQMRxzHcZawvbgjN6s/foLBSmgoydXdsEwM3pvQVrFpRw2MSaMtu+BydyP4wi+N/NGLMX73SZnsX
g7Jki99p9Vmj6PpFzBQjb8y2fr3Vdo4LMMNwE2+SvEMekQSE7KyqnGzj+xoO//1EgES2hWM0v1A9
283rHPXBozPNLIArjAO/Gfea/t5iCXCzN1JZvRatMegaiYKwm21UD7P/ao/zjXgU9rJdDhYe3vY4
tojRNmEzdniu2IVo6jU3vuQ6rHqGzeUA2BngO+MSROEPRZnnXGK8N9uGzTDQS8d2p71yuiy5CXyb
sDqwVAqC+8aT+s1lmX4JSUAjB8N05F38qFTAuJkRT+3G5brV5Hc99ADo2o2yywlBaSf6GwPEIe0R
XKDwfpOc4M3PYzv6/WGxO9k9ZI1YflezdiDD+lX2s7FTYxEl7HvslCMZUfZPzLWAJla9WPFUegJN
b+98TB40LngY2fKROz3bHR++P5FVlHmEbUy6/156cdxzalTZwIWzi+8TgVngfD06HYy1IeExM9sF
B6YqYIZzkKOlWk2agp9Gj8NwVTVuHp/t3AVd4aQxViF4mnO7KxYHYe8CcBUZVeY2FZOD0bMO2nes
XVU5w4x6e6JirzqotpqpOJUa6ZIDuhAiOSS3ZbhKFgbitK49ulTXbWjAEwQiyXFWHeucRAXj71bF
mf0EbiALaAZ8ZUIELPLWQ5et+91xE0T8/sJw/yHzbWVvXUn+yBMTdaC77Kky+8eC0NMCicnC/HnW
eSLOfohn5qoI7c3DPT+PwZnJnTG9D1w9s0/9Xo57255oqQHJczaAJgS9WJ+XKXU7EhZCDqFuO7ue
r7ey60ePU7Lqp3VjEu663oNntYoKbLyEiExsTYfSS36G5G6Up1LiPd4so5X5G5u3PZJlKyYxyHRj
BIw2clgFsWlCKg7iqii2qtN9tl9QZ0GK6KRIzh1LoXhdCB9UZOsV+YsIccVU84zFfgBmhyTPd9Nw
rfI42MkqQmOdNCYSJCXJHqakgmuOmtyU6FB60OQKAw1R43U2HDlKLf4WJOz1Zm7IC8Tws8hPSt9g
3sdN2Ra7xUhp37cig0LpiMI5d8ES8YTa/fyr4D+fZeKKaUWJIJxv3K5Bf5khSItzX1uLYlaBEoPc
ERqLPQdGN37kbs1CMBrDKf1h6nTq1n5hEv+wCBXU+5FR2/c4RPlOx9YZa8+iJiu2rBkC3EGeRt+Q
psrY28Wd6PXgX0zmdo5Nl6ksxmSfpq67bOyKOPOVCVPjHFqgsxiUJfYW4HkZWsMBDBvWGbbBq7ph
NENoeDHiWRh8S2xlwpVd12XpMGyQyl0HY5SHWCEQ9a1swHBqJXM7+rakeX4nGcE2TJ1yQsBlFs1o
b4MlAe84N+ILrKRznPKb074okTCqBbZJVpQuFI0lapa9jzP4t6VG3BFBO8/TXZOyakP/3abTHXEu
s7+bCne8yJL64Jufho19WBpWcowUUx8nyIIJrIwQB1RRseZHu2Uk+k35XLPx/oS9HN3ndY7aBCHl
GIKPVc4AzCMu+k2rvPwtEgsal4TcUQ4yxArqmVlA0XI5kkSe5yWCvdMTiDlfwoKEi1M8TRD4CAr1
L87iag+MqoUCsJ4EkCHN0FOjR9Ja7jqz8NtEpLMMlxFTFkldQZijY0ExGG+7Wsp3gPvOvKnmdnyZ
dcr0Xs6u9YtjGch3mJBus9OZ437FTE3/m70zWY5bSbP0q5TVupGN0QFsIxAzg7NEiRuYREmYJ4c7
AMfT9xfM7M7Bqqqt9rXIa2m6uhIZBHw4/znfYVAZ2GKk7UQ5K92c3vSNwzf9IGHre+2OZdhRl6L1
2vQol1Vax9XHHXRawybvzn0eSsyArstyA3o99yvG5AE8EBq3JNYY7VpMTwVVHNycOy+/83pL/c5s
p+2fETZmZg9ZFT5JAd+CvJ5X6DsxDuLaRzO+4drn2rqR/OMl6mtGyU0w2KC23BZGdtDXakvt2PCA
3SiILgXMlOhqF364WntXMLeHJzPVuJcWzCjjHh/rdGFOOcDLUD1o2XEy3keDFhJsdK0j2sRY/ej2
rlNwqmXUY6Sbe0IUJh7dYoNHjW+R4jkcpKuN31W1nXvXcd6I2bq6wk5wlI3mIQwRiC4mxTnxBvNW
dnf0a1n1PZ6DvDpkdWzJhFHDtNIg0AH6ch9qis1XeKmsk8ifhUPoyFfeTAQ/pzNrIh2JZcJNVMPU
bYTDOpOY3MbYCqMkGJR2vrFTYEv3AWiKSydlj28IqQOlX8IL1t/opQ/oeq0msnFFv7hUl1ZOc2qE
L8sdvntlPkw40pPpiIwQmyLyMjCnHboZg7lu7ea8QAPWDz2ZOsBcPLZvsmff2w6z1zanIixqlxFS
Ob9IuWbmi8qDdrkS40itx5ZutkdS84zxyPh79Mc2VnBFo6kNIYICCxzFWEX2ElO596fRazPcyY46
2QT4pMr26wTA5FzhFB0/UncecETXSz5+kz0Tme2CU2J+FIM/PqYhU/Lv2inStwJHYAlbArNmklqt
xoXBhLpKvJxX/g3nVxC89xRQF/todVaOhoV4Vs7C57xomYZ7u3IYocZVGz0wBohcgkF9xvIF+gBz
Cy2j5YMjTf0NIjnaYOCMrClpmgLLDYYMjRK3sXY3togAtpOLwTPeTUywCGb08YdflNOXpZpasRut
OHrkzXd/hnaZX4b1ll6qF2F+uf20PsV9CQnaSj35Ai2fis+1WIf7MhUhLVxLudS/fQiazyoWZHWU
pjnmbtaFIPJEvFQy38itn8bNOfPpKqw5hfCdO9/nVolqJ3CiyZcxyO1rKaLFbBWNcd3FkS7W10Kq
xqL6sRZxUnsVA2ACGM1TYU8Yk6egJPYz5ePXaTCpwLAUkQkNvSogzkbHEb6oyJbDKYDreHNKhZRJ
lU1sL8TtWAu21iBzANpxmjtUCtp9Sc9TZUXApK1ppviWZQYL26SYiUdpQdVY6WPwzlAiqBBwmyBm
rffyr3XV8tOtl2J+tbQnF8ImefUHf60DB8s03a+Z2cS3Uot42AZseUxEVO4I3peMLyizSxtHTSh/
dJ3BcdEr1/m2dgwsqM1c859c1Xp1zVZOZ9Omb+ZQPsVBp/rD1KY418VAlviN52GMflW+DPrvtg0j
7sTZMcaAIVMi37Qj42sqk2b0y+CEVy0m10UkPjBUhQZ594OjUXfPAJqRM+mDnOZCv/bilymvRH7x
dBURHQ9MDBaT5HMKlzOa0hsgq3YDaWG+qoqYPbLN7N+B2xOByhqceptS1ba7CcK1usv1NL9boOH0
vpgxxVg44Zr7mOPqT6twpd7TWlBV+9wsjZ1IBm9fCI0vXhIDDYu2nvHJXQScX7udQMLId1RMC/xq
RumHEgsG3tG00ayqgvEzv73pw01v3axUXLvS38xuiFVVyxjfMZCiBhXHlK3JPIXkmG2Ic0eDqbE6
FD6Mpo1uGu/bxDwzTFbpe+9Ev6hPXVb/ln1L65k6Uq4h26ovpvfQL7HN20FMJCEaC5DVjhmDGgbS
wm7iwUujkb0OpdqHAot90oKc1Pg3veUX07IGE2FXlsE+jsBmtcqn9tDUOPipcTITaMS0ZlcmGOc4
O/LbKkt6aFUfNs8Jxbo4+PtDMajR27gxYBgAi2sILJDdDOm3i+/8NCTVinfLm2FXrPjRy75we0Jd
Y/gUFmvVHw1UjmIzh456i9u+IBrGuJqLn1dIwCcNTxOcxokebt05v1UHFoaIos0ov1tK3LKukvRe
wmlf7bOyLP87ap/nH2ljIPmp8vBP4JJ12TgkIItticHhkZG87e6iquD5WP1e3GmycFQWMrrMT6ad
zB+ySCw1o1fA4IJ1FBcHRhPuG5OUBf6MsqAc4RMcawqrKNM8lnQhO2dK2DGHidmZxbVQeR2eGhVh
yADNNro3QXn0BG5dr5p24N3Q6RdFIcCWOK9hrbMHhXXODejMK6gqYl0JrRwJxMcWFFI7s3eHmfB7
cUss3TCG+RsqCPBwCzgzPVm46/iZymLykxR2+w+vxLRL5MqtwgNe8QmKXWV723ae1p/tUk5xwlNa
xRtjSjyuw0jclMKINfcONNIg/nmy1aBcyNfWv5pAZO2HXUcLDZGBtINjPvi5dbwVoqWMTThY79uA
odEDS5MgLsEvwIKFDNFtP6WM/9Gz/931kWX+cz37y/rz939AH7n9R3+jj3h/QUILRYhgyUzoEyTy
NzU7+EscR0DCEZlAhgMm+buaTfkVv4AmhF5tO3RX/J0+An08coI4EoLEi41+9N+Rs28S09+V1tvU
hbOWzV91E7bR9P5FXFNYDYHk1/mxSQsuJ+TWDos1zAfSH9WuHV33lXuvfvyHT+g/0LT/WXW6/aUw
qXxkfA78xPa8fxmxeEirYemHxVHoRqzJMMVEC1YlWC06p0pZq2KnvlY0ynCqqPNRbKa8Xv5/TLJ/
Vt/++lXARkXgc3x+yOG/fhXzMkNCoGGTY92poMQFECB2ntWdt0o0742LyQ8uwX/9rTviRof/l488
dFHQ0H0j2wmcfxXaCxAaxgpgTViBmr9orDAmMp55ngjRrPwccNEIpbl2pTeXTdER/OcWiQEndLRh
wccB8CHVMvvvk+zdNw7X/XwsytUTX3DYlNA36fHuE0cErTzmQenWL8SkgHFycMSlNKxt4vVNe88o
nNIgdnLusZYWj+jV98OnEyp1qLpJMJkQsUlvBioLc+1b69ucG3sD0MipEbn42Q3lqW1ir97SLI1B
S2cs2rdd7LYR2Lh0YB64GIKpofxd9VXjblZSv9koTquIglOrZ1jIwk5J8+Ins+Zbg0WfxQd3rR77
WD/G8800cGs8u7nUyL6mBBtS9YIYOGCKhpXCeMBDImztPzUlPqAi2heGteIl82vrmEJX2ro2Y+GJ
vgwqmUvSH2tbHUJo57eb6YMY1jlIcnLzzgAXI00pcveC3Uwg+xDfvHsW9tKNa6rw1k3xh4s/6VRM
bhjnJpcC+FFE7TmAzvZTmehM6DfmXMi3KLAO/e4jEXyA0+oTJteT/Uz78FtzsyUSKLsAaNDlfrZE
LHZkMlnvWw7ER11zTblq3XYPOFvpdW6mAfOpZX6v+KHG0xzDpKFEcYK9YeI+qx/1YmFCtyvlPpR6
Cv4QYegY09RDVV74zfPD7CmgNFRSKn4oRviEok1ELC/SZXiGwDOHD/mnN1VVFUaAvmvZqeXiVPiD
U90Mz26xzvIl4Ae1HOtqyn7qmPauK4B47LjBpzMXVZOK4Lil5UjxokW0f95Mvusy9/oYtG54tZYO
nGxQ6EVfMo2BOI07/ZxXoCluINiAE0uK8ZicjMp2uWvHJHXdgnKX/NO/TPUZ7q9+aMNn3PXCO4ad
itvTMpWZta+oev2Il1B/oUuISuessWL8FzQSEMiep8Am96FrzvhdebN0pwTrHvw5MiWgjU8XeNTk
a5BgpzPTTz3UQOc2nm7qna4GZMB20ME+xW0kKYJF09uZvOufq0+3OsWA7XvI+orloexra5dafekc
fApSn7VIcf7XXev0r5OyTX3pF8Mm3NSVxBOoFQgQ4l9utA0lswjS2RY+0jLKRbvHJQpF0tFi7M7u
LU+AgZ5oAZkczpZNw8qS1OS13RMiIJJbh/IxvBRZmZk9SF5v35WC8EOuah81CpiyhsuC1H6yFWFk
Xt8MzESXkRdGK28wpzRelO4iu3TVDsVfIQJFwjffycSK8W6euvjLIiqvfllWbEQQEYmKUIc4f1W3
DAnurIXrXqsX2kI5u/BB50XgQiqQRfWdt1qVqP1ukL1N3jBJHGcWToJR0uF6bCqvvQLFiZZtVrrA
86a8HMWLN6dT8Ut5dPzs7MYs4Zkt0sMAgMzWXGIbst7khpxqsUjNTaLNip1bQNafXul2MR83K2h+
kZL79bYZ6haYNKWvOIuMkkRk6avfl/U8X7yxzZ8DAE7B3hIROQwfhTvfB73EqY/YZmDdca3lkyzg
Cyhp9BdTBpJpbOnqFyKmGRXzDnXbJxm7FXFuUH/thTfXS+9mKumrHYrm+gxHaq6JiGacXQuZh2kS
ywmsVxWQBNytQcpgbYot/TtG55YJF0/nAVWGrhrLB3CRGJahD3uiJPhAI2z8jjHR/IDEV0SvvRsI
/KfhxKWzT6tDzz3yaaiVHAkLemDC8G/G3ziZADZNkZ2c7WIr3M5Gj+lFhOhHR+KD7YrlhMEaxp2w
+Qi9On6ipp2glbDjfNn2TEVp8gmXH+RcaP8xYw1fuypIuU+MtiBFRNZr4Kzuo0UGqdvkPumHKmqa
fNt5CAtwiQzokqEoRAKGbDxyQYe87mNTE+eA/K08yKxc9FONLbi7On01r7TUpx0m/J4QOnMYug63
rhiLB7qW2/pgDSH+aVx4VD+NwsMiblTp32y1vaYyomzNYwWO6cEiWz1sOgJC9YmZSsxuQSnATGEI
D1KSz+PKtb5zve6AtYjBgwoW2s3ZjtOHvLTlHdxECWDWFOm665hLHyRfyDuLafYQDxYB5WJY8yP+
8NzfSEJifreeBiDaKxoGmxoIKtV+66MKwvktkYy7ShIJCKaiey0zD/QLDJnyFM+aNsS8tR6KyZ3k
UdXOwHMRjqs8AN+KnpXuaTlZWO9rz75zXUfeN7bsp7e4dImNugyf8j0wcv2lIu34iAquqfbLlHjU
5AIIf+dkOg+zTzwjGQRRy4M1G3hLrmVMzZVYM78rAqPv2WQ5DVVVCL7LzhUorWEwDAZmwuvxwa8W
6rHoPyJUnpr6V1CzfSQ15sD2AKqgs7YUfmXFSWLskBc7asf8DKTB8C8h485R5SaVXVvR/eCY5Rml
qZAXKuurfD/TnaT2fuXX67kDkHagi5geOvqBpbxi/l+J8rUySi8xR8PxNGLW5bDg+90vvdjTXVRa
ZjlqOcdTsjpDcGUbn+PdMOrwR1+RIUkojx4tHnJnte8nVaS/dYQ566KLjqrDcXAIsgqp7WFflXE2
s1w48+/STFl5h6+4xpRLZkMnruZUuzG5w+SRSVl9mzPW2bYS8+92GtCcRj19qDB4yHvHunQ6kjui
GtE7sizZS+dN+d4uDnB64svFR+bqOhlj7v/IzvTzOeo8M647Yn92aEAcGDMIRER7y/2UfZK2UnCW
Na1ld5SGRT8iXuHNzN32j5vHFLjNeXvq584/IiipM7ErXHrDTCmzpZx7r60U4YmGXoBpAJ0f19X3
DPMByQzEzks/pG64DQnB39Hd4PxSeTOARcN7QNCW7RvGzd7Ft/mOfm1/KYP+eZaRy7y2YlwJfZjS
IWd6XuPxnlMqMLe+vks977276bY0dPHGWT0D2ooiTq2h85Um67Ylfi7YOio7MAE4D+NkH3WWhYkR
eHNrfIjH3FbFJVROubOERTCNQsIdHJ76vo6aB85GXQKmXu59O3qWquJYMLLMiawgZBJfB0QBqBHV
OXDaQ5VngE3NECRR3R6JtR0ZR1x8DUlD+/O3yPNT4q6zwkEOVsWHGw62E6Ii4dT4ygxJ7xmcTEeW
hz867qoD6tD7mMVU/5Xp0Q5jnPlQawRpvsWZuocqHWGGL/mZ35OezSj7DxoBv3UZVBO6l9xDZfJL
FDCTysf9GDdPnJqx2Fv2UwqRndFHcMzIaxYb4bNt5U55ZjBI15NiME+TDzlbAwGKLwJ6eyHOKYEd
iGvlY+8AtcrpWr/yE0wJPDrlc76SUWPiCyZ8Y82gtUq6CUmw3S957icWaR2qltZ4V9JasK5l+xQz
o8uJiub9xaci5qPpZHyk8dT9465D+YMJeHStA/WjHFosqb3jXBZejn0ct9WZxDYhAIvOPUaob0sZ
Mk2YkUssKr8nGKlfmPi+ZMLYz6Q/tgsj3oP24yRzbgux011zZcFzXDcBtBdvoRW4u8XJ4+z3XEKY
kO5hGLypSHS/9gdVzvcuT89Yhva9ragybwYeDwcGIdlxgAk/umh+kD4ein45pZhBUYvi6hrbvyLG
JCNF1ZvGyo+9Q7BQCva5OIzP2MlBaPvNPcWy9maMnDcOMmTx65mHr20W8U0ReimxGO9uUJegT/uD
aDOSzC1BZ1XCo9A85UZdvE7kW9Rpb+PVjffsN013cSP/yazhMyN+fWhWV9yTM4mIrDE2mYUJ91E0
XHhE9auQ1R2eGEztaXuXFxYWs/JKK2Gzi6ueCaYNrp8JgTmN4CJOQJG8nTdlzzUGZA2UOJHrvLdj
p2E7rgYEnzqbz35MWs73ny3XHGjiaI8j1MiL7aEbGpzW36J5yl4zTwqOkXH9zbShe5+HdGXuZhP6
93muAeH1MmcuJZwnAF/VzkoXZ4uBltrGEpRkRADlYK3G+4VMWHxtCo5WDDCiO3IXaWLF1AWn6/y1
Bia36+O+P2PIOHdwOkgdp/qpJ/l3nvMVUp4VHW1MGN/hi+DJlcgCfdiFu3YK1Z7J7NkfKi6UXs3v
R9q7kOuS+8BXjxLi2J/O5M2PtbdfzDD7r9pjryMTIjYpS39S5uJVhvDzp3JOWcLqmz07rJPUVgsx
l6JLTJV+xXt6GWzq601ThgHK5gx5WjAZRJpT4nvmivS6snpfvKjhOtbDTcEvUVwbLYs9Uv9h5gez
tWcCHl3uwegWOsE/POBktyQ7MlN0vM7OA5Yn1vmOqCEJtPRQ0LrNfdwvmJ85dCc5Zm3PjmG0znth
TT/COFNPZUY0QxTU5bBZphvfs7KLbyhrVUsJj8gqkoDSndeUt7niLtMGP8NweYqBRP7AuLDemjl1
FpX3c455fFtwCp4SPeiTI+xz58CDHCXk0iW27S0jkuAt5Id8nUKr3Hahaq85tq9m24YRbBYvo7zN
EHAaIgHzEm7Pa1vWd2DKvC1Gg3YrHepe14mjwLqm1bPUoj0LukNwK0dM5xAyNhNawoPnTeLY2AZe
x62KqbHS9kJn0xstaerPqDk7uEzXdmS5yOvnaiamxkCkGorx2hTiA/hVupk6+xQqegBs77D25X6p
uSZu+knGuzRe+3MRdO65bnlYxwXqRGK3Q0OTV+2hQ88TbquXHBv0CBynR4V/xKoceePJYtDOMHyx
MUM8FwAdY9LumBF8c+CyJs2YOJkUdBBLGsmazYgxe7A4GQawaVXKpAk/M4YyIFhrWnB23s21m9+c
PaYffhKj05OAJVYHfoahXOVi51ur6KO97SEpspOPHdmFfakytP0PZ3ay+NEfhy9qJu6yK9wiQCgu
6Zaco+ts2xoPJxq41MzlHA6ipItHhOzYLrop/MY8zm3kj0pDxmmPCwVlQp3iWsuI01EhKZTY9wKH
9HJY18DBRjEJD+TPZtAMHVa07jEr6jOjv9ErddJAWVt7HERq8SzKTW5j7ZLhp9h3Tt29Z2OfQguF
uuHlzAVIG8poz/TKSYaZstjRz7DCp/JAwc8HOy5OdbwZL5RdAJLo8ODu/MIi7OgvMwo8XAEqJ/50
t5rzpuYzHcPhC+OMHUBUKhDgdEptQfW3rV15g635AzOZaS19SGyk6QbWADg7tvcdQ4zckWVrOXuA
6rEDovXSq4GK30rLpq32ALyJ2P7WBGNz5lWU+yxn8l948G3mG1fD0YxtiX+ILaTliJytjcVpDiz4
XEpc5OoX+LsGm/cJwypcfvYRJdRToUePb2dc+rdoLbt1myoJS21cfLFL+4GLE1G08iFuTfWdPt8S
iiOZsMEPu2EnB0sw1F8wKyS26/C8ZnhV6sRCw1w3aEvIE+ZGIoNWFZLCRILkIOHEPcaTnE02KAiS
JL0Jvbe8wCKV4BfJz1TLcoxWNeU9UQF0L5zrLzZTKHpa5XI3jLNIqBW6X8BGnZSWvwdavEuK3reB
nGDH4RJi+LDLoW+cvHacd7hTczxM3frkr3N67GieeWhTqb5Yub21ZA1/uV7z+8rhyrHhrPoH7mxW
URXmjndSTQ4UBOu5KPDFWFRyJiPL0H6u8+tMDmEvHS+Rjt2ea7KFh3jiXLvpZB0mhQ4QtywKKp+5
59JoNFjeNoMY+TJ4i/jBvJ77rqi90ziJG3/vFh8kb3geC/et9+L+5GgmdAizX0SzXk2Ar+k2oJEH
uxyevJl0U0CA6c5eJ5pgAVQSx+xOKvSHHTOm8eT75li2zvLUzVm0LXjVH2BPiFNRxS738d5gPuw6
Ltqh51nkhnWqkxlV45G0I6BCxjkQQ2lK3+HGHY5W0zZbOoVDkH8h000/TF85KJYnAViBmhOrexwm
9xnQ+bSrnap5AnYdAg5Ll3NNqA/zYFcAshVNn1iZaPbQhOlqshg7Rp/WHcuaMto7rTy8Qr2BhYy/
Iz27vR/R6BPPZufjlD7MqS7usmq0dk1WBi+9W69EKceS7w9UHi3LHW1juZy+20HYf10r/pOgjAmh
hp9OomCurh097I+N5jAs42l4wRAqNzMRsG1cwKlE4nDkhvXASSBcwgLNic6XN7R24w67Xgx7GSv1
U9u+gctqp0cisdwMrGZNgiUFUMX98BeVvPJS6qxNtB3kB2Vz//Ad+HBapfXeilcW/8roN67rN3cU
bTA3rxToQIxTDjgB+4i9RMhvRFMZkyIv79KwH+8N9+u7mK//FWFj2QVc79+VQKYETbp8DdoqzjaV
hiVpwVgh8bewF+YQHS2VL0cHbXqaHTjFWEvSbYwB66uxCYfWvMe7sSZfCg3JP4zLQFNf2oASIkQA
w5Kbr1cVzi93lX+yMWqO6MdtkMBdnF4w3DwbOyMLs1YmMSbU17RbPXBp1s3uw1GipcJbZSYDfQ0g
oSz9b4wgwMWvYCOl8f09/DfNKY4dOCrS8ACSy71rRrUe0yWiX7pV2HZWMjcS//++wa35sGQeIbSo
dg6odvFXc7O5hTL4TbazfQTOUR9C4XAMyem967H17GvPkvdTDf+ytMd1F7Y91drKzo4uI6mnOVXf
llIe4CxhVuRMF0TZGVCk2djM/5O0lSeerfY5GOv2pD8deDQycTCUM6ZT7jwpt57+BnWN1PCsrIVc
1BBCiC+G/DhWDXaoVX1vXLmc4ibK7xBMQbb0uXdift8/Uqhd0XMaw1TKh7DaWyS7YLvOFclYToFz
FYIdjLT0flIgYB0a6WT5pus86quJPIy/0KHWj6oKxFmGk0OanRi+Y/AYj/mod6kQ1gMRielEFra6
t9GuGjZ4lb+iAbR7l9nDds17uGZS3zVO01wQHfGLNv4R+2GE+APGALP2NppzyH2WOalhXB7LtMiP
rUmzt+jT/Ci7qKYuaXX6abMQLXjCvHWDLkM/QdyfisMyjKeGdXRY3Jd5DsFVlvILNWQhIHI+nRlA
mdG2PlZ6OMi2ZSrhB094JnmiaTwcvK2u7fGak8T9ObgEHzDEObhgMGqO1V6EwGr5z+135AP8m+bT
y8khpD+i+kMrsVMgSxaJ/63hrO5cMJx6Z0LGbXYKPl2hVTwnK0YbzDWg0jlYmB86iNmz7FsCPw7A
GsOK3tV6eZvKhmv4cocCMm4ZRIoM6mN/13lBTcm6jwtlDDgIG69Dj/x0puYdx+B9GOe4YKn8O1Tu
4GxHK6053ds/3axo92mswt/Ga0b24m5JUDTbeyzX7muKffYMEZy7U+lBYZoHK3hKx0/ANfBtKoxp
JJmmjiMcZ4Ft3UySjC4vZtDnNwNzaV64H/c8Nqvz1AWL2o2hxQZcdKl3wDVT80X6qnz2rSWqk6yY
46tWpTqCl8KAE88MuRYHibS2/e5xseruzWF/27ik2m9GbMkhXeferhmnbKccQkcYEPNXxBdNVQJW
u9nyCHYbLmAjXse3FD7klRFTfDa16z6b1g6eb3IRYNY6oK6QeKX59BVDXNHHsACtCxXHf5rY1V47
vm/A6bKsjhxX+yTuAYrVc7k8u7H7Poq2+k56B7Py/GlcdqLbx9JI47yvn67mvMAssuEr4rKiAvOu
Jrm+ORWgKGfqnZFDo2w+jAAvtU5RxPPB5TTCvY70NnpHbtgweSgY88/ay6w7p69B/Tr+dFeVXvoG
ClKDAgYtgOWbQnlRVtOrotDwEJdjieXQ4/1Bj4HLNGPIrCxqBigU/nRtE/k32Q/cL9eui7aWZXBj
tZ/ubqxMCEybnO2Jb73z/F4hdnZ6PRSf7nD70yneIAWmW6qT8z96UVxu4PWVCG+RHanLYkf+tId4
Xhk6dlzLuTQpCL5SD1gs408fOhM20WKlp1pupx3ZvyDCg2iNNXZVHP/7THphuRddWENLH9p3rycu
sWH/vQFRvcF9GCo87TPrTyKiztvHi3TvUWo5/uOsQV//NMZTNJx/nS1ppM8gxsVEXDpQZexwOmec
aVTawatT/aJ+R+R37Wc8s2i6Q7O+ygq+CIhzhHUXR91Mu1LcDS/UcKpNLQgkmPy+xN/eT/EzrQg7
Oi8wfq7tayFvkN8fK3mwq5qHY0SCItikPOGJWnxqMbGBUat7ViS6g4USBlo4nm+T30OEGIqsV54B
Pwh6eNM7UzKPFlnAnVdf+IY3AT6yRJCNku5g9qVtOqAws9rqbtxG4jba6agILaEBQpvZLinmcJXf
Z32318vKMqkX7zhp93lZGIYNkm4kC75jPkqxEWP5vUG2SirBVlEEHnkC5pEoFUewfbusyS/W1Os9
Jlj+Pf+LezRuhssn99ZxYTmHIicON1vDLeCSzjuPsNQLpebZrsyXB9siOh3F7TbmHUmmCuPr3N8D
sb+faJRjsxn/xG37uHKT2JI6KZ8wSW3lpE9uUF7rKYgSUwzI5vl26JcKBKQdPmZzdHFqDUPO7TFU
1T+9KHoIDPSiSdyndTMkkDv/eCVWBk3tzTMtCdlTY+xr3ywfdSbnbc9KCnoV3IcXHpper7sBIFYS
EQM4Q2Jrdisa2SZtufHi4S/ARZA54eaOlajObz1bOr9mcQ43c/DMZmznPvHSod43Gu71iim6YXnb
qsz7WAN0d9BVFX3fjYf6ApaXT4QJ9abgQA8f3KbaviMd3TTjG5/Pka4HrJ3em0djJkwDfwgvkiXk
wIkvZU9h9ATLtrhGs5zfeBHiTey0RIzGiSd0JaVMhl4Qfo+HwN8uubPwKoJT4lU23gP3V0eiORuU
RjRagi8ktQnBhJVj3/scbBB8nRgTZVfir2jJKjg6/WH1DQw79IkNQ+93QH3en9v6tdV2U32kjF/k
ueqJcfCtcw6DoocR+poyFVuQFRGmTtKfudjNgyv8h7A2Hcc3WeQvJKliw+FOi4YQU8zidQZqVWR3
DIiKZpsFk/1Hs55u/tffk9E5MaH6u+u20z4NBtV/+6+9Ke4/J+1wxERxgKJIiRlJMSZ7N+fKP0Qh
SdbFsrPz7OipOH+q/Vo9z87A5cnmOrEkS9TaIXDuiU9cGsReCl+YqmwbFaffW91hD/da39qmFo2N
h8VHwn3Gtkj1DJYMvPDkSO16J71poVcGpyUAkrgFyZzmy3DniZY/xPjoStqb8ItALXJ2PT/9v+UJ
/8eq9u8YqgQGrv/crPYwKtlN/3bR7Y8xL+S//e//93+LfzuN9Y/21z9WaP3tj/urjc3xxc2SRliR
AamPaYvo9V9tbDi4/gIqyPZcYkkhDk7ClP83lO3/hZMWDCUeYObAruCJ+1so2/f+IvhDsLJ5xH39
2HX/OzY2Eov/5KoiEB7T8MX8llFPGLqO/S8FU0MXCfZcDrvBVGLOsPwrNg9rJ4LyZ8f0dJfjyUga
PfQ/OXbF+6oNu4RslrgKt+9/3Ooldmpo130R1cG9gZ/AMAavK1U/4koUHKLfsH5FFnN3EubWXkul
SR3KKIEjbw7T4hUA1DyacuzUZ7+f6X8zC/YqLouH1e38JBsR/sdV7Gen+uGFrTkBpedvWfnTmqkE
rC1gVXSKfmF01vrYhEjliE1jMjPo3VQTzQRWj2kfODdM3i6/dOCpE1rK9qEhABtDjRvGjhbnlXta
VAXyBCrsp2O8p6ht7gpZ/mrW4idWcm9z+4U4tb+C6YRUQS1P1K3fQSwTNMFHommmsmy0XUb3xUGQ
4NlMVkcbgsEm3ynE8qDv2RNDi60CNnKIKZ19rvrjRunZ59J7DpW1Houg+pkbfMUjHYhZONH5MRK8
KTANFBOSdyvZwPVY/gx9OcEHMsUhyvn6e2mXr0Pv1Cfa7POHSK0McxTh30saKHMQhmLX2ym59cj5
YVz32ZLC6HDzoW2knzp3Sy/use6YgxHLYz+824q/jUvlew0vDFdvFEEm41O4/VIn6neuly+tyS7Q
b3qqb/jNARRTluySi89kfTjF/6HuzHYjx7Lu/CqG71ngPBj4fRFkDIxJISk03hBSKsV5nnnl1/Dr
+Un8UV1dlRlOpdAN+KKBBrorO0uh4HDOPnuv9S0pJy1Z7OxMgmo+kqldpYFBZ0SlqRLo5zYL3wRd
ZB+qkucS0dOKhX7Y1kkVcu8HUaMiYUKQUzQuO/Trdu3hnx1CsTqI3B7Z8qvHQQzYkStoj1UcvXuk
B8Xj/Du2ybNlgda0fNjqqUjzZ+J+QCyi8M/q4rmILG2TS3Dny0mR9sjHIMubmnoc50dnUOqDxcAZ
WlTX7gevbfeG7qsg4IlXBXlmpPJN4ifFq0Tr6Tqc2kcO2Gs5bE2HYm6Tl+FrgUSVoi2/DfSGyKMh
e6696tZTOZ5B276t+W2jsn7Ee3OSauywUz8Eq7oS4iWN5lejjd9GWjeOqiaY1RhU4MCoB+Kr6AWq
BNwtrMBP7TQARU9BjL20W8gB37fJ4jc5h5ZiSNcaLCmYc3m8yj+C72OU9PUYh8dcTOtZp5jMWH/t
viWTZU9YbwtlOBaYL4/JSa60TTMIvgNs8JbsX46mVvCujdJ1h+ho0bcJj12YvWsF9X8SoBdSZRRR
eAwzan91ZNQkhHYdMSe2UrAwYcApp0AZ6Gf5Jom4tPTQEYsHJAzCiwFE79HS3OuT1qw6T8N24k+H
XuOZGTTupxgaygo+DYRltZH2xRAOV6HMyGyqcYlY0FzsAgYp2HiEXihENBs+sIa+jx+gKURBl6Db
UDGilMqC8pFDSGG3oz5r/z0YsTmYenIpvtGdKUkJDt89U11zREWyadCtV0Nq7K7UTgbLooLd2dUJ
HXSSGsYxaakC1KCkhjjEJ+J5BRsrTPdcSQYSlnhIIlHd5GYsOp1KmHKgyWSP1cFbF/aHIY3fEaF3
92AEmWMxOaf97pkEtfKrgWNPCZtrsjVhMINrkPO8UOTqMTb910oWX0yxo4+tlCFd2WzYll4bryRe
7oUa1yx8Kskl5gh7wtQ6VloQPkvQvxiWTNpepPSWW1CwdDSUrLia4XUbc/DKxzYnUtw0i4yY8ax6
LXKg7F1YovLt2sPHc6MhC5lfNhR+Jq+UVU1Yw+Jq3IhSjdWc9WgjmMB31DC01praHj523v8PZch/
UlYniWYSW+/nJchtUb1AQvyz3Kh/rDf+/Hf/rDck/Q/VUExR1LUPOsdfEBhJkv6wJE3WZ27GnL/5
NwSG/4eISdSPoiiZdMs1eAZ/1hv6H7A9aFCRlSgCPiKt8F+pN6RZHP63bl6YFf0qxA7lAphQBb3S
UaQarlJtay3D6ac7KfESmSStyXG01SLHHHvVogz54Sr9QjP/c23+9wdSXP1YkxPPgz0Wl4o7icqs
lF/LiJQW5hTe05p5/f1nXABJ/v6Qubj6ofAXfakP6G2Mbtze9JPqqFnj9Jru+D47/vDq0RPpQnlX
KRMeGJrQbMiqp3/xDSU8Db+8pvOf//DppOBIY6iCVBRJ8CPHzmGOAQp3WoCBprg4iSAN+cIL0jVs
YUj3Wbr54nvPxeGv7uZF0UhSY2hlpcCEl2XSzNdNFboazV3fH3et2J16zp9GrOM5K+ksRYsvPvaz
h+jCeRATWFNqZpmDBV9aV+0xuWoeAgZB9/mJffz3H/Kzy+GvWypfIHQEYMYkw4CbyzqFQFCLQrFf
j9UVJFoH8LgTMJT//Sd99vR8BNz+cP/CsSdgoB8Gt9fNNTIlDvcd9m/MfX54grm5oJeyZhnmWHLW
FPp/abX84qM/uYHyxYlVxyIYTFJPYC5Tig5yD/ZxrfI3sCxIIuCEX3NF1R3SBCfgLP37T/3ZxvL3
pZ1f1R++r2kBUiXNtnFjWWSIaTnENa6FTl1bvDLq4BERL8/oy/XvP25eR3/1lMoXaw4C9tEsG9N0
i8fiNvxO4A1C1QQty0N18JAcf/lcfvZBF2sN/lki1WKldC0BgbpyBsu/UEYSUHl8JlY0n1AaGs5S
pNyJXy5w0ke6/S/eQvli9dF6KqbeqxipMmGww3vpMTvkwSG4hZy8Ck6ZK297QOsQjWmiffP0LVTN
Y3bo6g1RVd7imxftpAB4wZYW8RHKSH0f0Qt86fbCAs82eGblUL7kRwi17VJx4mW51rSDsORgsqr4
4+socpuDWUgPSZnYw4Ow7BbfzEUpOxFRsPWmUba1amPkX4RPzU13U5sH8k7tfG/SuVzXLonuG80V
dt7oDqvBUQn3XI3rapsv8cirzuhmGyZAXv0tOFTHmtC0bbMhUfZG5ycm5JsO5/RGWLVX5ak0cIFc
q95r9KDs/bXZrcuNv8s3RL6gBl5G5VtyDbtFJEroVZ2BNUdh24cOuT7rbG1Eu3ZT/5srI6fzn55x
Is4tPxFIUqPyg7EzN4PDjdF4CCO66GTMB09PwQ4sQ/A0nVAcv3i3PshDv3oYLpZkAe0FuldRdhH8
4OZGWw5IqKIJ5MnPARPAHMx0XT2HkoSTfVp3TXFKQ3k9ehoSi6/ecOOzN+FyhdYHFk+581xTRR2X
L0SwK0DCnJ5OdY0ACSUL+ovkIenFHaJDZYlKcQt12hao4jWVLOi6kGiYA8MagFgPKgBcCuuQ0TSh
UAKFcGe5ZUhEauhUPu1WKuNui6SQOGU1XJZh5bAntk4pJ1eCAHGoF0RS0zgxpH1LdnCPFqaGKgQz
Pkr8B2MMedjGu8iXXCiKGBgU1FddOz7R1L2qB4TUs8Yj8VVSvbTDyFgZMUC5ImIArCj+AvDthpEe
gy5DdZA6nLtvIURsfKnG8SylCFzjkuBlFaZoqB2hSSBSocdbvPrmM3DjLxa6n3s5fy2sM/fvx4U1
UhUrUcvCI5IP/tyjZfmvpiA6Q9iejIIrOC0bvbgZzYOJU3DmsrMOf7GJfbKmS/M2+sOaDkxS7LSY
mBTJK18DBSipqTihQgkAoDf0jV3Oo9hUyldr+mdf9WLjUitzCHUx9dwyW/PVtLkdz0M+75oMnW+C
js56eBOUMHYjn+mq8cX3/KyAlS42L8J25HTwBc9FyUj2DazywkQipjhBwXgjQvE77ToNOfLNv3lT
L3YvVUm7WtGqaIs43bK2wNPv0Els5ps6e5wYD3RVcoJNccp1eTf5W8v9/Sd/UgFJF7vZCE8jromZ
3XamtUOD5ohht6steBH6uCv457kM+v1HfXpVL7YweKGE9iWh7OajeAo8cWtqZxVgVuvXd8yoqIzw
C5DVLXMo/eIj55X4FwvlRzX9wxM7ECmdKYoluZ3X7IRwIhLoxmSkkJJ9BqpnF7IaeqNx9dEB4FeJ
RwLdfv/ZgMA++fCLVVoFT6wQZzTgwNvFvbXxEkCBbA5R3hDHM1geSAHaiwlLVBw3+yyId2liXUH8
wmhJ0PCwm5LeTUrvqVDyvQK4BOCMYmGIU0i1bjYyqab1Kla2JRytHAARS9E6rlYCd09aAcEEXdIt
RnkzciSRqQxMEhMGRuUsWgF3lvStcmBIjv6ajRtsLnGQN8q064tXNTkVFInBuuvWleVmpHqKm8HY
TNXGGFYiOABarzDB1zoFHbT10duN8aMiH/t056mPmnrTymdreCjUd+jWaXYrdetYWXfGe9fgP3C7
2hWRPEtr2DhiuibxkF+6DlYVuIBuI3SbwHdBVGvBBrIRLTKYI4vCo7knFPK+M0cOIkRyQDQSNpGi
EB/dnhkyIXYF+U1OgOTHO6soXRQ0G53QKzoqthJ2K+haLknjQVcehzF2yUG+1atm3Y6uKE5H1XzA
Htzl9LTGcQOvz6553ZtC3UVEXgVgFAJzeJOA5sPxvrUSQFW1Yr4LmXQz1uad2hylvHIxup4R7iBC
T78xIdoZ4XAjMVSlC+SOtb4MkoqEODJUUUhIFhFCY/2tF8yVRZWT1pVTRNnLJMKgMcPgOiQDbpxG
1hz1LgVtMZFmEUZcDNy1Cc0dEf9RfI5Kwx0hISffkdQtIL8sahjH3nvob+CCJGBfOsI2KqU/BHMS
moZmj+SVZZJhiuz1TelzqBsse8D0jAKMCFjZhSi1xNx9GrFimDSYuoLIE3r4KHvQg+7MwryWgmqT
gRpG9OpYJWJf4oR9tptA3sAWvE2G7CrqOgdVAuWJ6OJlxTG0hkc3X5orzpQkOD4o8Ug3lFkbORGM
CeaxRNp/K7Lc9jNxhRrZNdTWTYr6oCficoygrhMncBxD87sqD7dtQfJgb9OqqhY5MGrbSPVDN25k
kSRbn8HuoJLXpt8SDftqTiRfzzh8Ud6gjVyNAOWRQ+njqYxRw5badQcWDTgi4HLd7cV2rdGvUFJp
IxCZTCqe7RnmRg9ODIqRu2k7FFbo6kjhlp8gifD+DteBr/oLym0vgi2mxuGLatXoYukIoHJWxEdW
1kVsGHYWnpgaf7VPfrbQXBRiEsoJ+n9t65ajO9UDLNjOSSBBhwFEqfm4+U5YBzpZSip92qLY+v0K
90Ga/cXqKl6UIoaXTKpRK51rKimRv97Bb3jBibvMI/GoIG5IazrFdbNoi2PNPDtPbxlROz4Fn6jf
liOPFuJNjKBOkei2WKCjb8CTk4vTpaWdz3JGKkgJbQ+MugRmW2zECzU719mTKFLtvIW9jL4C7JtE
MqoAt8gU1mjKbBICnKGtly3A79669rtTkd3EBlo2hPzGOSW34feX4GIq/Fc1Jl6URFNABgipQTFB
eoCOsp2XbBP5nIlP7DDoJCISIVuUWDBzffhW46m2NKSdLWhDYSGO1y1JtZk9AObKSEkpmtCxZGVP
5XZMS315HcT+F5uv9UmLTLyspSQ1mGAfVm46Km7AJmwQRy76/TqrHhv1RrSO1YSjB+pVLCMikfaM
v9w4a/bEGpPnRaZgSE51cQrlA/KDnoeM/CCx3JYFlzmo7CS22xZ7Z/KoNDxuWMQLQmC8dY3oOy4N
h5ASu4be5MfkZnsZSjtCrTqCwDVxkSN4yIRljV+QUSQCcyzX+Tn1wcUQyqzUC1H5lqTv8xEArT9Z
z8GSUGeyIxi0jzjwVVSElQg7jpFE8yL0zyS12L28LzQNKfB43SgjtghxIVfXcUMErAvyS4W6qU8E
xdU8hcJgI5HY5w9D0axy4t1Ni9kDUe1lj9EiqlcZP76SNUJ2EwQvBN43T1kjLlLjDAFwoQ6vBotu
O1VfPFbafFd+9WZdFKBAUn0lriXOzbg2pTWxKSL2P/00YvpEcMwE0tWa2za699FHlsNTGVwTM2v7
PUdpvV1OrWknTX3Gt7Qyk13EeCEO7YpIAw5ZqIjGW61EqoB31Mc5quDAbuN55gTUzPLWUP2vwKXt
Izw+LH24mGQ31TwMDJ3DfNNBlm5/oD9x7mQY2ctu2uAzsgmlXkxJuiX4aYOs0IlS9lVot1OZL6MQ
p37mI1Ey0BBPX6xAxicnhEtMiOoBBTQZtbla8uRhH8WdfWDz3onQ31S/2TC9IlDbupZb9a0QwnMr
rgNDBLpqnGM/OSqQzTq9vJYqV+Uxj0bhatJzJqTxXR2oDzJh07rfLFtkv4JKjjngRy2bD9Gdz5nk
SSeXp/eHHbl2G0UmKSV5Ad9pW+ylE4GkwyiszQgzDk/jiG1ZSEpiTXXXx0IflJVdtu1GGp/V/EPt
t+gG0FzNcCiM1h3DAsmrt05TDDP8dykSXVPpazFonei+7KOlPp+Y81svIiqqgoswI0XDJRLRdYwk
aqhMTv5fLR4f555fPY4Xp4QcGxdogCjYoth3TKuiTq+v8QbTtOx2Y3M1CPxxYq5RYDtlbd3BZ1lQ
c5Ez0pzK0cIA9FXT4WOG8Ktf5eIQMY1g02gBCK5JJhOLl7ITx6t6zCXamcz74ql9xaWyT4z+TPnt
KtNt4/qxudNyTP1zWHDZXBP6iEOUWE5SgseHMbmb8JWRKc06l74CLXRp629lazGrsFzNbG6mPI+2
SsnQztr0mtvEx99vH591hcV5R//hfGIUqmY0faK7JYIIbwweFTpaBfQpCV0XIbr6Lmv8e2aQu3zY
6YoAAKgtv3h5Pv3wi/MJqncpNKuOMQ0NYUgxTpmZu7ywXlK13QWlvMjGbocYFAdFcyKHeVdxW6Er
f/X5n3T4L0MkkgztiVz5hhulxlVVeDsF4zFzzRPppqc8p1s59656De1fdP/7C/7rDgaCnJ+vdxXj
rUTwpsFQsaBWKI5pnuZz/dw5SShN+gAYmfbv3V0CF37+NDEkfGqW47gYV+501mZodKtCe8OJvtPM
cxoWTg4iTw2qE5k6O1iFO41z0O+/6q9P9rBCf/7wrswkxB4ysMKellyqryfABTpGJr5mHXtrufyy
9z4vA//vO4nE6OePkrtpDKaGc2I5Xkk9xGAzvRP5jvOVJb5yXb3XZGsNUsRWWSsOEB/2AUrTSPnq
Ufp1K1KxLvonRClWpLuT3ke02jqVCSofFZtw1pXO9Sy5xk0j4akwCYDMVjG/1u+v8SdTB0j4P39z
QnGlqldH051JHbHxOL+7pXePuXG2EuwkLr2eCc5QxCdikb6q9z+7tRdroBWSuzFzOtyhhSNIH7DO
7ufh/yKi/yZoxkKXUF1QclrAm/0twZTXg/+IteQZj+/Jpx+tVGitvK+GW5+9VRerWAICvdVaztZF
Ir9Ay1wSPbgLRW0de8DKUnGHnGcnedpX3//XCwftm5+veonFEAVfYbnEI72ajB5TvdqW/cd6ZSrB
ErOnk+cPIYfhf/M+X5ywas33NcHkCdd4c0IVtDeqXaV/9HwTsmp96keaxcVjaayRM/97a5V5sVZB
pNeGfk5ITlmGCdjbRUzLWt7geVk0M2MnMqyU2HW/+I6fXFXzYrVqNRluTawKLuCB3bxg5LynJE2x
e487uRIXnoqcm/xBTfP+8Zn/kszjnKf85zK759vwP77lBWJfP2j+53+SxsMQTVQUrISfqzwOL8nL
+IK6tAqT//O//ncdz/+0rsaXtxdEp5uX1zx9+afktP5RA/LXz/5bdYqiU5MVTfvQJvM+/K06hUGF
vJHmN3JQg3Xxn6rTWVoqajKIWsx+NFh4af9WnSq6OGtEAYBoRAuq/4oK5OdFYdac4mdBG2/o2CHQ
nF68OqMVV4mciRVphswU8Xmkqu4UNYwjEVQMwsw4LdZRPn41H7koa/7xwYBudGAR5KGYlxN33ZLk
sgGYc1cEQHwhfjSqegc4YCkkSJdENPxCj9ZynMC0+Ug8QwxIC4IVKtoNGnQRkoqy2KnVeqsO+koO
0udoGpcBlXkmdzdRJS4TzN0wj92+LE59/iql2npM4YT42jX8snNevAY0aPUy3UM8WtapfgaWc7Ag
AuLimpbxkCMto9ibhrUS6U9GA8pNU60zRhois0uoz14fvQZqsRbrBNQvfVY1fFF8rXW7yjz70Nf8
qniiPLxTVcq4ssGfEb4FmbeA5HKtV8NNp7f0s1gr7agyj31iYEMZb+YfiQoaCya/Si30blyZV2CB
vEUme8FKRa8jsDsMxCEIcb2aF51hto2zsTZI9JccnPcwv76NQAPcrM82mRC9wb2IVkjwVBKMi0fL
85aFMj0PY6NByIe8JALBkckglnUm48xVBhXpsKFAP25UtKglR5isihmZIpZlzQcNQFMwqbcFe2qm
pnvJRKlMc0cNx2UCJuKHV+/0jyrlv2VtegIc09T/9d8/SoS/i5ePx0UmzkzXNBMQKUrpi02lLvFm
SEJ1h6jXEQdtF0A7ssqROaOGgxCKhKL3VzJ5Ep3u7wIrWaoV0cKJcQzpciKTuy0aY1WOg4f8p370
k+GesHanyYt1AKiGNooTTYQ1SZ2jheoGUek1Uto1lHt3ZEdbpDnzer085d5wn8IsCgJue6TvGQs9
AsNlt/GYlAy7EhKN0CPIm+/OxFPM2cRBEstUXmqxds8PuKksia/EtRx05KazDwdoLoLk2UCjFCfa
7Fnv7E5In/sOWWkLtXdWPrZj8URawXbqYgxT2gZn2bWlp6dUNvZRMlz5ynBVlOWt5Xv4fAR8R+od
yMGNYsl3XeWvSMuwRy894SNbDgGYMbmasQSHzv+GUAzyXHrywS1VYLkTixQOiSdEalZKkrqk1Wx5
QPdwK7a/v6+E0nHjLm+spJDWpXEGV9DT/3xju7iq0qzX67tKtM6Q384RBgtOq5g0q8dKRO3cS+hL
SRgqmghnFn24Kr/xunWu4gzVhqtoxAZaRvuQeCUx91dFlOM5lA8FdvE+K4iSFM7q2DphYuyLiamD
ouP4p7ckSMOuKoGnD9paRdudDhk2284m+GVZF82Dx0pYexjZFXWd8b5FxrgLY5xfer72EszR4JeV
Knr1AlAhsytfhIVdZv19ZUZO0Sr8RkxiwnSp160TN83KGvM1FiLingm2F+VV13Z22aSzIIxLX5zo
i8Lpbg+F1dkD5OhMjJcGq1De4Nenx+4r3VWq0GKgk5YaA7v+tBRgL0VSf0jx6WdFQCCnlNplhdag
BZ2VW8egvFf17srr5/ylN7i2SN9Jih2MhWh+q2CmKzI67aratnWxoQ18imYBO1BEt1BY+QkV+P0d
v5DI/ONNlmbbBNuNZUiXUqDIAJyihUV9x7XGQMqS4mtrf5xRGtmm5Ixi9RrWNf8aiTFjLmspRGCS
AJcJA5eRh4PxwxPS7aWlhsUiSPJNgSNhUqpVpULm1lW77uOjmZJsmbcPtYn2RlHuSi/8Nr8lMu+t
z7JfQbH0RsvVc/NYWdYXleh8pLp8qBXSx9B+otNEZPnzQw3isTR0rNx3QWSAa+cze7nFNAWiYYBb
8fsreqEz+ccVJaxHw6Si0ZFQLl8hoVKEAkbqnZo3WzTmK2NhOEpT0LvfNaV25xn9buy0fYW4k4wa
vOqow+GiBJBosy9mubNZ56evjhNm/sImyXeaqBJ39vNXVzT6vkrf9XfQTBj8l66ASw2WPTC4TGc4
OMcaU2Uk6roywLwVxaZvNATj2irlfSI4DKiOfowa5dgk7Kg4MYLW2OcIxQd8htiwdyUrqtxlbm61
B7nLT5psnUKtelAnf4cwnOmNfJcK3Y3e8DUz0AlpGx0VYbivEmVfwXWBMfqWpuW6ox9mju2BLHUH
bMH3ml1b1oerOuJDKIFSM7vFwdAtSn+ETGKUmDW98V7i7yxKr3iCjniNLa8C8Mw6LwvnWtT3mHd3
RZL2X9zk+Yn58YkCkyMTDoNDSZQkzbjUPBApjPkn4LLqgrLhULtWiMT9eI7+pTL/0xr+P7fSlwmH
m3edzyv9cwj9Tdh/r5vvP9Xx//w3/6zjZeMPRUW5bZiaaZr6zDP/s46X1T9mALr+IeUWYSv8VccL
Jpptljls/7IhanMq81+FvGDNSm9NEZERSkCY/sVKHiX4T88IfnXaCgo/UcaPxi+pXxy8IYTzYitF
QXJ5Nz6YmdoGixA7wjsZ8piwZ7OSI4pqNtq+PFqr0a8QJgn4oCJc9jDR9HpRRGYMQESt3Cmvggdg
/QobRltbqyw3xceh94K3XmV2YcWy996RY8H4WCfSisTFZM6Ch8RiUygHpyaqvG2oI4VD7CdXvK3Z
dMBhye+UAnM65YbBXCIz9G965KXHVmihAsMvXqpgzFYyLEDIE+0iUdXqGjz1YIsgOiqiNbA2tYFw
ziwlf9F6fgsvJwPD7gsLu0yp5CC6cWzwJ/SivWrJQG266sdJf4Pna37/+F1qz4g9Ju4aEQfIXgo7
IaTzGppAYQ9DF17nRimcYVeQwwxjkp9qtoq69PwWqUOV+jlz+HA6GI2R7yegZGBrqy54E1uJLwcJ
gC+Clu5RKTCWiWwwNPQEEUB5WZekLk3lIeqiWrDVKMYLPpQEWhmY1jO0NzdTXOl7v27Sc5Nijob1
5T1JgzRAF2jBg9qTPmXaSfaK6WCq4FKIt6ZVrvrEqpJc2JIn4WMo8bmJ5ggMSS/yYRuFLfP3LsvK
B0nOPfR9snduBiNFIE8TdDPS5C3ZDzgfeGIZ32hdD5EcB5F673VpcOpjGa7UVClkm1Mw1g8FxKXn
qBCNDYRikuuGrj5Lkic8dDisNwZAOTcmlA1cmam4opVipgN2SjqVfi4g5D9rNFvfQiDEsj2S83U1
6IhNZNV6ItF4OA6g8yj+wH4bGTY3sEXwYUozPaliHryZZFK7ktjLT6ooxadhaL2nvo0VgqlHLHw+
RxKHE/W4870PhUBH8oYWHIcwMg9T1uWPg9+Ij2UQjHcho8KTSGIfEkT+ihqr8X0HcY2gP/hbpkER
3opVQ0a6JFBnpTJTUNNcq8lItnQ0dfYoEO4DwKC7Y2u6CqOiBkzaZUt4rMpL0JloYwMPyhXisWkD
B8rbZpaOjwkiALHtXlo86VbFWReRKqALyT+lces/T+iA1n01drbc8G4yjkMMNVXxgYI/PigY8q4h
wALknHn/0tSEcIeYhzYaoUul3mo7HxrLuk7R+CZWwBw7AjTRJ/y8DpjKre7lQETlFo1Xa1SnAFDM
Mg0T6Dtq9UgqZmiHkzUeFHlM3xMrG456MwYHj2LnzdNDvIsx8IM6isRNGIfxIRmh9S7IErxPRqKp
oOPrM+4KpKjtJ1VHgeZXbelA+s1RDdXM+yReU8nrEHTGPSNpmVg7E6FgM3MBAJBjKovVN6uUeYTl
gkeH8ZaTDZKIViJvAVCPB31qxKXX9z4eRgyLGaKhGzpUy6jOoP6AMsW6FSE79LHgJSmZe4zGkwTm
Lz92YWQ7U38zpKvYX2tBAwuq3YQ62rJwF00vhJOVEkdJQBTRTaRg5TjX6Hly7w7UtQ6rz4s5nm0y
ymeMpTbpMx2pW9VLNtyVpLcNqSvnV9HwOhJHEfXMVXcdSWutJTldf93JOys8gvkaWJbAkRT7LAqX
jLdf6GBUPtANq1ohKtg04VVbIBFb+fBw7KLtjnmRY3dYhp4daaEbp6sgcTJ5Zxj1jf9akALfbpr8
RulJLuhtAldh6ajiKc4AzqP9TIHGfDMh1rI4twkQqQqTj0c0ebrwZ/j3i1eGq8oY7cAyVpW8g3rq
VQzqniUYeh4Gx6JzfYmTs4cCV88lx4tbkKft2xDV54axE9sfBmBi3Hpt25Ukuif6i55JyNpuQu19
AB4Ag4TARYCQ5Q00WzXI2+fKsFQknEIjo8WRBafpe3FTmEGDzguMVTWWdqLBe7OUrWKCVevScCYt
2JlaKLYSC+dARPnkE2czAArD7LfIMIRY9CHoeQB/qM5KqC3rUr/W5FKwQYR8k8nCHCf1OIXjQ980
h6TS71PZpHmaDY+W1u3bZHJqtjw56qFQhOrBSABAwVyZScfK+9T3j2Imf1MChEraTaabTzFAP1tQ
zgUqBiU078vwReRv1+WBFcTmWFg6WdtejR4g8uwwX0UDQq/WMGBGpiH3JfE8EE4a8hgE+E8NjkTg
HQRtXnWgKmedikl8Uz1JdpmRqimwBrNrBb2xoPcsIeIi0aD8XlQCtsJXT2lXcMD2vqBtC3DtpgU7
cZDY0QEIg4jbTO067tJjKL0WYegkjffNE2LwrMyMm/wt0MblmOjLqX8NZy5meDBkAIvp7UQ2XLZT
1deplZa6doPPOR89uzCfRi1cS3g5WrT0qJstmmJDNe61qc/Q9ct8M0Meq+WUhuBHPZoeWolI0UxD
rnmkLGErlMcSdnAF8twzx2MDEyaUo0M0Wa+yDt6wfUpFCCLtKGx6oCE2Im956WfGbQIBxcRnkG7b
7BTnDgRQezRfFeOMuUCma2kq+7xfdZAwqmIfpledAtXzQLZWmj2m9UH0/OUIsK1O/auy3Zrenqdw
YxGs9DpDYCuTUS/pRu8BkIdcKJyq3+rVTTsraSwwYcDsTHZd33zTGm2FTndh+K4U3afaoy8CUkSV
iTbDSneGdxsq+0aQgJWsJMOZnbEyUHjiIrRcfLagwTylunfVotHXsn3hAappltr0EFbQVJk1l3Yw
nios+Cb8VUxQg782fG2p0vIR2axmiQ1nXXjKmfQoeMvhu+C9t7k7ee9l86AXLuCost215TlU7/FT
Iwch3ssOAhQ+9JswH0M7FR+Vu1E6YWddtLXLYYgV82wWzpBuxXojaQtU1al4MybnRuyfY8EpuG2q
q7K56c26n75b8U5QnTR3pnqZaN+9aEuWITJaaSNHNwP/k/0J/dhOFsp9pGDBYIAdBk9yrC18kvtS
fm+IGprD7qYiC9PE1lZow2BYk60npUc+vqTYdPX6SNBix1I10T+ZtjqWhB6MgOYtG7lfFAQ/poeJ
JZduldi+9+09EW/IMddpvq26p7TcSMmmJ4x4qnwH1uECCouN0dIWEjy3qZNVM7XAWAsCGH5cYFGL
uWAr6t8DwCwiA6Q5ZjAntTjwz1p1ioEl4muye2pqFfoXyQnHuG+WSbUP+8FpOtpOJbrYol8a3XnK
MwIOllISXE/me2egVG2XYbtJC2BRfAn0UZHbStEqm9s2Kx6zDDVgHV8l1GM9hqy+zx5EOnxg35ow
sZGk2IFv5xq6tG6JVtwuuDAjT2g80RG+Sgia94RrPX7OCDiUWAvDFR7vhdq/J8VdqW7kiTxkfyPq
Bzl4KaNn4uuWrf5FR0BSfj67fpxLOINZEiGMhkqEI8ejH2UUmhQUviLlyW7IPZ7YqOoTRzVN4i4I
HOPZCvNsLOhtNxmg6zHFkGaI3TMGEssmlkPf6xklCwxXIAGZ1D0WsmWujbFpH7Uo7HG4Nx2bVCI/
YEo8Fj0JP5Wgy7f8ZD9ktRfMKz2R8ivgrKQSZLW6DXoRMHfL9a+rCJtTF3FPyQjdFVinHRQBz2Zz
W0HZLVLewWku1gL0WX1DeJwOHD59C+vhFgQhazFL9piVThCtkwEuTH2Xc+1zIzOclmTSrS8Ns3Kc
GDx4TB6FyWKou42SjitL9CHIlejG3slIaNYp/G24Ae3UH4NCyFfi5BoWNcz8lh8A/R109Efj8yje
ycWbHCvDQjIPTXrjj+lurGDJJTJ3Mqb5CTNtyXqoWbw7wTkhUbIrrpIkO6DmWCoZAcHp2q97u51x
q1ZGdAN7iE5G5KrL7hruhIHff9mMLIn0wOu3KTwqqnAa1Zc0aFxetWvix3GutZkrBOOD1PerOo1J
PMIr0Onr7v+Sd6a9cSPZmv4rjfnOGu4LMPcCw525aLVcZX8hZFtObsmdyeXXz0O53SWlVcpbPcBg
BgN3oaVUZgYj4sQ5J87yvnkZwvLpDU2/XUzjXoK+r1gUWFGwgNmHCkJY0Do/Q0CzVai9br7ry0eJ
UlijeojBCzZwQC0s8osL/c2PQMnL/MFzK8Gf8RMTYCDJ4PqtSLAecDM4z3MtotYWrdactpkx/m6d
FhEaqIKI2PAZf3PZ51LeBEs5pd7YHWD1EImI42tAxFOr+Y9Qzt+Ks/zvpFNfhWKCp+rq8fjUnWdm
16f5V2q2+8/nPx+eKvexf3z1CxY27alkfSKv9AQSR/+f/4NP/vOd/9U//uPp+VvgNn76j//2tRqo
5+DbDpzbl/EUQh0vNm19kn9+bp3Af/y3j499+vWx/AcFovMvH/sZgvkNujU43wHxIWX2jMXzMwTz
m0roE/A+TdPJDxEa+ZlJpdOe3TItw9Dp61fWROPPTOr6J1E2eT/S8ZyD/Dn7f4oUC/djNd4QMfV1
Zh7AHo2mfEOjaV9XDF00zups+lqQucGAcW6JXCmH21S9jfvHmJYSo3c7QvtiYEz3IujDVnjtH+s7
K72WlYMX0+3B5Q33r/ZXhDGBW4rZfiibj0r9UZsfkvGB9oekuRl6qjYhMqfTbYKvHm/nVq++msbV
YdoZ8Z0m3T+v//8xQf2/UAYtAyFZ61P/Ohp4/1Tmj/nwE93hv7vpYzUPPbn+26H89li9lM1/fd1P
+QQsSieLDk4DWXWi33+GCBVEl9A8XBcaQcAXIUIZCkUIdQ1L1PgLaLM83T8FlD/RGoq2kwkO6qak
/61UP3n1VwHCH2XwsICIZ5KJMw5T4SlT9lmUbptNd0W1a8itjm4W29zLm/VX9cq80j2DelW/c4xw
3kj3YL3A4XSbXoHV5pV7ajFD3DT/6GXXmN2N7LRut8l2+WMRlZWtWDaOWx1RBbOFLMudfN2R/NjJ
XdnVPX1zinLvFKrOwM+TC6q0m98B2kwr87RNnNlpwmbbeapD7/KWVr5ICHHyXApHwzYC2MoXA3XT
BHmQubMn+FWob+r7w0ZxJTe/6oJ0soe95NYRVOs+uYSrw9UJxBhfcfsQgpD9Woid2uYu3xthcyVv
jGs9aK7mfeLqEdD+m+IqjU4hqOxhFxS+6gkhV4JNdRvfCFfFfb6xrqr9MWzWvmcvdfDlI6qzPWGv
BYZDiy29MxDJ7JNrbtcxxb70jD3ENwSx7OkLzdIRDRBextcqfmc/RR5U2f6H1LYcmF7c1JO9+Ds4
7LyjDvXnx1A9KeQb3CZQXMKkdhV1vifexLtpw9UrIInsdMxsCEoX4iG/iRZPCdrt4EpBG+qf2i1F
y77i6K6ygYHDG30jyCMpGG/K8MSnxrvjbeIvgXULR0wX0aJ+O7qGkwdcplQ7D6BZdcpgdgF/dWAd
3CSbbGP6yndpk9+AafTV+tyH8BsFndvawwcHbgC3tw3n5Gmbbjf6+nUVqT5UBh5kXqHow1IVgtp0
G1/Pu9ltXNEXXehi7cbVr7M7cXf8tnzkPoADfCDqBbX1yWmvoEn2tCvlytp3UX5fP5ReE03fRR+i
5shwj3xJepNsTwFhjUCjg733JC/3s72619wiiGmjGNxatdN748aIiBqw2jDtOgCS5TflBnYJdGnq
ir+rYb2Rt+PvVHK5NCLwsKbXf035GV8wVO+OWyUaQpypWXLMK/VOukESg9hL/cJrOCcAL959G7bF
g3STfuH88M7slo6vIMXf2cBS5afX+T032h20DTt9X23Nu2xvcALaXRYlm3KjbrvtC431hi0Cne4v
jvqZrz1Wg1zpVSPtZ2f0aOCY/N6tXXrlwsGGMppnaN3v32Gm9w1OZRHV0eKqHr1bTu8KH6jItjvv
+EjQ1ykc0SYo448eWGVObn9M3dSHI8khkutZ4CKFkttGnDA/DyX66u3sa+oZHlLkgF7sSK7iGz5B
PPZbQcr7rXrYHIPcodHGgfbcoZ8smMLqVtvSwuUB1BIcgjRIn+A6gw8FNsXuaflyfDiF/Zaq+QcT
PKMwDebrOiQl7BCVP23vBMdwhI+q2/JaH8afEl+Piq0a5U7sVg/mp8NejqSrQ7qDxErb69cIZHSI
5A/LnXZneJ1/2hh7aJQOEbiyu2K7XMV+56vXWqBUNybvju2Dk9nSfgo0R0K8p/U8+CfHtCVe/056
wnn8VNhfgUfwQFSzubi6nQdVtKvY375nfH50OZO8N3Zoc3dm++jyTV4XaZtxl4WnADqevXnVhD2w
C5p/opfOltzRI87hpP5KxhMCa+oJ28PvSJxbO4+6LUapszhgZ/Bw39DhOzVgU/bCttwtPhwoHh13
3rC1bgpH47f8avF73/TMO5o74BxAHORADjSXwKALUI1XeKUDInkkXM+bddxiP385XOsH+1DagHI5
mVf5iccRiJqw8tSAa4Y3ubldO7LbXhFBdcEu81p3dFRH2uae6Ch26uf+aI92C4zEgKnpPO749mB/
P2ARTi5a357cMtJcEDkS24oy3tWE4l0TZnSAGZ8I7SJ+6R8wQnFQlUjAAgmIMeQtHj1pbnxnRLTs
2XIghKA7u8mmfji4g/P+MeJm8Pru+qfJXF9/Ufo/GmlO2YAp7htP3y+YMqIlgWD3bhMeidSxJ627
+K1rOsyApRwcY5ewE5SQsDgjrwruPf1L/uBp/JiyGh8bW/Nn72h/K53SIe5qwzMRnFhJw62DYjOH
RGk4hoCu+euR5ZLvTu5nM+BO5WOaQQLJ/IPXYRU7r/ULkIARm9VI8geXqJIDFqF34tN6IPltZG5i
FFXrm6hymLQ5wuLnYVNE6xd2oY6Mic7xavIbfkpQmo3X8W/wWlpmAmBGbNNZX0KCHld57kLKdvmd
Vqsov1P5ooY+YwuRkBkmi2DCYrLrlzeeFGUIS+/+mEiGo0BZFcogccEgdhekMov41J6Kb8ewm48D
s5MRH53JIFpXLBpGXPHRXsycs+FXj9kHvp91le3WiT3dE4PeJ1HkQb7gpfwDN9mlewrhEFaZEm6K
B/hAvYZHmr+zLU7tcgC/AF9xuI+Bin/otg2yowaLS++bA3ybo0dH9pkeVnTn5Jdsp4WYWj6gGBKg
KGC4BeTM8FUQdFf0Tu7MwZmdFaNl/du6ZjQxspkwKmA7qP/DMIJ8x0EA/oLTyKGLqErzV1GuPIvP
SS6o33bJHFZumB2g/G7sEppnOqur1PvDdg7RBOzejLSwQLxDsFfRAySRxSuj5Q84czYzy9Hx1CZ7
jz8RxEG9S6JuA+0KC64HwvW609BPhODkIbCmd/DbACxb5x5UDuYwI3Cl8517iG3xuAlaAYqs57Ug
/MdDF6zKusg9D5/zH4DPGA7FpzljQWB5nFDe9oEe6mGPVU7d2LNCYYsO2go3Y9iFIN/561gqXt56
Rg5u5iXPgilhKkYeNHPqoNUdKGdRlxgez+DkrSJR7tBNYbFKMtpFRMQSlEfsgQXOEuN3OCRxnc5b
/lj+SKI1UuImIM9UIZSTlLlh6g3kWw16qu6QPBGr3HyhXjxqfeqmeCUJxhBOh2dJBXo0AInHF8LW
D2Nn3FoRLfnBehx63kIvvq2ggU8eSAVugquLinZgrI/6rypq2NqtuqoIBpZURqTXqQ526pasKHE8
hjCQKpm1nD1WNOBI3ZoP4616hU5jr4+utD+663rXHBvVyUPcX5dvs3N3ZEfA/3PwkXxiuHYZQH1p
03TJewCU5ECi6oORfRmvyDmhS0yEku78aOAkxOgimBacE4aCc4EbLQbmXvuqc3zF2zkwMTHkzd36
UQgq1FrFZwav+jhyHI+4AROKZ0QHm4g0PaWMbNmGL7NTRYT/6uC2hbFburVvMU+aG1EEpme5lYsz
5xQscu+zsK64UZ51m/gs4ZMvobFWy7Oe1tmRVjUkstWcVEfB/6yZOon3XUcrMXYkYU0b52THLgkm
T/LpNx352LPV41FOuwTfAtB0W7Lzu+RbdbUudbPReNCCZUB78vfas3DJzSD7EONi19fHoMFRSVwF
/UQkaLvo+/L6eDs/QXmDo9Dj2cBMEbYhmoOjHgfwPwXWlQVf5pZbiVdwjvP9AWIulDT9HW61IRm5
yTeHTRUU8w7Eq+Sa8tB9t++eyEvaRAADso4OThCdqg8kTYM05Fl8YpEOtYQ+AmYn7hg0zmSnYD1B
m2lT0IzXXfsA9eJB4dzi52RcKVL76LR4RavbJXA/IWWw/vN7W/wGRjl3BsupvdVvgR7GLf15P1xB
S+Fkvun2wDJZQY+jBtw3mVi+XgZjKvXiSIH75aoO4SHzGlx2mOCieqtdxR9Im/T8IN4bD43+QH5H
3+GIeQk1XPYxIJbnaIGuONwC7JRlAZXF0z+cUCZRv42j6oH1RVAIsV0P3ELgE7gZBdus7fRBjWQ8
OOWz+s38oN6kAcvDe7N7wiSR/il9ohF6q98QwPRAa4fwCGYTih6cwy0peq8NjwEmEjdz9UMlGBi9
QyB4DfOEeNMhb8LseUgHjmZncMHdgr0CT0oLeMFunM6+wTd9BHkaWpPZy3fwB1XcawYfJjy/9nDz
QiCo1SYsyQdG1mdNsxM+9od8H5OfRk74ofrAm/H51u0FuMAH+U8DMwRJJrrpVtF6D7Oe983iC6ne
fFSnrfAZ9xQBFLpdHHauaR8+kE6Qo5RCnCDxodV0s08S8vB1YhPjr6M7+pP3SIEcSqG1TdvkJPKM
hmN4qg0rANLVuXCaeD2/ze7qhlLZaqvPXiPlpwxBsegROAXuXFwvRRdYRh9EBV6dBfKQ38kUeT30
7QC/pzyO/PUYpVHrJVeL5k/fZ7/1YoZbvVsgrSauXw0jFHy/zLE1GYmnsC2KLUPhVvZ1H/AlHqPH
T846+/CtuIMhAlh7v8K4rW4dThBqLUam65CL6N7wkHbU+sHPvKNLhSdjib7Ee2p0AzaHjUN2ncfe
UTC0PLyzHpqa0Wvc7tXpTv3V2V6Fe9kszsP3LFj92XW51itIb3OFZpAZE1074u8COkq3Txs6z21o
nrB5uNEO/48CklnoDIWEd85FQOY1CbvDN2MXDfQ/jVR40qtXJ2wzB6PGZbRE2blAB2BGzXUeLDrX
0KD0eh52cGEDZiYkUd3VHQQFBFc380y/+VCh/K2oCABFewZNo0WPd2J+nelaYwJqaG2Qow9NxHph
lMiTfVx8ALhQyia2l0RaYIagBNsY0mCNv/RBsqphb11lrgAoZdyC3cpQ973DYxT8moEyb8S24LjY
fIAHxpHyk0jcpFdZtPrYlA6nvmxzA1HdicmAZuXVT1y1sTDrdVHAq3jf/6ZW9i+usevrL9xvaiLS
41zV0h4nFU/zCMg4gSXsuvcNP8UDE2fGhpSKwwWADTDwrEi2EwsicoROg8QR98nC1IH9haOyuIew
uFn9rSmCSZoIB0DOWAWJWBKeqb1cxw/xPt5DmXXdRpAlRPRuEeGw8Fg7hxgTTvW40YgZdR+LD7NH
iUYU4++Njo7GptVkDdSEx023L/zTFuAV/qM9YjUa+36rR6tGHHzz/rRe23jC0+/T75N9Y2CEjkH3
QFXYdbfP7run1QxIH1b7diR4A/V6KNkVJqC7NbaT/fXE4YaM71lVWbbGP3HV81g7FXFOXC2kCwWe
QExHigoGbdvJ3ITicfzM1a6YbrsV0IaSC2fNdwnHl/iRW/cobbKOLB6BJYJ0q0lZuFiOuKiM7xA5
cWa/YIjM7Van1V+NEiV5/uiiJnjP6qPFt5O/ejcagQa8Zlv+uLirb7CG72Sv9jsU2boQ2NJACKBX
dJfn6YCIilPYoKbYEbLinop1Jn+9KZXbTue42xWhrBMavScDisk0iCBkIDETIKJ/556powaoTvFO
H4XbhYOmeJOnbFKu+hpW+xRimIMZfal4HA7uWamf4SuZwYT/A+Hq6qi6oA9yE5ux7TNzIGXlaP21
dVPvxd9h/qDfX8TVy/Yjx3tVInRyHhzniBNWO0BvpIggtNTI5MjPLVetLSVo/gNtKc4QtTaJdnRE
cTvpTrJpVwUSrldbLtec2ZF9xDG3OYDXq4s44P+sLp7iNaAvJna9KTwan53VMSTw7w8RphVdUqM1
Vpeuxi0jkoNTVyu79VJicB6zZ82FHtvFX4urw83oTuikNeRwRM3Q44E/+/5ppYj/L04rlbEvT+sx
r7W8SExjHz9J1+oGOhnCEKu/9yDeLfd6boNK4i/u6siaqMbVtZT88ka4Hoky95+0KL3XbqotUbXb
5SvA/dfjd3pcfCXExnvmBuQCP7mOiR+v3kN8Q8/sPcnarRQom+V7RXwTLBJn8WSinLOfRjqOYb/j
Ao0bw9U4OuESc4nz23C+LvA19Jt2azwsG+J7bhdhNL18UyEi6e6467hi7j9hHFH9rniVo/AWzyNv
H8k38qd+c9xhhXBoZWxZ7A8EORtCE3rYRdateXDHr6DeNVHjA9i6ta6LCP2OFid8TuRNuZavuq0R
cfX21gs+uZzweQv+f87YyCvs719naz4Mbd79A9aPfziP6deq+5m2eZmlef6KHxkawZB+oz4fZklF
ohJBpTb7Z4pGMOTfVFMGe5tsy48kzb+SiDKZQurvSdOoug5hrsanfuZopN8oELPkNZGoQ2eICTtL
Gr6XRFy7eP9MUwNLRUZJpcLc4KuoH7LO2zGFWYiTnnIrecz7j/MRvCpprCpXL1QoRvv0+6nN6o8U
Uzy+WLQ3AsZrWPiXcS0IYWkepB1zzZC9PMHS0EjKcmJcalXbuwxiR6frhIpyrVY4XSgIeR1S+zFH
jWIQekR0iaTsugYvbDtLOZxOJ2geoTXKHUrBDj5qfrngO7zOdf0YhZyvRbaLDVW0s5XsOtWA35tR
KEqBZr47cs5jKQ+7TKMyLQGDW6hiTyZA1o3H6P3VfB18fx5bF0Uwxyjqh05GO8+3jcNhMQvGnmja
8YxE3bXCsqejFv+pTSWvrYGreX/INzYQUhtymxDYkIA87zhStDiDwhcqz5FaTicGPIPlzWD7bLTk
Qu/uGyur09JgchxkQ5eeARVf7p9Fuf0oCFy4ujqlFn3i7rCUaRRrBkVg3fxZy8WtuZyKsOh168I8
nyEvzySVE8iBA79eNgDBfy09ukAxvSBQtGyZ1PRSiSB6Ih2a9vGUmOER0lIa2hYgYWn88dNsIUTc
n6CFJkOnnUCBhXEBTAAQYC8sylvrT0+bzKOtKd5zsDUw8pIOpk2cF7WwaCpe8B8sictIOjT++1v9
1hLARanTUK7SPG7Kq/i92ACpyca0oB3IB0Kiomws1r4kkGp+Lul+emhO4sm1dDjSKPwGgXgnNEci
8kOceWkzNfAV9sttLsXcjt9/LHmV6rOdoY8cKBOKKdia547vF4/VDa16oD+NUtGR3hEHVuMjeJaz
SWlmbUnkX+nq/FAcZulKOS3cbutxTpxjHM9XVqWMm1Eehd8Hnb4EMm0QrXSqji9XlnWzkwfZn0vF
iN3+CFhWa6q79CB8OeaTQh1jYmCex0SOTnJc/g4ibV5dmJr064GG/5ACEo6zpSg00rxe8dyowEjS
2N02gXZVOy3DFsI/qrm6SpyANqsS8fsUV7ptzgLUsQqE9pNjwfJjD1NZG3Y7JTP9pYLGvYpu79/h
itNJhB4OSeJJylxd0LBnPZarAjI1VB/EVaZGXct5c31sDoMCcUvsjZSAb6EzUkqnKkviuVp73NLh
Kd11RSLR2SKrh4dEgYQ7ORbmpjwsIKym0H7DgtIrK1E29cEAnoLRbqhKj286yRDkjHnXw0JU8EIv
WzALTLIAQbipHu7rahlv+Aa4DsEcTME3nowtbMnaTTpZxV1aaDQGlD48aiaB5KFXgybp5I1matpd
qscmWG8dnHfvy+avJofqChHbbNBkJWrK2YlRTtpJo1A89mIlPT0UNaU4pdloF0zO26PQGQbCjQHV
6JlqqpeEdllL5DZBh6k7yvNTVeuXvOxfPQSmQisZ6o+qNk09m4oAn9HSgDfvwczXA9KzGH+0Mg3q
h0NJPeXJoIC3HgnitqV8warJv+o46q7QWipFVBbN2mdDt2BwCUmmEDhtq0Nrl1piJMCSVrondxmN
YFarCe5REmFBhUGcaOEsLmFFcT4MQMbJuEl6+poohpy/ZV28a0aIj+Q4nkD5LIv2QyxnwvaUGMqH
RTjUR6rly+ROyMvjV70Q1GultrKbaQDg5X3ReGM9qQpT4ZsHh0MyjdXavdBaWddbM+xFFsXHSkba
YyZ9PeaLPbdU5B+Mh/HQJh8FAF0uGLJfrahFI6dJSSL9fyL1aa/HnWqlgQxSJMJAu7cPaJp1X2vN
XZf3qHRjIlpgUZKjyAkIvqApvj/pt7ZSgnQJPEZTpHhAXbf6xazzRVUFVWwtr8rrIehbkPhjoSQ8
JQAsDIni6boQjpVdQ2oAmnqFUZU0KicKUQFvIAZ1oTQ/5gbog1MSU0AgA94KYy2Fn5Wqe1Y3Er9o
RxlGp/oJAih4PI/tY5HW8VUvQ5/1/mSkta/xteGhlRxUCDSzYYqQ+72eDOTl0ik5GYbXHGSDFjrF
AAzHSrfJsZd6Wx6NOpzpGnCB7IMoSmusKC0O1U3RC8LDv/EoNKOA20LFqQW9zutHmcpCUdK8Qpra
nAu6OLSPpwE+Vl2hrN5cJOEaGDHRbtTD0W46WouBtN5JStvfXXgQ+Y01WTtKgZzRqUg8Fy+L3SzG
LuFBmnZXDnK0AOUZ0Yma7nDKaDFQddEplMNu7gQ1VOrOCqSsKtw6lbULwvaGpCsKxW2avhZgSufG
KFHk+CjgMHhQ+ykPUE+bex0Fse0kCqcL9WAE8Go/WpSFbgWjay6UwryhlMnTS2hLdNfab/t6R6om
7o2sYXQQvQnxdRZ1TEe1/SGDf+vi/V/rnb6un8r7vn166veP9f8LVburs/PX9++HMu2fvv3jf7aP
X/5BnyDEWE/d67s3H/9x99bgr1q1jYnXvkKgKZzjH9W7mvSbpmjyenopznwFhCTrv4mYOXn1ZwxU
9OoM/7x5y7/pK9/WWhBsaDgI1t+5eb+WEwPoBINObUmHB/ZHo/ZrOZFicTEqMSWuUyy6g52xgMKp
ypsXi/PGPfv1WfgxiqrQJ46bvErlWYu2qYypUreD7MoUpDtCNSqfBVDiwqQX051k0J7WnHQS9n2i
fISuvLow/GsL/jy8yi2FHnZ6JNYi1deTLBY64WN9Vt2Re4wnwMXo1FKiAGNC5u/9mZ7xCPwca4Wl
WK9p2NfXYwHzmciyMKFxG8tXoea2MoEivHZyYtBbjlnV2IvR0UlA4wpeZPrp/fHf2E8WGv+I3eQH
RXk9fAtJpVagd2gPymL6iyySHOvA74/y+s7zY5JgcLGoMthEgFa9HoUaIX0xY02DZjBJd/MEHSeX
08KW0qO6g/Fw+Pr+eGe27nlADo6If094iLL2MwMDbH4lDaMBpnt/wlXW+mMkZJp0gN2afgX6XYV4
cPT8aPgDXLbfx+X4ORWr0q9Lqb5k7NYl/NPu/nwWlSCaTlU+oBSvJ9+lWFUpOdD2daLRFxBaF7rY
6/hILV8MxY0CxSMw4d1e45kBIZfsIa30z4eMxl1BHBrn/aV5Q7ZZmT+fZrWIL1wa89iJqaUKCj2S
8hHg6u6RDj9xI1Yd5fjvD/WGbGlAQViw8MH6yzl+PVSv5j3AwoA0jgq97lOT3wOBL18wXG/Oh1UB
cgLdqD+jPbyYT2HM0lCWMjvNkd0AcaE4k5ElYb7E9QUpvjTUmVABrmxOOtQ1rmjA4XYwEpLJYPf3
hy73/o2Vg+GYyCanhVDj65VTxMOiYoKpuJi61qsMsdmOCnDY74/y63zoHuN0oODMFTxv/fuLpcuz
E5TdBoEHLVbEqDwuc3TKwbGCO7b7N4ai0p+Aj0Jv24/etxdDJWxTXKpG7QJO3H88ZgchXMyj/PEA
7PUPts2/bjDhqV8fNxMbp+KYcacnzncudUOVNa0lwkePRxskFd6jXrTThR1aL3GvR2FriHPIzzYC
I/F67WbdmmCLkmrSvbL0pHdKtoPx2XJEvRNBMdKlLxmkUuHf3bDXg66a5sUqDpPR0Lg/1mDPS+ZH
U6AAXM9EaoqlwtIvCPuvh3fdKgmkPsyDLJ/Hcqqmgda91SmQH2GqhVkDlHziNbv3Z/SrYaDjkesd
0sdVAOrh1zPCIy+O8Unr3FISpFDp6NGHmFy1lfHIMkrCJRTjN7ZNk8BjJBpoAHh0LhxaMRmJ0kqU
FXSNXIEyAg5AbEz1drLKedNk+gAVA8Us78/y14PGGVbXRSTop/wSZyIsdlAsoFDd3AKUUS/b46ao
2h5mLqm9ANP8xoLqOp1fDILiJeXyekETaL6nw3RigqQPriutHe7FJTXdqiaoCQIGRMjvz+0NU4uV
1XA58V9AXdLOtGIHkv8krzRmuZgRRu56mlxkvdGoTx/XK2bayBloCK32WBtqTgFWP/S02Y7NLW2t
5umCollHOzuXOMCrz2YadBGdxynA9MiNY9GTXi8UWImnvpBKT+p7UCOS8kDgIJvh/JknXVqcLJMy
9cJyvCFg6GWEWbdWh0470wunspNhWGX8wepjXyFQ4HLBBNKykx6HzEqiZhj7C3P+RbxI3eBCyKve
E2VIdF/v+WiO4Jv03YocUWZedyLRnlemQE1S+fR3N5uhTFPV1/4wVMOaFnypgepeOZh6B2jcWEpt
4R4NOQ5MEfTHVu8V8FOaUQ3miiD6MpNZcsDhNOj6UYeNUYxN6r7/NG/MmyQjYURTIpZgPicAXqjD
sSwAkpcFypOOLaUBgtHcaYWUfGi0KrtgVH45VisFMTcfblCrmD8X4LwYailNIrwaUEA16Dpem2aG
UwuH6SFO4sk/zIP5x/tT+0X7Mh5pMbDMSDbqBDJfr7MunDKjjdEYbWJZX/NpkXyrb4Xo/VHOUiS4
pgyjANNFq6+Elj/fzgzop3TRRqZV5/FW6iwQDaqc+EYvpLK0mdW2BeAVGsIMvDZ/bg6ZZ+QTrES1
2d8chfxAf8JwUHeL2afe+8/21gqs8N/IGmEiwzyzdbpcnAS9VDjIwB1tTooy+UtVJBe8x1VeX6kL
IILxf/gfQwAvtorYi31Nh1g4FNoCIlGeQv20EuHs0iUHG7RuBjlQBDHbd6hUupxjIdRSC1K59+d5
jvC77oHKXd5gH1a1bZ1pjEMj5VIVnzqq8XPqdA2ddrYYXpkRtvvtUDQ0AXU1oPNQCCZ/IKPWTTcO
1HvkHSVrSyvRRa5lF8zym8uiESwEkg0n9FyjHORKNvJy4GTFVVp7KuycdH2NYk/hZJXAdpaKFHyf
RLoxSoLX46RV6gWl9osiZVl0TDX3UlLgv+SS2sLUQN9cRTOTVsaRSrb1HGiLgSqD76AVUGAvLNKF
Y36WwVoPBPDTokbIQSFUiwZ/LQ/6AL7voSooWjGU31X46yr4YmPBLQUKNRXQcVQ9UvSDQ6IKHCSQ
AOBMMr6dOsvtRmCPD71zPCwXcqa/rgRIkTh+K5T1GoM+OwmJJU2J2JII08AW2+VjR3lMLTU3i4oL
IWRLe23MRv3lfbH8VeEhkpYq4UsQdzfOo5EzAK2DqVfgXXXQzc7fc3pOp/roYdqOf9dkki80FU0C
P4SKE5Td6zU/jmo5mAt4EOBUtLfKMaMgqSzBlASJALrB1Nwt5BovIequ14DXJ38dlXgZMQ8MyHNu
8MXJh0kqLiGLnl3YQ3rg78tsc1g6OICLESAsMY+TUOnj1q8T6qcLuY0/F9YA8I5cLxe08K9mjAdQ
cZ0wMeBXnscqDjV0UT1Iea7YDrAdcmfexkbVfRrb4lJu6lelClsIvonMprLW53G1OqtXzwwqvqnQ
4m/HMk4/loPy6X3R+XUQlSofUExEC6xVEAVe72cdz2Y29yKNoYskPQlVonxNSym/IDW/CiijcBUA
iZEgHK7e61FIireTlGSzKw0tbRWdWktAFaco7q4g3Z3Olvm3LdJqJkURMHYMBhgtZyNCaFYNYj+7
sSmJodI2wl4eT5fSAG+t3ppp486lApGvnVmkUQQITqkLTruQT66UaY2zZMfc//t7hMO+5vKIS8nn
JLjLcAJ4B64ht5BwYI4dHD1DdpguSPYbewSQCBktEB+IzJxDPeSDeCLEZuItyhOEqVVD55gQN3eq
miSuRMLvgs349SSp1NmwehJpVwLlZ17TlA8ZAFqMdzRTYaNkgmDZrVqU9JxP0yUb+dbkTIrQ1l3C
5zbPxLwremLQHXhtAuCFbpaIQSYevosinNkqfN9/e7+4XHGdWLXVaqBey550MFu9mSkFaNrG4uLU
q06fNEP4/ihvrN96lig6k1UyD+foL9VwIk4paEBnq4enYwzAu5Yqn3q0UfDvDEQ+YsU/Rk2cCbkw
tK0i1QrNFkNT3jVjSQcgMa9dvAwXlNFbU6LcaEVMpwqLOOHrhRPM4yk1Y0gaRMqMbpSKQjPBEOr7
qZ4u8fbIq3i9NilrgPvPseTXYy1qIh9Mg7t3UxuH3amti9ZRjCWlHbqU4lsl13Rql8sk1t2T1S4l
vlQ99UFTGnh/ytxVlmPECuUyvVad6C8Z5b53gHKComwq26n8MApl/dRqJ3r/5/w4096/VPmlboJf
MxI6lQtUZ5HsxxcyxPMla5MsOQkVBf/zAd63ROn2w9T3f8xUkXmadbQ8I44FkFTVRdjJXRqTNlbr
f0MU18UEHMQkhHZeaTnM3GpnuT25lSo1wUHG2a1FfQjWaoELQ71xkFdnD3fHXDX7eQnk3NcVaCXj
yW2KJofWlQIYZ4Y6dtfKR7DSEqXRL+ipN0ckr6Bxb12rLs8ERQPOVz3lPV2LxE6iVNGHsLUOKjSh
QyztlbxObt4/b28YFXq2AR8V8ZTI3p2rj6WDYEWeYeyzqJKFO7qC2U6/hLD+xrRWBhe27Nn+nzNo
9YUaz6dRHd0G1Fsouoph0+RZGy5i2l4L3XKJ7eItSUXhm9RvEYZlNc8k9ZjJmS5X/eQe5hFQjLmh
Te4gl4AZZtWHuSmEx6MyZnShk1C8BSfN+mIO+D8XdLP01rxJROpYOpPYk3bmGIgnI+/aloK2WR3g
VVTUZNhNapFcK6UJsyDojg5gE7RhZRTBjcJC2yKUcfteONC6JRlNREHYcX8oJ43Abp/4XNiHC3eI
N9Tgmn+i2hanSdKeVdcLb3fmviLmlTC6NYDHIjytwhRalIHelOU4fv37woZwc3pBFKfG9ky6rfEg
iOLxOLli0kIVUtWgxE7UO/4bo3BuwdCnmAW8q9fKFk4pc5Hrkp5nqY5DyHCqDRVCifv+KOu3nKl0
FCGUP9y8wB06LzRPF6kYa8Wif2eeyxuoYhV6NhWN6zgAaTSZtKfjXTNNMWiy2cm6EJxYPYhfBsdL
x7+g5Us7v6JMqaZORcVCEqVYorlOj7vi0NJYs8RxMBZyZw9SrX55f8ZvSopB5hSSFZHC8zPT3FDz
f6qsanKPEFu3gwmqidiM9sFajt77I72llEB7/9dI67F6IZMdIcpMrBipPJWtW85ZsU/gir8Qynh7
PlQAk3dWICo81xGyWhLsbZkPbBp2exjEo532/4u9M+uNG0nX9F9p9PWwhvtyOUxmarNleZXtG8Iu
21yDW5AMkr9+HqqqupVUHiVUBweYAbouXIDTUiSDsXzLuywjSkSl/vlvPJEPXl9/0F/b7rK8iIdW
U5xHhSqMw1zrDCj15swTnZq3te5JrWItt28Dz9abOOsdOUW2UgPO68i/F800v/yOIrH69yib/VUY
umwNq2HeSMHeD7UzRuBjXbBuaL82iYG45vOT97SRQI/EWuusLDxAudvWhTLsWc+THnHmeVBRYvuY
EmuVVNdjIvx71QXG9WT53eep0cuPKKJqr2LEKm9sMfvumW1/+rt4YGBZnbQS3c3aREXTCjRbqmg2
DRil8Cz3Qk/vJ8PrcJKrfo0WQgVDBmW8l0voTpAzZj878wpOvmgqPsBkV7D4g3jRow2SD3GqT8uk
oi5om0tw+T0m0/IcC2Oj+bjWvAj2aWS6a7BFaXuTNWHf6tdezZRLFO5vFpEUbwtiz1vuSukDPXX7
60wm3j5Hw/y75uPEEwOo/mxSl/uGX4pxLo4+tWMff5/NjrWbwlP2pFTkxz6i4B0TQFMCrqMJRe75
NXdqhm3oLw51dhOkwiaHKwrCCvoZ0KBnC9ZkbCNV0WAG/fwopy4RLoW1sEi26GxNubpB+aOjUhjd
xNxIXCwCFLBaG0hvbb0QFdkAIuf6LHUrtLCNPQdjPfWUNGtMSrkEgFwnxwctjdfEWxJHRXUaiOt2
zIFcFqJ79/xTnnptHLH6WsbDVGMLpewKv6mcOIHSOlTGFaWbzgjx//bv5mUS58hRJwcDBke6D2fp
SUd1HHOkWelcRAuFu8Pi1/quTj3zKvVNdWYXntwfKyKTEh3/2ds2k9mmxdD7FGM6a06/YUabQGNd
Bu3DPAZU6JXpfFdU1iBRF8GUohMAaOdq6Q3tXpnSbkM5JEF25g44FRqwQFaMAxKKYOSOX2lbtPpU
jOjzKlOHUZ3oM9wOvAEW3xeXbu3UoW0L58Pzb/hUnLsGufZangIWbR4PmiRDZhaCA3quS6SEUnk3
aHW+G1zni9Frn54f7NSi9ZhuGiOE+E/EGM0ajos+s/dpYcMJbX1EOnJnODOPpx6JCeT0W3lSJL7H
jzRXiBxTTFoNAdL+XphO8SGu+wT3w7S9ngx9/DtPZeFQRFsDLLW1rutHR/poFI6HqDu6ypO7T/pK
3C392L1/fupO3l6ota7tQxAHTxgWmT2XpBq0SHA4Sd4HRo/qTJPirGvgxG76qREKf5HXldb1X2PN
DvZ5bMkw0JXxd6YXXAfWnQGd422RlpblmNegpiIrgQeeZl163Taagba8Wxg43EBC+vj8s59cNrTU
Vg1tsGfO5vJoa3MYkX9HTEgFwaoXi6rlmOWH50c5dfzwRGALHWp/1ISPX2OWdqavMgMyfyzgackp
uKY51V/pfTGdOX5OXR6IkYLLBq6yYm+Phyo729Uco0CJJLHUbQHhBKOyHruBLsGRhFVwlWiZ+ozl
pfU3ppL6s77WiIlB7HXvPFqrGNdIqtQaEaA1ZZ+yGjsJISr7TGZ66oVR4KE4R67okYkfj7KUuZuN
pcXpKtM6EoESiAOYdfB3LkFoK2tPc0Vhbk2uoWiYldvMU7QEOD0EKpgv3Llpo+cXxumn+fcom/2d
JLULW4BRdLc39r6OuamB28PfSAwfzGiptBi8ms2baRPWfWdTcHDsWL0esrhE22kwKHbrQedG3SxQ
TtNLdQZbdLLeEhBBsBARcObIPH5XTdXjCmSQE6jB1mGKVq13F/ez/MgV4F5iVjOuFuLoQtX5iBNr
Ssa8tF+fn+GTh1tAVEkpi+IZNa3jL2EvhqwNvJ7A1cTmoTSC8WJ09eYbZCl0L5fK/qGbi/WlMgO5
m0rI4GGS985dUubnqJynXvbjb7K5hPPKdZsiXUjE3Ga4MarUPORB9zJmxkN4DmifG5DaDd2UbfTm
NL2dYHBFRoSlKUYSibWU4VQ2xpm3e+JpSDNIeIipSHm2gL9GGGYjZI8zdirFqymvx4uOhtqZiDvg
7WxqGjTXkQ5YYYU0Itdv8ehQyc20xa2hRLyzTc23Q+GlB1hL064wK3M3xDPGravXlx6nKDYWML/O
jH8icDoaf7NBK71qO8dK0Sn0tY6rwZ1/F6KosEYd1CVcdCdFnrlNLp5ftCfuC+BJFHpX7jNQrc2o
XdqleBknRhQYOEoJcte9V3Xze09pv/7GSNQhifJpurFgjufXD4wlKf0FKJb055vWHtr9UrTae93q
z91MJxYMCCUs/tYeug9a9HioTOWNijMfcSBgfeHkQaY26zSOnn+g9SzbLhiSbYAtQDMA3G42md85
cdchBhElrQeCLHBleh/MjjNfwEQcg1dQn4vqzJ17AhdFiPZo0HUVP1qlbiFTtw9gucRd2/3SBc5E
o22in5MF8birhV1dWIMSe3tlYoWLP6FVhqXqJzPTbvwYL7TMb3eJncjfn5+Mk1OOCPoKIl3Pv833
UtW45DXF8GiyGLcsymTf5ao6M+X4oz+ZdFIKYD/ki6ASSFmPn1/3BhVokvJ0hekerjLz0n5eLAyo
jOWLNSPVVfpdceGMPn3IamrTD7XX1NiMG2kA5HqIq9tEo3G16+vYQh5yMXrnA74iWvKGI6h6PcH1
U2T2o42QWJv4+nUrghSxP3/y3avEMnO0+7rOSyI3SbLmUBdt8DWeGmxGRBfXTthrs3MDRGOaL5dl
QEFi7qWZvMJQcQbnGXDN42k8Y4gnOuxwLkQMfC3y2N2oCXUTaB09p+wRGWYiARRJw8VrzIfcaqgy
W42l7BI9xjmG9uc0y0dVLzkV0Gph/MlvUa72R1sle191cX9dqLlB3Rc+y2rsWGAthBRJX66ESmqb
+lBgnzMPsTDx3irqL123DOZl5VhZdZC4gSOD1uQO4oldFQehrc39cpgSZ0TgN0gTniadY+8wqty7
KFPQ89dm0/oqshPLyuHZWwlquFY7Bjt6W8sS5gAhdvrgZnVYDlqx+rG4AZpWfpApbBFdOLKmptnt
p5X4Y1zkectUGYVrRoUvl7emo2ZU+MoJRQhyTK09pEOmUEijB4O+YmZm99ijeHCyrLF9Xbda89lx
5KrB53XXzQzpgt+WNfWuVKn1vqLmVMAumFvtWhuJmsJADstlY8eOEebJjHEL+AOfknpi5eNNaQ4J
4mmjlO8k7uI9chQFzYOkp5N/gTdngdFXHGPj7XodUxUv5nQhs0m/NxORz3RNC+s2S+YUY/qUe+aK
il1u7bzelOiLTmnZvmphdiFdDqlCRJiAoT1kxaAbi7RcUuoWMNtWzz2vvRx9vRnemF6lfYqbcfzc
zcWAotZqrXXjD5X7fWYJf3P9Sr3pjKq58cWCZThBkRmSVenuoRhz9UG3BSJPuY0nlocvKACxPDOw
yUnqvkd1bRITzjt+4t/qvQww7sqCZPoy+H6PkuyMo2GI+dqo8Wcp8qgcdevXVNkaor26lV+MWqf9
qjNqZSHEplwdVFuxhPWqnN9xZJbBfqkWce+IqtTCKqHKtaOcm37N88a/srJM/Kxll90pYxrzN3Hi
2fdF1uZQXkGF4aGEYIQe4d2AL07tC3DSIuitdqcSWcor4c2yC0tnzu6rUe8KICoqru8mc9GKyB9o
ve2WIOt+OF5a15i1I08Rxl4zfu2zVDWXbe8LPLvzxLlPtVKNF2gRxbhctoP1pkinwKHDPKWHFAyT
tu/LYMFIyp7ZpWMlxLC3i6DR917nlegZakuAR2Gp+aEW80Uyx0N1s+SllTiEzMaPjrTqFhfU8Ts+
rpq2M5WTodfjF/Z9BpciCX2vWZBLS/OsiCbAPx1SE8RIV4FW9DrWSz5hXRVo6HRKuSDkwuZOdlgd
47I4xhA9cFebKsTe8rK6wmvbRsuzqSzUa7qhQVXXNbG2LKc2wLUoyUv5dtBMOvdTmg121OpF1UTK
Z7u/dk1NObhKdgH6GFraoZEYjF0C/9lKu4g0qfpsKl0G4TCKOr+Yg47daeqpj1awxFIUu2N36MLW
zAZMHKsODk9WxT2wusCq3k6T77zXUtWah7ZcOgG6wFUI0qVQjCMxSNxSYhDQcyhX/HcIR0J7azh1
oS4mt5uxXW1jd7kWo6yMPBKtQsQgHBzpAY7TJi025HdAitWkvdU1hftq2OtWppUf66nwXcSEp9iU
6e5/VS1sRySd7GiUWXVL0TJ479R9/sExO406aBvIvZu55XXelpjGGUhq4kXY7rrWMz/OqZHzcSC7
jxhyN6yostaqM5HaEzguvluoWgHEtallglza5KMJ0NKxmgJ87N3kPdMlQJXFyId2OmK1qxm4WXVI
9cfFD64pTO5yzdvVwKHDwOawaQb58eHK/w9l+p8BjQckWB5FQE/MjqK6+FH/43//48O34qdMM/Ht
MWf6Xz//p6uMZfwGGYDklOQFvKxLefJP16P1E/qoJvoRRHW+TVj1p+2R5f0GpGpliTkA+9cGyL94
0+tHa2+EFBsgjMUvfAlveltFpoRDkwHraaQs1pL1trtl6sFSQ3mt3ybiV25/nPQuRLItoutDllrt
6w6HuhQ10RIVRHTZK87dRzN390fIfOTtta7cR5H0k2+wyd7x2C2soOMbtE2M1diEJSza1X4eqdfz
ldNxcEPJGb4Kt9/1LvZM2o//qZX837H9+n/QTWlNwv5raYDwW9p9y44swNYf+FMMQP+Nlhy9P9Is
pPVI3/5a1I7+GxoB5lpcfdCMsPnkz0WNGIC16gcE0DqpF5Ap/GtRY5WE5g6Lea13O0CBjRct6s2S
QgCPxjpIy7U0iVDKtr7raIjBeOWMQU3qD4c8F79qkWffcvrKr5ZWKyMrh8Bc5BOOD/GUXA5AQA9m
2iUHfY7H0LKUffVo7k6s8o15E+USvhJXCLvd539UwI9TF6epEF2bMjSim2UYdlhTBtdBN/TTvgTf
iFFgFn8j/h1xjOxHsVuaEnhKkyGWrMe4zzhD+tWZLfvOb5vvbhaA9rWV9T6eyTN2RaPsT4aY9Z2W
2NqXoQi4MGkA7RakmPTBy94YSzN97gq71MMpaLxPZmIPO+mN2sXs9ZmOkbdG6JoT13hhn8RBlHE6
vZ8XB8uIOFc7ieSHHZbwmbleR5pHQ1oV/a7zvPFn6VMKCg3dxgzbdNX8y7AwOMXNVwBlHIPZ/Tp3
hJUCzsq5qslDlv3o7HiY1RVACSqUAYBRHM+q31On1RC0i1oPyIEw9yZPPaNURXCKaakWvx7FD6Mx
LsZy3FvyayXwnkzftWMRVnpyqL33QOk975A1uDfn01VbDuEwYLvMX2dS7uIii3xDhq3tX9q1dobW
8SRtZk2wI9DHoNO9MtGPv/3SohaU5LIDb5ckke/2WGsX2bnQYf0t2zlCVQflM1hi4JI2VVkDpGcq
sE8k0axwxnJ4p1X8dgC044mvpNFYUrTZOUHDh5rr0airSgaAO2IW+svgEo6fLbE6mTcuhEOrasW+
sYX+Sol5tVPP9OmbY+bWT7YMgKWAtOOtLWjehl2up783tRCvnGyuX5WABjHh0rEUJYPWXung6u5z
eEkf07m0gByrgihwdpDp9pNzhMlVp/R42ngAjrcAoCddOHwBjx+Ak2UBaFp0UVrCs+os6JFOMaa7
ZUGPGYBffQAQj73FSBrs6kN5yGaLDag3xF2GP105MsUzREvL/YSjExIZjbxcLPIQoRxUisvu2nHl
Wzih4060NcEr4d9rAyzcG0X0d+E2+rt+mas3RZ5U0YDX+Zl7dy2DHb0gIHfQaFwqKvQeOCmPn88Z
Ndq4Az7Z+Wh3l2bXXbUZtNfEtH+R9sAfJ2t//gx8UjJjRNAMPlwyYOkI+hyPWBZIdo6CEZuuAwaJ
fTmAGhJ87boW0to/P9jTejyjwZ+jDw0Sc9VbOx6tLgq9kzYxsaO7u7J3+gO2ph7245kW5cJCqX1G
Iqu+0y9dkq4om85UPB9O9M0Ec5eBNjR1lpG5PZsAx3XzYCdtlAB0uAAwh+nOIOKr0lviXSwdlMRn
E4eOqvPCoW2DXW21nDSO1+wkNahdMY3elT7SLqy9/hBY/QcK7fPeztNg95ADmqldRW5R4WciBIJu
forzVOUiOSFbiUyf7nwQ01vbz8ewh7N+J6qiDVPXcfZqDBIox5r/YUwHTEjiZk17YVAtAWeoAypT
hH3v1x+NrNSJA9kEykEcXMvdK6jL9acMkP+1UTcIlXu8uqlYpj96Sf/JL/5J2P5oKT/JLS6+Ld/+
gcRU1jxOKh5+6I/Yy1pdKunx/hlDcTb9FXvxCcgTatIc8mtne6Vs/ZVQoNEU4N5Mh2zro0oWshLk
TYIvC2TlCyWQH0Dij5b9GvmBIADXuEZ5FhjV431Xyd714iYhvHBKvLAGzatuRypxAWdcbHnTtYac
ZblLGmx54KMkir8CRN1ddsRBMIvS1kp2Emme13I0ixv03rT5YCiBXIZjUXEZoMy8kahuHjqY8xi3
TbFWR02xiKgeJk17I3VZXMXlKrs3V5mTX1QyT8O4cQ10/ynlYXVY1Tg1zYusDw9v6j+L9p/GKg/0
XycLt9nw82i5rv/8j+Wqccn8tvZlSXLJFtbj+K/1+vARqxLyOuknoN61cfDngtUM/zcCIzJSjk5a
HsA0/pUtaEbwG4kxfSS6rcRQ8DBeki5sYhUiFMBhROUe2wpYo7VtKyxO6SVloDUfda1ZXWmo43pR
SvVoHzup893UsuR1n8WVGQoTsCERMA6hVWeiYB+4FOnmbMrbXSaW5BVwUAxZTCWqd+g392qnif4u
Banc7Tq/ka8b5Iy+LyDt/ggl/7Py/kke99zK26VdJnvx7S/p+KNVuP7on1UYHTPeFZWGPhx1Usj7
fy1CyPXI162sMoNjcAUiPlqD+m8kbMRB0MH4J3hEP1qDOsfwqmlHa/phYZsvWoPH4Ri1RUhNqP0C
N0EW+mkrNrCWpChS27hsG2ldm2XRYRCoCQ9/jwbnPjRJllBvqvm2aq0Uc5T6UwkUmaK/HN+J0VKv
RNf5WOZK/Xvu5fjbusndlFjzrlDm+8zwCtoE1ZjeQhOZP7a6mn8f28nARt2Ys7CyZwxa0PqqR1X8
0b9/0cr8P4PsV4VQ/MFpn/38Nvyj/sUdh2U4OIff/39wP4ec9NwqvOq+HVdK1n/+x8pzLaoe0HDW
NA9KCEiGv1aebf+2qrciOe5AZef4Y03+dV1zZK5VOVgNHE78+FGpBPg3VGkbF4SHH3vJujtedog7
sCFAKbP010XOcbW5rZfcm/PWNPeiGJr4epQmwqu5NOLLyR8tLLLqGu0jswJgc074lb1zlICsQ6/4
LcOBKk1RaJO7VzS9ssKO9b09ZHmkVfn8QdkjJpijnp7jqW4fkzwHVA7e3rChuE+2ENFRSARwU1j1
qcJJQErrR6Y6lDvKxL032r65TelUnQEZnhwTegfnx4pe3+bdK096qulI0a2ardCzpvan1qfJvdYU
2m3RNu/cVQn90aq7+yPMelxMXV/Xo+BrFfgh51kxwVQWcGjYBF/O0Hu6tKkO2Q2yHWHc53SuZrr2
MBam8r3oyLVfPiJWAmDUifkQ+9m8RTXLpSvTGl64aosbS2/zG9dbzAOUJPVJ1+Rw8eLx1sICOSvR
JWnkZjxZ5hIh3hYzLiu5SUccKMY0ve3cJLtCxfIcyPrEOwRJBZASVSGaAtuUtZOBzLLJxGqmaCmE
T/MbQytfZ2LQELh2Li0/ff/8421LQrxAcHO0MpGYoSOwhlGPER7zPCVYTwCrzEz3oxzz4BpZBHFm
Dk8N4lLvh+PE/RVs2WNgJ+lVyG6Oltig1i5VPQ/hUvv+1fMP83T2UGpbFTxBiFFN2XKcWrrkOny8
OUpUt2At2kF6fmO5tZkcBg2Jl32T1ym+zbkUcAxfNvaK0V6jTY/Tk2vV2qT/pshF1abdEo3jrO3G
pOk/GumoH2Jp0LrPKizl6Ei/mLjBqAQEnM2kPyvI+fj1oRYSe7RJFsoJVSwA4MUuPp++kSyH5x9v
+wrBaoFvQu0KEOwqJb9ZJ73mdhALnCVCHhlB/zSt3ppCb18Kgl3PSwh+4KlAOcH3O34cz9dUqTk0
3IVvzF+LPIB44ySpcY54vF0oPM2qSbbq6tAqe7LNxtZtkrxGitwBTfEDLRasaR1DvNFdMdxUXGI7
KnwYFzw/h09xo6uwyUPMx7WM8vh6Qz2CU/lDXCZI34+Ra140kHh8qiAS9qRpXUrNuVR5sI/RV9et
c8vkyfMiLc77A6RtU4BjjxwPbA/IdmsFMheth4a3Kqwkotoyh41fjfY+sesM79fZ6O+ef+DtjQtl
Cy0tIlmiCp+S7GZYrwpGBQ1bRymkm9293VlLPIQ5OJhpV1a1lr20vs14WIYgGIIzERolm9tI1J3S
21jTo6Rrjah06/oyDooXg95RCSZ5M3yiIbQFt5YKCBf4iH0JP5od5VxPZTF8Ev4c3Ckgeu9eOIEM
hTAZDRwMXPSHTPbxgtE6u1bTkvqRlYIIABIxJaGXKvBXWc9NcWZ9PtnjjEZUiIjMGqORAR+vksGe
RJ9R1I+kpxdXXe9jkpdO50DbTxbFOgotaDYgHYLA3dS5myxPHW3xcWGMG+/3Cubr73YuK4m4kHZO
VOz0WLT52G4QaLYyVv2EpKVTul406nG5b5XMXiNxkF0v4zSfWesnJ29tnUNRgLm5VcZLvGLJ3YXJ
A90CDqqwMV73hHzpAblO3qpdQNjFBbfllJvSCdSQFz6Kg2P9Yaya/FokeXUGV7+N6uABHo2yeUWu
oDBsOSw7ARjnJsmZrNka0mhBv5PyeVp+fH6ZPwGb/DEgVTeIf2j/b6m8nWbHI0cXpohurz42TZ69
V0lt3RTZXByM3EV0jK1/QOtNv+4stGaKcbDgvEHWzAvnoCdjcUYX68mJuU4BIdgqoMPSeaj2Pzqq
06LxvFmwcjw5ioNmGN0rURveQbL9d50+/NBVZ356fhrWy/pxMP0wCyD612QLnPvWe2AQyLBOwgAU
BYAaHpuzXAT4alyU3qB9Sqz6XRIP6nWPduvl8wOf3CbAMojLYaA8saFAnmD2NOF4EQBK69JoymWf
DSivlJnunUkY1iP46TP+e6jNEe1XS5mphWccUjW9SlPjnTngypxWuH4Ylrj0pb68bzPNPNRWXZ95
qSf3qANYgFQXK5OtKGodSGtSGi8VsHB2oYLFuphlcA42fHo2/zXKFuECJM5N1eh50WKN0409gMOs
Ar+h9GF3u+df3MkHWo9sTgRq7dZmNstFaS1BEy/OhP5ReV79FQbzuRzh5LqE3sWVCrqdBtfxvaDB
73YSwKbR5LjVNZUj73oEMXg/BZ79rTYwyCOVdy781jaj55/v9MiI07kGUqusmuORU7/SlViV4kuE
BMAAowx/6eqZdnCGOr2eWruLXDdbDqobi9+fH/rU1BLtEh+yJVZp5uOhl0xvNKWNDG1l3nvoNPV1
Zk7JmZPv1Fp5PMpmamdPKt2SC97JjZEfaCzYu9aQYAGmYHgpr4UT7fFQFH8exxK9CJAgS9l5lTfK
q7zN44Psh3Nt7FNXBx5F6HSQWa6ulMejeJUu6wZHvQjlxCCCUjruZEAwZniwD2EI1PLMEjk5g48G
3MSYutXpTp+ZXtS6Zfl75ZhlVCCW+Alx0HOyaqeWBJUrlCZWWuUTCmJL03+YAq7FEdmu371unK86
NfVnrvhTD0QhBSwe7XJKs+vnj26eVtppmzjs6cIOph2ZbnxjNoEAO+Kn++fX+Mmh4OLQEkEwGTLF
8VBdqidpU+d+hD9TE2ZCq394gyMuEVzo3z4/1Mm5o2oDhZJY9sm6KG30OckHvKiHzrHTm7bZC80p
ziyG06OgMYBYBcqOawvn8dz5QeFa4PJ99IMa50Bdvnk112q4+jvP8u9RNqfSXEhSGI03NHc5p3wy
avvMqs/pUZx+FnALVBLB4G614drY17Np5OyrWwwq5TyZoVHkL5YX5lRYzRXAm5Bmkg8fz1gxxou9
CJ6FJBlaAgwCznbrXGHmxEKj3sqtCzZh7SVvRpGmMwy5auB95XmAGMxkDNM+nh3ctOM4OWf6+XQ0
dgVB/wrJWwsWmzNocWxIClAr0J9zYNOlNMJg1ArXKl/ptSOrMyHN0xe1KoCTLrFhaRJuExrDzPxZ
11Mz0jphHAilunBI/BergYBuNMDxIRDLFHITH78o6Q+r16RuRnXflphGe43VhU6XIA7T+kXxcucN
xHvgFfBoKO1CXD8ebhQtIUUBw6rOdOcHta3Zprs9qXOVmIfvfRwQ0m1dy/GIVyBhtcUpNgA054ZO
VbSMc6G+I0brtt7e8DR9viqCuZ/b0Je2VdzbqOt5F/po0dochQl4JDdjcglyAT55R73bzA74mvrt
ITAKPQjr2A/yHZ8ZlTjEeJWY+1iOOK2Oo9FZF8+fCU/X3Aps0mk74z/FktuEC8hRFXXfWeQLNGs9
IH7OmOwGy26zw1RU9bvnR9vespAoPVqK1B9WIB+9nuO3wxtbyHtA9FQsGhEqJMi/DG2KYLmBrFq5
72LLbsLnx9w+IWPCOqRdB/2BQbfFq0EmWV1WdgDaZwn8m0YhSkYVydLyqBgqca6Dst1VCP2sYA7Y
jhRyKB9tjnInyOCKFPgJYqjoUYhA++xL547nlICfzuSKa0f4wmceQapshsGpsUOZAbamVnptjnF2
4/2cEdQLEydusCYeDBU9P49PH8wPwGchjwU2BpnyzUamCKwoE5sxG1l1l42s8qsGkuqZt7U21FgE
j3cW6Ry/HnFjGIyUU7cew7JTsqIBVO+VWVbFt1J3tfbS8wle3mXmItUhaXVcaMM5Hj6nOVrf6WAW
b8pO+G+S0Zrg3aSLlYXeHFRalKAL8r5F2evbIoQGnU7rRchpWH9GJf4mSIwPVVLbl7B+cZuw0dFA
vUAE8a0hiMxdV6g7At0SsC+Vl0/p0vb7Jlvy9+A05DvNDKDdLAZ46JtcX5rmRjngICdiq/RyHiZ6
dIVh0In2OgecmJuJD04/qAsLZdYrveT422de7tzjb9yBLWvnW81sfzbAKJrQH/BPxEHA+CHydoaU
J/OvxhzIm0Z65Z3SDK5VDf/hD9aQiYNnVUMU803Czo+byHbm78VUJVk42HP/HphvnYbBOFdmNOVI
mULa1KAD1srOs2hO/KS5SArlJnt9Eb4Mm2V0tBC4sqJcZy+XrhL+TdtrQoSl5ZW7FJtD8Hf9citk
jaOAM8AnHGWDqmnXooFE9jO/tsahPsy2XRhhX8RiQVZR6PnelqUfZhot9DkRVr4Likr/4iE98Cm3
qYgUJr6MhSP1EEmeYDhoyJf+tM3RHHdAllIRrnTGsKu5GMfE7C/zlHj3U994yJNohrPOVJUk3m2a
K5XuHMQaxaronvqH2BWAaP0sdbx7yyqVE9ZBq39Ste19RtsJ8mcNnEYgsIjrfJlXIAMLCBa/yt6o
biSvePigGWUNQLtD062myVXTXcTy0peQLYAHNuqnWLzUuFsdVarI6kwXYXcjiK/5tZLi5FJgbp9O
rtkcaF3RGcshBhqvW2swxz041+YyTkq727dl3wBVrCGPmiI23JtEF/kIijAdmzcth45z4SGGp/8Y
BwG5tgpa776wUu26M/sl2w9+Iu7NKX9npHON1M8gP5uz6YlQasobQrhnjYV0DcftbkIp8HfIvcXd
3Ayo4Q+YJe9MIyleKw3D8xCoo72z9bKf33YSW3ZOs8ZFZ6ySLby2KkuSaVcpUU+7Ppvn5BK0r3Jk
Aj4eC4/xkGGbhh92Yc/NlY1tsDhUWVDeJvVS6DicTDAaVSubW7i/+Egrt86csK39rIS7ZfbFrube
nV/nTVZY4l1NGkOtZUriYvpoDZPBPlJNLXd5CZoKZZN2Tt9xQQ75wTSRltrjXN3k71xnEexsKHo+
sk9otI71m6DNNXGb9FLLhh3TYfY79C3xX1l6v3HCoPDQ9wJuKj+1ym/9nQe5M/lawfWzLr0Eg5qD
iwEWaFy/l280d8ZTwuBcgtpnJ7OO7rzfiHiX6RntktGTC0blCLRBcPT6kV+MsWx88HyZe3vXT2Yt
AngcsNWKlWOYoSNzsNmriG7rVV4fqtlv7vyRnXRIp3K5Q8jRr6LYHStaTNNMqmW1iftDxJ20dhrS
OWlUcYwZB5H2IPv8VkHUaJI5q/YWMGYMrxAv9fepLJZPGmLRdahZwWztvSxPjFCVU/oma/JqCf2u
ar7ZhW6+cdDHzKJBb7U5qg0My8MOZOWr1FgyK/KVwtShkO500wRz8DnpuP0QgzEXP1rmHIZszbKG
M1HlKogwRVm+q7zQodohrvplXMzCu7Bzg/6KVksouaDBcdqrE4TWlhSIQ9jmWc73NYr03oUyqYdW
qxQySJ6hZQeYHtOFcjwt3eFpYdlhP9WuCLtFb3vUy9r5Bj72WO26hAZViD5PMe4bXYJHbxJLmNO+
Qt0ojzJ3yr0r6MHKfc3dTo2WNSCM69wopH9pOKMscSLUBnDDgTfB3rYn8z5N2iC76K1sWoCux7kb
LtU4/9KBSKRXo98U02FME/cVpizcVqPT6ObeQmrgzmybOdsZ3SJTDtjU+zUYRXBL1GTZl9BKnS+u
2y/6tdV3C62uKQ/yS7uRY70b6oojpM5t42ejsnHZoxHWfIHljMLxEMxVG8KrzPzD5Bn9/RL0fsaB
hwrHZc+t8bbA9Ja7oV6GYNctpYUATOwF8a4nZXsV07L5oRW154bCUHCS87aXVpi0cdZcGPVsyV05
eO7vrK8eCgZXsIEyjsETNNY8djv4JdIO694u84t07Ky3aZ3nziEFmqXvWlVPP+o65/jx3Vmm0VB6
XX+w7SrNoyqZFG48wkM/md5QMO90UyqajHZOKCpZCF8tfiMavFNcwoH2Jqvfp53UvuidbX2F8U8B
eBTC+pzbKHMwo7IoLgzaypfS8TorNNppXUwCugDIMDN4ZTh5gol408U/W82eitBzVO3h2Wkj1t+6
aS8PBTUOUIxuNrzxjdJtQ6/W/i97Z7YbubFl7Vf5ce7D4DwA3X1B5qh5VqluiCpZ4szgEAwOT99f
yj59quRu+/f9gQEDVSWJSiYzYsfea32LNgZNu0FunQW+AMp0ew7iJktnezNAKXhUOcHRm762y5IN
eQJm7DrT/H1NWKevPCsbH5O1zMddWGbTV8cnqaZUlQGUgcBoGakmrd/EyLIYt0pl4a30prWIAeE3
aWQuQ12RLq0mGUOryoJIGhlbmxYdbyBI78neLLr0xV4uCbA+uym6hiCnNZe7kZvtAgxceImTmUJk
KebKWKOemfarG8y2fd750i+iFpe3EzV2sIZnmbEgniunKpAxn648j6tZjEG0liyxcaXtbGARwPW/
sUi/ucrwL1uEPJ+A/e2apyEHidBdDj0M1Z3sZW3Gfjj14xeLPBr3qNsSF/IyTK71LRmXwtyuDoTw
K9msjOkjmWXtss0bDRkjSyu7uyUKfi2JFRlkVnz3rTyXv6pZeAmdRx+79J49MLCHxzwY7Gb92uTG
lBgbvUjJuB/O4GQlO+2q/iRUnfsJ6zFknJ5uS2lVbg/gr+6bg5ua2Gz2JtHW3rv0hMdnXq2zzn/N
MT2XX3yzsU62sLFmnSQiQJNKkMxTATmlPyWP1t6y7Kom75ONq8oBTmRaq/Y6sarizEYV451WeBhG
yeBUwPl7lW79rm/HuM2y1Y3mmi4UNjAIaFGfT9nbUKRJFUlr7u6NGhXTznFXd98waKh2GfPNPFIj
fwOewbcua6Y67KmaNzWyWffSuGmpgy57xyrC3VKn/YvDzxbbIGvF3u6UnvYobhUw8Z6aNKpHtwy2
ST1Pt1WhHO98nkrxRZtskjuiq025qaARTNupLnsz3HWFOyPUNVJ1Lz8CX5CLFUtci2DUu2ot0jMj
7czmOALIXx/7Xmc4ZQOnDZ6xfPdV1Eo//6ZRAa4YuRSb3xrqNdyVvBF2PI00R+NpXYL7uVJNF3MH
3TbOxrlMdumcjVlM1nYwRiA4zGIbWDq8S7ulu7Jar3DPRS70OXoZDzDGWGQvS2nbL0UBIPChaHF2
7J1sLa6zeWDV6rtcnfXLNI0RdHkb11dYFVSMdGle/Gq26tiiXZHuetOUBfc7cJod/r3gplmG6t08
MfzjehhGI9K4oKicbXx1G6fw57vKb5vvrIrWQ92YC54oK+nT/WoXhR/hgvaYt64Qd5pGZe8nfYWz
r0tr/HURgzQ4wQR0N5N2IdK9UG2yRQFXvZ8SUnVEn8Yo8B4rfTM7ZVBFrjSTt8LyFEeX1qNy75a1
fJtJlZu2MiMX3dD4o2K4BWzMkE0GjnCJ2Z81TUZVqAfbb3cVu8JOlLSLNrZZ2EVE0mHrbKFjwY42
1iWhkvRbKCqJ3Q48Mw0E+mRoXk0ndWJIIO++LcszBdj4em2n9Xa0xpu6N8pNZZCwGjA6o7QZ+iAt
2XTkcJPxOX9oiTB5T3LXGlHhjg1WqrHbeXXW96xFgdnEbIMDxks97JiliF1RphaFcbfW38dKd8+F
cO5nzj8ZJkaKosgd88CHVW7ae627ZlMYwymUJ+8C3DwWXJQx9YwNZThHGJ17WCiK5K6eAmNhT+3M
C4KijmsRZJtpmc0Hx0jni7Xs27hXS3AZZD64hiUMn0LmjuehIU2MoQ3G0dGYxEObN+KldsrmfmpH
scut3nnorUnfamJSiygJ868N7kLOnquYSF0rOLSe3q5+067BepZR1u/zpAY/ytPznAbDdF+H7hon
1qqvHLeuYsBX1FLCyPF31A/r3BzMsQWDgrfzwtKejqeeT3SUrcsaawO6BRUPiIugAJTRVfnBxNr7
ZWX32ApVhrEDbiR2k5mUekGHhGfSgn0vEl6WLJf7wWcvxLzknE1Lro4ZjWvCGI0LjKTnfuPslQ+p
B1WqwunuSLZBOnyhhyu0hLESIViwng1O1gcYOuUeSLj1suLFofFXFU8Qn2ZcKqnhX6/Zqnf9HJzP
5Ms+LiTG8bvjJS0Xrz9PnPBMMIR5X/TQHSedfwlrB2W2Ieq4dYwhbvNqAqXmiufMsLuLpXebB/IN
1N0i1OLttJNUHFRBrB6calFbYyku7VXbO7v0XzSnzGhdDFgogXzuYbxSwxC/aClQJIvuhnPOnvnC
tNUIXwCrADpz5iSPswG+h1P3wWFNi5RQNZkfkeh559VQr+9BIOxD2VVU0qUF7YrT8zoZX73WE3dV
WCYHK1XivMiz/JC3dCGiTORFbM7pjVTucONUZv6Q597QxXosL7N5FkfaETMJHS1rmF7eRgQaO/Yd
ExaNN36hDYVpdCxVlARD+ZqU6XommTZeVK781lB3caAgxLNoHWcz6CU/x3CRfxNpLR8Q+lonhOiw
7RIaDdHiedzjAEyG03Z6V7B7VnHiiMoGFNgXu4KzfDTwkTkivroFihieOxqha+wQiBqta8MD3CCi
32ae9jYt89gzo2nEGX6iMw3r7+h4sjwfS/fJASoF6daco2Zw2nPXyAyex3WWz17W+leocO7SxvPf
oNawJ3ipfeOXybtyhmdE/Ms3Th2yj2tYDF/nKsyqCOeet3XLYri31lqdEf/eH2xjuqnIxuJzw2Ia
LV1SoC/27BtUGJRcjppecg1IZl45+M5jki+xbXMAYT+yzQzcKtrniPO9THjK6+SLaS9lxtmJ9li8
jEOrY8tSXogjwFwPVduxVedzqajOAVT1+94YyC2ndhvvskZ6G86g5p1OpTHDILPBWIUNzQSCAUaC
TR2SLkRE+T7czZNLxRqQHHbuSfq1EY51+0vr1nKNROpZ39Fg17vMCYdkVzrSF/E6esXVnIaky9MV
qpIo6FKSxzverSJuWSKa2CaEsOYD3wavJktsyUfPcwHQjFa1x7OboM0qS2qtZCgNFpCTNTLKnSYp
YpJQ16ssFHUY5TxDXVSKyXB2Tp3RH3Z7jkdRXfVFG+etPZrHsgmmMV5dbl4kllmwA2c6SKPSyLTc
eG3l34gk94K4W4XvRmVgLy+isJaMKFcAQlElUvtZitSUESMJuDNdYSkVEXUwXUqn85cYAm74ay/F
8N1TSt1U2GSHCAQutnDNqv3aiDwogdPYtb1TYNd5MFHXpXFQ+NawzT3pPDatYGlDRQkvaBIB8dI5
dWV7OdI9wQWiprLdaY5DRAIuVVdsi8Eb7hstcy8KkWH4EbsugVFO6Vtf6Wlhgs/r3rexjqo5QTGr
XPpgU1PSfiL2yb1Vi5NcqsHEW9cwa0qiOS+mqxBDiWBNT8H8lF7XPvpqoV3crEPy7LjlDASsX/J0
41CCvY996RZg63T7TZa6q48zPkWU3QA0/Uthn87K4AmCNW4k9OO955RsNBZ7tBWNlP3jZkm67qXV
Aa+hXmiWhpqGUcRKy92z0tbJokBa9RJbcwtSFed4cKmbKrhbO4KOdnWRlB5NnR4uqj9zBN/4mION
Y6fXdEVn0E+7AmdrFcMvKIqdOWqWyLxByL9B4zH7+7AJvB6vTm/Ue2kM4rAk7ovt1la2dau0KLcT
3VeFAhkURbwsvV4PVNlKbSvW7Sevs5M3GKCnC3jETQV5PmQXMOYajJKnAQ2tnir4lSR0T29TXxk8
gmmW3GGiBk0mLAuDtkTtWW9Fbidr7HDUeqx0QgObBxBDGp0lL9si8JJtJOgPd9GUlnqOHOX0fDqt
xS53QRLqy1X2HMZC2EdU7UHtd1FuNGJmzwjaIB5aI+DkWPuj9UA2xpi+F0VZqu1Y1dZwNOm1XTZL
2o4EOkun3QvJR4qTSHcyGjcON2MXcHBpaYxIXW+gBbCBGLZ23U2+tp6M5ybMg9hOJnHu+4y8C+Y2
U+yvC+5Qsy8aY0Nmnn/VlU3xzZzDoom7PFuurXlhARzxsGPuXJum2yaOq67GzG/yTWZXgicyq80H
Pfqpv1fjop0NSj6niKoWTW7spLA8I91zHDvrGpM3ftMBAVNeZCYOQaatamfnUTH4KW/7bmi6ywI9
j+fEmVVVK+VbxfA3sKfkvVsqDj1Yp2UeJXVreFFatyOcL9mPy2OgKlFtG9Y62rSeT5Itp6jiRo6V
QUHcVbMdEW6CK16lozNtQ2+qkstucX1o2G7uorJJYEvtm7YckKsjnrcQZLXDNMIHmVYwsgsoEXnj
E9vDBq7dNYiBvpXtzVKavXlpLA38hFAryWmk7keDlrhdjnsPuTXH0KnjPiV2WvvHWYdAv+hIKPFM
fCqy6HGiOty5EvEZGC5sQsbTDG7DdXfzzBzgPFz8Yj6jf6nVzTC0Oeb0rrL0vTvAUeu3o2UL3sm6
zgtvL3OYlQ9F5To1T46YpttksQmm66VRi7MMLVh7Fszg/HYsLF1/P4XaQpDW4nb/TlRj62Vxg5tl
rGMzd4S7dxkINceBKhfYB0C/ton45OXdVU6rT9ZR2GbalDGBP4VlRnM7TkD01CrbxYxr4i7f1eDM
38k1YpgS0uFwl01IQ8HodyPI8JLEA+la2ROdLmNiKavFKmCxQNPsdMQhUNAiJzt78B7DubTn63UQ
fniXVxadHzPPNSXR6GRLykyYVLPxSCVlhmcOqU/eNX3zatqKzBlEHXVmEVBsF2J1yyuxUEf1W5sD
griblsocLqRFqyhORSc4O7qTDnMOleSEU+g1TJmAJQ3DPGBpdotu32bSX7aG3wv/bCIMTbSRvdgt
PBdqwLR+qrt5Gvd+N2vKbcFezlWsPBMkiWZSzI8Ijousg0JZq1rE/RLKaT8krgxv6kIty3kiwzw9
9zjdQy+GA1NubCYEOYN93RcVm1s4lQdR9aq9YyoFBtltSldfVaRhMYAPx64NzsoEIS35GUMTNNet
kn73jczuOrhfiDGqXfa7WbTtb+Pgv2VCvMxfeznId/Ufp2975Z3u8zRT//UfP/3pun1r7lX/9qYu
v7Wfv/Knbxz+6+Of0zd58vD/9AfaqznDg/GtX+7ehrH67SK/f+X/7z/+v7ePn/KwtG//+Y9XORJj
x0/jzPKz0/AEN/q/jdnX9Sdj4unLfzMmuuEvJ5GJxcD9ZIr7wZd9ssf9wGwCV3RK20XNAAgdRdwg
R5X95z9M7xfP5Xz0IU1HGUUA8Me95GXe/Db35A5xb//155+ca3/UFiLug4/GeBS6K7qKn2fouaJT
XxcID0wRnHABmCbLHUc4A57FvJg3Ol+FOmpSB7tLzGwhYfLjTLeEep7BgWh7m11uttv3ViS0WbFy
J1eFBRov6uqREqTLBgBFChw5Zzv0ka/BoCYIomrGrkMvI2vO3bKGkIH6wr0XjdZPxtJloA+RZC2R
31uNs3HClp6KZ3TGrVIi+9Ksq0vzNwvKIhqAq80RtQMsIQfRXXlApexW5DHLzIpge84vNc2wfmPN
PR19IE2M9fKu682d6wqv2iplynFnycI9Q+xdJPu6wwNP36hdV2TW/elMsgxmuQ3btXYibOt5uRvK
PLcfQuqn81mVmc+s5sQsBZJAkQB1FJapSjvXRLUB4pSqEdopeXiQT32ZWCWRUABR9QcbVX5wUk2I
qT88cb+/1T++tZ8Zc5iacdlgKQtPwVAu6Zo/v7VVYtIuQTW+mZKwbQ4wIVxa+lNdTwcvqbzbopLh
JnFFvVFW5l8Zg0EyhFflHKzNyQ8O/ODmL+wBfxjGEzYYcmbGsohDBYvaz7+SWbVpnU0hkvoROqsp
vBld1xQweJ3VmcXkYPfn9+B/uR6uMN/hotDSLPuTQoS+ra6steN687DuRvAfL0kgFWlmcng1raL/
m/qXABEyVfdHiBmX+ywlHNuhDHAsBBscruR+iXQ6w7tSxAlQ/r94aX8UUHCpk1IdFQowQfeTZpZ4
UCbFEBY2YmGgRd0oX/OpXf9KyfqHy7D84Bbm/9YHKe50h3/QYeaTksWa5v4mPc358NjBAE5R4v35
+4S8np/zg0wDbxSgJVIMqAW5HE/Iz9cpp9mZ8nUiyDZBnhRuvZnA942ZTvZypm2Vd4+cLw33pXKE
KdB4W/l72hRWu6VAkkFCy6h3nTmqHBfImJFhAr6eJwbQ1H2Tk7wQYYsMgiR7hAycPVoriRbyPBOm
5kbaHEpXireQQXN9Gaa20IdxXr1nZ6Lxs13VyANUskiCX23wSgxAKAZmEKtyEdeSTLrWL5npkPUW
ZyG20R0J3rNPOpdmnLCjGKvuJ1uwRijdl/QRK4SsezBniXPbCNBzMbMkz9AUsZldb1YkU/25l4zU
uICsRkHTadAswG6cYE74KK4yd2FDF7Mbp6XnVwfRwMzaNWYtQZk1nq6vzJW1daO8sWhqNv3ST85H
XBU8ifDtjW1qmKrYaT9vqybyOOsmF7U2vHzrcgqrrpKJyfyjVydaxwH1n/sdOGWDdcgayHPIgmFo
zg3ZJF8QoIlhA8syH7/M6KZe18Kobt2yZIoZDZ2Zq5u1KUXxBNC76G9tmL76wQjp/R6CvJT55Qrx
VkdD1dTVqcU4eaD6Crzd5s4ZkmU8qLXVHX3TuSif0nxxirvOUl2bxnaf5Vfr2AgLI+s8Lt/dKmn4
VRRE7ms9egkuvzrosx1XBNDAEThngpw77velrCoUCYSERkggXM30phjaXxkrE9oYFSoNxoMrltCO
Vo9K040CsOHikRasNx+r2lDrwVTsUbu57Xy9d3q7Vo9DNkrnXqOZmZ84oaTNdkiDmWFyXeEgAey9
6OuqW5tURDrpquQLzS7bO0Nj1quIlqnZfOW9YDx1yNTkm3RckM5Z36x09IXat+Zcd69rixSBHj/B
oWXcfCC87aAA5821QXsbs6TxaqPYj5eBHZK3XTObpdkm1DlIbQDh9gcsvP4Ah9PO8PfpB048+ECL
V3JipeKVgxxXH/hxJYTtb9UHlrxv1qzZdR+48vZELl8snszN+gE0H1VI9KbxATqvhjRJtnk5ooEp
PmDo/gcYHTi8TrdV667h1jEIqYm8JOCcduKqGx+I9dl2wa1XvOBwqz4w7O7k9PTQfeDs5LsDahdJ
g3tkFKaVQW6zaQbPH2D3/APy3mQn4LvXcsC5QHM4w5UMTL0cMqt1zwvk8c2eiU34NZd+2u4YDICU
50APXr7rct87enUH740wL884g2lgk9HqC6FhQkOpt0roXddajb37kGWzJQ7SJtGcDp/RXA0afhir
0gl739dJ+uB8wPA5sLDFBOw2dRmbY2HX6+XikAQt0O+Edk3LcvV4i6Mmq3yuM9IsgHu7NlezKBA5
1XOfW+EBSGXFOuSsae/sOQB4VtqdoUwFRzxuxqaq0l0V5N2wEf7a1s4+n5rETP/CZPM5BQHBI86J
U24d+hFam+GncoKFRDUcsBDIzRx9G07VZeJc4QHoyu3Y+mH7NNfQno+Wh2pgb4jU+qrsQIYXjey0
uuhK5MqkW89GEJsKmQuqKiQqj3++kXySZ55CuyhlIXLjqXDAfHwSoDZNkpIrVWQcsckmCmej3nhj
MkX2aoq/2IA/o+4+rmX7bIun7R7h5acti5qyZXkAFWP0utnZ1UqUKPqVjWNJ92lBunnXcgjk76z0
KgmEsZUz4/W+zNrjn7/oT1XO6RcBVHY6SgQnx6r96UUjPBtsdeq/WKiDvQMbTvrdYVUE0Y/gN7wI
+sT5K8Xy5/0aD/dJ6I0IO4B49kFK+bEuKJLGdITjkJXYTctGNayx1Sz/pv769MwhgMXqSWHlugTv
/lwV6NnOs1bTnJTTyaGNXX2vQ46xf37//vhaYMT63LkTFgVO0acap5NUP1WdL5smUwbaNMc6TmLw
/8JKdao1f6xwyF8jPxJHBgnVgGg/P5r2YE1zV1XFZuwqn+T0zsELV5m7UIbsEwFRiSghfw8N/fcJ
/B8caX54l//A87uUjRre+v6b+glNdfqm3wFpnvULunE43xx6cQwgh/onIUjwT7xZjOL4a4Ag3kk0
/PvJnOM3CGbbgVuFHhtv108Hc+o0TAJQBk5gnb9FpvqwZ/zrcWGVhaGM+cA6/XdCFnx+9IMJEZxF
zuTooUUpdLu+UNXuR2DCTRz0ZnkjpxB0VDWI7/M6ezeFdJw+cuyufx2ZJF8MIxLgMHFqlMVrt6ev
H3a/fXD+/XT9A1X6nz1dt7Se+p8erNPX/97gsaCXYe4hVo5UNANn0T+fKyDdtDLxKUA8A/3OV/zP
YwWk28RUR0OI0xYn1pNH//eGj+X8AnXndIbFzgNaBZDfpwbPnzV8Pq119ik/mCvj0LDJK+Q3+XlF
9R32aCLSh83Qt86l6dfFWW5Ytz/cjP+l9fCHi7AvANFnL4YjYOKn+vkiIy0NAXWt35w4JmcuMqJD
1y3J39v2gMrx4xmRcjO5xB/s8kUwCMmnsN8gOTTOZy9/yHAC7XItqp00hHn48xd1qm/+9YFkwPyx
2XE4QZB9Yg7wDv244w1OnoyzWnpMAMrb5F1Igk6wmKhrYLQW8NzO8EkEEQe3v42S/rgyOwdbh0sE
8afKS6rEWChq+01S6eoiRay7t4dJnwRJ1aZbNamojrMcC3f4q9jvT+XUx2v2uSxroOOxDn3y+OnF
RGxfceWwY+4/TUySNIJX2Doq/Yt21R8vZeLsopY5PeOn5+fn25vj6q80/i6SvRYZS4MKnfyPPnbp
gG/+/J2k6fSH9xLBIDYXHkKEsPhYf75Yzdl1GHIamBXTpinu5Fjja/ZTkH2Z12w5ZvRfAyNlnpl3
tpnHC5PoY+WO9deqS9ADuRlKvQIhGSMjnTxhtSetklSg/B3nlR3NTeN/mbtSIn6YgR9ZQVxYAeVY
byO2aiUnfVDzw/BlAYX27OhEfyUGNX9IPN+24V2voxkniSJwxqoGJ4mHJLPcbUYMttwFab8iKXOM
iyxw8yT21kRd0MnwmsgZO3YAk6HGk0u5+Jqs/ehsmV1UA39rUQ/qzArfOSeGIva6YSk2XTdAZs0a
Lzn3C9OPPWksL0k6Jl8nXalnhZb+3ZepruKxaptfaYp25nEqBmyFihyix5yspApWe8N4vR/Xx3x1
g4fFXZzHrJc2I6LEm+np+NbKeI6K8aUAafRqLbQ+N7U7FSanqLq4yr1JLFFd+EgAoJWTgJFyKB43
LpgxmPaJO6vInsmsY6I9qI2rPF9HjreiizQYqnwbOLTB1/FAfkbu5InzMeTUvmlatby2XpO+Gb7o
LnVZdHCF+i77YpC99GBM+eATbuN6D6uyJ85SxBf8iryMaTZtVeOSuRE6wGJZt8o30ppxfNhAIs+y
a9D6xlndWs5ISJcQDGH6gM4SxyfYaJO3Cg8hvJp2KO8TBs3gAZBRgf4aXRLQurryrkybCRIxSkX4
K4Op4TY3DLTRBpMsZJpVT7cdWSbzHpSSI6Fga/GUjCgSGWmqJNxORdOTWVAgv2nbEg09MyYy0BB5
JzsTBTXZAk07X1sDjoGtNpn+GXlqrYfMc+QmTTqs9tDHyoMCrPMrTq9GR/OyKjCAZrWg3pm8+V0H
PbjLqVi+DXWvn4XRrzJqmhVFAqsyoqLZbL0vgdtZp4Gu1GNc+Np6prlTkS1lVvUuZ6VEntsHNBpy
/X0MlH3XG0j+crnqd6WGAkYZFgBGwI1xa43mX7pSP4AzP6/a5F6wZFMuQuGnNfvzJx0jirQV/Xuc
+GtcYKrolgAV1mOTWkzG5m2ByAZh90aMHiaN+7Z7nezzoarjLrxyw4u5vp6KbrPYl0HyQDMQOs9u
Hqr9x4L07zrqH9apwPi/52T3DAO//VhHfXz9b3WUYxFpgk+eDRer/GkI9s86ynZ/YR1k4ebM9rFd
/Ks8J6aHUE3ecb6TNRC86//UUTY/z+QYyUAAbAFgyPDv1FHmbyTJHx4tKg5M/Bx/qT1wWbM//vxo
DaPbz4USVpzbok7j2RpYfDrtdVvZZlWI2yyZZbzaPf5bo4NvEVeF44qXCi34QBKfLksAh8RCRmgQ
rTlSiGGrGK8YBsFVjwpDBppPQHbM4ZGNpiKzz4VtKTeuOrp3CMDdBeQd9cdzQ07fsMlGz8T/Q0cq
PVvCajDcTd2K3Du3p6x4LvtEeJtuyqqpijqjRWlDBIWdppEcDW9GI6I6s8u3ANC65tWrGysgeqwj
R898ssxMQcI1sVWM97mvZvQcjVx8vMRoxXoaZVnm5u+ALUgVikMsq1vS29R8qKH2oENLOiIQa5BX
p/yI3poRCpCN7b7bqHsCYtsUauzLMZx74yYgYAuWLiA67ubCSWyOxrkp1FNX1WNz9AiYtPaLIl6D
PS1hOFeRi0a+Jn6CFWtWzTjkK06y5YGMtOEaySnbYoIPbSJwxmfe+DoI74kgyiuVauJzZ/fCqtQe
6zpGBvsN+e9tV01+HtPvpt0/dix5nWmwK4U1ui95KRgbPK5MNTGcD/3FaYS7dSXUzzoUF+y1FxAg
sTa6ejl3l/Y7QqaLoLL3JWsnBIOnTDq74WQj73tHXFhkqKRk4917it9jRAboDzuhSVgzSRuQ6F/J
moudsXnWdfCCQCeJ26VypotgroctnxxS8sJdPomKrAzpP2BX2nW2UV63s9+goB2PKg/3g790Ucvj
GqtwzmITLipq7u+4u5ptPqMYqZ0J5fZ00OZ4ZN56FvADVVQWSh5dHJihDKy9G6rnri6xotks5pg+
ZW6RcJCttNHJ0B7iye7OBzYoOsiPy9QjveVBPguTJA5k5jix7MvrsvLMW+Teg3tI9WTtEAlhyUrX
BrkNm9GIYHfSC23lcKREIoYu26FG/cK6HgciWb8WODOOCPQOAz4xlIieezQctkO5WuEeG+q3oqNU
IWHhRhZoszvjAU3y7YJyCRVQiqY7m85hL9WRqfp7p/ua9uqw+kkCkjYnvG3YJNxWpmgRNKxx3Urb
dh5kil8Pm9cplMScAA0gtkThVreH3MVD7Kx95JNAt9P9fJX7SNtCHp2I8TP8fYNevAo3WUHMRJ/J
g+std7pDx9zmaoOMqNkDJX00q2lnJDmOC3wpl7ZCOS1H+xzFOO4doR6GxU93XUcIaEg2UBFp8+Aa
pR+53i2S1f7byuTqbl5hle2sIKnFEVHMhZL6XOfd5YgYqNi0eda8LghF4rFBykUqOXJKK0/48PVW
uWtgIDy7U6pvC2uqbnx7VAhKsodQ686NljA5LWeORPMTnKSMJurN5yVpZb4L0TUzrJmWuNVYVfpy
i3g86pu3vNx6VlfAxh5lbR+KyVNv5WLYEAlQf8XFYh/9xbiyvSW5dLIstM6svhXLvvXhnVVns2ov
nTledMbHDnfjFqlYO6FsS8x2S191J/BQtceqEpDhJxOM8GCNAUqtghbwJpixuzaojA2SWZEuoYK6
coPGOzAn9obYBr+Z3i6SWzvrYEM7/6H0WWPNcY0ypR6NDrEy+ND2wnCTM7ruXxaf3MzvEOGwDHgB
vmh5LEwDmyWh7gbStcZ+HUIlwZU1Ac37PryE/nyVS9bJEpcqwz0pbhwvOyOA4ipHqAxPTkZjWznX
lcZJXKLwY7njBhtaOYiEijlOmd7FrW2+Y9wM8eTz6mzdvfVTnbz3mf8Vdv7W1rg8Q5vEZcy0wW6Z
k+dEL5dsAYLIkHp9JEibeWgSdsdC21fUoXYZswZJ8iuB7n+TiWiu0waJr4mMa9M7zEKbAlmzvlrK
tLciWQbESfjC3InRVBtrlEGsyj6I2pxkTWa5nGdcbAfldG4W6+XgaHvL54V/8ohiNRmsxMiLM+Ij
kUOcM++qooRvHGHQ3vsq2RBOzR8GJrBuGYcw7UbyVOJpMPawG9wrBn/q2CZq2HiEik2Htiv6iMPC
+4zqVi8aYMbAbpLKoY7zhVwpO3txk+mL70r/YgmfMPwcJCyMWXctY8bhYmU9Wor1iNxs/IIU1cCq
Mx6b/sJdjzPxrLrqrssOhw1i1i628QivsntKe0Odp9gb4pPAYctA6Xweyjke89d5SYF5Zql7yQDU
ubNnJ/3VJp6rrbb0HbmDYhjKm5wPP4PH21DhkzTnvUrKC99nigUD6DpfHbiPtWd8dYfuDtDARZXZ
d17wrVWuvkiNYjMPPbnJyTXHtUvMGMNBLCzEBBxVOwdX9PcwHa9b3z2bMvOyVubZUlS3pXU0xLyb
K4TPuMZTbMl2s5t7ucmM6RKz8kW6mGPcmOJxWdwrrxXXneLTljb9sbbStxbxcnr0OVjGlouNN3eq
HaXMRSDeW/N2lFXkD9V/s3cezY1j6bb9Ky/uHDfgzeBNYOhJSaT8BKHKTMF7j1//FlX1biupbDF6
fiOqoyelAgEcHPN9e6+9YOfw1Fsz9nM9RvbGXGyViWUbUbJUsyiNXPjUP0rmwaK8l5W/TM7NfaiS
OfWzKwvy14qbIsgW4jigUN77keKMHGbKPLiPkBHXJsGDXYtMD+tmIzkCRge9PdTCKRPqp6pbR3K8
6ljHEbCzjv4ydeRzZerohuB2Y7VI42GV5d1Bnw+q+To3zPFh5BhMUL1uOIZ5oDi855O9ZRPqpBk8
UYwY1YxitxuY5uHLgEhPGngGUb9p5HHVStVSN36ktXZjRsptmBVegqUbRS7DqGTz8aIJu0xRafli
aWW/gAu8t/ZZ13sWO7DUcPUMJKvlyerPWmT9lOXotiN9zoiCzViUMVZa/cwtoQ/beKZQ7SwqFLYf
DH2PHdYq7khPcdRQpT8pL0KZzclo3ZToH5oEYJV+W2Gp0PgcOEeHsbzPCwTl1UDbicZReRdjFk1s
NtYmosZ6cHQ0De5ZlLES/Ww9K0ttyu2xV5Zh2rhSyWhJOT9z/N8MXZqAKh2XlKhuhpE2qV5JRJtb
ZVls9GBu7gj4k9dYVPMNwZbRKpiy0SMFEEs+Req45dvP2+dmUpV1fPbr2eDKc6ZrP6rv5CE6ZvWN
EcbFqs+kig7JfCObzVaq+y0567ViTq5sFGgk0EMzRRbJUVMyGo6K1a/0gDeQGH1pOXFFGo36bkzJ
rWWN64A/sQfWKzRPp4CGoUNSfLfqc/zS4YSnPam3NTwUnFPTjkDmU6VgudVgxvD9sbQsyaJV2rPV
weN/1GXyZzUfws0wNIxu1YeIUeu9bMciNQ5TDt9CWV8bRvxUBCF7x+EcFBh6ITswpUIwbDRrVUvv
Za6c18BrBV1cUhZ6VKPOBfET2rN8UNu7Sj6PeCV1y05ZRLnhdHR2z7CRoZh2UiROvF8eDMiDeB0a
QsyKgcHEXGFjnRZz0Hp9XDF4CasYGKzRuEqxqYUpXoyx67BcIj/2s0UpiM8KrrVklFx/Kk+ZWhwg
nA5gBZSHRqyfzn+l1+mjOCanKBZeLS3ZG317FCTxvRX6hwHuAes8MnDLJ9odLgOKN0u4mQdO0SAJ
iOwlWrvai6m0EZRsY0RYXUCt2eIonyS1IfMUrEXxV5PyeSGDsOl4b8VUZwTor1Izvljd8GLWxj7o
RE+fc0wkI5sQOVjmUfkwFv5B7bRVVwT6gnZ0Zpd1rgGiEJWHAUC3Q6ai7wFUmvjbijkXjaBApcjR
wiRdy5HqGeHsiEIXgiUv9cnNAsoa8WziqAsWnBgip0K+ATHute2jehtinF3VRrSj2+mlE1yMtvJa
Jb0L/I2VKy+kPm8Txkk7Bl7mh7pNKYofKnt6WluLuDA3AUIcIStBXWDAwlvoTbhJZwzs+KGmZpWX
4htdVhd8E45l0guYGWNYC6qvu2HzHrbqBuqDi0P7zWiEe8s37oO0R08u2WhnNKfXx7+0ZOsLMtyI
ktoQRzb6mdaNHhPvBPWQFKh5G1uiHcyathGGhMSAEeCMqpUrS5GZgRQnoEDUJjJiTO1ZHMQlqgpP
lgHCDKWBWHzAhz0dIyNaU7M5oAfB549CnV0KM4xXNcVrmugo+H1gE1jfDFy6ZwGRlu4Qfm7C+aYQ
S9tQn6FWe0r7HhSC1835XTT1qD07uyjqjRG07sgzUvMbMcNInOMp5iiFbJEdVSDezbK+osa2UlnZ
kgAIRtK6Yha/UjHbC7rw2LQ39L5OlRbuG3JzpeBtMAI4NZO1CHR9n4S9G7fDY9ETXh6mrBxzIiT3
5WSyNoxmwDmxvOmbMECxJ7zrCu5GAD3sZejgN8G01aVRS90UmQkeXXLNfySBpXY739DY4olJEfpL
yBkT3CSUOU9GlxhMguqolg51KP9HGpKCbSMwGuejgBq8xVIV6P5SU0je4uwhDe+xdq7kGtiwNlFJ
+LTtS5H+RtZm9mqJTaZy6Gmz97AEduAWoH92oAqs6aROKaYhMZimao/AMl4rLUJsF5VTnji9pVU4
c0QhFji3JNIN5zyESJOGvMmJdaUuHLZY9RtKuJgtXsh51TF8Mk3tBDGeQDmynyyoAUEwsGBl4Ss+
fhxRjVqDldCmXnfEjtKDbaX0K20zbgSRcMWuDQAXdIYnFv64MPSavmWi5VroyaF00HUMespMYa2T
Q/FVqayA+OxM5ECCYhPT5yhg3fGqMffCmh0y7G8V14WZaQVuoC4tEv4NgZJrmdU+8kdEJ9ucp8vW
qicZ0BUwGzwEMEWZt7UuOGhRT7m/UyT2f4M21c94rfTSIaHTD11Z6Rp9kfRRsJtNeEuuDybkwA8b
7gOhK3eDLACjjzm/nzLDYNREfZ7cx2OZ3KMn0h5myx/eBU2ChzKLtZU6yJrPiixJzIazX4FjxTBi
CbG1VItRUakpuze5ADlozxhiZsrwRhU6Qa8h6CHzmd2I2nOWtKu21o8+oql7Yq2QT2VTT3lYKrVB
2FHMxMcL3FvTF42eD3TbAC4lnjLnIzAXPdIGG761cqOqZcrn33XGjYnxpUeHXXRggGKTqFrJ6Aoy
D1kpHdWktMAkPmjATiIpPkktrUr2AziH2e4XSMoasw/eImwZj1KdTsQrYqwRT8OgRedpTxVfKCdL
mtOgrJ1ccEk/4DOkDMAkA8aDiCUXSJqfYD78b/20ndY//+9/aRQ9/335FCpU8n/WTfqW/2w+V1HP
f/WPykHSqIgiVqNSSvNQ/Wge/p2DLki69t9ouUworv9US/+nHS2QAofpj52fpcqyTveZMu4//WhB
loiIOzeqiVb+J9TrP2hInwvw/6qiovkV+R2SwsFTRCAqXxoQDG0kfYId77E510AjDp3sbwusY5rt
104g4iGYhtGW5vn06VFdbVJ/XBiiuYb8w1LQzUqXPcBJV6FL1RzZcngEhRFa9mzM4ZUm9fm/8tvt
AYtGps2UQ8lZ4cT3e5FYy/u4y7qWlUtQ9oJR/fIl6EKRMG6S4Sfu/HxjSKL3/Z39rgfjzi6ueVGY
LhroX2MsindN6JPhiw9ParKJINbg1izrKxc7t70vbxBhE6V4pA7Kl1ZqIaASphkm3oX5ILpWQsex
Ss9JOqytp0wcwv9Mdvdxd0TC0dCh9kvUy2XCbN81Su3TUbyrg+Qo+2qzq/1qnSfJOhCG+1qdBI6F
3aZSV353ACsX2t8/3XP63OUdI0ajlXCW+SB+u5CLFQorK7Ue+Y5LKbtOlQ+RVZRL9N/Gaii60i71
xnLEvpBdPczbU7Lo5Y6FCofpUxTla2HdNn17JfTjyzsHZYemRIK8CWCWhsTv4yyA1wyxPjJuZ7UL
gGMghIXNwUG8NOaVOVbXxtjXp8AFUUIYMkhcU0YG+PsF615vdLOa9dtcswIa5NGploStxA53UcYT
CYytPN+nOU1nqE2w82LHGIbIEaCQUGOmZCRmxQntq/H3WvBvHU1f5hN+F1RQxUJmYwAYvfhdojwm
MA5m47YQK69PtbXa+q9Z3FXeOZdpGerirqvneIXNr74SGPHHZ4I2VtTPXSnZVC8+9joNjIbEAOPW
CJpdZsTv1tQrD1IwLvi14xOVphtOzvly1mrVI0ksWFtSvyygnVDZm6adNfrX2PF/GheAyJj6meoQ
ql78JEFmfg0qmddU1skt/dHKwfH6KxHUl7wx5Suj8PLhW+eJDvktc52Mds640MgMke+rA7Pg0bS6
N6uS15R0F2Cl7sdRfg3n9mE8R+zks39lEroQJ3NnLG8K1UPgrEhyyfD6fTQOyETZws7SUbXoT6H3
NwOXdHM72ATaoRd2kDbpqNla5qY+NLIowkL5cmVeuJzqP34DaGKZtYSUDuM8b3yyyhRBTeGHpJ9j
jzdtbyhOqPyl0uPQD3ReGAvvhr4YKWAJlNicsnDCtT/b8TXDzpdBePkzLqantI6mFLOOdAzedXVR
/5C6FUdBkq1xp1LLO0cPVU76BivGkDbqtayZjxClz+vB5eUvhkBLOQ+5EpcfgKJJq0Be9RHGCzs3
bgZhFTyokh2CSpof0tyNnvP0Fuhb+OvKqzjPdt/9iIvh0EFqNtGHS8dOzxyteiHS2O7M2u5hOoh3
JQOkhgxHNerK5PMhAvtyYdrMLPqEd6nGxdLbwwcCjpjKRxQXMBtU0Zl9QEGOPi77+ejTldAotvUM
0GEfo/+oh1caRbTcpmExpPcGRCNVWfXKKezo3W4gu+IcCPS9LK++f0Qf+6ovv5TvBY28zDJ2mZMI
5qarC+gkx6RejNYSotINljVzdIoOaQ+EOncsXT/x8hPg2epH/96sNZRRy5F9Wboo82XVHSqJDoBN
nXRwxYX22IAgCR3sDLDtrW4lX9Npy2dF/eVv/pC6EynLVHW5mSrDc3dL6eVjki+xPE9vtbzjNCbk
L4bqodmIYI+sIpUf74Ha0CWo9Hfz8DAKXp+74z68Mtupfxpmn3/PxdsegaiS39Xxe2CJZM4UOMbB
7PdBApZloRseOVVxQiFirdCcHxdZ9RArKwmegNndBK+YSSnTZyLImtXZGA6vVnzCF1MXnlxtDMPr
a3VbqUvcFDpKtefEvEv9lV7b4jGb3e+Hw5/mrs93cjF3WWLbdgIn52M0v7bWyjIWabb0zbduelSU
2++vdWGcYLJGA6/qLJOcLyRg7hePTUWxYFGglI5W6+h3yiJbFUt/Ze2tV2NzLUtPO//HfhszFxe7
uLOhKFUDrC9TweCWCv/YWP0jWDuZ4RnFBpSylW+ScKkmW4pVio+QIIDjc4yGVTFtlBgz2aGVPCpX
ya4KvaywtTsRR5o3DhyHHbQUMCekU3RKenSEdvOsLqjJJfo+Rr1VFoKtDPeNspr7fQj9BRjptCN3
jj+Ofui0YoSjnF9RUn5dAT5uGaQH20COfJdrPrtNrBn5JB2nJR0tsXIyUiB+KM9g6xt54UdLmmVE
ukQhphyn/kcU/m83YNqXr+J8eRZh/o91mQ3y7+sg4YWqFdO3PFrBMlZw1DkWeZDMwDjCfBYdKp8H
8E7F4MWLUVuFkIN/0vQZTLelmFnsByym/mIgKEWOH8E/UDLzoWVkd3mPt+aYpLu5ecRvop7kVYQK
IPHqX1XpytmzRTiU4EgFoFAIVveztBXLleCahZtfiyj9Ohd93CVbRoWW8Vmr//tdNmVjGTMdtGMa
LpH2INSX30Rmz0c9sEPqfdK+ChbyuMmRbBw6lBI6JiRnbBax7orNkibv91/Vh3/ky0Bni/f/f9DF
wuu3vZQ14ygdzcmJ0MPIj7FKyKEb3gix06f7qr0hB7TXN128lfRNPrudYMsniJUhyh4duQcmdhtL
HL20POfo4o68lNwObsyQlrHT/dU8Gj9KdzqGd9qb7tvGidHlz+sFEOcJ0SJt8SNk7GddtpVHGlBn
MMo7S4up2cNjdmAPYN1Yt/EMGWAxIHURqGVCpHTLjfDz+2dxlth//eiJV+GEZiDMOlcvPm/F5HOM
oIjQ/SicrBvtR/zToqP2VyZvW1Dp0kIXFhBNpl290X7Vsx0QHnHDvWdvbMQtKPB28SZIbnZoj4pX
Pmb31Vp7rw8MOTGz8+eODjiLzo/oSAEcOYkt3DW7Zl1cO01cbt0/pklE/zL7WhIhLsn1sgEffLS4
CR4u/Z5ecfzazg5C6db1ErK0BOpAt41fKBip4+NtvPYly1+284zx8yFPpYLBmfvSsjRAqs70MJSP
4c8c0sJDKDjRMqFbpS7x1FGVQbiCMoRJE6CU+Czb5ra5z4+80G6dlW6u4sfmZLNvHwYUM7MLUfb7
F33BOPh7KSG2BdMWOd7sCC4GvZUZdanDpjzWC7iLImVjGsfM0F6Mguu2fbCurJNXL3gxudWI0Ogz
cMG85ihh67+A95TIw2rk3/aMkoWOLG2xK/vKq5c9v6lPZ4s8yX0T9Y509B/mHy2sx0P3y7yX7uK3
/s16TK/sn//43v/1VPXzDP/pagLO77+vFjyeKY6KY77JP7XQwcocdVfmrT8Psk8Xu7BRBnOrh43G
0Q3SpDiulc4JppuiwGWPam0sns9Y0RHZCPupIl1E4kIVwGUt0BeN/n1nrAr51ppXYEdEdCVa/ajm
e5Xh1nPy0m786gQy8spP/uMG5tOou/RmhbEgdIC6pSM6aiV0p4e8WBXU3yO4P6zraGKAiV0Z6ed9
yuX0/vmaFwf5HLq/HoRc0+c9SPY0QZdd5M2JPSadTuWB8KL8+BFKbGu3/j8kn3+7qP/5lrG3ydK5
7it+vMXPQyLAT9vNmXz038W3YNr4L5bk5X+VW8AmQnsTZVf21l9P9Oe5518XvDS1ykGfN1ZRyUcd
tYTpYnnXrEU23efcOxyTns89ape5vDXYZyWiDsHlyiP/0yLy+RdcDMy+tkjcMbjl/p42J8eiMLfZ
p0/J/fev9sve+7x9YCpDdnGuaH7spz492jCoh3HyffooI2dGRLndBrpAn/l2Gcp2ZP3HdYqL613e
Fzk1Ro0z+JTQyjZh43ltv0wRuevOLCKDcdvMlas7xCoJh+eH/q6BEYGj/8obvnbbF2v0gH/OH3p+
hiltTADoIMsaZEovUe5kAIa+f8ZfZ5mLm774fLS4mE0/5GrwWM1zc98tmkVI0xY1BaR4bDL6TbY3
B8eHcjKuxRc0nEqw1xW6EUTp0Qm1A3ExRfgmnFp3KomSJmV8p5QX3//SjyLhbx/6xS9Vf598tQTQ
IBYh8QQRI20dRIih4s39MqZSeAibdVBsy2AJ2rAhBaVe5nwQIyIUbfpRqQcVIJvvE1dTZK5SUkyo
94O5masDYLgeciNq9TFlHt2FM931YNmJgCVZuHQCUdBNVZ3TTW4K2+DMGeGgWtHx7H9+f4cXObeM
9PMd6gRiExVFqfAyVUsTwriLSK069fnNa4kmFdvzqK9r4teUFyVZWxzt59uUHJBrrvWL7PGvl77c
L5iRBR+WS4coQKxlPPAQnK51LdTGfAqyI/vXlu4vRYuLu73YMeR5NPzzPtNdIa5FclI2vYVw7qeB
C0zcK5ZnNFf2RfqfLipjW9cVPG6kTF+s4CFgZ12MJ+lEFa6t1qq4hHoVKhRnFhqKne58aJ0eBWZO
y5WjTUzGQLhE1hwOC1m1e0Ds4zpLl353rgLBGo0Fxzc8OXZRimvH4cXaiwix1R/C6/QSMBYD/tMt
KiMCYWxVtvtjDWHeX4qZY8HrxiPlNhIb1vNGNULsbe4sBB+t+mRWS5yEJpC9jAPElU9JP3/Ul5/S
OYKT7HBSoGho/v4ppVbcnQnJ4gkNB9erGyfY9e86LrKF4d9YqoMEiVGgOn34V1cs58jl86mfxs3o
UCAw74VjAtbA5AHs2eCpUD3NldIsOsRWL8F9ss/4Lu1R80DLoMUJp23XLEYTAgmYPiccHxDodup7
J2xS0VEKZ+gWc4xk2MbAEDgzD/Mp1CnH/wKpaHJGoyocX5n3vuzkGHyfn8DFJNtajdV0qFxPjXzX
ggftl5Gw0tdvsHFsSVh//2GfzTXfPu+LSTYUzEnIdZ43RZZ1/cPgVZuZN1TsH4k4CkrHDG3hV4r9
RCahYol1t95wxuRc9aN+jTFiMXn9lfxHSaJ/f/JU5Umlw/+l4Nb5fRBgxxYjUsmlU624SoPlw+Fc
8v2Nf92snB8zDJAzH5YLXVZc8ipJpawepZOBaBXJr4Vnwm5/pn/hMovJRBncubbhwebBKnj6/tof
ju0vg/zTtS/WCwURZKhmXDtqbPXReBJ/kWLKECQJ7Am1LfzTFo4ex/EXqj2IaIMnn5oKMm9kpbZ4
JV73T4v65wdxUW0LANkP0ThIJxDRJIoUd5nmiI0LM/laq+nrkejimV8UYHJQW0JWz9KpmfIV4WcU
fclGAtdrSjtw0AicBGUhiPupuzKtXL3yxSJCTkMoTj43WQOrgiM72gFZFgMAfw9Gslq6RARorWtc
PQWeX+V3r/piKcmSWFUmjQvrr91j/cIY09+QLMa5LTwKv0KicSo3HXHAXlvD/jiRfhpj52nm0xZV
a6CfGQnPWlOO5B2qPS7tpXhgA6ncTG/qr25clgpver4ynOQ/j6dzu51QSZq6FzM4bNhW6QdRoh/i
xLWLO1qYFjWKOat1p1cdfVwX3tfFc27M5O39iILT9DCXm1p5qSRIvtItNqEZuBniuMBX7Ex2dNyq
SlQ7ioyqtvS+/xiv/dyLuSb0S6nHRSediDsj7KxknWnWvvRI+7GrrpV5/7jGn4tb0EuIC1YuRsMZ
cDyUaimd8tarkN8N5ehIKr0CpAYgfAXbjxZluLla+vygJn4Zhp8ufDEaKqEwcZMV3CXb9hSvok3b
qCKdQ/bIThMJJevdrHfnJxohibxoMZt3LmbHvKESbIuK10lu03khSuRkPY1bmWZ4S2zXQtF3unHX
q6cgWsT9GkS01u3ncek3VybsPy6L/7qDj8bOp/Fs5pEkNFnFsMKcTmX6TFynGjrFL3gW8XfTtnG/
HxlfS5Ln6UpHM4KeHmjjpUAjlWa1GFp2ZKGxVmYNB8QOYSDnj9xVUSR3boNcsltWolOrKwKaFvgX
eklx9GyR1iQBPWrZ/gyuw7aFAT66Gec9+r0evycJP+W6GvYGpyaD8AnxJer2Te/N6XOqrut8LZsr
8mDtZN6V5D6VaeXlMfVymZqKdAz9XdScrtzsl++ABoByDoGlGg29ybiYm6dIi0jMYSNglfuCrZ0K
1wFDqy2Zy+yxttZGexeXN3ytWbYNsrURY8CjLXunEXqj2z54u9IhJM761VqO8i5NXpi5KGQ79mps
wtg8HATBA8cY5pzbtgDyUge3x+SN9aIx1sOzvEXnTDmSPSZ0gvzu+9v76OL+9gFc3N7FAiBo89T2
qFxP6uhZHSdErIpO8WY6wsZa9wmRovAo0a3eUUU2SLKaAclvVY2C1EKtF5TUynOYB8poouFx0KLU
f48Ft5a9jsekLAtUucTBCEuAzNx7ljnjSs1PtWiTNTM0q9awLdMRQ1c7ZIYjxQ6PhvwpLQBBvtCT
t6zzWnlPib0hZw/xM4MNCKRCbAUaeptorfZ1xBD6yvG1lhdpOWPDQP25qLWn0roSC/11a3R+VjrI
OJHobJEy8u9LRy1FEkqbgK2R6k3yAjSnPbe3eVDaLZIgdVmoTtPdArSbz3vvcYNN8Mrbulw0L37A
xaa07uWh1Sv2fybQyeqhbIkEcQx5S6ju9xf6eq69uNLlTqxEx62bbLZF32s5Wk7Ts6TfycYa71lX
YIVdYTgxIrco3KZYXbn4lynt4uIXOy8Rb+KIWFs8VcROTHB8wXIu9HEjCssh3zX9GneoRty4v4nq
pRQfgnqpn4NDbEj42bXS2ddz9sWvuZgAZoyEkh+H0inLt62xMulOdJ56Kn6i28O0VjbX9mRfdigX
F7z4JFH0qPUsc/sIHPPpZ9WvM5M4VeVJzI45LNDmrsueeepsXfyxWX//8L8efFC94M5QoCxj2OW0
cTHIGzkd81lNTiQokkVUmvgq2izyWmt+8Q0Cqed0Vjlcdq+kPIbb5Hz8ajSF8FOD0xDx1QSo1P5h
qLPcUafp3ZSLyZYk4Vfd6q/s+aalkk0/wmDRz4OxZ8W6n5u6vrLZ+rK75CYUDosQpmBbgkv+/SbO
rXpDiaTkRCwF/S29Gr2RZWv5/bP6WknmOA7oR4HAg+4W4e3vl2mNkbDswMBtZeovY5HNnhK1CHwx
W9lNQqgeYIedxayGPI3O6dmBr/TX7vXrtPTxK5CPahoFKPgSv/+KEQdvEGDPOumEbdpJg2e40mMn
xwiwVmu3MJFNWaoykD/kZMVKEHZNLJ+MSnro4BRfGb3nr+HTegLcApE1HCsdWIBsiZc7OZxGFeHb
fnAauYhbRemJQDnDFtvgfahr4crm54KJwrLMNEx0+blnJmqIRS82jomZa+JsFdx7r+x0OZIWktKG
TtXKD0THEdShRqtWVmqvzLO3KuEkRZiJsG3E+bnoWcXL3hAA5JSVF6TZDxqgQYcVq+oJestGVXEi
JhZJI8g11LX0yq73su9+/vHnLoTJ2GHbCwbi9xc3kUCDkEWzjvCMAns+Y7hqKVcXlp+s/Tbda4Ih
rUkBbW3CQslYCjJhEdT0kMoKyryhF49TUSVErchruTSDpWJu9ZDY3NgYod/ikOs15dr7lb++4A+Z
FaCQMzTT0C52zPCVO8J1AvE06tIhxDE+VGrsDmbUQC/274UoEe7kbA7ouo/GKg3L3MsbGXugORy0
uGwBy1MsRF66m6JsWmNjwbGj7SN03TboivAWI3/mdB0pufSQ+kModsOBbJVzzE88O99/wZezHa9A
R4Bl6WiKdd3gn99fwZkqbUWa2Jx6eAzLOOTpB0ITsbnIAVvWEUKs+NnQJaj6DXsjP0BIY2QJKriC
PRuewXEjCAPVKDrLedIQGBBRgiPAEHabAiihre5a2SjOULVs0fYl+aQCOZjyyOn6+1v5EPl//vKA
K1q8E53vD0A+aubfb0UcRqu3stI6xmVdEPY4PMhsNTPdOBAOYDiFXpJUGwGEnqmVKqM2HLIQQYsi
mckmJROgGwTyOFPSbQycasidiDBVWO4/fub/8oH+Cw35pzf2heL59Ktp/4/9lief3S0ff/O3vQUS
EFUBwzxjeFAefxAV/3a3KOp/E/gpanD/aSNiVOGT+wfhCQhIQ82gAWLReVEs2v/jbVGk/1b4d1kR
sKVQcDCl/4QRRPnvt4n9XBJU0OIz1UIKwv5hXmzK9KRXyjAyoURbyab31cdW0bvbMhpVtyuTYKVX
4FP6wSB/r0jnrTmPt+RaEdOdiQYtEdWobRxXyIlFfdeJ0J9FgV2NlSjzLZlII2TouIJVNsrqEvq9
q7TitO3FTlxEmd7CO6h8u2nHyANNJMFoSAqvy+GRWbpgnBNytjUZShwgq0JbKGErHAYINQLsNE/o
I4FPT4/ffeBlNzKx9U+JMEkEKClMVbNe37IOihtDH7Kd1rcAKIocsbsDjCd86uXK2NYY00h462Hh
TKjoYgoUEyG5I988x5SpHuBK6NiqI6V+1jP+tdw6Fyrb8EaKEW+Gxg6c41pGh6hNOKfDdfIG7of5
fbzVivyNSKDXfK7+qmsc53LnpYbFlr7cFcYIEKdEgq/fSkF+m+UCum9lXg2+dA+swRX0cqn73mDc
5mZ8CuvyRDv0HHBmHOQg83C+wQiTvKYOtkk63g7mc0z8gQJqr67TpTlaO70Zdz3RUUOO2UMvhNeK
KdFu5OyubYKTNZE4amjxaztWR63NnnRz3oWJsYUU+JIU89PQpNSEYA4VzQOQdw8TxEIp8ztiixaG
Tns/J2uXk/xLQ+18VBgbgn/T9+wIM9zeg/iiAIGsfsFrIzwj3iVVcSS9pMAJGWyNwlqMWRs5ZiBv
NQlxlxGZ+1DK3isO6jYTlS5Yh7KuV1Vj3sgVV0QdNxtTvArMGNa65kCwc9v4hsQj6Ok3XaB5Ve2/
ZUn+kyKbK7R3ghzfxGHiTTOWZ9TJ0Gjk2w74vlAv5vmlp5kBBZ88d81uYYD2E7gGUX4rC3mV4EaE
lOnMar20rHTJeYXapdE+C6mwqIV50QTFg+bfF8pSVdNjLZEmRm2xk+OlIDgoKm8jIVgL6I9qOfas
QT4orXZoe0gOubmoise5efLzjh1c/QrXxy0zbaWWiYdLfD/1M6uQ+hrVwS20oeUopjeTIFGwLbhS
hR6+amkQKelaSF6bXtr4Zb/SysQxxMkZpwlokI6sxFxWsryHMRYczFGCARi+kjvNCNrOdbOQevEl
kaEcHqWQ91Stct+v7Kwf3vGm3pGQR/afwsIfkgdWYYUHgpM/kwIh27mubVWTSOWy3SmDtYF6/0B6
u9u0pTMa+4byqpl0ixpZZdc/SbGxUIe9iX1W27K2lfZgoPacxl0XJttafzRZl8QgJZy08VR4Ukau
LOWo9ZomeLVIUkOM6d9N6XAyzp9eaFr3Ur+quqNa/comItviBZmJLvFWi7HtHa2AiWGu9bpamGKz
U4p4oZfWvtAt6gkrAqudIR4Jq2QTiSUXEpXXpsAdlOxGE+pnAr5Wk+w/GLngNdQmhSQDkCFYd8Qv
bAX9rg8qHoO8LKxgLQ+BN8zLPKu9Ke9XjdZ4Wvg6qdpt0zaNG8DeG0bx0a/6A4DyJ1NUf0hmHBDe
OnhzXgNwaT2oA5pOKpyRB8u2KQfbKFdqsAmThdqfLeIUKGWCxIKYXh04owc40LeKRRC5cI6PaxAg
1FHbUBxLF6P012ROy1Gf3QBR9FzTR42cWtQ9I+kfZTGAn1T77yFBgHDJ6fQQSmrFCTs0gpnLwN8S
g/6zJAyQedyHZMQ+WZTVTU1OrR4OJ6A+g5sSUuCRzRQ5SZlaT2ZeNkz45avlh/VODeNyX7cp7X5D
3OLLvFGEeVdNATZ/9h7bSejNm45AYBt4PyrmKP4Zdv0N2T873UKcTP5QvIU3enc2BNuFJDE4jFXG
n1JpI6SkleSXJJ9PrZa+dUV/aNI03FZhLZCLlIsr4G/9ri1lzdEnNTuoLDhHLWvk22FSpIMsPvsA
vxo/dXHluENMZFr0EAY6jdQmSBm7lbQ0I2PRWPvBit5SrM12UmYz+BLCooJm5RvTXZtBWCEg9kHg
LJiAg0iTrN3mSyGBNRLnybod0aYaAbiNpvY1V/aHrZWKqNRhqyIRQuwfRAjnKQJm00n2XQIcomUq
Fls5Np+rsH8oVJ+UjNp4qKMKOAEvKzGwKHZVt8vy24jw1zMLC2+9JlE0y8ZNLxc/h77/MXfKPfbz
bR7TxPSDhEKGeKMKWFYkSXwu9dJ/K2uDXi+7wzbi60DvSw8qQRoehLnz/9g7k964sW1L/5WLN6lJ
McHmHDbAqxpE30fIaq0JIckS+77nr6+Pct5btpzXqnyzAh4yIafTlhjBIA/32Xutb2VY2ed+k3sg
XwCH1Sk3SNeU92UDfkBlYAi5ylyqangPRqfeKkbobQmyPYbjE2ygh47BOs3OvgzXCQ0DrPvjIg2V
b2qkL5PWmQXKuHaI5V1EnjGsyO0AGyfjU5oP1BtAFMyJC9GOD2pjvCnDlF6qORVtN8IQpeEhXuxL
hAC9OJAjdIhi90Yb3ceoc69I8Tu1qfPQie6pc/SLlDyhRP3N77cIsrwMoycxroeah9INO5l0jdmU
RrRsVQhECvPtTA3WXcYkws/N5AB3QKOj3oCv6DuD5Tu+JqKgRxkPHaqNqxMRnQSpV7JYEbEMJpHQ
grnuxO4qi7XmWEMbXvZDfZcWwli0ImaeE/oGJAnLOwR+dGS/SfK47eUPkv3rQhFF+yqU2lrZKVdD
35QmnF9po3Ugn50C41tqkvzj0A83LTkRdAPM/VrSbgHNRge/MqNTYg7qOhBavbLLBoBWVZP6C+DI
a8qNnpT08zTOsk2MeE3Y/MxkAEILtFp3ZrqOifyBiPCQ91+LQBw8mSvzxHEvhtUlwPPUHeWFZJ1C
X1A7Z8y6255lhIjhTVmRGtTX5Qz+/MmLnokGMAlJ9pqlLoeT3RU096CAdQrwJZUtI6pQj1CX5EaN
0t3A3sP28Uy3ZAqtciO9Lnr/MKa0kmOlps0UlvnOlI29J0EGhnBNuMspt6v+WNt9fCGFndWziFA8
hbUzmRiG9CpBOEF2+y5X5ZXtDfa28/MHYmG8lRFsKjVUvoy24dwy8BgQIzl5qPJMA6TrQTWgecQn
3hEWvAZ4W639wrhP88nWUilv/zPJ2CwprUGssWFdK229HVTyUGwF33eBfLiAVRl5yD77fDjqpf4c
VKjSWv1bQ30pcvAJwZ+Y7f/eZf2HPumD/j1G4Otr8vpTuuH73/++w5LiD2kYk5TeRkPzfR/1fYcl
tD/onqGjR+/ATmvaK/1zhzVttqo/4wpJWeCPcZhp+Mxs42+FItDp+XlDhYrH0CHnwdVns6fhMfl5
v57XbU86K5DFDPCgsjZC6vfLGAmfJ45XO/Qt47ifymSvqJTgoEsvIbTUSsazNVqxtzVhQ2G/ErpS
rHUjLRqSqMc6Z3SZ6MxqkjQh2Kg1rHnhe8N9BMDlq51FI75lN8rubTqXctZ0XarluCgzxYKnCA7e
fqxbY+JjuKUtwDSWpSSLGTP8MPBDfGK0bjXTyxgMxQUw13lAJqLyFsUNye+QPnwNuLra+yRisWEK
dfhtSqDTUFE9UhkBaxIrdLDdEB5UUaX+oVYbpTvGXQADZoxVHS5PPITss4zRri4S6ZfYegPY2HQ2
jCVZYfkAi/zJrlWUj7ZvGl6JHTOw/aVmKRHmAiuS+nyIstjXkcQBEz/4TV27KETUAJCH7Br55GY0
Fm8oNGSvzqPSGA0wKJJMcn8flmGW3KWGXbSPQ1/15W1JnhstqrJPBuiMqYsIxfEj5GMObUcjmVuD
aQynMQaneOWMrvPYJ0mfb+Hltv6xDzLTjGedNI1p5A9P1JUrRGZRqM/D79FGnv0edJS8px65Hjuf
VflnHlLW2VwZrHZ56SVsxrRQsDa5hAiPsNdJb6asf1MDZQBEg4Sk0cVCS3Pfv1U6NzGL9Rj6tYO+
wUhSC9OFrHujPsRFBmGMLW7hRi96S8w5O4MwhdWU1LVINqFpl8EbsFlFv2btw+EdWCXKSsWJbl01
r59Si+ayhMIFlTWtqUZUN4z3Rdzk4Tar4zI5Wn6n8hhKLfmAWbM0Np4zmjnT+0TzNpWvD+48Y8Iw
HxsnvupciNa1cIqrvCEEANoUtfes6qCr8vCpt7XedsvCTppbPe+ch1pN8mcAfWcQmwiEvBDYuhkZ
4iozyuRFtz34ucJoRAYkqCkfoJUF5bkPRfyQqz0TJQ+EVApg7evo6d7R83TgsjJndzkvpJOhbGpS
/FrKtZG34wy+abzHA0sDQgyyfuxkn1/FficedVGCtdQB+RBN3hBHrsWjsbI7KH+1wrMx6fRgH6Wq
smJfODfSPN26fq/O0gp8mt1TRHM3v7F3zFAs62yNRvUGSj2gvEZHOVBjwUyEXn7x7PRLW5Fmqsei
f4OqV+5pG+tLqP+C5rSIliJUm+i6SioC85xehuiA9WIC7UVhYi7jFD05W+nY8Elwd8NoV8iA9kIQ
4Ptd2HQu7FXrkG9/ilWtJ1bNzP3kgesg7L7pJv0glMxET57aNkFWnUhPMb96YYWcNhx60MKwEyWV
mT+66WKi0SqnkdHdiLSlDKyzQ+ViLvW6o7OTjZH/FhkmxELFNfMvsFWdS98H5bOtRYyBfeL//Lnd
12gC0jHIUBzapQlVTml5EWXdcjE5SZouS7UFM6JH5OktMmL09EvV1X49z0KNTa/qqfpDp8FlXWqa
QaGoIyxhjFiGkbXyRRakT0nlR+UuEl0WbpR89LRlbFpw5JLR93BN4VPy23vDLOyenS3oi7nReCEG
w9yGLOT2ZTXWMzgdZvxqdakeXkRe5PmqNrKyVDdjUQ7jNQUBUhGnKPR4X6Z1wtmp6N55jH9apE4/
POEu31u8P6aj/jzsskjV1fBXOahCBYB4nkw/P0jguemRtBoXHQaJsvPUCtVskedl/fJfOA5haVAR
DFxczofJoOy0frQM4nBHwIbPud8Nz1rpt5+05KeO+/9tY39/N4x0qLUAD5j6x4786PVtbBKzhxIc
mCOJCoB5szj9QinbzwoyzI+Dy03x+7f2Ycj7/ahTYgfaLHSP7y3WH1VhcZc6Np+QO9OBhVNP9mQB
JyoEQmGNIcrXMFgzNCXmOisc8BtZjt8vR6x89/vXMTVRP755S9dMg7qApfFdBfyDmMeJMys0KolA
P/VoCITegUctXVJ7KLe/P9KvFw0aYgRXpo6A3cDb+vNFY7NuBpkG7LT2UudGjq62GqtB+0Qy8ev7
wRI9xdWi6sJ8966J++H9pGTytGA+2Z853A+Vg1DN91L3MNT9n4OFf2vr+Ys3JKVhMzHDO6f9kq82
DjL0pJm6+KbcbE+azTe/071Pppt/8X6IWkGHDp6DTvwvpAHirNnChUQvKC7FjydAsNWuXV/0KKbj
+7c/IlPHMsmdbSL4fZ/7/nDywso3W1SozoyC4UFRYVKPXhR8ch381TuiDiUum2uA7v407vvhILks
DCUQHcAoI8z8mdo0dbSP2hSRb5pVRbv4++9pmgsD97EmYtuHkac5oDngJqR1YlbM1MgeWbrKGC9/
f5SfZ5TU1RTUJJoxFWE2zGL1YSJuOZ3TiVQ4M1/SO6ta+ohmw81dKm2zy1L1298+HNsCBjAOJCdJ
utXP59CqbSPIK9OiJ60E9z1b+70SO/q+bJzshOJBfGKn/XWJJFmLRpuEajbtZT6cRG+kO0XkDY11
xzdnce09wbKhfd9qp8HE36W3ySdH/PUq4YgEuPPAn7QhHz0YXuAZcAI5YqFn2Wq00AnziHDoHkbF
317/OdS0aKDbELb5DkH44YKUIq3amNBh8s57wJhR1xFCrDc3FhEuK08Lg1ur6ozPeBx/9Qa5+LkL
NIOjv+uhfjhqacYeKwi8D+I42zWkzGqp51GxqnK2+7+/Wn5dqIjjY3XnKyM1PsgPV4vHAkjR6840
xmH7gKBT6syq/URE9fEWmIoCAzEIgX/UVGxpfz5KSuosKESMd2WMIyQqI2XtaEm6rIe4PSeMYT5Z
Gf/yeBjUVQG8aFqAfz5eSObwYIcM6RwrHBa+KKN1E4jhASUF2Q+0t5JPTuOvNwG1AfNSh7E9e/n3
yf4Pn1jQjEqLggnvR0fij56i35yR/R7dCL3vdqXjMM8ZzKJTP1mV//K4rCrYvSi7jI960LpvtZK4
IR4BXSJu4nzQ5mkMzTotZf0yaGp7rWQQkf/uNaMDABCWRtwdZcHHukAEzmApleNMnVlmHFWsGs96
V6SfrM6/3gXMVwwV6A/Pgmmm/POHSCOzJeweDo5JQMuWIO5vrEHZOgTm9ckb+ssj8ZHQcOFghM7+
fKQ2VEu6uBoJCqpWMWaioTcTYyU2EqDrZybnX69NamMaIUQZAvMyP4ai9qZXNpoJQS5z47Ue4xCc
IlE7z6CTZ+SfqHp+vb0F+jmqBIFTi0jOD1VyaGWlOyqpQ2+lVXGBA2RUZOZ8cv4+CDSngnU6DMlv
KmUyAqIPJ9D38z72U4tWrjsi/2zMjsFZM+h4Hk0lSx0SBWzOadha/gNzlRIwq1qlzWxKb89XA7eH
xCCI2wakU6pan1xIf3kSppICXRPwOvnh1Ul2mm5l8K6t3CzmJMDjNzUxEvz+rvj1ViSa0UKVQG3E
dfnR22/nnesTNG3P/CpSDtk4ZBdPNaKFZlf59WDVxUNA+vMnXt9f35qcaubJjGXzWH1XpP2w7nSK
5cLFixA9clrXxNcni8oBnPL7tzYtzz9tBIg+5iCqIbnDYIl+eEgItr7IbhtzVmqAtedBHNGECvQE
V0zp6lI5+UWYiIOUAdHeAfbY198f/5dbBkUdghJElLD7fgXAWQQMJLWJgL0ESnxovJG2hSg1ZBrp
wLR3rINk+fsjTpfEh3escYsioqSIRm3/Ye1pHJdgF5b5WWH5Ir0VbjYh5bLGE9uRTBTnk+fjLx8j
8kRkg9DCIG4AhtV/XoD03KiR4ZqgR+pOXzguQOYs6//2Q2o6CisqRbxJcf0x7jImGcvOfUPO4iiq
VkaaaWsZiQquj65B+0nyb4Ur209ui183s5Muj0EWqVaSw38kCKZj7ZatACkeOaSXpFr/EJjaXepA
9PKrG5m0zwJphrDaGz9D7fH7z/GDKJaVaeJgkRwMsQnXLircn89sXY91pw2xBGoty6Ui1HHre2Ez
j0bZX8yCNppV1OFVUTXdWqn0atPgPy/Et9+/jA+fL/UjpuzpZVDRIQRWP9Q/oZalqWPg2wutlISX
uqvn9ML7T4rVvzqKCVZm2t9OIWof3mscecOYB8RpyR6telD4OSkwkfbJKf2wzoGiZVfBJ2lLSlQg
vx8WgyDVOxYi4tMcEji8FUGUzlNdBXY8j4KmbFTUhyGaEbOt7OLx96fxw105HdqBiEq1QyXONnF6
aT+sdlL3ctsfc2SCoad84aGBPT8zUD6tFCa/9d/bjHI0HmsqJeTEVeOpNp3uH45m0h3z0t6sMRIz
gYg460QURVCHZ6bV2Z9xSD6Ih6cTKZj3cKMgucPBL6Y3/8PhembEZaDl7RwZs5KxFLRO2s3MsrK6
dUtsUQ1fCiwYfu/SHG4Khxe0hE5uK0RdxcRpitIZw27RMBQxn0rV1ayFaBEKYJTxtJvWzBIQGHbe
O+YVwbMDvgUr7yQOdS13VqarjQRl1FTKGdIDVYRP7x/df88A/0OSR/6bGeAp+0fylP6P6h8TTPxH
teX79/1LbYmyms4U1cPUz5n2K/9SWzo0kqireNjQgZT8yT/VltDCTYaDzndW+Pty/udsELUlLQf4
4wZtjYlObv0dtaX1fl/98DTUeezzmtgm8jDkGhUfWgpx2zXwbollGsixC8nqKI2Tl2fPWQ6K0tdj
FgEEZIZ527j2jmbkzhqbI5b7GPafZvDcHlX1q5UTg6uYFbSE/tVjPjEk3kEgAkMClNmkq5I2W+uP
iqsNcCsyoqyGOMf/lSJ+q6oDXg6Gj7Y110XxhCxT1zfhtROeSYwp80UnZkO+AjFiEnG8cyB5VWtp
7wr7cq6Zl1gWIRfkPR56f4YVUCwTY44eyq3nOurJBtDOaghnM3zGQ8iUgnwnxuNLFWdJc3GiK3Jk
guyLG+4DspOzuXQxXc5sguKYdUYnckgcsY2v4+twES7is+u9FbeG+gWxlDpRMPhqRDx0x0O8ilfy
XnHJTJ0lj8ifciwhsySa3SjaXM3mBWlMwasPA+uaILCbIj5lyh2zhZm08QJg9Md5TfDlLNbzYxGu
VfJfR+wcCkZOL5iUWjMfgOU27g/EWG7M5ipT1n6zKhpr32mzOI3n1ZQbt64WaQ2vBKTowwBpAtbE
i/r+q/r+6/TVf6rfvn/1n/SX+k1/+ec/7Vv4xOh3LUCXihfJ6oNuQmelGk5ttXKHlbMuooNuQb1z
yEQi/cXAImfs4pyQ51NYrVT6e3r2FWneaGFnnekP8RPmhhaNWHTTLfwvvbqNarLA1jNtnm39cUmG
ZuetnXLWuWfQOZpcdf6iZTqXnUvScscz2gpDv+JnWdqarw3jw+xsl5sJAD0yksOfzJdUrnwFvOTi
az+3kfmUkGiG+bgr+G5+ja77eV/OGhgDj+1cnGflkr8HYUFgfJpZj+uk3IQ5U70z4sWZj0VbXYOj
ALRt9itihYYL79N35wVxHPWCfMNuJm6Gi//soqaqLkmwt9Jdr2/SvQsuc+M3GBUrJC4xbMUXrzon
5kHfxs3KW/PtmX/X919641Gmu4uprkLlgUvVEyznAmsiaS46PsQpzc4eslWveAvPt0Bvks/VbrEE
E/UdiH2JTtXoL36zMdq1OqKrWRTKMuUNI0y2ZnVx7DG3K0hf5qBvpHs03GN+IHKlXxGLUx/sq0dJ
79XBme7PHcKZd76/hJODfXbQbyrlUhFOnEx9+3IRqhfGfd2bfxOcjovVwo539ttq4gEhf346KjMJ
p5AiEErEfBxX5IGSV9xiUjypS79i5rh0jEOJzuBGObf+kp+oD0vpLSvcp4QD1u4u1g9R8uYG97aP
93NYkvMJ4qZ+6uF0VQy/hYoUU7J1V+RM6skih7tSvIsO1YU1KhsMYjHeSC14JimG6LcdVuGoPqTo
wPPo4LBBdRmP8tqceplfoHHBe2fWeYcGsPiSFG+RLeh+z5O4X2I+zb6M1AZ+3ixUnDs2C8wZAWJY
qZv0W4BEjpoWnOGc7JQpYGyOAI7f29/OaBV4aXyi4azfklmGS1Cda9Zj5A5z33p1OuW+Dlex3MT5
djD2CRSbOCdk88bX7oUteafrVF1F6V2q3qnxMm/3KJie9JDWsk9amjLXx10X740pntBeshWfpasm
vqjDDWN+ka9a79AcrXviG31tBkfiiugi/h2mcMTpP9IzJufj+//m/33/E6zn/Ddr1fiO9YFZ+f6v
rObVa3YM+nnVbVkYx/14P6A892YR02UGcwub1KGZfQGghB5MG5657A1QT/0zSdCMn09yIMRbJwJ7
6YlF0HBPFWTeghtEQzWL1WcNmialnlXC9va2Xo49ildhpdsqrGdQC2cd420bahqhbfm2lLfJ0gUZ
YS8i2sPh2JBL5ZoPlcq6SvGWf+GsprTICNeasqs8zs2zDTt1CgojMsbREZJmpGw6azB5cTNjcO3k
D3FnruJFSo6NlROyN3OezEP43BBvH1VzQS5QdjK9u4xnIuAPB2ZGuLBIGvZX4ylHWy7mxGb1+kNa
ikXNHsBrYf70PXAb7h2kCbY+LodIv9SkxyVIKZTiiV7UMt1Jbtqgvhe4S3NB/l8tV7o1LsPMXQEo
ePNkDNeGJZa2SdgA2ISGEuE006JnnuZfQ2ix7Hp6POLBHGnPgtr8ksDodZuJJQCbarxSM8buXjv3
HANPtzZvhLatUnOpxPl+yimTGAsMJV4kWbnsurfOO9gVdoVubZowhwLVX4XORTEgnfnIbGdMrxdi
CK4CmYqlQp5jH4y05R1FzLSKxDnnnPTXUPtnAG4BGIilmhYLSg6GBLmXzLp2XCl0apX+Eb3oKQq1
A6lQZyvu7wh2/0aA7sETZz/9L5Sm5/w1va7L19f6+JT/51TVvmSkTQSeX//vn39bff+995pNppqf
frNM66AerprXcvjyWjUx3/p9YDj9zf/XP/zH6/tPuRny1//1Hy8IPOrpp3lB9pOQjBSAyV3z76Vn
64x68x/XzfO3oKrL4KX+sfT887v/VXwyo6RBL8lTYdPxZ+Ep/6AhQVMZO9rEV/ix8DT+YPaCSQ2D
J3Yfhu//EqXhAKIPRYtocn7Jv1N0smVkv/Nz0clqhtScLDls7mJSwf24HwryQpF0g2CvuMAtisQU
JFKHJUtNs23teBXq9mG0tHucIJdScFZRc+JhhCxnimVWV3uZmJski+bdmJwVxdxlrTjRq9jbXXQX
IMRV/fG27U3ywQtrF7P/b8tqo0WEXqb680DUdynUL5mIQCtFDvbhRH5LmHAlhC7NCI817cnRUiXd
Oo7RVmdh+GxFkfmat2016aF07bZPnWYtZZGeJDu6XWtbNXp+zdj2PrMQMvmauzoq5MzA5fwI+Qak
AOmLcwVxGqkv5nNUPXlRnp29EhoOil/yPoOe0GOpLYglT3ae07WrVFr+GUeqvxFhhQ4gpxc8jeFw
FRhhPC+npKt+iK49VWYvlp/VU/WgLRRdFac6hJyAHCdtFuV7UpZfEI0XpTZq+tS6LxKWwQHb0twk
AmaeIxeaD7JEg6Lml9KDtxH23LZJDVDPVHgYlnG2KNVG+ypjd1lm/CV2r7soqbwrzIDbusDukLCu
MjeYu1m0dtqEir3ZhwmmxMTc+l2+saJ91UV7O8TuYhBokGAsqLeZbSCaS9noZzNbjqcgALQwUG2F
rn83eC1/AYif4HnjlPid47x6lp61SvXmwmf/tc/HZZeTWGw/oPlbjQ7EBpFuR5wyFEOKhVuDXHAa
1WaakiMIWAP1TuiYB81XWtJUm0taDOnXPCRifma0Fi4GDXncSwVxZBFKalRN5NVW09PozphEQ3Hq
npI82pYjkJE+VR/x72q3UyAkcXfqpnfD8FyQSa1ASnfDV9HuCRhdcbetrBBhh6KPEWIIiRM0sriC
X8qoii8UN3JTNWDlWjmPXF5iUgAq6RqmS+ScrCKNsEhDS79xISjz0SKCkpcVrXTVzfdJHJ9j10IQ
p7PvqQp56Es92RqCsIZAJVnVKrBG27V3FiO54V4ElVM43QNd7T+jZP5WM+D/txV3mmn8++V2Pr6+
+AEPnu+r95QwNn3D9xVWs/+w2dijh9IEkyy6c/9cZTX9DzwwQDzY4FtMTqZR2p/be6n9wa77XZgw
7eDf88X+3N4LG58lzDWLglayNErjb620KBJ+Xmp5RYwmBV09g+OgJvnQ0hs8UrJNQuvnQZnZ11nK
rrofnQ295NswVaptMXC/DCG1CXhTMJ2NhXudrRW6uvsyVQt6jdAlY8UJwaU8q4IdcxFA+0zmHdGe
FBsOwZMq0Lo2zww22+I4ZpJFUTh7NDm4gpwIavmQrmWVbccKyX+L4smr+n3Mkpz7mqQ2W4YSQaaT
HUsvOypgs0M/OzoyeTQT9SXr3I2oy7dKcY5WZezU3Pri6+2K0Cw/vvOd16zft85dPeK8IXi826W0
MTT7NiqMUxWqBBJDgFHZ5rmYveClFIZ8cfLniPjk1juq5gR108ZlEiSX2ukXqh4tbSruoLiLseUN
0Xskr+F6e3xVwFdIrRivx/ioM3utI5DeUnkJI/V2NMdt54wnm/FYXyQbxbnpEgpTHT9O+XVM5TyP
VdY1ZhpsYz1/R47zkfuzxHdjmc8QU4fmzkt42hi0LahEg2NvnPR6V7C5q+2UmAT5qnjKTc18DSip
uwDHdFN6T4xzWbDmXnztZvjdSXfWin41aPoiNd1Lx/olfR0Fpnr0Rb4ZVU/MErpVx6wK12PUv4Rl
z8Z6coP0cjH03cFSu7M/lFMe58qO2m9T2Amp53lkwAwGAT/RN5QAFtI68PKrIdU2DmWvoZxFHbJB
4Jmx1YUaXnkcFqHjPDJ2Rnsp9Tsc8LNGknrfXeJ6F2INSdt2NTT4GWPf8bd+kx3aSNPnEdnV0kWU
GpM8rV1cUmqJo1jEZXnxzJYGStTMCjmsKyOFC4RLhss1gYvhZcAKhisvs/dGy04DvfYstceViuFk
3qtilXfql0pydscoejDwx8x1STb0qL1p6ivOFWuhZ+1xCO/UKll7LU0VK5mX7X0OAWRb42sMKbbV
MOqwu+q3FYNGaiyekjouKgvh+NaBci/rdB+IAjhllZ3N4Yh9+Q1Swonp3YLhPRsnojvoY8joa5Lj
9SRko7KTfdDAIkz34DVK7EkFDxoU5EMT35aes/FCl01LQkXdXqowzwF/HiqezWgHliY5rKn/DfMo
webxfa031y6RaTp7/Ra4gWKUFAPJUgTyqiLak8izbSyUTWd0xyFTX5xYfiXZmevgASZ4BSqfUKiZ
k5Rbkd3VWbknBybL0p2XYYS19X2rswHsHZ+9rbgMZgtH0L1yWwJWPcnHUuP1E52mcX0T5K3LUzO2
Ndas8sUps53//mnUq9RXSQ4n06dX2OKYfrGzAYn5invv2NwelIdvlaO+arqKYp6GzjIm3tRxg6U/
hntdiZdN6S1CL7k4I3Cr3r7qG6VYJXLMafZQS2hdf22F3ldH4v/yisg6K4MBZHK0tz4ZosTODMNi
sDHl9H587i0nWyDlvR24kcqeVUGNNyqMzTT9OubLQMqHKLpEXbApCHdlBbkO6hfNRSNf05QzoXn0
uf+s2cXJtwaEwHRO/IbsBsLL6dUoUIJVV4znuJH9F1bSbqFZxFKn3NOlb5szGx/7DLqSHlug133l
EAhVbFnYBc7J24Y02lHo7aXwrAdXS+B4Z+I6ok1hjUEABY5Gkx0TSaK61fUw4WTNgYZZlZ5DBAlb
Owahanr5uHFLK1lmmmKuRp970mq6cNlFwWOkV/uMHV2TuWe7JX1FwTmRiYEBnnpPZOklCsN9aMmT
BozOFftG8cZF3gavNUksaAIEvG3zlWlxOMd0aC8qUpo3zsAesIvtkFI7IUyZkVzbSOWrgVFg0t7b
iGZQW82qgYixtgyLlVmYC2vgNhKKe3C7sTwFBfKvpPUAnIkYPqVbbNx66JiyDWl9qgsRHIPEpV/k
NEui5c0ZwtkWclsGHDU3bi02nls4rubWrh3zWiklQbElbWIJ4RJdlPtQ48Bekaob3JV13q3k4OdX
XBjhsqq94GAlQb/3EFbhoBXZxoyJkU9tCC5EhVHrsrIuCsQGPAzDaF5o49GiXVy8210VbrsGv7Kh
zFnPXqRKI1oj33WWSBHvRUQF6NlusSybEnS2n2dbbcwxVGbf8tq71hRlY0AMXA36lyrIjIMram+B
D6FZlqxXFx683DOtY6anEovhhCFon33FqWdjLAZtO1jo+ClKsN1IPT0x0RoX3dgWZ0paNlLmjYK9
YNuHiDrSoSnnvfdGS2mJ/f1RpCo+RZtBdUf+eJTX/RqWL2calbJAdDX0ZEbWFj0AE7L9wh+irzV9
xpUf2hUIV/8+hgw+YI30+hxL+WBdB9FAuIAVRi81UbazXOnCnRtB4MwSac8LAoEXg5YMM1EgsWqC
WFt3RWauOPlUA6b+nIREswtP46o1oWApGW4dobRLmcYA2HKlXso8qcmJmn6a0agzl2fZOU31J0Mj
2VjmuJYr398khX3TGfpZqgDLjUwWwCGoD6w7HR/WmlQaY47TAkNBNjzrYd6wRPTB3padO1cre9hE
5ig2jdaQElMch56WKxXT+ObVgbZwlBIIvFnejziXW9O7iiThkT5ekjkjlKM2hLdGUG3ZHhz9RLsa
FayhRrqpZXOjlwmFPM8Td3zpregxo8UcKPm65LQHQUzMtb02YfIF/coVh743FxpGRoctZ1DJtROV
cyxQODG7RUY+clf5uxGHzywrm3Xs2jymimMmox37nrMHdi/uzkUlN2mqnDJIea5BQ6jF2+pSqlVC
WyoR94fQ8hPnnvrhWhGhs8vj1PqaubR5xnZkVuH43AS+2mrnmFAHzL8dATWJpVbzKCnZ1Y+qcLfo
sex15On9qkyxwtR+pkA4Ri0L4asY1WQxdk68RIqVFzOjauXGs4C/KkEWYPqhSbYrcoMNPXLY50ih
boRAnu3b0ozmPon16ywf/StTs3gu+joZF1WbKAtldNW16RGvoiein7VtLZdGpcMFHHkqpU4x7ltf
KHAGnHDddKPc4PzXDm2ZhY9DMBZfiNDIlr4yUiNVwehei7Sj1a+ZLrsnNTTEPC369owYK4JPRwRZ
GPfFfSl6QKqdYdKVbYN2Ds853eRqTld2HLRj6chmV4laviUakUAZCgH6ssqT7FKeqHER1ie7tojt
8DKqmaRQlVOY4LtvIG7ewCRStwZvneakal3hH7QWYevJbaxh0O8xfiwzpS3hteo1y59vLMyul/NO
65JdGbBlZeuHz5n1w8DjkBubnkQMUOrBg15VvVhptSrvtVgHL9GSeFhZTXhxzH6yAiSV0bBQQ2cO
c9u9NdvG2QolHflQ6Uh6pUuRMgBK1ZJK2adRR9cxdIx7I0zch8So4p1hYPqbJ8lIoZgP1tPYUg8r
hUbvXZD5ue6spDn2qRI+EP9tb3tNAqfSu8Shvozz9tsIVGvTt4qYK379KM0abZduKCTiNOKoZ/aX
wGFY1Wckb3vBojSBWZTwLlVlh/kqncsAlQ1nEhKXpxzdNDvZZX8nCJ3qhu4EGAljmN/2/Z6qvVoU
KNHn4aCMsyZyHw1BSA9jU6Z76SFQtYPj8xgc7HirNtmN3SW3RjyuwprcWgEWUmQ3/4e9M9uNHEmz
9KvUCzDBfblsd6fvm3aFbggpQqKRNO40boN59/k8MrMqM9GdgwLmomcwQF1UVWySizT7l3O+w+W6
t1qfsWfPXLwhMMCJ02+agqjragYZll4V1nrJqCJtr6aS8bJWxRJ1DZsTzstFmkYnaZYnFhu7oH3n
GSyXMhuqMLjNn3GkVHl0aWvNpPzTCU4qhdinPurQDBE2VjBwDnlsv8yDDhGzN/nwvQbGpf8RjBih
lEPH704J44XJrh5Ns9YXmGzsxxlQ09IB0rPA3k0lnBrmGn9Ts8IA9gSAL7jPMpaURTz7S8JU9rkX
rFTixesokuWlbtTEfoUH348JeyB3ugrHStvHnr02q+B+Mt4IM19ayDqcvtkw5Flyo4ReDtQWiuxg
ayEOVBaKfEgpVWVgIi1k5clMCyK181VMSVgHPTRcf5+lYqU36ak2Xiqjrn8ERv9DtSyOfeptKPo6
wNeERx/7LfOsEv0q3zEfAB0BIyd9hq879mW80j3CmKB+cYNUWo6vG5S+YZ6Bcal9oasrdiNjkZCR
u5GB1ZEKLDaV1qyc1o5WbeqS+xUV7RjKPs9pWxqvWHNbeKesd7LNbMbJFqWc9aLjD93hq8CTaWSt
u7Zz3TnLjvl7DmHowqakxzYmk1UexQRAgdyHQxCZ+dqMZboudWlvmZ2KvZbI4mnUtCBkiiqu0pTp
shOW92JJNW1cnVSrDj0bO+15DF5qP56vLoa3p9Sd5IPnKHOrQxpaK9KfsbHKwHkxHYBvoq/Tkyy0
4KGQOLlwHxJA0PoGMWtQG3aGnuQvA0P0x1iCsxs92X3gJ3P33QyYX3eFAdC/NoiK6j11UVmR7jXh
yzc3zkZJcn3fb+yi6QnuDPLgHAxu99o5ZvSAOS6+N1TCxdQDwJgXZpTkj8qarLfZtUW28vGnQNc0
IU7gjB+3Ks1wrYMZenSa2oRNkI3nzKn0wwwilTqEB9X1cqDKZq2tUENrp8KOp13eePU5yhIcuiD3
OPpTCeaJDU3tHrkE2GXZNj2c7zTFCxgm1lfONC17YFEPQeCI1zHwGly0YmpfVOB05tqeR/OZOcK4
a+LUDqFKlKHmwP7ptAQSQdKwseoa8340NEq7gkp3ZaJf5KPpuah9oq1NPxHPMrVJ+naL+BqYvfhS
dh8wZo5tJAdROaub5VZEm9mpSXqLTIxSyqNP9Mh/PqCw444IMn/fjjjjxhLaXd1aIeZejMfgsQI2
jtD4rBaoAFLnVTYym7A79zHXmiv3bssOhmohwvOVKvtBzwXNTBYRyEVbY4wamIVaEwurmI0fQd6T
vAc+jlEQtIkxzT8nlXRn/BK7JMr7sKBdD5XD1jrS/DALstcyMpE8e2I9kAuTWpzhXpbcpQ5iaOEP
lGHZt6KEqqtN5muT52f8QAXvuh4/+jbLet2J4AQVsDVyz2QcXcz9QZJIlYuvmZEJCUCLXukvSkS7
QMlwsMFAm23PPo+VqK9H0aqT1n4kVGCRDMSX53I4lqhX+gwcWEArBvFhRWt6aybvfA8zfDAP/RbB
cLCa+jt3fkqdeTFJZg+MlXw7W5VA0vUE4dRswZ6lYt3pXrl1msZAcG3EtH5GdTKrz868zCWVl0M8
pUzJv+M0WBqZ6xBmge5DG5hreDWmGR8j9yGp15ZZS96hBNaYHn+mRrFOc++zGhP5VOTaqR2HJmRe
S5mVR/bWMFuqbiLbyRqsLrRXOz7KHxoBi2gvIi2M226dxeO7a7pXDjnOfPaQfLc/pr4ggPMV0xNg
W4YnadQPy6KkM+jqW6eW9j4HQobIY9b58g3S1l1Ne+7iNoTyTXcaVAdCv9VBz1xjXQsSG5EDho0f
j6s5A1We5UwOgYcs9CZe2/7Rkus4Tb/VrnFhs/FdE8HA8pU7NNZg60ot8ld5UdobbiEQQviF2SLk
ai0EI5V6qixiQvN6W/MKLXOzbO9i1LgLiFscLYAojfYxK8djpHyqzKx8buJ6FVT+O9LMftkRGLMx
9OzUZ9tAeQ8KX+XCzOaT0ejoZvKlSINTHOkEruRdtq1T1DhV1N4W7hXDl2D6iCQR50HknjmzhzAu
2oOd4Ms2mpJtbWCmC8a/S+mIo85UKHRjRHQx+RgUSHX5MpfjlzGwwp1v3ajeyDSMffOcdfY+iIMV
k413mST60Y4h0rVawRjNMC6qcIMTbJfxkrWNB/oFvDhxKGUVhSpRJreS86XfdhZQ2k7YABAAeA8o
GcpnC+RcaEuGuoPGYjio5ICJNSXkVsB97OToHOG5pA+WxWcT14NYdm13brJ54ybxXV5Q4lu9+TzR
gIf1HJwtM+bzgjCnM59pCbywizWrMJ6W+CkrLQkwR7kH1yQMoCvErp3LtR/xlDZivBoydx5zho0J
oId1nM/z0pbC25Rl7REvNqUb7Pns/JPSv9NE9r0e4qs523u+kmfuxJPWkiHp+e+BLJhyTSZHYcrd
iOhp50C4ZGtCzlFV6CFrtivrQoaNDiNnP8MnG5H25BZdHU62D0GKkqoYpzcuK2QAQRL2zIWOKkMp
gn0Acqg+NdceGeaF0uCEhfsApRM2zgAgxx/Suywg7LuN4k8DGx+I9Pm76yRoi4zYfxjlzGuflXcM
0zgkmxEpD8zBOzcD4S9kib6pNHp/3Wazua9Y5RwnGcSXUjNBvhhBAl1PMaCZCoRg6KG4uK7SJVIk
qdxnS2UbKH+ofrwKBB83elEDakKO71w6mPCLgjMYNt7FcPMH3yFzrLd+9NX881biJxJN9YpHNLsh
gMgLSOsnxxuzLZZRsZi6tc7KMIeQ26n62XLfEuTFl3jUrYtQuxjPiGfe9UKGUn8HS6E/+KVza3j8
em80c4PH1bAfJnPKNn43949F1KK68kcFY8rSQqNkCxaRx+QI9B1J6n9Tfk2hmDTPNcMxpu0cvKpA
62oNN0huUC2rehJ8p2N1TPUxQw/PLyoT36SoiFDVLzAKxn2qsUxsEOH5Xh+arMGKBi+0i1qLzVWx
SF0Lg5I2SQoVRrSq3mVBtNMN7TTAu4IqgmYHZkLyRBEM7r8xt3WjwdxyujCdaZAZwr6gQ25PohXO
ws49h52ZIoC47TcNZy7qBPRCNoAHk+7fyrcsWnkIXdYWr1ndFQsH+OMB16paRYmytxhABRMEyi52
0+2J69IBXTZxD6bVl9Dq1VhmNZoQcsOyagYDZyrWyFJozl7PWFBEYHvXbQdVAuR9VhdH5nbWLlPZ
azPF+qFXLhSBbNjleVxtUz33Fiqa+2yRV3LF6mJeDKo1Pn1ddpvBVEd5+9i1nLfEaut9n8guNIg+
7E2Lz7L5CICMs9+JxmhZOMMRoC6BeZG3H4e0WeewWFZWY8b73Gi/K+m1j2nkforCWfWxvb/BcgdR
aOteCW4kltRLlSouyaLTDfIG8/aj9p33rKqDZRb01mPlD488BleV3/hmVvxJ9WMeq6DbWwPwvtHR
DnEPgwKaAvf0NCRhYbHL7cco1GWmryCRLATkll0MnAn5Ew1lmVunLAX66RkXN45fNEUqfW6DvJzj
dFOn5j6P2Uc1NbWAzMVR2vo+sNqBdF/I7T6lLQgIWtsaTIw1j0QFpNRUWIgs6yQUuEPW1I9Fduqq
5kLbugKEgPTRc7n7XbnGUsC5mAM/0NCINkTx5nTDDBLXftWcbF1cetu4UxpDTtFkSN1Q0KH3uODv
GxfzgNM0kJ8aWTc5D34JInqJGSRblkm7tfTuOnbpA6qHeOeo4WI09b4ZSjSz5nRWGdujWv8RuQkn
fZI4mzrp4mXKb7h4CrlT5t7ygxwyeaVFHp33pjf6F6X21tP8goWRWmuT/xBAv6StunSR+lHYiYXq
By1RUhLrYsbOAN0xhnBKR1d58wtbaiB8VcnFfc5hMQYxetWRY2sO9po1bYsOIvMctBt3DPYDuVkr
Pv5kiVFy0dbTXe/rl4o7b9Cfao8XsxAoAYZNnrUgl2Uc5k37wI91QaGUL6OeIqmNgut0Wz9WQEN6
gzcub7KLXc4HHGeghsQxjhmQFTO3hheJH6aIT0ZBF4wGhamwLHexE7ygOy4WHVtIr9HRQF3d26Te
0F6Uk7g3weEFmf608i1efkXG4SUxeKUGq0T7qzxnx4zlNajLu7LnexnHYAccU6h4U89axdeqbXIn
+GbxV4LMWw0WG/1O/ehvAr1aXzXOWrpnACLr2BVr5DenOsKYVou1pGusFO+98U2axrjM3Q8x5wfl
bXw6xy6m+gQgWPIpTM3JLbSTPao9i+Klr2tb1XuXJIkOZUT6W1CkKWVggqRMN0LUIkARS15+uyT0
U9QEErYuXDupwwdh4/tYt6PzUMErXWoWfgGrHEini6IC+UNvoGekYd7bBUpRJ7jxFl31NrSls1SQ
d9AGOsOKJJ07FHceM2y7Jeey0xYQHUhV1OJtbfifuBnooVjoLgpzlitZCm7xfhrgPTVLN8sNlN0T
G+LUXxa3jqhShdzVOWijXl2ypKG80qebaFe2NEIw2lSz12R816RQRnx0YZrM9o3IwRvqEHKC7oDU
XuwDWxvIjotfskpcpibbGXEjV5UcPXCYCAhjpkxL9BI9H9R4yBkwPqVl/YUvhJwJjyY0BVxEhR48
eByH6MA7JmCFtDeaZVcHzey24HxWZT/f5ybBKLQtd31rp3eiE+zWkL4x/ECidTbh+lWiXedZd5nR
PgsE51oyb7rpexfVF925L8qIzFCYoLmkqWvYEssS0Le5safi/mafNDukydmPthNravxt52ccM5xj
uyRN14VC4RsQ38ssro5rNt/uOkA2VBqwEyp9NTjHFA2qVx46kpWF/ehm7cXibI9FfU5MbTV2tGPW
UN1+ava3wCraULUZmlWVmc9a50LSw7qKXH6IIm85K747PTDXifsI0QukzbMtJyJYMlQ4MWD4Xdqv
EKIjTtrY8feAnlxNzrKmNNAmwuIagjXll1ndrt6R7yoInSx5dTuU1N13Ya91C91l2rxHk3bVh5v6
wFrFPbmO0B+rLA8b2FGZudST94Kc+4reM+VMrjtS4FsyQrj3bop391ueS86OPkE1FcB5Tfaew0/f
0+UK9FD0WNX4wSNUprR02BNcHufd7NN3L6LK1e9T6cUPTdzW1yK/pQjOxF+0jRZsEHsQaWk1yYce
RDYZHDzRmuJQWjbtYIRs78tbJqMds5lMdP+Q+RCS0BfwrU5iOlWVaveRVQwbSEJVWOaF/VwkJp3c
2HLupybDxqCBpzSK6mKnBYIqj1fZqaaOqa6Mv1o87DtIhWqd2nr5ooyunyhexRg2qV/djzJyUQRl
TxZL+H6R2khkRw+SWWq214yy4HGkuF/GBXxRo2XL57zWpKh4efmQNtqT1yFkZcT6Db1SWJU6KzHJ
YQoN+q7FL8Wl9cwavdwAPCKoHnLYIqddQOm8xEkZwyUroz1UjJp8V/ndTN0rm7xns7d3phBfg5PR
alQouhvJuJCOXrn3ne8T48K8txqdS+Ax49Uj66InvCgYzeOwYi1WRa+c9skqKxWzYouQMSZEDjtC
LxrGRa3zogxiW7HdsM1yQEHc3U3DeNucIhAcuu0coNCV9qV2vDfsLPfWoO1TGGQotDapMzTMCoaM
nyJK8ThLr7J0MZsQpTTq6T63ulcQTRPH7sxNbgtnW0FWZm46kHFL5MZoXXOCg3yNaXVJmtowsoxU
rG+M7BRFpc60UH042VdjKG2pU+Qv6VYRljD6tbKxJTnU++oEc61o4HAHloymAftewH+ZRopU2TsL
oYmzbak7v8MfGs3RxhqzNxXAcK3i6lNF4oM4CcpsN9k3o1ls+OFvo9jpFoMYt4VmbCy7XntzvA9c
1kGRg7eijA9pFDxTIJ6hRqZUCsl1BIgixXS29Zuf2xkXSZ4fU4trtbR8XjwyB13vdhwb+Qqq9ioa
pgktN5MSkLE6gb7ZazVzYYl+b9jjbdFI4HIRrOAUyU3l0LpE3dtU5Rdc2dQAvnjQhasta8L93D66
VxZx5dJ8K+xpZ3fq0hXpOmZmEYnqy7Q1fR2bwSMku8XQ1gx9vbDRTX1lq3rjF7619aZiWnf5SLRv
agZLATpnMUj7PFIxdrl17fN256bgAWkq3w2R+wvd1d4Mhb69b40vohFwKKT+npV4vKh9dRWjcYmC
ESZvfAFlt3Lb7tXU2kvRN2vNm+694CNQ60TqZ9aI1dLrshALY0IjE6wkvvaOHijT+61Mk0+HNakB
DBTxdKoTmGn2lBzGSbK9tltGLbm5SxmyjYa8n9SD7+2mxASNm9+N+YOZaauuc2/iAAKpZt1pljSr
tG/kc8TBeKgnLwuhDGF1FQ77mAK/ydzKsDaiS4q8mP0f06t5hsxW0uEyWabI1bt2XFe1t8FaCHQu
cw9Cq8RybCtEOrn7Q5vzI5qQB0cloTYbwOhVb4FITe66Fjuklk5rMTI/77nObrrSV1lNe+nZP2K8
IoWw79mzgyp1T8w69rStE44b9p30mYvSbUq08Lm3seqJTMdyM1XORgWtz46oMVZpp8xNAZEIHG9f
8cixmaQcI+O07I/K13/YKfx+23qqq/wDXeNhCvpPJesfmkY+rorI/EBjsDRV873z0zvNgePPtXrv
AyUWvbtL4Fe7ZnwMUhzQuVyOKmXT96VrXR/a3meb+U/NmJ0dtBbLLhvNMzbpw6hXFzGQ5p03PfIG
vLYBSLZYzeWhFIwiyxFfQ5XKV4rdnV4371KBG24jsOu5dxgH43nq66+CBS+QkFxjDK496rzaBoMo
Xuevfp7VIis5JWPTXyrffWeMTLpKYqswEfWVa3hv+tPV9/HjaPbmJtnwpLFm2T+s7FxMfIvZvPD5
iTqTeUyL/MLozluKTGAQGECE5+iZREbYtjCmL7glvPJUrN2AI0bqbGxlW+G4iI9NWxF8z+Rs0Zrd
xCFXzpz32g4Wpb5wUczwFI/7JEa529sMbxGqGOvKDS6wkPRjlAmx5OPJn1pXLktT+5i7DoWUeFSa
tzGSHlRln4rQynxxSMTEJ1exKItNC8CHZxwKdg/Lpo7LZdcQoxbxmnIzENyG1mfTuNiGIjP5ctLg
YbIV8+nUZHSXb+CUvnVkIvr2EfQks9qGz1ikycrrm7eiGY9wQTMYvjbAG/S65dJ1noMuWbE3dRh0
kO039RCnp0K8a0365Iy2OBQjptvMlM6HpelfboELTRjvw0CrlVfVNzNJj8k0wtPFncyw+qNrzW8l
mkiHZWraOUuNcCLURTWH2+sMhWc1SEony8yP0VijbUh2tm9e+UkdtABtGlulK9aNVaXzIJmsJSQy
CBlR8IuLak+BOCMX6uAphp3r7lKz2sczoQN1f+8jQ9/pFW+VY0SPTueil1CIYyYDeWMw7F1rfHXS
2j3ro+mtWOo+zNW0iIP8YIz9uUu8x9rkI7TMtSeatc1QbDHkrrbpMIBosfUtKu8aDfFbRf6ZZkUI
8xUrrVzc14ynmcotbBHcGSgcu3h8iV35Vs/C2nRD+tBq2fceBWLkfVpUDC1738GxWIE4e7PbaMMG
ofTkVAgYWMRm8nR7I9JyLcW8jNMnZap1oO4TRgJDmNlI32ltdfYcOExnhiLWhPZwYmxEMJi5Lxyl
75H4HwVcUc3XwyeB+eri3JbuecHU+a4WLh61WkT3jc43WtmtvjenLvn04LVvc2Vpn5kns1CKvniY
0UN+WcLncjG7tZFxCeVDIs6wzYdpZTroq8Ng6l4yFFtn1LX5pvD1CZEBdPhJ6/zdNNegOEXRHieq
n2PuZOIjKrBiC43W1Yoal4YJ3noe6c1WI+ZyMbAmfR3c+B0m7Klx0nevZp1kdmjxraZj16N55IF2
ZXWEdNmcJJERZ8/K9R0em+e24GPUIwahoaUVz16VwXk0TWXtDenH7DSzH03cLDluQxFr69mw4Xi7
K1EYl7IVL5PfI2pzn9sEramRFIDX6Y3JEDBXWsHRZrFvf6xTV7tTAbNP672kpsB56i0ypZ/SKrvW
WF1jFW3BaiZbRkmwhL0mD2t7trZJ313rxLtH0JbcD261whCCjsosxn2DgHo1SgDwnlTn0jVek6Q7
lOb3VOnLpKfvYDnTsYDuWNGn2SabYgLCoxtI99XXT0MULPrhCAx47bF2id1r6fXbnwZAajrP+NQG
1otC26ZKW01W/WalHzMEozR55r1dMhIG+x/Pb1TL01rhH7TjFrK92aKq8af53fKiQ6fT6pJ/4C4j
du4Uit4+8+KQYck5TqsdyARUTTECQjN5aWB43HqWmlMlXs0pWREjFVNaoNDSrngVlg0Hn5msbHNX
5vm19ux+7ScqtKQevWboHddWSU2tIX4cpFiNc/kiik1fJYcyme7S2zxp4JEIhSWb/dQG9LWjztC5
f5AqOEa9D6ivC4rV7CfjzpzTmByX5luTe++cHQiAmwxbquY/Mx4Ua2sOKPorkRGYqa/74rYMQNGW
VZhheqhTKyKeQpwxFCxN4i5rn3tVjq4HE5qQMEec4mxe96PxMnfNoe2Q6xbOJplihMtp8CMwOSSZ
sWjfPANuzCSc+JS6YPR9bT5oJb4bOW0yzZ3phyHZJOnYU2ThKC6gt0KVi34IkzVgh/RVC/pTrcTR
6z6TVketY1Mf2c40L9Uo37lveXkGJHHl+FrMJVxaVK8+9zn7cujuAUHhfU1VlhvfvfR7U7WI0U0S
FDyKf8X/cG6uYIcKW8IrXVZ6y9hVypSjZPBDuDbijLxu8dNYl+Pw0yJVhnEQP05dXIaASr1PCPbF
SmfotooNGMMw4JtEf2bNjdfalgMibCefyGKAuS5zdrU/PQf/T/sqjFuPA+b079wVj6r4+MeuvREU
2j9aLP71Z381WjjOLxBu2FjdqKU3JBKclV/tbPwKeJ2fNA/T8EjswILxm9HCdH+5IY1wZ3hQxsDv
8Id+M1rcfsmyPY9IQ75CMJHuv2O0uEFe/mBoszwS4gApYbSDyAUn8S8uC4McuqB2lL3y9G6Zqduy
vRSvqZV95EoQ21Ma41rW/xvmqXHDhvz1X/Vg4Bg2ACyivP7yr/J/JLc6mETcqqNz9VmSc2Yg8Uny
fW8n54kF66JwLVRQ8ho7wmNOjlU9awTejwBfrI57VS9Se/3vP6un5HuDWO6r+7PF8qdt8vs//Zf/
tzmFfnsq/5YK8h8f6h8n1f7JMPSvP/fPp1l3sN14P605f8xg42nW9QCAHKgOByROAAjn96fZ+cW/
GYkC6ycw6ubC/OfTzC8Rkm3rBg5A3jnCBH43qF5/fWLwtv5qWP3tf/+R8/xXKAiPs4f9COKZR/wa
/xhv1B/9mcxJSvIyEBPWqKOsCcfylEYrEVkzhnjTCB2RZuHgiIcAVb42u8O2B2EMdp60IAfpojMb
03aM3V0x8z60Dnfi/3/Cuumntcx02MhiJ+Hgujm36ML+7vj8H/fhQ3j/HK7+5z9ePtvus8EYjLf5
Tw+f95/9lf80CEMI18mV1eGgmgAZfz9VLecXnj/jdqziKHd14w90GusXXMYBmew/DW88Lf98DjEJ
AyzGWgyg9ud5a/87z+GvgNk/nHD/2Rf+xweRkthqZN4YDCxIAG8cVMIEioUJ6t9t0iU4D4ZebEqn
PzlSu0vt/hkH/ErFWN0dmzAvi0VEo4iXafChsDH1gPYxhjhndSvffJ8VKPJSEliR8VNJx+YG0/CL
1VCqJjItiYfBBuw3k33RycEJU/Te0om/2Zoo1tPsD0cN9dSCCpOpVn4/VB4qeaIr7lSHgNHDprGr
DEA3AZPCxTQUqyEIBKDUIMGB1JdNfd+YuI6ZQjFKVsm4mciRQO7BcshgMlayxyD489SylF0HPWGC
qaiu7OympeMzJpyT5rG0rXfRJOcid+/1W1vk6A1CLkYI/OZzaXnnuUyeuyC5I0/oCEbtJBJz01BW
hazhFDGEPuE3t1RlP63mpWOm2IU9IuN1ZRKnqp8ozb/IXcAWExOKQ2riMVfzcZp1khNtUGR5Txk9
6PpnK+Q7CqFzTAwv5gaNbCNbQ8Y5shEbuwHLbevviBRSBGhMMT086AOjh4vRZgdWvtkyKoIHhsq7
MiCcy4znTd6V42fT1l+widslpeWNbjftOoOQLIJRh8J/r6JxF90MfOaKWU1aMwbHVx4OkXcpEvml
GOmiXlYdMpGcoAavqZiZQPdlF2AjuZVkFAodzEQbd+3OnNjFy0azz0UDigYwV8NKzWLb3tqgFfRx
W7aG9zAYH17BSEyJNtlPiXgQscngmFFehfWL2dHIz1iVc/qSJPNTjhamTWI+ZYVVBIFKeZ1IBzh2
zTBc51sqS68xrJ6L9lvbimCTVzxxnvzeFxYjUKzknTCj0HZ6b483GhMmYXGH1piOHjGAG60fn9ru
ll2VQRlcmhXIHEw1JZlClSm3gZcjGWsfb/5G+AZwXChxmy9yJNbJzQRtdZs64BtsFcqoQoT0IAsR
V7sS5FAzvZG5RO9XQ3lxly3JRl1hbBrsjX1eHerYXBb6t57ONUjH0KEP1KJ4ObLOjSA/1CkaJBlc
R19uvObK9mIzYPlDCROcM8XUw0URZz0zfzwVZG1Gvg4ASTMuHgMTJlZxqCNfxh24aZ7+D94cf4JD
/PegQVBp/tfW5P8ofpD18KfDnt//mzP5F8/XLQ5pyl/UyhiUfz/aDY5vzm+IlDDlKCZuuLrfSgwb
yAO+ZON3y/KNo/+7M9n8xQYSevuLYE0iif63GBDBX3zJtzLZo1hB9hC4pBzZfykxkGLgFW7Yb9w2
KB9Jn3pXeyyZaPF+MgGHxNdCHCCd2vOfeiRd20jV2lNUV8fa0gFGsSsn+nQ58nvSfOp5cPCF2T1W
rrGxe6AoNsaqufbhd6GTo+/8nuvN2xzLftVr011UyX7DZEWGowpYPZoomaQ7K7w+uPKQujRvjZG8
1aP/rRp47RBOHqYxetJdYa2LbhKbqG4Ohs8MkhfyqSK4+Qwt/TNC+FqXKDBLoDe6HPKXeur7EDWE
tzfNsttYTFxDIze8MNUYh3fG2H1n83HPl5IjX0TSV6KsCwYO0YLkQLCok3lBfZ+sc2xE7GIQ2HEX
1ctpcPtVpJVEfg3doWsMbT3FqgihuM7rbmhYrJXWD7yOIHBAGi4yJ98oFjePqazurbj6EWXai92j
Ocfq4nxp5HL6YyIeo6xBAeUNW6bfcgsegxlQXs37ufeLX2Hv/1ZP+1jm/Odvm4TNZ3l+zz/bv/1N
/2W/8d/wnb4V7v/1S70o2yJ5/wcN8T+2n838GbOyuXFv/oUfuP35317yAJQLJHleWQCChnULMfm1
Kzao30zfo1+mWwA37/Bnfn/JnV9MjCVUeyZYSip9ToZ/veQssEh2gf99Cy6jy/5L3/B3fQRo0j93
qPTjFqxCYhJoJQFiO7e++Y/gS8U1n/d2iuufNBtMbLdQySiX/snQ8SouAnI7MRCqOFvMMD2QzaE4
dkFfYI5fdJQN6TrVA3te2UBc3+NuMJ5aqpx0haIHR32ZN00ajvPArI5tuxGHo98RpuqYsvZ3lYv1
dWX2I67+sc2R845u1DZnRx+LaBW0k/6lG3KQ/FGQ0bhmiPHEMqLJZ81pb/kerJBmNHKpx3iblJq9
Z+KWChMO1WcWNEwCY5GB41OBsWAC6zwMA8tOlq802KQQjfkukpUaQuR9t/VRbBpbtiMEetVFwBx7
8ofm1AW5T6Vjts3B7wdLW4C/ccPYUw0Wchkg0w+MUzIRFgqWib/WKvz+PKgoPScTUbmo7/oKupWF
G2WBI7PedBkGIL767DWK4+Yg81LTFrU7IetNsoGpqo4VriRdhgAv9ugpNSjz069WFHl0kDafO6J/
LdCBZiVBskK3iUO17tvA2s5M06MjhP+bx83Ro9CodRksI7cRqLGqIHkbbJ0SdOg89G4iczCWdIOD
AaCX8UlLW/dNa3IfvadX9N/LTPe+a3aFPL0vsvrQOcGInJE0p20cpcw4LT8XNVGXkXjyNAva3eAV
o7fq9YyoST/vzq3ZAnM0/R7PCb4JnjJCLwckEYDgj25WRW9mo6JpkSC/eGY2C3oQ5zwLuUk2W+Lq
2bLy4VMczhn65oWR28kTDgdZw7Dyq6fUy+OPAjm4RG5Z4pWtsbK95H5jIKAgPk0Lvcn++U/rbCxk
hrIJGZPuXOc+AY9WVoxusFBKsrW5TswIubEy5YIlbeOFfuQah5Sou3hRNYj5WCymMNsSV3QP/Wzz
pdWeQuI/BelONv+LvTPrbRvbtvV/ue8ssF0kX8VGjeVG7uMXIrYT9n3PX38+JoV9EiUVo87TuRcX
VShsbMeRRJFrzTXnGN+Yy2QPOaJ/xWAwXpliSV/jSe6uJoHua3VIK8dlzNAo9YYI7job8yZqu7ZV
aPFi86aoVXDzqlI/wpXtRBbxhCX5ZVdIMuWjSbhvuVTjS8uMTjjL1JJ0qRc5gQNk40V3kq1qiN3i
2XqLk0F6wq4+Q33sk+mkloFy00NW6LCOIa1xbTrl5Gjwy9siMtPKzc1kUFwNab3mcY7QlgN9AeXR
qE3YnenQdvcW5obBafR5ntxmLkxOGXnEEEWazTIBeFBUDSJ2KSxv2BUn6ISkJbzLHM9oadvScpNC
cHqKp0x9Q73WfClGrVa8pMq5cHN6aotxfM4NZXwm9C+91cZIm7dDKxeA7VDgjNtySC15oyqBdRsM
NBqZZCnt2sydwJZNyixo12dWYztJIQN3yJSgOI1i1qF0hAyLzQ50udZXT1LbLW9Ra6Ja7kkAxN6u
yJXJ7LOQcL9TyRJpCPm0k3X9gEYmA8mBiOh9rFL9EyGMVeSpc7C6WqwRPbKuNTYzExwgOOW6+aFB
vBB5GP4wnUPBmnXfmnv60a2kFK/ZnCuvYaoRlhbJkzx4k9739PmDwmqR13BQujBQzj82fb1wXG1F
jMaESJfHHMByvBFBGhouZ1pxNMseTOaIm6pGHJeOb+wTErl1qBI5dMoqqjh7KRuHhwD4iyqSLAIG
p0xPbamiZ7WNGJBMN3P62VQjmYRHon6QhtmThjNPmhLJhJ4id/lVHjbFG32xROVgPPYnnKw5Wc5L
K25VZJRf2inVZMAcCwGtsHDZDZZuUWsIngtUpri1m/RgcjUmx6yChEFwTLtqU8iLglCvStDM2pVt
sKaHQtoNAQZj6jRRlWjHdPmR/kVmbiNTFYi3NfT96AsbG3BClRk+g0X5ihsLapSAN1Wd6jgQYP/a
Nm7QQYTKV0K21Qyia24kzFmXLDsQxSZJD8KW+OMRG5btmFLdKZ6pmp11EaLqgGNbKbbk9WzaL/Zo
alCmRoRDm9Q0Sd2VoPBewaJZVguytDrKox6JEqLhV/Tz2ZMgaLDflWVgXgRAPnBkxm3/1kXxeD0g
4KsvjMIMgfDY15HcF4OHSwGMRsw5OXWDPoo+oHWv+/aPfRmFcxj5K+C6ATEioj+jBmOL5sBnxQQB
dthZcymM9uzbpiuZXeipCWrxDMT1xZwM5v9gDvKPtR4dzv97e8tr1tE/V4Ve25WUhT+WgesvfC8D
Vesvla1FJc7A0HDErw3d72WgqvxlmjCoGHH8TfT7TxloUDtaMKZIeiHMj9+hePu7DDTMvwAA0imx
VEo38uD/FWT6W37YD3eLLJuqxkNjU3MKZi722ZxiQQoKxzBR3KKX1VW59IwqvN1KymIcu2W2Dwiw
iwtwhfbWUngwtWYGnGyaGXK5aMFxbJQB5twCwcAPl/A3jW56mD/exusbo8Oq8sbouNvq+QDFZOVI
EJDJbj1VNVbgPmegjsjTLdImcAzJyr7fvf/YWV9PtT9fCVpspkJMkqGAgz8Hwevy2MQtW5XLqsVZ
s7GaQ6NJ3eOfP9bZ0wnbHgIBlQa9exYY+1tV/kPVvaD3nmKrsZgQT9p2ChZ8zFkdy8gLNPUhwYD4
FGQ6Dnm56u/+/NLncTG8Ngd7oQM2h/HEJ+XY8WPFH1haPZSIPD1tEekLEqLsgG4BPgItLNya8Ajp
64nRtxHqbTgBF0BLItRguS6LK+wm4rqjxv30wbtaX/XH676+KyCYYDAtOtn6N0D/D1fErHQwqEEY
uMGES83gq0G3XrYsoxJgMFQv0W0yjddx3bcXeD5WBLQS7YQY5CfqOm5AxT5JfY4istHM/KPQJeXs
mPTtopH0RBQlTwqyt/XnP7w9azGthQ2R3PUQmXeXYn6QE735PLEdo3pMlSc9J+xpI+JS3ipK0jk2
o/ltMInyoqJ3+UEI25q1cHa1YNCxZvCsEjnx7Tv+4e2IRUxz1DaRZyRI1DZNOE+ckUhzF0opXnKS
z/0J7973mc4/PhvrROGXl6UnRHoJfamVfffzVWDfR0cZQZdjNGJg2R40t0d9dZrws0BKaubRiYo4
gsu8QNUwEKZJNV/pEpSKgx60XUWGqUfgSXWQgkh6kEe4HH++kX5zZbi9VTBXBquFth7Ef/yiprY1
SFoVNCxNYZ6ajmMjEtXBJbodGW48AIhrcvuDr+N80VgHNDzIpMWpPFMsoj+/qNpXGtbUOPFKMwi3
FrUMFnHoC3/+aL95FYZNKoMby1oTgdZv54cvvRAScwkEvt6UtjgHSQUSTtZr+e2fX+aXK0jjcG1M
UDXQgRTG+vMfXyZm6YAnRdcKQsFlSbDxHkwd3NC077C+9zFJvFIubv78quKXJZGXZQ/koxG5R1Dj
2afr9MIGyRPrbgnSHAVTZEhfdWVijlPOeHNwFGC45kRtoOGTmpl2Pyav1mmWETe6ZYEmdTGF2Jzw
YJDepdLqhy610VwR7Qn2QUPliM8ZprqFCIH4w4QYcJskBlRl1dCuE9Cwp9rQsBxXHTEMcHmC9khS
AqMeOK0zbNdcDi4jKyinbc8SsW3lRC2vuIwGzvcB8X+HMc6H/zFM2E9VyDGh3a55JZHSPUbVhPRP
ysfCH6DhHLhPEjRUxFNiltYjrSa/JUU3r/ZmdtdaCJqJH6SD7xZjXw37TB1EcZqGItxVHCitrabM
xlqND9lLZxDZCr59zh4RS8YBRgtJGtylY/Nw8HUE2L30lgzwptZTWhD1vq3s4G6MA/iJemI6cd4U
rfvnr/N3NxGrk6awZpoKa9XPN1HWJosaMB/HvAr1p4yzYEvnWniiBpGHjm24ijKr8P78or/sIest
pBKGpq8hNZZG1/zHOxdrTNjTNzXcXGuEt6jQ2+uiwrQtFeLfLjOsgjKLIJ+QfxC8/PxSbRumVFLI
tHIeiAtlbmQ/iJBwVVqlQzvQZ6BlQOX+/Pl+c1GR62iCSTA9ees8yCgLwyGYlnQFTNndZTpP10Fk
Zq6uBA3QFMoV0TXyv7+mgnBg6kIKQ4DUZ+sp08tICrGYuXkcM+PkC0dwaBW+Butu9+eP98vuorBw
a1QkxKdiDFDPFh6KuX4AAMM9s0ALGuay3o1hJTyAJ5BZCNv+4PV+3c4Y4SumtcqBdMps4+x+yUxc
wn0akYMhOuqd3LK/2n1na47QJzS4VgGWWi6JXXPzpl5u5QBT9FZODQ0HFgngW7A1Q+mqSSND/lOq
yCWwdAbhLmEV//Ol+c2dbbEk2tSLgiukrlvDD2ty0NoVIIESTTidyWPfx7lTV4iARdVO/4OXojRd
p0hIuGTt7M4eAGjbdRGiUY7A54wW+JREwoibsRh/8AX85n5G8bQ+rSaRudov5NtV4ZkwVyJ+wgiO
/QK4caESI2+hjXGYdFlyQVbTR3Gov7mWNgoOG/avviaTnV3L0rbjCXiT6fZIjrGrgy9oVMSGfTip
2z9/bb/e0RwmtPUkjtxCs87TgKNpMbO5HeC0MQJwEz3ooDn0zKyTDON0Cubnz6+3vvWfysJV4YYY
CHGKwS4qn93QQUSOnC1y4ZaEq/mtNHdHm431gzvkd59Kg+POK7Gyg6L/+WZEXylVtt7S5BHYdSQl
7rdaHvVX6KLQ9Ke19cHr8Vf++rlYFUDir98XM4+zezJLbTrPagEfSAwSoJR4KjBfKsB5fKWb8Iwz
/IuAP0GHxChe46ztxw5Ja8AYHvQm7aZbzKR247WE5GYuTVlGXkw0V9O1hiJ3zIzaKduJ6mGoO21n
08q6p4AHgIMJL3uDuzxvo1gbv7Z5DBG+7zLVp/3Lhp1pEfTOcmRf3bSWEYaemdbx1bTkzcuUyFQr
kqnnN2XV2CEZOG32CaAivjhdDvsQH1LTf4nKNSV2qGDp4nFWx9egpOpybFraHafrpL7gvCa/6U01
TdhAFWwdfV8/pHzbX9OoDa4CdYLbOwxLAOar6eh1x7VU5E5a48fmYVIQ0DBSKV+NUifJxTYzY72I
wXxjSDFIP11kWQAZI6Y9ORNUdqVL4NE2CSJrBYLygvRcwqFwAQcDY6U9hdMXtauR0kShyD+Lqqtz
hrSVes+RYXhCATKHTpqB4Dn2mYab0KZx/Ar0EYl2W1l4EGr64zi+xqJ7igazqPxu0TjSTaWK+zaN
63ZxlGhe0m08mQYV06R1GtDRhgVpQm30tsytdFuh+k/csg54I9gauYQ9tnjdD7KQ/4dK0HjLmyD6
KtRh5HOlcdj7TTyGt9mMo8NR67G6boRUPVKxdR164hiHFkgZMgLbvCZbq85X9MmYYsnGfq+S9hPq
CtSAZGmxVw/dqqQQGompxwytdL/vhdU9ZGUuOAD1giRirFXFoVMLjdnuYtm32Hpr8pmwLV4w1gKT
kSt6BGzZtlsua0z7Ev11sWrdYew4FJ3wbeclRz0zh5IJDavp+INmpcQYhwKtv+qtEsIwbEvzPgHd
WWGQTi3rcrTyci8ZEIfVUrXTbVJqASAseuJemtTFPtaKgrkNU/oTEBX1nheC0sFQoXwcp2K55b5m
AIXlb/hSl0zPtnB9eLdqziaHTBvDtGAI9FFS+9qRPFu8aPHAnLRoJNC7POtYQoZTMpQNqlvjB9rW
hShdtmD1shfSCJqjQDgkj6OL37ShS6Hv/7x0/toWoZBD7WkhdUDdSdH686pWqCDr1BxaBOMAUHxK
vpCvmqmLa81K5eSdUeHqrkK3FbTbq7axr3FlmdcqX7hrwYI4Voo0f1Bl/rpV8TgLTrNUKFRhxtlW
1UnM4qQc5lvNCI0GjZLeSFZN3nRkZ6cPPv9v9g5KrvXDo8U2zfMSwwYj1OtmB9QBa/RFr2P/AdzT
+bhIprtZTBAPDbNwh2Rg9NLEgBAMwNyzZQY8zmSImv3MQmUBJvrzG/u1SCCXD50tp14y0oW67g0/
lD5xJsYW64bpyg2ZWNA2bVg1opL80qq6TZCKAn/8MHp/ftVfGz6Kzn7Di7JmkahyvsnJNgyAdBiF
m6W4/qqYBT+Uw3aHTaT3F41tRUipeWPGnbnPlr7NVzNM+yJVS/7cwhT44E6gEXb+eNA7Ri9kEgSM
etg6P5YrzTRJ2qCFVBBDf9CjbDH8VHAaBHYNX5B4aeyq28bs+6swxJWE1IzbB6eyrB1C7uH3ASQz
i8VSmPspZfJFlFa0hqkAJJG9uqG+BD2XNquXZmStK+xgOoSVhQq9UWo0klWoGY8YjeSdKtIRbZlS
Y9jIScTcqQmaNBA1ZVbC61DYRgNM9MStzIZ4QhZYkHk0zyDvjFTVAh6mPr5iGBqBIlAVRm65lYKm
pYMm3sq51dlYlLab9nmUgfRhCjw+lHqNtwf0uUTUnj6Ge6Xv4meNuMPO0cawbJHd5RZBcUbc5m9Y
F/XMy+HWW4eMBhX7WswQDEYtqRxZqftabKrXhla1D2IZF6xli1Zf96y7mhN08KR8PZnlxY0n0dy3
Jh0EpkJTruxGS5UWl5P1JaFMorgZWFO6zTSZGmF5kZw91j04/WjSLbFF5kCfK6ratiD3Da/spow7
sGbTPOcQN/u6u4GMarwnpVXgrbT0LP+SD7Pc3ccY67SHxY4MuEhzCVwtnJtE9rSiMvsDG3e7B+pd
X2EUFsOxNhNbB+EfLATPZUBT98nY1c12jro09k2wnspJTa3elyJdq92+Aca3WbvPIA36qq6cEuPX
dYw3RxCOm4z3cjgZdBIjZg98m6GAZ9U3Usfbr5TaVeVAVv1Gk9u3KAjGExt1+GZyEyF3hef4StEr
tI1tF3gSS12qng0kKFRokdx+4iyJdgSyRIASoIzrYG8BFMJYhn+dFl2e0iXAEZps4rSVgJPXUXff
tsyqNyQBZNA6SsalY5Gb92U9mpWLAA0DdRyXiVOaWo/3rg1SkD7SRMr4UnCbrgO2ivgeHToLrgsL
eqCBGm0DbTNi0Kp27SNVQytjprZDCyhznOPi5elT/LIKy5c6VeAOYB/rDg1NJsRw42hQ6WGK/jLO
dgnyQEdBgrlRUXsnFinRC1nfADWoswjoxwI4dyOjLlWPdrG+pDlL7a7A2tpvBk2n4R7Pc7CtgH/C
ZFjg0sMB72BvTW0gP4Ak4F6kby69ijHB9FTA/DXdZmmNdLeGIz2HQA13kKSs0IvxyRO1p2Ta81LM
4hOerZlswD4gu0lNGTG4c9tQIXYTUIz1ACshUZtl2I3hXEwvo0Qr0dWmbHpeJAa5xJJx023ITim3
dTOtRU5oPUulxDy6b5nou0xRaz5F1coPPTj2lsxDrT7ArE2+GGYrncJWHmjdZ/HwiiQc/vZoZvKn
tLale1SA4IYoMKVT3mmjtonp1tx1eR10Lqq57BOIFfE8qHZ/byhJ+nUcxABsvGIYLbUVII9cb5cH
1a7C16wzTYmBft8T8AzQb4JNHUEU55EjGQ38cQk6DQQOpXQ1IYfmjN0RxSumqXQCqFFYPs0psyGq
2aqn6iHxjWDrlJgnNFOuM+prBslxXeIt5QTwAiGZTKAsrecDcqBqFXSEibqXpBqaY98VcJkBiVpv
AH1CsvBSzOsXJp78wV84ZN7gOh6fp7wQ+kYVBREofWgc2rpWNJc0CFyKdbQATBrQYYClNUljrbPR
ApoytqqOhhjbGtOaWYOAwQkjWrWIarEPs0mO91Vvki+ZDnl8lYNjwxwIVB9oqJVZMIhECA2+AJR9
qqqyfFSiSBbEAujx4qnq0L5rksTSZoUJAZAsmKu1EqqN03Fhe6duEgJXpCmVH8dOAgOv8YDimlpo
cZJFr0ePcqBCy7CXhhincqrmbRnLZQ0VJWWoFVplmiIAha7rWnY3zVvsnyDtZ5gHu7HspSe+aQBy
pUoCF5dgpOI2wkwM4J+VOEVypdjPPccF+FohxpbESugSZDmwX89Oe/EwgErqIAGU2XusLECMNclM
nzo5rE+1zKjBBZ5ZHGsI4hpYSdQ7CKp1vAWdrkexO9UGnu8lX9CiN1Y5vYaCkJGNSglNnEO9vDaR
FAy7qCzYULsB4rTLl9kfJ70umTwBtZE3XYkaxguYNIxmA4DC6tZCrS975TlvAJXtogKCjyur+RBA
+oxHmNkQN+kB54wPvjcK/5Vs8//NEbxFWf7PI3j/c1N++Z1Xcf2174N4CVch2ekoruluoa3W10Lq
+yReMv8SQqdri/rDXFttlMh/CzKF+peG955pvIUq06AQ+88kXij8iBMLcdA0u8kQ/3fGrp9PQQZW
Hp0KjzY2ylAGe+fzq6QsCHPsSWllgWxPbWIre70J7wPsJN4wzMB1mU+TsEc4rab08P7tonGSpO8O
cZKSqtLgE6lEdId4ESy20r4jVqJslrr0NCnmB0Obn88M398sWlSbRHh6/bTBf67NyaOa63ZtmJr9
0t8qRTxfCdjbH9W+Pzecvr8MVx8FLU07MLlnJ8PRQkBUSoXmTIHSPgYFZH2nKhvrvtJKEEClXsE9
Suy9qlacmEe9r28jIiamTWcmMKhjTtYe/bncTyLN2mkGqa9ZlGHItO0ezpoRL8QOQ5b/krLPX8k1
ysWk5lxTzWv+oKonyykSQLoQTUFpswIs/LotobhLgnxtHOXyGpYxBN3DDOaQQjgq8y/0GZkCq3U1
vNhpzmj4hxv75vu5+CcH4K83CheGIQTHZZPBozi79t2YsYzRp3BqkmONpJv9ojGzhzY0hysxNVBd
DI6rW6Rk+MUDDOO7OFRzGdF+NN5mzIph3gmdqJAuveokmmteISqV7DBqDNJ9jNxFQffRMebbKfK/
D/nrV2nw9DAktThbEcyynvZ+OM3RUxwXXkFxRkCgoOSKsfaKWAzUetlW7sVyUpK+9bUGfZrOoes6
M0y8MzZYr7EEi7mJK7m6KJt5fgdGgiKMcnO8gAoGz2i8XgRSWUcWZnzfderAViJXFlmy+ANAsc3m
8n2d/ceB+Le3e/5xdHSozA6QUnCH/vxxGGW2VsvD4TQkGNx1BeYouTSI7Ga4RZciNqIDkrzgIcYa
RQHdL2ID968hZrAPuf5hTekyavL8yMmjewxAmsROD+CgBRrbRrfUVhNTv76fmHNi9ZnmYWamhyuf
qkWbkpclSUUDoGTlEiL1xrUjiTreKL2Sfs16iZiGOWEMxZndKDYyMkOnn7sZd9Y0Vadl7DovkKq+
RgtHiho7V3RvAgp8Zr5JNpaI8lvaftXnXubNQ9+GUbvYVU/5ioXMmXKgApHaN7tZsdr3NiMfuJuy
iE+A6nt2hwV6Mt5u6Wa0zeq6zGf6mxjt4tOfn4R1Lf+hcfT9noLFJWT+WReJs360VKMxD2RC3Blb
NF8MtMo7M+GyIApl9jmFJJJ4o8rEnDGg5VFR2z6nZP02GZkmOwRUcv6Q4eg0w01sIiX3LLrs9/UQ
Ik7IUMtcU71T5giti5C/j2Fyac8VhIR6CVBgjEo1XyI/JimvaEbcIDFflKwHAw21Hg+cMhyZJKeR
Y2T9miJDJ9WpCYHyGBfiuS+knhS7kjMozGxWkTaMLosmA5AeijS5AzOjWZspmPEMygnVezuEyGon
MpA4MI8SLjMgqgqHEGIWAs6pBIxwUJQRk6etCtUmzNtLGtWG8FWC668WiTMC7ZLoUI4j5WYMeDB1
EfrXxyjnD+CBi7WbWBXXKH8m5GCkNe/q9KT2NUgcVDg+qSmhX1SB+SQ4xxLOVOIybjARZq4ZSzAZ
g45s5pADea5YjwQCrdwfLbtVF9uaPnj+1m/2/PGz2X+wLTCxQkD08+NHdy7FF9upgDC5t2KmsMeU
uLermj7jdhk1qk0ja1/LJZI/mLScKea+33QYbC20CgjwVPlsIcsx/ASk6qhOq1Yl6Otq+pTAoCD0
Xb1o4bis9LR6axhEf8gQPTKb7qyKq/RSsmvds9H8glCT//br/OOC9K0bdnZFsJtgDMdtIivaecdQ
mfQSQx+6cHuMNS/SzWGb0KzcBKuQdUnGxadnIpAFQPQ3BtyfphRmD2FJKGkZAeEQ2iBvyaLQQBTl
lq/E3VZ0uuJGaRBCic0IZ80K7Y0aCnpSa0wf7GrGKjQ8f/+8exSNAkeKpp09y3P/jRHF/hDg+j2K
IkHYFCjqXOyCVLnLkGOgCJPxWi15V++wPQFO6xUWxVRdZsGhYeIAwVqGnbcOEm7w0Jr0K2COZeDF
/WC7laiUI486TfUGEy5bnRKZl0kwxW5h5Rmhunpwa2TZxBkKIPwKf9ZZQegMhMqFJFARb8CRWhc2
Up2E4Isq9hliLrsmZfnQtXZ+VjugelmQUPjHigrAT42GARDVot3qKdQrszEmWoazOMpd/FCLnOw9
WOSuMrfCDb4t6MMc0X798zJ5xqL4dsdi5WOJXM3kVFNnGs9kYYeYabA7JsFJ9wGikd1SE/ymYXbe
5otibMyCT0fkIgIXa863Yz8ZniaEtYchx20sWYEXkWF+FJLQt39+d9pvvni6zmyVCOwMGQHSz49y
Gw6z1kcyhcGQp091rVkXkkTfh5GLXySCDHjksFsI44rXR+BQm7r+VA/peLAhw2/VJQabKK/gdoly
p8C8v+/6oSaFxEJOHya+YkX6A8hzg2FzZ3ohoSM3VZTgUQSh/ok5fnLVMbnZ5mYPTVyqpX99+ZEY
rMo0GvnU9sa5wFGCDWzl9cgHVFKVeaBicXAOlDUEEi7R1NnHJk9NgO1Aw2Td1TKk4vhuhRj4BL1B
SEMv3mW2mI+eudVm+vMzxztDQ8ympqEskc+PHJWVB4UsQAArhZ7c6Fh/PLJle0cxh32K3HcHjR+a
u/XM7NTjdHKYaMJ/0OX/edLBzck5jJk8ox80YAyXz577OE66qV7zxqtqfCNWQOwGe1D8HH/XB1q9
X+80XkqlIYt6B0QCp6yf77SJ8EMpkzMix8Ipg0hp2o98MELjTDPZ4ujXXthM6Z93hVHdgMdqX+gt
ho8MqMMGdSopD4MBFB12DZ1L086UV5io68gYsn2d6eSyLDRxyZDNlnXyBui6pGWQbAWJACecOcm9
XCdV4KRl87nITMC/CqjVgwlG0vJ0LflANbjaCM+/XnwANupEtCM8rdrPn5ez5kD6b037jdrDBYWQ
QysXxXEk6fMB8qbuDSjsbudJ1fagqhJST0b9mrx2M3dpbWr5mpByRw4fBq8kH5CtBaRYvAWNPd/F
S3Mh9015v0rIKLQr5DuMkK3mM8gx65GN2/AHjEEd9ruUitcYyOMIh3jN2Gl7QsRq3Zn0jEy/IW7u
EP90n+EbLF9K3LifwlJYz9mYWheapJqvI/sQtW4l0kvCw/AQKt0og3nF+rJpIxBcS4cxLK9JTAEd
ei+6fnquJqXIPLt84IQ3KFsQ0OVWV5JrDS0fjJRWjb/fx/+/8/J/Vk/AP3detvErOM3uc/Oj/WH9
lb+7LrChoJAAx0FybvDsrU/d310XfrQqvrgXkDZRSK2qlb/bLpr4i/MiKxPC61WWv5b+fxsg1h9x
9hXw05nRITVU/o0PFpzUWS+DIBG0fPL6DsVqhJXPNqBgCaPEqMqvirLBKrOv7vNb5XntEXQQMjaV
K7z39JAfcKIflR1ij3I7bjloXNgX8xfjOLx3e1aLq+I+20vX2XvyrrjGLrsn+9Z8Gx87hqSfW092
iKt2as/eqU61D3cUghfLfnhf5wLqhpb7ATL2qT6Iz9GN/jXewRM+qp/tyO2zHQQS9bG5747tQfLp
Z1wTc+8Tq+Zk+/RRPVVHbKynZK/55S1wbC+7mb36tNpcAXLe516808kr8ovr8jQ+jJwno017Wo7W
djr2j92+vpWutTf1oDvkQ227o9imV4Zfb0lt2qWefDD9yBFfk5vywLu80i7MXfCYA8Pd2G/WVzh5
IVh7kmx2uDR1/PVik7WudagPACcYkDXXtm/s5Idwuq4PlX3z2l/Gh5y/NryKbuaDfT0/cgmPfIav
ME18xAqb+MDM0CPD49rcmJvKJzv7HlrfljfotM49BFMv96qjfNCOkTs45JteWffBofDRlzu6222o
X74Ugd/0XvRs7MqD4ts+p+RdfxmcmjVe4yJ4MXfpVicq3J1OoG07YxP4dLlbhzS8GP0zLRH+fHRZ
ZxvmDMoF+RbjBekDjnAKf7oAy1FNRzTvEPk/dXdzAU/FGSlCn5djvotPIDi2DFiTfb0zXOEkfC5c
HlyWZB/tTT/fldvwAmbmPWPjq/zSuuEVnlA04QD2oj2Fp8VlRwOzJXX3VtvV7SZ5DxFcPaUXw/W4
tb7Ol6SaDU/2LV3kJ+2iu2uuySpWSDoZ0BeRswRhdSPt5KvYVzzZrbbs6X7/2TrMh65wXJuouwvl
Wrrj/oTHEBXXMRR3X9mUl/y+i3twE/oCg/JGBly9ibeMIT5hitvUJ07K9SbqNtoVFy0vHOFOOyZa
hDko91PgI9qWch9EIJRMnwCSfJO/Gu7k1tvI7RInvLzJnY3ulLeJzxHbN3fZu9/dE7AnHtXC5YA9
WlymF85VyJe8wCEuwVM9gL0m76J+yS+Xi8Lvrpkc4wAFhsvzxm0kO9N+IpyY0BH4hsRCrufkTdP7
injuTcJLuq/sI5vZ/poFFwbCbAMYym7SLrvNzVvrm840ecWudnU3aN1OdrSH4TTfGQ85R+sC+Te6
HA5Om2xmYuoQveJGm+kh8yzF2TWlt0zOrDqMLOTsmJP3w043cVZh0oDf2j6sI4J5J79NOgMTbl3Z
C7Z6s5k/14flqZBpXx4Y7bv4JAjffSvv+5sJj0vhCVKepkO9R6lofs4O8bVxX3/lfL6bzbvgymRZ
6vz5UBz1LSnD8hfjofbU1m2v+7vKLYg50/z2mrz0DWil5dJ4JE/UgWrriomIK+5isMGFSXOHjXVt
XOquhEY8MTdaxFDJGUmFTC/Fcq+DIx622n1z4AneiAdZdTDCDuWJsa25em6zjWVuksvyRn+3SGTy
Jr9tHfVQxxCq92Z2mX2O76S92JJZUJAwup2+QgJ1QB4/QcTG0YtC6oRd28v3EQ1ZQgS0z1xf+blt
XFV/EqQQOfmXqnlivqW76bZioj8CoN3pAi/KpZZ5xesoYc7emYSAxRCcLjiptp/oUm1yb7ytHQsm
pCuiC414qsVjJsUNQVKrGDZ4d9aBfFq+gKJSCicdSdx7C+LM13ztrgdKG91M6OCGg+qlj+SuKJ/0
C1O9LB7qfJ8/9U/xgjkcoOauoveIN3crXzaWcF5MsWXI2T7CPBbisUt9W35aQf47jAhA1+TYazNX
Zpb0TMSdAeBZOJB47c9c6/mO0BJrN96Nd+Yj9xQgH2e66m7lwWmBAmBoPnSn1L0z9wopIJuFzB3L
n8f3yDqG9imU3PGpfZJPMs4Ef40blXxMv1vg9zutd4sH6ca6bXfvhMGgQZPdVZZ3KemfzUuZsOD+
GSlECijYN4LxUglvEXtf08majE3xYvYPPQSsGMQ13mJY5pIzvSUOXnKMuxtzH7vECrjwZb3ZI9TF
4WgNrWAT3fP3PGdOdIoYuJajz8OhYGg+NF5fXUIBFa/5hr/WTbyBgXm0Z9kAocpB7knDCq1ta1rE
CgNC8E/M1i7HXHdZ3khaNwdXeszEJv9k61hiEKldxs9y8axcN92LEu7NzunDY/tV60gpqN6M5sG+
NtKL/pDbR13eurUH+Pia3PFhch4Gzxvf8tYT0Jl4EjdrcOxTuLwPl6uht6pUN2Sd9KpLkvlY2x1u
e3gH1TblB6fe71av9JAyVo3lGzYs5IFvEGQWqwCjpPvErDxJbjReFr2b3iGBAP1tk9QIg3mTHPr9
6FZO/WrdWlcmjTm3u6wJekN298p/usvsMB+Da8PJ3fp13Bh7XoovFTS7lx0t+oLY8XfVXrC56C/R
vn+t6s140b9qN+NOvzD0DdgFZKfpTXkkGqJ+Ho0bZQeIzVV9Pit522DMpy3/g9QomW7GKv8DgOsX
0Y57lbZ03G9AzhgW+tZtXe2T+BAsTER2nfGEGCh87/e4EEjnNiWvyA/gvtLJL83tITpwk3E3D5d6
zpxi0+9i97O1i6aNUvokAo/iEHQ3cnmAZjt17jt0NPnv7sK/qsph2PDvHwk1/4Sx+V8IqFlpTX+o
xvv/4u48luRGsiz6RWhzaGALhEzNFEwmNzAmBbR2AA58/Rywu22YkZwMq+30oqzNikUEhKv37j0X
zGD/c36zGee/+M9m3GBX7VNpWe1WOo4Ll7rpfzbj0KUoKAv+p+PB4DTOf/VfKI3/L07NDvJydttr
F4ct/H+hNP6/6OigHVz5qnif/hF46l09AqgliMLV5UB3C6/hyQGdEr9EOB/zgXSJf+loUf5Za4cM
9LqWXCJSMTcytd0wiht57Yu+v+g44ga1nbpnihInBhGbW3U5c/APHgkdWfPkTCCjkjAKANmkJOV5
T8adydJTLvbrQIrz51UY4Wujd02XMJbBwAEIbt8Uv8heI+YgJi7mk7X01kGOaDLYFOvpPUGxy5kD
/lpp/rNkyo8kaJh+NjpFZKunKNDR6c0IwQTT2zhkOy3TTJxeq8EsnFY8S+lFzZkSyrtS4npJiJPC
4FBHzQiW6ZsuHh0XDywV3YyaZk+5JAdX1MmDpgN7Ec4Mvc+ZzQ2A5i8p4slNbcTASOhYI5BHzGF5
M6j+iXjIKbe7ze/v/B+N9P+fygefYfDBiO9+/vz+881458//e7wbYARovMJgBCoHMHTVNfx7uOv+
v3CnuDbaBc7lBh6v/x3tYAksD8sK6JgVIbGeyv979Lb+hUebw/zad6GajHb2HyCofpOX//f7pSCK
VQ87N3QDvKYWpdG3H5MX9WKguKQRlRCxcChnufVFmxw05cutsXTDjeVO4yeCaqPNFJn60ZONefjj
Yd39+2p/dtPf1sj+/Rt4DB6zIpUEawVU/9mWVk5KnYvEi5AGhH6oF9HeuLrW4TS3zrlZ3tYZ/n0p
xqnARb3WPJ2TMrzCVGCPwteo56Icd/IKOTs50XD2Pr4lcx2Eb56rz5S8illWQz0K8pMLofefgDis
ObqaMe8oo81HVPctxzg5OjeTW2YW4cAtQrO2Sj32o3PpaEdcLfN3256z61HF2lMsCsfcmE7XsIWm
ofuYz2DkD9NY0fRunaHWdjIae1qo7ojyss4mujBzNKAcWJpIv7VKuoGRzS/ZqkI3+20McOqHWznu
lhjllYeSrT2RxHNTED+zsuetGgtDoLNc6IJDHWXuGA178cNhStwEM/eCw9Iwjbo6U6F/92IQl6wO
AFdnZRRgdU++AdMoIpCdcZjE6rvTqngX0SC7+PitnJSZGGNr0ZkvfrVx2nz4J1dp22EyUg04qhv3
+kGLrelyjpTF2VH3CGs3u62u2fMqiW2nLUH16SdLIyMh7UojUKIabqfM+6GVMY/o4192OgSMlU9C
cwh8J3RJw2cq+HMIdAZ2tKLhhy09GYWRPikOjYPqD0mRaY8fX+ukTbk+BT5+DIbU3BhzkN/fXkyV
ilsjXS5AZ5c+6WXuIQgWS3mI66L9HudAx4ArjuWzayQggTKRLESvoo/cotUbHi3Udc1Wx9z1UhXz
wuqSiAgHVF5ypi86a83SIgvpmxctBiooI+e4yEYh8QPRNCRdfXw365P5c6CtNwOkRbhYGA1YHicF
9mGpMkxSFR+OKJ+WjpjH1MLAOkjrujH8Hx9f7C+vCSooXjjm3hWMf7r00ouhC4psxELxfR1Zi7Uv
eQa3lRaZZ+j1v/2XJzcG8wJ9C97FFaVwcmMJjDrNGbSIrBjEnNuygCC3W3XixAVidjk05MZyKijJ
rghmYk1/Lnbn36FN8FwE0Q0dRVHEot1ZM1lBW0O62hA0buK8dnG0pCHDn7TljNDgmLypmWhHleXN
zai5aoQHitsZuWRnfLP4V99MFOAc+MQaFAocuLpI3BoCTNlL3PTSciKfYGLD+TQts/2qbNIbAwuf
4kVd0cyDBoeMPJAOzN8wThNxg1plTg5jgtb0TCfzt+jt9KmtCydfg8X0a6/ttj8kTrnnYx5DiEQi
T02wqG404Eg8Q1HY8NRoP1V10X2BTOXrAR4Jh2Id1uFti8zhlpZK9oMcFsQ60jLlJyZYtyRHqVu+
QPksrl1ntGAnZlNu7Ipxmn+oJV41w62Xf/v4MzsFzK8j1GcyRPKINZf9+MmqLIsuHwsiYMO6qrNy
Z0PUog1DGjWKX8wmoOMQEOAN3Uu7lZsec3CgR7NPVmFphstYZVSB49FB/uQNT/h1TKgNLDYb0t2J
+/74x57O3Ke/9WTqimCdWbhxiNrNwWTrGYptu3ez7cdXOTmXrJOWwbYHuD9yT9Pm6PT2xfYdnFgc
Keyri7F8LUyU4h3RYbelytrHuDM95PRe9An8d3Fj6CaiBM1ELY9jwh7uPv4tb/f8//kpKxiJHAG+
sdN2aYMxJY7aOg51hDiUhPrh3uwmh5TdDpcsKc5Y1CvP6c5c9v1Mx3YPFQuL19qqN04etNsSbTQg
fQy0ZBl2SZ+1Vyt4LiAjFT2FQF1+Zk3+2wUxYCFxXL3oqFrePnK1AJhGzET0DW6WTTXXzkE6bRfU
CnKikm55ZmF6/yWBPWYFpGGKjIbW6NvrSb4actIJbZ6Klog5ndjRnijif/y9chV7lUI66Fk5Fr69
SqF8vysm7irpfOvQT6Lb4Is8h1P4673Qy3JWqBLYiJOdxuRVGJd87gWtDmhALW83muBSH3+Jf7vK
Cg/Dl0Z7mY/j7b2UUTqOo5Vi+G2xD1ho4ra2jM95Q/96FVw3zODIRsndeHsVOwY+5RFQH7rNGn1r
S7M4TDR47z++mbWy8HbqRgTBW2H7SJ/8nZ5MGCq1nZIXM+XTtKtNZe4a/ug+R5VzZDjNn/3MoomS
V+a5ycV4f2mdgQXNiV0YdY+TL69RQDFx53ACafnLhVzqR9mSMEsWaLWtF5+mQy6XcFlzzAfre1/4
j1lqR1hYYPx9/BTWh3nyFCgnIOpez4rAb04GnY3EIU2sIV0fdvMtbmt6JqbVHHxrVmcqCb+1JW+v
ZWFwZYgjVQP9dfqROmncKWEB0a9JLP/MaPehamfD6IbQWS2MS23f9fuhmoxrG6ytG3hFFl2VJIHj
j4mH5HNGFKF+7FOyElASDIi+2Xbb2o5Un7zA7DYsOh7qlOB13+yzKrDGeaRUqufAJnq2tzFVJjGC
62qFHe8tPD3xmdH+/nHCYbSRX9Da9tjyrm/+j/2A6ppkmiODSLBRjLsqxiqoxXI4LKZTnhmM76dL
dg1s2DjIA6exxcmb0+VQKEun2ayVjfhJYq680iR8SWn4v+q2kme2Ou/vzEbmJqg7sTkx0dK8vTPf
LksTEXEUzERt4OZqEGVImem0UHXxH6zk/ylt/Mvyy039plWv2JZ3EIhydCP0c1kUkJ8GvFS4eOu9
vrlYGuAF0VKJ3VSY7mfQ1cb9AH70KMxcbHLdzo8fj4/3swQUHuN3GRTxJ97gt7dtjl46Wi3frIsa
+9mIpx5OAb6hoO1ac6AOGC3ERMOhJuPVPrMnf//I1+ncQK3AKRUQ7ckbzmdLL0s4XIGESguplTM8
0NM2TDQ6nx/f5umcu45HCsD+qobgjHa6Fg4RTrdey9h0Z8N3pGHaJnKN+B9+Qhb3Yq1JNCbiC8Rn
J9MeKlY8pQj1wsxd8pt4yYivg85yNZp2feZSv89hf841OFTQlnGVlaTJ1nR9tn8MxCy3awz+GJ+x
zpExriGj38+RSeVpnJUij9YE7XNYhLKXo5snPhkhhDjPG0W4nk1X2vPpnJatV4Qi75GoNl3VXrWw
APErT2p0PzHb0EiqbBhlqMe09Hks/CoOsJVN9V3qkWu5z/CRPP/T98Rt4VvCJq8jnHx3WxY2D5Bp
7Db7Uh6UpvmbeiT16eOr/O3pWT7HdQf5KGYH/+TpzQlFm6Egmc8mHvYFnX+GGRY8QUZbMzZemnFB
EiD8cXjoSOzpAt2sCz3gbehf8rhADj9a1kInPGWDYEfZtkj1ZJN35DdA5k5wjyq8TrScKRio24U8
TrT2tQGYQygz0gO/6ERzZrp8V3rki1gbGZRimJlZTk7uCY20XNos60hCzx51v+y+9dOqYJlT98Lq
LRZeZRv3qinTxygZ2yvHaMwz1fv3o4xxxvji+iYnrd+z3h8f5VAWLgB1swmnaCx2aRRR10iX+Myd
/uUqbALXHY1F9hhZdG8//XiUWTbVQHP0FghzYxj2cYzGc6ywU4YGJCewXQjycbCxSSNR4O1lwNGx
YddVR8RNPz1Dn/F/DYBCDji9vcchJdoJS34ybPPUESCiLXU9TR6E7tH2rjN3nr/qcm4fPv5w//Kj
1sUQ1S2iWwEvc53O/3jCiV76C7xj0DnGfR4FoVxIDwnZS56jdfzlc2IeY3ECAGbzmZ6is8CSjmWs
FWPo+rU9XOHPImbEqWxqiriuXDhDyRhXYeda1bxtjAFmtTOUrnEnhth4/Pi2371xNhqr3JMvHFQn
3/bbuxZmVzZZ2tONl1F65bD4b6jTjruPr/Kb4/dmTv3N7UKz7VLKXolhby/TiGRMI1lVoSpSrPgY
ZXZUVrofGja5J41yUNDYDg5zfRbXrZommveWp30VnaE92HNu72H+jCWEUNJIk8pPLgoIs/teefaD
5cznqB7r9/fu18JNttmtUO50TjYsQHzA2YoWGVdKGDoznQZNh3NRb9OmP/Nk1oPPybVwhRocJtiz
0Cw9OSurHjrC7BpVaEy43KiBkyESLppH6szYkTUbFxKinVbYQxXKXk+eJsgHAjA8Kxe6JJF+RhkJ
NEI22nBmE/GXbwMfgA1wjbWXRffkzGZki15HWQqdv68yhDKTuo6y7szWHu326RPAZ8DavoYoshVl
Pnj7bQzloMs4Jtx9MbKeVk4E5S0QohmzrQFn+qjgUWjQErK+JTWDXxBYLCgvmaxkHuS5q72U6Sye
5FAbz1blZA9lDvYT3FfxVAwGqr1SWOm3Zm7gflBwxeRudrN+bRSJCb2ICncaKK7waEW9Ft+lalx+
CMUhJmR3qeJLe1L2tcHb+5qnuvYLZiQicFoNA4JhL4o+Q5tAgmU08FJ6Xfrf2Vt7pMeNlsJY4y2W
h/isNs3Q8xPiRxJ2U3RB/DJ7XZXYFxFtkjmYDUyLhCrb2s8U4NTDkkmLrDARL0YwtTaRuCYOrC8w
beIFIVZSfW3tHqWGaHQ0oYMoqIMbTueOO72d7e8tcnO5mT0gNJuMGqOzq+xZGGTW+xjYZe0pAeiU
lsuVGkWRHr1ytr/ayURAhu0kqFBoaABBjR0xXvgxEANaK+uYnOjQVnvZk4J3yFqfpGUdAwP2+GQY
1WbpvOW5r6pZ26dZ1twPZt09dW673EVODESCIyrbDQDg+U2uUvnZZGlpNqPX5z+xycmvXjJnVzV+
ximMBQFHG6dcqu9COdXWKOdyPmKwSaGEDbWDa8y30ZW0da39bKXWIlRNq+UzXe2CrI0x1gxyAw2J
XMdwUM7Hloc4hkFEOp0D1I8gFWtyX2t7UZ9mYqk/2YRrTFtv1g0SUaJh+FaZggoyH6QZh6bsim+l
XTUzSXPLcl3lZb/sx4HcDqpM1ZfEXMyvDmy5KgTAond0hsykuNMdkjdRP5LSvVPWzIGRgOhppSLV
frqvwQuTZqMMZ9gIPxrjYB7K8sYv297bLpXJrkIU9dDdDEgZZvBCBXZibY6A0dkuJogg89pWhl3U
c8fCWXx9a9QgsTa16QMeKPvB/YkPWRtDqzYIxqshoasgcgaHaGyLEInbooIVwrrT69aBSCjHwdOj
5Wlgt10uw5luAZKsTOf8O814hw2STuiuLVaF1o6bvSmV361Pr1rwmetSbDJbLG4g5pQ0bxCXPbnR
oD+QeOYkp6gyko9Nqo00c8os+VJ38HPDaVnGr2VENE3ouAp+L9kDEUHhHKiuoiVLnkZDJt3nYRSz
FgLimTJADtbQh22ZowM1E+CbhGY3GZAWmgdOmOQ6NRDCH/3ukgJ480QkC3YRfTRMBiUA+08FCTP9
unebf6rRcy/zpjeItqum8TGHh9Ejt2J7zs8pqxc56iTiSOWC+AUPmPP3lNpRR1byUsTJ8EU1JFoE
695M0NnIJCNbl0hG3cXPHwcBZu4ynx1pAMzxqis4IH6yL/KB7kKaWWoIcFXQrZC9QIupq0G9YJKc
oRM148xEZIkmID1vsC4aUkbEheNBd7lo84gRC+m3woXircw4TGr3Ka+nPk6Nphzki5VvXvqV79Yh
dNiRDXhnGfpm9eDvpZaTn1Sqopl2vaOKIUxac+w2NBfqa7hAEqXelPkzh/OB8Js0i8Te12MdZXfW
TEyK3pz8UDHwxG1FT36Hkdi9cCpfuzJMyojhrEXNK+chtGkRBdu7Ih4bf+M5zNth7pXG9zhB1BOa
DbBQEu1XI4jRrDNsVnU7LbYTM2zVmJH5FutqpvNZZdFu8NykOYpEssOX3lg2ByHK9AnztpVs7Krs
rMCNzBwqU68B8TN9iRYbXxQ+6rlMUSbPCQe+jSXzijaT30HDiozWTLeqGfofKSeTGo/eZHYg/Rwp
DqrN0Zy2pl3du0s7/ywqF52nK6X5xSIyjrSm2GTxmPrUz8JeGX65zR2UP0XdLeOmLOdaBJz06HrJ
JR1JKu1za7mrvC55BdxM3Kjts+wdpCeIM7HlROcn9TluYpzJBrgfg6iRlY8eMJqBqNIFfMGDMjQO
n0Zsxz4KPfpW+rxsYs3bj9nQPiwis3dJq1/X6WqticZLt+spNZSCcZpuNTd+1Rr3tbS1fbVG1OBk
3JQMd0SiattYGnGnw2OVundKVo/eyDdDvxLBKCT95qXA/8+pEkxN/lOk2Y7989EexbpA3mIZvonY
pg/SR7OulxsisLDT1hh4lL+ni/eQteVzz/JuNf0l2o3soc7Sm2keL22neM1AR9pdfb3oL/XwmMcl
rurvOsc5gvWOFn9DP6e7QpIUW5o7llZ353JC3qRWp/NUnS5cTE6AieQ2griKzK8keSVB1VDPBnx7
i7cdP3KiJ8N9VLlOErDnUwc6EJfUV/mz6A9cQdwYPgRR3sWQezeibfep2z8OI9J0rFz6UNbX0VQw
7RIm67vuJ7KijlLjlOooYERd98xe47EH8wbNJZm+isrtDmJ29/W8fHUSe9v2/nVs4FHwunvTKJ9s
rT7YKcyjXBr3XhN/yhz3aOdPXowPvuw2AwfBoGStu+Qrk9tm+pW3MUotjAslCrYylk96E19bidEE
hB0se3NJjr2isRSn0wOktf00anrQWO6xAxAW9dk3vauI8IKzXYzNnirpLlr5THVR7WjifFGacacn
lOYSejaiFg8GEaO+H1Vh49lUtTXE213nEBBt7CUKLhMNf4KNeaONMZm7ybJttSLmZ9w5pf1l1Kdn
rf1i4mGMtex7JosffTQRwdRXjHJ1tZJ5fLzOnl/eApwYwkLTj1msm1+9lBev5hXLM6kLPUHjH82X
E5J58KabyRA/aj6gbVssP0AsTfTsJ3u+nWL7uWA8BXjSN4sjDvFgt/cTgkG4QJqD+j8ypq3w6h+A
EQ+zGm/cKt7bbWtjG81Q08ruxdD6Gvx4flek3aGG3OVmsQjFMrwy8G9rbybNdq7Au7lMcW2t7odu
aoPIlN/zIUfCn2owpYBBduySFIGnY11dT7IRVx006B0Ls/ec8OlYRzHZ12itDt7cHwQZFgev6a7y
kdaz6121tkVYXk0icGFqN06GZYG0LXqrqTpEbGf2ROz+qDIgAUCdfmZG+Th5+ovbQVno+2/jCKUU
iXbjiuMUK86wtrREFFaEDV3lpa0+O5WpfTX8WP9RGkU8h6AgZmBo7EFg6+HcY5cN9eCT7zUGJFgO
4mwizcr3N7LH+af8pPWPPTG2dSjg9Lkk/ho6wAPi40mb7YvUxF4tly/ZUupROCdzCgcyamAidMmY
37ge0sbt3FLwKsx1bekNDOWhYN+OV8RQrhaaWT2NRGIQjiGz2KKP0RChZPV6ehsRSWWFJcMCAJpj
EmTb1g7rtD371a1N5hprJSQpK5Bmv8BmAJHXBQhrYoT4cHOp90OeivmIzBb2v6fXxxYsg7sdley4
fFvP6dalr8dfIL3hG2eG6lNrJOrecqYx2+VxQj9AVlk3hbZFJB3YpwaqUwvu7UcCHuarJIKTr9es
20/uyPDa4DD0YEZ7+cQEJjU7nBpz9oKRihG+GtWCNTGXCrPMnOVDmCcSjFrqEoLBHjmv27CHtstZ
p2vbMlQsL/cedqSFlTAJheb3WzB6kx5UuQkyYED4LoFODND+dUuxEbGV3n1vqJ3wR0rPuSc1AT4e
CgjE7x0LCl61uc4LitONPu+SqWFnWqJH+jVHFoC3yehGO4jbYrSCRvPdYWNOpp2xkExscCcjB46X
UA4bL1t3QRs266N5bxboP25aptgccfbQu1vaVfGln3UpyXFign45aoP9K6ta8sNqIIjP1kiZJLDd
InklVEtvtk4uO0id4DBAPCKXRQk105YkNJbbXnocs6QFZteuV66QlExqXZDH7pKEdRYTOGvomcn8
7SvjdaGt2W5TpS9PBfEn8YYWaPTZbfvqFZ4xGXtwu/RvAD98/u8gGkRow4rLN3X8GuNSsiUzC4RC
abu2+pJq8LMdG80xvqjb0p833hADvbT6FqECpnM8pj4ZYQeKSDk5d46f3ueTDlqjLepnAvRGUsFc
bnvWJM+XzqS2Vn8pbAV9LcgnAhm5auUWmlV2TfJEOOSR8ZWJ2yCZUV9Y1eHes3WDKFF6dPlEXcEu
aGJSc8f0S6wqE4tDlrpj6JVrLhw+3eFVWHF9J7rMZFBbBUnNRlZ+nvKC1ImsWPu96G6gMxQRIzEo
4sr7kvmIdrAme9i1iqqZjr0JCpPdkSgvU+mABDQHKEMbGzjZJy3u8aRM0UwnN3WG7DZyJn8BIDE7
5sFeuvGmM0sPOHJXTa+cMYAve+Yi5a4Z8/pad9uEI32pJa8N/8EXJyeSh/XXM3Ae4EQfyKutPfYP
Pc5Bl6ct7/SoqL4tfkH7byRo7VvtRPU1yocBkgWCIOx6bLq/a2yaP6WgeTkVuOBF9mUPSp2zEviR
sBvSZgCgYPymtHAMgyo96G7QWaIwdxqhjhKAyagTuLfg4D7EDSrGOxqbXbNxp2X4TrlFyI1Xmv6D
E0/VHX/t+FLogIPwSmF2Tny2uBvJKRJvTt/KX3pbRfdtnRGQ2jlEm859BlYjo2LAAaixEieg9uOP
1/A4k0PXVUkBQ3aOm21XW+xmSfWjDQGOnnIHOJeZALrU0hCbG4vMtgD602c9TornyEcFG1iu4t/N
Td7R4nLK204riolxX7CZ1JoYuwf8Jwxy6NOpbZmynK5SMuby7TjT4w1HGWMnQSbOeBnZAhy9mAMN
x4gG5w5te/FjckWKy4t4+ue6sWrYVVI3lnAWbnKx5BFIMkUOqbdxIQF1QawpHDy5UTogE+zLDGR2
OHYj8IUprbRLwQmVng513UIM6RByjB2+U4IBI13RgQeSSa7sJemgOEIAFYFCb5lDmxAZ2u8/nXf3
1VSx/ffgEbGrzdXwmd2s1m910Dozg8VGJAYhFf/oXMWPsXD6p7pvEhavmATBLeUKvok2kyzavqLY
sZEA+uQuAXplwmBQ/pFvLleBUyoSR7spn3s8BHai7+3aExe6RB9FKK2LJQbMoNfD5fTju8Sda4xt
wMJWAng++9j7bM4hvV/DaVgsTV4ihDCtLcGQfO0NePNrYWVajFqxdV+gWhNbizxUfJtbTq27senE
y+AQMmzMY/NKAJYF3FW17rWcnAQf3hRHn+aERNt9MXfygRAIScWlT/nEoo40RFIF3Ljdc4AmooYi
WvU1IkoWMZYam3wz9ZSeAi8tgconExpj5qw53ViqJTm2jwfAp7YcyLwuxpXP2S9Dv/VIqcW8NZQN
2BgNtDPLVpV9ohRgiQvp9263kW6kQzh182WT91Z8K3VKYVtPRGxskng0tW09VIXNd8XKtamHOL6z
u4aPAdBSmwSkY5tpmM3LAD5TW5Y6SDq9+AIW2P6hC5YXVqbBYL9sNpxwNMJ6FICPZW8tTv01y/3S
3CIRLMO50Jb2MJRz/p26v3Ntqlze1PC4ODuzH3Z2awDvZ/g37kM1Lvl1brdMYsK2tPLwcbX3L4Vl
H/WGjviTgioNnbelzjFLZQ0LMgu9yObIKKskaCb5YuV2cab5jD/ntKzqoE1G1P0biU3D4aSsajEf
S8QS7B18ZROc7g76Y+PGsxmWJCNXQWJwGubLp7qFfSwXP9yop84R4c6AnE1lAhRVHKt5W1Kkf3Zg
aysO2R245rZ0OR17oiYCuiFclgNWZnFajLoi+e6mSYmZNa2sZlt7Vu8cTYUmKLCBeAL2LTSctymZ
NNckDnFiYfNnsdtOmw7ociSx0Lt+JgjdyFeEc94qeZ1IFxQSDBf3QR8WSRbxMMKZMefKEJdgGtf5
CoqcHUhDsFv0HRHjufGNX8CPOVtlifXcp20KbJoS8q++WvpXYB7ZcKDvomBX5ajdw7IrnZ/o+fUs
8E1P4e5lTvSfx07W9M8NiZHIX5FtG1UNUUuZdEpfQPa3LyyG8i5nsZo38N+K52SQ7M/JkmqQkrD3
M3Z1T//wajFXTK4RW4kd6gV1pU1U2RIXamEVX7o0R7BQd7absclhBj5MHDQ0PKcJZsx0GSVhTJ7/
w3K7+j6eaZZuG71aXuiFCmQUcqn0nQCRDIXQ7dsIzfyYcnZicglmj2Io2tCmfQZ2MD0Z1mrGtOqM
8lM7OpCaXcraeI9pReGCVhoe5kLrC15Hleo3VlHRiZ2rRcUbNEUFvLchqR5ytkdsANmtXnF32a+0
GdkQyrkctW0/WOmvvCiHh1nl87WMVfKYxSYCm3zy4st0LPogbzoKa11kcfSWkK4IZajc4lXvYe+l
0h4fPx53v51Gb7ssBAXgOYPJSUGf5ubbgVfnyOEzM6X5rWRkAy23o2eQ9BTZqaMtxMvmpj6EOM1U
f6cT1cTEaNPTJWxRQx7k5grMNNSS9sZYKGcFHQryW2P2nMexz3qNJZp8J+Jq8/jzMgpnCj/++da7
sYxgblXdE1mFScM7Rdclsk5THr4MS1dxJoi9iacv3bx7sOgzvLhTP97CVuvvGzdVN5wQ1VOjHHPa
d2ivaU4gT6GjhkNupQ6L6dCPXtPsx6IRv9px6a6jJSqcHXrWSOwACJd3UTcCf0gKI50DH8ojZXPY
0F+sjDSUTZywMw8G5MYrDkCXz8bgztCe8yEBrgsz8HroS9sj3s+YHNbQOLrKevoXR1sJVYZR1Y6v
ZWMu34uaZGEohBaFmY6Y2acipnTNIsFG7uMn+JeJl/49SmWadUjwT10LHCoqTZ9Rd6V1bV9i4Ym2
zrgg99e69pxD4p0CCY0FCkecgCYgfqxvJ110v/O7ricoIQQbuqidPjOCVOYNv+wmr4uj29Jdokrg
TWStDZLtn0elb9iSzwUuKJ+Qgnx88yc+PDCa/CDu2kOLhIqAN/z26zc0M+koyDdhl8XN9YzSjj17
bz1Xin6BkYCsaDLfvDUrWor0mautVpSPxqCo5lLDuAC4ZAMF7ynIWVF05se9fzPrb+Nn4apxsCyc
LFOqAmtfUrQICarTA6Pqkh0hsfeVl6ntmcdwKshaH8PaYfQM0hpIiDh5L8jcMqPDDspGj9CoAMy5
+8uvafTZJWR43ySkC+Y3CNDMkTuHzymUQx6/wAaDqtXTzw9GV4qrPjbn7aDy6sKTgq5ERmm4Jhb+
6czPXe/8ZM4y8dMhjzAxA2EDevvWFCqjgpWiDjUrgROStWCkXL/fqa43jkOadDtWU6zwbA0vHH78
lmPfcJGK6NkvY3+Tc9C8p5EAGL42xbW3ZsJDm7KSbd14iGmU3p6Zpk5lhevzxQGAPlWgYbROFUbN
VOiTnLBpNUvt7uo0joHD17xZw/leD3AMzjygddI+eUAo7FdeEIMN8M/J+xyERvFNh8/u2NF4k7Gh
3taW1W6n0u6OKO0A0wyLuJ9ceJWUtuuN6Y7dnqmz/Id6d26cBjZTs4uaY8USvn1TQp9L5dJbCm19
kD+1rI+2i0eEo0NN/FiqyjkjUVvf/MmNowhH2Edxlrv/vVz8IVVRkbATgsrXCaarbh2rr76Uzuhe
TVaenWnP/+1S6KkZoKvLWZAf/UYV45GvOaQTjSQRE5YBpBCXfx6xOyS33D9Hd3unBGBYInhHb+Dh
JuKlvr0YJFKyU1oGqHDp36TKx6Vl58s/3oSvc6FOk4KHx72ti+0fT08jCIJaXdKEOnEUG4O8lJu0
0it2voPz+eNP9P2IoP9N2QcZCT5YXDJvL1Xb/tQU3lKGSzcth6EQkBcmvzy2Jh34Ic3/qbAXJhWT
PbUYND34B0+vl0V11AwUPoADz/Z+GmL4GfT/t4LQwtt0wUB3ZvZ+P0fZCLnYl7CsIJg5lfWPUp9c
vWddLbAocPQ1oofM8Nprt9Pdfd7n1JGHWD5A/gWtXFZ5cUai8pcHbLKzQ+JCI1NHUvb2ATdR1Vgc
CsqwTCv7xpyyeFMZbXcRmwBTYpOd7scv9C8bSdyYXAsjn2ejozz5ROsMYI8xVE24+Xq8/3l/PO6D
bXiYgs2nKTgz9H6fBt8O8zfXOrUAzzFHJLFe63L3uONC+/3+18PlpzOXeT/o3l7lZGtMu6cU3chV
VP+s4I9TvjrzkfxeWN/fiMUWFgEjL+lE/VVPJCJxeABbsu2f1BV5Infjwb4kfBomVh32G7VHt3Ck
ZRxvljtt5798/NbeT2KrchN2HLw23KunKEcO+h2+YeAkFmUtKMmjdyQBt9l1cvH+8dPkUj7mLz4Q
NG+nDHrC4E22lLCb59aIn3tWLZYj/58q6pkmBYsOKQNrwCt+9LefvQGP1fRmknno4hWPbVzZ97OV
0RnL4ZN9/OzeqxVXmwkoUq5irDyP9fv5Y7pcnAnxit1CyJ6d4UKhuwi7keJ4i5ihoIUh4q9FqU2b
DMvBLquMZNikRuOcASn/7RX61E4MdGKrzfD0V2BOX81SGeVbXW5pW01HK6s++10iziyu78cDaysW
MqyzeE5YJN7eL6akrHYAfIeZlk5HhLBA/hR5IGce6/uZy9H5JjH24/NGk31yGSQjnjG6K397Kcdh
T5Yt3JuloX4VmMoot8Ywd59rmcc6Qc2leAFo7z2UeGgfVIzOyopb/0dE5lsWosKejEBfpqQK4rqV
8sxP/cujp2T3P5ydV4/bSNaGfxEBZrJuSYVWR7fdwfYNYbs9zLGYf/33sK9WlCDB32KwGMzumCJZ
rDrnvInSHBU6ysb1A5EJAAxclsSvMsvaJs6geiJqp0OdEOtz+aks2/XxRoHbAc8F/G1hX67fcqcK
qU1gFOC9fX4f2IXzHBk9hojc52ujGyRGpe0o/31taTYZH2zrurPY7h6/cW02BQasTOUSJ4a/kBCn
7boj00V3Fldqj9PzErXUIk8jpJeg1/XHlGIgnDq4FfgRwth8A0r7GRdZJ0wPclsKauUq0rdOiAkC
BI8y+TIMNUallx/zmSWuEzptMwvB4ZkD9PiGFWKz8MyBaFxrMr+bysHdZpg/XFk3566CB9CSlGiz
zO3VCq9HPRZ5HCGytUa5hVqnb21yS6/cy4mOmr2QZCs0DVhVc0vrmWoo+hw2JZSqfKqbjVTs9NfE
TKrxcng9Bybi8badM8AU1513JKngMAFy6wPSOXeJK8eHFj64X0FhIhBBhuo9YnRoiY2oNi2RPLdZ
p1UEs5X1Ju8BKy6/iTPfFs0dZwUjO2qKtTO9AZdz1CJSpHTpOCRzwOuDf4QdP/Ody1c6t48buErD
a8HERePjOn7pyGN7i1Eq+7gxU2LPPfQnVMHVk0Kn9pz0ZnjQ56h5TpvZPsCRB9FTCvF4+Vesgj2W
UQSnouWQhcE+jnnTah+viBwh5YzR7timtvQmmKsPVjmZUN8DWW0UN/qvGSMD9leq7hV9iJ/ZfMyP
0R2JH+Dt81+12MgyR3Zbku7ZzOguNQgeeJD2Bqc7zIuxR7QDiJvg9r/tYRJ7al4nb+OkFVce6pn9
ylgI/MhaEbzginH8TJcYrxzDgdRXyHJ6BVFwv8UpHBpyLWbgw1R5scA/r9S8Z9YM2lNcuCl8OfwX
M57/PZCzsoXZO3Ag43wBOaLTknvZ1dDV3Ei9cin9Uyi22pFt2nlGjp9E+PUsC5A3jXL8z/G4g8Xi
WVoPOhBFjIr7JIPUpfYl2LVE/YeRQZ6mL3E6i60aGvVzEUkBg4M8OdEp901XxHyjMdYMxIvNycts
o/kAVsrgToq5bvqtIR29xi8Qqy1fDUrDug0xYvmlp6X2q8IX/3fJGCnfKu2kP/awyRWG8ZaNzDcA
20NmJXPcNLQSN0NTH8JfdTwXuEdkLl6MjqErX9pIGxJf60T2iJbU/q6khXNXphVmnQiJxse0nhna
9W6tPcLCDtuN2esKiaVtXf3t8LAplxCuEgvMyZENJFqlyryqS+yXrrW0d3JAqu8GrGySfiqnmr7O
Zmbqh1qJmPA5ea3ctkMF+McmltwKEU0AIUCrXzM1tE1yiEmYhiczNL3H1EKxnsoU646tOszOX2Qw
WXNTh1P9ENG91hsoLlWwwUZA8gm5wyCggeSEq4alhk5KowbFNzbIoc2JHFKSj3AeVpwtCuZslh5i
W0jA2IQtBrzGJze0rNCTk8RHX8hheuzsKTV2JLCoP/KKPx1RVZi8NUEeThsg3+aXXea4VDRGmCZb
J1Oi2LOzgj9UFOOsb6jhFu9/ggM32dyokYdvfEtiiNJio61kJkABK6qCV2xWuCm6Yzu3+7kJoezB
G5/LjYYm5ZY2OZg2VeX2r9oymPYVZhQExY1JdciswMnvc3zAb4Ml3M1LmYF8ALnMM2kTapxt0taO
HvoutvGGRav1kNVi0vcS0hPkslGFbgzZ0/0bAVzxPrm1e6dS9WprZp1gfY6ptKAE4se2BQtSsW8c
lBKigFmN5nZSU/eDwcyY3jb61OgktkBvISNzUjawtAlDcJVh/lGNIXk8rdoP8SZmlAc0j6m6jVlr
zHBDH5eUInpl5o2DJcIntZ0MiIwmqbrIBJup9isd2cW2VO3sT97XtPJ1mRaKNw/Loy5trW/3Shy2
+ZaggLHazYgLcamsSAm8CRBxuXCcpUx8MNx63uX2YGKnVpS9fTMz1gf9klplsNojuFEsvpyBaFQa
d3OvmO2mVtPpZ9NoQX9r6VXb+UpqZw6RCpWG53FpEYQIT2bM8GgtTDC7JmNWU0dhOu+nfmyw5YcQ
UT26HezyPdAzZuy6nJxXaL8Olo8NceKHuerhzYZ8sdM2adzhW+iUoXnDwWTi30sE930JWf2954z6
FSnY4G9TzkX4TTki7A1My0rbKqHdGU+iI0sdca0eIkuIw4+4VYuXoUzpShypWeW9KQf2xkbtWCuJ
DWi2dXuzgx3dBMFvc5raN+mkuguBanD+1tRgoCW9TIdtOitDuWlk14dPvcu43AMeNSO4+oH4AUUw
gC/TJ18s6CuvCnX71ygfsl2uYlm38DQRPCluNkNjsFrtNunyxtimqh1+TIjXX2EdlG+Xz9dTFZvt
MN1GKQvhSMVnaFXa5YJcCyk6spz4oagPZCRJPzbSKt1bCVY4m9Zqg19DDs+ZCV4LexKs+ocSGfbt
ZFRmtw/1pt4XWczTufLTTutBx8QcCLOAZarN6O343Cojt2uIEeKn2dJ8nUAk1NuptzpEFHryh0Q0
88/QZaSwZvCcVPz/NVaZVcrSJK3UbsjFjUTxnsGA63BQiYpfl3/fmdLEAV8TJmiGCl68lsIBrU2O
1kOU1ch+xRV6grCGJ0CIr/qs1OBZOHJZMDLdwCELxJBEQ0zw7UhbrRSr9dvE6H8hx2m+9L2csb22
g1iHKGmTIGz2BTSEaOQPxAclK3xXsUzhOXWNx7EiSCVoK9A0D0cFHMzqrq7k5vLdnT58G+E96diQ
Amhu1yMYyySUKp8ZgSCMcP2MJuMxV9T04/JVTksT5H3LAiQ9ie5i3b/FE6unH7mKglm0Xt+HuF3V
ye7yRc7ga8dXWS8koNkh1rhK7v3+6h1++Nvn5yuXuHYjqxqrIUCZIB8uQemAF/tfaHfbv71XeN/S
XbxBcnWlkPx0Djyus47vaTXItF2SuuaWC07+sCU6Go/f7ME4YGazMTbFrn4Qj9pe+ZreYKC+U/xp
J/blLttq23JnbZFDecXDdONum416pWI/XTjYUZhLk4XtIjvLqsTVWqNl3E/pVqGI3Dp1z0ljiGtS
wzPPG54UKjqWqGDKtHqliYSdGOHN5ENNaQ5Wa6k7OxnzL5IM2itfwmkLjrkibEeGBYzoyLA/3oZS
q6CZxFgHrnIJo8sacJqHoKp+b82ueUhyh+26w2zkpVaaECfjJFSuvOwzatjFyoRMGawkLdqg1fgu
EWTbDvZYAK8SRclIIzUeikD2H/agdo9TMGDY0udk3fom9lB/CsnC2CSJlt1mIQSSDQl70XtDwbg1
yJhSDpaWdl8jmxk4HezCn08bUI5rn93ypldLFI2mbkMpAUJ2xbJS/mcQyGyx7kYBuJAt2Kfeivmb
a+SE/jpF+k323QSFVdX+zOkc/0SymeymtNfza7/iFPQDGFKBVbDGYiS1tvjpKgxwQgxcmKCkfXCX
MuIglxA3D1AjS4J46rQkfko8ETy3zG3g5lfzOFApRM5zExrm3ytbxZn1xHjUsHAh1gCW1h6FfYal
Xkoeqx8kar8nClTc5JIkm2bAczzUzfE2MSoM2N1a3aZEn35pk2h8xewGRYyWKk9OEWBYiuh/C4o0
3dBb4QCvBfYepor50IK4XfkAlr1r9R6ZhfNJIzhgPLN2M9AUxL5DRrJDnxJEATGiPUAuQeY4zdmL
qWfXZhxndhDQa7AhjeMHLHv1bfcdMsM8GDPfZh70CFm2uqnbafznyRrUPfz0mKRiQ+isG9WM7DFw
GTeFL2hFYqPTPpEjpLXpG7YJOkXePLq+WZMST7SmCEx/Rm/5enktnD5Z8ujoT3FSBZnV1pS72cnG
CVQugTcgMDXWShfr/nZ6s2bLuIUYGV+53hmEiF6YAcQnPQBiw2ovc3qjwJqQIXKdaO5vMYvkg71N
e64Tuuw6yswHwnRquPhmT6CGlRwC1xk2Zupi9C7cXocSN6VfTGz6DkUghJ93hX3FyfRzBnK83HAz
ov9f0ANQwjWCLLoCTpnBfM5tSq38krgDYTd5I+w/tlEVutfDufiiaqn8aYAoC8IZOjiCjlGaDxCc
hgZaoFFKhA9qAK+wXFRYACP1rzBrwucii+qfTYf6C9sGad1GKOWiK9/LmXoD5jNbF2+VwQv79fHG
NyWN0MOIQaZMSyihBcoKCrsIRt9maO1FXjloHeEfsNm/ym4I3/BT0Aa432ZPBGhTXktiWz6Y1RPV
+UXkHmK5g/H4sgz/ZyOWuiqTcdLxbAAhv2nROCF9as07UIpr7JwTf0cTg7NlvuXCAViKYv34WroR
Twg+cEqUc2Lv1NFtb4vZzr5ZThp/07B66TwO2XDPudB5pMDJp8ywwjup2dWNUzT9AbC/eExFK7w0
rsuDohCCqNGUpVfai6WxWT2UxahgSYGCMANgcfxD2wgiaIsTpT8Zg/rDGGWLek9t78oEdytHKhFS
1r46CPxdrqzwc18hpQRVg0tcIrvcan10amA0s1ESgGZ0lbaLLBHTq8LfIXfGLZ2nCFUANGySFaE5
OrX43Sf98CrUXqrbHgqzi3yskPeKdLtoA5ugRofVT1BcSZLTjCurefkx6+cEgMb5iZ8kU73VbuzI
fp6jOM58I3Wze4Yb4cbWmmuz/3Nvg4kom6BlaQsd6PhtiJrWHU+A1HfDsv+WkpaIIaNmf4zRaH9p
ZT0uS8kkKwMRxxWnnDMtMGca4ChGIxhoc/QcX9uxBmM0B06CWQb1np63vSOubvBlpCAZhxyEO7Ao
g3GHAHh6ygR0FhK6jfrVLF3+/wxKvloyaq7Nis/9LuLPWV8QhBj3r+lnoS4aUEwygZihJOYmR3Tz
rST+z3NSYUDD05PfZmMhtcl1Zt1Nob10qZqOWyt3nUNQ5xXyt1D+OyUdHgOfDcAJpwhf0PHTwg9M
r9IIdcxMoN63nMHMlvGhRaIjeOTl4/HMvkUPgcfkwr8ROH0cX8qeNAOLk0D6pcD4oam6nKjbOH0o
B/tazfHp+Hm8zLEucT/HDJ+o/2rfioKOlx+ZrT9WmTk9IcvLtwLIlUwtLawe0V8TVZNGFXIppWzB
ehoS6R8GKYz3NGmY25TkFbzU8IE1L1a76IvhliEsdof/cWM6So/aLpnJT3CS6X3GXIAEOKocy3dE
rjqPbt8a9q4FjfoJI017x0hCvmcIIt80Rfuji0p9Q+Km/mxseQsUmu3mvk77LVTo5K2rY/d9bms+
j4CownBfJo5Ud0HcGs9SSJUkn1KFsd3WrH+Gq4mYN4mWY2qgZKQG41/QOwBYSh4R5VKJ4K82oEfc
p5kY2ZxA5TpvgV6ZpxQ5ITqlimE2g/0inX0s1VuGwBDY3uKg0Ym1IV/jdxDAd/YoGqeRmVE/v1vT
iO+AliOM4l+PFc7l1gYMRu03/pfp7Cd7EyrOhJLTzl6M0LavNXHLUlm9XviWOiGBYLYgSqstF305
oiiTISmPMzjITjM3ZiOGXZVa+g1eISESwlFeOWLObPRCh3QHiRz1j4oX1/ECToexm2VDQSUmNGwW
LPt7C136lzlRbea1o2NvJMJJtA5KfzOAc21iLev2mZHrz40q5h3cfPMQooyis1NrcU8ArXWlXz+z
zXwS3B1MpR0HMuZq5RtWkCsd43XfQfy+dVSRbhhRJtsCs96fcej0jxDbXVQdABAGhelTqUzKfdbb
437O9chPNWLZrzw54/TTJwTCJLcBCzOGdev31UHpNmP0fgiX2+ZBi8YEay1UT8VmzNXsL/LpcWRY
6SbxLpFDVYBqlLFOZhox7L7bpaPwsOEZIw+BfAxhOosxKhFVmbxE8WL1ragDi6GFGvtgaD22JkHV
KMpGs3C0QHJMJwrsaQzWxqy7WNwgj3dsHynoFPtuLIyPeB6QVs5pmjw1kx38kW3RdbtQ2NMT7sr1
Lbhk9aPmq2mvTJrOLGTwNUiIdCy4b61RWdQiIb4qNSHts9LhZ2O0H3SqGqnoYeAlwG3gWlFypQY4
eRsOA2I4Jwtuyd+uGZCBJEe3xu/DbzIlPwROIm/RxOWE6jrXatXTApILgB0ugCUdINv+8TfDuQrI
wu7iuwVeTdtgVOoPYAztJQ6i5Kdiko5DHDe27FilDd/SQSHggRml9RDps/bR6Np/dtOpXj4Z84tV
O9PfyJbtM3jB/H75dDqJXACNXgojBhxLlQ+j8PiXtoG0rLiuKyQMlgs2PhU4OHXDNFg7U6un+EFL
ROls6LJq4SdFDGEi0McBoJO6jfkYloqzH+aYtxNXEA7DEzkE9ZWv+5PQeLTxOXR59LcqQai4k6mr
H1m0bcXbMxAYM2n4NTI7/m+ycsRPIteDd8eascR1Rnv6E1ZJ8tbPKsZCUpeUOLj9uKYfotXEntLJ
avRG2pCHB7WvYC4PHcaFB/wgqd3F0qGZou2fIJhjC8TAzJF+aFbosrBzSXuCD5m3bHUAzgpZCYTL
vTDK2byyTE8bL4dBHXQ9Xj2vA77M8RsxnbZwhnRECt/n5qFPtOherU1zl9e4MDUwazdzCm7cadhr
RR2ggkC3um0IPvh//RLoYHygy5x2TftsOUCNrGCLibr8hws86umW3Ee6chvGobbX+3EHl+fgTMWw
qWey5btMXGkzPjfu1atnbMmBB0MaqsH61QdsVKV0lt+gy+ERNgMnTdQn6g8be6vAkyHR3LBI8Btz
VDCoED+WQdWIJ4H88GVhmWxkVMyHoQicGxlG6oMwgSYDnBbvm8HqdnER1DjYjOM+qxkMTQGzPUA2
Fd18mm2JX2hIR0e+nNcNKnbZ1ju3wHqgVFscw0tXv3Obpn27/FGe7lTcKGgMPP+FgkaE0FGrmySI
nqSwKGqkCF7wXKVGKjtnl01q/fXfL0V/y0LTDeylrFV1im1M2rQxoojOBPLTMhufwhbhNSLB8uby
pc68SpovRi/LEJM7M1ZFd+soU1jDn/OL1go2aUcmrJqROY3/tL7VrXDYWLgzGJ49BFAsqQQ3AZpv
onH4MMmFX1yWiF0Bp3RQNRqJRc+ghLcjdZDfD2X9rhvIKRHdm3zjUfYtG8fwa0AxtW1TQG6ZLjGU
pZnc6VZf7sY07wByu0I9GPZEhCiBHvf1VFbXyCQnA2QG78sht5RPsLXXLbo24XzJmDD3U2ey/6pR
kRUbDI+UL06VNW+ihGniw8nslX3GraD2ZZgW39AnY8I5ZBVAEjbyHbVBo+jtLp0t8RwBS1ebcTDV
m0pzUXPWgxPlXglV8U1vK+PP5Re3vJfjT5CTTNMYYi4fId3+8XI0BI1+NH/KZvv4UesCYk4TOf1w
JsFwZI6v7Ttnlj/Xw08AHS+0qXV1gGZsFHUf5L6q94HpTaMT+OZgY4xi5Yn0Lt/c58e0vjvHXNBj
Klw0yquPjexJsO1UIaY3bYOd28ruLuxi5a3DqecOaS6+lCnqUW9UCqJHF9OYQY1wkui0Bllo4Wr7
yz9oKeLXv4dxKf3CEjWED+fx087dbtBFijVmvHg61cD+eyXSjStXOXfbfPU28JMNysVM/PgyREqk
ad4jTCynxr3HIj58nfQ68xEzRQeE7NYmSHPzscQI7Mtk5uDTST/eW6PSY2o3Nj8u3/SyhFY3ze8A
A0OpCCC2drrv5ngYMB5DMoItrjd0A9PysdJ3sqk7sp0N8Z8aCoqUy1c986iPrrqq0pBxpAEOInx/
As4JJFx1M0Rjfe1RG+dujsIFf2gM0QkkOX7UbZbCO8Ugxe+k8dbkY/g9sepoCzHK9AMRJ2y7sfMe
ozL8Jtsp3U5mWewyCjbW2KS9ulGgXeH+nrtxSmGETZyprLLVsEhp+lorjAjITIPfEtqKdWPhB39l
wz/tHOH8IjslNZ6edZHkH9+4Y86RHhFZS16RY3+XuSu/Rro2vGErHX6MwaT/0Cu9zbZlnhd7PZ+R
0+K6wvlAiUYCu5FmX5MadrKXDZP23pit41ASx/E1jeSZx/F5+EH2X7CUNYAfdexDhcMLCsHSsKIS
2Z2d1tbh8mo7s60xusb+GFtvnb9ZvoH/GWCjy5loB6FBTC5ORXMfT9s5S2B920LbXL7UuRuifKTP
MdHLoWI7vpRbihkGB3vI5ITxfTFlMBfxAp2/Xb7MqcSWFu4TUGZgTpW4JnZbYVwVwsQzZySY4xu0
Mo1UCR1r5xeoKkO/S3pZun7cRwO0v64ecWUrnWqb2TJWNkpX1THef/nim0QgVuXViDvyTVCRAfPv
X7oB3Q8xPLRj40RVSvQDjmgtiqlyhh0LRiHucH65lm515g0z5mT4i2YAedaaYV5Gpe6SvkpslxYW
uKupcmsoJjnMijNf+4TPPXvsk5l3EHnAvHeNMDUWhjpRlsOYqAa6gaVlyRuteCpy5r1ZqeG6Nxvz
xi1K50E3iCxMy0IhF9YUT3NNCHan9lS/jWifR7hfV8r2c78O/R97OVQfg6nn6lTVqklEiOcKfDab
gAxuqKZ/9Tm0fy+Zsu7DRF1mHxI8Bx6rxDDLbZsV/VfCdwMcGPg0AgyS1FySmz5ifmsgzi88NOva
NVLCmQ/F1WFl4dkIhALn4/hDKUM8sxb2ks+cojl0OrrZ2biK3p85AKjwYC0v2y008GXd/M+Xb5ZA
fMXYNX6hNng35nwNowjkRieNDzAgjjcOVlmPSSmjxxIfWsybxRz9wIb2fdYUYwP5qLq2Ny977+rE
JchRR8W9rB2a6+PfhAVpA58VtLgvneG5Mls07mqd/odB8rwzh6m7gS2yVZL8b0s7vTVHUe0HhmTb
K1vICZHAAboyKUMc5tb8mNUZgelmUeMNS8ZFXNRfyy4p93WQJHvR6/Whxbv+t1llqte7SfSW9NME
C374SF39WR/wv0EhjcGzRv6egZPornTRt400ZNvWHEl2n9Pwys56WqgAO2M7g4IWxpdprdY1PrLC
qgreoqLAhG3Z3h4wKxV3mTESPYTcbq9kg3sF3DldpZA++DA+nxHTpFUBMQzh4i7c1Yw/1PZhKi3z
EZaOea0SPq3zAfR0xMHMhEyd4vt4SbRh3LtpL3FQCkT2u2oN/WsJ/+m7Ww3mI96J+FPgqSZ+2XaE
XSszFV3zCwsrKQxeguzNjtrot0SJ/1hj1ARZV47YEJJA5LxfXjNnfidtCO0UlDugvPU7KLNOKq1a
1VQvWnCTIQ/bKVFuvA6FNH5CWL8WaXOmjiEJA6EvDCqiikA8jx8M/q5ZTKlMk1zlGRnNPTRrThQC
+zLNnL+7ehPCzLH1/HdlJtMXIk6ceedYvVFumcGmW1kb/IOSMifZNlFU3TZBkv51NYti4PKjOT2B
lsMNNietpsrZv6rqF6yFnFImzhrKBaarYfQYtgwuupTZ/L9fihQ4prfInOjWVg+lt+IuiQ0GMz3e
QFtsCEkzcJPem+zxGoR2Zo9g30QqBLjJC7BX5Ywu7Wk0SxCItjMzWJaz/pW5gft7NvTwVhHqhJsu
btKUUkmmfK94hVd2qTOPFdoaVdtSTtn8iOMFEIo4wzxQxVBBa+ptKHuxKcwi9YTZh1eqxFMHKwc7
CS6EawelIo4Ax9dyiwS6jrlcK0gL16/gX/8tGhSEHvblbeulo6HkPu7Rs9jRGVvD1mEbmm+qzMaa
XlGwk/SoM4lztWuh4BMLRubbuRuFPg5zjX4ICQ7Etjrs6q0I9TrYKGIIflY2VtReD5FekDRAh3Bl
ZZ7ZOAGAgcUh5CIQXouGYiUneTIMkGBl0/jDnNTy4OYDzpNYHj/DF4Hbro3pt8tr9MzGSRYP9E2q
VBCzdZaDGzK0y2aeJSSMYFsxaPSMZFCvdFNnip1Pu4OFD4fMjLyP41c2agS2S01wGby2vSbH+d9T
IxwgFdwHZi8Gez3QZ1oHYVb1baVaQCsiibf4qpuQk/DygL+nem3fOHu7T8P62s5+un5NdeFnaawt
JirrD8iJlhlqhnynVgmnx/HYFjArKwveka7BvU6iAXp/lBe2SliE4eym0Bk0DCxr1LW2HjihV8jM
+Yk7PrYRfQQFKFLTt8sv63RbN+GwAUGBRBAJt8YZ3cwEn6pUNEakGvy0swiZBM4mm8nGxNVrMzva
X77gKWhIY8pfuJiwkQGDLL/of+qyFG1P3yoEheZlbWwxArIx+U56X05G+oMNlNjOKmjcrZaY9a2V
jcOukSQc9qMRfu1Uad8BOf87uw0ME82+xUzGBqxaf//G7EZJ2OmK1wCGEJAiXedPWkXJj4Av/u/y
eblb1FVxsYvNMrdgdaj1N4ZTebkLApcoAo4yMOxYasG7AUkV9y8yHJLbtlc4ry8/wdONGRiNHZES
mkEKr+/4AQ61lIPaqAqMup60jl5mg6/1g/KC4FHHAkDFjF0NSbvxgwhhlqdpjbO7/BNOl7Zl2HA5
GCrDsmNCefwTKtxsKa/xcZRh9ctRhHYnOuPPMNbtv3ocEFtkQx3lUIURBjP1+EJKxCCCxcSFmiHw
NS1NQEpBIC7fzumOxa5PO2JCqQIdXcvOlVbBQNShzzHSgJKhbvEfjTFd/9ersCeywhASLlvxWkxp
TYOqtlJLfUeW2m6hF+4wkQyvNIGn98JswAaG4rEs+MLqidW0w4tbOxmraVHcMfyrNy7hAdvL93Jm
9wUTpGRdqgMqc3dVHbSimw2tDhDXDql4iKtx+BsyVEa/hPHL0E3WO2lCiYfAltjfDve2TOv6Daal
1NNFM2MqnAR3WciYCS8358pxfro8aRI0eNI0DTSA63wtNmQtCLIMJalZfwRppuNGJo2viZu2P688
h9OObplwcLoC11l8lauP0cAlkc0iVTySrdqd1sxa6iWaLm87LGm3bQKiCNBiGb6tjvomsCP50skm
fMP6WP9nOwlsE+jrGEFx7xz6q3eSFEwFBuAeDjaIC6Y6jwdbD9MrJeipupv7pSZnm2T1IPFZ3XKo
dFOQ1uR4FXqTvgrOey92wVdwLIaFYqoJgwdc5tO27z4MGscN/jb978vP/fQNM62nZ+I/SMxxmzve
F9AkI2SM0Z71OJHtookWkJlFh619fe2pnjmwFv8don4ptwlqXas4CMNjn83bzHeh/HYbq8yYoM1x
1mp3RIrA/R8iy/ovK2cn9phTmQ9avXBiLKcuZs8k4VWHudQnpC5COnGuHAZngGu2RjYuKI2Eoxtr
WX80tGEUGBmtkGXGrU8EUblHDxu9zJql/MHKFA/JrCMZYEza/otZJCT8WITpegsW8c9uD8uwj29B
XwjYeP2sXgsRDVmktGnuy7HL4KSZ+cHGvPpfT5+FQYimhbEi/SE8qeOXr3EnKv1ogQpDVX5XWVze
gYPPOzey1H/dTbkURHsXB16T663fPf6gZgXaVPhiMKJNnxjhno78nyfHWOfipoWLI3xNvEH04xsq
AiUepwHr8zDOqpuRCt13GtfZXP5mTuoGBuqMnhhA8eFCDl19t3HmzCNewKWfucX4Wqex8YrBdfjm
GFI9wF22vdBWm5sRM3PUDHP572+NIfCSLMmnq/Ijjm8yDnpRFjZdFBXWMjoVBeu0I0qlxAr48p2e
tD28L3chBC84/vLlHl8KclgeKZI0OV0vSeXJvULXCHO6hS6NDfnVXL1lVR9N9RY3F16g+sk6wyfp
+HISAxlR9XTCObJwj8O/2Njkuh5qe3BBMGd7o6dJv8fbzvANl1AbhF70RC5kBk0Qu7a4CSzu1v3X
y49B+ywpTn8ZKAEUAACn9enkDhw6bk2sB+MBgh+GDrNkX60b1YRQoQ/Ct9KREIgxN8InfoBd+hN8
8V9ZwxwO2N4wP+IQluE+gifwa26N6Q5MutvXuKToPo5AOkT8vODICytrwlkAKH2G/SPmlsMhy+EW
h1r3FUKF3SJKqVXrG5kQHVQBDAxyn/ErAVqRNjUvUYDvsW+GgwnLoB1wKHaaYcpvKT4hfhZswD6y
b8aOaqgQtdwOJL9si9ZM403Es36UiggSjEZ6eddhVJV6ZYvdiRfNmDvsozqZ8bOHpYoku7ebR3Ap
N/Ekdu4DvNHOiPyg1pVfiRMPdyKCsYfaPjZYpGFIIHY3OMrP0m6L99AJdDLtmul750jjI0xK5Wel
xhY8AcOKSq/TUweprdYpjwTgKlgqmEOFyzPVUX3fLx5Dm6pvcf+ltsJGOVVnHJRgzyTKYVajeD+a
eB/t89COZlJKKhzt3LLCUYAMOHWjSF38zKGYY9OfGfr3Sha4JNpFO90jx8sTz+isoH0qQuRfvq6F
JuTnSasQdfbBoL+ZVZJzczG27aFq46agmzXpCwnYJ9YBHNhPVd3o0hupWV7gAutIoUe1eW2KIS82
nWhJHIHP2zg82mauN0GzIBuWNuEaJYWD88kwVd3bTEThS666kesnVd0CqbJKwo0Leww3UH0e59u5
osLGuLPIgR06DjaiBpjhb3psWXuPVWZbJLFmwHUEARFUNRYVDnv0yfq44YeXxSZFOPmRzHLk62bq
qXvhSDiNoZUCWyphERQEMat760Q+0+CHPVUmA+YUBvM4lB90at34Tahd/Zbi/gVdEHKVQuaYSXZy
k6qa32oSmnZMARXBszL6LwVRv3C48xE7BJzHwwURjQhmIW8Otwq+p8gLg8F5xT4kKX0jEu5jNTf9
vcHT1PzOYXhGTIc5jNuZd0XcbT0PvJ5syRpgMTqT1yWpu51wDB69TtbsxZe3gnNblEWriCgAuR/t
/vEWBQtoBjY2sZ5VK/epLLLxm5SquHKV01KJndBll6dCXOwh16UhMwQ9V6MEecqQbZNh3gWmINZX
fbFCa+cU1hsUnPvEnTFQQn41EYzo1aH61OT9lenQSX2IFRQpswiXAARpHldbsqZXbjvoKH8CYwp+
o8GTm6Kc5V1tB9OVVuj00WKuxpzHxVKJQ0esBviDWQ8ZZd8SXVo5+8rIgv8q6VzLLj1zFW3paCh5
0VMCZh+/QFNMliOJ6/A1u013gxmaL3Eswyvt9pnHRg1CQQnoAWVsDS3jSU5wTYWPbhP0KckSzbwj
iGsxZXeuNE5n7gdmEygldDtcRNe2go0BMu4QLe1bLudjGjvTLqggtV5e9qeEG94IeCh8iOWAZuB0
/Ng61DUyiUkixyO7IdWngJ/tz2o6u9suKIIKj4SxqzE6wZvZU5JpeK8Neyj90RoSsiaqujt0Rpf1
Vz6UM3dPgQwQaNNQYP+3wt9kVGcmtudYdjSFvUXI525TDSOdy3d/5ipov6FZwX4BmljffDCPSZOk
QDYiJPOC4QMFpiCx5fJVTkcBi+gS4hSHJuasDB2On3HjkMGU2U5FzRoMX/SUoBqvN9i++f4MHwwt
2k7Aq8/EYBqoN6p6ByJrPTIIFM+SlNmS6fr8FwlbUnB2Zsnr5d93WvbylOlSGYgICyRDP/55ZuLa
c5cxd9BqhIV+vNh+86my18ex+TyP1vQK4w8DKAdJYw68drh8/TPfFCNFd/GqoCCFkHN8/VSvJQmW
jIEhFxo3ZUF0KxFUo69muHr886UA1hm5MzGjQVpTh60utfsh0SoffRVxhpiHbJkjoz5rnGsjs9Mp
wKKwZ5ALtrAQyNYMS9Jes4BcdbqJZJKHiJyVt2QW02sXW9GNjsn/l67T0ucwCGPAYd1+h4eVJFfW
3qfL8HGBy68w4ClDdxBIVFcvNwJ2UoMYLoyNN1h8OwWz+j1Ku/+j7kyS40iybLuVlJgby/rmS2UO
rPEegKMliYkJCALW92qN2o7+Ov7G/nEGozLIqGxiViUSE4bD4e5wM1V97917rvhSupLPjCnDEf7c
zbV7hOplPFV90VdHlVEgFDjk9U9SsfR7d7DLM5gzvQ+IH+2ArbDYGv60WvSlDZE61/1cmVa0rrP6
tRDzYpDKmdCfJ3mjenfjudfDJmlSxadraP+L6/eP1w84NEYdHOABSbOt/nj9iNxeWi2WQF1gYIVU
F2ZQd7n+CS+k+y9e6o9106Wfa+ICw2mCFvKnZclSWwObDohlaRiZfuhVfXX9Nm/Ma9dgJLaj/9Ai
6J6t7l/x3P+bV7403nGn0CRk2PvTK9t9J4GSEMGz6LN4qnMyQUxtGTaG0xnPelosGzPu/vTsA/UJ
g00bFz2t7D8I8ogJGbh6AL2668DwCBaG9REyl3U1xNnKEab4V8bhb43kHy7Xiw+G9Z6vkcmH9/P4
tqCsUCG1tUFRaN19BfTTDjR8mcamS9zR2MvESHrSzAwFzZ6Hxc8t2vLe8eqR1VSU6TmbYwqKplWg
c5XUNg+OqMwQP4TeBUsPIXevjV332gx1f5eyq6lhZaXZZ3KNPHimhHWcB6zKBDXWrjoRGqWMlA1K
XkZt0hTFaYkLW/EJTOywNY1t3/udq1RaiAxYU0IqHfNdceRQ73ISk4mX7gbYuF0PhjBbC/mpV3on
Dds1j8fdknA88WtWqfHPrnJAzrnVGS2ioaGyuNwwvxsg9RbYEXhJJHitw3CiNTbiMSBi2MReEP7z
BfWydf34fSEevZzp8Otw9/08P00wSblqNo20sJ3yqtAxu11YWz3RnonYXTRT+B4c/TpuCsh+//y1
/7B70yaBhAttFBMrs4mf9g2cWgrakBXoCXORA3DeLuAJxq+703+8Lv8neWvOv36Y4W//yb9fmxYp
X5KKn/75t5v2rb4X/dubuHpp//Py1P/60R+f+Ler7JWEzeZd/PxTPzyJ3//99cMX8fLDP6jJIX3d
jm+9vHsbxlJ8ewHe6eUn/90H//L27bc8yPbtr78Q51CLy29Lsqb+5ftD+69//YVS53d/8Mvv//7g
9UvF804ZUfEvdfbyh+e8vQzir7/o9ocLaeVC1GfMhYeay2x++/aI+oEmJ4fKy+QDGcaFIFRTd6d/
/cWyPyDNYE/EeEx7mmf98pehIViFh4wPaIicC0BevTxg/fLbR//hS/r7l/aXeqzOTVaLgTdzWQ9/
d2FiyaIhycGZlg9aP3qUP94DZmyVoGMtYgIdUk/DttaIc1VrU39RSNErQqCl8uPF9fjQL8tzqQ6E
n66ZU2yAPpcko2qpM4QFS/2RVKGqjdahcpglNoqrRPoETS4as27yznXC7n4kV0+RjHbs5el3f/Lv
n+v3n4NB+E8fhN3mQvqhEoCIxvz5pw/iDi4qHYQPoY0TzNsRSJWOW3dNzfXQzWAfcayX2Vd2Zu/o
VGr3lqEnsIOkm8nJzNosKX146waCPmvtaNAy+HoEpZud7Rj5fLA2Y3lccMbkoeCOvVMTlKI+95qd
7Tn4ucWmwzCbQs5zy2SnOPbS7QZdyA67gaqwv89JAoGva8pP8Tirh7maenh9w5xjD+3zWT9ztK6e
SHiH4YxfuuzBSXd9R1NTlK+tm1ZTNCfOUoZpKeM4mNUGLGCfCeYjOa05UlISO7eienYx52dyIs+L
vpHW+RMblhNgkZAEH/VJe04NMZcBEUsIRgaI3u1moOXAmIUv+bQ4wr21OQFdJAOVOkbkWxANNTXD
UPqisrVhZ3uJMm9Gd+5P9dhJ92BZ1D9bbdDpQNpO2X51M6c7dKtHdGLv4pzBEdXDv5z6zzlWdAI5
SNbij6R0HdGaqVYTU2Z4667rx+Sztc7iPKXCGDcltm+CyYlEvmYwPmo+uQKAUnRlVewI5buakOTG
WN1nUoVC2o61/KbKJoO4Wq9ev8bEPxPJnc7Ge1f0BPpOTTk/4G2elKA0Uv0N9QyRjjiogC1LJb/W
UrJ2bpql1k/dbM9Ey4KtJWeQd0xbs4e37OQEc1vgTR8KIzHmO8dGlcysHqPnZums4YaAd485OfxT
kgWNSTdCo8uskztg0AnSuHGb0K3GKmG+Z1pPNYLjVzZiaQc2QnuGbL/GwZoqHmN+h/7sVDVi6qxP
ZRJ5kJZv1po5TajUat5B1Jpc80QkvedtF/wd/bHr8/V9bhcuYy9mJwjUAunIhksQHGg5jBzCzGlO
X+a2IkWYCaD3WdrC5jHzklRYE3AaRyDkZjKHc8u818UE2hYYiq8UUoeSuswz+zy5W/iO1VQ2G1XG
HWFvGVnTXHjETM59YW1xyKpFUGYKEUXlGs8fgbX1c9Tjjjl7nUbaDiwC8TEGAHSnGcs6PwDCyT/l
ZePYjACX+dnsppKuq6K0ZP7W/QiwtK7tdI+HTB18Anrad6UbtddRScG0rmktd1XbuO6WpNnyvbak
uKqconmw9SkohjGeuA+Ymvgld+9Rjfv5S5Um9sGqzHzdAjyJ/dp1PwvHdYfdmsr4QYqObzlVuOzm
phWvxI613t4b5bByYyvTcNDbnAj5QUVjEjlOrX2RYz7Buxs69xOkhkmAxVrgc3ttW4Gj9WBXB0Oy
OJEYClCReZw2TqBZ8ZyAmY0dIJuTZsi97FuDbGdwI6xOlPLvbH5avscVm4YuLepsA2pIaNFgja4b
okhu6DewaKPVVnX6EEPTDY5PnieBPr1ZDl8onoePVp3Uhm9w0jskF8nuFuCD0vmjYYomxKuWYL1n
k3pAIctdLO15HGHiJkoSCEfOkrBXR34h27epcUPTkQOclNw2hjYUEWc3qOxEKNUti6eQZTSZPU2Q
XOGiCVe3Fx8L1lQPdh0CKx/KBaYsxUqBh4lsmo2j6lRVRNaahy91muMLhLL4CMJHkRt7KSfDX5aO
eMZ2LJO71BNUUhphd0mgDe5FmKDKFnAlhNDcNzsvJkQ4iznwNoZBBGcPDAOIsK1l2jmJNTPZpFWG
HgmxFYobu2jzNWQoYDobUWhVtvEskVxntKXFTumpFGDfzIScV16RlT6S6vlF1/v0wTWYSAZ1Wdhf
9dEzl4iSfJpONit59dXO0pXo5UbH87/GglEDVDhE/b3urQdFyUrMMbnNabvVa3lkLOISXe2qy0vh
FtoVmXPtGLAim684P3UC711ScGXssVY1mU2qKS10/d7LbHGcu1I+piSBAgYchvqWE5d746QF8up4
Gd57t9G/wLtY+k1RoFf0uXvxYcYDajJ/wKXmcYcZ3P605AncKVmxR3aqNLmBKMge0cwWbkybq8sv
ujjRTm4rhhfJCd2JSJZGHeQakgD1vm2FJALREY+Z6eSevwwrmd7D5FhyF+MwV/lV2Yj3Vk7iuUtV
kgMIlsSFR0GGHYh6qXhl9G0RbDm5UKm6Zojz0KW3heNe8tNlJSb3IEbJBMrk/jjbRrWQ75pAzve7
WboywF45GpfxEfbXhEsMFcFM7mc5ZsPqT3AeipPeN9557oV4AOCQgqkUc3yW/SU/syDlU6exU6MX
+3Yy+VPn4n942v3hhPxPT8//I8/FnFf/47fD539zLn57TcUboMe37KfzNM/79WzsfeBIzCT5MoFH
a0Jv67ezsfcBzTwNd/oHtNtUAh/+62xsOh9AVgGF5XRF7aZdBJvfz8Y8xCka4z1dxMuBGlvNb+/v
3zgcX87fPx6O0ULgWadq4nXwAP/c9FVnSE19Z/utXhHZS/jwcRUmlPOcY0EsgG1YpXGdWv1IWHW3
RGxlTmjUsqBHOtoPTmFApa7N8WptBnNbrBTKIvmimNknot37QGf7CSrbuvHsYg4LFu9cFKdpTVGe
Fv3HwoaR3peuvi9aztRu3krBKpLPUYvtVve7LO4Gn3Ti99TCUIzLlVAiCE1Bpozro1I1deYXurNv
gd5zMLOAIiRuveGEat7IbmAmeInEydX0rCg4ZMnY5D6Au8MgKc+2cKBpb2p1uo273LmDQfIdlfCn
7oyHpuK/n4vAH26Lf+/m2b41l3Js+PlX/U+8by6dt39831w15ddm+rGavDzj1zvGUD/QYoKAcxnF
0wPmkvxeTNofuFoBDhgX5B+3Dk/5Xkya7gcEbNgjmfsg5oOw9PcbxvqARl1n7kTHHbk6D/2JGwbl
7U9+eZXGOBplhzdCT9eh7/BjPdk5nUnMown61etPijvFmI8GCfyEpEMCeyetU7ZGm5wVHCy+mjta
lBXjFDizLW4KU63yHZucOmxIvHdBorqp0HeobI2PImm8iF/41ejZpYTIu406pIj4HZBFybBYTypd
5KDp22NvNjDOsSpvJcP8u3WqGUHXF66k4m3LIhkOKtg6lN7KOyjb5Uqz5b09tF9j3ZyMTaYu8G1r
TxAioAFR14AZdKt5SDPGwampj49rUyXXpoUFzKEKUM9WBuSeCNgpK7idYt3duN2siNdmytT0YRQe
d9KsGtYuuwyNmp6g0qnRntPGcxdfMXI20jSZjSr0ulg6G23y1J02Nkvr11Ih4TexcNVmq/SC3m7k
FdaqJ1KLlX6r6zK+a5shWaNpsWLQF4pzCTlcsr2mjGbs22DLI6vo2NEH8ahXqf7RTUbztNgDrLjZ
03gwkSD/jBqqljZ0uJyNMSWZ4YL4n17KglG636M6i8audm7KqSITgDxfOyoQfNwMadV+cYt+9iuz
0iF32eZOWEp8w2kznQ49M/RHq2IVpyTuKiVKnXh58BTNuh3MkjhTgdrkVbXqPLQlX45vKt1wiAUp
9nVPDl9Uqt7k+OM4jy9W5ZSndFCsA6kvBHdYnUUKgmfmUee2E8eHvtjnY4Mmvu/r5yJGoeMmcKF8
qwebVGGSPk6isI5p3is3omjtcT978XR0LsmbIY3Cx/jy5kfbDgRDlpFwiaKLerrbd9I705RPJJUI
1pFCWPmz3g9pUJLMUQ6FflVMi7R8B0Psaci9bLdMPUxX1u9ArmYRWAhJQrOu0EW5CTEDDIF9XSVD
vhuK0Yds5G1Evwx4bBu5GarxuDTux8TmZF5S2fqYLYRv1fNG4RC1sXozTDp5ZRcMwTLPtKPGycO5
na2tp0DlLeLa8YWLWJZDXm/nG6IC0sAd9DnoFPs2jvVbe0mcE5dXaBBP5ZeFk5MZQJAtqbak0Khr
HFrkdGM00cOs4WpIVym3LY6XsDOnzWp7M3IN1PZTvFbhulpmuCBe2bdJfppFfPCK27msrT2lYeWr
YqVihFIU1rEQB7czk8imU3wQ+lz4BM/cW6kEveaqnY/PVw8hvomdtZRPmpgCU+irryutc2/YyxgY
igoTKOGJZMkVXkDeziXlFr21dNQ9o+ArbbQPuTBPTpJ+tJxl3MQDml3KUF2FmmVpj3Snuocu85wN
Aed3peK+mwQ4HOeZYyNxdK8SlzFM1yxQNcE5fZAfW1KGi5KlRb+4vszms0QneEHi83C1ZJFjaAHE
uy955aVUorrqd2gbj1pcLvtqtN+QzgRTyhcyuAnC5VlZb/qlNQmWBu9Jd423qKlvhG10jLdm+72z
xufK06+XWVufQGfbvrpYzX2Pj23ifOvwPsjRGbj/3q24pglCV4Y+xzgt+q5KVGSyaFvqYLbKadMO
DbVFnF2vK/d+wN0cFwTfLwTqchYvH+Xa6kRtj0NrcRooEP24Bk6e4lQ2U3yy5UzhPOBSSMxyuxgV
ofWjfkvaxnpLEwZr+Jy8AXtoDmVqzTtFy+xtqdqKCuUFlGqbOPJay6iZjFizj13T7cq2TAPdaRma
683YXGX4dVU6TZn3ZJGWU4a5Uhb3BD6RKaXUS2mwEhnJhnKk843O1ODMFPktV47eou/RPyNzcvcN
V3uEMMq8rYbhktcjWmqFsm+fWqWMWTlT1t6NxbIKQa7NgSDqZcdV5aaIlJxSI+2w75ftvJZE43Cz
YPVLtX1pZiNypoVqLZX6RWPTWI0vBvuFTl68WUE0RnpaWzun8VICFiibV6eJa9YwGoGU59qoBiWH
MKorr9pCrKLCmpaYnZBm1VTQ7G87rz0pFcy/VBTrXUKKyYnxShx5KqteO83JqSn0Pkx6c2yDxlSM
u4x2KzI7wDpWKCYne7bl6twgPfA2qlUVV4lVxEyFYTlxX14NRf9plvup5J1bdr8ztDpCepxdtbZ9
bsauiXqVn43LaT0Wil7eEABsEi8e45A1GtKrymKNg842q9AdbT0khYeU6ZqWCakyQd8J5WMdJ8oh
VYfmXCaatdFyGZ+RJ4OHNeoI2GWojwKJot2css7iWq3qG7glJa2Jqr0BIbApJgVh2QxLqGT/g3+H
qiqJZDoZMPCK5RTTpdsAtqOMzpm9K5o42GTi3MU2G5Fj3dMJ+JK5En3ANCm7wfH6LdFtDtmC1lT5
vcw9ZlIp/VWDSw+t1TWDtTMirvZglKbYj4ti3udl9z4U2vukac2pVaaGZWCkgtQ6UmnzawcT35Yg
G3tnceXddQof2reU9b6eDMzxi0gJjaiVjTPo+s6zc4J5jEY913aVH1xrGfcM6OtIr5LuJq+r9qyU
Ku99qLQvKOxskJbxtFFJauq83LzKHO/Bq2XzWSfGcUfqCNfjqD/1yooGvGnZ0LJc6v6AH8M30ng3
FtS349J2tx3xD/flmidPkuJ/zNh59BkF8NLM8XXWFt0m9fQSJs04+8K27wi9uPzKkSm7o2ZbW1RG
BK6g2uu5VYdNmuchfLj+0IlZZXY0DFe1lZ6ManZpNbUSdVr6gnq/fXAWa7gtEIgfbQ0AlNQhdqkt
x6day+crwxpJJEKpd+iBK+/4lqhQaqlJnxXLPcVmS99IXQ6N6uQnzOaMADEM7G34NvsGvPsreEqE
nkSb+LE2P7aN85QnyAF7Yz5MWn/phHn12ZniJaIFAYsgrZ3Hefbmm5pjMji4+lFz6d5grguZBkAc
ZaO/U2SM/zyZml2jes2xZ125d91kOa5tPkQZulKgti49XZ9GbPYZuJiihYLbw9pmMmuPyEQZhQlF
iSxJPENQMWM5tlpWNaHoi/nInURNBkS0fCksJJlh03sva+81n7RZza5cBuLznkHsFAFpW1/myUBV
yIiEtX9IrDt7Wbn7xNI8VZVlnuXoub6dWgPNdudRCogvBvv7Ee5ed7HGqLe0VakO2yHlwCnT5PNM
R/l9MuwqGnPAOFXPKNZvPaW4Xseq2600Wd9bDWrDRP/9WHRUfLHiyQhVbvUV9HF3gHCWvjNVeMur
kTnvbI+7HmXvJpGFOKnJbN8JwyLWlKUfshplfqgpvUWGrBHDyWwUmKbmREumFI1yhTqpUkIba/VD
Xl6+8JygZ181SoSXZm2F00Awdz3g3I+EhW/Rj5Uc8rvlLsdFAKJ3YCssiEZ3pkMyWS6nywIF6qAl
D+B67Tv9tbBbi3dEvVmLdXjnJqmFb9I13WSdw5RF4Ls+2P1CXrBDdgZ7ubBYnJvSsJ9ER/Oc6689
z674kjvYgpdkiU+EDw00liDBkqWo+xwfx8fWa8qN6WafYTAtEUqxcQMFIUxS9zFhM29MdY/A+0DG
mxu4jRMD3BvabYtuql6LUzXqHX9BdXiox+Qefxh6k/SKDY9qRDdv4b2EbVyeJme6TeDXztbXZR0C
lw58udpRrMWva5wSs1APZwbvwJWc9aVxcXViDyWlSx82ba6oG5ODJjMizjwdgnXFHDh06040AGWr
K1TYRLbu62G6AgjQbl1nTMiWImXRHuuv7TB84iyyj+neP1KOJJFSKA5oWu4/ctO6UAU3ohBLGJbz
qt3EUxJHy6gymHJk/rFJq9iXmTds5Fp7uwzSfMj4IvOFsXwxHCX3rbmuYaFSdAxWyVtZtdfFU/pA
al4oWXiibLTFFq8UmWdzhNJbblQOHbVajJFKb/NQDPG7lrcHkru8fUxxESjSqO4Zl8V7OWsI5b2k
D6tiKg+CNG8k3rF3GJlpbAoEfKxrgOHX9ZIdrcdxVDpztrM05aAsXOXY9trdZOGwThqmdqZlMT5Q
+y9aiihdy0EOF8YQ9VY9hfo6F6duNKagc6hklspNBo4PzBSlmF/oL+dXlaIYNyzIH2vR9fd1bsVb
XegcuGRRHhxJbNjaLCE/xL5eouGfODafWv7mPlyX6pAkTAgJ9mQwuZzHwfV2zWw+lDCYuK69Xe85
YWOMAePdfQU3GiF1jkKr8J4Eq4pnKPZJ62EyVQAPoPvyB++TZIxaKzU4KiOJmVeFZRRmR2ilCg50
r/6idLbgr6yANFlq94TGJ75xXfnZtdNqp7JIO/EcpgSCsfPjYr2yZD/sssEQG6ooJ0DP1Gxj0w5W
20gjS9HWTQ8zeLdQCoS0v/tdKdtH00CLQLbgvPNwurnouR9LpSifveQqc4XW+y12B15pmo51IedQ
2Jzh4zylmevFd2z100aisNZmfvHQgizQ452X8JVoU+NPjhJ1Y8NXWj9aXc5Ol1w61F23axxObOo8
csr2NrPNz+laBee4kJu+MJ5gOWm+yOdiz0x4PCqjmKlEUeTbhc7eyEHDIbu60IbD4uQb9Plp5EAF
2yTpyunbKx/qRIkUte3DuIp3/TTEGPFFHg51LSIs5IdszodQmd0yVLG7hVB7yo2ijOn2AjH3F5M3
z8q/15kiG7WoD/hoLH9CKrNb66HzkWBmvq7VZ+JH+12xjs4urUSzk4CvOWrb655W9y1xWdyYDifm
NRqSWu7zpbCJKMTQBa8YlL1xri4jFtFhmA7hp2ocGdV8N3dVuisG8alvNSUwKuMZ/zTkVK2wGQUa
7alwr53sdaaUpWNhzfzRtb2Xq2GnxWzF7ScEg0tgV89F3ja7VW92cznT5MFuodb210ZUz4ToTTyF
QlmvRgTuEC4gRV6ny05LZr55+6OxuOBijD4Ekp9Gk0DZPUuQQnPvMlnnVHIZBa57o+VmnI2MbqpC
HmxVrXhCWM22EwxQ4gL7T0yUiGWdiH1yY0au6mgllMOaxv2yWoe+su2wdhq5z1Rt8KGTgg/v5ns8
621kYL5O7J6lcFj8Ihnv1R7Bk+aOFbGB8xfUvFfW5N6uaSdDfLEEms5kHyt5vYUkjCjfigp0HTsH
1sOOca4ZFCDkfWBpvs6oe5eCEUl5ScbGqj19gjJ+ajwUnfitOWWrPvBARqsLIYct51T6N3xR8VRP
QV4Nx1I8uV5RhNM0II+lkcVSt/ahqTXHMrZssgy9PFQ7ue5lUyl+p1fNUasWL1RShdPM0FOotCBw
UOUp1u3kJJT3y0HrOgwDedGHYI4ZvQ83VTvfJOVI1ce26eJRbNxqDuLYmQ+0nBMmK8u33t1xKnMu
/dGO4MlyPvGMh8zQr1IaOL5tkamuYCb3V1DWATGmbpSiHNl1FN9hLxd5x+zzpsT84UtvB0a7/YJP
pff1TtZXI80fBAL5u2hKEeSdmqMnKNLQs1baFLSrg5YCy48T7x0EPM2gsn4FU0ZtkfO3yoSpHDRF
tQ8Vczq6LMqrhhEwWE1MRU4DYr5uTVQSWKu2jSb1IEMox9hRG6LcGDjyZ2K5QQDqhd7M5UCVUVxx
br+UoMY9r3nruiNBUbG4ctaVQNc2maJY6fhbEPQZkCfz4LTx1VyyYTfWK016YgyVu4oSfNeJ7M5C
cuZTeN31yByOesnMt0pu3aYmqLGqDlL0zBWSJwbvX9UKjT5QPSPs16YPmDHOvtn2dQR0a6Zus+3t
cAk4HT7amTQ3qZ7fLzY5fJhDzp0rEa+2b/iJyHkStkr6lF6jNO3cAPLOuwYMuEOhQP7pdVMtp0RD
kanWh86cX9yKLWCVM9lQyTJFoM9VehhkHxTmWm+qmlVAp9olA/fillHqrUlU7ZC6z6XUFc7NeQLf
tPHb9oy/eoEJ7olgrYGVWKN8nzqUy4mZ1Fi+5hdZxkfbWXRkMJnhuwxwwxFqIGGj8bqtGslAhSnj
LoM/tSHR8qU0yg2Yx9TXoTr0vbFtc70IJnPS75Z4gJXD7u1XanKLbY/t0FU+T275jHToTAPaDCGK
ZOGUjJsKHSKmRbxIEFyVXNwqYnqi2zD7Vtv2eIXw+pg2oh0HBZCvk7eJlKGIt4Wsb8RkBYvzEZfN
ex93gsLfAHmbVmeQD1mQ6E55RvSlbAyt7LbEo2JGwrpEN3j0VTlsmzarNvaQeBvWBioHism0lz6G
tKOaCdhEOSTFontbdPGU9AOGW/1FVsXg67FLEWTqtAMzZ9fTZAkNhTY5u3MXDiV2S7B4N2W2PDMg
+jJKysxldO4Kj/no5LSYjZa1DedkEr7icWAsHfqUcYcyqAZOK5m6MmWy9iJRlmAFQeeSS+unapdE
4HtyGKLiHmQd3p9ah40k7dFXGMfTy+zGALcn0UwGLqU+VhqcZd2jMqvPhZlXfrxkxkNptE8UY2jM
RhuKf5Ffd41CmIj5LET96tQLTCqvC2yDZAdNYuAq6LOguYEYPRnOV4D0xBOJllCHNN8go76xpSjD
JbEzZmwcXjOtvlV4Iu1bPQ7botrGXM21BVy8tiU9OF4OuWou/dlckkiVUosM1CqcwAs1MFYl4Yp3
M39QLkL3Tvlqxo2DUw2sae3SfHSMmo/V5AiJarokqY6uQTfZ2g3qbUoeve3eTWUmnSxFTjJU0FhB
yeAjU5XdSMuUKpHlztNDMxGav8K0C1qi7rGLxSIYcpnjXvMIC26Vdyef9kpHtxH1C9iEcwymu3fG
l8SVc6CvxlPm6A05e+mNxOrQK+luXMSxHLjlVq3DESBmAp3Z2G+Kpol3BKnw/0jg3VQT9zCeVrlJ
sXlEHp2pwMobK7CAgMNgL+7oRfijYL0x230ue/spHfsjtdUXiuZ5m6mnaZm2qdefs8R8XAppHqcp
ufSJ48PCiXko6Xdmr1qb45GdPpGhgLb3JdO9j+ienicztp8IU2hQG64OISLsMY0Z70UHi95k8QlS
ORbbAkmH30HxCAen3mnuSqyc/YRN7IsQ2lORD+mOQRIR3Z27I+XUV5o3l4NTm5YMMsoi1Hv5LBAZ
+hXqdirEiomFboVKh/6J5lURCsgRmEwY4trGYbDb15YtL/T0Yjm4jK+2BapL5Miz7lM7WDtbm29m
Gngv+crxrqv6WzkqNOLLB3c2bt1W+QQVBH17oTSRrgomEi2tUstav6aq6K7iSeF7GJ/dppkCdyIY
QHXjJnCwOkQpJge+QGlvltXt4NKb/ZE++nEpvSPwyBOyZy3InPVzs5JhrpMm6zfQKP3KqcDbVEr3
5qwzWO0YL0rPJBmbK37UuLhdRsEQxtR8bUwemtg8V6N5JsHizJFuiUhxwi81r7u6sm4EpyJ4+Vnn
I2Yy2WRs6WezqHYuRwm8TAMapkyj9pm1W+KpV14c0eJMwgPaitCKs4GLy0Pw0xLbkQ4Ogh0b9Yjq
Dt5dShsiQLbX3DRqx8yTseifmh//e8Ph/23Kim9j1X88Ib5/Qcz7F/8FpfD/+7/lWyV/rzz+9txf
Z8WKrX/AG2ADH4TXfkmd/HVUfPn/gEbQWyCu+O2h77NizfngIU+H4oTJ6VcFxW/iCh6CToShj+B5
Eiqxxv+ZWfE3iu3flceoNFAcIynD0cSbAC/zk90xFkm/uMVMV3nFAz4ReYZlmGPHlD8aXb1VE33b
CefNy+MHO0PUWolMiWjUH+jDE5A5WndEUCaqep5z3QlrBO21zPEhj+IJvOClBZXcWMJvgKgckmYg
XrHDbkslH4dTWmLg5Nzo9eIt9TKXGVtnbXvVOdgT6/2fv07/t12B5J98+5AoMb5r6n/QvF819ctr
8/vL7tsTfr3snA+XGB+40UBOAOYDQvrtwuMReA0Xsgec5osSASvCbxoF4wPBP0hVoRrpF9I2QvXf
RD08BBzqYp4w2eXpO/6Z6w4R/Y+qHsQOYHJQ1WMxhHn8By+Gk9JTiic5USDdMlFIwvF4a4UyWDdp
kIfT7ooz5wiML7l3A5TaUR1W22zr3Kxys7L7o4Y8PiUT2IIm2BpbEU29Lz8tvX8YEReG+Wb+JHdM
qSNxmJOdZR/UMaReGq6fhmjwq121cyJ3s/YnlGd+a0SVvdOrJxUBa2C0wqfa4qjsV1eTdUek+8Qb
k8GymUJXi5ZNPPvJsxWOwe3Iu7gdA4ZFYblN93aUbrMQXMExvTXmwJan8Zil/ug/jT4JJNf6bblX
+Ti0FDb6oT3ZW33bhtbnoxKW/BI8OR/NXX8oI/1Ltomj8f9Td15LklvZFf0iTMCbV9j0leXNC6Is
vPf4ei1QI4lsSuTMoyJmyCbZ1YnMBO4995y91949TY5wj2TU3l6BXoZxk1G1nUKfI3di2OLd+Cqf
B2ewb0On86QbhHia/XS4fXqy7PNx+4fFaU/5vvPeVKcikbo9tSe6vYeMqGL7WNiF/eI/PET2x+zW
p94dvOKu4l9mTw3GJKN0mOEcxYCBBV8HLiqaAcNT7Je0pvizDfstsR/4rOyUvOmefze7xqdlCzYR
Sab90b4qbnbXu4iaT4UdXRYLw+ajJJd3Ce2QIIXEOJBYYZTsZLfN5xqI+3rXH9WUEw7KbV/iRfi5
k3abXMEgBd1usKUb6AaMmz3QdvIN08EBOFN30M2bybi2L6ufu2CLTtGe++CJBCdbc/W3/IDaVKk5
xLnIRShFpyuBJfk1SWyhc7Lb+kOdGO3Zw3d9A9FL/db85nYICOBy+0/q+zazj2XC1wZ/8G0uGTuh
UnQXvmvK5PV7PGtoswPFTrsALcxzySl1tMVHhXfDB3ceifvx2jf62bmbxfuZPPr9leTU13bexz8D
R7PB1lUbGJrXH8nScJVT+7q8TUxGmTEhIOCM1+xiNbXHiLLJlaagEV3jtKVAjs9r5Gj5xbpNbcGl
j/xcn+OTfFbu29MUDMQFX4UP66MCOSGaiTNaNmU2vxAP2SV2hRt8Jk4qnKfJE502Y9Rpi5oP9Es0
gXrZrcxpxdbBFp+MPYeDVXOkLeHHXRilSWel2w9oxUkR/UHmxhlBolmk+fXD8B7TZD71N7R+22o/
LQekzFW8U9zwEF/TfXpCPjT8hLf8ke4H0lD7ej0duH4iZ+8JhWEJIPyU2X/8wjGmfkASQVJPQp7P
j/6mn4tjHNB2Nv2cWaSnHDJf4AajNcfmpH12/LTpSoFLcxADhhNWPjJpMCOjrU8g0+35hbuu0ezk
WbpmoJ1eXYHi7V78TH27J6p9DIadeh4VBx+L6WifvDHLLv3YH/zrskOwi+bhiJifT0flXORGF+Um
fBT8zN2eYFF5XJ7jDFG63X1wXRyfSqd+0Vg3DGd8YfZ8jY7zl256zbfwMYD3pS1E2YdrcN5pQRk9
N5xjlge6AtJuOZe+6viLt3gj/fv96t7Uvnb8AKF35rFJjulXdtEPQmLr76if7Ow7RNdNh9UxX/MP
+k/tTn69RmfrHeE7We/pVb5Tron1qKBml1/XZd870q1yll/NU41TI6rAvdmfGA/Xs3njrY4RmC+Q
Mc7FCSGIXX/I171yF6CZv8Q/ysW84qj1lnvlcGn2qMZ85ltidGdkewba6pOK+zFoL3Vn09d0WZa9
9/d4l7aOtRft+3hXXQ+ppzjPXm3H9mVxPe2Wqf0n1YiLofdLPvErmxihl/L9VWExZ/xDo8rvvcGd
/PidaY7NYcKWnNmbvXynOas3nS6yLzkXTmRPXeyqN+uBt2DTpyz21Wlwew9gxl7ktyDmtGt7dHQE
ZLbF70GWptv5RTtMLhfE/55PiErgwCMZs6lsYItkZ/0126vhof8hOYtf5j+vRvDbVVz6J/oI9AeD
2s6fDBxXdjXaqEW6U3PCqkNesc3ZaPxJ5QP4CoRerb06i6/bnNu39wRcy25OFg1Ulhm2qv4gaDbN
ucJFoiUFw+IPLj/DGCHINV/IUfU7JFNr4ln9jGgy1JqveNFVC16Fs8R7sFQXNU1kxwF3pWsEkodt
T3l/TO30cO/sfoR9ObjyUT+a/uMFthli8dC0tXfN4ZzLvmmcpUvGVPHKSMod/MZtXCXY/t97wq0B
EvONPZbLNwJ6DtFD+b6BwvCpn7go84VZ2WU6ISshpmGy47PVvC2hI3zR/TF6F39uot6E3q3lMrhE
Wh4syc0Y7dSafU57zblkAQMbpyjTr4WdMu4sV+pFR60OOvbUf780/BcksP+fxK06itT/++hyfs/7
P0pbt9//n3WjpP5DY2gKyYMyT5ZUE+3ofx5Y+C8A/lVEzSjCZc4tVJT/rBsV/R/Uc+g1DM4kcKk2
Av0/60ZF+8cWbY4JHMnIdsz5t7Stv1Wgv1eDUygSA6BgFWb4qInkx/1R2irCYhaiTKD5prDcozmS
J9UFlUR7abgta/rOy3uvKFcpf1/jqzk8DlXQcxzXl/hWHNJAoTk8pydaul7X3U8osapu14pP1Ko7
JRPtpJA8jMIgJnM3XHemdLvKcPi0l7U+6+iatpee6gd5DlBoOeNRqD8rWuKCJy276FGfb8U8MFpu
N7eg5xXPJY08etagSWRUhlXoVkxmmjxgT9W3EX3cHir+lZGLLi5GsygY0TGTp9GXtN95kbqIImyx
u9YRQ1T1W62uOrOLhFHmiGAzq3/WiVXCelm2nlzRfMAWuOnFZY+gwVZJm6P6bTXlnImFnwh0IosX
M/swOOuhrnAMtm6BlUlPdFcK8YdYXouIR8w+5bo+Vdo9OtogHt+ZKD5pZuTN4eRrC+oNZap2Rfhk
jaUv1ZFfVPERqycqPEx1s7RHyc6HyDxSGv0q2gaVVMVGvZuqxZXmn3kqApR+tXG7JJjM9mM8I4F5
HaJjzJxDMwRbzJhFtxdcQo5iRV5Ic24KP1lnCkj5BLXm4re0fprrg2C9SzoSMaah5IjTufrQ0IAx
brxaISIMJliZsdPayGuzLBA7injjRUyYzQgbiX5iKo9BXutpD3UwTYOwij26YN0suVaZO9GaBbSp
b+ZtqyXnQe5mP0NpOMRKsIwEt+qD19ajZ8z1ReGw0smuRFNWzCcvRtc2CbhZzMaLm/eSJDL62zaa
MUc8onM8JHEXAL1yOka/45Ica1HG4HqvbEPGLzpODgE/zMvgbfZ7Eq/ttn0TUbBuMdA462gDk5/A
4jpFSjBjI9C13CsN0HAKwmH+KCXq9noXCDADZth8sJngiiG0jVDzhSolSRKs5k0Npk0hvShBJiTn
h0h/GsfXesUWn59zXMYDxHPwDe72ipH2Jg2DU5WI+8rXbNvs5k09sk+TTzyJXt0u7qgQpMbTZjI7
i5rVHdmXVvThS4h3UBV8KP6+mtDxirdx7cTVR/S4Z5dZj1sqn0WW0AybGKmVi5uX+N5okjazRN02
u3TVnNy46sjiBDqg0n2dzTdF6P5uJfxfPMybb+XPCwyifhK0QMeLW8Pm9zwCeoiyFfdEHcv5T8Lh
pCseMyrxKWRaMLmrfI0UxUY97a5kfqlNul+MwpPG2KvX2RfCKajy0Gf+44+K5I8RcmPafmHsk1DE
jxlOLX2U892a03x26XvAGUz4GXAAErgzdWEwXflTSnGZWbY8Hqv4bm38yhCczdm8mMgOUN4ayhui
AlmZ0SY8WVvHk6dZH2NnNHnGaWGuJ139ihlhpKVw1CFlIYnKu30avysWouoY7WMgTA85F1GaaFvw
peg6SvK7AhOZNgd//aH+iST226r9uw/1F2DZYDA5qdBy2mv+KPbZVa1SN64zhqyoiMu3pSYFQ3xh
IrGaAQBBRIfF33yv9Cf+/L2qCqCJreeBmemXTlc54tGdNql3JuG61Wn0k1jMuKO75rGb6h8MH4sO
6bDhaa3H6UeT71R9XwovjbGfQy+rblgqRPlJTE489cKC4/wYmUGOFl1PGBDsapFJzPA3sSXbB/M/
/Tm2Uxo1oozzytiunI7MH+9GiTsmkaycUSWjJCYtg8gE1Tgt2fo3n8/2B/35hWC9EQQEzd369RuK
hnwQp2KwecpkztC0+shPnoPE3EXN372W8ae3BQMHZih1hKjDdpbVP76tzWgpyGE82I1wMkv9zgil
fdJNO3xUu1Ef3VLFEcqgXEqVl6nO2X+VQCJavvI05vPZdM4N9PUlLZpsSR+ZkDGqy/0NObXkxTNU
STdin483Y6JY7PKyuk8jNNjKU8zDi+b8C1KXx/rvWIiskpGezLaaD0jiosvUfUoq1ittua4kn5rT
edbbw3yjireNOaBNaO1ouW1jCbyV5lr6zwIPulUQwvNgCkbG9I5DIcMTkVQAK6zfxkLZV+J8mnO0
cGgdJsCBRpvv5Ogp53w5xM2+bqNNH7CLcPWuP4VwjbLu0MaBySyVuwKf8ozS+CJtAcGb24xZj0S8
PBui2bROHz6I+T4xa1vrdwYOVAVdqFEjru9syegwILBivI5R60/1s6A9bdswg5dA45yKsl1BGhAW
686KW0a497WBjTSZ6caeiS235+VLElGeNK6+FfLCw5IiaMu/FrM4iIUH7+CwDMwJrR9T+iJ011ZE
T0AbP5XvQ5Y4sXFjSHdpcYMVexD3WX83snPoZGY3wnNEIrBItDc7QFE994PlNqaG6J/pM5C3Tj5N
kqukGdoyenYVjBxzAM+8BKuyuHpcM3I1PJWirTchqszEGs2snjix8XyoHLsI0Gl1y0Y/bjersie7
7MHM+yBmgmfnCZHeKJ5zQ93NOKW6PnVShDy8eSWrbYutbR3wFqafcsNzn0vHlQOUpDg4S+I2iDCq
pqEUGMtnGjduSsGj8JxsduOIvY+cKi065ZHlVqj8VWozXq6Mdc9q1X06hvS8n8BeHib9IHdBqQRd
rNklDRdGc1IYeePQ7Az9usFVzdXYbVuqgjEQaQMzVVZuJLwicZt5rjuWftGSr3Cgl5J5IX4WKe0D
bj1fzPxCfjEJz5A1fmyIdsqsBpFmOiMuHJPicYkPWmrtMfXYk6nbGfjKeEUEiX6+7O5WWbvPlcdR
G8+KOtB71A9SHYQRYYolICHgb5HidLGXIqbCVW4X4V3GOzGFK2GLuMORQn+iRaP6Al0h4gsXD+NC
SYA5fML4YXYHknmpYVJXLn6GSace0ZEoy3eliki/nvYSrRO5/qnEnd7f1S2ZGwoyKDh+WPMnhmoZ
Yl0rekmQYywiOUIcDKtK3sfWlfJvMr/RXwADpa6zyENji5SeGvNm0CRXW3dYpo+FwiZeWGzUwoOW
PA/zgwhxSSCPwJriezjzBAxicC97p5VvQlHwDDRfQ/cpVHxf6ss0qE5sxe4yTYc4jO63khJ1mTdY
pVd0o63Gox/Xn2X3XGf1TqbWXLIbQof8fngVk/hRRdq/MgLUmexT3yndTgjPneVF5tNosFMCOEwi
vHGUmtriiImB7N4xTdR1pb9QkC49+VCb/rzQnWk2uFWvpGS6ysy9stytlKPm8GzI54hlthufcX8Q
g8B9CZGiV1dP1eVtpO4u8kslHjoBTSLP/Di4cbUv6beFQu8r8lXaZWiI1M1m8dQI8SHqWGOr7Mki
MA/lmGMm2ibUdgYpvzHQqerN4ivlGjRwmjVEd8pCPw3XahHnrpDDBcgXWwy7m0YyYajOu9QimlLf
Ky11i45DVucxplXaLr5VNHu+LXwWT0P6KJU/JbWSAHhd0zEpiKS+LNRO6VNniN4KxDslrfgLBw/G
dXhVUHD4FARBD/plPcQFbRPwlGLc3grdXZOt+1Cm5mWGqreqoye7ZJ1c2La41hGjlIu9KrNnlvds
DZ0UI5/OH8TpGLfcpfl+NI+N8C4BRtwupa96RNfXbMpdg/NKFC0eCAJHQCpkavjJtM9pAv0l8diK
7eaysGlkLDMp6Lxcowk+N5IfU9VGgMkH9qGMk61JcFxEi0k2nrXlvlBL1wTRv2bVITW/JIRrLHlD
KB2pIIKIEUNMo7xxjA9zPYzWblJp4mhnxi7HsH8klHSY6Dy1QTbuRvF1IgkZ9XiT0DMyyr2m3gha
MGNMmm5bwU3GXSQGdXhQe4C39wvWfgLCqApM6WS0tSsDlGO8tOtoQXfCdze/hJy9qH0sje56JrMW
HGtQ9KkeTM3bWj7V2+sU+aVo0zcBmMOoNW+6aTkhyPf0CcqAa2ZYIAySaueH1ohOCQl16JxsS0R4
kdLyi0RnmG8yjcicCQkIY8WlNi4C528kFj4Ma7sdqzcSn7NRdoW5OfYTrkUi+DjDZl4kzg9Sta/0
y5i9jsabJOePUqtDpPsp6DAt6NfTyl1iRPIz9ykDqDgErMLBJJbd9Q0boZOBvkW+xYEoTvYKQlEh
9ICU2AM6U2w5i8icxWABz1iJ6tK2ble+sHSlcSYZLqJSW+ZWnYcOBRLuK6TzoztLbDIowSBz+M0m
RKC1H0OqZjHV6qDold0oPa6WeitX5NMgvYx0NBktycEmIWGW8Nyw1E8VKlyOV3F9P3enYWhswxrt
PKxPUn6Pa9bu0SuYU+xZxguH+wvZkNAGH8P5WxCWS6cUe4HBh4yzY+myH1SudtPj6Yr3peXRleCL
eRUUfL6W5ZUJDx4cv14szxby8pBZW5iRnxBynH+YFMjX4EHmYvA6hfMKt3Wtj7gi0Gjx/s2F81Ec
wWpCyiv2TtVEwVCmD0nVsJpsm1x2WFse6x4T60gU2ix4uoj7THZNS3ZglRR8PpgivZabPS1YR/h0
Fd6hhlSmWcuzTDy5DpQ6Z4vJR+YxI/t5nduVVbiliEqX9B4RhEaNYjROPOJcPaU6jiWbL9DLTKU4
odeZaE4hzhd4x3gENUxjP81cuJ2c74g2dzXjCh+lxvNkKpttkveiOIUKu0YVXIOWTyZrAQGicL41
ey3Wk8KJXwjT71HUnHE0kdrVQctUSO1yH6r2Jd6qFKW7SZOZYZFI3MZOWgp/6UaXHARCRuqzGlUu
yhEO7RVx708zkd5Dl3p6yJ3KPGhLtkznS55RdmbFue5vCiitQ9F683Zqnct3jIqXoY32yJ0BogLc
yEYKieGL1Bp31PMD3up9pEe+qU4cV1tnbq7rknhdkfopemaLQhS9i1lHnqEXX4oR4zjNnaaEq92+
dfPsy3NnIyTGxEHetcHuUEhQZqg++YxM5vij4LMY9+JREVfUrUQECImv6q+FeT/0qjNGbH/lC3ez
SiTQIgYqmaVpH7uZAEk4it08fOskKhOh2KkLR+VqdafqqZVXH3uzl1ePa/nIoUCuO4LUNV/NV9Yw
v63fo5zW/HguVuElarPDoErHJn2JzJcCFKSArHJazspcIazp8hthai8T86y1b4JEngKacJqaH0ZK
p6JM7n47D/9bopl/oeP8r+lq/j/1pa2/7Etfwe4NiEf/IGnYfuS/lDQ0oDkGgz/WDbzI6hbN8E8x
jSKBI4HgA5CPAywChf/uTavyPySQtihvNuLjb8KF/+5Ni/+gorOIN9A1cN/6v8dd4MV/d4LmFSSu
jjY4qhzFAgr6S4NhAsO+EpdjOFGXGZeY5f8W/wG8nTFKDtxDFcZWFRxAU2bJWRz0+P6vmyzyH6kP
XIAqAS4HSqGBJJTp0P9yqK6jpIxJ7ED8LAmPQtcLmLlZ22u1nPdjS4ZyTYQAhWnfJRetEMCZ4Cy0
vNUcUVwi6F6Ps6bXT8Wiv4ZJ3SH/m5XpAb/puAZCDTvOb0ugQ3AL/q4/9OdLB4SmoDxhQ9QI+fil
+9DoS0VPulocnZjKYreIiaT7XVKrbKiLbLwsjUwCjTULuMz7cJWTfaXMUnZcZplN+a8/xz92QvgY
iXOnT7TBOxgvGL+lcPwOSIo0vyMvYZ6hhmsC8oNykPQdFkKO6nWVAWbMyohKVCL3GF4MJszqby5A
2mYY/9OL2b5IeowwRPQtSlYGF/LHLxJ4bldEMQKSKpun1bPGgVpDRZQp+iQtpx+p2cPfl2Bhu2FW
EO2C72LE7mIVvRjMdZHEmzwLH5wsaOHi5IIIEjafosYK1KRLuqMsTtPfNXWkrWfzh6vWkfLwWBJn
qm2f3i+337jCWpDw7jiNRlCdHY8rDVyMDzg4lHxEltpU4LMOYqiOwrVQFwv1/whgA/X3UOkcHuV8
6rxezQELotk2aabgse+f/vrb/d8ukw8Y1qa8hcrASPnjh2vC7CJfF/MTT1I2c9A1B+wlVebXg0jR
J8pNj3paHip5l66CHBP9MMdpMEc1CRGyuEIY6tZWYt8tG5hg+K4m+W+4/cqfHgdoMERTaSZhWOCY
fsVocpvLC0lklWNVWtTe4KipWwIme8AawzLpKyUi2L9itFTIB0tBQgi0yNFXBVR+u3Kox8GOptQ8
rFU4fHQxRbJaUw8cGy3/SJt0U4bPWXtXaT02BF3RcH+XuL4R5gtTKMJ3tyLVG/BQjzftpIXM8CFw
hI9UsNMjcans1eJgdJ1LyIwZ/U1zcEPk/PE+MjaYMo/epkCDivPLF0QYCOcvAL1UBikyd56VaMBL
IDKqm8QC/EsVNnRfpgnqyLTI4nNsjghm+jZCU1jpJV55eRMj/vV9gxH5l+vacD+EKHDzMMkkLe+X
VmxDbTqYKuchta1yYy9VU7Of+oWWjDVVTfmRgqci6CZMyuEIKm1fJkOVeukEh37pzatVgja3pXGe
9kZNIY0F2+/Stn0axGF6WBTrxSo1ZZ+HycQMrBikmKi5GrsoasuT1ZeTnZS0+w25vEkklbNEIuNP
A+3ZB4rYpnROTPGhGsuvsuSsohj5Yx6t+mVpt4oZnX3qCSGzI40mL26DyVtEw6kktaffpxDKmW+W
EB3UXl2+ERQDPQvjUn2chBaEYVGr4g7kXu7KBsD11my5EkEU/bLp18zhdom/st/M8WPD9XKrErDZ
iTMJPQLEgbO15JsXlSw72RiGwzIzABEtLYigIe3Weq7vJT2679ZasiPuiF0+p+tZnfOGSUZY0seK
Gty7s26+Cw2Yfcil8TksEgmReai/sZQeOgUii4FlfbdUIoK/Ui4PM2dLFFPGZtHqgfw6uRaNqCki
WXtu9Gh2MkO4X1PCeru0L/c54TcBIoPCL3AZYg3MOWvCH4LtIz9a8MpvZFKhbSmhwKfXg7AOE6+Q
lKclEoyXtpiFtxYqTsy9mm5ww7RfUfrBMNUOoMWGb5Ipmq+C07M2dx7swizo8jm/CmY/e40ZFvd1
3L8h0p99EKvfyiw3nWc1M2ClOesUTpiiDvFDatMPsZXq1ZnXzQFTT2H60/Wd8QVYWrta6qA/t3No
ftftSudK1EGJ6X0sXNRUT4K6O1N3yGox7HVjLTcn3ARLtTyKWmfta6R5UKD4HjyIcIq7iuhB3ZTQ
R7vQo+R26vtpH61tuMfhXVTBlFbtZRxTky4zbRR4lyPZu1O1VzpTR1NVl4FMzvcToS1BVK7KMYWo
6FnWpB4iqJ6mPRW5GgxjzJB8jPLduuATsAVtrB7rZiTtLmoHvrSyfSeLof2Qp80XOEwq2XCJXN5r
PU67Xs6ZXYE/2ZJAYIa8W2W0BEMsMLHtEyaRXd0/C2ifAQAVCccE+Nw58BFBrJxRT6eraQ0cSElr
MRHi5HRq9UwdUp6krOz8bNaNdh93cxIMqYpAsEheIkFT7s2+Ra85Ls0HC2tGw0Vu3uKpyq/NOKG9
Am6KfYZjPh86I+0CvWPGAvvATFemo27omA5MNeZEu7ntBDmTH0lLor3eRqzl+swja2VSuC+aIWPY
06znqKUNNWgQXeU4OecaMjYrVq1diX78qIxINZNZVANcsx+1uA6oLLlj0UnK82FK9NYfzY65bcGR
JifWo5jGV5rLdBNEs91bixlrDmw6MhFkacLmkCW31gjh2Joy6dac1Pgu6kZhLxNyQpbwUgZtYdAC
muL2AeSu2LlwXlWUceKVf0qeUnwuu8ygdQzOVjD2uH+jB0Y288co6OkLeFLmwaCNOYgadXVZRmnd
SVnPX+a4ZfQZLu2XVGV4Hgywxa99toy7BTQKGqURmGU7I8jsc8wwtlK2+WO2zrdKzoxhFvTlw1qj
3mmW/oOMh2+raRhJ1IoQHxXcfvdF22SXQU7HnzlpRGpfJa1OghpZQZji4OnMFSHwqvD1KdlkTm44
E+sSss89ktr11SbJ8KIKfXVXSOBk1VwxD6gqZjDR24cw8zl+FgQl7Y2iYLooclxB3SoV3oyw3omA
lW27h7oEkRRHHuBqZSfJpAXSaE6mxutI2HqSMxPUkUZTSzMwBCpVp+8kEcs9XNl3qQ/H27Kf04PW
1XPQ1Znh6xo8iXbWRa+e2gWfR9s9hWUdnnKCLPaLmS50Dcb+2kDJuul6Xm3idzNjoM0I3gPnC+As
zyBhNYDilNMczqdnmhv9hXCNUQv0qGo1P8w7fcVvmTQ3hG3j22ynvrULLYq+xaTuR+ghrPtZkVz0
joPEpPeA4qih+DsZ62v+TdAJZ3FgsV5S6O0VTC8hl6NpOp1OkAgwracaw7WrVX2IJGfWX9C3W+RE
8Dxv4FOabWFIlE8nporA1E+TNuLDbdTKGV7gOL6TJrndp1WYVehgcrLvVGtM9lBRxKeGg9kprPDi
Vw27XhzGjCt4aTnIExpW7ebjk6pZ+GyN8TuxmCGEiWweqPgXxK8jfzFCVrSNfNKiC0nSXbdwDmib
ugLNjVN0bk35oQarjoVnUL+EDtOQGRdQu9R+GFEpyz64EmC89fDYkbAXaKOoP9SVJvv9XA97+rry
m2EVPkHVJOnF/Sp9azXYYgOMyzVUozagCJ1f56FeL3UoDZdEg4RG4C4ij3qCINPU2OeAncxHBUbd
DYj9Zjf2jeqWuoSBKtGVI5ir6BHczPO4WtZBUCIUdpOxwNoJVdq3MQgy20yyY5Jz6lq5TwIol+VB
LVHfFfMoYFLMq5ayQ/6GMDfd4yuGwbGtLeZYkLrRzOaDJil65LRjTvN3liW/ANV1z5OdH+Go953T
thlTZSpwmj3KwghwVYlJ04Qnpq3iBYKf8QrhymDkHEqJp4QhNulwZtZD8unqNdJoPhCT0T4RM6a8
CNPMKm+QRv8tcTC96uW65QAWgDTUuWcmwdP8Lo8qyRy4o2o2IcDq1n2Yze3bAG75fqTz+TOtVfYd
WXV8myRh5uu9oO/MLsxNmHBxS8PQxGUgrcm8J+ywtpM6/up1WqTErbZcIYOtJCFermrj7Nxv3xlQ
ZuTEY8lelcG036VYgwjr4BFRMLjcVwmCs3RVqS5m1VSCdF4lB7sl/WBlTKJb0MaQ5gotS5i7WvJR
lruSk3spaJ/w3db7UBl71YOnsTxNYy3cxuBmUDWvxSTRF14QqkENJ5GtyO5HRWuemyrB7d8V5lcs
a6LpIvFjBVDjjtFuKS5XraJx1iVFrRxgGJs3UE95730ZA3fmwaIna/HU+8O8xKcCNvndIGQi8ihx
+RrIy6UTWyyt7ONcM17laNpcCaSJGzbln/moSqGBpk7BP+RyswKh09q09y14W/MhntLUfIL/gogs
Hyx2TAOKfcTFWarFot0WtCQ5juNHxR7Lf2jnqrFuxwQ+GKj9Xq+xckcj2zl5j7W+C/V8uXJ3ZNHJ
SpZo8tMGx7E7icuo+TIUlAJXsFkxwuutRwkj9Zes9JBGOOz9RA3NY2qLoj/Pwxpdiy35GZsgLXVw
7svAumOBJokNvKfQDcpzbAw4umPJ+irF3txmkyMlT2Q0r+y88ak2JHEnJqkVOemcqCjKRTVcXLHr
2TcI7dEB/UCDgshSx6fUkuC3tykDxaynvgFEPVWvBU6p2ZOMMnzUW7MbfNFc13pL4oQuN64SsytD
0BuZCPUx/+onxXzMcdmDrGv5g4eq0Uf+zEp4J8cvoWOL3ZEwa9OIHrJZDd/F1TQY+ClCEbRQ8rYc
2cZ8nJJsKoOhy41X8JOI42dB6ftAshardRPKcjAJ4M/erbQH75I/UBEiyE+EEcmY0YuxI1ZddgGo
gZ+aMKaSocgsxybSqba6mym2qUlMgEi2KMTEQE6Nyf1RJ3K8we6Ey1hphOJt23XuLFPCZBWSovko
NcqsBWtmaRJMkKEWnGzIrPStVIb4xKNcCgdRBBYSUB4MawDeogLlwMugDGSylh+neGW+30wTg5Sh
DcWnBPgkQc6FOMosowL3q1ySh0Tt3miVI4kaWkm1rHWcKdQtCb3rwnjSDPobDJj4Rj2zHrTJNxqT
4phMTaQTYdVbVOVibtyqMKguzIVzT7dSvq08FwFyMxXDjiI35VkYZvM1bmmGu+FgKl6po4Gp1hkB
XqxfG1SXBzAMwrscSzTDmdbygaV52gnOVJPoU8VTjC4xm+81IHHBCnuQ0UqrWs/1kMIQrPSm8Kp5
aY/DECnvM4v3pcrr8Yfk7ggl4SxUOzlWe5a8uFXpthcFZ86hlac6yEh07UG0rSnQCHNYNJ9LV3DG
qiM2BqEjqsitmTZ23l+fr3/RZ9Exwp7LoQKOg6nRu/w1IKfJ4rEbQ+QxRsN4i+Ebp58kwpKQpVYd
WEWKfStfBTgg5ZDq72O6KiLzvxzPvj7KoA2MvI/6mypcBfzgpobpWQE/13uTJsdsaAlj90GeUUwI
2URo2BJBcezjkSlJxe2/IdblHguk2OSHKc9VIWBpgcVlEhiIzDFe/4O6M1mOG9my7a+UvTnSADjg
DgzeJPoggz1FUZrAqA6Ao++br68FKd9NMZRPrLyDsiqlWTaWogIBwLtz9l7bb+mOtRUtKDfGsI4b
Etnl72/CL8UplNeUtik62tjjpC0XEdtPtccqjxWY14pGYaHDz/j4yELrg6b4Og0qvONShrUpSuuO
nj4bfhb0ZJXI2WrXrQu1PpWTvrHSGGKIiJ3x+o2LO69KcXEe0UVU0xGAu875xZmVN7SEwBJYklX6
HSB/Dn41ShPNG1hl/WkIPb1PndEkymPWbrFXaYWs1nAW4O7vr+W1fmwpLyLQJH3HgRdD1XvpEfx8
n8ISQI/ueyTP01RuFnAYBJRxG0ogSHNCBMvvP27RfP5c2lw+Tnh8ZTTuOHbNs8fi5H4zxLEJQ2Fy
XlpjLJ/AIc3ropX+y7/xSYSgL9o4FO5qKY799AJkYWFoILdwbmJApvHkmxdAgYZ16/fO8ftH/bc1
of4HQr0p6v50u3+B4T+whnw9y4j6/iN/Wh/kH1RcGVQ0khSqxKUu/6O9ZIk/6B9xWoOAT6gGPZS/
2ksES9EjwI7A32ghKd6d/2eZdf/AXUt8lC0ojS/thH9imWVz93oAYscQJMWadCeQZ7oQ+c/e+pkr
6GWHT2cqzexJsHR8El4N0buiIYXsIFy6+RMAPG8b574uIUcJ/LHu7Agcq3E+fG76Cg2O69fFAcgD
VDqRg0A1nQkGfes64WdwVRGYJ0Kcrksr4rBtpgFkia5sKhu4ks1yBFqiJgCixW4HNSW6aPRyOLPF
3in9xt7npEm8C0GIFdvSKVqg21kViFXllMELaS0+0uN6IQ6Ws0MDqp/7sdjM+TiKTSyV1Gz1CqfF
9SgopiZjNhBsJYLkpgsbg7wMVzTwm2RAOVTkgkvPtY13wa2IRWW7n16IwgWVEQq6XUM1+B/rhMDQ
FbGARKWTPeTPxzEZw3xNtXT6UlvNiLQW9u+LLor4CgjIcKrSsT8pq5gmHIMdh/tmyrMQFWFEF7qm
taa25dSFxqUwUO/uVddn9cos3cbejnXePuswpEvlctwND7BlVb+pZj0+27NT3Yt8xM9Z0Wlg6zUl
uAE74ZC74vn1cxa6zgdlhe6TCgnfSSq/uglk3KMuAuVA2bAWEaoKalz5uhr1tSgJJeopBNv4zAKi
mxacEicQUDRt4T2RPYN4HC2YIbJVbpGqYgBFLo0bFTxn4y2pNJdBCdJtQncCK4uryCvoVU58pCod
b3GPTbG9i9PxBb3fnWmdih7tjje/R89PjaSY2+tZxxsfd4uNH7a1M7U1RfaJnsk7j/Pzmho2Yvfq
xiXsspq6K8tt9zKbb8au4xDnX0SG9ZQ2X3WJGXdRwsZfHYLEdWg+xx1+YeyOnOduOjLVUwOZeBwc
rd4w14Mj9kHUPFcJOb45/Jph2tdOdcfwW0lUhSuB3aHKpvXixBjUBQRdYGKYbEdp77LajigpR3u2
f6fZo4BrC3DxKju1preaYvXAZv6oAz+m8dfaj3SOBUiyufiszeYoRl5BbxhHMIspFEWidx6DXmGP
AIrcD6Z6SNwYC1LJphONEAvKtrcm41k6oJTIbvhmJ/WV9PSt63nlZe5SkWP7MTw2k7euSXPrgu4i
Cvv6WvV0aeEkhH11bP0TOZMbkCi35M7sYjFvZnZ6vvViTtcTPpEEaxwg4MF8T1N6i//nPXKWbVbz
TNEk2YSrUDibU3MlPH/e0jV4kAjdjQ7eGjHv2oSnPH+UTn8XzO2DUBy5tFyXIWGRpdhwUENzeZ1K
d+dxDjNVeNOwO2Oy3DhUqpO22gGNu/QiWpNDG9KyuwwXmT8g3kovmVt0RxZIu5kfXAE80uFaHGSU
RVs8dMa7KP1sd8GlUHodTs+21DNO58+QQjllXMZBumPIrv3xEFvh50hinggxGUFezem79R8ih2pt
CGo5eoCi/1iNeQHoyf9k4Arirbvss2mhtSASgsK2MSCiUx5fx3X1qKq0X5uUKNjLiLXyyrsMBSWg
oGhVyUGgXHyWbXvqHQ6BkyQ1adQ7iNb2kUPnpkfeSBGQvXsPLpJvJk2yjxDEdNpey2D4Cl8rKlZO
Z9t3ce0OG1tMCwkouY0dj5yd9DQCf13eaS8dgn3gJilu5yTbWbGbAJ3pxnv8I5yN+g/KKFAT6f5q
0vJazMl72ob7AuDxWtnGHjfD0Z29h2yGLNUMO5s8knm+MeP4wkf+RiA9pnbe5L5Jr800/uRH2Eot
UPBlEpMoIKoUCiiTvL+rEPcmfS13c8Aohj3aWx+rjIjYPNMP+VDtadduiOC7K1VMvtrJhUEUJt6+
7NPHsVDXMIUdl6qcAjVY4k2DnXRvG6SJeu3Wam7Rb8+IWe8H2Z8owF7k7UvfQ4b1m65+SNV81Rvf
sCS+m0R9bw8X/kC9ulbv2jLZlPjP0QGDxtqPA362uBzGy3A+Kc7htcG8bOn4hnPladbmKSXqyMEm
Xwy0mypKI1jtpXFy4TD66XUKml3Up2HBwCdFBr49hy5Gg2ijUBnSr1FQ/M0Zt9Lg++SbURighFB6
G1HCqcjp6a1nLXDyBt+a0T1qLznEgwou89yvXzJXEjjTewdVVjcs03hbDFpjSd+/c4aMjCcU04jC
3DDZwrDGKTvsR83ZrQW7QBPEpVXBOju3N3Hrnprgc52awDWRkObFru0zkh4WSNS4hf67jiObw3D3
aUm1Myd5a1GWswV6x2HcuWjebPfTbB/9Ob9R441H531ubk08A4N56VCqkKLZWNRO/CKjpyoNB1PQ
3KLWQgNVrEFZ3yTBuOpIP1STObygBDnVk/HJ0eU3em6X3ZTgGcCgMVF/n9p4x6mI2ZZ8K5UdqwFf
RSgfBycl5WKwlo7fycBKFyflTcYRc4nky951tfvBm/HPV/JzpQwCO9pPc93thsYoPiVTAGuBbotn
W2CUPFqJYPVE6hPqWxfPkVEPmyY2b6c5lJtpvvWtY9bRxDM1g6vYGEW0LlnBJjEeBLYGJt8XqpQv
Nsy2ldnczJ59ZbfjoWIyBzU+b1qJtQ/dKWnqG3gU/iFEUWz0Pr3S+Lk2FA8pOYVDZd0ZKX/89ET2
OkfxkSY21GP6N9QM6K62wKh8FOHOeMg9l9GJcbOf08Mknpsg9C7rmRLi4F6Nqv7mssIlFhCsscKt
6MSgv4ZDsSyryW1BEc6q3zsIqJmY3s2jfRkWGYfxyb9rg1svVO9HnRzJN9hlAczb8ZNnYfRwivGy
MsutJqHXCEGli/iC8tOj7iB52CP+91nvOqeNMZxEqC5zogC1+R4x0+cMFlgP+6Sum+uuxVdiMHyK
9pgQqYkQGl+5332Bkokpyo2vEExcFG14q0uXdqiTNJthsh5liIYIzpQ4DnE1rDO6ql7jnkJBs1Bd
NrGLrk9QR62NK833I7SvTfx9Z/XmLYf8tRbQhEB36i8FQEXWbrkJlxq+phvbji/AQldpv4hgHlId
wtd111XyUeglyjH/UNJU6/3p3pPYRaePosUZjOdDzv1djFZSO8U6Tz7AC0Y1ipdmjK8rj90gNaeW
5UDmULIO0rW+dDI82EzySW9RjmJnmwHn1JrVDv227dEZFdQ5852LR9haZLzGeAvsbqN6atXJgumU
rM3FkwSnqeMPc/k+0g3po3Wc3cSI91VEKV46oKcnIqOLVbpkNc5GcY3vSmHLIGiDxyYvvIguMjLI
8BDbYBVsczP1fNHpEr/zc125D4NtBu9dDP9epA/sTLD4wuG06XBL4l3maRsGnzunmZAuEj8Rfult
Z0MRk05PC+KflEEW2FFMu4ELGbFGLLw5U0peUXIZJnN+x9mI1ljo7LyaGBFR38WAcGEnLlrbEt1x
SYpAW4mrMrGfejAWTrifipvevMzKFqBdvvFTfE7a2aXlJ28cUeaeFDZieIU+mqUG9IZh7TN0PvnX
wO2PSXbTlJhR2uKS1NWQMHQrvJsGMX/tWo73abstXA3RbEZ5QgYMVhuOEUmH/TXvl1Jz+iwqi51u
fhtrVP0VyEb6adWRevfatxcPdUu6z2TSDiHSZ6Va8bAEwRB1kSfVYVCIl0djHVXkbBXafVGwQsnB
we2djxM9UPWlkfVmMsxHF3eAD923WlVRy6KclsxvbUnTjYPRrJpPmPXWoy2+0PYZ7nI4KoKK5xQ4
uylEUa++Ot70saovxMTOG+MSjlztRVeTRSzR1Ll3OYhDc76MDftrpticFIBNa1qBAbuc3OegYNqM
XwZGgDfddsBzmNW2Qv2xbGVsqpVLk66L7N1QIa4euf8kCUTjpyEdD6kWVxrrkiqBNKTuvq+/hma+
dWOkTMHnIBpuWoQgIbIznTpr3WF/LvLLUKU7WfsrHVGl7+8bdciye67VX7EDXmeR+0RQJIuFurNR
WtudtS7s/Epn9qrz1MEJySjuvwkAGj1IE3CAV31onjzmwWtECHvEnJtuqG8tXQDX1cg9BMp9THqb
xjLuJhm9WB0MXXMQG7e2EvikfYwdBwPQBK58NQfQkWaIxMo90en7OE59dgi1OoxVGRwTgmE3ICVv
fNWxk4GcbunnVN2nXr9JI3NtJe5GEYAL8SatXwTJmZXyyEiO11lyYen6NghMte1nJUyyD0Mwlmm9
8cL8CjUWNdgOb5CcCNuoAfRb5N9mLMIEtMOQjBLzOgifppy5EVCTIN6jqfRVOEN1HrNtRY7DvieB
kWaaWmBpw8fIY6q2sXXN7PwyDsCh+ZKQ2XvQIjW3QEYXbynbGZE/2gxg4ghQaQFrHyzOLVHcX6QU
xLAJ+uQrMrTaGEeL2zUH38WJVLs0vicdVFtpMC6JPXDWDhb3OavTXVmbzk4tjPaCENULYnPbS1Q6
Yp1Si/pq+F69jS3jlCTV56oJ9gJNIY9+3PsD6mvpRdOmqsJLLdCoOwjQpjU9aSSl1UjwWLX4HPN9
3+2sRYfSjeLSnc2jg9Evabyrzqnf59N0WCiKk4cQm9BnbPIh8Fq/ecnCfq8qm3IzKs/tQOIoJgox
gGZusvmIBqi/r4SWK9vejPjXlcJagdYfi87knVpUhkBjye1i2+nkpjzG5V3ZIAwp5bYPACoVRzl1
30DwL8+u281eyR+icUgxkGoNc5FtzPgU+X7QrNvUaz7EFdoOkHdB+42MsoBkhYEG1gqrcR2Q0ed6
1OghgnsbGvUmXIWxg5DcoYlBw4rjku2xNTk3XZFxTEpx0XAPkAaAaYnn4Dp3TKzyzGLjVTtJBrIh
zOaiJEEAxBnb0ecgsMbwELpjYO5lIS0Iq1VV3vTZWILTJwX8FOQV60vLwMVgZ1mlsR2tSd3CEGTH
7+jOhNbbtfZHbalQHptW0HHrG+GQLYgKCMgY2Ng79kIcb6e550SZ+HP0jNeCP88Li3kLgJQ4uX9e
hPyvydz/t8H7qPz9thb5kv/H1Usd568Aft9/6M9qpP2Ha3nUth2qfkJ6S83xz2qkDcHPcU1+0ShA
bE7J8S+An09zFB24LfBx88+/qpFLYv1SQETVbC/ASeefVCO/qx3/KokrLhRMoLuEHZLvKdQ5h6Ul
JMImnhsInGKs5EiW9gCOgXMgqN0UEyAgOxJkZej+xkBEYlXx0dFtuTPt5DHV9hYc6QN7Kc7mY1Sd
6sJ9Ehn+I5FNmOvxum0jH8h53Yv6KFEsEY4dYC+r+mIXJZqtmBF8Te0BJnQvNBwOuuejqb4pYH1x
70NN9fP3KiT8pR89doKd9dBLk/y7kEnewMHdZ/wet2Hr2B3z6mNXhMPKaiVVAid4zHr7h43/v63W
/iqL83+R4cNeTAr/fxDRA+GFn17qLz8bPr7/yI8hIARDwHJsD+IP7zoV9H8NAfMPQES4OWzTpStF
o+RfQ8AzYVhSG/eki1FkkXz+awgo5w+BptiifQv9kk6O/U+GwGu/B0HlvPq8+RbGEUwpXOHrVo3B
BD8njWltJ9UMN1bhMQ6UQWtzVYyZT24H66K365pFDVLEZtqejD6z1PufbhhnvYlN1n/kXXZbgJtt
/u//OTML/LgMQkUxxDjoItD/vr6MnINL4+O5Yj8QR2h0xtHxjwWlvmCFqCz4GM8zShSN5vi5q6TN
wb5GHbHVkm70oSur4IalR+GmDYUSaycKmwuJlhd8wVThFNPKycPbN655kXD/NXkQQWA7LiYUi6YI
jRb/u9T6py6X1jOZtrIQWw+XAAiZHJRioNrrAsfbJSRr8oeSILpvCBjdGnR7j5jl0C5UOLjCXgI0
YC+jVrCbvXr1xqW9xoT8uDSuzRQmE+wP/NXPDbjO5NZZhiW2gJazSzXJceVPod4S2tHvmna+w9cD
5Lax4fsbloVv2K3ps3RV+saVvLah/HkhcC3Af9B6tNylBfrTPUo4v0yEjzlbYmYMZINZkH+daiO9
dQlt2QXVkqYVzOSRoat+ywLzWur+52ej96TbK02WjLNGUx3Es+UFiucjxWyuxn5ENhB3sMuT3sNf
7pXULFdFBdTxn99+6fJtLfy+dNPOTVTUAwNzgB60zUO4UZkx+pDFOXujzNRKEyOU1Ucz94ZVjWv6
fuiI9Zi6MbtTSeC/6cN53W9bboOraDObFOodGGZyuU0/PQI5ezU0KdPe2qXRUnonOaneaEtU4aow
CwWksM0LfVFrG4HQLMf0pbRmEBGyrMI3+sK/DHMcSQ4fxZjBZcN/nA3zwUHdFiTgAQjvnKgO9E21
U44fXIVdgtRhYJH8EOOYg0JSptcxYqN3Pdr7x941d6nMqVDbMEk+1M5onEYNjYIDFPKpuQ3emJB+
fW+/z4vWEicupO+cTYtort0wJrMb3EHUcWaHsLSu5EiZsw6v7JSwGadznAf69uHhn748bG9MgW7C
tB3pWAvU7ufnVVRz0NdVE++8GW+CZZcgforOp1MzGKX5Ic4a+73VpfO3xCfwZiy86HJ0xniXeKp9
g9tjL5/1aorjCjw6KrxDiNNRTby+lk6H2hzJ7dhViK/Ao1QjbUjACWjDWrLm7vPMz6cLmxkapDEe
l6OP7AOrdTyiGW6hdtzhQhPxJb4cq38PE2RT5CGu6qaeIdvMRYcVXJiTdUKNDnGAFJWx3Tc5+Uor
R6UgL5JpxIXwxh3+ZUQ4ymGNYXRaFrOkOpuUNDltbmwlWI1conX6bugOVk51d4iGeNNXMHtFIiZ4
v7b+POJwgZ+Hf/6Nq1g+5PWtRSLjUgNCQ8fb832o/DQsmZLDWBbEytqyHDkNthV6ZAgj1pXfqnf5
4in4/df+m4fJ4oo0idY7bX7PO5sIBF3g0poImRtxIH8wRVHQ+UqdR9tMc29TxbjJsEuOp2ouypNf
uubF5M7Us+xW3eVF9gUVfvrUz9hrcDPqp7JAfo06/jKyJvpbUdZkB5e6F4BQNyscQqLQQEthqM+/
/x4L2fvszvE9kBixq2Ii+cVaRSvYoaRL0GXbcMIgXsJst7LoGjTtYXVZWL17CHxUy7ERkhw7h9Om
yQr1MDTl3eTU5c6PsGKh3Zf3DssepSN3WFWJ8G6CRGBZZwZ9Yz2wlzv7+lkjiGLOW+Y+iejhfBj5
bWKQxTPs4BzF34SdEiJYDB1N5XS6W4TcB5sBAyfEzu6VMXz284ISSEHbsUHSGVNQniBMEZH8WHiy
vbHJatu0dMSNFck203ui3yhbID+40WP7ToVGglE2uCIOXMPEUSyxJglW1yOl+jf2QL++xMswspgi
WGdtHsjr+cEm0snTOXzEoDOnU5MYHYL8vrhhJzcdA+HoN97hXz8P5Bn7OOQtQuK1PVs/3E4IVwdA
iHG25s+iNb6w6SA5oqqHT2aIHHL9+3ftbz7P8ZYjIusAh1Hn7PPqss/QpHXDLm5cB2SQm3w15lFd
ui5+GG+o3Dcm3DPpHIv1EpUgXFdK08OFfa7RUsQte6EZThS0CnfdCRUidyiyBxStFbyVHmBIxLpT
dUa/dQZFlEbX5bRo/MK0bjvVho+idVAUtqN8Y136ddRxZRyVUc2xlWNgvX7UiOZ8o4nJs/HJudsH
k289hQEMJT+V3fXYEgFDe8P62tLmWwk7f0tZ+XcfT8ATOzmOCIz9s8mrqDKH9EtCzWczGd+ZRml9
hNa6N5yM5mxLHQgoQ/uFZk15EWlDvfHlrdfauR/PhYfD01kc++xeXn97z2tzcMZoZZuCPQtMIt99
JNemWqcEm3RQUppHMKLqtg3VMaZ7dqxN1d+IyfVIb/cE9cquDCDKa8hdCEPCd79/T3+5O0BkJa4E
zPNsdPn1+vIkeX0Dol+xk2wFDrWj7Rti5mkN2VX1PLjis4d+6T5iVO3ytDEffv/p34f5q/kNrz5/
saYuxv1fqIRxUxWz8OkraQqPxr1BHve7AXbecK3JYXU2aU2tbx2iB2i3TdLgh42x4xwsC5UVoNCm
/cdbfy5I+ZxxWOlgI5yfakOc0Sb1WId5AoPtqm+xwAdmgSwe2SzypPbUGfmfUsQfuRW3P77vz4fY
v3kINEslG36KU7wMyzv004qezU4w+sJydknY0IfWfm99a4nu2U+ZVHswbdln5efWofVIvZ5ItS3f
2FIslYTX64zLd6U2YPsK+CE34PUVjNEg7aiXctfiS8Fw1M4zrF+suPkRizEZZ4Wps+MUd0R8JvyW
U0RA9XArWqsH5o3fc3l5g6zY/v79OGM6MHq4LhTBPmei5bG4Z7vpWE52a9kd2hQ8UBTIUdS6a/oZ
BEW1Zj+TIO+5xQgXVM/5Ji9kJtDANw24mbiVRwwePZyW3vamg0+rm3TfhGx1uiiGqTblHLkPMYmY
pCDE3Rzsm8GmY5VHxji8dX9/mQVc9KzUPjymFs9ESvn6/tZFllql1VIPSdAL4rbyJqRUuqLkEPUR
do4gD4ksjcTC4Qt8uGRFkStzja3QTUg5a6d2P8Rhc2Pl/OS6xJlK7No0wUn+/R3/9VWktElyClAQ
3ASUll5fqCpku5jC1M6g+LNJ0okkts58X9mpf2XHU0oekwVkuCz2k7Tj3e8//JdFkw0OGzQieVyq
XlIsF/fTOHBq0FNJHKsdzRUDml7Y38rIh75ocXigzVC9Ien+vn16Pf3YHE5MlgYXr5Ovzl4vCgyN
tCKhdpHKMY4aYtynnHk3hnbMUyAMp9gGjjscWFOBuoe+uU3GpDjaKRORMtrsuphVsnHDqLkU2cKt
muLK2OYp1ZAsnL3nSJWkhE4N+6uJxt3v79YZVXYZHMhhPRosIFdY+M8X1ogOmmF2MTZ03vBrUfv+
o5ULZI+hFT5lI2feFIcYdvd4ak9Yo+ALhVO7wW+OIwvfWL+rZBLmb+xZreVdfn1TBZsRfi06fiAe
y1P+6SnWlEyKckaPE9RhSgeQdQ+rG12hd7Ekzu796ETmkomBBmftYJAutghj5KmdhbpooS30K8Mw
QjLwOl1jnbfDAA2tMQ2XQ+X3yPjquHdPpT1E/86F+2y2LdZpWgTn5BPeBDuXvUFP0xtxF1V+hpon
6UhtzMlf/ECAMkKfwEpzyoeiIwpHW9bwsWtggy1LNRIO1+jhFsQNjS1QqKE6dMFYsNdGGEpihUWH
O1KOYb514b/O3qxWtlxyi5a936LB/vmOD2Wroski6BhPL4SxUFjti5sgM0lFeJdbYwtBwDM+OnVj
3IV21Dx6RapRTI75tW4Z2G+8l39zOcvRFLOEcAQxXWc7rlaQo2Ww599JNUy7EMce+ugxviik21wF
jaRN2UTqwgPJdlEgJLxOrTm74l+Oyp7CN2Aiv27AXMGMKxeQMHfIPV/Rp7SATNGM7HDigqTlADOG
SdLePbqvYClD2JciTOod1hY0fbLuCBQcAQ07Tb+duwlAua7n28IRCDGbPn1j2/43MxAnII8u9fes
s+/F/58fnZ3noarNioxqEvqcq4Ly9cqX4IduDZQPuNIEdrP3xmS0exdFobnzCBofP8Z+yAYozTKD
htCoCuuK+hm15ACAkdwQOGxO+HzmKLuYbQhvG8gNi5LEDaJil84x28yYU8tbt/pvHjyNhWU3SXGE
CeBsOvVKFIoa9dAOSSDN/ciuOYZKj+zQ0AhowzfzlbDZRwx9+GhwT25FreVB0GLeo2Z235gf8Rf8
MhExpVts4vBW8XXO3kPJ04s6Tga7CN31EVN+fp23PA308ibExZas5HYSDcoSIjSDcQL4aTbmrZeN
hN1UvXlo24FYZou5gpNJ6DvbIsJFv0oQFKzneAG1p6IzHpWLi67JIv2xsmH/hbr9RKax/pBmSj69
MbbEL9+JIyzWH9Ythpd1fpyodTIZSS39nc0Au4msRFzJGrIxuP7kpVdYssKkgq1pxhONjcD/GofD
Jx5ECWt1iu5bExHJv3FJHLBcZrilMnZeo9AFXXV65QHamY58LdmUICwNlFQuIkkbBfhepmn37LMq
XTMvTIj+FkBhbcntzFe5AdXqvHFNy5N9vQRRpvNoGnO6oUJ2PgPR1q9G01LBDt2BfD/RxMcI7hZX
7OkJEjYK453TqOzw+xvxN+8bJV/eNfpidA7YUryehuEH9wCBODtEVQiKIo7tQ5sD4dNNNu6tKMsu
8bUUz3Gt9WXZmPIbiMCXyIUctZI5frEEqsaVkfrIQWyRX7p2I68NEBSrZLbwtOWocvdF1lskfRvp
cYZxAKbD1o8sNCegA7V64y5a34sGP99Hh8e6DGQCHNEfU6g5+0Yp4COWRHPbkLjhI96ZgS+1tA0e
tW9P4wbfK0p/mJhgkJiE0SuLzvaPY9Y2ArEiR85VikaeNPFMDOVTDqY/3NjE387bselN+3oyBYhO
0+zxpI9WSigo7Yj9nE81CbcaKzkiEfnoJtEEZtWCWu/lyVMxItoPO0I9q9LNczJVrbaEO5yye9fE
NpK9xDDBXMz+uGPv5gy3SWcBWZ0iNYCVjJzxowv2H9RnEltUNZMA40zThMO2L3qiCGSG2hg1pTFv
HGs0fFQ1brFI4500PQaOOVwrOzWI6HBFcMeti8Va6zr5Wnex0Fi2R4C/KWDH/hLYdxkcbNTp2IXt
tmn4gkaXHNkhJHcUcupv8AQGfzXx5TbZMCHJoz0wkH5hpZgViqa6hqOsEWCVTSHWQBqacd0N/qJE
VG4FCwhPBmcFMRmXKHMqdDJOKdcY52EMkNaKSrwITB+wLnbta41V3eeoIbv60LhVf2zSGXyD8DQ6
1yBUztbEnHTjN2j9LqyCHts2mdNIbkCGg7uNqswM9lBwSmsvkia95+YxHdagXWZIbGBqGY0Jfp1C
qi9ZhXb+rdOJtawgZy8k0znRiWzXORq6Z2XDspJ1HjGlbzMrti60meQ7Q9WMFwQWV2LOMFZNY1qS
wkKMrlOI5Mj50Tr+fqD/UmvjA7CnLp0WaIxsds/2W6ZTz6iAobFOumyPaRKEF7l2zW3qxddhN+RH
EcoHrzFiqqkh3syxdiGr+1hqNcyVEIUTdaC4+fr7yzo/Pf24KvY4npT0Jsyz01NZMftXc4hBd8qG
r2kykvTTqfq278L02Q3TYvf7z/tl78IMx0mNBRZjBbFE5yi5MoFcJOtebT1/9E+aMKGL2ozSD4BJ
ljj7irEROvn13GXhsZmzGChU1C/HLAsIi0wsl7aFjuYnOdXZPaod/eBmZTMQty2vzKxjjgBUrTAi
QG92zMYy35rfuEPn7xMbQ0va7DWAP3AGPHuSiNXdErRisC2tbpbbwlG1d6zSSkL2BtaJK3qKoosA
70OzN1MxP1S8f+FKdfC7doNrDVcAqvAyJAM64g18Doi4Mo2LDwivBwXRITu2EYHuYNQb8yVMEvbd
fY4ZAIJ8nReb2Czbpzp3Lo0Ax/Y+UIMbXVRNU2NvTopovIuyRRhIeJIkVhtc9XMk54GJr22gS1G8
IxAlhIsBkmUI22Zb6DFIt33XF/Mx9NK8JQcImhDiUs+9WM7XJNCateVu8zosEB7PffapLHVc7nRq
J/M24CTxSXVVnh7GRuMNk6TTYqR0aox2MrZm50LPAQIiy6unE1H0JljekOdF0a7+wgSRto8UYepP
UZ2TQgB1nwQblj4ruyCtAq742NPW23iZcK9TTyAi98wYUQaIzeHFMafM3jmj1hlTGoHX+04uDSaU
Lnl4FA6+wLWkbets0zaGpoJFkGSQ0jYJiOf+u9gp09gbDlYZp/mFSn1nutJ11olNPsxkOJpDACeZ
qX0yy3m51/Z9UPhsiCbwaZgVgtT5zIro3bqu35XrVsfZRoy54dNv1JjnzEwcqItVD45oc+MQFDNn
CaFdaN9w15ubwcjKcS3cpAGl4ZvkeCKEtT94seHfNjrE5BVBdcKjlsxoD4O8mR9zPCfDFl03ILSi
BbVt4Ji5GvOhrdex4DsWg8ybBQhHOAFR8Ea9DTpDwmA0zNze8X+JJHUjCsMrAF1z+gCfDnm/G6jo
YvQWBalVh/kDgmqQCPOYNtUjktuuuVWqyPs9QtyBtJkiMr4kmrPrMXRZM7dEXDkSxjKsbCPEer3z
qzzHTJXZdbOjWp6O2KYcqmTobOvLooTGCHiaDGjO80mEQKJofFhjsfSH6hbJMsw6EU/5O19TXSIf
j5uwUei/ofGbuttnHPQhSda4pfal1kN/6vvE4n8mSVdT1QuLYKeN2NO7Yi7T+5xltt+IPJ42LkSW
/LaxWvxG2usMAr9HIG44fXh17aFT4VUOyg1jzDzG98iMYmJGOy8YT3Yj5vLBmEuJto6xORzjWqGr
tudhMvZj7mIUcrxO0R7DmqZP86QCvFy9B78EaMmY7mc7SaO9Jft+M1DQz74meI9IwhnMyLnISvR2
a6qjXnUAT+KPays2EBXbcWURrUSl00HmVybdeqAgO9/w6mFTyQaHWCMnSutdCGEPtpVHyJLVWF55
yGDHM6lzauGQh7F3sJ1GrjOLZJQIXt+JB4nUmTs2HrvEWKITvdh/gAtkqVsmlH7a5C0SWsgpSytm
oAv6mC7IqDTxIFmGYaeIc7NYN69KyyWt3gnZyu4spw4wXEKHT3BWO/9J2XksyY2kXfaJYAbtwDYC
IVMxM8mk2MAo4RAODbjDn35O9Gz+yv6naLNos7aqIjMCCTg+ce+5CA7zYSKQpvEbDwZEuKWvaoIs
fW3VFr3OU6l/RePScbx1qyL+JQD0d/R1oyR5aSFbNofp47QbRjt+DX2YunssdO1AFnzvtTvHa3D6
8DpF2z67qacvrl8ty0HrsXyrwU/+1sja3sJ6bId95EQzHJUIWcAdTj51o9PpJDoUW9tSMi/r1O5D
0DtAd4SqfuSdq2dMHd30FrPuHU+IN2Aq1caxhHJgHSfLqBNKHrymIKFJcsfM+wUGyvwsJF/0iNiF
itH4dTkdKmFwG6V187PyEkcd5hSDBlIHrObP7twTuhzmVHxNaD3Ntu2m+ye+Vn5zVI2Kx19Kzokb
6qXbsVgf58NAkMJ5nApBuE2z8KgzydZpVqwzbL6oSeZnd1jmT3YaSYKb1nquCJSsJrDizAugMwZT
+IerG7V3igbLP0wUSW/OFhLJgRbN3ms9Tb+DYJwYN9s1aQ6BmGeyPhyLNN9CQYlfiih1QLxHkfZP
xvDoE6s2FeuhakyBX62Hbo9xuA0uOE7NxamqZrnUy9C9TswBMJ/Es9oeDNaphZsSM+CxcTw070Vq
VZ0NYqZIS1xI8jtoGPYAeRVj87hKYPLMkGYIi2NiZBZEXZTVtTPg/Zld3HJ5sSQkoLYJN7CcivAa
jL5qrw7V6T5K1ci1b20/nzZfge2Ke9f/WItuKl/hC/EqXxqdkjAoFzufW2pTKrZ5+dinTX/H+hmT
Tc0zetjiiiRcQjK+rLPozKl2XQzbGxi2VxFMUPUnhb/waa6txptlBXE09RRyxErQNHi/B4h07PNw
Q2ZzPUpqP8iQSKIGF2VGBbTuinlXad7Rpf9ZLssNr2fTEiZZb8CLdlEzv+hV5HYPK0snO1R4zcih
b7AheSbok2d2B6aDftynv2WV3Ezc/sCIkvkw4bIOSMgS6KjH34LTp7+YNTJ3dl31kiW302s32oK3
4ExFgAVww0gPerJk+JYuzL43jaQuq/WwFceqBpN0nPlHwblZQ+KS07EilsFvB2xSWjZvWw9q8E4z
994uYyIarFy+0oRLsZm+lnNDrZM0YRtd8tii/nBuPsp0abF0CC7rY424EPmyCnyKH0qsu02ArqQO
FIvMbANHEK5o7N3hW7WsPgsI+/d9n7CbtQ0Gyb5MNgZkhgHzFZAZL8KWTQhVQcnAK5hs/ILsaCbU
Nmrc9KNqpHYfFWszebcUS/wD7VpK7kTn36KVx5HsHTMUo8JeO8zf5RxiYouWgJ9Gl29xH4NnPKxr
Oq77pLMTiUlWT/M+CCwpLqsZthdsYXYma8MxvxYj3O/Ca54LnhY+17B4uMscy4BpAQBN4mVXLzu3
c4PnfLM+LkWm3Ej62EB5D07l4kiOSfZ88FuHeblIoRbxM1Lyu+oVTiHamw6vTpk0IlPDuhFBsSXJ
dRaL45yrtuHauJ4qPpVMX3fMN+vlrMNJFg8gLZAc+Ey11N7rOwht1Yyq5cJMxly6rvDnF2va3tkJ
O4S/CSM33pGaz3GfrTOKbs/zHudHFcj5GR7QTBBzPXGnUlJQHbVWUg5PU17d7By26HCRzdD1bB/O
GTJV1WYGJex6bt1WrEdOjXg6jM0ab3uRplASBD7o5JzrLSlIRAnC52EINIEpunbOc6TJBoah0wIv
IPqEAI4+7LM86pPwAhcMdy30SYeFYDI752VM7Pydwaf70MFgdHYgpAmpLhI7dR8KFS/5yQVoxVrT
uwWdTpFHOHHQly1ttXTSY9k5xp6SppwZQEwEUp3yPozVwWEtWl34gjC6OyzuFwRouX2Au6DlE37i
aETW5znuqd587w9Dp0BfTd+4zj50MaGsTaj8g5gNC0o1pe1bWLozlGoI74pntAy+kwwoAKw5aAiy
2TR2fNQOcIx914fFcA6nesQzOHiiy3jYO0zaQNVUsWD1VCAsZSyb74WnxKcmTVrM9vFCcogfwnCH
uTxxprNHmwp8zkZ8rauwSD70fVuNxz6vOYeSvpIrAc94P7+4rMpgB+tWPs2L8oc7TnDmMNg2zaNO
VFpfAx32qNtYEWK9M4OujjXerwj0il30fRXyoN7jpZ6ohfuwJJNNFWV+8Nk0fJDDQIUh+zHBGmfG
jr12mUh9L9MllHdDCQ0POTT6plM3LTEFxlQ62dABfsrKIFAv3PIoWkoksWiuwobMatKGQhK3u625
83wazWyNtlgcwKroe9/LaSJ4B3veQ6HdlbgQtCnfZ4C/0SHf3O5XlWPwomhU/SVvPbwWuDLi8Oy6
dYSvavAhxIQIxg40LDnIlVYqoAuDW9gbLiu4AWA0n8SAsoU5oyr7wy1rYsh1KYsrelOAXKavuITO
cAtvVUsCjBiF04ChuHUcPGVdctDeBp6gJiH3dxGuLL5M4+jgsXLi4Jz7Vv0I4N/HB6OBMB7zucO2
2jpq+G1G6rdLVzZLd4pkSxi1GcwKORCIS39wnLxQ4E5WaA4t2PzumEAd24XTMBE3UueT86La2S7X
2t50sZEKx4+3pwFyvcLgua900b+xrxxePe7okriwnjzOvjKanD+VGBdrHK3Yzk3KiugTwgKjfTUF
82nuTAn7SqIMxIBV/NH1CE9zWIYaqlkQBNe5EZhe3bDvy6tTpVoDXmhuKI0EBUjMyeVnjaC1uud5
Xj4Uuk2S46zc9rtXTTX05pJ8iTvO3vlZ00rEh7lS0a+h1Z5zC8cJ3FcoUequnIv2zJybuPJl8DoW
kIELsQ/n3WNpqLwJdx3NsegqnXxMZ7R+WWJ79hWTS6twYKI/dX9is03tYZq8fDyVTk8u4ZKE9iNh
uP16YaOU3ytycOJ95XuAtyUy2OnoeQP97FiUTUIs4CLWXZlaUR3Lgvshy5OWxHboCLcsrHFMMwPZ
Ermoz5dWIpHITBI//FUuTvm2hGqN2SD35pW5nXwZh879yV1Rg02mQmp3QOl7e6GUn+Vj0YNNw+IL
BJGoromQGNEEuy12boBEQBwbybF6Ms85tYWb+T6Yvn2h5A2M5A2ef8LygCe4poAT99K2fnIvcNKp
HSYmGAAAuZkZjKB4233sa4BrmOrF9ETqWtrveR3gS6xYPkaZYWz3EqLpMpldsRN2PC452YFAkXL1
gSqovifW11nuJdjGc0od5z8E2yIWqmeVlh8cDX8ug4K4mp1PBM3L4JYMDIKwmLZTx6tFfGLL046H
FDUixozCSYlXK8wQPPX1RoIXTv8AvSLwmjNPTPo1QAd6yJGT8xKgaCHLx68jJui+kwL6yWFNf5KA
1YmhaoqeElMJkn42UnzdoSvC/bhNbn6gvPa6ayjHUmQjChKOpwjsNOxIS3TsyBQIg+oaPk4d9O19
RSwlmusqsPoYTqkEsyfd73oWibNfqHSuKI9cDQC+w2LM0KG8v42lgHjo0tugoPtN/JKCgz40XqxR
q/Q+p34k+mm+i9x87SDNjTkbKVuEXRZKT9/lIrbjIezInzvKtrmNfZFRxgLzy6rFnv8wcXfo/cqR
92GdLJibmT0TJ1ltQ33ptzpt7qI+dZmTp+3CxLnM82eY905yxBIdXUYtxjmr8nz9Ji0DhuPAxn/L
FlYBw5Ps0qb7mA6LQ7ZWI1LiLinkGLYjwOY1meivY9rytqLIomxoWfoSArmQClkUzUrsRS/y9kPi
UDFfxqrN/YvYQty9ztbyThm8SQ5nY29nptMMXUv5QcN8SeolGuUOiI/7Zuhlt8OsKX1ADfX9Lcus
9vQOMHT+Hboq5yCRXGQY+S3K+4xsw+qVl0wcn9k9+8uZ28pdsK8wNrtzojJwn7jK4ockWToHZZNX
UO6H3kAVNDdKjbLW+6k8pvL7xsUk+pz3eSkPbdSa9lwRqXkSdRdUF2v0rUmc5uZahW3t7TwWJ9B/
rWe+lBq8y950ZuI9CMG42KeSu3UPbiwlNJTpQbYk6F+yUmAPtrEsAR0HfOWdmQbOhi6CTQQ4Ignk
cUQkx7spMsv8OC8W1TvCmjnTfueUcDZWDcsikclwESPt8FPbuPWb6erqe7DWBOZNQegWVw5cgloJ
TwlYCmOxoHqsq/iZ5NaNpG2P2Oaubpwn310GcuFab2xeen/Wr71jSXskVqu+dIrzPxtLLOoZ1CIf
1mcOOmhol+ZhqVXOvZWY5t5VIx17Pqx9SPDmFHydWZWWu17q8EfKqK84qApy90MYMA45+n1ZbHsJ
j5K5sa0hV2zMJc1dmprQPvdwcZejaDGoECFu8y9aiWq8446EfeM58Sq+BtOovnibZBXZ8nCGMCgq
G+3zeVsI1yy67gEIv0rextmvkHjEcrw2bU0Uc0cNS8jfOjEEjONihRSMOrQ5TWuP6cVMXfN7FbHA
FBUm1R86+q499X2NjTkyG8vXFjvxj7U17oig3SPmLOWv3fHR/OQEPI7PUxaSNDIfjD1ReXk4npgZ
wVQVSU65ZhrtPnjWTbas9Asq8EA4wXPLlAfCsS7S36jgFv9QaFW5ZyJC2AquULg+yD6Cp2EYFTe0
hHqh0rULnDHbrnejsuQ9NkJK3mRbmsMg9rZB7xy+Ecz0ri5ptcHoiR077wk0RynUbyQ29pI0i/eD
qSACliZPMJ+5pAI7dFrbruqm9stm69qnX9rK/IOVvf+1gq4usxglY5+ZZYKbveQwTGjtcXVQZTkT
iWruROZsH09/GHJr8ZwGJfycKNHO+BLwWooPI8KQ9jhagX3V03mA+XViA391F0s8M0VuYvapkyj5
ELTajBkgVFKPnZLehhTUUF+inDcXqXRJj7J8ttRthjb9ddqYZFyTmVy7ay8H92EOuvJVBz2t2JRs
YK6CLt32Mxi30+iPSZ2JMqG23CJM//d+v5o8g+pA/0g/Iz8UvQD10IPeG3cMMMQDtuFyuLKYjqej
DNxWP2IaF+OjK7YIcMCyrTQz3lDP3+FIQ7bYEj2eOolGvOld55uKeW6QWmqiODYckcxC+v4BVeqW
XnIEqaSxCQcobbpWsHimphkJTo/mNbxNK2CoMNaz0WlAaC2e3JZQ4ONsu03yp8wWf2Z62YNfCDrF
kKVUw3DmG1c9MInEnw45Dqv1OjRO5LxWOWl119n3FkAKTR2nF5BW5DkURDswfCinxLkvp3Wsj5HW
etvlHGWWOEGK06CPVmpsPKoDNYRa/JOzdT6MRCdVjf/UD9K9UFHOzFGtPz5p6iXvrJUvkK57KdU3
yIVk+jZMaGYega/o5mqAdH8J60r8QAdMDLxsZwkGoBngzwVj8UymbgQZdnQnmoWxrrY77J1zeyKh
N4K5ztschkaPbGsbuhv4QrXLdg8eovtsXTKUM10ElZ9NUUe6bBFbvuE8ybDOQiZmX1M7JJ9Fa27i
+JzZU6ZoBQlZ9qbtUFMH/+hqJX+43VJ8y9dq2s4JIUKob2JV/mK4t1xCvXjiOLo5hIwuHQBsybRa
XjEKgV6g1IsJi+Y3w7BX+gmqiQKeIjNQd9qHQzRe/MoTn4fatb/qcpzHy9RHhJYUNTErR57nPiYA
ldk4y6cZ4tNQ11rcdelt7slIWMuHqPI5n4SpPHpiMVRd/I1d7ZYTPK5DIHiVt3jHuq3b5KVHgwQO
zgiz/o79LV0z8BFpkHk6RKhacf8FH+xADbIno5W5N8XbFBKTKJqHqV7Z97EOrr93qeRNEm2yzUgU
FYQMaHBD0gZjsLtZQU5cAn7M4OW09D5AdOrLPsWQUOXbNO6AVcjmUYpYd0fLDvrbanBSfMAZVN7I
nGst7igdlyweOGrHsC1B7TFX05jnhzyPz5Fc1a/enyKJmZ1MhV+gnBYEPRoEyM6OxerukUfRx4O1
hPpB21+nD5JB1TNRO3HPTgx9xz5l7fE5HIZyuweqtaRnQ2mV8WLiPaCZrIU/FLfp20QYQX9wg6o5
pxXs1Gu5zKzzg7LwA0a5MPCyuiJ444+JyAfba+SY/RHKe2zvKgi30u6Zh4c54qRRn8uO5Vimkbn/
onuutmwjHQNo9Ub/1DtAyQl2dDb3tYV4XT5aTH0Vj27an8uSdOr7lhD2kJ0pA3pg0HWX7sOmdvxM
ttvwMrUtj+kthm+An9YDFevmyifdpswJc1uk6UkJIiITgWMSQKZxSi7AzstXjQsWdTRYPDUEV4hz
YBBLN26dHcf0mIF7CYD4KxedqYtKUpAFzrp7n+Nfrb7okRBZOkwwWJ/Yt3VPqEPmaCeXca7vlrUH
Ya3Qb5enBhrWEzaxmBKjiH1A33MxLgf+AXhuXMI/E6xLUOSsCc81tPjPeuC42vXK1uDFHZPntFk+
RxmzZBc/HgqOl0KyY97R+wcXp9FgzTGKBjHxoUHxWM7E8R7XbZr1iavES2bLvRaIWoK3jscqufEB
46KfLvlqVlJ4CL4i7Tuu0bXopVyQ+oZwSjJmhU7FWggJfNax910yG4/M4lbPDGoPKbuksxhV94y7
0VPHwLGr+G68ePo4cOB9oWBaYGdt3UDGQjkHD9KPOhK7E2PfNpB53hX9r6xZIYB5QPkakMId9EJO
l2TppcogBCbeOSoBdDJW4FqRoXR7nOb6FvTkAws8KdUkxKuzidu7zdikpxndMu1TV94Am1Nu3iYl
up9AqTT7U5aUYh/kIj9r9MTjvqWpI7kuEWOVBToJ79aht2xenVtge4ETm/JNTBLmjCT5447iFF/d
tEbxbzqfgbjcZOsiGoxGJ1cMV0hG8q5ivybWsWMGXRVIX4y3VCSGI6hlDOp7Tw3VIkmIpGpTvsYk
v4wMlccHF632LePFAw7WpP12lE2+yp3hP3lWylubveiaWl5IIZL3rijhm0VlOv42dQgMd10bp7lS
rzWMKbDfH2vO3+XYKplUZ7Uyr2GSxto0k1br9kkKF11Sx/eMT4SfAC1LCKs6sTMox3vWhcwF2y33
/1RFDQN4JxoTvTZjkJdANGfkClBtSfMpSXUgATdgXr0fnS13s5geFYjjljB48eImoIWCUnAYFsMV
VybKr5Pp3eIwDbH7DTzIDTa2abP+Tar2v+geAJfc3B5AnfF2vvMjFLVLi+YtxBznzJAmZijZvEbL
1XXKFb9gV/wqXLJ/DtYTE/yr2DuaLqa7Xmxw3WIi4qW2/nWxNj7X3djs23WWn3qeWcr2ovjquU10
CCfCh4FXNtOnfxeevBeY87LBVMcHj3wk8G78TrTRqK2JV7Yjxw67Jywh4jClEClrHPB7zdSwNGmJ
juhSlnV/kYyI9/pLDMCoRGijPLbB/P93P5ullE3CurPHNfKnpyVCkpbPoUdKd5O6oMJ4YxEcUrHt
rk6wG3WejXG8xScldBAcMTOAbCh9FcOs61s3QtmeMMqnqUYSp6c65NihtC7veNEVz5NW+mMlfG0f
vbJKqh1Vqq4p3XsEy8bLl5z9RQylTwlGcoeQjIPxKFeQkTufZQ8LFZYy0WHMjeofi2aTn0sg13iy
B7hPxlmRg2/DrD+VmLGDfWvnXwHypT0D3PYzotflA4uN8eAmlSmQsaxA9oppFqC2kZJCfZNkPRz4
JcXlM4WJHb7LKo+TzJ3ZugHX9avvFuBgt+0osZ32C0NmnOBTGDlkEEVd/UuByX0uvC1wPywwqdh8
I59bX2QxErjqhcisOKHz7ltkQDjtp04731CqoCZ3CxkujK5DApFcHmwG2EGdE7ezDsPXKoZh8TeF
ffheJ3T7tUM3929AiJuNkX//PzwNIbPdTd3gwGUD6JIzljBr7EcXn8t/CObGy7Sw648xJWI9HkA5
50oc28I+wD5mvazC9UmXfOZ/fxD+ywFyuxvhD2H6D0GJoLn/58eSjEh8RoXmiOikf+Rl5r6lsppP
YPbsKzmR02ngbgBFl44FYaN58BbFOt8HiHT3vi/XeudrFfxFHvdefMuH4tHgGt3SK11QIv/8ULPf
A/jGlH90mr64jmm33PqDobrAK7Y7Tat5iVDY/M11cHvy/iENBLiAaQM1Gu7XhBDdf/7YWMwUTmDd
jlPPELscJyrPOhwf0c4jH8HfzMaMnvmVCMXyOoTrZ/6a9qlJWnsuYuEe4calH6LanQ52rKmV/v1X
9b99OnAet2gbjPTu+xvIQ/xcs/X0jpywT5psPQIsazU89H6zrH8Rvv+Xq5Jqj3gK2FgRmYewCt4J
3yVLZRksBYe2M4c/lmkIC9y2G+myq1v+8jdqtaEkIqYM++2hJTAyS5pesI3O7eH/92sLMEXYO1FJ
ugIsxT9/KTPIKx260hyJ9Zxfahr2nZzKNCUuC9bpv/+s/34tkI7NMtFFlonZ+P3RzCxyQU0h7TEQ
Pe24QA4KHzNgB0jQGORntrtfloQ+f6EY+MvP/i/tJYr89HbFEULi1BfvzofJJDlbJu75hfSRF60Y
+Cf+qoIdKK/p4EWCpK5//7a+//5+xzvPBNvHYoXLwX3/mPU0Lg45kPkBQx5SlQSgEVDQ1e0Oc6Co
6YNyWS9A/NwVsV89QMVvve7E2IrGnpbIvbRJSEWiGektP1ynJuzIcyzzyJpCgPuFmT8AM6rEjGg8
mr2SyIPpGtl1AJpgO/Yo//6FvPfXMEphlgiREO2A8hnT57t7pTbcRYOkbUfa/IN+x7a7FpfiR47/
9m4oIv11SAZUlWrjTFOCHICoTplhjDdDLK/faLcE0AYn0tEelsUJvhlRVP8X2Pf/tOr+bx/yVnjg
T+R/aLvffUj04Eqx1j4tXSe849aUy/bJ7RxR7t3ZeNMVs9syf//LpXlfrnFpuEXh2aHb9hN87P/8
qciV3JEowO7Ud8twYd7TU5mF0Qs1Wn6wLMgfgjhfz+PGsmSn21vDqEVQnFk+/83e9x8z8v88Z+Mb
OIy4j//YRLH7vKuACscvO5d10yn3XOR0HWrAu26a/IeoLqy472NflXeWnq9+5InIvROOu0pcRnon
vMOCpcUuxQUfZDgX0/UegSs7CzRjo3e39h4Dm42oRXR048Qx7tRT9Mg+BZx7HCQTicM+x9muK6Qr
z/5EymNaItiAdTwxLO6NX44PClGDuNYh59y1Apqa30eWsVo2aaY6OxtqeAgl8ziftUIAHZwG1ILH
1fRY94jtpy8R6JjtawFRvXrqxpYxrpk2e9evZRrfBeEYBo/+jHCpjCo3vi+41Zp9uEj8d52z0Bgj
v40/CTzdeaZTFekPSNmk2TO0xAkxYnw9/eX2eH8UxLxu3ZtBAws/JfH7U3Zr5pYpo3GJm2VnBVMg
hQPItBNbWeEKCFbBgNePYHI3WTE6ycBBANgkep/m5dLckVSn0fgM7rj+pRR4/9bjHPbJkonTG/oB
ufy7+gRbp3uLottOtpllNs9FjxG15mktbs7Uv9jPeJG+OxJvodkRu+yY1ob6Q7x773Vb5agpnosT
SjUx3ARfXveUd0P9RwVOvx0CTBBItyrUYM8LmUZv6ZKUyXVhLFg8bSsGlFO9FJH7rUgW+m0TIS56
ZuomH1N1ow0XabGGdzUaJO9rB9XdfBxkOTSHgTLZHPp+Gt1DlLDZyCLtUu5PG+yjB5I3e6Il2/9c
8A7o16N182LdL1z96iCMLppTXmvHL/hj5Fi9LWVhtvM0hY39JDzk3kS5QMkEYppH3jmtCfgIHSxs
2W0d+iX1SDueu5wpSuEJwHUFUzkKu3benANcNvXNV4V3cr04j6+EPKO6xZSVuxDE8SlhrIdgQu0f
TE9ItseIdTm11YkFmJLYNLcF8jhdwXRYAmfNP00s6U8x03aitDfV/TSBu7ZHNEdjgg65Hz6mI1mE
+2Fwlj99pwQ5N6lufvLuYOKj0mBRX1jO+APRY6X3cTNlle8ph4LxM/FwxaWgfVIAcqP1Jej6mMIk
z7sbQj03vwJOVo74Dkv8PqiX5WMStKm+aJaFQcZWevpye2WluwFFqSQsQHtgikOZNLs4aYI/XuOT
YNWV8/abuJ3wNWjqUfyq6wT5uSMH4uxvEat1hZNbFwUBG17F6oGb5R4Oc1OT16tNDJIeL+kBeU0z
ILjKl2MoVMs6dTTMFVn50MUg9VlA+CalCy2tVjX826AbyJwHbxDwMuWK41dJquIU07Davest7dfE
MP3dCdCbzLPiPv/GC9J2t7JNOtWpMyI6+BVSm3NBlq7/hlkWh7Fv5/UaeiM5r6tjkwM6Pij0iHBZ
6Mul6pNzA91IZZFMpt+mWlkzKq+gjxygNzg7BG9sGxCqzfpu4AUkjwYaIyEm9L/dmbmEaO/k0hd3
GlbicGWyLjBglUISKxHI8sdctVWPtVjDfPO8Uql9PXodOwuY0XbPmc2vQbZRiHR43Vo/Y1tZfPBL
xO7MdaKmzpxAs0J0YEb3+yCe1KuLtDnaea0p75K1DrELDHH021Y+432cKAkxL12+PZEnzU6341hN
npiMI3wBLf2BII7xO91/nN4mUxt3gJp+hLUlZZYyil5H4DDf92FoCFcMVS/YB8sVxNEKtNxvFeWT
lrlfHKqR7IDYq7360M4r8jpHtR/TuNouLbKBX2hIhktcJyVbYL+uw2MfwEe5tAG/QYAlDRpLfDFJ
nzn0sXYPfn9LduwHg/vSj1Le0muL8HeOph5lDn5Yim9YCtfVGeQb49hlfCjm3ry4XiNgWKreu0fC
6QBgn8XQ3jO4hA8prBD5i/atTO+qdaqiDCULN2kyWv9r67lM1KYSw+COgRqXu0WmiIfMK1yTjZSx
EOlrY1hZQaYbWXHn9QenaeR23gyjLYRrlQ/ovWDSgWUHX8KuifKZqxHZW45SWnAKEWNO/mMeTvdt
X27EmgeiDJhEO+0zKv3hS8iQTOw6G0Uv5WricR8AUb6zN7f8zqVECDJRoxXZDabWnzXb/+6aJCuE
eqT/X9TS2Xa/bU5rs7avCnMhZb0hSChyia3vbFjsLasYtcemVcFwSuWBp4KRgO59WDJeW35tagwu
51QNBBH8xzKTpwVBLn5j+7eiQgcIpA1m+r5lh9hyVzTc2/z1ySeS7sqCNVBefSb4GVsesm7THCxK
nyNBVgqot6oHHHXEfefHVlalRV3pV9vzHKoxPZDfEH5o+4IVRxvK7mXK48jPRre9yUEs2uj9bYND
xC0QmpL5vR/+7Gvq9sOqrOgvXjjbLzom4YmsL+7UEnpX/BkmfI28BIlSlTHCx4Xozw4P+ap9YIxb
vxX7rg6IWc4ZhRJGkkakT9dBtxe9QIAr3Wj4GUtCk1EelIA9EMmLZ10bjp9Wzvk3pcQo9gtIIo6f
JEXYOOsIT8lW2U8WkpfamXD0X6nb2mofr0wiLpDBbvp18rbKvY2I0ABk3DiMr3yHjHc3JKRI+q5o
7tg1mbfKsCPlHDdGvkTFVP8atfWeG7cb5DluIW5yYN0ymQqTe9Fnj71Kv0tGqEBXeAsOPsq44HXE
Tu2zV7e48lf0e6RPQwbK3I1VT9F4pv889tJfszFpUaFzTLFjDmEQwvPY0tB+GFq3ODopQqW9taQE
nbeZUmmHcNtzj04fKJpTtgDEYq/Y+nRgkvgoiQmNj1XnJcNeTn73G4cbwRILrHUPrWu35KhrSMpG
gigOWJauYOnNjJtywQlm/dLcZtjd8DNh9eoy8vXJF4g3E4nzGsOM/9hPSWDQVy+r98H4Nok/5TG3
3h6vLy810E3MtoiiH3YiAo6UVVVevPgV5h0c3ysR1VQPEwc51qxdioiNKzIz+hT9LcS3WUf3MZ3Q
+2Rc2uVbsNUOiSl14aziWHJK8Ge0l8K8K5zmMAqDF9Q1PknuVTqM+WUtnaa8kyr0Pnl6S9WFsT1+
L8b1888aXVaL12LI3efEVeFBLIB8MrRHckTy5VXtzuuHzzNZoeFBtojXjp6QnWLhDfgKPWt9c3Sk
iuVZUxQvNafyT7TeVclFBHZx0hOeDeS6bUl0uFnehHTzn5FnCcMiss0cZK367zWNoj0Opep+iyJB
1DfyZCpSstBbYVHo1EL2XLu1HE41szBNOrOLxoN3F76LaLb7FSPnstN6MHeClocdsGdXfXacEQzP
TAtMTwzA69FvwPN8As+bs7F1zCCO89LFr3NdqeIYA5c3uyYOJv68mzafhN30xOsntfdrV8PjBP7T
XhoSDUmBBtd6GucW3vbQRTHh47Aj926CweGY2xCPpCkTrH2J8ZE6O9VcgeLt580+Y97rgQxOJNeR
RGJClY212tiuk7FbsdPuwl9mLIZbjFvvh+Rq12LkPp8Y6ltXoOWcE+6DtOhfPVX5pIMjdPy09ltj
qRijcK/824RI8pyV+2LrWYKrajbOIWR01u5sOpjhyJ3CE1QEtHyqttt6zzpn+A7QCqeBZ9w1enJY
Kmsizjfv0SKg4+ixXm+ylgQ+eU/A/TLuyJPLv0VrEf0eOE6i3fp/uDuTJceNNFu/Slmtr8swOgCz
rrsAwZmMMWPKDSxGxzzPT38/qqq7pFR3yrTsu5OUimQQBOH/cM53COwuj8U8GDeY31jwYHbuUnkU
BXGBQVIR9ndwAck7QZrzsD7BwaiIbmf7Wa05D2JrbYy6RYYAOiAXndwwrb2Oh9ZZsHk/T5e8cIDF
sS3vrVIJDD4R8M6DW/AhBZdWGvFI5BKObWoIyTZG0tgnquRlDrxUIzrHTEr3Wagp0ng4IXzwC0Aw
7i5SaYTjd44XQbkB/Gc9C9S8he+wrvGuopA+ItANfXFXBHfVy3Vqy6kk4IPYyjVVdbfsKNDDtg+i
ssfnD+pBDxIDTcMafSShBsOUUSgqAq6S5wrhiL3JhrLWObaEIB/EsLozCGmRH3IGmq+L1huMgfs6
fg8ln/UKN03fnUodWeyxzs1MXoM4ksNXa4fDsE6R7Q/7IlmsW5HElr2lomp56iNoIxFyRvFxidyy
vBc9sordFMXEbPC3WHiaWiA3N3EbuawgBqPQ1g5Di3ydCIGbzbKTTp1iS3nJXSZHYvEkT69hP7qZ
ir45mC8v9sfKVOs4TTRigRZUJOe8nmS2wQ2ixmd9UBXtOJmAJK6ELKVOThaFw5YlXqnuMnDY2AHq
wdR7lj6ynTdS5mGConAitn2kC8dmifRSp+qv0aYg3BfjDTxWMjsx35a3qmuRrTvw7caVObK7ItqK
eemTFVnlLWJHvO1LhDSA8jLOn7VZxWSh/bxf/+MMiUof9YruOtL0oGb8fppDwoqNPED1WwRq5RXQ
h+8Vhj0A/BMm+yqe/gzGexmc/XZiAymEPQHcEBdAB4StHybjHs13RtRRTzB4Ojy2ZkyCaiqSuzHq
+g3birBfecX4DFemP1Pv/plP/L97eQYAwMQYHTGp/OHt9q5kwtywldDiEdFSXwqQFq1lNQ+jFbWP
nt6qr6wr0UuVcXsSpvj6+eX+8fUvGxvmI4i3uRDMZy/Tk9/sbhifzk2DOWrLuKZ0fRxbTGGox/aI
nro11I56vbjlcNHgoaGntqyDn/8CP44lLlMQ9jMUOzpTacP64QJUVBMaUPcZPBjqcSTW6iDiSnvy
eOtkAfXDi81Z/CeT9z+gEi6vyigIPJhkXUmZ//u3rbDiGU0YgZYX6SMbm/gwjEW3MpCmxoGWYGpQ
ieseEx2YRobM+w6URP4n858/XHqod/avsASQxYbpXf78N5fedUfMwXwy24gytDzYEojbURv7YVwB
PKyXYw0pqriLaqv5yD2lXYNQ6drNzy//r4Pj397/FFVATEAVsIeVDMl+uBJwWIpS15GFO1UxyXUc
Wc6b1lTj8tHY9TjcoVoxnFXDNMW+WOK6L4NCPN6QDqm6c5e0enbOrNEQN2nhle3X2FUZnt9YOuqo
LCdddlQA80AEWwfwZaiWbB2GlTPx7I6QI1mR5HkrGoI90hpVzEp0eqYdl8ntkZfXUTluKkuT4S6B
XZU/4Lawymdk4a5x5SY9Pgs7CnuibxoUbD4Roc2yy5x+tFapZAiy6UvPynCMYzD0J0HUz4g/2C6f
2LvP+rrvjfwDp6jW+WODZnBVwQn7xvSdLF8LSEp2TPMptP9kSP6HvaSjs1eGF2OboHBsx/zhimso
Z2cnHTGSQXEOJoQxm7B0l8CujfgxQQdysrNyOhAGVPolxfU18Hh7m1aX1Xk/x6tSq8rdz+8C/Q+3
AXsw9m8uoEuS3JkN/PAc6MgtUwLs3MZrXbBOI8YycegKdHGP3ZyDAXAJNMVzlJn1SpnER657h8Lo
qmFcxlekAA36OBFI0exRtc3aFvGOTgDgwMzjAyt1++jikle7OWRetB4LUb84pDog8Zwm+7nqbVdS
ujr1k2ibLDlMCbLfDC5uvVG5toQ7y8BJ4Pe1Afh1Mgq0GWAxELzk4UxpqJj6rbM4rBAL9ungHHFn
jMWB4Ydt3Y5mMlWbzAIme+92UtV7qs5OY4dTRtYGX/so/E4k7ikFd2gFLFLtJ6Nemgx1bz01zMr7
kBhB3SENY+6snkYXXkezKQl0wtyF840OeWDytNK7zkZyoRtdcjNTpzoHuh/23XCml2Q9E+nZX0uj
KRggFnVzZyUo8zEt6MO8l3B/5GOvg8lSIjHRTiHPkA+KD+pxHErztRV2Xx3bienLOorAs6F7NcJo
UyxsV5BFt4hxI4KXlw2Z3Cq+GrtmpD9uF/ebNVizvUortdy1fLGIt4YZIoOE0iAiJVIwVHPsfIxp
53pi5BhcebT4Lbsw1oTecGUPiUcMt9cwMAcH2az5FJYwwFI4p5vWdvvXKlMWsRwQVg6TrlDC9lHS
bvqJYNoVRRxvIeojiYBpBM+JPsAiQDXMdbFuocjH10MC0eZQajm3uY2eaCBwsyrHd/CmaPV9bgBQ
zMBVO0g87MGEeVINyVjgh1rBaymZbRGtuvNNlbZa5cfCaZ/pyKiDUb4ghGtTI5quVevV8o6Iv+yA
lklHLu7KLMKlE/dbNE+lvgn1lGzMQky6fcT4x5uOYcLFV/ALwmec7SDPvdS1GggMwKfyRg8/rajD
/pTNI3qxEUjjoc0mpz3MokHJJGQxPuZp2zs+g2Ct/5ND7MdKCZ4hZa99ybq5ZKWYP0gJAJxXWhQv
CpgWLDw1ec3t0hDqQjWz7AtutL+4xr28HmXCheHF56E7P5xX1KJ9Pxi8npkL8x5c8TvYHmSnCE7e
IrsZ337+TPrDDpfXg4zteuREIFsAufr789ERXpXBhMH85tjYZJxmuo6Ut2mwPb4kOSAZGFZDduy9
gcS2eLR0v/OMacuq3X0xpHpNHa2gP5YWa1wHoiyoaMKhinCMw8BDKLeiHCpPaTUUpwgXNPbS2Hr6
+Xv4cet+eQu8A8Nw2bzorvbDU5X2LIz6FMiemqC8YDHQNw42qEA6CyNXZcA/05gCnnq8CNufv7Rx
WXv+9mBHjkMOAyFHLP490Gs/LGPLskcW2YdyU8QYbFAvpvBw27HAMBZqdu9dFcaAewi1MUrXViqk
HmJMluepq+0+MDqg3ytqRkBOLS02vjyzJyPZ5Sw4QNta3mUmudfkwlwCYyc9zAo3jxdtXLtHy6xq
XZyr2PGg5DB+Gvyfv7s/3PvsALi2iEZ4BOlw5X5/b4hiCFVRDhVm5DkJJOOeL5WAbyXajqBIoYvk
T8pU80e41iXs5cKsR4RGwUjJ/PtXVKAFoQ2pejvOGkPvUJEu4/Y5UDqMlhwEVjPGR4dpRL41VCOJ
kqWuMoPI5LqttS5O55VVarhKgHF4rHVkkz8WbWZ1CBBinAK0Y9iOncjE0bSwq34UeT89KKOO1R4l
EbP6mOzijKZY22Hey2lZyUzbp0g43iuaw/V4WR7z9G0ff73Ufyme7H9dvp5DG/eTaLHP5i1GZvBZ
gEKa9x//+Ltx+YF/BosZ5i8aKhmHz1oHEGRcgjLGz7YjXsv9BXLhxYXIn0mSC/4rV8ySv+g8hdEu
8QeXGor7sQXtGP3j75bxCxU29nRmnMDDCar4K7liuvxVzvDv7zXfauptaORo47xL//KjlCumQ/Ec
hbVFNslwINbrYqMv7QNI3fLVLPX+yeDo9zl7cWrM03fTK4mvNbrm2m3D8AS23HoLESqvvCR29+w1
IpKIqRvsfrEISofrxLHvOM/ErrbbKguL6EgdW9x4BniiEXrI16gsjbjr2CZGvBNXdpg2d6Id6ysd
PpEPGL2/0ZjUnycEvY/tItQKOAYxtHZvBwbn9zrtcAA2niEekq62gksHuO/0OWdwhTTNX7SpvnXt
2bq3GlhUpkiTt9Jxe0K94nEPYIKhS5V3t4h/l+PUSXs3dZFxWhAZrEtqs42NMPpUtuOZ0+xGGfpa
TSS76iGzeEO/DxGgrTh28AF3ROp6iRm+ei5jT63U1xO6UaSWhAMtlfERjuAvMOGscZOvqsw5NLlT
b+20Y42yIGSW0YHC9Fqqh3Eu7wRRsYy+0DT0rBo2uYcfDTnmOD4VzTCfCkCQ/PZ998kmxtrGWZbv
9AUrRJZXF/LIOL/pSaTdW31e7+HTfGPNM76QXWVCNLDEFnE3wzgc8AYjqUVviluY8sYZtVH1MBba
vHagG+ycUgzfVNzmfiMJMPSJoRkPUQ2bBQlg/4gNxqZKjqBJKqv2rkl0ee/BX+kJ3UZOmYGRLacN
I2sXE1dHVHQ0RFvcDd2taVYeSl4ltlXYM2ytrGtbhFaAafrGabtnMaAKj2pzNc6GDWuKwSLq28nC
tWFH/RUy7kdVsX9kjbZSaf/mmPGdjVdmPaXpWQuN6oDhCh9RvkQbMk5K0C/LsRtgCQm8Lbm9yirQ
adTP4C0V+7Z8eBgMl4l6C+7yJOqW9X5XV/wSLc4iXK2yZI3m7t3a6R97J0mPeuRiCsbFAElopC6U
OXYNpKsbbQC7rC4BXnGxHusPo0aL13vL6JsG+zWnPoRMkFbY9tp1PZVi28gxcMEE+EYUhoeyj9YT
u7lz442EhnsUE7J1EcSbFqpk4b7ro7A2ZU0wrI/P1w1gSfU38wg/S7LodgtvNTvMIrRZ+ITXYBq3
TV9vBDSAYZNhhDM7g8XvAsWpLrExAco6GIP32TT6XtAqk9ndHXWblfxkcixdthznaJhwANlqM1AL
rRkjHwejT4OlBynATnZYj1Z6hPChH/DV4BQQ2sZudOJsTTBGCIlNXNuoZgfXuoWi2fmpU7+3onlw
BpwqukscNRjdVYbJwidY2eaaW8vaccTrVDXpCZFSctfAL/MTFMyBw6jYIE1rNWWUDb4jZ3fF+Lgh
LNxqXpfOkscmci0oIRrmbFus0i5U1yT8TaAVohcjy7XtkOnjI4sji66+7u97wz53rrgY7AVrUJB2
wBFZX3zBs903VhSfpZqsR7grRlBl1x3Vf+DOMbgfTCPYNcZ3PAoxdYqG7pfF5aWfiY9eLTbQ2Ca/
s8SzV1/w8U26BFoTfQuXJpAdmOxizndkXaRtwHbPObERrR6t2SxWcI3esyi5tQu7Zwhs+SSWnIWp
70HMPxIJl2NtTbgnu+qetuKjmJ1Xp6/pr7LqyokjbNtZBhu/DHdRFicHagmLW102OHQYTdYiz8/E
8SFNcFgfGguLlpAx+LsJg+cU0yfD+SO/rEnKNCjMbFyXmVQIckgs71OomDAcNHypBaKSSrfo7its
8W0y4S1DwgGTpxpB1BXLtsGBgeQrsTdT5PE09MKIiY6DBytr1QohPtnOzGaX0ZI+Ko1ioxDFBApV
4HE2m+XoDSK6m0nM+h6XJDQETtTpV4PMm+s2jA8YRG9Do67o2DMv5meXc0ZxRK5DYfqFLqMPKVK5
0wcveVZ2PF85Tdt8emluf058bIA5vFt9SKwVA7TpzU6E+zpXaQ1BO6RryxYnyBTpe7XCDI97ZKht
HRaTIuXaiT+6TncCq4SyyKCpeCy7ZcCwnWeP7Yz82pDLPsKl5ytlFLcC3C3DYGC+2KwW+SwmICSX
oHUECN9np3gIc0ADlMwss3kMXA11+s5QnyIbA9WqFk4WAPykz2CuYbxWUYz1rBeMQrCdS8VbDdma
xKYyYexmDhSioq7vikUCzWrHTGBMmoW1d8UkXsyhKk6UH6kbpMwVvlmaQGIaF1UPh0kYO2+xixuw
IMPe89KSjCuy4VsrQb9nxLlRwOcempOZAPFdAe0wHqqCQ2qIEbmv47wf3nrNhawVUlXv9LSuHhHU
2d8s5CoEPVfRAsQoK6S3Q0glXmscXneDYTT3wnSLO6OK2ntKEVwVYwGaRsLCbHOFnhyelI+eFhWk
Z0/XZA8tZ4xe/SFKs4o+f0kfEFM9lozYfY688uhVk3mIl2Z65XpEHMCyLj/nBVZGTVrgl+J/moMs
bs0HZ57UAOTC4Ak5KCJK9MZk/rgtmbiuprYY7ozeXteujbDC0+JAhd59kmCvSLQrdrd3Amvq3izD
FeKeZAMb+UHOWfgVN6PczKZAXTZvM/vDdcEna862swYcwUBsjM0QEmkRgbxDKechtomzEq9oihhz
SMa9pQ+v7iBQH+U8KOAZiurtUi4eTUySN7kijc6flrBduZHTI/svX3EgiGAGnHK5fc923W89h+/o
GHN+ed2wFYuyHyy9HwPKCPOsZTyOSWpSmwKACfLCZa1rTns7JLp8wL9G7aZQNt4njmmsXTyXN5Eq
2te46eER9hwz8AfqNdG0AFQgQOwjG3JqbFL9qa4C8++N8lM67ducOcsDRvqRi5M320rrrQ8bJcGa
2qvlBIUK1jcUaW2tH20Cxu+hUbI1D+smwOC+Hcul3yJmfWOG9OiZXR80rV1clV5jMVeveaqjyHvJ
wnhHjuzW4Htpi+Kk3HJrhExqY6+Y/MWwtMeYzxjTKzEXRw6h4nNIyA/MFxhYi1GprYZw3vSTLFEf
dZu+OsJtrg3SbpNqsk+mmRZ3duUQj2oZ0Q1NpPFSN8NwLNB3PTA0Mq/Hvmt3MpsL+t9JX1XjBJk8
65L3ofDC9dCi81lS03xAhIir2Cxq98vMCR3wDbuWW6OinEVOG9hWDrwU7YAcrmd10NK+DIp8a4/O
yKkngTsSNpeIKLtRZRMdltJoAMh2LlKARF0jO+3zdbyw7XeMXgS6Cvs1ZAR7XxjxbQ9b88k2I9ze
mIv92saw7sfMXB8cV7blqsQbqDEFn0G3JVFsspIGa50g+7IRXImEaVC6M0W3dvTw3stOsbvUdOcT
fl3VLfW2T1yQaMiHsdlmJCulVtvuqjw6IljqDvB6zGMf8Xc3JCvuII3n+6ap+v3SO8YTFswcLObC
JEYYOAxWdiyBh+U1e2B3gXYEYBkEHr1RC3zWDlEDt8BpFg1n49qIQ2S11gSX11qAWvjO4KR8Sy1B
cUbSBSyFy30eo9/53oBOXKNJwMxdlM8j6YrcHzPZXAE3PnQj2msEhAV0Ga6yHhhtEcKVXkI0Omlj
aXQexI03EyJFtuHoKvwa3jRiTMGgTDhEgVN9Fy7wHsB+VYvpy89wGvpWtfRPY4OcqXbNGOWXbGYy
zeNe+1ao1DB4ITgy/kLypR7ApQDlQRbxo961oIiisl6Hlel8Q5yDLqsjk+JuSsx8C2fF2TBtgVg2
46G+wIhMPvncWA2Va7KDiMHutGU6gyBFYiHNJL/m+Q9+UFHItR0y2iXL4+tQ1PHGVHbzaiBnkL5I
0vLLAD4BMw1baqfkiC+x/ja0Jf4mSI941woKDaujmsM3b6wMoBYE3+3sZZan3OZMMtMmvwJn3ByS
osq+GbQBPJho6jhAEEGY/AIjs97vXJ1+X0cp8PMhk6uyJXW4qhz7xLT3BeOyjU6qA27h9bG9s/Vh
2fd5yCMP+3pxPfew/y8LeABzylt1TUKpgn72oHM4H+pOLttM5HhEwFwcRwH7TjBm2vStqx3hy4t1
HjakLCcAcBLbEuuIhC0BFxv1LAALe4+0cwET00ImZtkfVE4+7/hPHKjstWi82jHVn+Q4LGlAw3qn
1d4bYNDSN2Zi9wbMTV2Xq7Xo6mwlDfrknFmW40cXrn7eWfN15LKnYjNF7lwqUF9JdCf3S2TejY11
cJEbrjup39AwfO+9DxN3oJEAIelHbx+D2N2mCNvIwL0r6fj8wRy9g8dUnchJK95zf6SkDI7dM7/o
SzgUwMO68gknsUdKbNK9ytT6HAE2gsmWqwUnoZ4vG7IwzlM9CRgBFeAaJ/oybb4RAqIf0nuDhsED
OuEk+dPkVs5psvpHrxUG6T342r08PC9ROqxAyOZXjYknQleZu1tmbDsBfbF9BoeKcCa0g8QR2kOF
jcBvaSp8SbUYaJMTBjPV5VSQLSCoetslwSvQF1tUVFhTjAxLXboB8WffN0suNgI29LbW7ZchjNxn
HoTpjhzG70AQZbTy7CSyLqgo8agV2D4ro7S3fPRlEEIt2HVh+m1ECwi+IIkpL7yOXoGG3jeokO7K
MBQTcN6iS/0Rm+22rFSYrGttcFZKK8NAD2Wy5QdZanvTfZws76AVuwAKziVCIkFCNlThDcIp+p3a
eTRRiZaIy8Jkb3lJ/5ag7QMM1iEa5auzNitIaV6CM9yYxJXjDN6dQQhTvGpC91zTGLl9d8bIll1j
dScEq8Y9X6Nu2cjOWts2ovDRqeHAmBchTTufWYBlvmdTYNbdlVd779CYJcVPMUBla9eTMI5mXANN
kLUXzG790AMjaUSJZr22UeDp7UvXyXFHU8n9avNx1B58r3qQww6XG+KchANpVFdsP6wDQMAFdFP2
fbE0Ni7m4LCfpQGledFWfU4YQx1fGaJRe4Q9vlPxdyDb3iL6jHx9birkpaRfJ4DZY6kHlT1T8Gi6
SwHCqw+t/hp3DUjP2fie2LULHxUKK5iLoMJqufKYK6359Ewq4szyURh1pNXVKfzA5RbJ932t1/sa
jTt669kL4IjzELZ0sguUdeK89UMR3qfGG8sr1C+aPW9YjcVv8ObRubbhIRuc7047HKGnYQHDujA2
HMZlqt9zVmBNzvrqgLOfMUVh0GON1jGEKbgHubUzZKhWthVuhqZDFcmmsWt8gMPzjtWi5ocjGDtd
54GjimIfMe9b1R2Gn4ur+7aRFrgGoPKEtFVzIJP2afTs/rpNC80vYvfZs3iqkAu+TcMe9XManuFM
GrsqRIc6L8rwzbx9wPq/IfznVObNBzAKZ62VEBdA6YdbPAHLoWjrZ1Mvmtu8db51IbAqFsbUsaPX
baHIDVcZ8wJkp2A/rbrd06IDcIckGwBTUtAalGR5KTtQOgBLYVneegDceJYK/Y327Q0D36/WV2Nf
ZeCojXYJyBcMfcUIBsjOsM7Tiu+TQhlsDtoEyc62VxFh7CvB8cyiQdvrkn+AJhMfsVdcg43yTU/N
ym9yhn8oiIPEktq5ynKgymbyMIXmldYqDbcaqQIpMQI8iBtaesSg8PLy6D0mzKL30cnYr8qMCbCO
ivvKmF47U9Z+nkOMT4uca6QAyMTVBD8gYYrRQIS5iLj9qgjBV+jizpD1QdUwjEJMT6sSF5jKmOgB
RIwR01G94m7ayRJbNgq1F52D55oo1DNqJ36jOUg6AlBSLT2ORfHUN3qyE1KLN9IGVqe7ObdNvx55
olwZ6JoJ/9D1YmdO3OVRHnpbRIa3FB7aWvYeiFzzAoN2poBv+mGaTR4jJQ1mzxfUpwT8iijKPt05
ejfjkvVNOrOVR8fp84gCswkA6xoa7I4YErpT5cXbGncVsMXuzoaUL9GSr3hkd3fQpdiOZc9o6es9
uvB8BdUh4lc7aaK6lYXcIkOQX25InRyHyAyWFwCakhqTBmPJLYS6DCx8ep4GNaX13NmG+u55g1o5
C2ZpIztVQ/QOFERhMOS6OZRkz3rOhR8YFkgg5os+DLdEPh2JeNlYVYayPrX7VTeZW2XFqyoiUUw5
RfHNghW0nazp2KrW5eCYx80ym691Kg952J308DtA3NI3p/gzA3izEpc70BoYVpJwozesjH3oMd3R
7hHbNq6ZHpdI3k4DHxdYuXXYoklccoIkCPBckz7IUZsmipazWBsgUmT+DSj/Xk/xKJQZfV+WJeyQ
p26mpze82XyQkfmF6lg/RbMONSmyzY2IZHOCQwmWs/2u1cOzgDHnqQSXU1N/4EkYNgAKs1VPL7g2
FrirEUC7CF108cY5i9vEhnxjms0uLaaXCW1NEHVTETT1ZwNwU5fTFUNo8NDZe99OzwaqZ7+TLOhl
Hpk7hHvJOYZEdtJrw/62KB7uoHK5W6wnxICvpTGYIPbPfb70u7pS72mZL4CetOl0CV4M+mTKNsy/
KVtYyTvDSY+149hzmEztjA6ugchaserOQbT389qLUqIhOqIJPdwVG/wF2guyNR89rr1mvdruwO6C
df5sy3XL/V9PN6zSILk2WyP9mpfHXnsZSiOIORuXNIMWZaafs11sXBgomwq5yQ1eRfLlMJr7MNMH
RljRU5tkYq+EXLgfTw5P82+asBa/MEX2EfUG0UCFqR0co1luGWciDBcd4n8NE9ZSieJAORqeRr5Z
uC/unSS86oQct7is4jOg3GpVtdPDGFKh29ExUopnP9Bo0OBg9lkZPBtWvusvML9ywZRnpUl25vJP
G9GTh96TvMJzrvjWeBNPqkr2z714xseyMeYJlLMjfc3MIW5fVJgzZqR7C9FFMLrGQenLPuWbuKUk
eZciXsOdOmqNsWLJ/oHh4wq9VrihPfpAVrU1yhqfCcooUapt5imuGJKS3MAa5Mm1wGrjJ9BccZMv
B7nYLrGWLM4XR9sCT9GP0WT361KvrKeZQglkDbY5C37Gqo1afGCLtiAnKd3dFLbVhnYqo9Cu2ltj
SMQ+ZmOAkicrmN5KIoU91/psyXibma7o0/RuOvw6DnCBl5QvOw1IslrG+1nZOxlzE2LmybZ9nO51
5OsdJy6BoH7svFRpx86Un+xlf1BjNJ8XNkWbCr7nQFRVFzsrbWaiwlicaD/6u7y/6R1zM3vJfdMn
S9AUKv/edvExCQWzr/Gu7+waCBUJQ1HTPhRUTfFM3dw09QBIyXEOsIqGoECaqw2x8z5lZMpKSolZ
a8U2cWr72EhOKoZgzdFCF69G2AyyZIBQO3wRvNo61gxmTU69uCx9vKNS42QsSnCodoE1Sy7G3GOg
J3HwMv6rztPSNMeUKF7mJiMPlYHpHJyF9syA9KusChJNQuxFkKRmZ720ensNg0CucbUB6LY4Jk06
rt2MCBaU1PLNwba9I3O5RoOvY8OpdOoeS3dH3CVj58um9M5tPfQErCQe3+uCEAW2GmG2qvXEecDQ
Y6/GHr5ASTm1H5wEN9NSy+hCwOuLc6gDJwMHMKi1VncuglhaZ2h8c8DLeTcJs/c3Af6V6o74ppVW
QutywFz3/lJqr1BWTyKXF5RvvMefET0ZNsjaweMxDw0e6pMF5cKY2H2H4JjXsz7cd5zLn3y4RFwU
7pjgHxzUBbCpPQnitD/w3hBbE4ZZ9IkTJqabZCLm9oAnFy7ku92SQxtlgOWbeJFbWXTjc4mH5jFl
9rzKShNWf1plxAsw3K/jlc04NDZf0ALr54sedoseq7jveRBeg8V9yJcuPE0oyW6xssi3QWtrzBr0
CQHhD1Uw92b02CUlUqSUQJ6ros7Tc9Z16UaHPbpKdDs+z2NfPffO4h1GkYcXrENLVZt1gdmGxrmY
GnLOluJV1c0N0JQ2iDRmSWSNiX3UJs4VN0S/QYoZV3xgWnlP2Vcd+zi3X+DEwGOPbDU+ThgaDj22
E+ZMoXU9Vz1GyNQbtYOH9euIRXa5R2kWnySmH+oOnK4ctYa6djLq4axUcttlrksCa+M+jdbUfAw2
Ovs8dMtNGcp5PTYaAJ8lsXyUCxyL4xLkKtfvrNQl3Neo2ucCue4JKWl5LOMl/GjgR8B39QulS+aI
jcVdnRcfo8Mg27r4qaqlfeiItORxI9Ty0cc4XUSsh1tGpeaxxP/UpuIVh01IZyS7nZFr/S1xFhhc
F+iVYKWy7ZTi45Ct1xzbEI/pXFNcpC2pWpDWwMFn+UT0B3URNV5thDcxbLadhtz7qKveWeEpKqgQ
HKQSXIDDUrB6ZcTQTSsCTtjjaEt219Dhr/+PxRe5yV2mt0syQFMYvOIYXtINmmlRa1MpF6KainjE
WM3N//9CCx39Mtqc/1lqQUre59/Kr7+dX4vf6i3+9XP/VFwI6xcUEjAtEKGiwSfCEynbPyUX/JHL
uAi2KpZwnPJoff9LdGFbvwCaQr7PnNtypWmgcPqX6II/0uB2wV9wYMogHtP/iujiIjT7t+LCBiGE
SB4dF60WIw37xyjpphxLzMRKgNUgnrwLX6emujTq2D66MrZvAWlgScJmiZ77z8Afv+Zi/vDiCOMx
JzB85K38qHTSAHLnxsh81LVKoP1YwDdpQ3QFDGuDXAYNBspKTDg2K4AP+7YmiI18n9q+HF3ENyHV
YDUnCveEly4Fv40e8dc+xbsA+7JjN/IfNVt7HmaW9VEE9fXIlWZnil2CxXLKd0nPp/dxFOUUkGhm
+fkF/a0au3tqNAMAs5vk3S6fY+Mj1oeR7J7WHKINCEzlWyI2yjUW3oqpBZloYRh5t/mcx9+7Bfun
rwTrJfb34/R4WexKkdmvZHfFBMOwNWC9zLg9upy8y6qB9v01d7p9du3R+1cm6l8SOZ3j96YEX9/9
x+XH3stqbkANd//3P373b//bpFC6h9fhZ9/Qq7LpIr6f758fZfF7VdS/fvbfuig4RYSXw47wDGSZ
//klNbRfLNsELgVnB6yS6/F6xeVv/VX9ZDqmCyUBawcKKROV4n8Ko7RfoNlYjotuyrQukqlfr7T6
LG/+ef+3P/z734gguynh+rb/+Dtf+999SR3DIucdHwnYOZ4fEpHW7/V5OMFqg84pg4JaDi6LpUg/
YXv+jKurSM3PiUp8RMkzYxH3u95Wz4io91KO8nURYt4WUfMBW5Ye3O1v9LojZdZhq7wzgTRQ6IaI
QV5MJci5S3UAGvqtPreBadc3PD2eKxspzIWy+7FQUlwKTir7CwGFWnpqr8rsyzQnP68y4oxI3onv
u84pr5eIE3zfzml+n0YQytjI2eyZ8xUlvu+B1Lwr62ZNLRKkbr4tZXKtJlrLi4FWn0rczK5Y/h93
Z5Ict7Jl26nkBPAMpQPoRiBKMlhXUgdGkbqoAXfUQP+P7E8sF/SKFCkaaTeb2XnPrpkkBCrH8XP2
XvsUU+GeMNbR5kNrj5UZ3EJb3udV/aCK+dSirDGGONrR4WdcrIGjLddFwogR2Ie1mdwmC0bSBC8d
pkUnFxYJXORD4VMwt+Ghq/P7FrH/rrGJrEzsFzL36JzUNRKTIkovm0r99Ak8YEXALRpSzRI1e96q
7pzW2isIi1flaXvpYKJM9eLRxcbNl9W4g7BnbbvIQ+5V2reWgZoBTMxqKmptm4/DY42GaIrmO5XJ
n1as9eeM/u6yyv02k0LgFEyFIBK/lkT2pIYVB+OkXZcJ1hlfNle909kH8nU2yDIq2tGOfat5qY+J
eCHKzzvNqH80oqSoDn+iQNcDFLoMkxp1mqNpZZDFdmcJdA0WFn1su465amsVOHgOXt2CNpoYUvcm
NvO7uL7J4buvQFawxUkU7eTRo+z0G5x81nMLzQ/PARMY9EgwE6ixjZZWPfK6tQUDYOV4E+3ypL5o
arNFyznbQT9R3yYFO6DQEDJoZCTWJu6WuM4FU45sY1WtCxyMpCOGGsRP6LmxGwcNEoRhmytIWGpj
ogxYaSUxGLrqaMoP8fcpoUPIfIWYksG9ogreMD33zjRP8+g0o6bihDeGOZsr08IKA23ZDooqxTQv
ix9Iyw+DMTf7TNb7MPEuXLrGnadRHZr9biJMkfYpeM40Yos2unTuoefVBWt7xyZfNyuUe6RU2lh/
CNoqvXVPSAOn1Yfim+k131wCp2EbTjbsj6YZ6ROG9K4r9zpt6J2y/qMjsFdW051NobXjGQ9qHR6s
7aZ3wrYmXo5c/WBejqiomkUQOZr9TYMKwn8uuF/tlkZgD65B60Zz5WctujUkEcRLFVdOdYl58luV
N6vQR3xWbtP5scvMwCfUDH8CO1YIxY3mxhdOPF+j1Z32oWeEl2m9p04p2Y/Mh6lMNrpfo7bDZ61h
P4ZJqiHFQ+thWf73yCX3l9fWcDTm2sk3h7zHtRbRJ+Ou0KbTMYDz4Q+yFupLao/TXrDu7B3HHa4s
Nq3ATSQEy0blO6s3blFhbAjPXI1xvMetpW/02v3Lnq2TT3j0RZbOz84UuhexdBj1457MIj7XjPzX
IqoDe4i2I69CiDMZi+VeT3V68CARbrqZKJIxRT/HZhbxVjYsgfS8X/5IclVkHSo8JFiRuxeFQKmz
tWwra2cnfMBpJUX2qirILStNiWUjtgKva9pVrv/s6+TYxfFVzM/YZxMRIHRsfSJfEZ3k68js9Usc
Dtg4tDPiNNbt0mSFzO1UNe8MQxweWmMHkuC7QeAzaod5jFeW19LIQslumgJxGSz3td0Mj146k7GL
camb9XI1zWz2Q5rkY7zTF/0pDpwbOqjcVpKzBK4m4p+j5KyszJ0nSCqCqoW8MKOJx2yUDdmAF9yd
v+sZKinL/T6RTj7quGrqogRKhFlmg674m0HsidOO5xGQTaAp4wsmvVVG7BK2Hcq1+aTFYIjJ5cI/
VwGnaZurpKOVQRRbsZZdf0eeBk6reS3F90gS8RhLxbQNqO6sPY0xVPF4nPeKkVasN8+e8nat6u9G
g8HSND5qld+zUR+/TV1/YqaFug2YX4JBcyax6xS5Q3cB4Uw70h4N5mQRB/bkgbfwwDcEg5cvyJs0
xhl0cutieMZIEqOKna9d1C8BLImgdi7ZYr8avdWehQpEDRK2BUMAqDx6GKIpPVmM6L9D0gOqXNFH
5luXxD0fviZcm3A91t4wqTU5eMpeYfm9hpT6rPzurNfbfSIYUWC6ObiD0nCUNMNTmsc00zS0AaXN
51AIdckoelWNP3IHCQmTpm8EvwF7cL8xamTskzBK8+ZN2+o9jBrw9pqeXCSGvDK05oym+V+RVNNa
h8iBbMs+JoQwU0v62KVSptlMtF6AsyCjkuRRaXp8H7kt/HUhXiBf11t/ESDrixSZ+CzS9n7pk40W
DW+2iJatUGr3RO3CfipxMi2lP0gKN9nUywPn27F8YMrWnpow664ceCBESRbqQixiacp17SIqEFBX
MMmuo8GL/4JZkp+3Yiqv1C/NdaxFzc7yW/epNMa4WIlFnm00zbwtFsm2hPV18BcZt5pn64e/SLtz
PieUFRn6MXTf6FoZ1C1ScExQ3WMEYea5Vpp9JMli4SLSdmuWLa+/bH4jnW1wVC47Yn3ZHDdmmt8Q
2mFeepqWME7zsN+XYINy0rq7pJVbQgVriOIxnk8oJ/4aqg6RoowRnjF8joFiWnu0i4KWFkyes9ma
njWSNV4zP4OlnhawsDraDqwXrL647FIxDYFiQHlNihgOQb1AejwOISpdzzYOamqBp7dq0bUg7zjp
QyzPUCsgHnEUwTQEsR8jXm6W95qxnVMk6qQ3YlyXeY6y/dkhEUMbe6RiOlX/hqSDy8KMu0uyAY1i
I5OCZoNT1/X1MPraEcMLiRgoTHfGHNMqTYU9XDDoxVlCQtjaBwR51OhPQBACos2Cn5CNQPBkteny
RDxNOdLbvCf+CLBTvrM7RscDYAa2O2a1a6OJZnRqYjyuAHdsybKnQlAe5KkOGD5dy47qjn2Z8y1T
Jqps1sgGKJQ27yJM4Gf8HcEI8QIlGkosUrLCQPBF85vnHsrErmuLl3zSyQkS0PLFmUvAtc/POEBr
au+TfLzArRY43vA9LfIzbaIDJfLhgGcgvew6si/cNkJiG0mWKOfX9W1XIfLb0MzNAPHJeRUzsxqw
utkV6Iuhzph8pAHdm+raxXR0JvOZk4/TM6MpJkacOUsYWdyoBUrCHkc3v59CjPYYRgGVWQhV5rhg
ChnvLQyi26ryz2Cbl1vF5P9S86tTVXh73BD3bbEYke1eXY/DsMl6cQ0zaDB5AedQg3aJ9RKOv35B
riPqNh/2ljdeKUWyXH0iWZo6FN40OJTFIJhXED606t7REHXTrQWHeEDWuJK6u5W5THYEpN4Aj7FX
AyribUR3rUjCh3luq6BXbqCzFzaU/hAKeQGYiC9AzapYthvTGfajICG4x3p8PUYou4QZ7myCrT0n
frBErc7dgSVUIhjjhpfTEwP/Jz7fpHKAAqGHvTe9vwB7+ZcAIZi9Vw1vA3/2mT28QGTB94O2Iu2o
KahF+4I2ZT52/t2YRedIUkhoIUPSH5uBRjG6MByeGhFCKFdQPc1o+rPmcfRBjyWUiXnjB2z3rky0
GYHOTqeo1CVY7qPbuozSVJj89AfbpzpKT6pdPjvtgxEr7dzyslMJWH/TDSGys+jkNPcWGg0Gjf1J
J8tssuejNXcl2eA0Bs08u/UdRPx+e5wUmw8IPUFp+Atwjy+n3tIL/pl3iFmGcfzO0ClhpD+fGQCT
qNPAmnk8Ul2LxxdUQbYl7xO9ulMe7Z6ynK+aFqGSKFEQSCD/SVPDRYn4J7QxX421MNZlKS4arJ5g
ji4xxDJNK/mZfrvFHpw8ZglylXpS6Dj+7/fz8DzZGBY/6xfAK6366vdm3n/+0r8aBcY/FvOU5Xue
TpNI99nz/7ObR6MA4w+5uyAHTAMPE7CHfzcKrH8stiZLp81mu/g+MVf9u1Fg0Cj4BQPBQkVzHkTH
u87AZ52CpSPwrlVA0xBYmaNDREOe4b83luYp8ZezyEo+dU18NTbWdKzY+YHgBkVJszcjrYJgEITM
0VTpGCia/MF15GtU5d/7yTqaMGypnf0NkEcUSpMkvrfqLUYngjJ6dq3riJQsNDA2zuoivBtr199C
VnnupCRUdGR6q6nhknwvcMxl+DC4ZAcJ6ta8Dq9KVyv2sTeR8sE+Z1oUcnpkXJrdeFXouP/7fpGi
asbJqxPzth6OFUEYNPyBiWvx/Zi0P0n64EOFCwuH5zSzGSTgM+wadwUKI1u2nN1KxOEPwx/2jEYu
SrSyo5s9YV/jjSoWbAPy+LboDoZEB9f72XloMq/vhLwxgdPtStKtGV1EWJha45qts3kItfwMoeqT
aVXVRUJLtKN2IjHJ43MrqvXkV9VWZXQM5AjDCnLVlk7cFTZijdSJES3xtE97zdnZhlXu/LTYeFmz
c2EIo2wiuF1G7GRN8dA2OiE15LGxH1ylJHum/hIzalm3EG4ulOx5xasb3SctsCP4RTGCnetDMlIG
SOtAfut5r1tLYsv5wOdtVEjeC+YIRUpHNJV3ecYYuFTuvd8U5ToBCD+5frWmS5BjDTB2SKHvzRFg
4hSSvzub5Wmy7XyTIkkEW8AE1+LHDAzZawYv7ryTS9GSlbF5iJWkgGqwZcfhLcZxTKDOvAK/aK0J
OwtKcFMrx643KTY5t3CL9dTlSCizg8b2H1/AXjniRHTmFjDQrnRVhdsiQ8GbNWdSgaCUIZatFLyn
xtabeq96wgjrrrOyJWGjpwZnMkOB/BNeXoOsdcEiE7eMDYINU+LuwrR76W36ZUtxZuCoXWV8amWR
7WyFoIqXY6ebaOrcOd6nqk/XOuUcIX/fcbjtEKI126krz1GlPmhNdkWa8CXlZZA1/R0WiVUIkysb
mb+YVFVm226a1NglMp1XCULtYLC9H4BYd6MHLVIAcFrrRomZBtTgKu2q4+Dq+5D0bnhKB90S51Y1
HnCIDKt+Yv+SQdNfSdtKtzw/D2HpXlALshfqsPp7C892qM61REW4bNUepJ9ch+x6yWUjHvlXQdv5
QdEiUklN6kA7upVltoU+sHGn8HFAksWlaH+QdASrNX6xTe1hAt5wtCI7mHr7BdLkc920Z5GJBkZv
8KmNzp25DJo6kdzSOAQLZ5xbzMss5EnZpPbmr3nUtJjikl0qDMCykmTE8drXUB16k39OhO59rNLr
SAGhr6xbZUbXkrlWQgxFRLlpLgMvX5R3ZmoZqzAztjTYd0KfYTvl/qNVMe7EJmg34fO8jMlmS13X
CChlCLBFyv2c0sTXU5+BqL430n4xtaBlkNWr2+aH1Hsl8hPdQlPdDga1cIikm5IwCuq667deyQKx
+B2cZVKXDzXJp4X94rl1f3DBvW7l+GDp0VkYkcBWUAA6Nc+UWZp3/EdG6Ky7meAPEpDyjUc0ZNNt
XhSuDSJLKeCmLDZK045sTraEk+aXClzlQdTOVlTdnWKOaA7FZW8g22C3ucsq5Fit3jIXMXRnN/iU
k7OM7wkZoyZOgPj6j3zdoc1Xp96F8Ob1yb6A2Br44sEv72PvniJxXoOg3QLHZ9A9WNd90rLwz1QI
7M6L0XzI6nrX+mFAAt5LRTXdLhxxf1L2Nmn8dN8wXd0YqKCXCZEzJhd6OtY89CX1bQISW7hAt8tV
hRSasEJQtykTVSYs945bXrkOLxvyEt4SjDSIbFuB4M46OF33LXGdGyjH9FXwiVriyrS7x26Z1YYW
raMQBgZkXZa1wr6IJytdy7l/bSpL7qwItr5Vpdfd2H8vlonv0PjL/fPu66G89iX+CaJDnLVwiucB
08AKNud1pfRtMdMDMh2WXHfqH4eO/2pskqD1skooKH22MSUNIHw6g15esRSMK671I1FS820/xg+N
Xf4QkTj3S/Uy2SbJ4vkTy/mhDvVD3vvzKu8WoUr3oNfdHlg5aWNdfaAc5G1mZItZ0NzmEhEF3w4q
UIFqUkFNRAkyHmFx/dAEUQEiZkM/uwO2vvY0md5L3iOYojtFe6e2HkpREFQk8nYTpvJyHOxzGiNI
VSL/rwGkwHYyi45V3iC4skzg2bqiP69U9H0c9CcvzY+zXezqCuEIHzacYL77Mo/9WdXJy8TSbUI+
NYlKBXsArG4+/FH5WBqp2ooouUqs6aHQtZ+9Aa7YH9qDPRk37bQg3IULSRKqqJud2DddFbl6pgt8
Y5IhtPKQbNqgT1tSCYK2Gc9wtiUrL3P31WAg7F9kBMWI/cqlDdxJErNpcjAhM1/d1Lzidt6zcNXn
pCHuM4sym1QTZE2yu3EH2XOD9JnXnSVjEkhgu/HnGBm3bZgSeqAtCll5wacjW8EVXFTe+qZm0l60
DTW1WW0TbbrOa5pHA1ygrV1lV4ZnHwvpXSdVBnB67uBk9nQFZxuJRTJEP5oRqHTva5eWnb00pkdu
cBitpnJOT1QzIJXhvS+9asQHDhzJucGOMUwb0JjEZSXVTSIJJrXYtxHwu68rYIyan4H0F/XGM3q0
aJRcbXdu5jljjuYvzbdIqlU5WGHrr6IaN1rtnfUe4ZzEOfJuDfrOtklosCI4RZ3ZGadEfhNIQbqZ
XRDSkCnrD62jX2Stv4vbQQELnscVaHGWh2ZLMN42X/QkKCsPTkS70cjm74nwfkxG0QKq6UiQcfTL
yU13PtrJKuQ+CSPln64wrw4ptyR7bkxi3K1pPGMEBXfEB+CNs2AFOWJnSQ9WxNTwOJdAkJvCXtua
tFZ+h85lrIp+R+A02pfCecb5ngdtMpzycoaIK2gjZFazIyOANMQe2SixIfeOVxwmVb6onp1P7Scn
FWFtIsC8XddtshdWOWyNNrZpVmV3WqITshySxoS8fRP2NvLtETkO+a/EFes17RQ0itvaZr7k5chc
Wsc+V0UBBbFh1UiN49TX4Rqe4+OwaHzmSVk7zAcm/R9sRQXG/m1MOOgK5Qr6pxjxLHlbnLe3bmhh
lK75bEh06ghl5baZ2gvWuTOC4M9ZycnFMZMT3LFnF8UFm3Ybg+siPEpAt2ttGnQ6LkOtbdn0ZqBB
s3TE89fgxp8se5M73n1rTjeiS74N83QCqnzeNOmz27ntqnbxU6Pk6TdmjObcacHJTkSTroWSlAIh
piW9JMLWiNyf0urEhnURfXA2XQ58cdExLcJqFP6hvmr64VIjwyEYlHXdjosmjh7EUC8OYvqm3ti6
G/SEt8UwIt5uzwrTOtL+r3D/Wa/StY0zdxxuZ+ndN7a3qTXvr2G2/bVYtFq53OK43MZC4tsm4hFt
kMWrpbkb5K8MRbwKr32Zjeu+wmva6BWLDmycqY3Wne2G2I+H84loTYC7rPgtgNRETIvPCzg25ByK
ZGSNfp0+Z2N3bhg07a1FTDabw4VArbFucGOtrXhpORIan+kopjPVXfP0sf8OzddWVfdhWB7Sie4s
eSiSTvHaRqiGkiKkN6/uyiaSm2yyzhpzetJcNMKahQOM5sWdGdbn+KHuMMddetlMBiON4SEquK3D
HfS+X5KqHw3i1VbHthBp43EJkpyc4cyOrUOEUmPVtykVF/T3KaWgQoF21ZPiu6jMfyKYPMHAjqkH
crTWqX8ZOW2BFrFHu11la3MR5E1oTUltcwJ0B+06y8K9o9EOkf6hBbsYWnG3c1xrQ3PnIdXoz4cN
nA1VDI8ZSTm7HP0hObUbp/YPsOW8c90D/lK0WXfMYnGBYyTfcPVWrEXbKEtPNPeZufjYRuJFp8aq
o+Oi0nPUE2QE9agfCBpX0sf0oMfO4s0kg6JKuv3UMfaTLKtHksX0TRtCdLCQx8/OeB8qG9M1jSqV
+M99R+HaEHixmfwmcF3nKDvmTmXeaNsEowVlCg5wh9yFVevzqDYtynOa+FvPxiWrD9NTk0t8Ybpz
BQts1U1NynDLZAdK28hqC4zFyQJyO0tCj/ibynJpuWTPluRttCF0rN1lxFT7wzISowzsnVVtlfUW
wPGC60Vqqer8qgdrSswm2DRjUAno3vSHYcbzmd05x8KxonWvWBJHS9uBpCX9GYgRcn22om6kX1hx
cRXHznPr0HFL3BQ1r43Fpa62GirVajnigCLHBWw0exfIc6m3Wv4R/D21pja6Bz4QqR4bv4iJe0xH
LHWIjBBsZkQPaKNI7nldX0zPvWSAzf6iJsLYm+pXUkMkarH4VpQvk5U/CqsutrVVbG1qa3awmDMn
aO2bVssL8hNn43tsVCVOX4lb3jAnHkR84hOCxHPCkp6NWFLDGfwteP06PZf4lhzmmDUa3MOcewHi
HBIRJ40NhE+3PjXWxa9U6HPm/k8pqY4Ugm2O/XaJgwdnfzdjOmcbQqO1dvHruQxo4Rgn/atXbeYp
XZPdviftM7TbKwl8qkDUb4QM5uI+uxHWJexytVb0blami0xxag5STvR41VHoI5N0z8HfixWE7uqZ
rzOgM8z6qYxijN5EAq7sDumgIP6GL7p93epPIyGkB1PaEOqwEJCjJkocf7anHsceAkmo5gflCqoY
fE+s3uEwXSAcqreha+HhddaV7+78Eqx2NVyXWYiyuCXWtarOkkY/oRg7tZRgsSjvsTfeFdK5xfj+
YAzGvonjduUYDapt4NrxdEcbAQyH31zBrTSoTEyqIHOA2mZ+C6sWZnUz12x2u6c0vWDSel8XwImj
uMmwAk2v9czEpGFralOBhcOyjWcak8kOb5MTG2sA9ObakeM6BwDFxrg8Ai7AFNr4TNZ5j1fkXh5b
c1hp4YtlPg4siP2srpN+ind9lD+dFcI/MWk/9T2SzjFnc92Hl3Hd5wfHC48lx6mLyVrDtPnZuOpc
6h5jY2yky4xCd2gndzhTXeQTInmaC+z5V458Rmu3HlGxBK7Wb1tJTcK0d901qIYRXh6KFtkBWDon
rG7GrkNMT0AFKof4diJP/QwIaRu0Dng/1ffU+q5+Mbn2XZV5tHlpuRb8gRXcWGOfzUtJucmt6tWZ
oe2D27vATARnpxt2XS338FcvJFZMwnL3om7u0BPU23J6dlLn2VWue8jGv9J8PKR0EggGu1TA2S+c
2UWgor0a/KJHG/cF08OnUs3Vvmuz14rcLRxjU38xTRhdEQAybYxptSkHQV6SmhvirmLuOKGHbgbX
hbkv2yxkEULYZGR02s6gx2fRS18vaUgrv0zMv+p4ADLXLkIasw13JjbqU+942tGBhHgmWgs2kEEb
YCDVIrBDbV43nXP79zvG/zdVaEvqIRlMvkfXF1ugZX/eY/7//y9/Ll//C/Eo/9f83mv+8B/6T9/Z
MHTPAKXMCkpczH8EaoaPwNRCxGkioPRsFHH/6TsL/R+O43mOAKZlGHDEfxOR+v/wXNNY6LjEM9lI
3P5O3/ktsQ4JqQM7zKTvjBwO+Zy9NKV/o/3adaaMpE/Y+lejv2q7bqBzII4qrXuaBaRU/taT/5dA
7ndB3EeH4xKgGYUDgARjkcv9drhWKNtz/HgmrcCIN7Lii9ovxu+awSoNONP9Asi3yOv+R6b6z9OD
0UiQFd19odvvMM5ZYzm+cvhkuRr/MwxGe4Jk1F3pOYOqqWlyhDzV1B58iChbn23v/vPzfdfT/3V5
EcoI4m8dFMHO++MXXWJ4Ete4iKU4KF1p6zJ18i+gigtW8N1ZmjxXkKNdThEd2NurmtXINADechPl
UDIRb6ptVwq5LvRk+oLu+cEFpc4SAOMoMYGRvbuBtWxSz5IT3ksbyUvra/OmcJRPLVLlhCfz5XF8
gkzaQZsX00v1xZkulLs/TpWH3+KxJ5vCeA8Etj3oY8qhVaXgTkBZwk5wI/hJi7qYlw0zAmAQhROH
1VnJ9FTY8UwtUE2dWoH3jW9HMeBwhJOf3c9DFafrqMcbHRSdFl0B95heQau7L7pEjvjFs/iL3v3+
Ni3MTXjiQrAivKNDki0RdwU2BnYl0t+IuKjX5DhFGz/1tKtiRLc96topLEMDxXNK6EKfwrKDIrlv
Kg23th8nTGFpwWsYyg+fP6jLfXv/24DOkCjGe8Jy9W4dIMCCPLowJHbFYG8wKFfuIvRSNG16cL2U
XirBUF8rczx+fuAPVgQToD4zL2JnDX2R7/6+IlTEZ2AzsuYgBJWwdUnNOLT0Q4Khq//S++afnzKk
0P8j0P19/VnetzenKRiwwaE0GK/ZzNgY5/1+NH1AzF/mI11y4LXbfnAecSv9nLKcSKaByQ0683b9
+Qn+8XL+OiQPvQM11qamfntIs/FilKvoKMHYHAtiTC87A5iVabqXnx/ojyvJgX4tdEJ38SUsboXf
z20OJSSQGPLd2JKbK5umOPkFalZX1vN6nt2/B/plbf11PL4ZLAh8w977DzSja9K+Jsaqr8Lhaihz
deptbIQ+61EA9qS5+/z83kXk/uuANsuc7yOs5mTfnmCRdVD7BAdMigwcKSMRJGJREvCZSYJ2yr41
8K7POqHa24KXa0/Im7XRnDL7YlH/+Id4LLWIyBkM6++uNDvgAgyFZgfOrM172hXqhF/bAkICuq1g
PnnUOiKno4awJXbD6lBnA2RyYBtf/JI/H2fm4kuF4C3LClGjb6+IkFLGGL6cQCoEJCLRw12FyNiz
gReghJIrBJzRV0vwH0uF4KALUpSCiY2X/+42iNJi0sMsOzA1Bi6ZF4LPQzkKsmDCWJ1CYxrsckc8
Eb/Bw7RXoCvJuKlbK54Bx4Rpue8HUjNQEl5YStVntBZIFvOd9osH5oOr41PX8WsXkw7Z1m+vTqfs
UmA71oOuy28EETbXkRUWN7kU36o2oa+rci/+4ph/fJ/wGywSg18Xh8b7u0+xLZIo9FjngipT6gwZ
ncZuCKpRxep6R6jyC7Gz1sb3VAhiriq+WGv+/DxyeHYWyBwgPPOZXO7db/WVMCtyUCDSMAhvAGdI
Zd6R/yXWKSr3Q47cEzG1w/wu14xN4mU++BLsO21qV7tJh4fEw+ZsnLExt53ENVkPfNWzSnYbAWeV
tCrYRp+/1B9dLzxWWCQQV4COffcqTVMl6fvMesDcgMHRoNXspmnUYs6XQVYlBxV56wI3F3Vj9kX4
6AcPsm9jGoHmbumU2+/enp5vPDZC7pVTePk5xIt4nQGGOPMK89uS/b2N+CjelV02flFE/flJ4C75
5C0YVAJsDN49mA2jJLNV2HQ7dGobz6JU68o+3WjsQD+/vB+9Ao6OYYanYilB3z0PxFUVNHM6PQAT
1G5ULSktRtfbRIYR7xzTTI7wRewvnsKP7unvB313XaG1+W3pctDEAyxlIF/Zl2H5Muv2laC3zAiJ
tihifxcQgvy75QQvAPU2DwsoMp8X8O0L0HVuA76Ed76CFRoolpdzcn3KQ1bCLC31xPniGfroVlKK
Ig0yCM/gm/D2eAxIRK4Ixw7sonQXX1pGLqz44fJ3Vp/fyg++Opwa5ZlHUt8Si/NuadGgC1Q1ORBA
3Io2SLII13jZMylqGA36E8JFJSoXwUJfBqMGFS/1GWuXemx+cY3fRYUsH2J+CX1ailjXRBr17gY7
ts7omKDAoPbw6UMBc9ZY15Hal1m+cSvpXWpdL9eMgJlSEcgbLIaMI2mI+pYuxoisydAPX1yd5Z15
W9nxlAuuDLtZFj//3dUh9NZOUh/iWU9UIVwQE7qmvEZpZK7qcEbUMRUDXJwEJakThuupxsVE1kaB
4s8avni//6zE+C0UB4K+As/gIhr7fRW28rouUAbgcDRzaI6w9cmJiyjoHTwfhhTp/ecn/9Fb/vvx
3i2iKa+wQpBkBEmt0rWZYySISglQV8hkT1qPe13P099LqPrnQwDBH3cbbS7rj0VMdH3suhCDgyIV
bGRs3G2imE5aC5vK0fOE5FFE3l3dabj12+yrKuSja+zS78aiR/NE/2W8++1L5yUzOyGPF4/4W3HA
qSrPDZ3EQntASUlkIs01BvDrctkaYjqocUyE4wV/bMaV7TPWtKTc9jIXB9HYksm7TL9YBj/6hYs1
lxD7pfh336H5TVeIJs/ADJdG5vzs/Vxf527erhVSue1Ue+KLp+7Pzxk6N8dmocewLHAXv33qBkqh
KWPPDHYhRsHCGAeNcTkeQjxAqHOME+Kcdd4Y0cPnT9+yxL198zguHQ72N4Qe8MS/PS70aEEPlE2r
M5nJTeTr1brngfnihi//yh9H8U1ebiyVHivq26OYSpPQrxwDhJ7jXnlSuGvf6rJ1TFbBIcwwEqKe
L5BTh6/kMntfLPN/3kvOkdWXspbto/W+5u36tBgqnWvra7FP5eqYQcy07T5HwQfUN9W+WOw/upeW
QcMQK6rgqO+uadhMYYTzDBeSX5R8xmJ/5YBJpNIuCJN1mDq1JQB2poXDF0/tR3fTpjohSMATiFSX
D95v75UVmnWRxhxZL+3hFFG+BE0GZv7zZ2b5V97fTYevBylvVH5/xKt1zNM8RquY2tgrbIiuRn8F
g44hMJDE/8WhDMo7Egp4fqx3D46FYg+uMycUy3QKjAKLzjjrLZl2f7+7SR932eXTnqKyo654e+2a
CMiJneP+63XYtUOe/YgJBGG83dIRm3A0/S/OjDbGkotFCf0++WYW4dz2Dg4owsLSdaPYi5o+BkkT
fNQXh/rVpXh/w6iqMFrTL2f3R6v698eC+E7lFy2QpGbQu6D3pLeO+HputXbA65ON/oYzjYNEs74L
tuNPy/YkkMWITrWuna9+zXK0P3+NzxLqeq7zxzYHyHhWW05vBiPV+XYIq34TIygKRsPDwjgUQI8w
f8NermQQ+UCZhZxM4us10uQ/vwd/fnp/RQTaFk8WCvH3i26lCbA7uK+DofD6fQXLGOHfKk/1U1q4
2b7Iw/aLZf6jVwc5PAlLS1FP1/ftnSjTAklI6BtB6KNzw1w8I/lMysBTLA2fn9xHq5C/9Mp0jKN8
at8dKiFPHWWwvazsE+jRSpNHEzj3riJU9JrJQb+ii6/vhALc8vmRP1pvWYI4Q4vdC13JtyepYquz
HZmSPy+Z81cosTfFYJQoSKt400flV8/3hxcVWActSPai7BzeHm9ox9QeNL5hVoi4wCo6xspOGW8N
l0f+81P76ImheP/3ocS7RYJ0MgZ2IYciNC85WPoYbnhKKN5RssBqtnHT6En8xfU0PjiqoVsst4AN
qNjsd0fNkkKXUUxcbY/D6Lzwpw4AHhECSSHUYUQaGvhz026lRSJEiJJzCyYPVhM+qQPtLZCmyup2
OTTudV/34FNBn29ixFzbzy/OB/fhzc98t8z0fWlm88gTFw8FEU3SbK5pRlQcKpo3nx/qg0eMQ2Hc
sLgmaIDfPWIgx+tMSjYMA/2aI16euxog5UNLu4/FZJ6TL27Bh8dzCekxFgQMi8XbR0x3oz7UlwJm
cSVfM6tu903oO9taRuZuns36i+fsw0vJk+wsqTyUTebb42lR6fmt0IygqY3olE45OhEaq/DDoVd+
fik/erjYAWCfYSewNITfHmqGEkNiRKMvjaSFGCieFmvdxuoU2mYcLYD/0OV9fkzvo/MDNmdRQ7A+
QNt5e9CmCWtu0kATBXJLT2a1pd0QhcC4XGlpCmzKsE/m0N0N2dgHgOCTvRVq/kWSK/kkDczLyvyZ
do1xqkcfI6OM0/h87itU1sqqHXxiqecGYRs31lHK0YceVcV0pGSLW1uvA23022E9uMYIaKwYGZUQ
IDo4wOjCHjqDVs6gYZV0HzCvmnwi49A5wsaGRWCQ2IXjYG6Gq9FP6qOfl4Q8IPP5b+rOrLlqZGvT
v0gdklKplG736O0RA4aCGwVVBZrnWb++nzT017bY7R3UXZ84cSo4hS0ph5Ur13qH/kOtKFNsKFeq
+9CmaQJKJYsesszGZRL7CPebzAS+ZrMUFm6msszqo4VEpTxECkUGaOoWuE85hyjVSZV2X/wgS8Ex
WI0mt0nQqLUT+58dm8LWThXu/Fdu05HYIF2CyZfsS7jRRmd/zpFQzNCKlU1PQKxaAS8v6b6OgOE/
mDO+cXCA+DFMVh3UwVT1xZ9jEMU9edVmxJmNAgxIUAjCc7HtXAF7Nwe48m8o+xgHKHJsJBbBTiPf
O5TtZw/fEIoFTTs8vb1Ezq4QCmyIONEwcIX+9y9SWZkUBixdlqVZIIkgGh8AUhvNGGVEf2YXrC/D
NLNp89K1wU+PS9jqUXUdePbQUXbqCSZFZbbwwDExmKT3IJ3OuF0Whu3tz3s+BFdZkBas4sji2Zb7
XKZ58X02siqgcQdz1/qp2kHKljdmHiHbG/q3bal6OM4QhkDm1Ad/Dq19I2Z/C6ROXgPWKrZhjBkL
zqnLKdE0oj6OuuPbb3guLpAHK918p1Ni63//4gUXr51s5tncBWFegmhG+5LbAMLsHdrFSZCOt0Oi
LuSGtt73q1HRWT6YCdCg+kL6+qE5VJ66sgI0EJe4B2o2ADjagGb2sVNgY9xzrsXuFsArvXi4mMl9
JAQ7g/ZB/FcB/O0H+P78NoxdiA9Qbc37ZUJPxVaq/RI50n+EcBMj/+eG49+10aqnqYqdf3sxN+6F
LzlzYHDdVcLiUo8LhFiNHjCrqi3yiQILZgAHFc9f26p3tpOHtK/fSvvCZJ2p6tmoUzi4WuqwSoHv
9cCNvYML2tBaOw4j+zZVS/8Phh8KPGKWsJQrkaRP0sPUCl7GFD4NiTd9muc8+DDW4FQ3YRK2N5ha
QfD641VE1xx7Q3YXIk5rzAhzjxBlvljw0UwQ1GqqwbebiPgGkfsOgw9tUcOufvuhZ2IH/nhUW9le
vutpNbmXS7dZvKHGaIw7DE6HVC3LFtl+HwQuEOsLjzp3t6KTZoPnea4aeuL1s0CFloBP+UDwIShj
zmDxAgwtN2oEBigMO9ipEo0mf1y41+TeDZSQ4mDUc4KWeDldGO0zdRaWGhkRfVY96KuOQdJiyRDI
jAys8GsiC8wWlK6X6youcIAxxwIWA5BMkG3xrpLJpW757yAJl0UPUJJ6JqWW38qKo0qk3UWUFQXk
lH9zq48/LM4i0VccU6iOUjymeIBuohTWo4fFzYdqqZrrqtNi3hHKcsj1Yr8du9waWnO+EHLPbUl6
e/oKzJ0It5PXM7VMCMSjtYmDSV5b+M8kd04zHW3Di64zjD4vpDhnKv6sCnIynTTSz1+L7EHsxD91
pp4wtUG1o2Fkg/DEHSU28xatcQ28pYayUR2mvpQBYA85YADt8EJ6pw+vVUTV8cdzOENNjWB7/dW2
hHALfh73Kh16UFa24foP9tXbO+7MwhPcUEC90lrQAIbXT3EVPi8tntwo07jWYznbeGSEcK6yoZsO
uF4WOyRrm1OBAO2pr8fswkeeG2wAQqSq/BcZuXUZk15JlA3wR1B2pyQVLNOyK8wSeY8gTw8ORjG7
0uxDfO/qv6Do0sDq+n87y7Av7L9zG0AQDZSiE4sp8LpeheeZMuOeelUMhneT1Zl706Mkg7OClR+6
wZuvdNWaotzkIWGIULZUeMT3ASr9yYiLeYk98U7E8r1XjdWFQXruH6+XAug92itgDhCdXE2SCEwb
rl1MGag1pruqq2EL4IUtmhi+ah01eNxiaj4XJz+zfIhVpn/b2N6T6VXGgRJ0chvWrXNVex0WbeGI
FR1F1U1kIcm6IEsnlim5GumZHM2sdHeDiJ/MIBRXGtH8ZINyv4krlG1lx7cWeIMdA/TAMAHzQaK1
QBAKU/HLexWfcntpbuToQaJU8MdCYfUXQoE+DX8bCY9RADUFrNNZjUSsIT1lKOzdrGCwRIttvWtY
2ydUlNilAi7DvCyXyhTnHkqaSauRrgJV2tWphPYLYCkXB6UQh4SmSe9FXywHxGzjq6xf1M3c/Xmr
D1Qs6QdKqDQef2tiJI6vHRt5oj8KqLnA8Q82wHvKXUiGRPgC66YjfpMQII4Lshma0zJ9TP3mW6bx
5obEveDtOHEmBguarXAitfKps/YXz/LC7UtkWEBKx5i9Kbc/GkP11FYN3lc5Mv5vP+5MIsCAkwCA
iuMirVZZURpSrBEYOO5iCwuUpJJc4HrSatfvvQtb/9zsco9QJiVFYv76vlJhI5F1NSoHsEPTrTkv
46bpm3KTlsZDamYIpGdoCbz9eZYu/KzXMfcWgfoExuLkfq/DriTuZaGfiR2N7O4GcUi6N1jab8fJ
Qht+gPZRjqiQJY1ByRwx6lMFu+E/7CX6ZOCXmFSwwXoOXtwT4lC2bYFC7G6BoUv8LXG+WtRTAV0H
Dl6CqUlS/v32d58dawo7MPfACtCNf/3IxIrLCU8HTpsl6u4La8RVKWiAuGD3tkOnY4423Qhb6e2n
ng3ugLc1fBWtEZAdrx9bNk7cpFbA4k1FcKozGKSin5vrxi+R+qshgqRD6e25aSIwG0BIPCxA+jCv
KXD5nNH2MLEo2Y8QtiGYMUFvv965rcV9w5W60I9jzmpQumzhugz7aAdBON27jfgHBalw58vYuEE9
y78UXPTaWq89UCkmVvSUXXng69EQUrXOoh3LmAQPhwvqJG5ipQdEv6tjIKrvGLdN1ymqng9VWrYn
LID9bTV4BaLlctxoAi9Z+nh6exTO7Xh6s0gU05zSzdvXbyWrsS8oXzm7xWn+RWsMLFubzbtOieLC
eJ9bhOQbNIoUWFSatq+fFPotcqAAB3e1Eapb5WB3OoSLdnac8l0N+/cGVxlx4aHnPs8Df88c06ty
3dVmc3CXiYK6c3Zu5uOSY8VwMPMebU0Liaa3R/Lc97181Or7EiDacejwKHiI4x53zOPS4bnFnd0G
OlJ+tKX38e0nnv042AxcHRRfaOo3ehFJJmvIkqJJgD6EKtuOtWPBLqpRy2jj5cLB8Jzsr1cvUZp1
6zOW1F9ePysWUSgRssNSJTXpeoWIOICTvemTEPfuqieE0qnZR9yTjyhv2NuJ9Aa37dk8eLLv2FAI
0EIIqE4Vd5l9sVjZrhhIoeYyuhDk9Yr9/U05LzlVSB7keh7CNkzTtkNxwpgVUIDwW9FbzXWEJDD8
uzS97uUybKwyQuLVpgj49pyc6SIJn5KCZiboqdFR4MWcoN1Z9GGJMknozfhGd0R3JBYGGF5tdYRp
AG8uRzbVm+b/sJE1GpIwS5r2W/sqGqk3yiDjwZGk+mV6IaxmNDi4K3YXHvV8TP42xB57mVasft5q
iCMvg4IxsY1K/GzvLXh4IObbZe/jXhV5RX2HZ3FyDX37GyJBkqRJokGCi8MxW2zwjT1mWgZqdp4M
d50nskNFSdjKGhP1Ws8ErZSNNyGnxTF0cxPGejCiFVs7/2G/kgJw+YeiwCG1inxzY2RLiAil7v1P
hwjRnr0onPq6VnWz7cN2ICtAJejt5XEuA3EooHIiUqiVdLJfrw9hzH1atCNDh4fvDR0wsckDwCuT
KlH77Mx5JzLnU5/jSV6WeMAMJdJ4b7/DmbBBxEBznhmkP/Pca3ixRCO6fEGqCFSVgaiFBZj6ofLU
l3iCnv/2k85dM189arVQsOIaeiRcCL9Dgs62hWmjwuNmM8gR6lXrL++wADNuqZL0qD3grIxDabLL
Y/yY336TM0GBbr7SSCHg0ZpG9mpbTp1FFx843a6rfe9L5vVP2F4ZBzctu6Pqp35r5jNVGNcwQLCh
iPX2088VvXRTWcADA68Eqv/148t8jow4pWBRiN68AomCoJ7dyV3Bub+Rw4AGGQnafqTCfcqEgAqL
uBuuXLA5nXx2LgyGHvXV9nVMKjtkdho/uj43/Ajv5ibkbRD/Ka4Wi1CxzKVxB57dwFoV7vTbn39u
wVkm0nKohEI69Fbt2DqeULEAIb/L6MWg0WmkpyTCqnZsRPqfHsWFHeASlWRvdSS2oZqL0W6cHZIL
hA4ZEQUlsteoUNsXoqDeqetRRFjvfx61Ko8VYzbTJWMbJdqyB4aNubdbpEveHrtzhWq6tibFauA2
fNPqMQqn2hYpGkg8xYz3KGW4rbTMdNNK3zy1Q0psxOHuZIaotnnImyCzTak67kF84nkW4dWD2MOF
dzqDSNFdGAxBQOdiRbAKYtHUtPWkzxre1wWwBZowEhVlGrupDzYm8//EweygKlosd2NZldoMKjom
Y2dfiOHnVjI1Oooz9PklQNjX+yoRCA7hicFKLqDS41uN55wIFq1SEJ8MQVZ04ct1nPht0nWTjUIl
4WLdh62EDGQ9wW+qzHeOwPtVFtPX0BjxR4XdzMVxKe4q7TOIPZF7UBnUtbGJ8AiZ2vRT1IzRH9Og
dDLmSFrfuv2zfh85w1xsSrZylFQQ3vM6uRM9lrMRqQYnZyovRLKzAw7AE2wF9vMcY68HHG0gnATK
lkW/YA3iB/gEt1ld7+pWlQcZqT67sNbOxQ4qb9yZqMcSPFfL35iHskILU+xMfH+u86wY8WpENkPF
9aWz+bnYuJ5cm5YLeZvtQVpYfRz6/+GINwEYR2rwexPi0zbCmW4fZbLZDEXY7tySDgEK9v4O+Rh7
m/W5hbpuYBwaTLlQJRjDvZ1ioCy7qjqhUZffeg5cTA/Z+gMuZcZupNuwGfDsvRoj7GHscESPwsnK
Yy3zaFtMwjtEhqofMlidhygubJA56lJh80yOigAoLCqNrQfNqif5RQKwOIjy9SjW4zCAxDiS7v7O
jiL3iFQb1rBZR5Efl/FT0y/dhWh2bvnQ2eLo8YB6cht8/WSYU77XOAgf9Z5qjyiltO9C19CaUEnA
RcE0/8P2oNSCJ4reItZ69SBQrGLbqdkerZq3djyh7FYiGS2rwEKnXbhXb8eHcyP78nmreCQqc5ER
EGsYUD3qQ0OD5bkR3VK57U4okab3fYMgeIl17/3bDz6X36BHLCjc6YuHWF3PIpnQPTXBvwBPTn94
svCukeNptt4yo0yGKvddzmraxrUKD2PiX0KwnevOOyQ2QEGVpI6w7kMnmHj3zowv8uLYyZU7FP+K
qZ734BnbI0VwpNCUN26CGZVP1M/sg9fRV4FFbd62tot6N9Jdd2NdiXsz5GI+SGV9eHuAzqai2tuK
/2jozpowarVGbaGtqBtHWOQiEZs5+zLHLwlZ9MPYVAuCs7X3OQtT9yAMqrmucrMHM4iaC2fWuami
KsaVQ5maVr7KhmTaWd2k5bkci/spOmXpNjdS5+QtQXjt9q577Afny9KZ5iGeJzqjbw/EuYD68vGr
lZJHspmxqqXNNrXOU8B1fI8rOGpSAOme3n7Uc9N+HVBJubVsA7yzn35BLwJNPCSmL6MS1Fka2rvR
nhEZH02Y1Y4sTz38lPehZ7e3yLBp2HcyH0OziE6Vt6TbqQjke7Lzf3M7+eBzRbuWqSHhP0zOjTNG
zS2NLeTsMxcofOIGCPMIbJLHtLuN+sX6gvatt1vModsmpdbRlml5nPyhOiLkWdwGNH0PCCJ4BySr
xa0kXbiWvV0f+szu97aF6NPbI3EOp8H4QeGnr2lBHVhNOsPgFFYPDpJToH+MIoi8fmwpAMZhsJWe
I26HqlfXdj7Xd6QO1QHNovFmiTt3Gwsks0uF5zO9Mpx3a6V2PQotn+rRtR/CviqOwk0KCyXX+fuS
uvZeDupia+RcZHv5AatlYzSNkad8225Jeh+6beTt6OMOeHBoAaHMMt6VVNhOER6S2661MSObsO8e
nc6+wn+3/hbgEbBpc2xKTTn0Wj5dbcexye6HOC0uROFzS9wDzU+Jn44iseL1KUODebTsHKnRLmCc
5zzC+tZ00yMlo+bCAXOm6IftnefDDgcJpczVUYp2OWZVA/3LOU9xoQRvtDGSPr+vKOJv1NQXuCsY
/d3bq+ns90G10sAV8pT1lQDthNxyeppCUmX9QQwy/zSO6psFdO7CBf78k2D4EtklHdBVom/limuU
wZOaBiVN03WuwWHb71IlLmUG557k059AdFXD7teQe6i4NYRhDpCxy6qTnRcIZg1WsLfVaFzYjGcf
xTmJGg5EAm4Nr5fHUlM/A1TInDklUES3zg6qJRFiTdcX0uUzy0MThbj70nZREAlfPyqfJWVHXO13
TRt2J3y8wqO0ymYLJBkSOD7G29m42Fk7830QsNBxp6wFbdFaTZrvtKFXVL69c0fP31ehk4GDkxP2
wf6lWuu5SiBUYqzluN2jVLK+2reonvjBTBNl8JviOLtATWPwO3sTg4w7IxYN/k8O+B2jwesiKupN
5GnRBA/BbRqwpIBuPu6AJo/oGiCUw/fIA0ZI3i3gSe+xoSlOS12U3yu7o0iBKcuRllF4jNvq69t7
6hxmHEiJSZOMB4NDWU2VhSXVT7QL1KfyKoZlsamMNrxtMmTdh6AiR8ZdZaNatDjx40XseTLT25Sk
YjuPcO/MMel2mPiIOwEHba88r9mHGTLYb7/nmcl1KWsDceaSwt1bx+kXRyriyclolizevoyM6yhC
q8yhbnOVRogMvv0ovU5Wp/erR61GhMqdpdnFwB8wgts7SjvERPh4v/2UcxVRKtaOFi/gcczA6y/K
Rjx4Ooq0YE9QEgtVOiD927+zadEc4YhjCNJE5i35bfLeL0R1AqWcX9im5waVixBTD93OJgi9fgWz
n33fndFlmJomZmTjBAXi7h9jbNrj2197/knsGFo2WqVhdQGyOgGiR2OqojIsPyDeOB6bPqJ8LtCt
f37UH9lp/v9mlKkvhP9vH9tj8/17odXIXoqR6R/5qT1GnQszWgD5VBiJtqA4mMdfFrbK/l+kApS8
6Qgpamm6K/TL9cIT/4toqUwN3KVFSJ32f1wvpI+LBquC852qwB/aY77O+3UshkDM0cZRyslN0eb1
Iivdbqb/mox39dTXkAF7b0oRusNilQu+3YaCqIcrK5IZmMKMXnAa8ZGpPwXekFcXbovPR8D/3dr6
XWgQkY3aUIAoS69xEETZpEUtwrojHXbtBO1AM+qu0SYeDe3xU7l38NdbkqexS6jpHMMZx4HPGBd5
yMl6MciBLk/Lk+H5+Hb6Qyy8x9Yo4uX0YnpJCGfoyi8FjH4bMvqpgHRt+lqe0BJxr4dsmEwVTFJk
d4ZtZrgi+D04LKxzxPiZPls808aNEYEdGxu++WC5UQNUi17r5z9/Da6OzByQPQZsNXNirksUcLLs
Lg8ROf67EQPeurbIk3QjoL6rQw+lysUVsQgrpJXMIeuuw24qvb/ffo9VqIQdS7GGygl8GvCYvMtq
PIKkS6hJjv51jhBNZF27ZZfiOd/1uW/eVHG42B+7OB1RNqlnA9RYEaWVxrsjWhMU5vxnkfv5dcig
6CFQm8Y1Zs0TnnwZBmMi1HWV26p47EMRzci/am80HOP8tnAO4cLVT9ekaQ5g4j44RkvvNUW3/LFs
0R29kPmvJGEYGJehgUgHwIDKJ03Y1ysmsJMxHUXWHhaIpA9e2WPk2Vsx8vfQVrDQCKdoeHSrpUEw
KaotgE1J/5gnTUvJ1FPLF4hYgfvdNxL3zm7NzNhzuHJBt91UgN8bK4HQM0lKsRVh3Bl/ts70y0Nw
8IDBgoWkmqOzyRdnu4WdweiXbXNIg94bHtNxSlSAJeMkjnKZOvsTDrLL9DBUS1z+GIemRMs19eT3
C6tMn3YvgoN+DfJVreZHGVRXzV6/BhAG06iXsKZojWTKlArrsR8RR9om4VCHWGiGEIEw0bVkdZvF
XRLeYJsSwqmbgmk65rUROD9Q32nHcnfhzV6fns+zS7GfexatEDAda5ZX5GPjBpq1OkQ2l8jrquXa
sw2zOunJHKMq32HfMYtjVmMctE2DqK9RUJVA2rPEydRHxymDCauZcK4+ZGWWygeuUjJ9oEiTtxdS
iud3WY2i9lFHLIUuFNx2PcovJhMSJ5L1ndcfqlblTx2a59EeD4ShAQHaVul1blm4SHDyYIKANji+
FO5sYTRTwSP7rGaB6kkeiHyL0u2IgkIro4MarX7ah4GF2KxTLwUK4InRnrpgUd/QBIin6wnC9/tR
mTVyxTGdn00oB/c6xs/ZKTdDNRkJLqUqbEGaTWH9QdE/Qau4cniCKkp+CqfWpfv29rTp9bIaCY8L
Cf/hf9iUq6gVEouaypPtYbKWOX40wT0nm6xravlOMHn1KV5kfKtMI3/6Dw9GKow2hSY1rKvNHXAu
CF+iP3RFntI3kG19lOhvRQczL+r+2kFCLOOwtbo/kwt5XqgeqG4KJvRKHPokrydfFcjX2ggg4hOJ
JNoHXKXVZ39q8u9LXnT+FzUr6mHdVEGlzrk8AtwNGoDMf/z5mt3Cxz87gK3vZqXIQsfwxu6QxSb2
QHU/YSZvSAvTiUpa4fiIzLm3wxoh/DPk7vPnQ6MmiuljgbFfHZhWPVWj51XdwQKK7B7qIciDHy17
GnVFzPzwavasttzT5G4uHQC6trNabCRrgMlBWJjU/VcHQJmmfTGhvH5QskeJlGrypHMZjO6aqkc5
yDQSalhwg3CItVSQHdvBQCkEMeKgvSlNk8H581ngFq5RU4hb/HZDTlp0pYtobIkDZSFvU8+vvmde
7t/WtmFU34dmcq8Xb+IO8PZz9a56PRBkm9S5bc1TBeSyGoilKkz8gTkJpZOhmD1PhfexgWL8caww
r96mVNuzbRPalEDC3jWS/duPX6eYnCIwVbng2GwA1CG0pu/L+AfDJ27spWoP6dxlfo9GTz3sBwhM
auckFHjpYZsIPSd2BTio9qTxUNIjvSnHbkFZnzj0MKCZTc8grZt2g9X7Rfr173FJDw88K6g/XPzW
b9g3Xl8ZQcQbxhTad2nqevNfy2QZJx/Z6vYvY0xFvMMY5hKo+9zYkHZbAJ+JD9xGVldeJ6dRioYV
NFQx1h/7sMP2KGEzBVvXyl2QcU4xfU79jpI2dAcoEYjZ3LpWaD+aubvAfZ0toA23skyjb3aP1cyF
w2udaOrJowim34xmErnm6vCqomFZnDGoD128pP8MQgu0yrlAWn+2c6xPY2knX2Im/r2YreSUUXAa
tsLKl0vljtUNQL8IawfMDBICvM76FMXwbED2MW8Ooe9GBmsZ8/pmk5W2cSrs0qK6O0otjY8oyFhd
h3aAEJgDFuL9hdWs7+Wr3YS0Ikpd8ANYLeuw4qOmgvCvQYfALRfgqmkvln0yQJDajH6OM69qg+Hv
sh5ztTEQj/9SpORBhznLirt0UktyZM0XT2Nuqf5SyPs9X/MVuijUTygqQaRZ7fSozPsaKzuQFwjd
QOcf0PczsNi9r01tAjbK/KnvkuLJKLG730mja2z4i7I4WuWYf2/iGkfDt4drFXsAfVBJ0bVcBMH0
kK3WdybmeJwCoU49olDlvCvDugmPSRei5bNpQ1wDp42ZZXNr498u8+SH7BoDP4S33+K5pfdi0uDi
0oLQ2nEetV5N1X8dgjphLA2Mx+UUzH5UBF9VI9pYS+S1vqwxzDHiCls0s8bG7171CbJO28jxq8hB
x19VyMqm/VgnP0xnkua2mMskmbejYZR0/vE7jaCl2JMxzzdhpwz3WzRNXrtvSKhp7A+dqtNvOb73
+ht9o0y/AYPjf7u+CjvvQqxHEeX1+nRg5UD6Rt+BJcphsy6ioWM0CRZicpyrGn/5hyltF4Qs/NGY
+AdCBWFpbCfDp1L5NRaDo4ZTSijBCW1ekuLBpZfUfRmfXzoRLR8dOcPICFh9pGeJamw5eVvDnEIz
uTKrLpz6I0K5mJNdAXjIl09TMZXJD6EqI/sYmuUivyQ1sRwPezG4HzAwQ7eaFzDr2dtaOWk8HozL
EARYA1dhsXwSM0+AjJBmjpHv2yXxA3+fJyVuzFs37fi12BY1idFtYxp//JUxL826OphZX2f+Eefr
lB+f5wbCJOCUVD86kDTQPNR566D1drlCih3LDHLy3t/HfsZsJFFeMI1V5OlJQRYFWyBEAMK2jY9h
YqCYsaGSU7jT+3xQ7jjtKrC889c+xyfps1WGs4UDrtsl/LAaCv68n0y3DsQxGAwjmbYhZIAcXltW
OLgeROh6Zdu8BgTIxSQy0jbZyDRg5Hb94Ot/V6Vu6943Mo70/8fVwJJXXp77uFamTrfQvFcM9pQ9
GLnr4pOH8VZom8ek7tAWPVWuEwQJvqOoyUg9PzG3gpvRsI2ieWdaA5nX/a+3BT1DaeiwLHhBq0My
9VJiCMadDevHBdvE5VMwN9zBABBEliE3SSFb6lMBWCM+mWWUjeWNObUscgk7DEeoQNpcaw5hn1hh
f22VPWq3XHWEz9BPIjEZc9NwEgY2wuu457bYYNPyTL+hlbmEbfqtSN0q+eGHScI8Vfaspwv5uIhJ
T9sceaVdUAA2Q2D355/KmRaRvIIsnvP1rl375ScbFUL53mtFtnwaqqLp7n03CH+4lIjaJ/S2xupb
PBTmdIsqBjLoG64hPfR5HJy12048+hFz2aeGfigoZuiBUGUAMju1rI1Ha44HPgtog56tBihvStut
MOWTa7PzD3jZD+Ouh6Hdf3KRJuSVs5/vGjkEkG+qDArMBpsk5bh6rOzRSP1jZ5hWi1dTv5QVml0o
lrIrOviXLGGnCyk6bDwvrN17H9NzX5zscfYLgwwuhOxzbTqF32V3dukHYhPEsmnnTZ5nWQk/znLL
eDMEamzfDTIZ3GIfx2aHvUwIoW+6rQejwySqLYkVya7GHno4ho0URIVIw//kFmFrJT+Oc97g69JY
SDDFXUkEwuymSycc2uylFF+X0tCvnLCXSJim0l3SZZtUw5j3SCiVfONB1XHJ1jLJ3If3sLvCERM6
WafLpwrZWcZ6XLJk+QTMT/81p2bxcMsHJmBV7zwrXliCGT1c/k+LAnol9siMpa5xn2EOG79fqqBh
lOICkYSrJAg7FpuS4KzjowwG/Y90mAqGs8XGLvnxc5cJ4Dn8kMPFi31rL34ywL4W+G36G4UhaPqt
RxuO95RRPLNXCDF60mMH5hRhrWxYq0mTiOQvywgwNvUXxxm+DoQ+0aDoQzv8KnGmOHhfDLbW505d
vZ6zCmDWd3NC7Z51FIZ6X0yyInaGnGSIN8Rp5w72tsqHkZU2hp7hbfuE+tOjj09F/KmyezM9WjXO
w94GJwcLdXBHlHPygQg4+O+tWSz8G5Wi6ZJsIlKl8jaoyZ9rjMCf5wnyKWW5DX/bJLTn06CG9z8/
OI6Quh4glFujf9fPXU0dOHOq/h/VYaP+GRfRGFVAKUYKxLCEisnceHUJemNvjVVf7Z2QNfRv2Vi1
cWc1TZEWB8rHXvPYtT49Krea3MjcREYPkb/tF+Mm7fpwiHZeloj8aggpn95jcGpR0wyCtEv2TWYY
I851VRyEn/BXtHlhjKMp8v3aEiKQTNSvQ5Xxw7p2YxV2OD3Fiypd/NZpwJbpzp4bvY/Grl/mm9qv
O/4QlKFOOvpQ6aPSGzxrvukUlLVvgHb0MkRvrZYnDH4lVA5cCHL/fVc7LT/K2T8xpxlZFEtiHAM8
eDa57EBHboOCcmNPYFk6lzIkege3oh/i+JYFW6CODqnA2lhWxq2/ZZl43rUCssuGdsaE6j/QzVjH
uKrtbI45wVlkGLuCrm5GBe7nwYYhmZyGY1SJFlAiNlxW9C4DkTv+vSytPq8LmMt8k2MFOlz/OstT
TLfnEWOIUe+jaJ4Fv5+9r1OUX8dvottSvMnPI82mIcfWbCxn4m8itONym+xcfV4N6KLzY6pzdRDP
+1LvCXOx9Fmc1LE+VIux1ednAQaD6cowu9RD5Si99X+devQxMaDYUucPYvv/JIvYi+q4qVxMzHBU
As6ttiajjiGkbBqt9g8I9Pk3dziWQYwrJ70eQjlbfHLhofZibJPMJInp8jHkV+GXyjxtGzdhy+Lh
FLXh+9kMlqx5SoygNtztaKZlfcAsLK2Izk47sitrzwiJtg4dUE4++iRoc3FhHv1i3rXsQU9cJwF/
Lm+6rm4IEJPhlPyAotzMGWJ20uKhZtDqnML6efSlKtfrhrxGb724cFxj2g+gLXUE+vkElQJ2Qrd3
5sJq7vM40weoRMslNY++mKqQW4VL77cjkZBu3T2ldmNU2aeGPiLD4AexYSZfIzvQo14vqiFcbvsp
C8qcOxxwwMa673Mb5/IjAr16mYvS0sdyW2AXVh1KUWCOfT8PqcWkmykWElBS0UFgICuWtHNVmYNY
rHd2neX4FuJQIhrrISwkNs83ZTxIYIibYTT47cUGGBu5XwzzbngeqSJS+vkRnfzga2y4bZ19+pUW
WHEad39X7Qw5YzaEYDNisNDpImfGdWbr5J0Ow3GkYv3SlaNzQqE7ZR0CHY4giY+TiGM/7suOQcbz
NWU6fuUesd1gK7JFNEJ/ZB75ZMQfxqZ2h/eNh+y6uB4QHw3Ac2f6F9LC7/kc2fclm4iukjGRWm38
FrginRUCRuk44HeFr1eFNDH5DjZxLfSr/foVKifZLU9N1ZW8mhQtsKjtHLU5WwRvlpJfY5UxKoua
RVU3wx1K8Ho9F22ppy4E9KZXxc/GYBXlLq8lckEeIOLh+XF0xfiVKddmSu2yLovkBzj7BhANGT7U
Sr1C9GcmWdMhnDgmfWrfZFnYxhDvzDg18z3u7yq8J+/HVFANRlP85UeBV39XPs/b9vhoOt3RV21V
/OVUmUl/p06QgtVuYHlTDVfWhLUjkvKZxEK2ccg8dwltgvQzSIEa9hScooVeZ1RTIis3cdv6/bsy
XZb5c12UArXXvokW3JeKJrVJw4aamRF3UQf+uN2kvizjdLOUUO1xRo1HL8qepnC2+Ue+NHntbrH7
y/oJKE0wKX9T90M+7euJBoW/AeKTIb2eZiyod/xeybU3AgBa/Bt30dCh4hzZS1BvGJsUf3DEJsqk
eu/RnDWRAzOzQXYPjo/wRH+sMP2wCHZwtx8ti2JHd5X6rX4+cFVvSva1Ueo/OZlVOVfo86a5sc8h
NeUPVTvEpnc11ei4LNeemjscxEnkIrzMlrZJ42BbOyhaWwf6SsHMGVkkZXI1taXJu0V1wdU43vjT
YtE5yEVUGA0aboVeKCPLW0c8EI7D++Bn1vwrZFex7dMeJbcxMiKx6+oYTyvAtzBH9JI5+da2lYxw
kQsgjFr7jutQ/iHJ0bCICM5ZKPEWgmHyObFTj5kdEWlzu03vLxaq152Vje5GGgrfTATeKlmZW0/F
Y+d99haLdePGQdPaGwc5AXlny16nq3nZ6Gub+HnIJRPnTLa1k3nmE8TPv1KYoePBbMkXo8t2tPH0
pYwLSEvI+Hk3lU2hf5eD2M180xSS3ZsAml+md0EwOe2BRetzpLNQSCaX5+tJ4ifP50LGz9z0ldBn
vZgxvBX4Huqbru2E+vSGWTP0oDJnOyinA0XDIInvf4ULqgAFJ0JfVTrqk/gFjTVtSzpgAFHbHLhj
/J57YoAntps6cHK3qRXr+0qjBh3a59bQOWbi/W/Szqs3bixd13/lYN9zwLhIAnvvC7KqWFXKwfGG
sLpl5pz5689DyThjUTWq4xlMAwN3217iil94Q7Y8wFiwclK5r0xudnibqt9+R+gCRQL4BclLTOqD
A60cenBLtiGLgjQLDeHlwrOGzuTNaHqZL4R42zOnal4u1Yo4k8q83yWdHtfJXiDpNVmeDbpg3CLU
lld3WqthZ99GHdPGrcGuMWQ/UXlXlXJcYMivz3gu4pE7cjLEy7y8pjFS0wRKBVpONDloNqsPXboL
LTebPNvsMncO7Zk/pRU08/cQoZZbNCJuJUF6DZzbwM6SH7WkLRWhHO4uvyF7vfLaEOwosJ/Xx9Uv
pYgFSSxJSiMnDzKk1ZzCt2b2cPka+UStv9x52oTPe7FRLTzOyaNew/XAx+W+OBRU+peEYsJqlF6v
tpQalHFcXjqri7Cm2luNsgRacoV8SrFNI8kOL4Zy8if1+yTZ4zB7BhM8Dht2iGU/yHrVog+QQzsO
nuGHtv6D3U9Vsp+jUPJnt4+lXkMklv2T6Y4eVvrkBpQolBofKyuxnikTyI9V4Vfj93BAx3LchAHL
6OlZHwF57AN/+lz6STYgvjVrsxeUrTY/siZzJXlNYeNrf5woUlYQRZNiTj6PSHHL31Q/U/Kt2gOn
lihM2gOOAIHSNTUSGkPSYeadVbOInSjVImtPzVSKeMjmaUq2LWjqH4qfjupBytsqfopbRFNjrBdM
L9dGu8qPyCT04jC3vdQ/ZHRz/Js+iJZz2eRBzKSPFQHeT3/u48DeiMbKMWYMmkyQs8DgNfZTwY3V
bpqslJEV4ZnU/ehqSc2QvVHGNs8vpJaZI3jEdaLZafSqlPTSCKtmfvqVcf2KsgkDlqjntUjwmq9I
+HqymfQuJKsM7JIA3kQmXcJys+gAUkDfyU02ZfOaqAd8b4F597L/x9cYCkLicqrGaTb0/UD1iO0R
AcJJfrym3Ik/L6Hmrzj315GAUbiE1ZWcLVG4pLWV/I2yQflU9VNkUp3Xl3XfzRqiRBCfzS4rVbDp
/tBzaasWO2wTtv2vcGQJraO4Wm6LJpnr+LKlRBbfFKoVdqjRSXKRHU3IZInYTMG4XBl6mS95kESC
wPC2Xo4c/qTIILc71DJIJcsqUSpC0E6xE0AyPitcoKJTYlG3SaJOCX5yL6VcXXM5KfY2qcZojFyy
siF95EiJcNGXx7V6gGUIygC/WvwkrlnAcrgOksJCqimStRm7HzwOEb8EhTM2z1hPds0zsUQXwwIH
z/8ZjwqZbdjUUxs/tdg345HQmjq2rrwXotY7t5vlJZ+KpiEpZQe+YD59x3dnKX+N6FmL5xj4QRR7
fpP1/D59kpflkoNxub8L5CAVdvlL8QiIqihqp8F8BbPSRCqX6cirUeYGrYkYiI2qyOAXfWPV4hqD
hOUlGBUVM4TdrzuME2dRngibHk9iOVIqJUHI0fDt2FEM+OLZbUUbiwUTr+9QJ2sZP076Gs7XsrZk
Gxi8LdeXrczEooakcigQaGgyHde3X4/0UnRi2gu0bihrKgZlEDGonai9yZCpnVM0tUr1MjeKZfNF
lVyw3sg09yy02mhLQaMSZdMwGF2hooI9rvVdvBHG6LMxx1/Va4rAqU3NI8MpYVMguWDbjtrZCVjW
6bUGkMHR1/fYb5JEI9fK+fFzKLzCtZUWo0ir7Xv5y1xGJH5U+ktxbUalyrQhxRUMj4GudP3jrzdV
zsuX4ukA4Gfa+qZfTk++HlRKtxhwD8ukIXDGXA/ZsEwaIfcyTX44StzMkswpR/wnmJrS5QlcXs0a
x+aWV1PTKQa7pqRmTIYc1YtJOoJgaZdvRxuZ24Y/gDLUcPGrDEAjb4k0KEAkXA71r1oedVgih7Y1
l0vkV7KISHFDSpGBQp6BJOSDNeK3VvUjG7jtJzF5ZqX1FmHyNCF56taNMSzVoaChIraP1HJgXcB0
ChQhKY1aKHUlKGDwfzmiLoD/lbGC+MEeCjOWrqb5zycEklgC/CzKWfeo0JZfSGFukAJEZtRnbeXC
xn55P5Pe1C6Z96K8Tlvqfc9zlAYysZcyztd6qA597MIRGEb1y8e9k3cdQNA1i86XDYN3acCteyeS
ESPIFw3+zkdnlxU3M/TiioNmNMvyZg1ZIW/+a4CCmF2q5U5XtRXFZER/lhhNfc3VP/6xVo0lZC1o
csm0uMAmoqLzwrP/DVRTGlo0Idzb7zIe02QnqW1VHiVlDlK3DQNxPYbA8og7Q8nyKqvLg3OQtzUC
yXwh/uLGB4FLWxoub1tKBpe4WQAs3SnQydqr0ZrhsWV4IP+tq4OcXoUIYrS31Ob412Yytp/DYLnY
mpztfWgReBwuuQqi0gPcnU7xJpXH+dvcpON8pgW3NP1+633ROMUudzG7BYIBHVBeGqu/zZRppZR1
/QlfvlIS1g58gxoihhI2zVWetekDQsb9eK4TufT13g7K4mD+q8EGoNW4ll5p0WuWzAHYS1fMsnWN
MUQkPvkxxK0bLv1h3jEBRfAAZUav9jzhfnpV0WVonFbNKLOc6f+tNGuAoSBVDKcE8hnqcQB8V43R
UYY7PPY0ba2h0SAZ4lL+ybcbPd0YihYIZx4t3etSET1ZlDeuUCDMaDYJeXk4sgIlm7RqaeL2QEQq
txjNiK2Vx0gqJ0VYu3OWybuuU7mbPt7kK6ri8nNjDWq+9JuFQTtvtcmwcWpiUCnpTh8EQrQbkxsz
+tShxBaiF9lM5n07juX4d6sF9B/qIbbCW97msf5mJEorOWqGzMgvOPm/NBM98VMRpkKbMRYhCwQy
l7P5244i6iglTWTRrqE4itf52KRLh0JSKyu6Uf3UEseuo1YJxmgCnfY5LWYyjHnofGFszayY43Y3
6npePHw8Xeq7XQdEG7yPDMrExih63W3Oqav3pi77W4M+F/er9lqx0yhDcLOi8ktoV/zqJpkQKn/8
qo6+FjS70uBfxXK5tAMTGZXBoB+Nfam0RntJ3WvQjxPcqNpwfAnrgL1uN7H8txDWkjtUjbXEbx9/
0DtcyqJ/isIA8vIoc9HTfzvR0ww7swlke0veY407ir1yQZSc+/U2sYY6Khw8C/zR7cy5yF+tf/6I
NPBYZPzz38uf+YuOEwXCsP3f/37zK++5uP6RPTcf/qZ/6aL+5m9u/vflL8HRdvOj/fHmF9u8jdrp
rnuup/vnpktff4pfv/P/9z/+n+eXv+VxKp//57/+Krq8Xf62ICry31kEy/v2r4kHznMazc/r3/+L
dWCZ/2CtFqQKgAfSVpU34xfrwLL/oYJCEMhXAkuF7Pz/SAeKxR9aHFR4Rgx0lJarsim6Nvyf/1KM
fwDj0GivsZsxQ7L+xPGcEX6/kRf32IUNoXJeF2XdNQG+U6MAaA0C7a0UHixIm1FeH4Nq3v02Hbev
V/zvQP3Vln0dBgFpuIjorLF/11u2QmlpnuBzSdJF0cqooj75Ghxw+hL6OSfLNcj7dbRFkpihlrt9
NRoqlQJVwbnxrBrrADgf8NqHr5FkIgtBs9yt9XI7JjL9DzR9ai5HbtPvip/x6EVXKJofxvpeFyHS
e0HzhEzkY9tInz+ekPXb8/ozoiUB/JLJh4z6dkaUAW+pkeKw59tjBF4LfG+pWU4JvWBDPfshVKrH
SlH3dFjuy0Sl2IPpENzR8ZZo91JWxwNxa+OUBoz1sEJ0VBrPyfKsL86Xn5E99nKlc6mvNdCX9ip8
4arxiLs6x68m4B71ro/D2AGgcaSd8VUfW8cqq8Cd4/EqCPXWgX/sjXTr6hBlL1nqvlFw/j7k+cMc
5PuioEsDZ/SczssKBvb6k6I3g/osxCl5rT4nLQQetNAbL1CxfyyzqaGTjSCiBhYuKWxzrwuFenGd
986MScbHa7ks1W9RzevgApU9AcwKlM0qlJI7/NcS5Om9lJ5JLnzOkfTt4yHWxxRlCwSSlv2MyMl7
LTLE7CJ9CR29TLYuuqnZRwY93kKcC19XTyWhPOOARIUVjSndO+Nz0VK+jfOw8Wq7fsYzpbxqAD9u
gQrnFPHN1EusGAuvKQ02iBnSP4rrM0i6F3GR32dz+REg3i6CvoAL+d/bg2HgHJqmiVR7CcX1ywQ6
47YGtU4INk27liqxBHdmmL5EZSQ5PS5F34LE0NE97qxL2UjK0CVKi56RhUZO1DYLyzUybTzMkxj2
JOlZuROG1Hwfa//Kr+zrsjKzK1w5bU9J+sMcz+Um1JUljaRI0JeKB0D5Bhxo56EvI2+GwLzpk2I3
xrP/CQE2xYHfcLnISez5MYDV1f12Ip7d+coYPOqtvFgUxCF9TZRvdL+4IW83t5hzypTRY1QRa5OC
thxeDomUbskdDi1NLKpAaN0JM3DpdEhfaHEnO9kO8m2gj096BipNwUXZgnq9Ff1eUwd1q/WtfWnY
4fbjjfciDLJeDtgmYLWhgwn2+tvlADtopX3W1MS6YCfVOEyo3A2hy9Vwb3Jr5UN034Y2BYfRGvMN
FtydZ+a1fggrTX5GcvBz12nDzdBhAVuws119zkyvyRaPbLALLkZwV01vOEFNTQxNjUD6Mtb8x7IO
qMtUSvA9iNHaj+JuP4NA2QRaBSBZtn5+/J2nDhjWHAg7EyiyWitE4hTIo0GaVXOBNNKnFPLOVTA3
j1WXPn880CpDfTlh2BDBzseyBjjL8lL+FiUPiO7BXm1rr5TTZJ9XM/GwNabS5HQyt1YKVWzbN+m3
mH1wJt859Y0QsXQw5kSOHO+3Q8sawIuyLWuvoX75TGh6FYpR+ebP+Tl3p/VzzxQiroCDg8W9SqV6
NZI/N0abyn7pzbl5a3RV6JSp/hAQZtDKuo388u8/nlSIwSjkLvQo6GbLl/82qYrU+/mAD5Ent5G+
bWCcUf9wIkO0G79UrvREcdv0HP35xHQyKCkkJjeQg9dRhgQ/LR2jofayQEs2togv0R2h5auP+ZmF
Wxdblk2DxCELZ6KggTDMKligqGTZFTh3TzXL52Ci2WPSfbANoBH0qTfGMB6Grv1ZyU3uNlny18ez
e/JDwTUTSZlUetZbVlRWb9Y2+wZ4LCAW40qE7Q6BtzNfeWLTLFIwC6nMpiqxLp3YJNqt7+e1V8wU
cNQ5/xzVKTpaZerAsXssFewEP/6wNSr2dV6hHCFxZVBQNtb7BpQUfjZS5amtbXwRVInUsjmEkc3t
O6X30zSGG3La8iCGQN1aah1/s5pyO7QCMTMxzIdwouZ55oc68QYvdDAyBUQT3kevAsyslQeLJokv
7+CF0ba2ph+l/Rdt3dQx5xHSodzdGrbagFeymj8M1V/2GsWZhZQBp3XNdTd9LTbqwYYJNcT3rY2t
QDZdqiK/ntTgKYay+4fR0zIeupew9khqSJJWwfokpIA+qVGh/Wof1ar4UsXnZN1P7Szg3TxepFr0
WVdvGNDiLvXnoQK8GOo7ve1zV5VqVJ2U6WsABL47pyDyLgN5+ah/jrj25w2Ak491PjFiUfrb2Jf6
m5K28CbL+x+NUarjtjZzOnuFBZJnaPYGoVwnkm+04a9TUe7t2Bg9hB1/9Jl6FSwdhdrUxn1sRs8f
77ZTZxv5SF52NCNIAldSOBN1Wjnvu8pLpPizSZFr0KprIw7v/rNh1LcXdNJ1oRBdX3kAeuQNbWFY
mWOy8eXhnLfjEh6u4hXqmv/8oNV2KtLajmYwGl40z3+BZN9mvXSTduJzm50zBzp5Lb+8c/DhqXK/
/Pffnh14lCoOt5AGYw0Z51y/TCDiOHWiXDeWcSVb6UFK0r0c6YVnGsH9x1O6zjqWLQZzTqBLAJeN
f95O6TBG2P2VbLFMzbGXE1b/1GRj+fU/G2X18hSQi9WQyMybrN6lVgDKLz2TdJyIiHBEUyjOcfGT
vK32xmj7wO8rrUToYrwCzv0NMMu90sS3Zug/yFVGNdYGIfbxd51cO0RFmDlGRRB1dSdgmwHKvDRR
1ofRhY7IGGzn6Z6O2nwYTS4/P4pdWTTKPs5T7eAr+uOZH2BFRHx5e3jP+W6qeQSeqzwnHid/VMeM
9SuV70WVfpHCBBsv9FqVIPs0Vsk3vYx+tmqaU09WMgctxjM374uq8OqskCujYwnvkKrtmmZWRGyv
hLKtVxi17811+gwr777PR9OpQe84PRhQ2tPpXTXU2jGDI+u1vboNI93cjuSpG4opyR3u3CF44/wY
NCJ2i6ZPd6NtAcAT46Yak+SAuKVbYybn1sV8bRt9gHGP9NDUYXMBy/Qz7F/wXaNxMY524rV412zw
xkk8k+a9q2g4+rWDdEirfP7aRRE5XQAmCjNDwEmsmJDmaSMkJXciII2OWSajM2nJwxCmKXAZ/bas
TdSEi/AY2saAIhYi+NipXiHF0F7qMgob6hxtuzZ4HPu0h2ChHcd6vAysSPOSsKog8luxm82ip9ee
yBvklhvdyedmG4dRuqPy/yCiSd1NUiAO/qzdhKMG/L2I8m2YDPk3ZbZVRy78iyqrB6+ZUeFpLOuy
Bwm8m2SgpaLsaNqCGnP0plWOSW1JS6HiZ2aYT1FDuTmfDhhOYoXW2LBTitq46BQ4iGjI//nLjzgC
8kYmsh88yKuz7sc5PHd5Kr12yGN3HubACYPwTm6i28CO7/lTZw7hiXcZfXEUn5HwALy+TvUhpUI4
D6vSAzw1uWVqBW4XyltfSY7W3Efu0J7zVnlX0uLWRNeUnpeB/h/E69Wp0+swnZJGFASZwCArA5AL
ha/4ocDeDgnX6EeHg48n+sTelrZxl2XZc1m0l/xo+VWglrrjl2F6UOwYcbVonG4MECpPuqRqu04R
jRNbKd35P78paKhwTXBLYQi5bmpOuN+hPxSUXlOiF2uWx26U2uOchTeWVtLcxjLU8eM5RvhW/dlL
1oNeD+fYwifiBORViRBgrXNjvdN8GCrNbDuz4LXJ3MWYh9DTwGbWPKcUumyy1Z1kIZbHfYgDDxWH
VeqogQkHWDsWSMxm30Vs7Eg4zkTYy9X+bggq6vB6dUWgTfL25aRaAQKl7gsvGdTPzVA3bpjntKPC
PXWZyFmiHxFod2ZjNGeW8tRTh9gAMYNBFw9FlLcj5wi6AdGWCw+U2XFR5khL/xFk7O0U5rdGAdE5
j/szYoAnAqKl17uIMeMQ/96yyaqtWW4VvjZBFnny5wekhLdmBOlG94czg52aWhoJ1IOXbse76kY3
ASMfYbB7qSFuETpMXL3L3EQTF6VJj0o3H7RKPID9PaPOdmpi6V4sKg5IF1GvejuxBlZvhaQrpbcg
LJVmW6qAsVM6YzhWKltjUlPCsuTLxwfzJSNdbSSKlOjbQcmhRLZ2JEx6oJ34ojPqbCcHpGsu0eyw
uceNJy0ZA4RQJuFYY/YEGWlPeWmTJ8mFMokebNbMtJh2taWomu2CYZrdoNYMC/iTZmylguu+jv/S
9ZJaoNRsURBv3JyOOkIE9YOZGE+ITH8zSzSay1n5pCWd4QDmup7NBCggQEXHKsIfpaZmDlXjgFqj
dUGdBjdlPQk3sZ2E27qpYAGZtbrLElva9FH18PH0qMs5ejc9lNJIIlE3QG5ztSipLko0XxBWbTKC
KVPSHXVJwMpGduq5MI761Jm70peP0xIdhHSKv0Ma2oFKmh9kRKDbLmy2ZpEdjLmIt7jP60xGpbtx
pH8TVpxt4iCyd8XCGfr4Rz/xMMEKpp0NNkLHlWBVF4CHDNOpLnklBHowNLJnBwARMrXNGFxaJava
VZZ15uycSBpp61Nz5z0UAv30VS6WpqOh1rNReDWyqLtuxB1bTalAlLzLlEBK9H7BFLhQqPxdmUaK
C76DqyTOZVgd2icErp/Gof0M3x8YoTzfxfA9j2OVVtip2NKZYGHd7id+XYIEzDKon6Deuz5y0I+C
yuz03JPtBSMfP2q53zqw+ADOg79b/jU/JvQMBZ82GjFVhpnhoJyLYd/tMQW8GR1MJo1W1fpGHWPw
s7415J40JRfpJF/LcggZFAxGiEXuZF8OESGs1ZxLM9/nDyh9Id+iU+TEI5i9strc9YibTh8VXtqV
aLoqtleGc+JMrQX68Kn2wwd2KY7X3RWw7Y9357u3eDX06hWpmkgJMzwhqVpNe4gNBzySLoeyP7PC
Z4ZZl8StXk1DSOocAru/wgOM4mrjqcW5etO7B3/5GoBIyOuxhCC33k5kgGJFp0Fs84ZRrw++qIqL
VNHPYSZOrxeMqKVlDjNqbWGszlaH4kaMkP6Y7NRWfwiFfi2i8Km37dsuyEKHptZFBU9T7aztxwt2
evBF6wShCuLOd16GuLaSDAQMXkrHvNPuOj/+e4Lc6EzlD1BxhwBiEqbvj3CAD2fGfpdnLvP729ir
iDeWpAg5acYOom5n2Om2FkunlqRvElhs9Y+VHn8dLelxbMpLvD3/9Cpdhkf1nb4lFVa6Hqvlzc0R
iTc793rrKZxUMI7BxVDdQBrYg6U7M9i7WGc12KomMktAJ5PBzL0MikVvqY7ou81ggMDDVeHjeT03
1Grb+rBv4NZbudfIOaaQmRtw+yn9PWwW998ZCRU9ngUFiaDVTaPpXVkJHBq9Dmj0thQCJCU+8qSy
83SNtlX/73wZreZF8HIx/Vs9QxkdSYQb+LLJxmMiUpPAqfu03EF5Q5Ry1NIzO/TkTP423mqHmEPS
d2rGokFEvDWV4aqpqwOmuK6stvt/Yyq5Z2CRExG/66PEE9VhSK4om0QgAUpLv7abwq3TDER1cq6Z
/i4mXTYjfQWK19i8ITLyduc3Eva0KCPzXRMIRiGA8YMr7+x221TzIU7BI0jap48/8P2rTOeeeqB4
aaGj/7s6AXotS3LrL4uH/Qq20dKm8cOntgLuHJQHSc8uq7CKnGBhfbXmQ9qfM5o48Wq8+QFW56LT
EYuTkeD0qgjYTSr2Oh2K1BruP/7QE68GW4YMjpI1zYOXPP+30mtaiRk9Oya3UZTwSGxeOUHSndua
AK5YpDcxLD1aQEvEZUSCwAhXt2eD2FRQJMSwQpW+I47g3+txJnZEBG7a5NtmkMO7qRzRPdKmvyZM
a7dQDoxNouJUCbfgIZGqn0C9Kyey1N4zrbg+tB31tbQqHxJZxQJorveT2lxUhXYVj+rdlJeFE0di
PPRK2O+GyJCcsK8Gp4MFDeHSRklDLT9Rn2ouJ6xKPBSYxl1Q5/qFD3x8gbx0QCCAoObYYLPPaZZj
HFtCJ/OaPrN+Fr0c7Os0NC4LPBr7XLrtOy27SBhpgzKD7dqDfFQ6DXuEXkMdKGkBuMLKnHNpO/R2
su/B3Xu5ydcn2fw3FtT6deXrXwPqW5uRnu/CKQUO3vaepUuftDhNL1mk7xiZjw8t2bFb2MHsqFo5
70fUJJx58k1ojUXuqEZaHYZe6jaS1BauWsUX3Tzu8fBOHTuTSFcQc7kLY93yutz0b3Q9U+BgKamT
CDAWukHWJJR2cTiEUezL38qmexwkX3K0XL0xfeWQKOVU0ttTjV3dlNhu0/D8hlgksg0GRhMZuvUU
/KTpakrkYRMms38X+kbvQtmvjzTLLRcmN7LatQzGfikeDmGSPEuzVh2FOpXXMuoaFBN9Z+qCemvH
rQGrQY0vcTIssJDTD7UcGlvo8/JhAHyuSBq9nywdDpGOV0KuKQ/aFPzwMwQQ4+EhUrThiAtEhjRj
XbitlfyV62l53c/1E2n2zGfbG436uWPrc+tpWhpvEf/eD2ALtjqAMN5A1B8WoM8eHHTiqLGCX7rl
onFtI206aVsIJ8aGtrG2R+Xuhso7azf4fehFY2s6c1cYX6cS2SikKOLuAnDOWDuW5iOYiXmXG6vF
sM3q8AjqtPmkAHJBLqiC42ZmqqdkgdiY+IIf9a4ZodihiOTG2I7FQfG1sJp0F2hx4g7WMNxBJPHJ
DrXuIDX+VSkm+csgBQaCXUFyW/ulJkFRjE2nwaQV9LB/KSxJ3/i6Pnw3cDj1ciYeUXlQANquz4Vc
7ftRwbBOr5Ka8nFt5I7iT3DvwLib6DtCUG/uurxTPXMGzU0+lrgQehFvlaocFnxZXmS0Kg4IGm2x
Y0adqygEf7z4bMrtXsmG4oeB0tfBj4178ujkM71NWXV6EJCHqhftj1Ar8ccGBu87+dQMz0YYqrqT
6kNfHW21QnBPmqTYTeLuMZqUvUnBAlh26Lb+uMV20cXbF13GsBXHUTW+meGoXFSyAu6uTE1nMM0Z
D2C1dodA2nUoRjiz1pEhV01Xb5SOjM0pJj9189nuvRS1Da4UaRgQKQh+tPIgtn7L+5ppRqxt1DqY
b9oSeJmHJSnwQtKeazNDcKbUELBxIM01AcTyWYUFVVD2tIJ6dksYZsjEBJXqSWY3xG5Zj6a8NeOi
vJGkvL8yM7s/NgpnZqfEMHEyITUP0SQpB9ysdCi4mR79NRb+jRlajYvGhNgWvR65PYYSd1JPz9gZ
Cm6yCVrOpR8Ph35orqH9DK5f5X8bCD0b+B9Gwbas7Ll2JTTiK8dPfXFQGiNoPIiyw7WRG/fJopHa
kkHbVGEukiREiKP0dVyG0eRP9Juki2+BKt4Nir4L/fJLWcd/11OJ0aEtXRhpem0FMhJCw1GHDIf7
oUB6wgxDt6uVLxJyGmhpAMHorJhKcpoeJ2A23twUF5ZI72YZpWME6fLt3Ejphvzjq1BNbMJy0e4S
WfliGrwY1aLAgLr8LUxq1Az6TvHGsL2lZvd3ZrEvxmYaNv0QHJRQH1yenM+wR3wkts2fDNS5KVC2
tuov/DL6lGO6Omhf+nYGiVl3XxqRfQllcvIe2QtPksv7wW4fYClfSVmeOElbXFqRuR0kHdBTdd+3
+pNuggcaxLD154mmdLQPmBllsu+k1ueIfba7unEkIW/TIt9ZVneVi+BoWrnhKPaAcgm1qM1UUUgV
Nc5WueH6bfYc90yg/TksbLcq7U95Hu2odR8KPfzpx0i/Zc1VkIYXodFtIdQ/y2n+qccENRyU4Ygp
9lIsJYoXgMZi7cFUpAtef1chKZ0iw6N4Dir/G3TRlGMefumRn9ESE1myIa7cIclvVW3e24K7YAzS
/F5SOOnJnH3W+skZIEErRnFDr9gVfWvQipL+Cnu/53YNrnUl2+iR8k3SmzsdBbED94zTWdZ3ztT3
pJ9c04QmOyr5k03BLwizC7muLS+w74UvdpIyWj+yIrlqM3FVQ4t3457tONTSfkr1Y+sbyl7jX4ya
X9zGQZhuKt1ArUCGIG7gnUNAAhO6jTf6JFpXt2ZPr5r7JB+fB/QujxW9+/aIGHwgRi8UfdR8ncKx
j+6MTM/r4s4vzDHcgpEUuyBK5iMVzJ8fh2GnMtsF2A51Ew1RAr9VsuCPvtlJE5WyWK0vIY2CBwTn
Z31Th5tJlW9A434O9GHfWdG5nPpdjY7yOVtEoR8BVIau1dvwusph7rCNCq9patcOrX3aonklPRTp
cI3v4K1WSgdfpqOKBhlL+YzUwHGqzbtWMS/m5gfa3Zv2HCLgffALSlew3SgKLenFKuQf9EIKAmhl
XuDjDoxnLXK+WBMbu49n/X1QioQWTTMbLB8q72ukVIIUhu33Kb5OKkokkepI8KPH+b6HPisjl1RU
5wqi7z9MBj2jy4s1AinlWq9Yl8MKbDDVk8EQB2ydXILtK0S3Nh9/2IlUkGRJRgGADqSmrSugYRzJ
i7pJ4fVNd0QrystCCTRkvZOrs+SvdzCrJVMCgElJaGkDmasqml4IDFmQivGgHhEA+Dsx/VDzz4uQ
kAuDlqaQhqcqpeXSOtf3XP7qVVLx+9BreCRCO2hAtcwmEuAXAWS/3k6Xp788DMhbzNB66IOax163
/jzVfjPw6swgUiPhQBMWnubbj0qNWlNe7roqv1bHc4Zgp3YMJQSLE0r6BCj/7fEcZyMZy5yyExYt
S2B7R4riFlb3R/5apIDLKirKi0M367huwSBPrIiZ9r7XDZ0j7C9qOtBy0vZQyLeJZJ6Bqpy87hYZ
VW6cF5nX1QGXRWeqGGByDqbmCBHwmBW9tK+t5GmuS0qITC8mhtqnoAqPwjyHAz0xp2jL0rm2IN7y
U6wqJUmYYm6UFSzfnNERaKcE+TQRuXWHwevHJ/H9FSPDPVrqdUjq0XdenY6pRJZmrKvCQ+nXuIAC
BzczU3uaD0O0TwxAXHMzj1trbsWZttGJzP63kRV51corpZy7weQjzcY6LN1DHxLmxx934ppZakAs
I2xAsEerVQxmLL3miPNnTO1FLvaWdq2RTmDUdWagE28U4CKQNZjFqriLL9/6W5UiE3aNOT13jJXU
X9Xqvp6Sv2Fub6sG2+lGnDndp7YHRnNU0WGJ0JNcne4ZX+c6WbxiaZm5NeJydYGQ73hu9k4s0JIf
It5r6hhorO3h6yidUVjiyAFJ+I7r3xaG7t3HC3RyCFoCFOthZ3HC387bmOazjNIQncNouhJZVjlq
az3+Z2Msm+S3tQnUEWKozQUVZ4ZL29Fpcbr8eIgTC4KoMBcgirsgm18apL8NAeplKCln5F5ry5+t
Ivq7R/0plKd/43Xm71/4gCSqYIZX09WPVjbKgnFyE1HTLH7qNbwfQI3/W9/zz3FWU2bqQV8ZJbU9
oDqSMyf9ZrCsx4qK/sfzdnr5/znO6u2QhkkDg8f3QPG7k01kbFH9OlPlPjkG1OkXPhUi66s56yZR
C9tf3ifT33Y+LpTIf/0bnwGuyaaAiDH1uhZbWhOy/QWfgRPMMW7zy77X9x8PceImo9QIqAMaocG3
rC5LubdBJ9qUe4s5/an73dWUhU9Vk13O9rl2/skJM+nPEdailr3u0ym1nwqWP/fGRW4pnPmk/o+x
KsT0oGNQBmfxkSpffobfDoxiFwnyXCL3wCFdI4qNGIvV7/QqcuXYOoMCOvU9S/AHpc6ExmGuHlOB
j6RhFzJjtfLd3NwH/rkb5tTx16GHLBZIoFvfhXlKXQj8VVicKbtcssrCTygxRmewL6eGAYKCZZwJ
K/y9mDoAEitA58jTzNjRUU5FS90VWn2mDaWeiFp5Lk2ic7on0M9Xp3KmFm75CGV6FKFviolqIiZX
iumUZbUxS2MnxSDQbHPT1sbBoJyDHYE3NN8SgUaXwH22yt3kLzS9iSFmR6+QXlVtLynKDfHwMR/0
h7yYt5KZ7GutcxTtujeMMw/kief4zRes3v0mbEAC2Frupa1Gdfmp1VUvlosrVa+3ulp7H5/Nk6Mh
z6BBqGR91jlTYHdy9H/ZO5OlutF0Xd/KiTNXhqRf7eBM1KyGHoMBM1GAbdRLv/rm6vcjsnKXAVcS
VXuyBycjMnKQxlpLqPm+t7UlF3NKZ6C6XpIRQ4wLkUL1S+p+RhL+7iJg0vjvg717NFOmy5s05WAq
2Uy8D7xksD3buv9PvhLRHdtgiIry3YRBXVhP4gAncCbCnhvGn9VkH6N7l8z2lv3J8/P33+mfR3t3
h44jmLMkbnRP3NjOFsveVO4S/ZNx8/cHQcehb+o4+izePnKi0SamVCJjcZQlVKpr1SUCq20++Sq/
e04zsf/3UbZr5ZcHWzESY2VbOrRcRpKZe7r2s+cA9WrG//DrvLvEJeLocREcaBR14JTfC/2b2eif
PAp+e2WjVBJUzUGPvffT8K6jc5DsT+aAbq9ML8Jq9tQSBsBdvtK4nyxdvz13/zzaey8N2oV06CaO
FhtdOJMiRwaYt0DuJ8O/LT7dMKXtbYpMBF7x/cVgNaoUqrVwMahUONTTrnTsT87db6+3Xw7x7kro
hthRR2XmSqDRFFSZCrogEf/R9YZhl+GTlxsa/7fXG3xOGsFuVOyp52ai4tygTUllK/7MBPnbXw4v
OIdXz1ZD/u7rxMZiE6rOW7SHcpttK1w0sun1yjPK279/9nw8Etiaxva76fJoENlO7C+3UKVLV81S
Rh1SPXdCNMeugyFphsuMxfvvD/XxTcehsIshFRevTt23hxp1mWgDlrd9pNg7p1nukD/sEy25UPJk
Tx88dG2V9Z8c9OOFwUHB2CyV9KiPfUw5KZlWSb4dzMUaqtSB1cVF2X1WNP/x1uUoJu8juozZFd5D
hy59HSvBw1wY2RpiKYEALMNcvU9HHVTB+uR39tvvxNoMIooj+INyvcFUZsYN91Ov5IGG0aRQ4Aun
Ofz739dvDqOB5HHDgh0iSnw3NsJCFnmSLSWDFpGOtXLGN/eaofrkQfRxYgRvhzsz8G+j4nq/Mqgr
Ct80d8p93KkE5jlS7W+dzMo+U4n/7uvgJ7Nd6p8wgb5HQeNqpDXRJceirI0bqjoCbTKvMLf82wPw
Jq8nqWnb49GnvHtGaGteiMIWJQrSvPUdE41kqpifvI9+c72Z5H3xr4FGmkHo7a1EljCtgv1a7nV3
CU2qBkrVPSMVNdTJYKHG6vnvr4TPDvfuO7FaT9QKqeW+mZYdlMQlZZrexgK4Wyhq3X37Dw5H4gj5
PYDViETefrsqqVV9tEYOJ1ufhJ09jTL7pBJekTpeBjf494f7zXMJyQtPQAtnBPv+u/GL1rpkatWy
3E9rSTJl/ESpU4i8z7fNi3RZDsNiH5T4s8H/Nw/eN0fV337JwZL5SkpruUeNQL7uisptJrGYzozS
+vNG/rfSpf5n0VFvUqh+H1T1vzBdals+/3W6VFj8n5unYnyiGOPXiKnth/4ZMYX6mYcs70UBJrfJ
lP4RMeWqf4CO43dCW7u9zH7NmDL+eFW3u/wQ6zaP6X9mTIk/NJP5nqVy0+Yiq34N+CJa6+pPIoNU
rn+ZDIfMlUvkDeFBvJW25dWZOF+AsN89oG1jnWkdscxdNka3A0P4TT4r9ZPeWutBdrp77CqzODXg
RTpPjcw+HFxZ0sbSRpnwR4o3zlqtbK/6uCZ/L3XITuzpoE29TldGifHWXL7VWreckmlNBB589HwZ
O3aU+CoeHtxa/RxUqVZ91cwifYwsUX3pLLEig0tq7Rq5En4EV8tPZV0mBzuOkeOY+mx55YwtwQYF
D8ratp/b3s0C3SSwHmX5aGUhnZxtOGxMDgOWKu6TVBG2Z5r58lBlHV09eWKp50nUYdNo1lK5zgi6
vS610vwh06oxAmLedekNXYPTf2hTg7CiUW/IUTcoQQsJiK0PotBNMHC+hx0UZmpTGjNDdHtNqVvS
0xDAf2trez2bdS3fNUAqj2lvuI5P7QZW0oJKW1QmC0ntcoqNp7w0l5OooPiycKrpUR+WyPVkJyjI
K40gw5XgLZ0jfyhVsYIgkoPOR5KbsIpfQImoPu4vC120fPVZnGusf1mIqUU9QX6+r6b+pMpdK1gt
50WNzf42Jmkw83p27oDCwCX2mlkn9AbaqDzXCiW7qGR5ZaAF/oGJY0bzRAXHyn5Ujz1JXV2M1Uwp
1K8x7vEIjGGon+iAVNGsjG5y6CvczurSP8x5I6kwq5RDUebS6yUdHT2+riDK9G+lQQpigKND8TJT
uYjMzW06jiOZ1BTmYXunbqnJtK+51l50aq+et9EgwDBc43Fsk0fkIqvfm0pqe9TTdac2zQyxNxYk
iTUTctjGTvcilSeY+KvdhADvHLDvfLGGi3hzjdh5aVh+6cwdJwVoA5CIpBfibZfrqFGt87zCZrtp
+W6ZyvLvZo/R2VxIc9ybEgkHF5Dj3K+rJoJEy2hLkMvtmtTxDmm+PPSCZl+vrBzMr0JHNkiDBPW/
bS8SL0tMJG5FdjPi9NrPjunHlAN4NOAUYSmqF2tCW6PM+hjGRDL+NDU8OXM3PLUVpUA0Sz1M+nJd
1BiOVKLqvUobh7Ota6POlAzgZ3i05lJ6Ed86qDTx3FgtncOJpdOXh9XE7uyQ2rXJpmLNUQ5ZMSxH
QlKILUoo/Kzcrg0mRH9z7153Uc6fz7TqNm/cn53Gxe7UehkSa34lzT4Paqk1HlGlLiYLJV4JQiB5
aO1ZP/1SsY2RokBFCaWhzQeShdPH2lXVh9bQ112sT5PuG2T573NLzz2j0K9rilx86WQsx72W0s+n
Tpe9QXRaUVp35GqSE1vP4hnA0DK9UevEQ7uMJhdQ1NKEvDi59JuK1GpUXZbrl7p21Q4md1OuGFyr
iyA4ucZ9pZDr0BOa5WsN6sHWWkZ/dRT9JCZtLswjg15TORjwzLr7xY6G1qNgQwvbxXD9VGnppiAj
fUenRB0jX7Fg95Oqc+/0mR4KBf8RDyB1HcOZUE0RCJKZbg30kWawUuocX6gTkltjYRRRRCq6gLHg
i0EJExOrHfVXM+HpJ27TdPdojqKbeVkm4wqPB0IkurOwYaXPuQFMN6lLTpPbNF8VRWbdwFuZWSAm
Y77K08TKglhDuLYSMn0TSze67Ud7PRh575K613dBbti4eFXZBRlPjR38e+qXy6x8mcY+R5Axwyji
KsosFIPoCaqlcrHRZbSXT7N2Vs+FpPW1mF2f/12RRYIIypMWjkz6kqMTU7PnqyXL0MJnbT3+NIft
DsPB8ERnDu8Md66il8F1ZH4VxU5z35KMwB1sSeumauxOOytskrw/Gc+0D4M7OwiICAQMrKlmb+/T
X1dUHTnKYlJwsxsTgsXiLf/TGkK1p8w71U+suBo8CuEQkzlxmNrEt0jKiHc5to+6uc8rRlSLEoOr
X2aFf7yNf41efAXN37582YxAAkyNmDjewe8+lcjAqBNkUrtBSYRPmva9WUx3az1ZnqSRBp3xekvx
Nnd99V1wMXpNUXdoaJXbPLUuYALIrq6zwa83ybxbu4FhlqWnQsgJhPP+2g0vcNKrh0zyZLt4/v7j
v+YgvP/4GtwpuwrOY4i0tyfVaimXiSODjz+wSLoQ63Dv55QFPTmUpNGXFt1abk29VTfTCZjuaXYy
jmY2e2JuQjJV9oR4lwcERJ/Y9T7ONIJ1ECAIKtQybWI43/yyDcVy3R5EdmcXkipAiYM4KYXXmxpd
xgAh1McdXk/FvzUd/36kfTP1/stY1Td/6l+N2f8Lp2MWq1+umS0F9h+ZrVvE7P/7v4e6+jG0T92v
s/Hrj/w1HDPLCsNFMuXwH/hxps9/5q8K9EbIx9TXjNVtpSec+zVlldRWUjkN1A8wtyQus2z9FcCq
/+GSKwrRzuW4DdXGvzMdf7zAIUmAnsET+Hys+++WSNi2oUhyy9rNy7SEjFyegW71tFeza6F0iIbJ
0SAjmcBAhxdxcx9NDY3gcakfR+Q8oRaRxViVguzs9Msv5/F3j47tGn5z7xGTwK0HsIfvCJfndg/8
grlRQDPpvTHG+3XSom9bJ5fqK2UeV74UIt/LqYvn0MbAfuSlrBZnEuMHamrcs0c1UpabNV1k2Iih
u1WSsdtiMTojMBStJj55Wq/0vtcwLsZJepXVa78VQUQGb8q61LFMZ2ofDHUU/dRZU1CNJy0rQZRH
vAINnIJ//1VfAwzefdUND8OACOCCr2R7tv/yVanFEijU52iXEMpxS7NfP1HpNyfIjTXsCemQIsdX
1qOj4LBulSH9VppSGb1uSZyBIYzkWKXXs8sUTefeiVznB4pVzR9i+eeO/C+3qY9vGQEIxf6/Gd35
z3sShuYMfVTdNNlnE71GWWmXXx3TDVskeidsetPl2C7O1zmZ293ajsbl6krnmNF2GOR1Hw9+RPLN
sY/q9NSi7W33yXncrtY355EPBHAKGYlEkY303Xm06tkqaLyi6hSH8E3dNzMvNdXxJ60oD2Waj3eM
FZcGMwvqcBY7E2j/E5zuTzPnuw/BU3nz5vI5PiYdoiEEZ21jwSBqKcU54T6xOIlLR1L+nT/EmSGD
hfIvvysyqjjNzvAdtc7pbfi6sobB/1Taad6setjZk3qmmHhfm2nyxbgyZMdj/YW5V5perdDHBfa4
sypTvxKpOe1nQ0t9mT0udFKRd6Nmd6Q6FB79aPldR5S2X9oo8ifd8Ftluk2sRJ43U8lsuujrSHTB
kN4mYkoUD9sIzPFY209AqFrChKkXu0jRzRqV8lgFVjQkX0u1KfZqq57h0lsdbxoNhqrK2PaBJR6P
devmihcvvepnUJ/3A91/HgwU7GdJiELqFaN0d+6ohq6W3aJknoNOIXocY5rxfSJG9dHR8uaQNgTr
dFpvBcKKMVq1lAJzLzPfh1NhdrUnCdT5SRmTRn1ebuL64vxOfRuRxpOxpVNdnN6pWb94UUwI60ro
0aNrtcaFUm76R3QS+14fopCS1vSYmHN9UIyme4qQQWaUYJw5qMx2zTKWJ/TT4WQQ1CITn9Mey66+
mKu8DDpqNM4qeoIw7BfWF80kG0COigzJWkj2CS3MZ8QTJD8pws1D3WnGI61kN4KQyqBsx4eKjXYH
XjBRE72sD3ZRS7Bxy70sGreFpBnTxFs7133sp+ib40xX66KOjT8OpritWTp8+LBbGs1lESTO4t5m
5DW+xIXMklMqtenjE2SPuZigPFuvYgTZyIK9hZqVHTDafBHrCXuH0urljbXIMVgqzdrTq5Pu57m/
WUpZ73K7oWu7IxIVSUvRU/433CZJ5gZxoS2DTzjX7BVlrYRuyi9x1utk12izdmRBS3+CjJg+bYFF
WE/Ot4UsBaIxpm9F4io/yZDGbDJ3yZUp6sc5YauyaIRF3KNOoZVZ0Z5cyO/KwnIQze5xLqb2ktaI
Z63RdX92JRXAtlD8mkbaml4/IvbxNxHk2ITUhndByoVUdrN+Oq7KddJk10Vkdlf5VlLUWsOxyFfh
czdGO2OI+h95YV6ZWrTupya5KOkA3iUAqdir7O/K2OMNmeLNx0OPcpaW5NC6Kb8xPW19nZwymmIi
DXtPp5/OY5S8iHbpLnjWqCyOQ6J/m1bMcbWWWzstqsdDugKy+/XaauT9xsuxxSQUKtL9yau687CQ
9D7X5HQpl3zd5Vna3y4FixllOsZVQ0RHxV6CwasYA9maKIhTenXPzKbNS8+sUpVdyp4fsUu5z6Js
jGM2JtaDAnj3SJoD/fGukZ5FJViGPxQ0ehEVAqJhduuXWnfXC4xmJREqwrp0mgpb4XIfd+w/PO/M
s05q8QE3fbRTZG3ctTiZbpIkOlmjYj2pyzK6zmfwIKpNN6edddC2JCWKXS0iUDQ9o5gwUyhYzZwU
5KdOhpece/RRRz/m4J/Ry8sinuPDpgXfbZUyvlgyAgamItDiNdv3LX4zr8tmeT9UmThm5cTthpdh
KJbhRTXX6aI22jY017Zawzqiw8SLrTy7cqnI9KHAHzK5nLW0pBxpUWIlFbjXVNNuThKrJKwvF/np
1oZ34ayxdZ8irKr8ZpqrU/rdjJ1jpN86F0CrVZIvxGQ2F0YcF4d1LIbEK6fqRLNB1Wxncm+nCgUy
z13tS6f3daDqXbezrIQRSp2x5YKcJZLa1PQyTgaxq+30vobASiliHTsZlONAfoYBXdrHI0WcRqW1
+2xtrH1t9+2JKjokHZCReG/c0ocrqmNPiQsLkIi0tLQrA2Klk2OpNdnDlGnpVzWv1JetVvmcwvdn
yL701DZdSXusYt7SXFYEVezqR22i39xqboZiy/pyh4f1daJKYlntEnSQ5zHx3MccytWrhbTPG5tt
o2rH6DKzyuty7e8yMiU90pVueE0lJ0LMWjgRrHek22mn6rU8sdrpLLO6S3sxRYjS7kKmruYpXW36
edq2R1uWQzAbjXbIqUg+pSf0JBrV62ooqD93JukhnEe90NLOfj2SK4O3Yol8QUNYoLZpsouy6LnC
0hkkHflttF4Wh3iJSfYa5X3bxPUTbUHya6pnRZgaQ+25YmwDOgnNPSsx8eyFkaHJNWZfYEk7UNEa
c4Maeji7Y3KkNc++NnonCZK1KXZlgRRAL4fSK5zWuKSPu6HC1eD65s03HvCh5ac1E99XCtFJHSrt
H7OuYMShLCVDq6At0VUzjjJsqT5+WYwSL5NhledZZKcHqp4qKj2jCbiPrI+flGoVL3Y8TBfN2MQB
ta0ZLTDLDEpUqVdz5soOxblSUjdI/gnQnyIz+9iN0Zx7Wdzz+NLQUwyeE88j+W9xTZS+MlSdc9pS
OK+ElRODZtAQpxogRKOikbU312oJPDwX4obiuBbkMY2Kiqi+pkmCSUkr3TPJko69wtTcYj9IUX6v
eDlRmzNmk31qUQdLAZVDXN0P/IyZDGg4U1Vf5QKqDxWZvsZezmWf39CDV57R9DfwfHIriZPR7Ht6
X0VtHeKm20BL+If4qKpzY+30SbQT/skF4FXBKcrIY3fidCUj85wC3fhlaBfwHjdJphu9Zr664DIf
WGBaQszmpCKovJsxGc6cD52UXXJThkjQfBln49mWSVsGq75094ZWaF+HVuZ7YxyLC1lRHxouphLY
aek+qXkvDsCBIqwyx0aTOK6dzQ0rkzyszIHof6zOPRgsEnkxJEY4rAvUwdjFC1mEwiZhVQMXolts
nEXQ6vVah9TKxrgpa5tEh77vs682imrlqjQGAzesFV8NSZrvRiDakKeMeroOqjgXlgBRmuroG+3g
rCq9bucyGO2xXsIkSXk2uW0GZjFLgL+ol9GJUqrRSa7b6Ogto6uOsrKmGzEazYk+DHiidXW0vSSl
/6E1huWZM8CcNlSRZAbNrC81LZEnSToym60loYw6LktivMdnyJT0hOJ0rfXbKE2vdD0S97VUxSOz
tgj5I+szHMVK/1pcYdRSavunqPrE9u20M24oErppaUBi76ruyqalP85N71POGyr82bP07IJs+/tu
TRx/NSizZBSFZIEsCfW8+zI2ozirq6U/WyfaywdaN7y+UnMQY6upvmBHS7NDRhSLZInV6upAB18E
RBoXAd3fY+tXxG6aILBmdlImFIKHhk1j75kscDOaEWXPB9yF+HqTiK7k63R1aaJYKWT/MblYj1XG
yx9trDSnqkPuR6XpJe3KevGQuJs8raOSaLVTnN6WvFVqS6HxMm5O5EhA4yZ7vFTGLD0yt9p+tshp
hcBdhtnTWkoULdGYKpitkfT4c5YKr7JePU3T1D07brc8EANrHQ276c66vF1+FFn2bc7H7qTWVp2W
3lrCEBF4+WilNQvw2uYxisBef8rgYo6L3sTnPeqJQxqNWEda86vo2nU3DUTjbySHttEd1SvzQVpk
/aT0Gx9ibNRIRbkA/lYrmWhTfWVPULXDpIiNVClhV0DHswvu3/JcvnIvwysPI8E1kGtt7My6ETUL
jA0xYFZQwuGMcDlbnfiJ+srvuBvVk2+kT2I2/WWzEUGcCTgh45Ufil65onmjjdKNQJIwSfVGKZWi
VlxqWiGa3I1yUp3+WkQxlFKVO2OgZlV0n78SVErl9HvT4KaxZzqRl1oeKn1lHLF5pRJC1MI7FJHn
jKPiE/lFCmLTMn069JmKWPO1rQieuu+fxTjMl3mXHXnv8pSLqv4lfWXLpD067mGwjN4OWqW3sFxW
fX3oX3m2ophc2puXnLhmrV+7ozRkd845f6nUdKl8dzEPou5Uv8KG3tJ64jn0gE2dSI6K6fbXrlpe
T31aBHnu3MdNs/pG1zBMivYp7uKJ0hbuL3MEqIzm4jrPcu18Ju/kq6OvqGCNjS6MX5nDwjUiksXc
coeTeH7mibLihMuDYZlgKJWJ4xWa9DM5mZ5rsaN2g5McYx7AQUSu5RAQSANwZOTZRsrQqWBh/Hbd
BAxpYzLTzM7uiinJfLNh5GT4Hs/qjfJkpMtPjY0Gbfp5uqUF4ljMPZxrU9wsZNJ4elFS2Sgtljng
9uqrXGvKaWnOGiGaOtPC2K6Im37O0/upJMwFSpb6b29u9fY0IeWNYjme5i4tNxdzZuhb+LMIOx3P
Lm+cJHAz1EctOhG6rIh7xZpnP6lDeycLy76gWiV7LvOyOy0ndwrNJk8YWbtjDLllKE7+LSIew9zT
Dxkf3VZk36HpuvtkdqZdSmz7HYMtlUPuoJ3JcpyeBkq1L9el6QJVoJfdPlmeHGWfCooDKsH4gMn9
uzrFI8lli3R2ZWvZo6/yMsC5Dv+ySWMD29Xq0zTTs5+v8Mn/h3g/qdeiQeEXnOkDxHuRfn/iZhme
3mC828/8hfHqf0C3oM1CuPnapYV05i+M1/6D5CnAoI0/AAjb3F5/YbzmH8D3FEbgZ4IEcTYP6F8Y
r/qHTQASCxXgJ2gyEYDvFA9/p4DYQK83eBRpQ1gGgaM4vv4hg9MuqI8A8up2LEUNyIlp3qCJ6Hci
qvJPwK8PtARCD7y68D2Gtclz32mEaktIM0vddrd1yTRlTwpgvk8c/dZoo9PeVv7kJP4lGvnxcJxy
8FKqLpHOfkhKpLvSWUiOaXfWIG6NyAkFqgWW4Yw89KU4X7Mi/gRh/HguOSJtaTRicJd9sJ+NLZXD
y8ARqafansJNOI9NyFj8mUPoY1bwViVKaBnsgE1S8HvizJR1m1XO0u6aOOoOggBRHPmoCUhjiRde
7Ul+atpdf2sumdxV1UgbxHTD3/Q4GvKhXKx9xdBBzefkrh52o0vViGRo6dGx4iH2xRzK5hPf1Ed7
6ub/Ul2wLK6xjZ14C2JnOgrawo2LXab051bdnC1ld2XH7oLthEUlUcdgBPH3SnaWcJ26KfzlrvwN
YfCRy9g+APl63GybLvx92tvMMo0Y08GXqrVku1RzzQJmRPrO5R2V2krlYbk7upriO5Qu0AR0hpX9
ZI7NJ1WdTut4poFXXb/j6v0sRXn76m9uQQgMGr1BpcHNua3fUxlOgiSC9rddpOeETKyRxcoeC+RB
/VCpgF4SPayQgJaTbpI8gSdAfMLEWg681ZsPwYOItjeeKVA9tGy9NwRuILyRpm66K5ntXpRsMR/p
WTcT3y23sBkdwY+XtGt+VaVF+U2J2ttoWqmFViqAr0qfxnCUK+dNd8wv/Jg8AXBRdwSKGjthj7dD
NETs2XHqO9whgSvrW3aa42LG+QPMhj4K59YgD0wJwWGNNJxx9E5ocjNbD7MlI1udnNB1ONNrlAAh
VIz6bMmeks5YFNqzQ0ftRRURVc+LUXG/UZfd33f8c6/UkfoMrjjJi25tVzuoWDFqb14a+IkqLXV4
42jZdTKD4x9aZonY6rpAw31FpFBZXdgTfcmMyd1IAj2rGvEjQ9T4dtfmTx2xI3dtTgo6j6FchM08
r/uqL5YdjLmyx2NTz/fdsGjZfonUZeNARmrnjSw/2la7LZV4cC6IVqnDkdbvnyUHuxWkUVmUMDvF
WdLQDCdztX/RF9RUXq450UXR9TXyiK49I2ZHNRgul8b0CsYG3UvHlezoYqiLM9Ha/Qsty9AASu3e
V260RdDT+PlQ2VZ0QfzOdK7ZBGWPWqEfiz7NqfCTxhjQTp6x6OQOTRgtcuOTJOkBm0ajXg5VEWn6
rksZdj2TUu/ZL4hSZTazKGNJqHQf9t3kgIg4sRx9yEXrzF07sqiyQu+eZZool/FgyuVIub2kHjtG
HBA6nQ2u0M7Wuvo0vFDgw7mk7b00AOZPykZtj1hHJF/SdPLRCoapb5Yjq4iWHwGI0FKlfWL6dZLa
O6RFuT82klonsjVK51JP0wVMksCPKBhFDhAwWPXqV62ltZ4h+q9GbGZqEIluftKNJsPelUmCkPJW
c61wXPslPl+7WMnYCTJCU/M8u45yQ7r+sJTKbVw7IAQts2lQNQy24ZCP6AzM1QF4gG6y8KYToFST
UGib17NCH8HR2YCaeoNsWnsxfjqvOE7XAG/nG7izgsedN6bT02+3Nb9vIJC5OFfRMgE8FfFX/Hbn
lHLbP1aQI7lBSHZV5qdK4Q6HVJDSEKmtLFB2ATtFQChetUFR6QZKTaMgggPG9nrZICukFXpobjCW
sQFaq1Rnn/CX7DTZ4K5iA76cDQJLNjCMibIIk9Wtv3YbVEYk/70CeeXrYikOhQTIKDdobRjtZ9rT
0IFtsFuxAXCrBu7XbaAcviykENkG1c2AD9ysxnU9zieExdun0wbsKUkyBMUG9mW1Zfi0P+jAidoF
6SUiVPThctGGM20DC0tQQxwC8zFTWy1ck349rJpzg0vPAWmH+hmVcldXhXKp1oIdXYuTcO56jToq
uzz2NQWCdGRVOwFhhmEQQFO3iOiuGv1KB+rMMCsctZT939xwUEXVJEwl2Oic5c/NhpaqlVhf5g1B
LXluPrQbqkrWWBmMfXVNYI7lCfI7Yq/ccFhtQ2Q7zkkgN5RWlJmFz2Gg8OwVxE03PJeym/V6jpZW
BvIV8J3K4p5OOLGzAIP1DRXuZA1AbP4JFrN47NoNQW6BkqeU3kUPBsi9BbsxggrIuaJSGankKw7N
0nNRbNh0TuC1DVht5LrBaEQNr2XmQNlqtpr3Ta7lFxHh6KfphnnjOWhOxqQfgjpldVKm2j6KZTqT
UzzvqrpIL6oyvZ5StJ6e9Qqryw1hp4hquhg31J0yc0or+rSDDJlIEH8F519xen2D7C2pId+Mi2O5
wfksrDad390PaBfbp9KqudSIuq7YulRl32yEQB9zrr3ilSdYl7Y42BNjhUd/NJGSxt1cJXGoOvN6
ZsyWe12V7nKiWX1DUpGRndiZLe4SHhZ7MmcJBwOAOdN6oqxtmIx8ozSmjdxAMERBPXyHS2LOwVEG
rx1qi0VRzFBC60aPNBtREttQJuUql4dC9NVJsREqVtvPj0XhrNQ7wvThWqjFWd9TyQ1kxnvFkcVC
B6gwr5qaqTDbyBv8qutO2wgdpyh6v7FFFo4N2fDxRv5MdIP4qa5intU3cihG4rXr564OtWwVXiSS
b4CvFIJ0w0q++8Ys8Uo2vs+pW5Ot3jZnall0oZPqpF7NEX9/kqz7dCOpDNE8j9V6MtbrUy7hTaso
K0hL62dghOi54/EUOmX1xe3EyhIrrsSg+0WStE8l6VV7AtYgb2UNKNHGoTam7dWaWJcwrjfVxqs1
Uv8eC6cNRsCEMKm2NL8oJxBS03xQH8VvRoRvZlbkqCWb52Xj79qNyYvUIiAd7sRI7e9wV9G+ygcY
v5T3dmFNlc/pfCyXJIHrrJD9y175qdvZl5iYr9hdezSUSRFKjXcb0fTpT6uR2rHf8P/UTdzroS1m
z0idmXQyZHhBXPeG8LB3t54qeVARDT/sMoABK3K1ZwCw4Sl5ZUEXE2B43ajRhCxCwiv11nhg2rAu
1lUlH2/UuWUO85AVX1Olb4rAhXqVGwfbOp24HQtnaHyHuMqotwZJBYvRBsVG5bYxzgXgkuKGWoDx
0W2V9BJSJ6dCr67T9JStHy3Kkrjf1ny1DGhGo1C9XtHVO+6E9Fgkom29Qqman7npcAm5idk/rIuW
XGvKNO9TGcU2Vma0B54cco2KGmFElZ+OAumxtva9Eyyz0zBLpIKZLpVqKlHSojwiF87FgUPQblP6
cmn1SzMx6ytlnQd0pmVb30WWMquBNGe9gT53q8ZbmjS9rdMM0YDWTQjQO2lld6KsiJpNnLZ76YZh
lsTlz7XpidyhFLw1O3lbbKoGpDQFlUPVEJhrwVNIKtoZTIFxkQJ+GCe5iO0IKjGjT9cqW/Oc9tns
B7KOIg6hKcWxs3pxRuyjc5Cx0X9xlxLDccr7+T7jGeB3Rl/dzEMditKYTyXsTetZal/xyFKjb0tO
Igk05XRKf+J0QP4jz9OF3Dm0zkyYntlV7iP4q/NSlM285ypfryc7jg4VcZFaIKmK2iPO17yO+17b
EdS2uKT3FvbgERsCfDwUaxw6S75cZXpsjV9S11mSYEjVklegRYOo3Qv+2o6auXmwXUkQZkn5E1OO
9Aedh0zdZxTPktVKiL2s5gdtKt1ztRnMxA2ivleF1wK64j8lZaP8CkY5f7dZrX7KwVluaJHt3KAv
ZEtO1lZYas4xuKb+X+ydV4/cSJem/8pir5cCvQFmBxgmM1lOVapSSd3SDSFLb4Ke/PX7sEb9TSUz
Oznqy8XcNNBQqyMZ5sSJc15Ty/LXuBmJ4aRJ5XsRFln0rofgkNGl7SZjR9zgFp5Kh7UMpvJJZGwI
fxKldA+IhjKkyMcMScmh2KtK1PwpRarzZ8P/O9pTv8g9s836R4U3wk1cRu1TEc+Sn01Ze2cNQH0b
QLkxCfUsgHfT7/hYTRMCorXoELoDVo2aogB3X17rGsZC5J2zNu/yYOzNj1lskIhhTPBWRYwMpdQ2
MfdL1Tt1WdrkgGOwEtzTbZwAfERGXf0gwtct/puaktu+VqGk9Cw3WZR9BEhPM7mPyAic0ZEy6pJG
+zFN8vBdDicggbE+pk9Cral36lPSXg0CVb5cLqHLihr6fNj33py0QeqOsRr5vSpxB9ZVTME7c4zb
sGj4Sp7i4v2soD2QtG0+Qp+LrZ+qkw5X6dRdCXniFTLKzYcR5XnXcpL5jxYz4St1yPJuZ2bt7Kt2
EXl96JTX5tAATBlH9SqS5toleYjeUuHvuRModYdFLQ5BGcw7J7DEdzXIkXQPeryCbLuTgepb3eP/
FAiLNm6nrQLhq0LESXnwP+ru63Fp8F+FQdN5g/KCjgIPBiRUxRYo6a/CoCW/oSRH1Q/dlEULavmj
vwqD6huMckF2Ak1TqCouUkp/FQZVcKE2pZXFWR4EnvZb1Ch1AV+/LktQVqJSQ5WJogQaIeaqLCHZ
wKIsKeXJPCj5oyGD9qfBFF4N6L0s+IEhZwvG+XNnS+GNMolu9g16B7tKmtPnuKn6GznGIS+sQZzo
4PTdeBTKAwei6jyFLOamLiGOmjzxn8gNi/e93djlQTWpc/z+xvzvIY8fqh/F+7b+8aN9+6X6tyO8
8b8f/ysl1l+V82XJj/4FdXI2zWP3o56efjRd1v5VnV3+y//uH/6CEW9tPSqQf0/O+48i7OIsO95+
/I1fhWkTrPDi247SGCaRlJ//C3xsam8QUzTYl4jEEzoXX6+/9p/9hgqniWYMoppUptlk/9p/Nsw8
RAqoI7MFF4fl3ylMn+jFw/pDm0RnJygM5Lww917BXue8L7rGDOnYEdo9Q47/CB0t26Po+a102q92
bD92Ap5HpKbVTdPTU590ukCvZuxc2XANGuWILqdQXwjpgKCNFUVBR3oZ0I6tex2a+red3d/YRf6j
SZLnUWros0jFzk6szC2L8g7npMHfGH9dxV7Gt5hlzjXHHd71cd3U4TWoNB0Puly3pdijcKftKj0V
D1VuRCNv/bnFSEmCMk0h15KBUdhCQrm8SYfDkBWSC9oqJjEWoVN5dppEnolzuKvWZX2VZVVVev9z
2Nrp+vv//d8K3Zm/P2zul/orNNhjqD9/49dhM5w3cFXBoaigf5eozYn6Fez5I4DdNi7d8FAXoVqW
+K/Dpr0h1OM3B0yL1X8x8v4r2GtvqBdT61mEJhfiqvU7h+2kocCPcvi/QcPhrNFbWFobrw4bvLEG
GQtd2iWGcic7YAy9RA/j/ZwaQbcHbJD1+0X8sXdbFAayHZA5VdrR56hbtI/V+iZqp+anMeOXsYtq
R6aZuYiURK3WxqAabcOteQZ8KI0ieVub2fxLzvC3upP/f8b4pRL/99vuOfrxv9wv0Zf8mGSy/KVf
O8+i/4ggErQBB63HozTDlt+wG9mUGKKifwBB7F87T7XeoHVGkoEq1fJ3lj/6tfNU+Q2K/C9NFLRA
XkLSXzfcr4B6qf+48KtfZxmLcIq86LbRc2Cjm0tf4tXGM+qhmTgYle9EfbkzNPADFGerw6tJORPG
11H0P0exVZPUCG+ONctbzSER4rCCyge8bIImFTmA5IMLwNzZkSoDiqx+VyrwZUyoEAgwcCXCUzn+
srmMwLPoZuXnulrupxotaETOm/+Mt3/b5TxprCEHQ/Zo6AQBDM/0lzTu1QRCMItiG46mj8imeaMr
6vgpHvvBneVy+thwR9yHYGVu5kT/PtoF0Bp51Leae+yu1SKi/YBRKg5AdD2pCxx/KmAQp+scWg+Y
yOrvJIrbMtCSRf896I2PdtzajxPEgqdZiXG8FULsrQ77AsDvXeFKwho2JuV0UxFjEQcgCdEJnmvG
TO9IeAQXWLAMYVqDTMHeT3Lqdnd5Uy0x8WjrglUlS0eRafluUvnjr5ZQhJbDIcwosKC2bg9ldgOi
gwoSPNmNDzrZvxxPWE4Kx5E2Jnolx0PpRqtCgy4iX88LcZuP1DNa2BAFXorFB3kcpe9KWPfJb38g
2T8pD2urIK+trD4wEInZ9liioGSvWw9ZneA82nbWZxphW3Y2J3NJB9RUFI0pXa7H9YqFqtULpVXw
Rmc5wQ+26T6zp+S2zYS98VUnm+NlKKQoiF1ksS9556sDE1ROqo/NIHypbZLnKNBvG8mqN8Sfl7B1
tDcYhLWCGWoScOAbHS9YUqD2rCVV5ceBA7od/NGV2o79A82A+m3WGdbvBjgLpAgxgERCIVMwtePx
YkK8Y04jYmdwQFQtvpv1BKykBG4ddUdjBDd7efOfmUUH21YoVct7k1fq8YBIuw8zzu5EN9sMaf0k
Aa1V2nD/ZBQHnUIwIwgCrabR6go1NzWr8pVCdVBl7Jq9ogT5PxmFCUQKmbc2zLXjb7Hiloc2zCB/
qEWwn5Lh66hYWwo5J+8ZyNfcp7T6IcaRidurJQrwwRDsSr5Fp4A1KFSyVYqvcJaUjznWq3d2kKRX
Qp0jvDW7+CAWQk45yOZGLDm3chau3XynBSN8fapVNJwMNWDlhqqp4Jk52mEG3bqxIU+4gMvnwm/j
RMtg4Lmcjic1FqlpNwqf6wTLy6NVWwB5/V4Fxzvl/TPe2hghaZqr4TkcxuI6wGt+DClChjXgmVLB
GskJ641fdfbbCWbMP6hiJLmOf5QO3AASJHnApHXPUqBKB11MW8nGuUGAcxCo2bVkAUtseBVgAG7E
plwzCK0JjE2kHrC+rocbm/ZMxOR1jE/0Ug5SWc3jUZrGTstEjJUf1IV81aVV/JwS1W7Gxko2kFQ8
W9bBjOjM2wW4EaC0NXRmYjHARnSYAZQt2VNhgzCXjcKr1IS69AiRz8jFtK8xaN/4yNNDY8vo4AJy
swDPmdbyBns9l4EZBnQDy8qn2tl/SjqDribteL/qoMJoRWzcdtZQ/mjYwW8hK2Y3ma4FOzMw4o2d
syzaUUCn3IbDuEp8MMm31mphEvW6sqUC7quh+CnLUrKvpj7DrSjQ3LTr041DenLhM8twaCnygV1j
tNWF3wR22OS0dPxEz0Er1YUIoQewfe/hSFItzstg2ue9Pn34zYDLuItWt2yimMjRXTG+W8Mc6mTA
JmTgN71Fnril2xoaG7fjyQkh5QeH5VBgRN8NGdXjVZWcBp6phWZCBMTIy2USQJH0ny5/ygniCzco
RrGon8JgX57ex6MMKrxPWjqFjz70t7CKH0YMKndxHEs7h3all/bFu0iT3iNYsk8URFWGwPSjDuiC
lkLmKyq0PmisjZWzdXmenN3ll1lYA1s8vChzrc6uIZzE7gakDvMBmYquNwZw55Pl5TGtqcuzcHJ2
V0OtJgFebV/aAu3GRB2761mpa2+usJxSMVwD+xOyl1TOE0ZC9sYWPrvI9oK1w/ORiuAyCa/CYNjP
6iB3A4ql9Qgp0RTRTpjRlonr2VGcxSeF1GcpSh6PkmqVFiSQlfyh6RRfy1lXbQ4+Xp7Ec4OoC1ub
OiSa+WuhD1kyRCyDnfJrxRbe3Klw3IZNw+hzS8XjlMorZVWQq6tPMbWa5maVsCu4Ow+QCtM/sWjA
saoZyrdJMpg3Q9ji/QTOf8u+49wHLvVFuhGcS66T41ns0zjuADDkKATq8Ufay4Un1YNxtTGN62Lq
ciIpVbFMHHo8ulfnfsRPARYFaphZJ7Uf8Cmfrp0p667wb5Vup0r0O7udhusojyJ0Oa3sHqMNbQ+5
0N6FUYFTnmRC5kRsbDArL7Fn24sK0/lgdfqfuY5wFa6l8R0Pe1gxakNcToW4dpKh9cY6rG40qWvd
Qh4XD0eje9Qsvd+nYZ0CkOrl24L+2S3QqdbDGzJGI0WLdrR9Y79tSUPSsAv8PBvT+yqfTW+aSWUu
T86ZC4ZAyC1DLQQte3uVmsx0VgGJx8hRQky8BbM13DM1wLXCGEZ+qEdfLo93ZrexmylPLDVErtdl
S7w6nuo4jEI1k9yX+kbyDQ0NqboHSJLghOMCPO08tQcAkhdTvfF0WL5kdZXqpNrEZeXFLGr1dHDo
1vdD2Wf+DLTSMxoNVE03156W1sl7kx2/D62i9sImFm5ZVVsaDGf2+tHwq2PWccIqqWsyXxJQOfNS
pCD16i2/rTPLuRR8F4Q2LRTw9cfTm9Iyr5DGYxRHN65Gss6rJFRKZMZUvK61ut3YPqeTyk2CFLVD
swABzrWi/yyNZNRllPkl8jBekZR/DoRMJAESc+d0WBamZaQ/SJFVwqnvt9ybTtMVKtcELvqSxEhq
2cdfO2ih3JemXPmJSB8MXQ+8rNLLRwkyzi37C9fGLPQu79+XmHS8jZZqOfYSgMppE63pBB3AnaYL
GtzClRzWqx5DkPUUVcVljImW0app4/AOmAEM0TmUshsNESyU5xRhXAsZuT+3y/KvvGMd4Q5F2Wnv
KXdona9WwONc2JbS3RQVkvquU4xQPUwxGgdPUxhHz5c/RDvdKjjJmEtmjVsdr49VzqVoYgjjECNf
ywK98URNbPihx3U13I6Z0H7wjBudh6npusBTww6cLk27Cn9XMMXlPg9H548xm+1dZ43cC+ZUm5/q
Ruktj7qh9GVIMrwXFJisNfA7GwInEno6uqzz1D7J+FBBkAWPAw8yDJRwN6KBphxUO2k+FkbbXaOM
V37uQkwmgVVVVeWGQ2M/8E6DSiyZ9idoXTaacuWAHqGd1z8uT82SIqyXmBc5Og68V3Vr6Yy8jlG5
MafY7eBCBg45uG1IyTB7NbWPGnXNje10ZgdDLKTxoVGHgh6wGgr2qQYKDfssiSpNEI53yuCgOqAV
z9AsQEM19haJ47RyizL58q5iPPhBdE+Ov07IcQMeKsYYwdC7azMfgpsJnJ/HQQ9xYg0SJIWA1KBm
GFBCqlHwQfNl69o5/e7lR5CkkYouwr2rk4u+RpmqTZBj9LY8MTIH8HMnZvtaGUOU13IrVG7lwJ6/
X17Zcx9PmgPrgMOLi9JaowxXuyicDZSk29iCk1GV8j0JnuTpnAFvHGB4x1Fifw5a2NNWiYJlIpLZ
v/wjTmMmdBAeltSVyLdIfY4XwJHQbZIjFKClQgN/plkxjMW23QNLSpBHimAHU7ZPbpMIxSU9Ta2N
8fWT7X08/irrCtpJtrBkQ6M57r6EbWE/GTr+j5c/8vxMv/rK1QsAvmvei0DN/U4by0fRzsnjCLNz
H/eD5CWGUd2GJooaUgrDEJQ/3GNU5Tau/HNfSo+CJjolSuL/6nS1DXX6XkX8une06F3T67ILBVrb
yi/PzKeC7t1LpZAkanWgojAdOsx+c98KdNlrlVzFoHmyN27a08oWytyQ9hAh5tKhr7ZErVeZk9Yj
EqrbgmQ5QWg014foPRKQrQf9SHqL2QB4uG7s3xUYzL4tYCCTwI/pD1vPYLmPkomyrJEiPNGlHpqU
yQbJ7txMv/5xqxS7M6MycZSGPWVD0VWB/j9KGKF6lzfVaWBmCl6ACRDRMAtbrSfiCZroFKag0Kvs
g6aJ4m4WaYyGVbRRKji9HBkJjiMQFcTaeUYeT3YAthgFjiz3pzlWdnaNgnlkOdG+iuvPrVVsvfS2
hluFQ0nlaovrkuHkDOkQFDo81LqCax7xybUTSNLGRJ4djxosl5tJO2LdQ2racBBxj2663AfhB2jp
ii81kekhJtJSWi+DjYLa+fFsjfyba8RSlz9/tXeHIDftcGI8PDgkhCFCa59OerVz7Gby1WDYEh49
Mx42mCjCaaSHFAJWIbYoGjkaJnpkACvnnWl20d42yi+zMiNYPOfl4fK+PJMUquDmUHdbfAAVMPvH
3ycB7E+DUkrxTZbRgEjSny2m8mELfzssHiQ5hiIJjlyJ07tEEjdxYHuQNJCQTg9SGd6VNFFRfEng
ZxeAs6uDhmch2t9elMlbGceyc4+TG5UC2wJy4iV82kFRGtFqg4lWYYo66xWIz34XBMYhGj7P2Mm4
9tQ6aE/YW9ZFZ4elhcjlS7ZJZex4htAQV6IWw2lfk+vB1yxpeXTHKXrkyVtkXsyb0JpxZYnNZiNu
nolMNDBpJYJ2AdTkrG47ZGXmQirH1J8GGIBI0AivAQ68cdO8UF9X0wpeC/DjcqLgNK5PsCXPyJ1E
qd+mhb3L6M8drCJqHlB0tq6Geo5v1MCav8B40zw8R+R7IMfONZptKayb3r6PM9S2Lu/KM9GS9wkR
bCmtgrNY/vzVoWucugjyOUlxvzTka0RNSHPkWEEe2f7tli1IjyWcgPfgzUkD4ngokfU2ZWq+Pm31
2C/khGd82MJ3Sp0/Ln/UmeUkaNEcJoOlyre+0nOkhHQQm4kvRJCD0RP1AdJg8vtTR9pH7KckxiHR
V6vZyJO+qMwlft6zc+xecd7j/YSZvOi33mFnVskhPdGXVYJZv8aIoEbeYyyqJZiHKvoNXZzxgGbO
dINp9i+Q3N+CNs4ORYOI5g0gXqADx6vUSWUOSLxN/CjvsXQuI3R9sMa6NrtE37g/XyL66jxgVSrz
tiFtoeW96sPljVJ2Xe+gPqwrwzMixfoOI0MMZiuYfWjCNVe1XMtXOFdFB1OYOt7ZZgHLKxluNTsK
HqNY10Fq2OK7ZoUGJNHRAPkaQhSFdOXJPUQidDDo40HWvTXTzNxNRdA/pLMaQJ1DJRttyWwDcHJm
79FbBEXHW02j7LHa5Z1spqKBjOePdGw8s6+Q6ja6dOOuXJKY45nDcwuXaJ2HEVMHwu7o2Cp5AEmz
r2K/FHN/KI0KQqhhdwuBt/RNpM8PqCXIGzfY6dbgUuB2pgJIngyY5nhQbYraPs+i2KdslB4wVTD2
oqRMYUGivnyAzzwMliqzSpdpASnY6+fPiPiLHFla5Hd1KflDh4qdorXqTVcK5NciNd6JElUdY6Am
OgyOujMxyvYu/4jTlQRcDPaLVEQDcLbOpXuedsBRMRWoqbQcjDJr98aIkOjlUV562qulXJQgFlla
bgZ1nYZ0nQToA7kZPyM8kwKEEpL2CZxgaQ5GOs6BdpVNTYsOS1lcR0EdPiDL9jkMKgO9qF5zJzbx
rTbNwt/4Ycttu/5hLDOlB0IOJ3R1KSpUk3EVgy/S1VJwLaHUuRNj2FzBclHdqSjG+0JF/j5P+tzL
1NmCpAtraq5jdLIQC9u4PM9tPkrB2IgvYV1ZFy0Nc4SEi9+FHzam8SmYJvnQE1XQ00mNDYun0zSE
VScPpetAvkaZ9HifGw03s9YaqS+zvSn9NvhkdNTiJ2QsXbOAkteGY+FSANkqHJ7b97xdEFR+0dAg
JTkeWu3aGCNCkfpq4kh7CDSQV6mpUnfph6t2ru70SXobGEHuIm+p+jb0uveXl/3MPPOmQVvY5gIl
gq1zsKHr0P0MU7JwAReNrgMqToil1uQOGwfsTBDDTc0GhQhsn7lezbMWJ5E5vdxqqtrcSJFp3wCs
b11+W7pvjF64XYsn9+XvO3OqkfkAMEYTGw3zNSbRMmH3JylX6aSiwFqj+ebRdvkHqR5+PuSSDEEG
jYHQ8UJqhUA+UOiJT050P4+J/WC3iTR5SdUOcE0V0neseK7NRpsg2ZFTF0Eo+A+5bu3cyK+VSqk+
Xv7ycytrmUi6K2CwQH6tflKkobQJ/zjx52y6T21d3CU2PkCRA3nx8kjn5pgrgtBpk5XwdDz+eB1u
d2VmeeJrYnGmwYrcdi29wyrt8jjLXbqKUOpLh8jmsYDvzOqLSL+kWUEjGimASdkFuhlCE21+IOjy
QLjKNkY7t13pD4KRAtGK9NHq+mtrVY4McFCwIOXgMDc6WTL2vFA7cnGILOj4fZfpG9v13KIBsqBs
ri8fuOZYJAiQimF0SDKLMkYd3MQUxCGf1XAq3V+ezRfAyno6eQUg9Q+IBPTc6kGMOroSDXLABpGU
91FrunHd3pN33gWGuu8j6yox8I9MKYkGiqv11pMsFl/e5h4nHoRYqbgP9b0ejB+s6peJw99mpQsH
4WSpUc9FoAklGBZ9FStQ2ZYmcrzEz6h4IrmqWztzrJCGVuLBM/PUOAxJXd3PmOVd84kh5uRz71tS
ZwIFCrdKB3/zc16QWpZJvWK1F0RDKpTWnKWkR6s/hiBzO+b1l6zDOmUorBBxOANPJSC3u9Rsx5tJ
t4oDTia1H6U09S4v3GmtmKekIS9QWEBztNmOj1tB4xoJA2JNQnvomn614xaVLHZBgU4EjH5gAZFj
/lGqUX81zYgWXB7+3GnH2pFmCLsGVNkq4+0tq4THy9I4A6JZmiLQxiAv9i+PcvYjeSzgD0I0pS5x
/JFBibhPj+2UDyITHgdFzo+IaCketWEkZjjyO+S8EZsc9Py+KXVtY47PfiRvSuCyprW4xR0PD4BV
Rd0YaQE7nGsk75pmN2RhvpF5nD3tFg3vpQYGCHL5Fa9e45bWhSjms62ioq53sTbKh7yNYq9rHef5
8nye/SDUSxmNvBMX2uOh0GCYOyddbgNJsf3ImfB167LfRru/1EV1xgFaQYFhtWoC2WzwYHLio9Ms
bgazc1xTUst/cN842NvSW6aQDVL2+FvEiN0b8guJr3fK7IWBnHgStO/ryzN2ZnHYWiToqKhRM1x7
NFSjkWYF7UifwpUOUqmaXDstgkNabfUWz9xrjMR30JdADWx9ooy+1qMEJrc/4Wx010upjp9YaV9r
JRqVSVqVG9vuzF6ANIPGFs86XnfrTD83RnwcZL4MxzPHgztgIZ0/xd7l+Ts/CiefkiuviTVdkZdw
l8ukQn6OmJWb5Ya5DxET2bilz46Cjpq8ZK80dFYH1SLVGrJl7gpzErdm7PQej5Z8o3Rxdi9QN4Ob
xE6gqXO847h/ZlWLusRHETs86G0+eajso4ZkVeHGtbz84NWtvJTEX6ALjGYtH/wqJki1EohSNmI/
N6g1VY79o9Oa0LXr5J1cV91N2dj6Rqw9N4fc6yChFnQcG/54yBqJBsQpKNJZbS55YyPN+yg2o41K
yUt/ZP1lyzN/sT6hUrJ+5Pe9HA9SC3MESRM8Gug25KiQIKk8XNVKFT10yILP+xhZaMQEzQjRlJmM
e7ip9dxO3DoKZowFZV24BIAy9rgE0z/qSBXPCMV/N4J53ktja3xUaLTJrmy1sY6qTe0s2k6AEFyB
vC0K/EalGm5sivZ9KA+d5EbKgLzbOC0OxYWlTOFO5+H1zQLxekhjBxKYHOpOcUMsE8pjoOJ5uO/7
vP/TrGP8vrIaMWBfGH1nIeiYi2GHC6DpZyUg0F1Ql+onmWd14nalnsNU71W6jZrxDeCLgflWTsG/
sMr8oRbTQS1gXu6asUODpZQR5hlsIBOgP9Xsc9U66vL7pvHKRK6ocVvH6NNdY+fmn1kly0+tiWie
a7dt/cei1fYVenxb7IIcfNfOxk/wi5mOPn8TdzUjM/Q9RGajc7GmSBBpUXvzk5Ym2lPNe8UAbTWk
yBL25hC5IsXwxJ0ss3ysgZtddblSJV4zoxTLnHXzTV0l4QeR2uJ6ohD7Ljcj3D6nqKRVPqvYtijd
QTam/MqJrVhGl1gdESKpFIqNlinmP1A7w2LODqQo9y7Hn+UWWG836nLgCPiHDWnoeFcjlSgPjcGu
rkSB+AlgZWL30oqRKmSjtaDuXb3k1T/k9ofLI587wvCGoEpDJ8Qba3U/FX0+UxEZYx97pvaAXJj9
JBUTNdx8GnzBu+IramzBRtw4d4lAG4GeTaFxueWPPzfr1D6IK0CCxTCqN8xyf42hSumXyfiN/o28
ETPOREQqkTjVAomBLrkY5r4OU/h/WkphNrz5KqS1ndQovaqKv2Nfq2582Lnkm6FoIlD+pKO+7qUj
AF03KUI7vmnX+XOAWYYv2ziSCPAau1gXlqvQa95jeIPcP+rmt7WKy0A4A6IMe3mLt3FmcY9+zSpY
yiUmqUHIVcASUiBDJ7qfpNKLWlA5WLnn11ki/7y8n87ONe7wFCaBFwP7P55rRJVR6qy5DZB4cPY6
kpZeV03GAaFMbePQnCtPootKYgUnBUnfxSP59boOdtKNKtBf35oBaIXJCNwk1Mt9HNfRzrRTsRc5
gDaL4tyuGhG3p8MlXZdJURzUCjOVNrOcPfSvjZTlzO4++lnLqry6FYmpoc3dQaaMIfsVQHsZxb0E
AS6hN3u5oT59ecrPPD+o0dKpgIJu8QBZT4OBEEqqZOw0SBFeX7cVddDis5qN8j5xLEx+G134cp1K
V2rVbR2uEw48NSRgyfREFxIibeRVvgEIZizQGyWCyCgCIk+F5ijuYKm4Q7Drx4xxoj7FBzOtPwZD
cg0E4o50C00nx5Pa6tOolH9aKOhmZv5gyQg4Zd2z2jnTRgg4kzbQoaKfDrYUrsY6jeyhFIUIp8X+
YOLMhAqws0+7ckuS9swoyG4wD3ClwMJpqydFCpZeLqSQsvxkD26Hcq6f2qmy8S1n2D0LRxcYss2L
U6YYerzB0JSDER0rwaHGtY7cxMn3ZtqmV/k8BtcLHvDOkZLqCRXHYC/X2DehDiP7eRP/vLzxTjc6
dTSQpGy5hRy+zsXkTkWlhjb/wZqSydMTwDzjnIZ7EaF+Vam12DDo3Bhv/c4egq6ZrEBQ4IrU8i7F
qOxK4G7mL6J9X4TQrKvL33cGskT5d4G6mQuEhs19PNGqlCXAgSznkNTqdap1muRKeu1gRl1qyU6f
pnqflhO6tTYy/0qT4vChL/bfXRzj8xQg3IX6bugVKJF4iDFuxb/T8E4PhBq1aiFDgQ7Bsh1fBZoE
Nf42FrZzaCy8pEQo7wBVla5WGF4ZWcqORPmJVr9OnX5An5k2gVF1fAHGJ9OTiY9TEDS3lVW8n+ot
fOSZpaKaq9M3AsZCfXD581c/zarEpATEo4PVRnfDrFkTdgfyYxo44wfbwOHp8kqdhECyF8oSChIb
VOB4zx8PF7YiiSIxx74eom0YSNgTzlHSv7X1AoPcJKRlGzT7OFU+jRUm3JcHP1mGZXBIINR5F7fg
dVsV9zut66Mm9uFDY1qlhe+QW/yopBiHVV3109D7d/9gwJeK6yI2xAV4/LWxNNtiqHqCGRYUfpYW
LTZzQP+dSbb3usC9obPbLSLuSWwDUAz4hUjPJC9H4njQQoINFfV8pdyZ3JpD5uyKYNra0yf7ZhmF
e4x4ogF5We8bJx0t9EP5NBGiHBsacrqbpSzaR83U7YcAn+nLU3n2qygtUDmjTgld//irRB/WSAaS
ieJLKLv5HPaHoG+2cH/Lghyl98tXvRplFUeKUbWULBIsmGHdixJeJsUG+21gojBsDZ2169XKeBc2
w1Zt+sx0Ep0X0hDWAdBeVxfSaOpNr8YTfdKy6HwUxqxDO4/x3pSn8W2KKOXGdJ5eTWR8C0mJw7i0
Q9dnAelXSU0CEflBpapX0I60pyoctRs0IQO/sePqup26zMeBPbhVQhxMg3jxtkeZ9vnywr7QvlZz
DrxdJ/kBKY6CyeqNEQIKqyUbRlQQ1bELRCbZqVLzg4choH0iu0uZ9toR4yEJtd1EvcSbygmNX4KZ
6wTJjiS53oNP0r0hlfe49cIOmaL9FNvXaVy27ijLj0OTvGtz50ED/YRcplW71BNuKYiY+6Ztm43J
PbNXj75otVcrtMylqAgj8rzpW2Fo4X0MAOj68ryd2zF0PJdeBg1mAtrqQHRVH1hqGvlIFenuYBR4
oJnyB9AwvYeayRap6fTBxIZBmwIwLO0BhczpeLzRyqVkbq3Qx/PluxVnqpdMuvYuha7r5YHxZGhT
ugeqEt0RgFtKS0F2QLFLuu2R0/Muf/uZQM49CmqKBiwhbn1aCs1uS1jSoe8g5o7bzxAi+9Igr64O
PIgzE7vCDLHVy4OeiQ1LzRa+9oKZAZhyPAE8WsJcaVnVuGkfizBRn52wy99jrps8K5EudkVHOc/N
KivYWOoXuPHqiDA0j3ASOGr6+mpDES5mZYrxHcZZ5DZU5shNA8wb0wED3MSiNNKm+FNn45+j1REg
g8fMQsjaFN944X4XRrBLB4Hged7/NKOUllIGu1vqv1CnvgqhWnlN3b0FuZ2gVSO+WEbZ7Lu8aPdh
Je0uz+GZk7EQgbiZ+BQUPZaFfZVtdAhNG5PDHI6F2h4cC0FsR4Hk/g9G4QHBOtHUhQF4PApVUB6W
YRAijyN6XN7wS5X6yd445Wc2ITVbXC1gOJPkr5PcLk1TKR1Qj6EbP+/gdMpelGbKNXJhLcG7QFKV
msrGVjg7gcDFEa0CBa+tlYhSJCed3tJCv8EbVrSKssdIM9/Y6S9VrJP9ZnERUf9e3qmrCSzxAk9s
Wp6w5JPqQRdI/qJYY7ncwsYNYsCYxiGLsAd1JH2QKoHodp3JeyBj8XswMcNu6EedSp5uPPRzq3ut
kWF+XE7YmpqpfYNXwHybVEWG3UDHP6VsUw/r7DTZZAmUnmH7rtNMdMfjoJVk1qZzBtdU0YnBjvjn
P9hmlOQYgS2F9crxNqvSMqhtDCd92WxaX0tyY2/WRbUR6859CukyiO8FA8KyH4+iWW060I5gxWco
v8Vk1btuSQ8uf8tpiYZEcenZ0/xdpDHXqWrepTigWS0hNcQ522mi7AbUzXhvzjE6JjzYPcWyKyrr
Q4gd2djueio6bgoA92oYEeVFX5yWelGIjQfDuUQFESOZEYAoghpcfb8aVmYeQuE9cKF0X4C0aGj/
ZvNOzmeBCQuG1A1KkQu2GW9fM4Pm1JmHJKmarRlaBlodCuj3gOvQuKH/tEZRzHMZF13aSocJtbUH
rN/uRCjZ+Fnk+sFItPyhqHCujJzgJ5XN/Geg42YZz/34WBml8nh5uc5sCiyzSO8hVSzvyVWeGjrN
UKMmKx3Q2xceCkWKGwXA+n93lKX7RcoNbASO77oc25QKwO4Z6RwzU0dXbpP6OspSe2ODn8ZRRjEh
vxBGOUvrSqyOcUxaKDNG1GBY8HqYpsWMEXsVNR6vVHR48UxVx41BiQMny8mw3EBcrJSb6cgfn6sm
nrTaGCnfZx1qPDEedVpefZsR0Jb3sp4OfgUmEp9mp6xxis6b7MkIrLF3azqdijvIMzdxZclPoH2m
R8AqEjex/GAmjoP/r55+Rv3d1vdIX/Nm0WY1xzRcU7/ZNA+UnV5hRrlTR2363GUYoXpCtyfJ7dM2
16/HekTm1aEdlUGYSFX8QrQ5eU7qKcN5ku4RZid5FISupQFc8holcUbMZcsw8FCjk5ydLak1Zp9m
Fr7tpza+q/Mu+DQOEtKo2IZ/icNuytw0gUTlquD0Hvuu0j8ow5j/LFq1+JpUoYhhFMvGQM/F6NnO
TszjAN+XVG+d+xiFGNNrCpmhAuqdI7vcHEnDrKECaWDCuJ37NPqW2IITUKZN/EUaHCV34XCjcauW
3UcTe89rDeD5R6WcK7TQNfaAn0Rqga5428HFBVP3bdSV7sGMCzy8TMOsryYotI85UHDDxRFXulNq
PQ72WjToVxhJ04BTJTn7jCXH8EdR6c1jpiuzi31P82jTVNhFRn6XdrmEIhUK4fj9zhVVl2IIns1e
GLdEF+s5o2j1KJIk2OfUjBqvLpwJbyx5cK5aKaH3l6InJXkYHlTy18pKW9vVByeOqeA46LjnUuAM
B3il4WelmHvhdYrS3WNAnk5+bVSSvvs/GQr3IyYstI1iK4L7WenOo5Tik9TLhfEBKb8id1EMDN6N
wmmfQjhgmHbaKWhNJcdz0eWlHX6wM1PClyTPP14+8UsOexzjAHNAlKUzQjHoBK4c1o41BmkSHEKc
WHZBVPw/0s5rR24jbNM39BNgDqckm9MTJY2yTghZtpmKOfPq9+FgF1Czuc2V98QwIAnVVazwhTfk
Xl8q6p3Vmp//fCSUf4icaLdSRNhE04QUaM1HOaVRVBoeqzb+t4P6/SI7bXIQc+7NCSE8VcaRj37H
Nhos0yiKhylmJHKCoI7y5nGpQsNre+nb7Tm9hXyb5QNeBoyJat8b3f3yTsnsyrYlNmVQRS3iP9qS
f5IsWpfcB9qZx2PGaqildQmy0Y9xCV/5CUfXqbJzsfEj+AHwSkgO1c3FNlbaxK0TOkEeYc8kJjN3
jcmZglIvPqtz/wgxE1OI0B49I2x/4t9MOaV3ykfMWf+JnB+pND52Xfg9sc1HM9bMf/sKUfQ21aqD
l33nu1BBgsZECksdydkEmVNtLbpcstc6qR3usLT4W7R5fwIQ+78F0v+vwL+dF0aHDQaiBiQ68ewm
VbaxZcrwFw2D0DBLf8gNeku9Zfk4TMgwz4WGYQqt7T/fd1TaVw2kVaWJ1PlyM0RhgjlIv9akrUj+
NnTKjKVKOp75u+Z/WEpYFRSOOLhULjaHyVI63YkLhnKyWHb7JItdIBA1InzdcjCr3T2ucGDZ32D6
ocdeTssxMKtBO8AJhmak71+CBjihR9qe2kV1TkI1hvuRB/ckGcrg13ZV3GOncfR8r2u3PWhoj5Dc
IRrKyd6sLX5R0axYuhMsqSICxcG1fMB3NsBDR/MRE20+1RNpiTCKo6+6O/IK+l4zv1X69nL6Bk44
GGZTL8fWbDgVuFC4elzbDzhYt36WjNHnuUwbPLkN9eAjX8d8YJ4sgm6DJg4cuM3IdoR8QxNB9+uB
1yITXxFHzM6RhtHeqVQIuPm4iO0S7F7Ob6yzXk6wegoKKUz8NjXDn7BLngBCWQfd1935kHUApoAq
wCG5HEkn8KlFpjqBDnDmhRZVyc5NjmBI66pc7RQqRKC4iFPA/l6OYtA8xzB4YZQCDZyh0dpAUybx
LFdp81xQcnVvvwF7t6+67gtAGhQFtM1RHFA4mSru20Aq4vqdMyOyEVUd9o7lgOH0MqjYp2ko2mNh
/a5oxqMm79725DYlN2Cv0OLYXKpjpYSgaBi+nYT8qzXD9BGXtiSAgpNjioclU6k1ui9Z5qfb8z4Y
eHstIKNLTFUzMBpZcqDqkfiqppbk9ir6E3Faxn6txeKvLA8PcJt7lztMDLQTgXKQhK9//ltJqTMx
qwKmwgemeYZQQVP6tibEWe4wKp+7uPyIftGv25N9e0O3u4reNBV0rh+TbsvloL1ppCEaMk4wGeKv
2TTz04R/zuLmQguxtSp0NbDSqHho0Dh1I6nF+7QzuJ4xhQWfJc00TKyvhtTU71ujM1/URXG8nN0R
qDwn51p3Rm8Y6jygjYp5JQU1IGZoUYJBK/inWv+rKfLo9fakdnfuymAGK0Y1a6uw1HY4YDYdC0kz
Jy3cHDmne02as/teNrD+wbfPU3vcyqVaxX2RtOb+9vhvlYzNolLR5WvQJ6VHt0WJ4L5qkVzxsnRl
0z3LciKek8nunxtLz71FK8pnfggG9J3luG3nhG4d1+N7ibTNL5RM9s3Mwmmvn/DGauPicZCBg3WL
jdsVelSuPY6w5iMdwC0ixS7b0nxOhIKvFr5Snw17mNy2ai3fQSfuJEdt7MsquIOJ0T1zUXF8H0u0
pRSNBvKULF7Wn3qNVomOhhCddT3u6js7X4pnvU/mb4oSZUfrc32TIZ63SkGtLTCIHJd7Tu5FLckN
u8jo8uG5sgfnJCexdnB/7ZzjFclNHwpN4JU7eTlKnBtJqNo10SMS46con9CGq5QUm5uWOtCcCV/N
O4wnKdYEt7//G7Rj+/3JPpCO5Kpe8/LLoctEGcYBpx4SqDS/r2KtHh5hwaq9Z5uTHCIhWc0/JrXT
fFtvsDVcjCz7IibrBN9kmr1k7PXvRdL0HzucenUPqRf5yZbjskBoN6y/IAahvEqy0n9E3nR8Hy/W
+MckihUGTz8CCXO2L4zPyxlkc2Yjxr4uHl6pZynCq85S8YJr4rr0F1XvfdPQAP1T5gskpz9Cke28
3eQeACGgUKy1vM1VGClCn+amJDTLgdzOaqi7XdWKs6GEB7f9G6Di6lvBEiF6V5AY316AYpazfllM
O5itvv2k9eXwWEt1+gVEYoaVTN05LolX8xccR/UbxI+xcdve+Sk1VBAoIyfzuxle4q8QTFLj69P0
nFJIzd3YSNLvqqQg6jajDvhVZAYOn02JbqA3h6H6LQtT5YgBthOIUHRh4fhiaApsi2lJa1vIh/HV
lGSIgsQ2Wi+SI/ngYO1UWHkv8INma6MWTRpzuTmmJE9yPJoJUptxxDSkTWwsGcd2QoKVaBNnyjhZ
rdCK8Ad+t9HH1jGWhzEUiTgnkkjo3wBXJJcr5y5zu8lJPh6cv52XdC32QYyCMA0CbbN9SseS0tAS
TjB2pl9Lzo8pbVY5tfxURMa5wk98KMWLE1LfifTXfJT/yobluZrzh6ip8CoaT2OVeIaM1RUF/arT
vMyazpJSnlSj8iQHOnLEEeg1XpPeaVwVNY6DRd6bwmqmxNVFZZR64uUaJ8LsM1D1dkCiB3izB2CT
V/3qi2g8KU7X+dYKdry9bjvvJkVSuiWIuGncXtvv2iP5HRezHXTOTyHy5REp1fy+qIAC2wPKv42M
sVhcN9lJiwBx3x58py2LsNdKEaU9wJ27hQVjWB1aFcieIKUF7Fpp/aiE7Z2UNp9wKaalrhSB1IuP
haO8xqb0rw6fQU1axb/9M3bX3aJbRGYEEmvbPVAQ9o2yurODJXJelDFeq/ULj2eRRCcnrDvXCv+5
PeLeoQWCTSL0FvttN+vYCwGzji9dKSNCJ7lt4ZDNyb09yl4xhYCENjstS6rgW8pWmchoRvS8dV00
/4AnuJ5elIQqeiX3U1Y050nQlZHz1vxkhxMkucTS70wlqu8W/D2DNCnGM+3q+GlGDO4RCTItwJ8y
PU9mLF5Qvf7zpiTaHgBkVtyPvdY7Lg9Au2hS0VaaHdSDmj3SxlMDaH0Yk0Zqc+csqfQcSdJ0cOp2
vwWhMKxKlGkITi4Hpdy9QARd7IAiTEqxssYauqyNg/hg75xRk7QM0A4WlaPN44r/ctVo4WgHQsFH
D8aFSQV0dAKMU9PPhpG0T8mSOI95MdgfG4Eb+O2tsB7j7YsH/B7ADOTn1Q7mcpIg+2tHSAzfZGsP
XZgIKwy4vtAbcOIHOBP/3h5vd1FXFJdNcoznzGZRpSoBSTVQ07BjXXGxHtfPHcR9//9rlG3QbwA/
nKiB24GkNe1T3xYQkB2pO1i73bmgg6BQ5wNxvaUfUYuZKZu07EqlR3W9Vyw/spGC+A9zAZqCagqx
K2Cqyy8kjAzX235gGybYZGuR+RFT2iNM794uJMuEsAWviYbsZhDsSTvUR7npprhQ3+GEnbwsDoGW
NNvpWRMWygNTC4+8LtWTQ7/8YI574TmhJQ1RulZ0XDfnG8xBXA21YCVztTgbaa8QZ3EBQhkbzynZ
46nTesObZGs+CA/2rviVtIikD6ePHsHl6maqWpt0iblwlyh+36Aa7ddm9k1pmo92b7/GFg59t7/n
3on7fcTNgdeFDXxD5spFoBQX9fyXsNTlDNPFW8ZFOtii17paK2t9RTihlWmA8tl82Lrpkz7reVDE
KBXfsH6eardC9fdUtzDBYx7Zp6VF0rGYpS+x2TkPI5Jv/qTZmdfb/d+1YsUH33rn1ACI487h8K/m
FJtv3TiS3ZOv2EGElNK5KPTh4f8hLt35rhejbOa9DHETRes9M08oUCVRqAeobJm0y9r2fRbNCapy
R+nD7sy42JS1amPQA7rcS0YpjZKz3jpauYxEicvsmWsaf3v/7LV4gcrQWKYqTldwyyUILS0rdb0H
dqLEFspO9ajfSzKdUoAC5p3dMa/OdNJvupZhCY8fk4xzsmxImUcaMhkPRjostovrTxVh0FOE//YD
lWfXkcrB9sHZWa2bFwZ6n8rMuY/qUqlcrXGgJvfLXFP4oSy/GpVhcu1pPf91paxem4iWk78SS0Sv
miPaH7dnvZdnkH/iJgK6Gmb21hbCRNlZKcE4UjxShw9G78Qe3dfan2IlPrWRYn9pcL4N5jZs/Faf
tYdSK/SftBaHd4oRioc4kyRv6UFR3P5hOzcnONMV6MmvApS1uUAQntRx20L1Il5M7NwtgM9DF5I8
UF/y8iynL4bPZzAY2ldbbobPt0e/FqZACx74CFIfQEgNBKkv91xOnrrQpwgDsqih8Zw0Gp/j0Bgq
L3HgmRWTojh+ZrfRq1KvegzZ0o0JXvTivUo9IXaToaVTbRcksL5EE/iU1pOIg7RMxHoDcKe4mS30
g5+9c9/DoCVnXKl/IOfWk/RbddOaVHy7x7W+5KjjM+3CX9JodneOiFEtGJBhsChzBXIbmgcUjp0j
+oY3fCvG0abdXAtOKtLBXGwrUGZUvFzHrrTWNfQqP7jkr68fWrKgGldiFO4IWxCVLKxGK9vBCsLW
Eb4sZfFrnDapZ+iTdTeRcLi5E2avtzfDzqBrgwMUDyki0fLmZWGfVFWmYEKhh2pbu4vtzO9LR/ka
mmrzVFZL8auxJvPgOn+Dy1xGkHQgACVCxYH0DbDu8lsWhTZVQDYAp/bESn4oZxjchXanWe6CAHn/
0lZD9UluxiTyqtYoPyVhq3WE0mGvETlZK6IQv9wBEmyhPXZxa8+UZeOo9avIHO3TTB2s9foYIKfX
akYuAygJldewgs7lijaZUs8RZao+2c1c14jP9Gnkxn0jt37bT9rPnnPQgaYqIEfITVj+7RTZ+NOi
Dv0tscoOkjHqkqXb6Gkz+N3SLvcNLJo6SFuOil/Ioy08PUNEwVUkaeE9EfIrVQZZdtF572yMhcMs
P4dGWTteQk3paUg60fuRKeVw3iVjcSlgGdWKUlkGz6ijUvggFCvAqvlkZj7ZpPgwZVafnOY5+ZoZ
Ulud5DCchGfBJPk2h4P+YbKTunLp7E7iERWxyfZRNxytoVUCQfae+6azmAikDvn0zK9Pn4Ymb3Qv
m4sMmGwvayAF+7Q42HA70QWVW/iPBE44ZgFGufz2uHAkVP5iK0AcOXqgyt2+zgY1EDtSNGQzURWs
lSp8aRxwPdNkOi8oa1RBadI0bm3QArpV/XnWpqI6QOWCeJwawjZri3s7jOxWMwPhhOKsZXV/h1lp
fbp91K6DOEaBY4reGtg5UujLiVdCjxMMtswAWzZxbghtfUQ2fJxCJjLF8kgf9Gi4zbXVak7bcaOY
AXQr02vlqjk5A1Bp2VrdBZLhz/MnauRk3HQwsTagH345vURIjbRIsxlMWtXcTR09b1FJ48HVcf0K
MMqaOpHWo6m0JY42rakh2d+agRmqma+F7fRh0CINmKPEeLjbPlkgPLwlmY6Ydevv39xZSHlQ/OCW
Rk5kC50QUeXkYq5MvLYzyZtFi9yZLur7JLOGP1X2ppjjkNQA66dvCQR1s5SpsVhGNhqBsTjNPddL
eD9YqnzkeL4zo1UbBxsE0BIrj/9yGAo3eVQkpRGIWIoesyRVzwOwraCsrfLgDd0ZCgor7sRkiqsK
8ubC1/sYtYIihlOdSCUaaUvtYS/h+FW5HBXgdodaFczeKvI0AC5nFbdx0jajoweFkZQBMQJ9wlEd
7xQuxYPNuPN44uxF05P3k8rjVmuS7mXTxYuuBxgaQ2rNQsT94sh4kZck+6o0inxHoXQ5CBN2CnEs
I6dAh768emVu0AKyQniO0bCGTinliXpEw2yqeESFpT8MImvQORz01zFSf6WOlnzMNKCaGH4kwbQ4
DoJZhvKwIEbhm0LvgsjORLCg9UFnJouQwAw/3771dtborTRJ6gZQmArO5ecgOQ5JORa6PNjac9lx
NwSeDvLv3ORhfL492M6d56Dpi+IjHwOI8vpjfosRaYw6NspIeoDBtfZIQGjcSbM0IGiHwcUs5eMf
0yuQFQJOBXoW6UXitsvxRlGNHGFQz+ECNLZRoPjmdp4czGpnR7+xwojU+ezA3y9HsdIhrSuRMIo5
66+mI+ZTJJYOOXeu89sLeB3rchGsrHjadshrbKHAeOyIQkstSrNzo7wLnTZCcSA5yn+u+fd8pZV+
ipwhwAEcXy5nVOfWZCDJqQboKkoPkmOHr20WVfQDkRTJ3ESXypNdV9M9NlnTP3nZzEEx6dN9gzbD
OwtC66Nj0pE2krpcUG0RwqsJYrG9SGK3t+Kl9RZFMt8bIp6DP10gCiLUlFcZWzLqbRbSaXXZmZWt
InVCa0NU4S/bbqL/MgglfYhdrA7n5nJ5lHrJe0Ry1QDj6QFIYtn+MKO6+HR7KteHBd01dBDWCJxu
yZY2p+dRlsL8p6C/KCFV3D72lq4jdwMrgwpwcki0vH67Lwfc5BrSSMSaTqYVqJXUPcyiKYNsjvN/
xjJLHuKnGFKl0g8ebWULlZWe9DiZ4gBdofF7jp0Roa3lvKYmkiA28OKAMMA+t1Wu3t9el+vjxs+k
/bfW8Nc21uZnaslSA5K0LHygstqrewLBapR7FwCGdvChdygdjAWDglI6vBlUBy+/NL40Dpg5PKKT
SMk8OH6Nr5Sl4tFAnoKwqGhXIM98L1dl6yP1M/tDpkueWdTFwR1zffD5IejWrzV2suyrzeCQN8Oo
sYKpR9ZwDNEO12bnqI65A5lkGOZJTwZCEvCay/lGxSLaEOAArZ+I3AVW2DkK496t7ZrM2qhQXpnV
0RNYTT1WIM7vR4rcB993b6rEqJQRoaZCg1/PxW+PRJnGpLzALoI4snRcAuPS0+Re/+OblECfpHpF
kJBayOth+G0UubKVcnX9CZJutPxwHudzik/96fZe3TtSq4kg6j2rusZ2/8h9M8FSUlfuoAXo0lam
s7JY/4yxRSlEVWCUjVn+oBIDHIQ+e4fkTcYa9RRymm31He3QLhS1ziIulfXYtUZ4akOBn7VSHA21
d08BxSL0pngJHGqzZ9DM16Rq5nuN/VT4Q0pbUVGSFOvfjkfd0P88kXlL0ejTgVgm+t58OQUl41aa
Risw1bm8V/tEuGKI7YPQYXdW3O+rdzwX8DZ0GJQZN3BpoqpUWLZHP6uiBJMU5yQfP2tTLd7f3ihv
0I3L9IVZrd1QYjDCx23andEklMPYNoO5KwtkvnvHs4xk8mMk/b0o0iq3hSFzRv/TPI+EBwHkE3TJ
xyZ+twjR+DEVQ1eC0EFSgpWH6PXRm2XIJEObKy5S3sNzj93IU9yTyc5di+ZyaFZPtjmMfr+s2M8x
mu8tEhoPkJhcuo5S6+eqCTHhxVhAa8fJNUvbRYLdNssJ15/UuFNnLX0sJ8QN/qdSmi5KmgYtxRwi
ZSUt7QNSUD1cmtH+enux9r7NysFf/e5B425bx1rda9W8UImTGqEGQmRhQMkCLAz8DfrHmnKA/907
xdyIq38k3Sxti2eulDoWRkJ1vnXU2m26XPtidIbyrg5Tzas11bxD6MzwHGBcB8d45y6kGYCkmUMG
CGhicxdOUenorZVwSw1G/dRPaEorom3Pt9dz57IAr8cLZ9EsBNS4CfcA6U6ZCas6GESHy50wqnOi
lU+TMbUHp+o626CK+dtIm7c7zzUknkXEqYoiw9PUYsQBAIy4tIAUsiSsThtZav7LIkLdICRcY7at
wL0EnaSr25RL2Cimu8KpJLo56RGc+g0FvjnBvCOrriiCUGQdm1ghoYkUg6jm7QQLeiqBGHuh05O4
iTkM1EiL7hdtkM82dWTg/sn0oIJbhRpXiXM+IZ9Mqtf5itzp93KqIbCTD8LvpOTvqhvVZwARCiQJ
ozwrnVI9dNnwfRGQ0BwFFNQQ5v27CcGIJ6kLTa9TQO5FaVjAiFriu9t75VrACF0uzIlZRjzk1prB
5cPZDYWTdHluBVoUz2qgaJVUeZGk2X+Jih6hm5Sy6dpQv9C8SMb5Hb4KeuOGRt0+2qNetX6N4P7Z
nEsQW+gb1d+yTp6Oanl7O5r2DV3ktU9qbBuScR1HlV5RxMyaHpkiWSq8sRzVh04yjpCUu0NxG62Q
KgTq7M3zF0tNEhmKsAiEs9qvHfUjDM/03JbAWA6Wfu82WBVy/89Q65//FrOUuegzKzbNQDIN69mx
4ipowzJ70uHjBZMTVj8KMoZPiU342ReN5UZU4+6WTvmQRtLidygo3QvYHwcB2066CPl27bUTMCqQ
MTa/i0o9izuwBHpsuqMRBxVms4tj/VCc5V0sAYOUFZIXHZZhnL7X+uk8qPHzuELM+yx5P1fSvakU
X0qj82ZNfmktyRuX5kgX5O0J3R5QAmg48LzpXOabPJ0yh7W0ggKvLUkhXdR+nB8dIxpOXdJRiMcx
J8jVtjpHeDO41VJCgIoRXFLjZQAVl+anedLGk4TM+SnL5/QsCaG/OH26PJmjCW5ep7ORmovy9X9U
5AbGklgpGNVsPqMwPJ4AC+m06Rv74HbbwdWt1GcizLWywrw28dC81HNkZYy16rL9mqu2dNHjGfxU
1ot7eg6dJ2mDeiep+fI+dgowjk5CDp/nBobzhKb/YZNSbKN5xHOFg8lmM2ATOs1p6phBvIJn2iZH
j0iN9Dsj1HM3FQvCp7aUQEBF004W5j/NUAxw1EXmEqCip9jIfdDAeD1YpvXjXn18agIA4+C7gBe/
PDuOBGxI8MgHbRw+EToVH80sqj92A6KulSz/YyZWdc5hBwfagqrh7UXZO7gkG3Qo0fVChmMzuDoO
WWqmoRmQ8cy+ksC/IFhyDlKanbCI+j546nXZkQ/bBAu9Eo4tNVx6hSVOpkbYj0/FLD7rcDxOaef8
OVQKVh3ajIA5aYbiAXW5oivNo08aywz6OLRO4aQlfq2iKHx76Xb6UQyDio1ObQ2w79v2/+3Sy9tY
U6SRPkmRZb2LRpHwqBx/XdTa8Wf+/8c4o8zRNMaDFpXo79rPtmT4cT99uf1DrlcXa7XV0Y2Op8Vt
t5luo7aKGYlRDaZZfCfnUj1DgjcdYaIO5q3oDvbr9bPCcCC837war5VhamPAIc0s1EBfJKl3gXj1
7iDy+FE1S/2P+xkXY71VBX5bYtKoprXyjHpWKE9Phcj+DavyqKi4u34YpFD1JcykSXO5XUQZZkZj
gvKcZ6itdu/IJ22uypPVdKRW1nyU4O8tIIAd0CXgPQEnboJanEPnFW2sBJNVdW6Jvt07wr/i1BrK
dLq9NfaGApmEOidVOoie65//tn6FnCM+gXAW0IdCPvUJmBu5s3GIssLsYKi9VTTXadF7gmG5XUWk
aOGdo/tP1qPr77Syqh6asK5OETjDx7Aq6oNtuO7qy2sTlwFye9DicDrRBr2cGtf1nMVJydQWmcrW
SHXqlGBOSWbY5adQrnNfgszoT8I5OgHXlyZDq5S6IfDSLtriOqZeTdQ2EkqAH3dzV+JF5hbQJg8W
dH8UrhbUwlDr21YvFjzpa8VOFExHFd3regolyCQc2TDt7RBaeaRwyBQRlK6f9bcdUvVNBaSAz7aq
o8MQmxccBqvZq/W6OZjQ3g7BS4EqHgkP6KrNvs91pL/KplYCOW2Fm0aT6Tdxr/pR3Q9uB/f4IKXb
iT/AGkONhyC/WoVsS+61k9L8L0I5SMbE9vJGyp4kG3EhXY4MN0Oh/pSzi2JXQ5YaTEOonuVaXu7B
Y9ReU1hHQPjrpebnUB5GcYbQH7jO5VIXcqkM/Fj80lobUpNcJ8HIAxaAmPh0+9hfr/TlSOsv+e2j
hi2JLFwGOSBxM09zafcgMDP8rmI5P0ER+3l7uOudagCrQgsRcRnisq3HVosAQ54XTGyVBrlz6nA8
CaWoD0iqO8unGLw8lA3J8whRLydltwWwl9JZEKdri/vEEFFQAKi9J/886pTuTAggKzpORGXr7bJ5
UVtgqZ1aGkuwGKg1o2/ceyBz0oOsaecrMQrtMpsO8BoXbSYUykZvmeoSGG1cU5oXz2EWvihDa7I5
5iPo1PWcqL2BH4GHAamfp+5ytKoPWTJtUoNe1eoAJRWBak8rfb69Fd6+9eW1TFESbv0b2Na4kil3
ijqPhNzIQd+3oeaN8hT+WArV0Px6RF7JHaQ2zPxRhAvxLLbZjymg5yqImjLuH/grSGP1SAoVjxBo
xeL2cq58VCzcH32Vy8IHiRp9SNO5GO/DYqm+4PJgootWOcn8QXaaf4GbVp/xg0oVN6z65Wu6hM3o
dk0PITUeJJXmRDoK8S62R7P2cyWtFXBMElspawBgT1b5WRaj0uMPt5bxprXL4t9eop0PQaaMnhpo
EFRDt2UKGafrQjMHOZjavLtrpkQmO43j77dH2YGwroga9O1WZRj8SjbVkJhYHrYcKvHhJNHtTcb4
pSiWBn1CtCfSJ6OapXRdOCfxw5bD60L/sGYvTVXjLipD/TUx5epTt2QhJEyAVQeb//r5Bs5B+IOA
ExHXlUb5KGeJOhXZHGiTWTyu3FRfG+P8pekkUBHQQaBxt8U7zDGO9Gmv15+RafJTdyNsN7f1cywV
6SU69HcbPCfOKoBTX7OL4WB+O6OQs+EjCuIIIsXWGoAQT5fGlMPd9emI8OuCWL0+mQf2NzurSK99
FRmksKeAA7w81GWDOyXHegmQ3m5eNGyje1CKK3NQVguvsFvpJOVz72vVcKSSsENfXfE4qz4gQCA2
8roCvz0ytWi0oZ5VGux6T3ocT7n42pAXNA9CUpfabSVRP7WTHBWPUtbAII61Ea+NSJ5LyU01yTZP
3aJ3P6sqHp7I1uPwTg/n+rNDxTX2mkqCCVbBiUO4qnYk12mWfnLrslBfuhCSpT/USnpUMtv7avS0
CdYA1CJ+slnPrA67SGtwIamXuvfzei4DR4ODdvtsHo2yCYQUo7bsWu6WICq75NEEHuYlZm4f7MDr
95LvwxcyQBuAaNqGW6OdjRKSX+zArKjdskk0V8+KxYu4gA5S4b0J8e4byKsCzwB2erkVRDGmOJqk
DBXpsi9SaO6pPcn+ny8bqBnYDtTLgXJvli0CHGolsz0HpCEU7Ix89CUtPArur1/lFfJPtvQGbzC2
KVMjN/mk9jrg/lmLvyzG0N0BdhN3Jao9Xg4L/mBWO5R96mt0tLmKaBhdgXTGxRRNT0MvyIFOP4pO
HUpPSZavkRaiz802caeqKrxJMopvIUfrHeEcoOW2kv5qiqW9x/hkwIsIILM0yEi0JSWYmFGtz3pT
y7TL07/1To4/c5KLg9vneqnWg8JFSkhB23v7xJhtZfVyrU9BoytjkMJ3eOxVoX0KjUnFAbQ3D+LM
HdDD2goi6yOK4QNtgbCAA0Qbr0s115XzPk+T6EGeyq+9VrTBpMqfzUlLA0RF4MOgTXgm1s9Rra2O
dNf2fgeV7jXaXTu9vOWX+72ew9SUp24E8FhU34D9CHhOtMvel1XU/CtJVENoMo95cdLqcf5QKFZj
YUhl/Sz0MT9Sm7g+5yRVqzYbAQVY5G1gN4nEGICurdreNOG0xuqfDITh/HwW6sGVcn3OgZtQS1gJ
yhSatpULK43x+xEMNQxj9AN7nd5vgX8cBPp7y0vZmJCFbg7Nxe3biYWRYw6mGAMqy59Q3gk9MdDe
nBdUXibxtHTGw2SNuiepw73RpX+R5x8BqXZyR3I0spk1n2FNt+hDdTasQczxGIwZmkeGUurY16nR
O6FrtUtRrTwniaMFU9HnXjfO7UOYYrpQJlHn5cmgH1wSOwuPcCsSTPTakRfYomCziprDIBlDkCem
9lrBovHHvowOaE87Own2O9Eizzk9wbc1+e1FV2obeH3LKMjT1CjmR+3HbgHJ78qS1h7M6K23eZko
rIAC6pX0psAVbEVSFqQpRFMpHQ3ICeces4o9AC82bh6jvUz+VOrS4hoSrLS7ehD4bysCX3PPGCT4
8G046p3vwM56pM8U/jTaJsnx/hWduK/MUMvPltNRTUu7WgPMmrQno7UQ4NfqKvkJMnBw7qLEYIAY
e4bFbbVKyRDOsK3ULQHbFy5l/0JxwZxWtae3ZXjWOvrc6Aup6gts+uUpsVrrVdYn3I3luitaP7Rm
OXKR/40LDx33/qSoqAF6Smg4k5uW8oAGx6C2T3NaCS9FIwY9njwrfrZGgVt7K0vK94RS3nNS4tF2
nvPZ/CXw71FPNs46JRhhOHBemOL04bZxo0++sI1+eNKcvKU3ocUIEsbgz8BW0MW9/fBeAYcJ8yAe
g2hYhXK579aH4LeNIVeFpCNeBk0FBNZJ5Sn8HodDfYcGkfMCZRi3gS62P4jQED9sKYvu9XK0nnX6
ry4C0vSjEpS2K31oHpvcUmc3zWTnS8O1eAaYmj7ROUz/MCJZf7EDQG6F+0Oc2CLUm6qSIJf3dTDq
heXFy2IRRo7LQSB31bhjmFU7gXYuUyWtsC4XZhwRJ2CP1YEyyirGkGmHkp6sxomL7GOBABSpK4Z7
Y9LFvh2tXKXBLPtHodQ/1DzvcftTQc168wh63o1ifRJuV2kYenU1TnXnig4aNPm0Nd8lPRakSDbF
wxcrLse/xVDiK1WY+X06yFx/OJCZf5pCMjsQA6wgdYO1gbcJuATQz3ggyA/K2IxfrLlOnjQROx/U
zmzuFYlCvNFh14ejRVO+wnydX1OrXLsBM5iTVE8r1VvaUvuwOPqRvPr2Qlx/Gg8EhTQCdahAm4Uv
5pTaQ4Xf94TdNNRBLQ6yMjoyodimV4xCL4NRwM1TeNrue6uWsZah4xDEcyNeYKO1z3DCBq9PCuO5
CgvzGSnb7BSjzXt05NaQ+ffrcR0aCxp0LNm85MmbECPMVcT8MGsJhJF/yc2S7aHJY+E2mdx/nLB/
eglbqMZ6G36vMhOB52waD97h7XNg8M7TPbd5bqDMXEX12Pca6mhpQzAsWukljdk+1E0s3fUTweXt
G2Z3qLWDxWOgAShaP/dvFwySqlLS2Wi3LZn9T5vN2v1cJl/NvDrC+V/hSNdJmbSjoUzDKgAaeDkS
cuNlXln5ENQhVq5yjL2PlWXaR3Nu8PLK0H+ZkP7zw1E0nzK5WE669sdYeX4D+eUaOTpkGTBTL3+D
Ga2rPTh9sNgAC7Qk77yl7o6uwJ01XbNYjHBIApFK2owCFciBExr20GuLDJxgG3pwivvHnLrEwWO+
NxScI4N1XSEtbzCM3z5f3ALns0qzB14hZF9BuPChLOf6YRqPBPa2J3JdOminnAuq6Boa8pdLtxja
NMYRjfjYkgvAPfRfetvIzo2GE622aO0r7qZdYE8onN3eom/Y+d9P5Do0uk6UoBGfuhbRh1ypNWPV
9EGUzD3mY5riGlWPfIGDRLcSL0Xp8vbXH7Gkp6YhL3dmD5KsV5rqcY6d6hyqseVz3IxA0/IMrzx9
+V/snVlz1Niarv9KRd3LrXmI6NoXGjLT6TQ2Bgz4RmHApXkel359PzLQONMUPpyrc3b3xY4NZdJS
Smt96xve4W0TlukLRdnP3gVF+IpChJ7Fn46f0MhYI4wR4t7IE1AFE5X7bRvVYwAW1njhkay78viJ
KBwBvIc1I6XbeLKXKDXEgK14s3H6Gtt3fUF9dArnF2LDIzzt5DIGZ6sMtn5NGU/T0iaLsnBMqnqj
tE1j+JnoxCdNZhW4kbDs/YxRD6QPrDhf5XPXta7QTdCxqWZMjov5cF25mdYZyaYuTdXPY11r0VnX
rSABP4vjjIIb6zasZHK/VBHaQ52UTeV2htFxfuPosGd4JF1OoS4/QBeWYOvkcXSnMcPhlM+bgda9
jLeuK5ypA2SUtknn5WZpfxmLTH4w9KF/V+taFPnp2I1lMGCFgUziaNivbDyPESY34vljIsVG6Ha1
nt7CssTgTjXHMd44oWF1EOaV4bUxKvi5Rlq2ygOh7y/HxfK2yEIwTRRjdP20wsPbeHk3qVqySfVG
tVwJrb3Io0Vog7s16+5aD+HF/GaqBaCG4dqaI6wMR7D5xwsut/vcaDuj3hhFTFgVWEV3qV6+cJX1
QD9ZBExJVmd50q21YXJ8FQRbBODkot6Aam39wlFDH+HgDFQO0+3akkIf7ONL5//jTOn4qiuEZO05
6VRfuMEdX7Wrcghy6KesLAt9dGukSIVf6omk+yKW9OtaVbKrvC66yVtYozoqi6382bBiJbAXATEj
MUV4hz7QMgXCTMSrZsgqY6tXfRdvdBVJ3bANzYyRFsVNMCPML85Np01uBExVDJFjaMxB0vSh6pYY
SAShE6Pwp9FgmD0p1WYci1YxKZ/eMAIDVtFH0IIjsx82eIwkGfIViozcvdZgVooN2Yx/eCkmZTvV
Wmi6XWPRUhLsWH1lqQsZay+uow9vJba94eoTCskegVjpX3ibzxJnvCJgaEFOe5xGPXPTLJteLqS6
y+jW8DpTKWXaWgzDcp0sdVZAq6gyV5VbreQm7NG+boqM1nHZYYyz5KhjncvLWD1ow5KAj4NY7A4F
e9XTEzltvLTBFZsttuSUiEvXB2ldIy+LLFX/Hhic82rg+E1cKmFn8qdSVMX1C2fFuhqP1g0TZ8AF
lOy4wkEpPFmtcTxofTa0yabHjBl6zqgPi69rUnMdCkfCBMiOcZuqbQfafg5vrPXHuXaQhOWhABEy
09vJwT3m8a7+40jDvfvXf/L3z1UtQHfG/clf/3VVP5Rv+vbhob+8r/9z/eh//9PjD/7rMvncVl31
d3/6r44+xO//dn3/vr8/+ktQgk4Ur4eHVtw8UH70jxeIHqr1X/6f/vCPh8ff8lbUD3/9+bkaUIbi
t0VJVf757UfnX/76c5WU+4+nv/7bz17dF3zMuxfFffnHeZffl1+608893Hf9X39KlnMGMop4SL7N
oqQr8ecf08Pjj2zljBkVgtTgijmBCEN//lEinxv/9afCp+hGk1DaIOhIfvgUDNFvP4LnxwpgQkLl
jBnEn9/v8PrrUvn6bngg3/7+B72iawxw+u6vP59vGAowxkgof6138SzKlvM4lWUdo+2SZP22jNTi
KqtvMzwq3TZS421son7Za0ryEST4F3tSo2tLnrHMWDpfbpTFq7MxJDZUzk7uReVGrUg1t05sNVhd
0VEpkoWHTsUuHvXP2Hh0D0mIzEa2AIV98vB/9lXWA+Foc/BVbOZidJyRLIHidBxUYxTLk1ZjRLxo
LM4oe2fVVLlqMyG5b87x8EoIsY0b0aueGtekVWk9a14VVeOOLkdyValLvc2V2Tw00qztZZmeW22X
M6jtfBzetHZW38xL/V7OX1JGeNShPLp1cNQrNAsWGPfOn49vXbWzpIkAvG46lTM/UPT2LWo388dK
bxDBcSBue+ZcV/eV0Mubupne4YMpX5YRDiZJURaap2tlej3KRX2bNkvOMd85Ye+a5kAy4xTTQ4wK
93kZ9x9BvmnnhRyP98BDVXIAUZSve3uoPEkWtJtQJztvHSSEXScm3XOrHuCwnpf1RsTJe9nMw8hn
ZBhyiAgjdlwtoVH6+/HkH6PEUWT5ZdT5fzCerFirf44nflUkZfL5/mkkWT/xLZKYyhmpMKRM4sXK
ElxFar9FEn4EidGWoUoy+AcBSNz6HkmMM0j5TNAAVqIbDef9RyQxzmjur2pPqIwAY0OQ/jciySOs
5OkaxjCGaZNKSAJOQ2giZD2ttRV5SuM+URpf7Qv2IN4l+JDrquSGUj4Df+boWlyrRgKL9SRKB95S
3vnoHyNomxVW7U69bD9kZbrXmQA0Xu7U13D3MLiZKxv/sKKyzzGYdnwV1tHgOjSvazcjyw7ZpaOy
pWEmX6WJocKISiP90NrTcEjtUbyvKxXFv1gfi1v0DdV3YEkGzFyzZe80yXwRsrMwbETAPfUK08IP
oCyu6SA3w9e23reD6ij6/vfpd3pQ/nsu7FUw7J8X9rZ9KO+/HK3r9QM/1jUQWVr2hG+DZvAKXPmx
rjn/UEqlObxaeqwQ5O/rWj0DDbSqhKDbY4NxZ8l/PyGVM5YB8o9AGJgqrZYrv7GuT+teQIWaST/l
q4gwjefjZS04osvaalJfI5tErLgxAwks1Q4wkfVC3fvMbne9liXTduRLg3w7rbGVqojxv+hSvzEc
6TIfRjZPqJvrQOIOO9nOU7PVxhmwlZii+rqdp347pQow0RlmrW5EqZchdT8NC6jprNQDs1i6jYik
YTsV1aYYq9SvMxT2hSohzG9nnbugFuJpyEbQWWaqmTvVclnmvfb6yQv/yeF82l/hm0EQM1YZWlAd
zDiPnyJGWaaThVx+kTCF6YlunjJ3q/p021B36DrkFMd0l6F4SZr2tJnw9coMhNYlBoHyJCzh/DDi
R1CmvqKUUWCMRekD7H2JC6euDaKj6EfCQWuEzhjRlIKV9f00+iWjWadVC+gpicb0S92qEnLgthQq
roza8GWf1Ent4TwQfu7DNPoo6uV9M6XC8pRMMt9Y0rK3RKZu66LoW9fIK+3veLKT18ht9TRnC0nT
fUWKHHIBzA1qdaAPNVRFFsBJqVq3qEztQupFuct0hxLkfw/kXqwJ/kq1/0XcGu6/POTVUD88PZLX
z/wIXbxvuq2rVBobd20hPQ1dJrn7ShJHE2dtPX8PXeYZ7ThkLjh0aTfysR+hyzgDU4fOKcANJmOI
bfxO6Hq2JpGzI56uaDEu9IwQYNYc+UIbB58GwPuwVReGkH3iT3M3uzEH85Nn85Mt/thePtoCXI6e
8GOjnVneqdZNq5chK1LtfSxqTZdOq90HNF6muwio2H6ZumZyEztVZteIrPhLNYh6RdVryrmMoKPs
mkoio+VoDerHVkWQLClD6SbNxkwGpKVt9KEa3L5okjsLD0p3sPGhTEG3mlsp0/NzA8/ILSoAQFPC
xlZxEk/2mP2V+zxX1bcYDNJymHvU7RxsDN25kM+FWObOM42wH3zG8s0mMkUc4V8PehGCy5i9nuIY
Vz/NGdMXwuFjC/P0WQERZBRDHsfxsr66J51tCZYaLoTrs3Ly5q5si/odlDpDCUxJ1jy14cyhZhmt
yhWldMefdFjpek5OL5W902ERGdOAWRBNKq0Zw0SL9l3JOVFF79K6sD0nS2gXopTTCh6eLeErjWmL
h0mk/AYWKxYHQNi/dOOYpiBqHXM/NSlUySY1Grcvzd0s90bhWmZqX8gJDMFJaNIBmyRmC+BqgX1q
XfUgL+3b0Swpk0apdZcwod/w6zX1TBkULAxZAXQoJEkY4ZwaMyxLC8eWZrMvz8i9jmNOc9yO+gLi
v22PrlDS+gDRVtoqk+n2ymC4dOiDys4zGfjEo9qSiNyxG2BkZjIkdkqa0KxQrsSEKXjhZtcYf/JS
mb2QhYPBZ3h42lAGHD+h45H3dBDD1OWGw904Ox+SFjlySzfQ6FzbQ9osx36ZME0oFsfYoo81vqBt
9nihZzfCY6MNRrcITa7j1ZWmTcMTSHs/i8DkdUY7+/bcKn4e6Z3X9dq8g/JsBjTSkNBdonCfdSns
rsqMPCUPqxeey7MTmAhJ9mTBSYIvAW/i+G5o46I+ZkS9vyDmExgS8O1Swc3nhaf/LFFj6MZj59uu
mSRTuOPLGEVYWiAaOj/HSOGgVnl9HmkV2i2xMU1uGE/Fa5IpztjGyrR92rsqpe0neVgMH7u8inkW
lNPYncYyvJyGtnlJm+15NAZ4hCTX+mjJDx6B1U+2/FDiOwd4EURHKH9AFPTQm5O8H+yrCXDO19nG
b1Ua/78Vx5weT9742sw76rbt74v7k+L48RPfjmLLPEMzivKT1B8Ox+N5++0otuyztapYQ+3aU6aB
+uMotqkigJ7RWqHZxuiWA/x7FWGdUWQzfSD+ILnCmfw7RzGn4ElwIP8EM0vTHJwbDbdTtUa1z/rB
wa1psyhyM7rmpK6IIV3r3EnXdZq2VVmve9VRbiqa6wNSAWWDG0smjcLNZYFloi6PNKyKokNvFFyP
PrtDvISk67F16CHhFswvzHQJZg0e0GDm0s5K8qF0p2EU70rHWULIC82geqIbs/d1b0VlAOluH4dx
cSPyVKu9prdM4ZqRTY9rMvJZ5zjU9dzLcXEq6aVZgKQWugyhiwaAdotbl8wRxJTjkIdq9aHJOTq7
OjS5QVULr+y8KkfMoUYd3TtzcNJtY3TKdTfJhbOLGZDdmrgyVThz9yC7GzAIhVcgBS65OCxYo6tL
9qsKIarZH1VlfogUh5o/aYr5nUJ/YTcrWV548qJk5/yVw0kthfIetxP1k0Wvt3cpKZP7QTXhajRq
FimeERlqEvSDiimysgzyLQgB/T2oTjTypiVzPmHN2Vzo02Qwx7NKhB7kGlUhNxxmMHvMosNPUu8w
0ksqBPZp6urTeZkK5MqWIebldMyLP9RWBwSM4axuuIsqd6rbKGEIK7xXqojRqSLdOXM6QiVJQkPH
Umu0AxqX1n0FLI3hIJiFD2qhxZ/X4s92K7MOr9QJI2w3FGqr+fHi9HdKA7rDXbAMYu3QVFwO45Sl
H4C/Ox4zHnv0EyVLBy+uegMPauBtd60u1ZkrFUanewn54sPYDHRmoGAhsT4mbbrpmGd+GNVQywMz
klRPQoPcdOcQ56ON3mcF2h6SM4XeGMZtvAmHUX9tdtqMi2AfT3td6FOPkHqxzC+R2U+DO1oBKMIx
bGKn4u9xqs+cVp0p83uTjaHGZUCTJ3HZ2OqG6exLzdi1FH16eIL2BdcAaAQGJnHjtI2cI68UtYqV
bmqjuZasJfVza0JSw2iloIsd4fdNMh6wsXOulVSevp7d/96Re1X5+ucy6vK+7WlsNsPD0zIKFtyP
Oko+IziuJRQad3BO1knIjzpqlc/hhVDDAAdfM+XvdZR+Rlim9lqV0zj4OT6+x279jNDNj1bpuEfA
7+/E7uf5C8fJemeoT5LCnHaAygxd8DJySt8wEYhNqOjOZSG95A39KFD2dN2tHhfIv+ngwljgIFeP
85e8G3BcrmKksBDSiV1yqXAHIW0eXJNK5W0xxtgZIocCNE1bsKgepvfm0ukPhRmH97Vk7SAXjKWv
1qmDmylYqveKJm3Ltq6ux2yW3uh9Zx+WtHXeJqnWeNaU5ttBnRx/zuryDlVB+W01JcNDVxuvo8jC
KAhpkhFl77G5SJEvueoKI9zHkgEGvWotzVVFp7+y2ypkQOzQpZhHW/mCD4nxgW3VXotRw0OdEutN
VKsQc+e+MGJ3SbT+TSqVYBWgCv6NeIeDSy927zonxijdKmqjfcFjkOA/sbdft3MxAFGr+9xVZ12v
PIgA2uhWhl24eT8a1UaD9nqeV4oIQi1aPphmmLgyB89l1cjjXVg0jDLaiSmO7CCPMwgrEm7GnPy8
cjL1S16N0bbJcIIe5GvU2JV3JiZNX9Bc7G81qUINRYtkeWeppePNC30dNKQt4JZz2pybranlFLqi
+GCPMZqfYh4mN2YE+/lxv/xbBwXEAX4VFN7cM5D84yLp++4Pxqd/vHoYk+5pfHj8/Pc+C81ewEDm
WstAagV4+yM+qGeUW7A2YM1jKkaV+CM+WGdQbBmwrnxFioNVS+x7gCC5WwduskEe/pgu/k6AeNb8
ozwlvWMow5BFpexaT68nqX1aJ2K1DJEBHPTpJXIV2Y1WarLwCytSr9M5y7exXcV7Ax/NKFBMZBeh
SA7NnSLiblP00/wwSf1cuKy/z9UQJxuZ1OY2EYIppV0Z4pXaKy2JHPy3gnzRafetpbAl6EeaNHLj
JvOY8bYPTKBfojU+kyPhy3EIroKA6NjCBVzD45Mvh64tsW+aFyzZm/BDU1nG1ZAmZu4i7fMll7OJ
WCVpCuJXpXIuoU3xxrHxdXaxKSg/6bV9X009VIf/ATti7W788zH5dUcchs/J/dE+WD/1fR9wTiKJ
SokjAyRbO44/9oFyBngRAhOYcTp9bIkf+0A/A2QL2kNGBIBDca08v+8D7QxxF0QlgZKRKa6M9N8Y
lTwfAUK5YIkxr2HbkUdxe0+XSivor9SoBPiJ0DYg8BMn6Gap3sisfZhExucCzuWbiWz/kCvtZHDC
dPk2E9UFp2r5AONIB9XeW1CboBzoLkLWy31vR/Ghn6bysJhwt/2lahqKd0Rar9S5PWiFo19nkurc
l2GSXEciXG6kJFG8yDbi5rJDzxdYTG8mKG910uuw6eI7pRDypqCwKoPeaMbbxS5fJxQfmSfnYbGb
8c/6H7BcV6zIPy/Xty053Zf7L4/R+2316T6qjpbt+ukfyxZyETkNOd5K7T1O70jfmN4p6MPTIFrF
s76nd8oZ/VGaeyBTSPIIPT+WrXy2jqvZCFTSq0rL76zaNX4d5V10GBnZmKuEBj3pU2ImmWc0N5Hh
ePE0Ddtx7LRgmuf+6wo4wkg9Bdo8quI9uQxIVlpSYN6RJCBfJb873hvmqC7L0CFtKtGguLSWcRZB
Dlxzdb9u449ZrEsIDiRSY/qySGclWEDkyK7Sz/OVMMpEbBaQ5XTJa3nsAnOpTCZ7yZBCzTP7xOti
WZ0PtaYPV8XYiDxYbHv+pBdhv58kTcq20Vz0t+SL5EBwQ2SaXo0qag95uO7jYtTtdSv0KLrozCW0
EC8U2us8GWDHDfnQ9uAPcbehfykVhYfnWmqchzmokfPUasbrlF2MINVYz69G7KlNzPUyR9rOpsDm
vQn18lCUFOVuWpYDiBJ8cUzX0fl6qF84y9+TNTWRhzZkdZVJcXKb8Mph/nTmcIudOaquTBaSll5A
KQ5DbqWA+LtWP1dTBvhiSuBZmYU6LkG9GEwYChzSMtdOAER7VRaPkOwyYDPeyLdxRzL5t8ViL5Jf
Gbr5KtYAxboNCn6vV1595mZLHm5g2OAQFs56aHt6j48gLYcMeoYuZeoraczUT1lkaxy5Iot+0/AY
Gp5Fu4kZInEaaNhpoZsVc69aopU8bemcXTcvquto8Tckwj+uxlO6wtfLMDcHZAbwGdjG8WoUJd5G
DjIdtIKQvMgS66YbFdWvgPNf2Bq690kYhhdKWg0e2zY9zGGabJ6Ei5/Mi9YFf7Qh+KarjgFpGHBG
9HuObyFK63B2ilpC9TfuLvO51XZJl6juosc1klJgqn99vTUJO70eQYarrsQTYsfx9XpdmzNdTiUP
x6La0xej9/O+y7yytF4yojxF1a2Pl04jox318RGv+erTg7Cp4xDr6hRkypgpXxhtx5gIqUn3QRKj
iYhxLPWYR2mlsfhSlWIwYBrddUWhgfR8Ab5Woxl3mJcstr25rMarZuTmtyF9H8fVtTFhttFD8aDg
adCgE+XSu60dN+9hoNc3rWIoh7h0rMuUQu2rMvBvlSL/nhgWUBdPFtSz/rPbJn3SxX/cJm2U/BT1
+fgLvh95+hmIlTXdgohjrZzBH5kabQsQwOBdAErBaVnHv9+PPPuM9gKIFmTVyNfYmj+OPJrYNI05
RClzbI7T34J9nuw9vJDI6pnEIOJAjwRK2/H6FEvb1iDBHb/TW/YCE2GvhGQwLtshF38/eUw/2ecn
++7xWqikM82m3wnThe/0dC/IXb7kY4ewRl8aiGNHURqYjVwHTtzd/vpKj1HryRb/eil2HJsbNCqA
jONLzQtN7jDhay1T7JWaczHat2UxT74i9GxTtG1Ck2I8R2BcgolVfxDWjEubfB0nUXVXaH+P0Q1t
9ZQZVSGjkI8+pwDhqGWqhzZhEcQv8ZvWEHd6vyRG7McV0gvT5fh+U7stmE3hbTgILXGXrpE9bapq
iJ3wSmslRHqBDwW/fkqPlIajq0KGY4Uxe4aAzjzh5CnlpNn5IAq8jlLOSLupXkfN+HeuOvlrc25h
pMRrD3qqLuNEmr1ZUwJdmM7lSG5e0r7ymzr1k8R+HdMRRmlYQyp9BPjbXNbj7Sxl0wYDOUxDkUyF
Wm/RqC0Q6cMF504YpptndfVmas3X89jNQa9LGtFw0RlX2DFOc8k2MxiPhgUTBkzXhNe2DH+LqA66
qs7fd+vBOI/JC3KQzwamUDzWo2FdomuL0ThZo7SHogn8s+PH9jD7rVUg1S2yLyX6UG5CB8EfuuhD
0femp3ThQQ6dfQ6O260x99v++u38pNzmVsDBrWciTNRTyqKoMksvxtrxZQdDv3EqOl/UM9xmxNCg
86UwbnIZ8obqZ7GiMyXq0RDWW6Y1zftpNNsXxO6eRYr1yTy5nZNI4YC6sLKxcnxnnR1EWhP5o9Y6
eKbettPyUu99XfAnS5NhFyERtzGgfae+d8kcFRxvju03DYN6Z+rHIKrN8YUd8Iz5tb5uekKME4Dl
MzA+2XeFXotcSUbHz6U8dpvO0S9Vtdsb9rIVs63ta0htOFQZewGE3Ce/tGJj15m5zDTF6rbmXNzU
MKy9NB/x/rW+aOXQuaNzOeRKeLlMcoQA8YBbijoGdZVsJV0yXXCviA2Nr7QlGb0mdt616OmTfeoX
NWwvdFey2m0iWPhOgkZojS2kMIv+lSJ8W0mG8yYqCj+MKzhKkrVVZTDt3WDHNHq71rPy8F6S0y9Z
OX2MIrk52DkICSdaGPvLpO0O4SRL3kF2wyXVbBAgqDoEe+I0DjLEnDxnRCT5/2Idg1+iYQ6xkuLq
ZOHE+EpOCEw7PhwkgZC0V6XR4pLyVLvekN7GY1xdKPBk6RPEkmtFvhhFxZwq26t9/unXN7OmdqfL
ilhH5kfCS4tuXeRPWliWUw+9HYa2b5EluTg7mG4hV7Irf8YDuO6mzq3j/iUng59edNWUQfiCFuQp
mFNeJiBHERcto+ux7x3gRWPvIp5zuSAi7NoM59wo/fjrb/rTSAaRg0IT3XQZHsTxVy0nOkdjk3Ky
G8N5R6cosAWp45hReI2S40ndcAeVVXLHyroTqKVdFKOxQ9Ar/tqh++cSY33Bpw+d3UUSpK22Nqcs
/7A3lqoeIsePWjRVRCGPXihrsRtbEzPbJq69hXTVa6K53YdtOvtN19vgGaVXNQnJ3jZJjYcKx802
3f36IT2y+E9vbbU4IU9Yw+wpqihjwsccmDDjFB81q8mvcvFKZIyLJzTFUb9i78j1ttK1c03zFjMU
l/qQpe6IJUaQFhQOWcTxpMgAkNS2dava+Yj9uOGhIlR4qXaTqC2CSV3qbMFv8tsAeHhWaXqaPbjh
mF4ip2FjnCp9nBOBnnIL1iu7N+XRgVTB6kCLJpvSHYPWEGxstLoaJKnbS5inTmZ8T/Uoo8kh8JRT
loMVXUG3g7ZXMJ0to+5CkpEYmwrAyjkPOorm1KcQt/xkiTJPaXI6XfoL3OCfHRIWlRypLo1entDx
oqPPVpdDaNn+lDqjr2FAEK3Yvz55l6jqN7nX/61AIGexW/+54/buzS+LDz77o/hYxdmAksMTW3tq
T4oP44zGB2QRfJRX7thauf4oPpiS0ELmaIRwRm3+o/iwzqCIMP/8mh+tvMPfaBM/O+TX6AQKigYL
kRFNoOPVQkqrTlEJ0dbJxo2aiK2wwxdOn2ex5+QSJ7X+ynRztIlLzDFHez1vk1oKzNF58+T5X3+N
GE+bes/W/eNlaE6ij0Xj/RT03dMLinoZickQUalKLw6oE/iZ4dwSuc5/falHTZCjmMW1aIYCS6CL
CpfwZI/h/9wiIixCH9zrRaz0FxVQkUyR/SYUW3i4XqKNF5WItnqc7ZNCvOqFvhORtlufrjOJrQzO
/Nf39OyEW2/JQtCWEpKgc9qrUlJdyatlDv0qlkiI8t2qspopw0W0vtjWfhfl828aE62F69NLnmRu
uhoJ/Een0C/k6H0puCy9T8SyvHJIYS5HrjE7LxQHP1uuTy+5rrUnyUNvZyYkBb5lDSYqleN9rGcv
HEjPlMke6/FVb9Ok6Ic6dVJ/pJYYK2CtvNywul7k8q609Z3EtZiFXpqFfjmaw0XXYxLeV9ec+i9d
f80KThcXBBv6EUApOK9PtmSrG4Oa4YLlm+NdrbdXS1/4ost3Wekc7DDZiyjZp4ZzMzn5rinsd3HX
v3CEPJP9XB8Bk1iNaRSNT+Aex4/ZCYUdaWMR+qKINuaSflTb4lBbkQtQ/l2JMBkaaK48TAHmyntd
WamLarK349zHBiIom8GLgALRsDxnKRxyZ7jIHOb0crYbIbcYQ3X968W/7rdnj4wSQl2TSrblyStr
0Dc39bjilQnzsu84baUo0FX6pZPzRuq6C7ohl6Xcffr1ZX8W2RAM0ZiCk7k881wqQosNN5WsxnL6
5LQQ1aoxaM345teXeexQnn49CIW4XKjMfsnij1+HFtlK2PZ0bTJgIVl9Xep2BxZQC+q+Qmjd2Kej
vm+iaCNn0mENMUBXAkdIB1U4h6nMX9flsl0WHNqSxZ8RVzazKSh6gzQGLLYGE1cW89ZOI2To851T
N1c15Yq5CH9i7ckr/1YZAy4Oy/SFEhvE5U/eHW00+mjMj8AHnLy7JbbtTOotxy8V521sFdfqPF4w
Aro0u9DPISQyLkInAImiJenPZxM1jT67pwcQOEW6X72qpCr5OM+Tm+thUNOJnearhuU3S7pXixHj
PANMPBLwYToFVlvsSuwPEbYlQpq7ZUlvRMu6bPGtySR0ggavU8RWtfLdTMk4A++JumhbFgZgd0pI
nqSMvWCoElk7NkQ3fbK6KZgbY9fyRCP+e+xMr4ymuQqLu8aamWt05+lcHOB5bUAu3ohJB33uLD4M
jcHNRnhiUXFwrDEIO2zcmvTjbEfBekG9qK7Z5YdBRJ4Fviea8eQy84/Qpi8Ky/4yaRIowXnbJKYn
4nS/zOpeCstVEMWH2bYrxbAx5PZe1ZN9kpbXYxKhlRm3V/TALu1IbEcz3hpTcVEx+bWi8M3iNPdS
TZ5dt/MrdWLb6vZtoSQ3VtZfJU1u+PWSvR0xznDbMr9OHX3n6FEgRXEwRP2VbUvnWCp9sbFE4TDa
Vrh45vUIeFN9n6S8UdO+TddzwdBdRzhBb3koDwbG1tAusxZKAcFjDSSV+XfMs13j7vqsYY4zBgr0
5o5Gau2hxubVmvFljvQdKIiCIda8s8z6RkmLQxvmfrFYb6RpusgTadOW0mH9XRXt1Gjprpws3lsx
dpR9fpjHaF9MPVNuQ2yBnr5FbCEYo3i/kmOycHUJWt6FmnFpGiw8aTnXkvGyjwaQmPmhdjBzU51D
CkGjkZzXa9TBkHcbKdqlncdb1URqKjV2UbaqpMY3U0lfTqud0qPB9UkU0gY67Po/t5ZKjs2O+V3u
vKFJ8q6DVzgD0yBgskAmpTikjbyt4VMUODkVSnfeNaYnh7qXp/FeQqK0zNK9aUTBZI0XWjXSGBN+
HfbYbRkunSG/63mwlnmeRMNNyDzPbtormxdX6cLXRI47Q+GXE5/Bjiq0JowLHOVzVxaZW8nwhNT2
fOj0/fqq45y/myRWtnQrjf35pE+B0mQ7ORq9vIm2XSVt9Ajx0Niy3c5hHY/DeY9EFMnxPhOLD/D5
cQ0AAtgz5PxbZMu2UcMgjxcfp6Y3ZhwHes7pwsFqqm9tZfAqJd0byoStdbxt11ez1k5t8rEDuaMX
TBlZJ2NR7KAvvyvU+YUI9bMg7zA7YlIFMB2O2HHwXdrGRP5GdRAQb68swNwRNn6Dob5w7D+zMVvP
XEpgCBNksMjtnKQ2aajndYMfqD852d8xu7g1IzfKq+vcEH6n6PtEFPiqgZ0QFVYPUnmdldGH9UyV
jfB9DMjY7eiFmXb/3qJoRdjNS2fh//ooet4RfbxLwF+whEm0H5H1TxMwLY3LIoT4LSnCoC0u52gi
LZ8nQ9+lqraf+X8EifaKOXxaNPVSN+atlSJME+H7+cKt/CxPguu3Dm44NczT7opq5FOu5QwYxBTf
oCz3Vi+XT0MmtvgD+qZFzav1F+XU3CdW7zUWwUKXgl/fw0/XxpNbWM+2J09jHgup6Jge+0iWvbKa
KHXjqr5PO+vtr6/zs8WxgisYlZro2XFSHl9ozJtEUnttHabkH2tZvzQtKaCs2/WL87hHyjEMLEvQ
G0+9Ros/iPZKd3CaJAo5YXsuyeOmdZwDCuH7YmDbxsMLvemfpc2c3wxPHoetSCcf36IZIZ9otev8
pAJ2LhAjawk8khSkGXzmfNwobRgMkvNOimg84f/m/voZ/aT+W+mbiHmjOrIK/x1fH3UhLW5m2cHw
4Q6n0sAO1c8JeVBevlT+/aTUYuynKYyKYI2iknRypVq3qizHAExNz1FSCLCV8lN6i7UqtlqtE5Ff
0OyFbc6vPMkAV2wYg0rqfgsh/uNL5ibQ2z7hkgisBhkHx2AwLcJafk10W0WNXauRgvWHa9VJd2kz
aHYNhDHbrStCUJTpDS10HASFjsLwou4Mke9ME6Vlx9h3S3ve9dEH2l3I+8nboRiDZhrxEyz8mc8U
8xhYZEFtFF3aZnEoEumWltmbOYuDtOmuFJF6o+0ckozDLzb2fTt6cFKgsiX7rpACvU1fF+nkWrQ3
GzOl11neidm6lXEPaLnp9fP9PG4ETfC+1nY9pw1QS/e/2LuO3kiS9PpXFjpJh2ykN0dFRNryVSSL
5CVBm977/PV6ye6eIasN0QIESYvF7KB3t7oq0oT5zDOo0ZmDjDNuDG+XaKzDeHnTrZQqNMu0dfs8
2IxxTIWu3cmTb/aIAqdZ9gQo8+lIs5dVAqILzsN6BxfOvZHKzhIsAVxEuyS4DWAPzRXIWNrYC8Lk
tdcTR0KuLHfjsTLmPRxFeNA7e0stESJGjQtNKXOJtDQctm3f43RLHT/kzJDnjnoS2IoQ2DjtwL4Y
n2SxXc3BuF3276mWPV+8jyr/OJepiYh31RgJzmiwh5ZQxO/1tRQHbjpu1DC/F7rA9mFTWBX+Dd8g
BFf1NcoQFPJedIlG/bmlTYlZYESHANFnhahXKyCZ3BrrSQN/vw69QQJSCM+wb6sdnwVHA2V/QTTs
5XvRjMAQJyo/KmBFShvOwL8Ddxqq6HXE8ytiSEjqV3U/IdNTqAwZyxaM1QgHPhwl0aZNDtAIZwBA
HmfNMOsW8VOasoGf7CWQkWPjRpdRAoVK8wZu2ZAk0q595CO+0e60fNr2Ub+SExz4Md4p5lpg9KCE
ZmtFHbdKtpu1+BjXCLqbezQzaDVk+6VmpPsIq5TBFkrJG7LeLafQk3AKtTIg+FFymKeIBsWwypGc
FkpyyJGwQrZWZ1yNx4Yvh2DYenMZnpZayDJHVIgnBdim+gHbE+bgcsRmRuNOWrKemtmW+QzzdTAh
Kuaq2F1bH/MTWEixnm3YXdLl3dRcB2kH2PmE3Ekr8IA4pJ1RCk2KxBFqRHLDFZb09e83u5+0FgAX
QD0RUhgAmQIy93FDQCM57nDvaAUG3GnJB0S5W82IKpdpkMeyEyXBCY6jUI+d7MZHGCgZn6SlP2y4
QCygaKmiaggyJdgdHy+h4Cu+5iXoqMKJyuxhQZiK4GYpKXStP/NrQKZ7uQEuxRgVRN6F0bvALj4O
JuQGl+fgGTNZiT1uNib08CDOAJDIUeNnJs0I4xs5OYARYQJLZ8eVcFOF431VhcdyqsDbkETPL7l1
D+oYEhkCD/dHVY6oPgYqlQuknNgbhBhH09QjUudUbh0nkQd9ORDd9SXMWR4ukjT0kewuUhxhQlKA
rrAuDvagdnQpds0qorBxHm21nOxhkH0CEr7j+90K9Cav0KRNAbqrIqF+pEVH5B/HBksnq4etoWJG
TYNPwnYgcAtE8D/JmyINchYBoddk2ky7MDjH+gwBLXXe5sK0HdolA02xR0liO5Ixxy44Z2u5VjdD
G97mUnTgkmLf1llO9NE3awVJRYn9sss07LGYq+iDTKIPlJJ/4hOV5ANnYh9+u/t2QkadcycOhy0V
s/DYiQHQUnzqyHL7yNXhyzSqEkl0yVHzcq+rndtj+XIoRTQBd0ziBE2j3j8VqkIFmKYDlMCtsyQ4
txIyQmSOeZ+Xpl/1JnYCL4gye4hiz9fzfasgqVNwXIVI1sQcOXDRW4BFjLQJgiNUBS3syFKCs67V
1wAbn0Bp9FAyOwh+a/Fzuq54yQOPaaMjn045w1zWRSNxppTLoClODNPMm5DsSyqWKPKMDnL4bRl6
ZTzAsjk4LtusVmrXwgAyf9vRvkZjCUrn7O3HjdhBVyiBSEpENVDslCp1WhGH4lw7aoMPgCylQDmf
xFJZjuAYUvHGs6YCyNzpiiuE6D23YSU56PXrJC8SNGhegaUsQdbEy5X9EOY6iZM041aC4YcCne2G
zx+SRD9FdbeV0gUakjhaW6yXxDvGpjwjkSr59jGsYQfKZRAASLh58tBZP7StdgOe3rER9WOFzdk0
ugwblp7tg8a/XlLsME4TOmoR5aB7K2BHE0f0zNXELP3AVFOclAUkbofB1Evk1gVnQoLH5ZEnE6O7
VwErX+LtVDCglIo9ExIr/qoQJA8lfy/V1KumQXRSzeM20cD7KTQNrfoKVB2QM++MHPqnUpyxDi2S
1XLS13nwSez8k51jUeJCmwUxIbBfF7X6FuWtbGp4jUEIEtERHiYOXnVZgsDCJqhO/H5n/nE4EMtR
osaCRuETKd3HjYqPVFBP2xwJUtqtlvgkRNas5/nDMtPLcfhkuJ8cBCCpAYgG8c8F1X3JVJsAbgO6
bNBYgU0/RYJdR6BrwUjARs2GgnZ6z0/hCUZB6yjMAOrs6Gh8U9D4H+gCXhUZ/nOpNvlBR+6XgMbl
ct5LeX27vAUc+L+lSQkwxbvZ8QNMcR+1Tw9R/VOA4ttXv/UIBVH+giL7m0oWkE+QXf0LoIgOLtQn
AWEFbOFCuoYTpS9A4gPaCqwUcA1AL/7VJORE9BZRpJGNReYAGfIfNQkvTnpwBRbdD9RZYTIFsYTL
EohqtFXZd/m8VUYsf0i4gk8UoD43RgkLODS33z2kn3TyLuc0xsOcRfMa7VIsJf5NmutdWl3L2RgJ
Rgh8d1xMhOPCV0hTbQzgV+ZBvOfR6LIKv41tzt9n2S2c6yRSL4f+7y9DvFjKiyQ/tOph6QO8xCJL
sBQg3l1GMWdqOzRFsS0RFVQzJHt8MGuJkI3hqmoeGvju2lIUDoudiObAA/oVsfgJgtMSk8dO2cJd
9NAVRm5n0nClFVDxHDNZOIqy77QxX8AZLKtYBbK52bdg7rdBH7nznaiWM8mjofgkQUcq/DGGWnCY
iBQhvgWQnAYM6EUMBQo1HEnGStxkIfBGtKtJNxHpSYHYdNRYsuh1vCOnnpy4QWvVrZM2B0TS9d4o
XcBjUEBROKq+FB7KgnWNPOKh0c1ZNOuQjAnF/VYJXNQ3xWYq1gCo6zlNWxjEkVwjgcwUM3DhxgiQ
SSAfMwOCpqSKiZpb4jMg1wlnQe5j3gJpBR2i8CzcpxNMTuyo8QQAPkQ6VG4BTufOyG9UqHlJxVMu
eKrqdJqrjaaSM98BPF6DkjHSkp4ZvC1kUI23pdrKQtZ1dNaYNrBRsVJwaSOSydA5oFHEymO3Rx4N
aj/aJNfanXRnIAQMiLYHHAlWW0FsZc050YkRMzSYBHgrrpEP2o8orKDOoRHhXBy4M8RbYN0Cg/cx
s3zOnJqnsTV7gPjDzSzR9gmciQpUfZllq5L59xXvKAYBDgjpS5LZb3QOIm7ijeYqTDtVOjB9xH9p
NLi7InQjxSp4xFtTTg3uKnYgVVZBEehKIqoNRz07RLxLwg18yQNAZZ25cuOCGLvhxvI3xrpb+dtJ
I8pVsWotlL1vAaqRN3lOEZH0AQse54HodPJqC0ySYyqTMSZw5xvLDcLLcbSlPbTvhIEYTM1IsjPu
Uptbz3fZY77RFTsrWTzSwPKpaA+vMWQtDul6oMbacEOTZ01PAlreT65ujTcBralPIXbDNBeguSok
qQksD1hhRUbL1/h1sdF5zQGw5N1ep4pXk8AqVpA+x+Kb9/FGLhge6F1uKzRyqxaoWYqYhSbPiVvc
TrFtHEGrtoGPNQfXeOm36dY4ADbKTTTdzg9YtrUZSASSH6D6RHvBzA/5QU6oAVkumYADE8sE6tNA
CJXK103tf+CM/P+mFSMu7eFfI2VIkeMMfPnAR1u+8R0fo38RFqYXGJTAgXxVffkuN6AvmswLNRhU
XhwE77VixC/Qh8HZgMPhKwv5r6NPEL8A4act4R4kPyR8+U/wMRdngIJzCE5Z8CJeJKQAK1k+f3cG
1GkwC4ovCpjHlW8qk2jA/3CQVkUQVK4WF62ZcUr2ycnzQ7kPowKsh2h1gcXhhL9MrScx5ic9E1iZ
tcI5VKHKoiXy1DADXqBrI5OKnT8nmWkoM0QI0+oGF86faln23SZS9ZViAJ4m8/OtP8gdratkMTcG
WvqpaHghXJRqhswcUgH8ZQWuOk3PDeBkzZ0553yLwlWiXnddAAmcoR6NuwRi7BuAgdUXzRh07KYt
RNraVhA2Y6Ij1ZxU1Zqg7UqmLgstvBAw1YZi8O+0RphPb3PnX8vo3946479eRjiOH54ePtI6lzLw
38sIehjQXl3M14HzXPKO78vI+AI5cXDyl+LJNyLLd5gZltEyNYBAgwMfJjsm2nc28iLcim7DInKM
oE/9IzLyDzQHEJqXlQj0G1QJAYZdSurvltEU8TIXQh+HzVqNSk021IKpqUFTrfqy5p2kF1VWqHBC
KktZpfnM3826GK9AS9AAb58rfyYBoodJLwTA7ZteOkScOtJZKKEmJA9NHlK5bOpTIPS1Be1DnOF9
XGiOEBpAzuQCBZ8EFg/ujD6JAkk6rKcwi8w+Bol704bRKqm1hFTAR9zpcgUZVAVGH5rJNzNLZql0
jAYNKCeQaj9mMTodIUqxiBrG1u8+MWS6iLXfNhyU9cAC1ASorywc3PdPSgzK0EjzApGD36MO4O/B
B7qWkTsDU5b8SwR5sSNYxEQhR/y7Q+n08Pjw8UTCX/++lKQvOFmWZQRbsG9Cx9+XEj5aaGLflXHe
IzYBy4ToLGCeKhIxFcnL30sJH0H4GJz/xaQXCsban5xIP4IP1cUiBzcoowcrgvH5cYZAZVHVZlhq
QMIPxF55ihwpSCemoqQEvPPw1ASC62txbY5aegBScYfFl5thBV5n3osb0JHQNZLkjdLe/fne/P8v
eEGW9Otd97QIo5hd0z60Udd8nDH44vcZI34BgAw9cWitayg1LUZuf88YHnIPmE+AZL+RD//G+GrQ
u1OW4s3b7EDw837GLIw56Nnibyxyd39EMPyZJAr0ujAtMWGAJ7ys1KNbNyVxLiCcqHwNaZVP5fEh
GIPWyY2up40CDhl6g3V0Bkp9KZmqJ1EJmCiDeRcDuoQOjHwrDDp8d2ftMUiDzK7TZi8MPGm7AvTt
Aj2nrNMCUwuKQzHMtI3jif7zz66l4vjbCtFXnZGvolz/+HerfsifXv7j/TT79gvvJhqOBZzlPHQS
APbFj/890QTAMXB0AAEJputSNPl+yiPERkSM6PW7jvFfh7y+aDcsatxQsPq61f0BlvwyVoYa0LIj
gbEHHCZi5otDPhmTph2xGhjOZjhWlWDEcfm4yssa1KdMtKU8Gsm71fiTUtGPwAiMaWBEQLGXYusl
WVCCAZ4wxobE4mYeHK0xs7pJGPTZZSoVSEsHbSJ5Dy32WoVoWNmibTSmll7jSoAmkO32NeIDwCiS
2WC6DC1bPgqZXOdrLeE/VT9foIwfuvh41CjowWQGspNo310kE6LeaghdJIk1hXYTJHMCBqyernU9
3BSoNoxlz5Oq1K/VVOGYVjk8XEDsePQBl2hgf6RwUk/LLhFIJemPcCm50lDspWXL0Qw2lmRUOomJ
elyxGJoKCVpN1oiWrR2Emocy4QjVBvSelSHXGXJiSYTTLt7Rc6bW/aHKFVfn41WtQlw/ip4zHzhL
XFQJrJjvKX6hmP/8y3mZ2YixF/ErID+wlep4g78+PLZF/VqkyTdTover+qc/9HWNQ23iiwEeMsim
IOxB+PGvs+TtE+DCYKj1psC4fPJthUOKEl9a+kULKguHxgIh/hbIowH2ZYEo4wQAZUT7w0j+Y3gK
rSMQcvFLkGldkmL0ZD8GH6ke6PLgV+G581C0gkbq7fxJAHwhh/HjEBcdlFaQ2lqYMQQDaeGhv013
vYaRBpbPn+weOGDfrccfRrr0/07hFp0YOkYqzNrZp18PrF+T7pZ66t/L/dvPozuP14hMHrzdj88q
yLs8kcMhPEM1BYpH2/nsW/xVuf1MvOONifu7gS5yBlkY9bgUx/CcY9cLzQzWLlYtEOMxtNyeoOHs
tV658vcdi0nnTqzeSkCxEJXpVuIi8bIywxK0rwv817f/06f77vaXz9/lfGmMzvoMe/VzrTvAqySO
VbwYJpAk5sDqh/Gmv0fNTRU+e+rLDPzdw1hm8Lthw9oX5UrDsLwnsPpqdOd1jKLtubnuV4IH/8V9
A616heSe9xlM76LC/vWNw4zVgFwMcucfNniu4mJVjlvUr58gtauDjXhf0O5uoQZfoeAt7xIrErED
k+Tx3cay/3p778lPH4/eHwe+WJaGWIs1LyxTbUIMRgQowN88Fc7vB7noy/w4ysXKbCSgekEJD89q
TaAlUN7xSzcEbOZlQCgSgEwQcbSXPlmmkviTV4rIAj7fogIo7tt1vXuloErHsMc0wjMspuu8aa0g
mGZz0A34AiK+RgFAgliDph5gzr0IP7rQygRBolbblSZwKayctYoEfVdTPhyLTSrIW6NNEpaMGuQv
63su12+STI/NzM8gpiwsyG7utZi00NEKzSACBHutUQLLP2/O8zQ3kCsuv8mS/Xq9LKv0cuK+v8uL
7SIXQm0a4St+Fm1u1+6BbDtGVNhCMf9mehTuJDQBPnmfyy/+bsSLfSNHJaOHFFZ4lk6yTmFdwxHZ
zMyA6DtQkPVbODf8fsTlGPrtiBd7gj+ldV9XQniuzOyhcnxz0mlnjuhKgJTbUGgp9PuZAGZgjgS6
FVLKFp6HTvvEiSAHH5DBCe3UbZzUxv9OdhwTV5/xFX+2gaB1usTQSwXgsvg6wws0zFtcY72eV8Y2
Y/EncM5FJveHp7BIsEB2V+FBDl/m+7v5PLVFJcl1FJ0zAm0Ou+7JJjkWx/q5LclMKsqZT2iEVdf6
3bwK2bRrzwJaTWZ0366mbtPqlupOe/GE5IyUdDqj52OiZeOjaeVylnAa9wgdoRv2AoraHehWz7XM
EsE8gJ64756TvU9iMqwmUhJA9IL9w0A+6+BKP9v739/hxVxOw0rg25ALzwrpzNDtWb7jyGxVtEgJ
uCnmcORlknjhSXdlUkFOjfpEZJklP6qkpuE9T3z8WZ3AK0HbqfvsjFg2qsuJ//7yLiY+vAfnHL55
4RlAsfXk8SFtboCUtXunLRgKgXprj57g8WsADPfG+nsz6Jdr/U23+ncXcLEOctDg+B4SieeElGvZ
C+8gpegUtF4N+4ReaU7MxpXOEnquPRT96TIpKq+irddsQqtejYf8cf/wNB5SM7JSGtNbgJSYdKdn
eFohemib4iwemxUS9HIzrLpPlvGFts/XgwC200hnFhkhyDt/nMChmECNRgyjc8tgsOFCiFe1jSfF
ElhuxZZmYk8uTfU0m90uem5pex2w19/vJBdEhG+XgLB2YbijpnxJlxDDgJt0NY7O0Y14I75wR/kZ
HeTWyzMTwFIZADKJDNknN34Bcv9x1IvgYm6CRJHyLDpDkXynOBzZN+vWBth29dkS+nSoi2SxLrXS
8DkMlWzzlmQb7Ai+Fbm56W+xcX4mEfImb/TDjHz3PC8iiEoyIHZT5NFZtn1vZAnztz5t2biGFgTl
tuMjmtp3vAsBHFaTwW1OCYOMwfmTt/rThfnuKi4iDG3K0lnLcNNYlPZgl85sp4/hLnw0toGnmGA8
bnpYeG/8LY+90/796Be0129vV9FQS9CQ28E38eO0zlNYt8G5JDqjEcZSFu8gnrpKWcg4GqE9PdxV
rGM+KT1xFbC6ZRud8sEnUwyuBD/bnBZs7dKYgdzvBUxj6oygBH89Ot+6jxmJyO1p83hjRduK5Awz
rqGglpNHd/OokVVDEJ2wjJoiMT27JCHZuzLN6E6kPM28jNyq9n1DgGGwr7CHhNbRTKizDpmVkAy/
5+5NGffXk8ebwDplZIcGIr5prSh4aqwhEtkEGKIh94eNZq0K+/6QkN2M7yrEAqSAyTZPDiMDqsDa
7Ho2mA31GU0JtSe2f7H2d8cnc9rpMRHN2YrIZsdThYi0IKueqd5uI5v3VyGVyGuCO93c3LOKXN3A
0og81Wyiu81MZDcjTkGuUoLxiWBJ5NbyXcCQ3h6AYKk0ZPjVBr86k5fdPeyEyKFgGTltJ/K8uZ9x
C2zFMfO4IzVZpxSX7TLr4N0UZCAb3M8zsADWtfMcWIAckJSWxLnugFN4vvXNm3vfjUhB93CPwE57
AiOOFnSHZ7nMjnH1iPcBJBSBWx8+4YirkMPmxHq2cVtyZY/kfrLvV/R5ZBL+r/sRN8XTGbsmznKo
nLLG3t0jU0PMZVAro/aMO0w2LTmqeKvTXsWvZFRmWHcWfr8lpkxakiz/5clUTNPWCR09idKT6W1V
ktju3hrJnXONS5Wo3VO3IXu4YGPers/b0yqlW7Jfz5jOa8eDAA2tmOmtPfO41olnsNuKrJyOnGrT
Vcw1BqGItAj1Mb1eH3TWUESkcBkm9p1MZMy4PVgQnk6wvW86ss2J6SiIJQq8io5uTyJxzJA8z5aC
Byp5TyGzB4vzJI+I1gPZXoNFeBWQ+5BmtooHZx7xR0m8YHl3MbkxiMZyklNIe5H1i0ZNr7T9lekJ
dLmyl4JajMdk66m6264xEK6TlnSzi5j5ajLPflkCHXP7vOmoB9grucaGxpNhb+am/TLT2KnMTecd
JrrpWW/1TLBa5iTE2UBNn4reDVb3hGm12V31zAIayazZ9c1mp5BbR8OK6Jlu87bptEwjN5vVAVee
MERkZkkhKE5Wnbm7SRgp2KtETrfPmMnLMtLIa8ZM5/qGmntvwgTc2nd4fBl5vXFuB4KnO7F4+7CG
Ei3Z3gX0brJG0zPbA6SnyGz2JmcDAkPilU9wtuMfG04wAMk4eNilF5KA4VeX3+soWGmMWy7o2rzG
1bWm59PT4fZxIKuRNXggGsHKsxpSu1c3PN6Yaut4hAeNpdc8SZ1yW3s59ZpPskjY5v0k+Hq3v10Q
vkW4okRyhf1Nw/Zyy61uZ/a4aTBrbvCmsGDdkG5kKuLRF/TxygbCwn1C2aByzzpZL7EruEmWRE//
vagQqD9k8KIAlcSLE7eMoTLGceiC8F7u8mYQUd+GbxWQ3qfYalGAGnaqo0N4z4RpFibc70+fN4La
Dyfwu+EvTmAjhDCpnDdLTCge7ovt6GrYB+3IlLa+o+5Uq/SSXfXJ2/jZgQsrJshlwlhVQUvx45HH
wx+h16UhOjd1VJqpDrZ0FDzpwgzJs6jL0YpHlTgHwxel9Fj9LA7/2VSA6iwaGkjqod0gfhw9y/Ri
EDiMPpizy7/qr/LdcCveIi0pN9qeu9K/DvhH6JH/RDevfkgjuMWTrn556P5RvP7jtDT4mjZ6ai6x
yctv/x9DHS/9vV9XnUmRRv2FbD2+8K2DpMCHASURVKiADTb4t0Lx9w6S8QXylwCIonQlQ7FoKbN8
ry/jI3Wx8UWTE44/AMTiF/+qL8P1AdIb0AZH/wlNRnzvD5pIIiTgPmwQKH1D+4QHfB4TElBoFE4/
zgp96GtxgKCSiYrNGJg+9LXBr4rFuuthsx6JwxUHFhrvaSnUtAkfFipQ74UgT4/K1MqPQVD62n0r
tDEIcQbHtVRSoX9PUlUOpA5qAnMCzljB5ce2MBZ7h7JMULlqY0MB3HEe4fdSzFMu7CrwvpF7jeUw
Ay8oKdWa5wtZL2kmaeFwlQulgqh8qHLH72ulkMw+UeZRpnNbVQ3ogdWU3KQQyE9cuSpqJLe1NrxC
iK69j4NaBLSzhU5CNGmqmcMtivlGtB1BqLqquyynkBeE61Vc7LhObswk68C7n6IbteuKJ24QFQDS
auSqwfTIR7q0mkfOC/jAp6GGJlLYAlU555D5htNtTspMkO055lZQDypXSaI0VAuS1hJgZuVOvbFS
GiXdSeCTqyzUJIoW96GZ5ogldVnBPwBKQj38XbZzAt4GdK5QMtbCg59Buk+P660CVQu3Daf61PWl
aup9oLuQthEpKOKtJSntS54JIxMqbRdAvsetes4r9eJV4KaDpCQzzA4DKDWM0TVcluGO3AezpU1x
cRBS8dGIY5nWIG4yGX5p12UW1WYiZrkZ88kjCGH3+VhIaGbxha3y85OkhtyOl7rSFCNgYuV6Ri6j
I2cQi6g/JUZ3O2ERHBexUAYrzg4Up8C/TsQpuY8wA5yoVEuTa4AtauFZToUgSyuia0M3XqEuGPLP
w1wlNyKwRCjQDFqnnirIwbuqkfmS1/R9Kz37faprmJAFx9FGgqisuI0jSTasMlLa1o45lV+X4izr
ppEGFSSMOh16FWObC8BLT1yfwh5ZriJhYFIv6Cj46K0cqnttag29MPVGyBUdbJ+gnaZ1oHWNIe7B
MeEGIPLh2i6AcVsrZc7kWesru1LgXWbKwdwdA74sppVe8EIN1H4tnAYUTx80OMhRroWEBuTrqwMA
ScahH5raiUQFhsijOk+gkPrwGYpa9RbTFiJ8XAcjNGRxA2n5rHXCBDqKQEaVr5ADaqF7lxcVnNV4
GJnmwbTtgkRrGrMo/ZRrbprInwaqxRDfT/pchCbeEG2FUdoHWiGxSpUy2uocrDmNTA1Rt/JjzGK4
x5f9KsN+oXuikE6lZjcVN85OA1FQCr0JbjUIKe/oBmhw0HuRIA/PTVA1FpESRbCZWDdlFdROU9Yx
IMn56EPupUgm49EIK99Jlb7s6BD6EAKH7r7vdD4XkKlqrsO6UO4hvxsSHZ5PBSkHbrCmrgz3cqFO
tsZxgmlwgmFBAIy3gBxDmID0jeq+rhIxk1MIAkS3c6lAwrTNK1cY0Nmt42oGwLr24dIC2moUz7PX
yFCxgEyCLMX6Dsrr0ar2y9wtgxoLdqHt6Xw9WHog17dFNnGroh0kNoAAt9HnIX4IIJNNkhHTHpVx
PAwpQFVcWf7KDAFhMBFTW08G3W4aAa66ALtFK73uEcAWtW7rIte4KYieNO6UmTRRaazRD4fbXy5L
rDBi3uHlKF4N4cCtgNWVryOFBwE5gKVU09SpOc2x24RjdeKxTsjbkEk7VSdQshdY/NtVGTcBSr9I
uXojUhleB8aN2vr27Q0WTck7xThLTBeXX+DU4aUe69xRsvAhKbhoNcKH0KuLcHCDMB+v9AmPBHuv
v2tbqaGC1qQ0rEuUR6DuaTWyivurhsEa+MKwlS5BR6w0JDeqI0Bex0mETGMPQhtIdzQqYaJVjuqd
7k/xw9v4haGik6KpsENp8Df4KjC2b8+wCIrxigcV39VrORw3Qaqgz4Sl9xw0ir7JpVB6HuOWPzSw
RnhotDRnTT3HD0kn1bcwop0fx6yHM6QWdCIBYhZbH5S/7xKBG9024IwrrRn7Uz3n3E1UhhUEmsGq
iwXU4StgcNeDoCY0E/XhNRq4YJM0urYyhNmAGkpulPoZMn8Gp7mlH498sjxjVRSx1Oci7T0Jyklx
SKHoLAQFQQAshghsy671ZCCDa1JqSuJyYCNeNZECIQ/0IsBkV3d+wZ/aKjlOau6MOdSQCn0w4eJq
i2nj5hpsHrvJ6STpsdSBquRjUD30oMk9HlKeJCzhqCpVmOi6sNeD+dxHRkGlBFYUpQoV8BliNvbM
tRyTe6j24syZrKgGr9cImsSSOwUE0UKX0NKB4bDOwe8yiAwegi+hvGqkorFRqUfe0kcShY+TAOVa
JXAgwBWQZlAzAYYK7YNWCSIdOxTZ/WG6gcJLhOdfXCWif9/V/pNSGQUTwHOFB061xVligOsI73ZB
EDMz7gbMbg1bcTeH6E3MOuSxWqCjxwI+jmI4N7dT2Jam1mvcqoavI/RvoF+T12ghqXA1E4xqwsYt
668j31jzpDkQ0iLZlA44sqIZ7F9Qg7l6BENbAgldlVg5CclOTDhtUypjyPShDSi4wvpqSnOeJgmy
oUxFdbUMr/08QF9zgDT6UDVe1cbnqp3tUhXHRW5DtVtdQt1YSJ4iOYLfpSqAkFOI9WsLKS7CyQ0P
i2p4d9eRgPa6ANZIx1Vmp2iZyRtjzoAngtDRoFuBXLhwsxPZFEMuIkjBI0JldWRFDuFU+J1iG1Q0
zuv5GUajdedivYKaNU6q2QmlC4NO7NVFCLLJlD/EUwQWr9RKhwHyc3Yw9D5V/MrYQ8i1OgqNOqCP
l/Is11P9BGM70Q7ySXKSzB/RnUqjkQVZEzGg2DVU6DQ5d3rw4w5+ILmIBnXg2IxBdBMYlcD7rQyj
7dxk6c4A0t3CXt2HaCpx/KHW/foMixW1glEK9Jz1SIO8D2wxYujU4BhRJ7H1NMN/Rm40bYH+HzZ8
3qawMJEFppdldoj4qoAAeBW4Ag5p08+gO4UjT22ZL3eSDTAx5qvch1ufzyur5uP6KisTGZVTrihY
p1bzfW7knK11Sg1SEhRq5zkY3L7PVADxQG+OxopbRZmeuEreCCtJjTVnwH71PHZFiSkZc7u4qHtM
0yBZC0Y9W9gXBTCw5aWxPw4jLUPOyNgsY5MJwVadmNhOAOaHEOOaSdyWELuNuGEkohpCuGOG6DMo
zx1ixaLcFBG0reMkSa0CqmUg+vH1KYcoO50kRIyqDj2yMtGm+17kWhKnYhTQoNaCI7KDgWkK/F/y
cQhfYgWwoQESgDZo+OBdhXBjNrsJzeL/Yu48luRWtiz7Lz1HG4RDDaoGoSMyIzWTYgJjCkI7HMLh
AL6+VtxXZY/Me5u0mvWEE9KIAOBwP2KftYda4QFIpL5JFjPfKePG95hVXULoadcHpXVzGSB45T8u
mcMaqu3Qsv+P9rB8wqtnHyRiWAW5VRwXEzNpPItNUM7ze+rWwVukQhuDW0akVFpuQJIAQyhwlvGT
xOwnp2Co2wRhvoEXOBAfcyZhDvIjpurMtHMYMntXfhlK059hTDVMB2E2aGTz3OYdI9GZPZ1kV2ZP
MSEjwCo/PwZ4wq29gQB0mHWwLWb+oyiUPzjRHxYXp7iEo2yFJv5mjMFv2YJGplvMfETG1YwNcpqg
V6/vxYx7LFENu1o7hZ+reHgqCO1Pqd+/hbF+tauA2AsR2EaWCvaXcTjMUncJBrZL2e1Gt3gJgP5u
dFp8D6uF02+pqZjq9rbjG2NSXwjmzRjya5RgAlBwcKZMPcI7titwYjblpSE811K6gDqYx5cTTPnJ
rrJnG28o+v1xFV2l2GWsG4V2NFfuOib6pu3fmN0k2Uc7crtVakm1y233e1RU3F/B7PpwWREE8adZ
ZdnKypr4kIhc3U8yNGvtVO1VnZWS1wQltqvikUnEiSKlPT/OMgoOom1tXO5DPIN6UwF4FTfSD75H
Vf+pkBjP2mG5bOdBAxooA0b92wR0ll2VfPSLerBCYkp0S5eX+u7lEVWVNtB3kELwPCjbd9NbBLpt
V6/ASDLB6I3y0c1CfT9aklkFNw/c02K5jBa2UcFi08lz3ypLgaIAUW2IlvAPZOSuzDuxj8OsW09V
/DoC8VyXASUUDKXrVd+5yXHkqDtUnvVUNtCsrag9JcLYh8HLg9uxbM+WcJa9ldXpiZnfdINfc8wu
klF/T2PKP1bnrisNlsTwGBnvcYDikaSnx9QXLOfLbMKQL/ZDAjH/sxkklbJkuof98x25QvVJGkQa
g1APveUVT6lw3f0oOu8reVW/myL7raUdcQLVy14YwoyZrNvFbm7qUO5NRKQlUxyYlSrksQzq+eg0
Xrdi4b6UU35t81w/J4jXVoTrvEfHrPoqj09lgBCjS3pnPfgpLIOqr5iKrMq9P7iuvYorJa6NGOSD
EdGwQz7TrufkIilxS3s3xstwKKsl2V4sX6/GJCU8s76FMtPnMB4pqWMb957g3PHs5U69ieo83uEc
5R/Yv1IOS5U8I2KTN1Vum/0S+HjJIwe5hgNvb8wUVSgdiXkSHmZgm/TOhJ7cLHPv38KNKhXOqg3e
S3IwSOWZVpSO559BodTrDITWDR4Q5TqzvGm1zHV7k7szqmg12XLlkMWvM3t5kwLKYzFl4/00V3hw
XfJQghUGUMXgk3i3+kVkAixP584QFMAnkPVkEnIlKAdULxdNS76e0fvtg9zX1w0ftimV89Vnfmvt
R4Vzyv1WsP5nYp1BfJlNla5bPC5XeNXan6UVdnuD5vup6kP7Ph0HcV3EiuLCZCwC83hZj+mcXuWy
vB9bOPTpEHg76VafI6Ajh0gogI9jFDLI245HM0IdxdjIsG0EebsL5inBTzPLt23f3AAewTRBe8Z/
XArxtQvEspqCMtMrrUR8J6VcoH64/UsDQnctCzRRRGhJufJtIhGtZUt8FuBJY1LYOYNlX8kA4mmk
yaGINuJ74VXjYx+5KTl7AXFLNd78kGFIviUXLg+N9IFgpYW+JkUdtk2Yhscxc/qN7kz51MR1gw3o
zDEg2GfPACiWQ10NHbhEv7zRSTS+geZnH69b9xCWVfpY03peVbgRbqdGWF8GL5gOTaw94EpS3dZW
2SJ/EuoU6kZ8y6Wd7LKwNruBJJKQKabpRtF1l+nQOdRLozfYp7XXcW8kc68qrK6r2S+uXZignTuq
bVFBjtadv1wLX77b8ehcpSZbrhPjmpUDj+rgldNAlKCp2oPuZBIw7Q9CYmHqW6Jewep4bSav3yZF
8jK2vd5XXX3uSKv6pW9uu3CS92EwBz+SIIK9kab6eiCSu7e6JN+HuV7w6R1T9U1Kv7rmkeRYRURi
H84u5id21t+HBNl3miSKCnhiXymKCWtNUOTAP9GQXgI+AkhMPgbEF/9AftDC4PcsYmeDsYS/WbKW
seu5aIsHk/UTNC0Z7g1VunXs12Yfy9BilLG1vsQKsKXtL9mmAe75CPAOGXeWIpMAbX9ShDm7niGx
mOcLqLJkwILF5YEWccp2RPw4u+O+AVO41UPS3mDskNxMcdmvCVSBXE5SfGtmflSPKLynftEGB1e1
9cNCuLyVmWN9CgbSjqzDdVC7YbmXl+zfTrW9swpO0bm0j3FrDwd+V3aMJ4pE1BCqsxirbp+KIf9R
LXn1XYbK2ZlyqFCQ1f1+bOv5a6/YVGwsBqoVG5p4DVwmdlSzRN8jvym3Bdz+A05o0SHoZXNhobVf
KlvP2yIXwFZyPThvsbbl8xCpvlphRBI/OCqyb9ulsF9lDOPTH6NuDfFFvGvKRJu0nFO4IMyP67mQ
u1hTeXGTyqcwMqlnSkvJi5ZFc5MU+NbIIWyuUzW0VPqlec1j/dlLRXlj0rw96KEnYPHjqYHbNokH
d4ILKqZi+hrlCpzgKKIXBkizKwVp8FByINfricHQh963isexZ4wtbFq1NvUlgYYVfmomBzxgm+UM
7nG4NBnZ8Cqtpe2hJHSiM7ib/EoVOn/xSlN1l+MkxRTLrQt4RgzzV6NXYNXQ52Bj+y688QKrnK/M
gmPLPgu8fpXXwRZmYrkRKuy9lZPlHCaFM17BIGyP2Ak65GBpG9/KqQgfqKKVZ0eV6ffKbVW+qlBe
XNCp3XrMovFz7WAojHotfu2opT2JNEiu4kBbm2q23J0bp+bU5Llaa+/yeVuW9a5VU69cO7/r23S8
c+twOjX4X6+DEhOaxGnZ88rljANAuh+pI14XYZncW7w2gs05vnMnpn+ZrqUHqSt1VomdnNgz65us
dLxt7bfTLZ/HsArndHiLCXBUk77gYPRi+fajoGh6DS/r8wDXKfcW4pwR93Dbn6ZNeEHBZu5bDcZj
DZLk24XAW1X4dHdenV5RNKyeBgxCiW7cjV2GnwKjoGThHLC253TnOAO6GsGQh8PXsPVmd+MToK4s
laXrrHLpRU7F7qIs3GPmytatDIHjrE5jkw6PnRWxbPryPGapy3ZXLbuxkGadMQ55aj13xAVwfkY4
/aVpY+QKvt72ctw1ZJkrJ7HHM/y9fJVgC8sHjhOkYyVnNQyMwlG8vgptGcJ3qhQP3hCGeRFwgzgL
sbMciiPzNMNhnnosDjqQt3ZcnpouGeDtsZVyZouXMSwKvNw50bGnvPea1hxaGJpi9PK1m3vpXnWL
eA9s1T0GZW9tl1JQcvVIkJYZHL3XOcHBZBMEpqEo10Hmu1tyJrr8oS7PRsbUVOsBfm7rS7LDovii
Yd5twkzYd0UxWOe8tcBLFIsW20h38S0qFTDe+fhU55WzcXpsuKwZTVM7DM669b1q1wZJdj8OVAVs
E1qb3uvPS0qk3leUZbXu0mPcB81ZUiPahZ0hP/JInruGZx/Bh+0Ch3b8X3fGcnia5PwQS0JgjH/E
iniSaK5tu9UlY3LjjLarb4fr3J9OiXZpIYdSAexojm5TfFZ9eh6V9abGAqRiDqvRnsP8xk77e3tG
JDOGw7xO7SQ8wJsMNnYaEdX50UsUYJmURvILpZt2PYLgJTmKsuPspdFaJZd4vHZ3zURdd9H11sKm
635UHgvA1JSaPYQfpAlrBl5a5tZGa1XGXhOtJhPdZnzca+GqnDHfsj5GdXg9DP2ud5svZrbxQ6tC
0ltQG6Wg/VnkzZa0IFkFtH12rVj6nV8ycuy0i824THcWRfM0+fAtGLpBluAF1zIuuxVTc8VKZhkQ
Rg8SyQK6ZltEahdUgqpdpuhiJ5MLMbD0nkKr/4q6h5yCHvQ6tcKJE9O+Shqg48UcmU2dRf2ViMyn
fo5hQusGZ2RlfykiL2VrKcdDoOOnJiCUagdvOqPAAzVGjrmPPZiIytcPYaDoekwV6Asq3igZAgt3
v2bKd76cd7E7fhszKNMJpY6iKfbs9HpTDu5lvlpFRz0BeScsLPZ5/LrARaAuJyks2/ET8eHnNJ9u
SSDwl/Oa7JH28NtMn+amZApup+1QnoXlvIUJc9Ox2tg5WpZuUPu4XeTBeBotZTTtOTGRaGuWROjk
Zj9fwnsGnneVUG/jUB+zxv2U4FO7aUr7YUlEcyrSurjuLsya2Ck2biy/Y09H3Yohcg7BkZZVIvpj
6fmEF5gaMXMWYU8N6ZHsJz2ZEPcg13JeK0c9pWX+fcxz55Qqyzng61OBe6zoEBGIXqVD6u89wrRr
gPNAbcrIHPomBvgZLPHt7LlvXj1Wj6XtTsfGaue1nyl170XQRCKZNZs009mapLy7TxdgRPjrfs0n
jpFrkxogfk9s6eZY1UatPCz/9m5Nw2bE0P2bmpQDNVeyxG1grcRdELOZWZgTq8A6amRwrj5WBuKK
dq77VO8Wb5pW7aRPValvG80CzP2k3DlV8XVuxD3P+zh5AirOZXmWHHNza2+ppu77Mn+cwOpPBS29
VsvkLs/4R6Our7q2x+GwVw900B68qdtpNzsqn1Ex10X0BPzCqUd+YauGK5Gg+tTZnY6dZyvlU1fT
sSyBJC0t+uJqQjxoOS99bR99voaRpbE3ujgrOzoyyfToBF4FCqc+TT2iPq/cMlSwWuLSvZuKxlnR
N0P0S+Vxg7vIqWr6mDyxDZ6zTn7xCyb4Iqm+tpN15wOpEU7/KNoMoc7iHA0dxowscEv/Vn2xl+Im
SyZ4eMOGI2ozVeqTnWkmcVS8k4F34zkKJf88u0eN48VNmjSHZsiTdRflYpvXl1GAmR6Wa+Ubk04v
C+Cuk9VF5QlchibMSr74l8jCt4ig4ORtAt3gYKbTflvN09c6s7EFWJIzGGoCM9vedm3C3sB3VMXM
I6gmvk1pDOyiNjylURbDlHJyMjdPhp8pdMHKS4t8JZPB3MLDvGoX4jj4kkwpBEO+o4SgvohuHu6m
UIDELPL8HFuLokIQFlRJGdGovGBP/SQ/QhwMdoNbXZwhQ62eRVuYFyQ4LcRw6ikscll9zwOfLJy4
WiTs+cqbLfAHndpOhHLYDb4FwYiyEEQ+jRYbXk68pCPxF73a2u7p01FSykYRbj3eTBDGxVbGHqc3
oYlInE3Yd1tfUyFOqVLkY/iYRxc3kBCwsOj1qyhLKgo0n6hFrLTOj7zBNdEgqIhZy01rmo5Nw/dP
rqkfnDoYaVVYJFfzs0jkqQV1t9K2fRfopdy6oarWddI+V5m+M6P7iRYnpr6Kvr7FdM6mddLuKJdu
3rR+9NqlrUPCbSP+xqH3STdjeIpE8TAswTFKYm+nWy/B59KZV1os965aFDOmY3PqRiwyqhk9u3S+
jgPOfQYzTliPdNCEXd77vNEwBKpZ51htjmm4n2l4riIKrx5UinVdJeVmipKbEjhvKClG9ID7siEb
Vpw+hzGrEMGnya7R/rc+cr7pcarWHb3C7ahyZ9UVw3Pa6NfYHnAdimmRBP52FGnOOvbuMm3Urql6
WjyV/RqUeX2wYD6uREjfLSzxHac3tB2jBUVrVV11w7hJtQmOTVh8tS5Qm7JyCRWHm84y3l4g598t
ffsQJQ6ptP8wBGF3m044tnbJFFx3jUAXO1C2BsM/rNg+vVMkw3Vo0mZDbzk7DWMudovTNoe4JGyn
LU6RPCEJDQPIT10aPTtx0d9IVfrnbMiveijP21CmByeZbgt8cQknOGgSEoyuKLd102/pSOarsfQ6
Kjt0Zku3uMVvD61mb7urIpzl2uS4N2sa8dsM2s66jABR0gLPj1VEMdoO3BCKfUY8WY3XfiUex2UM
tpNv7lsPJQh4nue+Lxi7TZXgjyY75qP73ZsoTzQ1PhAozWdXVmc7Faj3vbhaO4JEJZw9shuMISXV
WRK7y9xKQT3Tex49NVU11tLK8d4XVyXtJmnpyq8Yk2vGo9fosLyapiWYV6rtK1DawnO6teOPJXju
yHKc61Z1maUoQbR0mLoU9t7O72PTbaiPd98LhT0Dr61fPmeU4KZ7bK8dtcopMpo9f2n880D+2aDz
wujxjvM96W47q5l/LOUUdVta6Io6fM2s+AFAe8e0WsLwtLuaaIE06zptG2ZO/M5yrlF1EBAGc5h9
bZVJvZsBozP14NLsIppm3Zf59eTnjX4YuyQmcE3dtgDzGfnyJNMMoHRMG5uivB/rADuPdrT3TWB3
9JDLpQGPnVJThXCLv063SZKGUpXviX7YFFFBtoB55+gww90NZhJfZGsW+xTPzuIR1kzCgf0fsN5v
c0QRrGNT4/npWMBUjVPkIzNrUXyHSiK6wY3hZWr9u6jz8ZIYx2BdBTLfD2VvcKwQaDwK1R56/NcL
lpNOv0ExV3dWidkYDijDglDU5ixd29KJjgg4HpYx9J/qtPySduEuKDIK2w5ktFpDsC29u8jUb16i
NxbKmnpVzJ24pyHenFIrUtGa3VAvzyLXUfQD5qx7uf4YXMWy/2QUfremzXZWmrxmQjv7ugr3cdHt
GRpf04S/nv3c2SSFg2C4aHJaHBhqJEtONTF0dzQlmJoa+UtZDMvRqaF3d22MnCccpud28Q+qm5qr
ZHBJ3gh7r0w9I2qOJ/eq9rNsE14ekvSlR0m723eW1xz7KYZx7KkXaUU3mRvX5EjtyShiPLKjiQ1u
gWJcugCZrZR9NHDVZf6OL8QMofMp6UP248kNzhX20RuqkjMShQJl99iJz/OkmXgyy2c1lG8NQcdm
mLo9M/7JIVRtsU4HjFTyxS8+SxW/uXNUHHWjb5qwK/fNaJ6yKZ+uRipf920bXWbew25X5PY3OUAK
yrOeU8azqDN3zPHtChI0uQIO3nwPIxLaeFl2YqL/PWX9MRmyaSvRpJFUtTQY2vlEM847YJqrN/Hs
qq1wIM1XaRUQJYRfdFaQKct+uk+dJMBLvk7XgRsXlIUTFKWY7Z6jsHsQMlJPMMzKVaGX4B6tXnww
bRpuaJq0r4kBI2xy7FPi1p/oufTOoR/RbnVdTy5R0IHNOjfFwZXmA+eshdKxlUe+duqpUXSVI5J5
a2kIULRftp40ZrmN3NleyzL2YXRb7sok5dcyIP/sc462xi0e4dxP6zqaoi3t1cdlqutzXCa0a+OW
aDDUODL7dTE9Y8VZE8ygfTrRyNYzCgqe/SqzgeuuYJks35F9uS9VXPnN/RCTHLpU652drJwJFcDc
FD00+cw++UWtXpYxph6IYW/rX4uKSunaqsTnMndyOoeN+oRizb9CzIjrjkfjUi/dablsWauhT8qz
iJSkzSWvK2SA69am5qJi1W/MJbhxems5EHMUz0WpMrRMmTm5fTKd2MAIrKME7nGnWAdbmXSYlHfa
IerqpVGMDrs2X5836Cl6I+mTTF1oP95C0ZbXHQDhRrTmNKWNeLD8oD9FunbxN7SCu7ieGGcL/ALP
v0w+ZEq+ul3qnvmI5bqsK+u+Ket7N4zUsess8Ui742I29e53xQVUX1wHo89WuAhxr7Sjx03uJNZm
CdIiQduTLcNVFKTfvKr5REdRb+acIavWto5FQors5lDFIXKvxUxtinP4ELWe9S5btANNHK77udkX
ELXXU7uYIzvEzvfRB0V8JFtMSmfNIi/FBuKdw8kclOcUrNwY07OzK2dPR0utXGGulBjco+tZzHqA
SoIcZ3ZLVPLsjenzO/gzI+G8pM84ZCHTfXW68Wn8f3LVEN6kQR32JIb9gAlxx9Rn5A4wsUsM3jO3
+7QU5bMXYedsdPtGAjQ8IK1DvdCYx4xtd0FPNU3vmNc9USDKd5o+Ch34h7Rmhi/pYpzatXkiBC0w
FWafaDUW6KVWn5e4jinPVuaU9DavxhnodZtAXrIL0xnM11bzFA/Fder7PlPMJvzklYE4V8avdggU
8v0Uu9sCfc8c1wtG2NGKa1PfigrA7FIHzRa2qz1ch1krxc51rBdtR8GWOlF0dKfcvon0LPjqWGGJ
g/7EdDD50GnZq77wg4NH1x+blGEe1s5SOjdLM3wr/dacwX2U+6ro522lU3FFk7G/8aZWrEZbvknW
40bpvARsiRx1Vcv0PchyFEDt1gy4MFE2n12+tLh9NBiH75o042hvx+vQCjdOPGaH2kOo4Q2LQzCO
D1Xj4fNA77In/omRXATNrqXR0KPooaV+irVz0LTa3HlgSLe/oNFROvSF8xinw01Yq+vaRc+6lBDb
VZ0inBWdX24qEeptusSKUXxc4+e+yFY+CqRNJ1GWl6lxwFclzarNo+TQd0IdNIU37hdBVx7Pz7Uz
NOsqzCjn85RwFcEDrigYcpiKB6vHiWooZ/pWzIPH/pSsBgMH2zj+XVOP5VUlfXpVdMLzpO6vrNJA
mQvUgRbctMkcQvKmoVDplXgiqzL6WmV2QQXFevWc+XFR2l0PlN+3ZTdeG1NYO2vESxmXEdJDPxLv
l+Lz0Szhu1MMlyHqYBy2JaECvl3Lgv2hU58TQBBkIH+Juv9XUvZz/to1ffNj+Cha/1mz/p+36l0+
Dt37+3D+rj7+y/8P5e2Xcen/t7x9+6q/vzXdLzSVf8vbQx+aKNOgDtEm9LyLOe7/AJJiuKAXoCZ2
BS6u43/91X/L253/i+HWhb4toP1jssQQBH3zIfuP/2OB0aatC1gdThLMnv+Nst25DHD8e8DDZ6QE
yGnkx7BEEcyHf2E8fhr7tqZGZ6W7XArHDQdq+eQNkEHqHxLTrGqKj43EReW7lM9VeB3hNOGQww9T
c2wtvQfbvGd/3NrTfPzp8d396/o/oyN4WB9+VWzDHIIfz/SH4Fj7VW1fNVMSUeaGzGEjbR+nkr23
H+Jtn3l6mwex9a+Fy5JL35t/uF70t8cQwYCiCXh5EggQL4Csn6ffk0UUI1MEwTZfqt5atYH065sh
wNp7NdJ296guCvwWDN3rfh3YyJJXaYlAr3cKSrFO0vPJTmlb3WgMX7pVnWJ1hhmp3zPVbvfWvdNm
w+e2ROO7xRcPfrIHSEtRLxPuF4WkBVe1MbtkSAPSXh1O2OnE86w2YxSZ4lH2uIRva9dfKHw3GPbs
LncSbHuUFw7aFrqQ+8DY9PBU3OXRyWsvb7PC4wyo8OIOD4gdQmfdUNjcqckZfdyYohQ90lz4m8rS
ldhVbqZ3qDzsALdyLzi1TSXNPm/91l9NNOQ+p4i2Kd2KzAk2spAFRITR6K+tCJAlFzTNdkg8R/hM
jlv1m0yRRKNzEihYpA/dfxXENKHXMYhaqmVOvSDsHRs57BAbBD7lmHl5jZKWekic9C0ijVT56GBJ
+2iqen1TbmRq5tse9yWmuAkbcaKk2UZ5z6oaShlRWA/btMMSncI3hitrbREErWy78j/ppe3m9dRE
wfNkcRKuDTql4UCWW9w4ljv+CeHzD4sJ5FjMVErg2EQ8lwmjn74pKqECCzzj0dMK7fugakmnG8sR
1jqpJrjlS6ZPmUXlbWPUOFt/GGD6+9Wdy8SLTb/LZrf5SEPqoXVG6DacLVJFCsJVPqBDtnRrzceh
tOTT0EgqIMmEoGs1ERr3u99/ux+m4GHyuwKQOy8G9CS7l/vx9vsZ046lBKiQG+9Jl21/V2S92UDi
7a41zP4jMwZylzg5gyxJjl2KmcwqTBgwWaos3WQovv7wTH4dX+Yn+RfYIb8I6wFEsn8hQH56I6EV
qHy2C4ezNanOsej0LR2f7tPv7/wfrwKGKybAhGn10TU2nVK3oDnsbFxvkldzLqttleCI+/urOL8i
nC43A8oTFgj3AV7X/niZtrCHpCGpRm1SRnfxGPkPuhvEu4M8Sy8RHJk5/sKeLDZKpP0aoXT2h+35
1wG9v/8CDrSfFzia9EbkOc3gkZoe5lWBdSpa8a3NWjLkQbVqp2i2vs0YQzJISw529/tH8GGJ/+0J
fFhhkdNQR59KB8GU8wPBrdo0/QBAie5OE7Th2qQIkIt2ln/woP5wLP11XReaGQBenCBoCfx635R3
C5UK69Imb4HLi5rRJvrBd+HUVydqbMHL7+/zA2/hXw/aA7sWg3xhSYUfps7yxqoTxJQ2HSaEnhb7
CTJj5X5CuGqv3XAqjj5yfJqPFoNQjj+9z2Qyj36VTsMfTsi/r22gzCiYXeYxBd/RhxPZFZ7Skq99
05kqfBGN1d1mjl3/4Tu9THb+FI1cHjBfqIv3GI+XPerD5KcBpew1anQ2hbCLpyGeiVYBIj352YKg
kXE6zsmsSs6/f8x/vzeqOVRWSXCpuXp/wQ9+2h3QXsxlpVhOvkLmX2S63C64wf3h3n7Fz1zeJRaQ
kEngcDmXPz8gFJom9Wdep70RYZ9hyTC1VIXYEWunqL7+/ob+vk6FDVkTTh/HjwtJ+9d1ukQZwRVo
CQROoznL2DTP1iTxdVaWYOYpLa5/f71/urWQKM2ljkNW+pGkbU2TL+WIgBGNY7v3R6sinDSUVqc6
+8OlnA97D9sym97lcEX4SUR9oR3/vPdkYYCArEwD1Nc9Ct62J6aiSurnL0RM4mGmjwT1IHBpgzu0
QcE/FMIc1OSmoAoIj15GM1Uv1YgfF4RKDKq2Q9pOdyZl7GFbqgEf0ylHYrZKzUVf+/sH5X7Yu/n1
oUdMwP5ByC9gafz6651FLwD4ZnerA21/M9SBFPm333/qpI47aiGSpH8ps8rb59NEh71MI6wjw8LM
a5gzNpojIGHTJsiX+Ds11TLaiTLBALimuYqtVYXUM2h6VwA19y+u285cOcff38SHt325Bx9QKPZ6
qJsv3Mlf7wFTbRF2TeFu8ypB7zrMDd36YtrZnvwTeOQfLhUQTgRQjN04JFf59VJlGU+OL3OPjqgX
XbsVo3YoC+arcCz1w+/v6sPWc7krNjdifJSrZF4fuYuyzfqyCzitxZA5+8Whr+YvSU+AWXR0ZNFS
Pvltoe9/f9UPW89fV2Wbi7lDJKAMF/96gzIaTG9sgnvqccOZqbSYsjYyw99f5e/fTBiCouW+ArSN
f9sPElUz4TtFzrZiupding7emqDAhjcfIhQQSMB2pW+Wa6lF/KQZEf7DBvsP14fNCZQpEExDio8b
bM2R1TeFz96TUqnsvCvlwpcK25s2yN9rLTS26uEzR8zr7+/7wz54eboXbCneA0jBMGi8xBE/beyq
jce0N7O/XZYBn1QSlC0SyIWSsW4OdIv8P9znr8sVfwwo2xxcpJK2H/LIvV+vZxjFE6YOQtzeG/vg
pX1wdtHw3dhNWH36/a39unD+51KXwsAlLcU86ddLYTLQNtw7l+qZKvEpNaMHnf+EMv410PrvqxBs
snJcl6f44cwKLL9TwkvCTQa3vdi5heN/9fpUXk11QWN8dGN9GzRyuYrGpP/TXnl5Wj8FA7y9iGAL
RTMscrLyjyP3DXKwtFU1ykKZ9w+ovhLaK/HcPdcojhnRCIryOHTOmK1xlmJWsZwcsx5q14GDk2RU
nkuvlwFu1B3DZF6yBKc8KJYGa8s62uYpYtT12Me5PDnGrfyrKa2YKsARnZ5gNMBAXpVOgf7p9+/t
758CpmjC5Tuk3OKAvv31vdWiDeLUatwtg7Hdddx41aNAXo8cok5p29cOE9iWC0I/vkwk5wJ+2O9/
wMf04fJYBZBcIUjPLqalHz4KAG8id8MWcNVcKkDrosKASMUDSujGCUdKO4FjqlU9tDP8u5AB/3XA
+MknPIp984d3/OsqhhocUBALQ+eyhnkuHyGaXUaGY3XIgvhbvKNb+cNjnPEPF/kr4fz3QmIVX7gS
7D2kxVR2IIL/+sxD3xp6mlL21qaXt6xcBv5fVZ8x/h8lMhS7mkP5LpeOX6+qgdr/pi9F5O6NLbMf
waSqr7gAwQgM9bQolDvgQFeNHfZXWbzgUeYVuXSpizUOqpJsqT73ZbnUh7SM0AJ0RWzkfumH+f0P
r/HXR/df7J1Hc9xI1q7/yo27xxdwCbMtTytSoihKGwTl4F0CCffr7wPOzCcSLFVFz/ouujumo0dZ
ANKcPOc9z/vyUA7pP49dZo4ml6/ORxlUFbGNYCLLd01ockdIHGT5Knd+TBAjQG+z5X9My4ifq9HW
sW/LZIDMhZ/2tpnok7LjQtzbnpae2Zrm1/nmdeP5Mr9vXHFdfuIyl0brOc14tHNvPDeuN6hQEK+a
pMXuvdAQj6dfw7u3YHNSz9sfuUvY6MsdVzPDIEPT6m6GMZ+7VQNK8iZK2tOjvHui+Qrm6MAFOKRZ
Mott0I/sli5g5W1Iz1nX6dBDE7Sjbi/czL07PdQiezJvuYxFQpj9zgc1suRwZmhMdTL83kZHyTrx
q7athh+Cyg33h482YutZpOTKDrdsXfnmZcQ2uPLrFL9dlVS7Og3tM7fe90/PpYjYyLWN+S66NCs1
W1lYCH15es0ed43RCvKj6HI8OXZnNqczQy0xc64tddQrDBVHpdyO5IogsGY0d7VTeGZXeBvvvRxt
AFUNDmviLoEJwdtNwfSS3A8U2JCp0Lu7TpfjI/052sdpGL37Dr+SDRZT1pkA4YXT+mZtoMfzicSY
tLrBJW0xk+RYjJHfJe5mDHsX2WairfzBTi78qTEPYRagL8aUcWVFY7l1MJK+ZiMv7yInlj87OrJw
TvdF93HKavOff2Qui5gtzVl3+91JjwdRkhZp6256b4AKQtf2ZpCq38k40Ldnpvh8xi1egoftw5yj
FA4WT/MseBWWwauc7ChULhVkS12SS1foUGr7gwPgf5PlEUVRT4hH8hvZDhOB7IKYP34O3b6uz8y3
t6fxyyQgsKHUwFWG3MMLMvbVL9HhrFT0lQONTMfsBiVH+qNx6uE2H7zmYBX6iHW5iQNjr6uHqlHF
GdjxkTmIWQ5v2yT5wAY2726vhk9pjEzIyTobX2jDVa7p1uNgq2CXqPaB/1qh9lbR03/z9ilkkp+E
qECW5e2gmW4Ag6H3bmNUTv9hcvJwy+ZpfohsmiKcOtl6svTXWe3SPd7EVncjYVZkmfPPLiX/fvev
fscignUKZ9Sw4GDrLrNpnfomWTzu3xdV5GnfOZXGq8k28se+QfSS5M7wcPo9HNlqPJJZDlEY1GOa
St6+hrmEnfhD7W5ouql3kWepuyFPgxt6QNXP/2YobgZ86fkWu1j0oz2GKu6ZZfpY96jiWPR6WP7m
0B7OLK3jD/VnpEV0OWkhrRIaIxWZP64Dcm3bwkCYmXV6/Y/PRCQPcyhJVhBO2rJEp7CUstkyXIBA
o9xMgpOX3jfcPYzYOzPUSyyz3DAszIY9aHA6UdziBepViTIBCOumEzkGsWErLhHsgGqgrHE1OpGk
OxIGUJBN3b1we0Cs4ZB+LazSQaowRv/FS7YsEvyz34ZuLLcvzUH/1qGLnBeQv8tkK3ZmPdB8VA/i
cHrmvL3A/muNMGuwyMC/m+m6OKRoRfawlCOU6jGmX0FcKr754Cyu8I3BGNXzijM+FzaT/t2L5nYA
VwLsgeMu9oZwVESzquTRasNdqy5GEGOawz8/etEp8kgcNHORaLHyB0TFruzmXVeQQc+ayNtltG/v
0YKiiCXGQl5qJvvTr/LYVv960MWrdHM7N2uDR5smo7lEnKndWkCiVpoucWou0nDtt7F1k9tWcWuh
GTpz0hx9s4J0LAkQkq/LsE50oV5qbKp8SeTemV1kFyMH7pmHPLb+Z19QIjVS6PS0vt3UtDjLK9vl
zSaZDsuoGMSeLlGkr7RNnX6dR5/HpRJA3ndOMS92Gj2imZuCt7tJI79a121og5ay/DOjHJ3/r0ZZ
PE9lS7eVDaMkHTcdvYfpZTPKTZNYiMT7Vl2cfqp55r2b/yT/TLx02Khf6jGvDuQOsXEpXKIg6ZJj
4AblVVurN+t9Vo0thkx5fzPaFgXv08Mee5k2RSVSqrSPcDV/+9naos+NeKpYds4U7VVYurummuIz
+9a5UebJ8+rhgrzTUFJx8Dc0kn40ZBJutD7Sz7zCY+uMINKalSkCE/jFFtIMJGAKjXUWk1e4HF2A
LquU3o6v3UjBDEQbglwL4IhJz1ptGPvM7NSZBz12XlD7IN+Iyc0caS42mFSSFMNEh8npZ+xeWk26
kWlTIdalb6YI4nE7mF25m2y+qaqeauFOz2g99JFEyFn3lyOLEgNUm3wgM5kvPL+xV+898xMr6HIM
roY+VFcqUhPivShdF3iiP56eSEfmL3ZjKIlsDkrDWwY1jh5IEBklQ5lh8ZXub5qjSKw0TVl9g4Oi
7zL65HenxzwyrRhTcCsW3GjYfd4+XjOMmpaNjElP9rSJEgAQsF3PVc+OjmKyOijR0T6/nFZu50zT
KDNvo5qigMhW/rbgJZxZh4t668t5S6kVdj9noE+/42Lyxg3+g1kZemgAh/SxnWIZ0Mqo2cVqambo
YNjqNJuYhf2sZdTWQAZBs9lWkwhhFecuOcfT7/bo93z1exYTOWssNcLI4j5s5XOnre6lWya9+3Vy
lfmBmkF63yf0jJ8e9ei7Rg/m6ZxV3I4Wb4ErCf12HaMiZ01vNDNG4hmdrW0fHUXo3IFNvMHcZW65
MadY5ZrBIu2HdD9lFjR5miZvaSifriuthTQ0WdMemTDtJpxmUCDCNWJj+roqc7xoILaIlVbX51JK
RzYwn/qWjyJP59cJ6+18juLI1Yjn3I0Y+2ZrVl3wa9Iqd5u2fr2h3SRB+WtJFLoeiKV2gI90+u0v
Kpz/noR4NLoO0REKwEWk0jptRGsXqX3CaRQkytGBL7eZdstt2buNM814GpTNXgb9CzgRNVChxpVU
zvgw9bb9q5G4XLtZsKb/zr6o/TDZgWNNPsROTN975AXdmazGsS9JawElFrYQqLuL8HwUmeblNE5v
kL0AvQvd6EIPgnNg5mNrgT+coIbPg75oMUodFTU2hgjSJZgFGFm9Nqx8N+h3hhWCBbRQNa88BcX2
TLT6fvu2mQdzOpMko2ctrXcKiHYJgD5v4xkVOAFUPlvpRtkuac/aLc1f9m34wVAWNTL2N24Yy+pw
n1Sa8pG8bfS+yO+aXtE6kfQdhISIzR4TEUtPrlWru/k3N4U5dmbmvf+Oto69EGUJEjOzi8rbme9T
XjWLhNtGKmJME+i7+yjJS/3jTBOjzPoEyuBsVctsfKVELEI/paYkFRn4AgyAmLpf8HOHM1qBY6/T
5Gk4D18qrIvn8RDb+Y1iJESb1YWbWOZnXU3Wzqpg2tDno+rfaMa3vSasuzNr+OirpHYFRpw6P8f+
21cJ4sOmWY08H9cLPKz6ga7euTlgb4EgeAr6sN7TFV/RjOc2uy5mA5QUoa5Y08Y2obcg0SBviCro
78/8MPPIFOMqDeoYBRPsjcXu1jaiR5fWkfaAKUWHs9GYnxz0kA8k7e3bQVRhjv7AyH6MoaXR0N56
aAixnxqG9TBoYb3OHTX+4zQYcYPNReLljmu8aJRfBUhxAO7C8Ud3w6wsb7OkDWi37aafhg2XkK6Q
KVvVeXhOSXJsXcPXeJEGYoe41BpJE95Mhzn2Jp7yfh2aothx3fhJP9C/Ce9/VRe/pNTerGuhIy7A
pRIOOXXUJVJeBkbjg+jUNrXuZZcegt1VZQ3hxxHCxXXsxYmCP9eb37K2yXcqEWpfFp5NKhQwkTnl
1Q+vtqOfaFjoJtaGulxlDXC10zPj3YydfyMTA1kQRQXkCG9nrMSBNYJLpm2UypA7R/7nqQMbenqQ
d2frYpDF7AvCUIsq1GqbWmTDnaJr80cgg+C5SZ2ppcspjnRgodHwW/H8T6M5NfvTP+DdljD/AK4l
hHcGdojLjGvSunTrs83SsqnN3USXaWbNbDPrWoruqrXFR9HIM8fjHC69+/oOISWnB+n/FyfBV9O7
r+0qcrRY23gOlV4M4+g98gpHcvuq9zEEu6fTz7io8BJAzA9J5XyOXgwTJs7bTyk0lHz00gQbV1cB
PdShwInYHzJIV7b8PXR5/b2gYxqRW95BlEZP5+Tnbu4vSZx3T/3qRyw+dS7RDmC0CXhFRbGEDJlY
MEHH8C6B51vBnyyrq5Fptgqc0brsxnY6aHXWHTy37e/E5NWwEWJIQU6pXWiNOx18Fbofc0gtHBxx
cFXITqxE11n7UmUQzBPbhFKkz5wZpTZy6j2wfw1dMVX9+fT7PbpSCAVmUYnJJXeeY6++J1WwkMwo
K6UoBvsycaOPlO2zw+lB3u1O8zd8Ncji0jiwTqNQ4GMeo3ZdRRwY1Px0casqVX06PdSx+QlZx+Gv
WcO33AhH1+6GUAORY5pZFGxx15jBxrWn7+lN0r8Mdmz9Pj3i+1WImQJ5Do9DhdCfFpY3bxD7g7ou
k9qHeq5FoNrhZWhhRjfmlMt9NlLGnqr6wa715Mvpgd/vPwyM4AC75FlA6C4mpUT53jZu7tPjbtq/
ep/TcIMOyP4EzEcH3xUXD1FhZU+mmow9PGXz8fT4778q48/2jT4ZQMtYTp1JL1IPUKC/QfaVf8Gy
YaYXolLZswDPiiuODsbJ5hlkztFALN5yGrRhl43S33S+X+7oNp3CFfjO9k4bYZ+dfrB3wTkZAG7M
/zvWPMderQmtGcEYRnzRIgiaK8PLxhu3cbP7bAjjGEpSkvFxRX7mzKIezp+73GU8PCtZKuhCKea8
Hbc38pF2hy7cRlYLBxbFg7EOh3JS28StdH2t6YRQpVuJD0loDGA/RTvAu4t7QBZebTrAlT2Nxh7a
Gh2xL1QVW7Sb6NkXviCmp4Z+VwaWD4GYMoq9jZpIilWUWkWx9oOyRnNVamO8DeLSfoqU8qP9YJW0
1fllI+9qPbDsVaEZ/b0Na+WDgnsTrxI9l4qmW41l7Tdalm7qxuscEGUp4mOVW6hQKh3JzAqih/WT
1oXhd4GE/tqf0sbfpq5MvgztjNEpqJSSKh8m+5NVjeWjHFy6BMNqrB9F6uo3ASSTAki7D7EVegR/
B/ZOWWgs3CxbF6jHf0wtjokr4bQgk+mmcaDUwM0YLl2969pVG8iRFuWyrwYSyqDqfIwnxNqdwNms
IgeqzLWG2oIOfxgJ333HC8ONA5rqAoWC+jKgOE62bQXLa+NgrRHdYxFCB76XpN5Dao0yBd7V0yO6
Jg3hdd1aeNphxtpTei8Ubtubiu3ANT8bzWhAv3N5vrzeeGjp6n4t8ir4HIcWGXuoLeUDFgKeRzuw
22Y5JbYegjLk+xoYD5Yg2ZZmXt+CJwz7ZCMcBe05zCIS/1qtu8/tEKXfJJjqZJ3ofp1h8WoP0PkD
SBmrnm5d8AVi4O48wcKZwf7x8KtDt3ZfUdT9FfWpO/NFcoDFmRaGzcajHWB6bDx6TXdOUQfpoXFs
iEzTpLfVahgormwqQwOjKpVH7FePTffJwAGCBDCkHLmpGsHNz0xr6MKZJdtp686M3UsCcA+8nmuD
nqugAoAFiKwQE9bQQATS4rfyG6pSshpEZ5CWskN5R4ZKkgBMXSijPfGHtoPq2TLVrc659cQ0AW1W
OhDfqKRzWFaUYcrMaegki7TxJ6l3wD2jBUa7thJgUEYUuHcd0jUwleVQAAsZLR2ckcjTp7EIiTE6
aWYfiFG9e9wWqk8U9mFzTXVZkbozC+NuBJWAitkcJNA5S/TddR2UDcxiVzP48ynIQzXQSygxfDkH
1pwY9K8mi+0zBkD4IwiTrMh6Ch2Jc4KudyuA3rbcEGQN36n1dc+W3/AHUVGjU0/L0wmP4qqbwIuF
+idqmeY3QUoJt7IupWF/VJN8KLJGDFsyyh3+r1bgOBtTxcDAFLY8LPHEi3+1VjBeJh1pW+KLOLoL
bHNoLy0jzy9TrWIDbzhfMSAR0SBhi2oAtYjuEiqUIWrt2sXg4Npr7OGjJjX324Qpz51o3DY6gOOg
DRDsjtjkgQfVKuKqA7MsAUuUFa77owfOZjH/+k6/0DQH3ABqsASw8EjnzzqnJjiR441mp2vdami+
Lyz7V92mU3bXaRZ0hzBKtP7g6KPhrTIuhtbKNYcSAJNMi6+1WRVfgUBYj40WjQBmaglFxG2E/81L
wp6eYhOHG0gYIcTTPO9h87dxWgB91aqwX5UQlOHVW9Ge8K5/cIbUPDQi0miG9GEOVdOlSrP4+zCi
IYKFmiVPkdAB/0dVKtmAhZDfc/rBYaAh3ly3ntM+GW3mGAdHuCPICrr9nHWq0uizHjrOZzNRabMD
iT9g+dnH+fCVzJM1bLrBFul2jCPzfoiDbtizKADZ+LGlqx+xrDNznY8IrKGQxI17FYejBt/cpsGH
8i3ZHagMA/VrrAdmtvYYgH2tNNS72zHM0nhHl1MJjLwd9Ms5aZetHDKv2p7fpX+r7HRSh9Euc2PV
ZVobkybiFrNKnE4fN25jI0bDAgWEmAOAEM9hHYIfwKXW/daBGnu0gfg0ZJejAKPADk4X0CRdI8eJ
r4F+UWKiA9Yeaa7Ab8Dt917iJMAB+yRVBwP2+qOpdQpHuNKR+QWsJlVBRdCJqhHfBPwd1oy7U3qQ
x1emM2j7KGr036acu/Ns/DjUdQboFl+/hLByrRq7x3eo1ZrizgV4kx4ymEr+Km4hmsGdQDFJhg2l
KI1lMxDIg3H7JbUrirg99yn9AOqjjD9btJLmP3F76vsN5BXAhLnTVFeG8vs9kGbns17705NNZIB1
KpELzEwriL84Fhgz0l30MNymLX1A29QuiuQ7frPYHRkmTcmIDHzFK1QZ+U5a4fVVOlXKX7tupD13
WuPnJHPIb2yyNJHDZoJF+A2Z13A7gchJPzK1e4wKw8rgl8baD2nbSl1YKiifddLs6Zp+3alYtU4Q
snf4rT9Zl7GCGLIqC63FycP1e3vXo00RW7R3VORTKdt0K0Zn/AJGE/CcFQTVOoxT9gmNOOTZg5dy
bcepNFdFmnO063ZrP0Bq1Z7qxu6491vDDKdsOqvDjQLk5jqB5P8F3poR4u3QFJ9zFDDmpi4747dW
d+2v3prGr3Qd9yy82k6u3EC6hAzF6HYrf7JdVpemV1eTJBu7K4JyDPeZG2cXQjR8s6Eo7DuyMdk3
043MWxBDUDPHsSzbz5ZM4pu2mCy58cHb3Db8V8GK8i7+WVjAp98jy4gg1SRFLtbj2GHH53hJ9wsO
E4c1HE3nOgHB/E2VUmmrQTdAgHKvo43XKwdx1RZ+017E8VS3e7tKNbgEWWEiHVGDK9f4UrB/QrkR
cF2K1L63sdT5FBSY6uzdKvaq2256we/11SgJ4xRYDVp2CERQiWPtJFU/tiuC7wJzcvqvgrWjdeNz
2hYFbMMkhwvS8V5uNLccfNAddF7TsA3iakaTXwam7AFf5L+sDkrPusLY4SazoiTdIKlZid6hRzhm
CnHakIjq9lFbwnDwqtrb6X6ffC1Zjy2ICtxANoWs1ASdHD43vlgsQqhUzbMcx0GsO9IAYgv+0rss
SqtsV1LTaZE0kKA9FwPWRxZ2WyEU4XyVwzjcY6ehN9/zwQ114H94WqxtLw/I/cM5or3TcT2xzusG
UG47udMluI4ZhjVp/ZXk2n2Lrr9IN3rr2h8zKH7kKkHZOMLmqfM0ITy2a5OjpDerjPa6ruT4LgMo
H0gftX5cBUNVgNMtQ3y/E08PsAmjG3ULQc1QK3Z+mIpccdxtnZd1C1s2rn/a+aB+e3pNRIRxG7Ae
hPi4L8gO3XWGVwtkkdbTcvAsvrTW0pwwnILd7IOVA6uJMUQtQrWm7xEqNZEv25lPxRoKv4VT3sZE
iArQG8LROavp93d6rqKkZmZGA516y2JUnU6TM0Q4PdhJ7F7ZeuFc42KSXZy+JR259xIFWJS74DlQ
9ZpvM69uST0ZNm8yu2CT+fCNoNfSAR3ZqDzjfnLm58rDfY5nCAcr8faZjMJ7ZbHgGV+NvrgrpRoB
XFaKYDP6ZnLbZF7jrruirR8gU1+bNdZERVZXF2MTuZ+qPMt/pi4sMQf976U0/OhKNPW5SuORK6rt
UwLg/maQsVpmft0BTBwIQX9jm1m77vVEfWQvIlwvxvrMu7fmu/3bqyLXbvqBiONonqabdvHyK0W6
1QuDTaoCZa/TuE5/pZpCSEIJzr7FMcYPgSzrzrXgRU1bp+0/aXpOB1hjNdw/YkN23zT+90MW5ukl
qK3c2+DlB/ylaYV8Mt2+sDaBwOIRs5TOfo4nEsxraJtBu6Mcb95iUYMFIi0Vst8CMZIfkT/BdEYw
/NyEnTZB2cnKcpcXjbRXZQ5Ou2iT5r+Y6jSfzG0Q6ANs6lpv3wNOB7KnxAs4y5HmNkvTeqsB2Nie
nupHvywldLI7CB7Jfb4dxYcxbcuY5IOdDHiwlNQqCV4/wsOTZ6pW71MAfNdXIy0yZWUuI3TLpB74
dMMhciGmenhzIUnECAxOIp1CEd44px/vfc5szmBRuyaHRBvn7H76eiUL1QdRlSl/M07S2Iww+Tfg
lKLq2giCcx07x3YNKnLAYCibzT1Db8fCoTGWxUyLSKTvsTTK9DCgaX8MpNEGa9ssxU1dOD1GAiZH
8unnPJJLpueb8HJu+rRdZ6kWrqdu6oNWDzZzw8fecJR9YRuTgeeKLW4cX4EGNoLklnt6ZK8xZrRu
G+VE/1SWSJMQmVYTsIRhz4Wrt2+gdwLuDiYZdMvs3cc6yxV2oHH3r8Lk/6cX/V+XNfF3etHuOUtB
+Pz8PxfN/I/mNcZo/n/+cemFQDA3AVLKQGQy1zT/49Jr/M+8CliFTFMK9LOk4T8uvcKAVoRDJ0ph
2lro0WHf/V+Qkfk/0DJoSKVESkeVjevuP3DpXZTZNNKqaEop7iymhyRGR2CVZod0EB+GaIJj3KYx
UPgYOXIrrW96k2qfXSsbnuK0StdljA9VXhkOvj7DCNtv9Pf03ECF1gPjEajWOa30QtLx55ctKjGR
luhd49lcpKwovzLtsaJ7SNKfSHPgjVngN6pLCjEwFvWV0Y3Zp9bCTEyLjJ1J7yMFm0B0a3vKwg0g
G3MXQLPcYDFo7N3SG7YZgcbHV1/+7l/H4Wvw0mK9//mli9NRL1m1rc+VTwXUPy2pQDVr4EDJZka4
fNnRlWMPJW6DUZrhWkb5kf778kzB/q+jL84ky2sCuG8yJf9nAkZzqx5efyi2Xi3MtYzaHOg5AOWo
7ysyZ3135YCtXp9+9Lfb7P8++VJ0URaYHtp06R4mlB74EmOGdB9yKb/QRCPWovf1j7EVj/6qdd1z
ws+3p+SfMRenI3RVHfy7mRxwec53fa7oKPTA9qLO+3n6qRaArz9DLE4NurC1XJ96eNZGGF1NVR1B
zS7KhxwV0CGZgmib2GkHkAkCp1vlBYZAXYuZ63SbZv1LQ8rGt4sB3Gbzvagde1fGplobmhGc+egv
vJo/gdmfX7g4Q1ENlkWDOdzBTJNhjcl8snW8stllxC0Hi1rJJZzD9DL0wbi6aAQe0M8m29Co/W2p
dLRgQdis0AS6e2yIoku9N8zbitvklVVX44Xe+KTZa7dZAb9sb0+/1b99t/nfvwrg86aP28wTxWEK
hnyNOTdVyiHp9kXlfjo9wotU89hbmW8qr4YgVgkzm3vcgZ6NjCZ5C6xqQWZcZBX0WILCFc1Q5Z5k
R0nr2igvoKzml12Oh6c+KOPek6hbIxmJD2Va5+gKuvRLi7PPIawidXATYI4dCt11MKFBsZBubYeh
pJUxMriHNsrYptm4rklvbvMgMHddOxVXJCrqC9pJk00leGRJgvXKDm1Q7WlZYe3HMQG04wYbLG/X
h9L6R4qhPxNksa8no5gSGkzLA3ULWKFVTNucAwJNr0Z3d/p1/23n0Rc7dC0BJ/jjwOt2QcCiWdY3
HXv1ui3ULVqYL30gv0KEKDa95eL5DJnyzIdeiJX/PN1ix620QNHvaJeHNHbwF4bOakNTJgB61Ekx
/MpBmkFBTTLXoZF2TO21qgx/3/jgSui/HIR+mHCqKs8FfPMDH5t3iy2YyhmuT6XgZdNyf91PKfxJ
v4HRPo7CJQFmXxZemKE1nClwmApsNSNNad6ohwO2CedwQwsl7n/eCurHt9O/KwTLXTfKA3Wg+FCY
kPFSGozAsQefawvz6LjI6+2otxpFcQixEzHx3vMmdeY0eBvg/xl/sTMT9NsadjHZAboyDoy6hq65
xAuyQLmD7BhmxumJd3wnecE7vl7mweixsoAMHLpkyPfN6GDAFyAw1Y36zFXl7f3oz5MstlcsK/2J
7sb0kLYq2WAYiwokBalYC0NdUM1BaEbt7svpx0HQdHT+WEuSST4kqqCeXRxocRh/cpkABkP1aLwk
6aT5OyosRQMlFTfTlZLg/bNQxxq3VcFAddX2uf57rTNsU6eSDoKP9IZudt5O3CIkzTovvRky6aQr
Ixn1H9SAguc6DwxFrcVKvqZjo75GeMVhVtOWO4FkVuIIwbVvRY8CF/S+dfHyG4vIT/Fpjd07MMUy
AT+M6RU+Um6nQ9o1bxrVjbdWkJlqO3G5u8jGxiP+wNJp2mZ54HorCvgUQx1CtL3DdctAmE3jIKCg
GjgkjTcfQuEh37P6KLnCrSzDxsHJC7EqGlP7Mtoy/e2T/sL7yseC7Xqsh/CrIK64ilUyzF6shbEV
zmBb6wRGt49KTJr+SiV94uDo5tbOFnZzuLMGjKv2ZlQ6DzR9A1Yfi3L6rQWJ9qNPYn9rBponDvDP
rPvam/D2qXzNvpaJ4z+MDWL+rWEHccWgY4E+qMtNG2GAkk/CD3oakiMebwWEcZLb3LOkuB7pvra0
ln9plhHG2tllpsNdxIM3NnLy5bXbrQ1TJc+Jbg0PVpynH9Kmqy7qAmWOCGdD3lYKvjzKXSDFXVZF
44omhj4+NGPDvQ5MLglYzKrFfkoL48mh/ozpEujbFPcaJ/2A1bCvXZJLbH6Vjsh+I5X1sYdxK8wZ
Kb9tCRLKreGJjpofZt31ui7aoFsHQuXp2pCD95B7E1/ZwLftY4GdbL4S1B5KqjK586RNcQk7v7HT
uSbpI09yOyN/6vO4CKDqxraxJWNNIjkyQy0/+ENkPSWj0x0sL5XYvSbJMyavzo+cuh1WIWE5gsto
decHzdqTtuPWgnFf0plDeO/EVlGvjUrDfRoQKAGnmZrlR9Si+WNogmaEgYjP6CGtFdZ0ltFi1+hE
hrgoks6/SDVaHndxL5mPMq2fYkQOnxox+vjpgP+Xq7iKSS86Xs+LGSJd3eNjSshQKJ2auRcj9lQ2
0IRN3Jo2LIgRi4++wvsq9yMqVNL3r4TEFzKxcEAyjIDKtyfh/HkJlyecP5Lpqz+KGhc0f3IKfPuG
9lNdAf9aCXvE90FXFWk87GH39tCrGh6G38KcZ1qvsbNkrmdt+Bu6d9WubNGTEKdwLbayTEMo7WA6
D5qPK/bQYFryoW8N5xOge/Ukda1qt2CfmYbMHMjdg8Vh7ehWct9EUZzhx+X430uWWr1yM+l+ClRV
/NasxvnhhZ3RbqKxE7/q0aLkbtSKandXq+5zojUmNQzKOt/brmmjtWis4lcZ2snnuGwytBT6aCma
9chQr+juHY1Vbajiuaan7lZB4ZwtATCbB3f54Mi4wix+Nv1uMaPEI15ogbEOqLF4jbcNB2SNqwoX
md9DiJUjRq0C31JRXYb48mBul4dyNSR5/ewym6gC50gqDmaZJ7u0j6wM313P+to1asDJPSwve9ji
FzUCDaqmiVFXB4/U7kwASoZDa2euuQ4Ax39PfVlhMNck47Q1w0S7DpqJ1kb2hPxjUGcDm2ZbfUUx
NeaXOn5+N7GypotaRS3EHEgEj3aT8OGVP3rXmI5R0EllTQFWo2aowiC+NWpWLx+yPoi6H5xVj7eI
WvspiSgjww4d3+mMfQK4zKEb7RZzg8H3f4lSj4NtnvX6D6g3NWpAOxbpReEP6ntNxFrsvIq9c1VR
BMvXjq1lN6NftpQQHIk4LG2rhJZNN9oH1SyI6LXK/qr7bf7cZT2bbdaYVo5rbR1jY5KmzOem64KA
LZwtcx3XPkZaehSJa9ALLMPTJ+BfDvQXwvCruL0d6S0dpDVfDRITPjkZ1UCkHd0tSHlODzFfAd6H
aIBI3sZG1egjHOBqyl1gMFdW3JSQalrjTLLtL5HPsvfJC7B2zV2nONS1kGsS6Q+lzP2rJqMS1IOr
OPOe5kDu2EMsrlBF13sFfX/FAfn1tNVbvb/NQu0G2dJ0nYPsXfekiNeOEnz4LjDPvLqX3qVjwy6u
VQW8RSPCwvQAgbF+xMeTB3K0hO0aa4fpKSa7iZ2jnoREAriLonzPghKpRIp+Zh3UWoo1rWyoiQVx
+rvwyhLLCaKDVeN0UqNOh1U203yOMrSRM3IqsqG7skRd7kfoa3dVPnRP0h+Q3JuQCJtN4NpRAJWK
9bfX04azytVq/ENMCp73RlpV4YpEPa3QQ9t093Gg0kfsktHrTrUyz7XW/G3OWm8nVN1bSqhKEvO3
I9aChRVeZMhxV+VkBZv/bs7O4eKrZTGovMmpD5YHJ6WS27ejdQiTcTyc/tNfqI/HPuviEhVPJi48
rlkcBtxjyI2n+t72sUZSOHuv7bRsPmUiwwnCRB9DKocUdQDcWknCbR8XpF2KrcTGE8pYJXaJtI/A
bWdPSfxYda6xx6o1R4bcxIdEuMmKbYfAsE+ny9r2mltdJvaZ6fmXtbdsF5EQJ2XtNQkxm7lGEJDv
84JVEGnxz8Ea3TOj/OVz+4vPHbpTTAdHlR7izrKvw2boNhK/6XUPC/DM6v7r/W3xvXHUdrRs9qOy
cEve4WCCvgy3V4Jv4GIbl5NnPWC8gT2yj6GbKv2L3sPaUQ/N4NfpObGod/65+CzmhEvvIE5MenbQ
VFtiOzHia+gX0R16hPi+Dlts2cg1fi4MiKi0bIibpM7F/VSn+LyjYz1UQZbvT/+Wv93BFpfqQoZx
IIY2PWgEzCsv09N1rgvKu1mprTE8gkfoj/+uY/y13eQvn9dbXJ1J1LjAEzgelGexuTmYlaIx0LaW
DMqPp5/nb593WSfHo7EL4nbKDonqk2t9ErhlJfRUJ6bd7eJpNLZNWM6RjN9c1FxB9xlM92uj6szt
6V/wl+Njrk+83k/cSMg89er4IMZE/wAWILgZ+ip50mp8WDCibTaIQkM+fRHtkykcd6eHffFDOLLR
LFGSeIpmyMDs+BAkSf0TsRvUjxgRrhG5fXWtrNyhGyFUmHF3dd5/xnmseW5JVVCLUCM+Yk6VWrMD
TQPP3sXHaPv/2DuP7biRLYv+Sq8eN2oBCNhBDxpIT+8pTrBEUkLAe/v1vVNlHpWlZK564zctlYQE
EAhz7zn7ACuMIp+NKxYFKdSBFVABeD+jqfI0y+yxqDdpeK+kWUgCH5ufC0MM2jdJ+y/3lZbVJd3H
V1OqEwHbNCM/xeI69oQPdhm5UcYFW1h0+d2oc7SU+3JxmbbLbhwawgAqRjQKOEDYHlDU/F02cRGe
WC2ODOFD/shcI0+3xBxu3NzKvljhOC2ByaM+LuPyhCvnSMVPHJoPujxnn1NxDQoSYjWRN3WTJrZC
iZz6aKJZzUJ3hNwqRvm961CWWmOc350YRb/uNUB3Oxi99uRMU9Uq64iM011TKmStIwEncjubHkY0
NpvZsrs1PQgREDuphyMFIdgBbKaRSRAlQQy1hwe9CheCKK7LfAoCsajNqdtE5pCtcKqHG5FFWukj
qilfE9XJno1IEnjbqbL1FT2jq1RxJKwXkTGNpHWhp7qqWstt/70pzz5YZNyWHAoX/d0mKPjnUwR6
q7Jp53OB3gRCexI/VzINT+xZjz3Pg9UGUKUoC6eMNkSYfBOivdnDXTgjxpfkLmvrxhnSFyP8M+fm
6Ax7bPo71JCoVgz63qFPRdLsueZ03Q3pXioXdIhg1qNy1TUSJJCbfA1mW3l2TbB8HR/r9efj59jn
cbCckAicliCjk41BIIgfwwlZRjQVV3qWRie6MkcucQirqOm7OGOfyw39uG4bRLoKUjUqzlIrm098
5EcWReugxDo7KCHLTgk3LYmbYLYrfACVmZyXtVZuxwpRZEVWxtu/9cisw9lsH5QyuU644YDe+M6g
WluXqrM/jKp9Ykk6snmz9v/9wxZX2qiFZs6ZxDbbxbU2l/jQc0L0WkTY66BFT/35rfzQzvxiDTp0
TrttZY5KzcxFiF9+FpeT8ElSDxZaYRirXBHKRec0ya5RuyuNw8S1bWXZ0taK8rHLde1rMWQp517t
W86e2MsLDChOq96HQ5xvSM1VgnKTyqrxZJg8zVFkreY2DfeVCMJ3FMz2UxcmK6Vu17LIqPqVGdmu
jmpTXOqTKzSXb8SFT5QRMIrEeBA3fYFwXSV7zOsKtpqjJbObnNe7DJKajQ9yyrOkI2m9aXQojFbw
YrdRtSLhqz0x0I59rofc6TYtC+QMOtsBp6SmgvOQAOu2tnyLzJgFzhhnTWShuqmVIVj1Vap8CZuq
80WWqicOKMfG+sFsWPQYu2ahhZsms0Mkt3N+N+s4TPRO1VCDYo7wMNz03z4fIQfE27+2vvukqY9D
0a5A/LRTEm7g2KoXtoV4TAT5vCmbut4OeH3WrdXo7DcanRiCPvMibBh+pmN8CCILMdFIhJ9UXPYl
SY0culZXBmGmyyYz5heLfsu+TxgvTJ0kXs6NmdejHD7xGR17VAfbdrfHDWUTZ7qxx7FZCj2HYNvn
E9pt8wnPQXQzp1SRPn9QR0fGwUw67ZV4GWH0Gz3j8GiIqVmraTu92v3Un0WEP+x6AkPPZCrl3ZBk
hT/LuFlUUXTqbvcr/i++ZfNgHxsnbhQpasvdtvAfyYxS9jnWqn/i/vb38at//mCOrZra7dEchptQ
g/8161q0KeahXuLdQtk+jvZZqYz6Us/meFubFQ4IiA0ndlhHlhDzYMpVIQzj8aYqoppEGhfdmC8A
L5NXjtr7xP0dmXIPaUBU9mJjnvCO2iSlP4tAHy/UJnhrHDimAHuI/T7xHI8MykPWnzMRP4I0Tm4S
GwVI5Y7TjRjm7Gyo23ahF4G+dmCvr4YU0xqRNNFNrnf4sayICpJVxrSK6J94zahMS9K2xW4y9XzR
2NapCJNjz/pgQynCULSTw3Kd1nl8E+jU3LVZT2lLmdrj58/g2CUOprBocooOZ0q0afHQrX/AiCXW
6CujM05B5faj8lej9WDaanBjomiMuEQTNzt70BDjKIm70k0CMo0y0onB0LolfbnyxFp67KYOJhsl
IyKtdNpow+tDuj7qyY4h2/iGVWYndlJHFDigyH6ejMWI/9ZIXY6qtiLvqXNn696t9eu0rkt/ChWx
mHB13HHdakunXW70UVa+GTrzqrZz0uwNDW+JPRr+jHl/YeRWR0A7466ux1PV2CMf0iHbuXMrnMiR
ElGNxZziDmbiT7E9rQqLTpqNV2P9+SA6dp2D+SiwKkW3Q+bvWptMOuoZdNfC1VaSc7Uvs39I7P5r
ATyMRXDRThdlZUaUG7t5y6Ep9pTAVZakFp3KKjoycxv7W/yw3SvouLYoYItND258ObeucdFW+bT8
/EEdGZiHDB4sjiPRg26+qXFKeSAlzGWgs0I4E637f+8SB3NGUhWtwNWUb+I8pHGHh/US2uAV4Lrh
xPJ67CYOpozQhZVeTyk3IV3nqiR41XeLer7u++zUWzg2oA6mDEUSgAOqHM5+FbSPQaCWy5JEsK2l
NqWHHrTdfv6wjiwAxsFEwU+vxy4R8Qax5R02tsswbshth+W56MsA2y/5qp9f6dhDO5guYGEP8zBx
jCDPDJhmTphZbFcaTQnpnrjEMZHGIR+wDfW8dco+3sQxYj4IWsFOHSOFKMacvIOB/ONq3xfT6VYs
o4Rk9hqG9I68DHsJlf3kvvzIyxMHs4EjTcoCOcdoWVTl6A2u02KrNjXtJcAoTJ7zFNfbXg+w9gGJ
+po1hfZidk1ZYLEyxFs7KcPOTUyIuAlnDvRxKccI0gXox3z+Ln78kl+sSD+4Ax8/ciUyOd4j3BVd
5SW47e4mo0MfQcyRXif1Esu44aM/3FskC8dvxOT69Oq7lRt2g2ekpkl0pz1Ba+M1DuBeaanb1VMX
as66NfHc91kwLhFgzth+h3AZhzEG3kSe1UNzXvVZ4xUNDuCOwDOVlux5P4XWkyWdfp2FIll1YX3G
G6zWfatgsYhC/XJUm4VWn5ojjqzIhwjAFJO2XmoMFDQW+jbWRs4pboz4Vq05LM76d2UuObvXGDw+
f+JHRv8hiR0ct+KOgRFuTKQRfpFiYTXF1K40QjdOXAJV+S+3GYcpkB2yWynknGxq/FkL3G7TqgxZ
8TCXhHCI6PAU8TygeK3mZZEH4ReQejVeOxz1uj5Pu1QPUi9w6nA9Dy36yMYNLgLQ3qssnVBKhu51
YaTpTdIWb7XpRqvPn8yxj+VgMnVCAA8z8IdN4JT2jWvhrQTTFvm6OyPrqm3jxKR9ZKY7xBQloZoR
q6bba+lO1y62knUCPc3DvRV4PKX1TLrlic+LmL0jr+JgWkWbKxNnlPFmmF0ViXtXOGdRRVQkpveE
Nz6qXbg2ndRy/RID8IUWFX1HP4ze8FKYUbSgVoDGCxI6Z4qIbRXu3LFk+zTEOHhrsIoEhbHs6Kay
6mugDH6MbVj4YGaGF16XsL2+UIJ1mzjNVo84BHoZ/ft32QdwCSRbtGuzUvorysPiLhUasCoAIe/k
qEuNCMY+JVeziayLAWFH5Llt00kfvlxwlbmKWSx6xR1uQRRY/SIsraJbKeEbugNC7rMp0C/zFo84
opWE1h58rx3GxDJeuHNbYTaFZriwJxVPQkRzc1zCnAilNzl2uunmkZ6lYitzusBJldjLoCG7w3Pg
L36zqNotRsJuIJqB2P5S92r01WkdpLNKVbt7e52JJR2fWfBV5bN6LNTstrXksDMnur+N5l6VYY8X
fJ700DNqiSO8n0j39cfG1s8L4EoqAAFp9F6AU75ccn/Re5em2nkQh4FJShDGugWqs3plVYX8qtt1
Q9c1iBFnmrhX5VLkhvZstpW+S6E5LqV0mmqtZjl1KeIvRewlw1BrvkNU/EYo3E40ACP3HfYp8pqc
MIFFMehijKMiH78Vatn2t2hlq9vYjnvEJ46LYRnVmPtWBU0q/Nl0U2J+DVEscs0Kuj0cJcPQK8J6
uGxdJX3PQQE+pxMlB2LlgWQANzHiR5J71Mgb8Dw/DZE0bX8kFSMgXHVwHtqiHWO/n8PyNe4m5sU5
SXHV1uHUb7UxFp2nok/xUflU+grNW8eQnnUgDRO6ltRjQA7Pk6YV4S7Seueh1IPou4KWMFrnTZYl
Cztrgs3Y5jHUjjpH6GJMCJs8YxBkTpeOyRRkhW1nrNNkgrgg6hxRYBdV8Yrjp4ntLc+McZ0MpDkI
0Qt9SRSrYfimtKOLgdhAjWP5oN4MoZxtv7Bax4t0Vz6EAPKiC0fLMcSo5aiKbT/PquYlIBDyZZG5
yCGrRslfgQFYlT92rfsy2O4qcNBM+OWYT9cOidWJl6Suve7BDwh88MbgxxYxjZgn0+Z8gKKdrChh
Vl+mPgq/NuocEV2fxvuSpYx93WpUd9fTpS78iqzyZTnIFK1TpIETJq0qvOlsaD8b9vI0lB1IGumy
qyE1QCUwjFeXIJEHJWiyEcemau9iXYNamOS5CrwANA5JZWb3HHRVf0Z7CeOx7tRm7NOkde/CqFHw
/5f0vmhounV8S1uhWOexYr71FkHcjAUl87ogmynsJlX00OWB/V50ZsIOLSbM0x/dptkn6uUFuvgK
lcmqdcs5ZIkOyotwGKNkJZS0uQlNckV8hyKX6c+JS0hj7dQdbR3MLaFXyNlEndQNyb1SjagrKdVl
D4jgYQaOiXRewYFRVkgAyhB1BNGFi5mGeTU7e9tGkfRWuojtNlijPq3lUnEDc15VVI4v02zEvz4y
g0Re4s4aU03ZK/iJCDynJZ5OynISSqktUoFPZFnMDuHcalDeY5JC4N+r9nkiBgInpZu1731PqgZA
HHteTZGrIhHSBgQ0hgE6ZsbN63h6zGhw256mCJnyF73RgMrl33N8fQzCTR00sb7rurk0ltw6OtxS
1um765IqvsgGrQOBnplfcJGqTF1JO/GEqr53tsJAcehlIHJCj+Hbn40zIZkecjfzSiWTKvTcuh22
GWAF4ABuZN7w1VdocqVbxTBM3G4ifccZ/GIGM7QOadm8mmZ/4WTVI/HnUb3QHMc9G3Ul/Jbx9xkJ
yOM8MMzRlZHZ4i2QoQJzJC5LwmIt3dyGGCrslZDMU0siwRA2QPmwb8qxAR5SqPsS95jahmdV7J5g
n3Q9ucGAI74GDVmg2I/jkD5rpuFtpxSnPgcTLNBNmwVXVSTsq0z02n1U0MQH2yELD2aLxVCMUxfL
B5W+ADVjbpynKLUY6OUQXI+knhue0ZbaF7twu2KJdZtx2wTVVRPoLQGn0wMK4H2z3I3zeyWZlRih
smze09EqJr9BKgkIpUuyl5SsboLhyMfRSNUz6h3l5AynMkN2MZWFMnhj5Kiw49qku0XjOdxKYlVe
CEJsprXTCkVfWolZtwTKRGSYxj3BJB5Luoq+qQjVTc4jINQozV/HqO7v5yLPLksoCAbiy5C4tTwf
qmgxKoHSY0Ufgw1ooAmkT1IMoa/ao4QWEHWRWJdYEN8k3+4XNgbgNjL6tiXC1SZAwtuH9bxve9I6
V93Abemw28HW6HIquwglunPkIqaHNFKsaZUoHhLQ86ivSzg2pt7c/o/bMzDYNTjrPo+zJ9RE/DQw
N+XT53u8g3yov+oW+n7z9+G8oSITthRKjOteG+5D4qr8qZfYbUiR9/VQ7Rc6CbdL6FKRpzOLbEFg
qWdDNThQnpJ8IUD6rxK1//r5zzmy+/+htvrwa8ZZL7OyH6y1OhRMk2Fvreo5by5dYrnI4iGhL1Aj
QptYVE9c8cgmVz+oSTDNtwmZvVg5lDh51HEyLUQ2skbygW3p1p9CAx85ZvxonHy4M1hm5MtgIl4D
/cuXMtXTC/ZC/aLUo+Tm84d37BIHlYk5DYAblbazBlhPaci1rtKRCNKaAMoTx/hjVzjcPMeZJhQ6
W2vLUR7aWIjrONXI/TWnU2EOx17HQS2iyvKUhh6nMRL89OXgNNlZMRbaCt9qsdY6559x7v8a9j98
sx9eR0D0Y1NKuERhIp85YW+B5aE2z+R7FRXTNrFa+4SX7EcF8Bcn+kPUhFWntYorQ26CDk9pVaTh
te3W/RVtMMsjHtbaCKtDn9zE+QUuOeEXdUgsr5QjYTi1smF3zpFvqFlkozY574NRe4yzQWBDEsNC
Zyu/dEL0mkSjTzBX22yJLN5a6mlkXQugg6uI0GLPomqOnCa3t4MS1347Gdmy7225qrSqWoCyTq9C
KHNrYZfJRUD2o99003DeK+W4lOg/txl57/6QRiwDuTEv8yEGC45ZYWF3eIg5OoFCnZvpxEg71ic7
ZINWYRqj70mVdWXlzVZjY7Tk3CxB83XNwgiIsoHQgxc4SZRdE7XqrdQ0dhCOPAVBOKbmOwQQBHFq
sl7mwdoMzACjQtGHl/QwBRAg/DRrW7MqfeG0EFWQQjXNV1gBZDY74/A+ONq0ww4RTxscCO6J7tYR
t7k4xGrSbEo6O6MfMhpQeQYEhH4GWGr1u1d5bu3rWlhvo1OJ83QyzI0b0brQIxVeD9uJa6HBo0JL
xssPDPcuVebky+cTz5Ez9SGoXsiwATo0yE2dVto6j5TyBhmcfqJ6cmRKEAdTQub0UBMLPVir9dif
T4ihfTa5w0p3VCxy+D5OQMGPrT2HjdGAAwMkD3eNGqrxCC97M4a0uXLZxm+zEPZR43DoIv/bPdGn
OTab7n/IhzmIU8SYy/0FOZqVNwkms+/U962tnUZvn7+YY5IzfV9y+XCJQYXxY5imu7Z7uoG5EOqi
yGSysiKteW0tGx1/26eMj6beREgCF4SQjK8/Lv4fusV/ayoL4HG8xbqbvuZsQ77lbdRO2/f//f0v
/Em1sH4DQ6zBFzEcPtUfeUUfqBZ7TpBNEQl6I8SLv6gWzm+cqYiiAPKpkuANnf4vqIX2G39BJw1n
zxc3+Z+cf8K0ILPtpwqZaZGNzOnBEWTSw6wUe3zGx7FjGrpjJTkh1xJwt+ZFFCtzeJ6FUfr1aIEX
g1owv/QE1j+gYNQQ9jhuHPnmXEmcMWPb3w3ROKK/1hLxQtRadK3qnL088jSU+wk85vswly6Zx2G+
g1hb3tLL3sNElXHovYIz6JkoNbQYoejD2wLupe0r+ZzcdF1rnuMjtOEnjbX5OCaE5UB8zIsBoXM5
wIk1JiNFAQjZ1G9m6JtDqLoU96kWPXPgby85icKGbYZAa1dIIbgjO0iaZ/KcgoF2p8DoqyPT+lob
XXhTlUGPELYTybewkXA5a+RF1NbHpAb2O7RkwdRM/7Uqx9Sf6r1q1rRgb6yVPLfPKj0wcYfiRAwX
ZZpZdDYMLrbU9MLRFtaghV/aJuwu+hbiIzVe8GpeH2bTjeTYZ6ypkjW7THUUjqbEaF3VeALTFWAy
7Mk6db3eS2wOoF7W4fhbQJAeg/17ycxtOasEu4YgLS4pucA6DM3R/qKZbRD6BtUMZRE0iYvcFOMS
hzq7j02e/YB5FhNKRA2oqhtUO67pbsC9JeZWDOYdXangVomNsFtzZOkcD3mudqtkMkxhjTr2hcHv
Cxe4Xs3OD4U9P4Q1hhMPj4uzVYlZVfatJSfmCIM63lMMqYO+HVrOO2mmuK9WPQrpl5bZvmoj+nVP
JEi4N7qamXdmSyI4Fce0vx+S1O458zf7OnpXQXKTwCn1ztxFeTIvhyEK8JJ0bnnRZwMdkbQdGMej
YmvfHdRqmRdQeMu9rtKahqcNBBVgpavEHhZIo8LYVlsgNHs8o34xKai9O2N6F01RfOtnS/0O5lm9
suqJJnWQ66JEGAsGxi8HVGzLhDoUqARDaXll1RS9SmtoBw/i3ISNzGl68JtB+WLnhYQkgV0E+85k
zLRzAGR5szlczCRpRUu1yZHmDE6MzwxaXf0SD45jedbQ+Hqh99FKM5LWWFKusnZmyzaE2m1gg2QN
JeGbWF848Vt6UdavkxKklwAsUzwk0m62XRTaPMg+zYwlshDTXNt6n860FDt9XuiNeabFIguWYVmW
94aaCccnHwETbqxbFZkFUZ9zSgwxKK2LOu5vavBx8dYGez75Vk7N2neU2Xkt8xnQTW1QRPNcsMDW
5ajolJsiWh1XlByAEGJnTN9bzWnqs9q15Xlp4eDwDHUc98SnEsA1WBrV8MuZd7HnBJbfKdpKIlvS
4BkX2vxVKXj1Pn1q60sOTph3pxrll1QqaCGLMO4VEm0mldhTbM2xV81ulIHvkOO9w7k2pryj95d9
iZXTY/fbvZjUUb8OCZZS8sRkDLd1yJOrfJ6Vr3ZnmmJBRof73pYjZILQGpt73KtOuxVMf3JJ77C/
i6N0uGGMCQghjZ6ofk1cV75MlZHiJehcpPYjbtBHh4NsjsKVgQtNE6ngqrMlibg5sb8deRClq+06
tRzGy96IRpsine1EfjD2XbuzCpfHYVTwZf3M3KMxOx25PjyhubbuoYMnQiKTrCzVhIIWM8kFXVaM
C8PQurNBVYvk0iybyF7WQFkjgtLRGF3EgyTAGzuo+qrERKZ45JsHzjpNZ0v350jdq++sdhyvKrJS
8AuJUk3OC0y7OWyM0rzuUmVqb4qZ2qpvEKgRQGi2DPvW0BRJJ5dcaXWnVBGN37rLTCvw5sjSOt0z
+mqyRs/O2DdSQNOiZtlMnfpgzwNJFaSfK4qfGwQhk4CkML6lFBAydCec6kfbVNv0W5JCYfFcMuuh
XvNewX5WjjOtEzaHzBJTajwR7eVcA7eLGo9EXiQu2ahrr/uYg1f6JjGmzqCktpeIaFCpwmXt/cCz
mXHgVrm7iqvGHpG4R9a4aCYpL001GXYNcJDnKM6CzrdmN76YwU1p68Dp+8KjOazQEhqK8i1sw/nN
bJL6qqiS+KUk4OtMSkt7Cvig3zQqzbM/tO5IFqg1geDG5WW/28PQPQgIvUgRoz5rfbFvP2AfCmQM
pD12algoAQx/PTGcJ9GPbnFmsaGkOTRnHBertiZBzKnmjFWCKacbZikIvCiYbYC9iXmBMbdACOqq
48x6aVF1QgJ5B7bTmDZDU5qPxUA4jx+P3fQApZOx1ydpGFJgDunDiGHIJXheShqrJKtRaFMV4AFW
iISrnRZB6PQsQq3lSutpcnmJHG1weEHVPcLKgzKg2IYReKbWRTFdCkdDOkGf4SGyh8bxJ9vFvtIK
V21ZLmKuGrtBcj67hN55zMfWUjHDmWEWFfqL3qHT8gomlJ7lP0n7VUykwYsVmtl3O6TKTU/XKusV
wMX4S14U4yMRryboh0C1XtEktPdCF8CtaV6kmZfqjcsqjvfxzS4Ud9u3bvPuRFNy7VZdwYRh9Ojo
anNP/C2lmd5MeRQX45rV1s3Vsxw4/GMXB0QXNWFbIYCkTf49QXX0vVdD97tmlCqzU2ZcYk2zCg+x
a3Nl5lj7cYsVF3QQ2ufcqTjnYsAv7qPGrBJvxnCElNnQdCC2WmlvHKXn7JfTED5PW0jbXh3lol3a
KhrABSjHdhMEtuiWCPIy4UsUPLCFpVDfrWGcpwXtSuAvwFWCeiFiWKPq2LsJrFpdvyeN2rhHrRyi
gcNxEOP8iAP6eGHJnmuMnfu2CXLLj9ykxqNakrfpCyzhz3BL+2dXzVux786RNoDFRUR41835kno9
vIym65ot+kTH8KIyjS87I0z7yww+srYwgds+sKKoyTZ2E+3Rtit98MXYBCvZ7JnwI4pVYzFJRw+X
wu4msdLHHIJQntfWQ0teerMmYMB4rslHGxeCfN37OVbLa1AeUej3qsKJbgyT9JxJXX5FOdW/Z10S
vrObnV5TSBYvzpwge6B/wauDywWYgrKJnvt88zZmq5IQdgq2QXsd2YF8oKzuBH7YsR3zBnqmqh8o
SXI/xF2QUFbXrC9TF89neRiZ1coUg+vuShusgFfDNNS2TRTApqd/pT1WWV9co1sqsg2gsfFd03EL
LwQ2pzMt6Aa5qI1c6+nydRTgZVDZW6Aqve61GnGXwzzHKTXY2NrBEKM6Tj0as1cjG5vmadskLJo6
LTEs82WwdkTP3DgDO1zOcBfDFakVbe6Fxag9s0fIJHJ5NokLp3KbJ9mCMfabAIm9V4Z1YsMadWlw
IZZU4o0bAM3yFSPQSfyuZ/d2ymcg7oZjD/dGXMmngtBTQLpZHtQgfHT5lCvT8M2xY4hyecLWycs1
UMp+UijRGZFl8qajyVdhyhjs+6yMsQiwxoeXES2qvT26nGLfJfhXxzU98redUrqXs61B8o75zHLR
Kc8iV2yxiRUBJbLohnynDAk5DL05mdsEkNhDTOuECRYi8gwwvwmu6FLyG4Y8oHPST1qoe5TUBLqM
TtIm+M8x+M9T7Wen4P/LvtXR29f8v+6+ZsXBafgvxCN84N80Q1Cy+f1Uuz+M/nEY5lD7m+qQmWvo
kEBtZy8p+xPxqPFHBgGehOqoDifivTnyT8SjZnBUhjXrCt2wDOBN1j85Dv9cfDJtYKuCQFJO6VyF
BeGgkFITwdmTpWLfgd7RF+HEp2zC/YZZRnUoiNtm++EZXf9eFv6IQ/xR1fpXtZj7tCzCCoE1E2hs
cMw/EN/oinCrbC76e3y6eOKjvk2Z5zXp7LBydgtnMPRzFodwpeLD3BSuEcJyUvp8oRmh3MVB33pj
F5mxtw+X2BKFMn3Ly+4L9A/SE2xNM25rEgJexBQ2LAV9+gQDakyXosmi7cSH8nU0EOb4tAjHXY5B
38an7uBVqGa642OVffn8fn8uHf5+uyCuTIPwR/J8fpSBPxSqND3Iginr23tptDX7+TFaA5C3T5QQ
f1YY7a9CScUxbY10PXhaP0r0H67itmpai9bK7nM7ogqAdn5rV+hqArtFg2WEZXHWDaG++vzeDqpv
v1/W3McMkshIcsShdVhISWKJHLP7uhIANqPO5kTq1gvcH3tOlJ4sinBIfOJXzwnHeZusZrz//Ccc
KM9+/wkke2oqu2BLUDn6uZijAmghhjnL7kUFDzqs6mg9Oq2LYCm7LGxuGXHfsCwVJ1xJdb5RZdNt
3YGBpyZJskwaU18SIzisLeg/XxIDp7VS6rhJOVzs9P67UWflCiJxfZHWk775/Mf/XB+F0K2T7+oa
hALbBgmhh4WocO6EQM2u3MXqk6UTTqDsdFJLPr/I4Qe+vwhFOC5gcrG/feA9/ivAn4lyh1lsbZG7
kpVrvvr1GD/+uNB/yqH/rVOZP14N9b7VWff+0wKw/wt/VEMt4zcOg4J5jrxyy0S88NcCwB8BQvsR
2cbkAPeNP/pjARD6bwKKL+uCiiCdxFWG9R/zP3+kQ+Vl5PBaSXzji/gHhN8fbs0P0zHlVpJybIuc
UAGKGiD0z99PRWC0xW6pXo1askVFTNe/8waiUwzOQfqwGM1bHV5in0yXoYMhs2/X/CjCERCgS+0i
tpP1XkhTTY/9DBesqfx8RGNMSy1rm03QEPKrKDvCbsBdvxvti2uz6a26jSPDJ7q6D12Xk91urcjU
2Wi16ueDb8fFCpLNooUthUrBC2MMkq18Co0GyyPxFsiBJHkOAZgqxRLIScU5+2sQpzXMbjIZBt+N
2LTBe6O3n8f3QjWfoeHezpJUnUhZJm57RjaZYBfZog/r+He0of5n393fHuzBOueoFk7FoKlXbVXs
UGmRFXVtEN/VV+aJadj4uZ79tyvt//zD5F/CH4H8wyt0dbh5X3rtRN/oh//i5zGCPIcoWWr6Bil/
zsEFKlsBthcPNSzbi0hF8ePczQmgFxJBiHfC76oXvltSpK6Sy1KeiSJbJRhQ4/iqxRtX07gVmEXr
VO4axQT199SJBhf+48jAkcghGuJpocp7cVuQGlv4bUU2m7nXIoUEg98oE5Zvjqgxe3oOk0tEMktc
TRwcyY0WBMkruMehzQl0L4W5qwCBfPief7FnOdCQUP5C5ES6qcs3QjOA8OOfnzAxWXZQDn29qi3s
uwVLzBtYI3bTT13RQzjY17s8wx73iCMv56Gga14hvV5+/jsOpvK//YyDvVqmWsICG1WvqBp4lkvA
iIA4R8GYpfbEmDpYmv52qX0P5cOYKkqjJy1zZFqgpKJrFM3YcXHSP3FH+4nxgz/tzydrsTpZTHbs
QX++jitrCu0JT7bR72VpbmM18Ag29RRWKUU+1e65pc1+a+xqtbudlcui6JfN/KS7kT9TZ8lLlXyV
ZRC8Bn3jff60aTh9+tMO2kRG0419E3f1SrVNWkVkeEtwm53q5VW4ZFVd95ayVGjhfH7ZX7/kfz2R
gwnZVcaJwDZecoXu0CTApaCT0JT9Kg2aE+P67xPHflj/61IHU1SO6psuA5ea6BkgjfXC7OXzmzl1
hYOZQ3a1CjCPKwzTS23fN92JqenXDwvggMldQEjd//mHYWqxKS1jm0m2067a6Y1mD7Qc03ODt8/v
45efw57QT3/SYs09+Bwimzpm1nAdKljU/Ncl5b757vNrQO//1YjDf0aAtobO/lAa0pghARkZIy6r
E2a4YYXK0pORs9VnFUGIijIkQEw+k2k5rCLrrDFVuiJoMm3xOIYZc6j9XTejKzTeaHkROnfK+NC3
XQOTs953/vfyzWjwk6AHn2SeZ+NDDBjTSPOVJKsrl/IKOe2CAtIyLc21Wr6H7bAiGwxc4XzZ2m9q
9a4gQE7scqeU6k6Tl/B2Pcg2JDINPq3JYV4q4r0xHjT83fUWuCinK/I4ZwqOOb/f5uuu+GrwwxdR
vgrnAFQ7xM653AYoi6VKinqEHXN+rBRtJ3DLpGq3aYd1WapLAJKXev5NReZdvEa1/d00+kdYuHdO
MN629rrVL2nM3nSp/T0mR4TIQL/H3BDE6h0mBMDP8qz9f87OqzluJF3T/2XvMQGPRMTuuagqVNET
JCVSrRuEHOG9Tfz6fcDuc0YF1rJWMzMdMR2imADSfeY1fDjMeGBKkqSAqIl7d2PmqgcPhJal36DO
oIxfm5TWp2kcrNE6lBWmeyiepuEdbUmPJeLnXXqXtvpNWv+Ex7aZL5yHrv6xKFNwNy6vQONxH9C7
lMpjX34r7B/h/LU3X5rU5XL6BnDfD5CesWW/MycXOUMg5pRvyhFvT9f15IR1Y0vZfRLX6AUdxujz
WNf7Oi2vFkhFjmQunGR1Tm4TCVikK2+W5YKuWR0j9KkmB3TwHpkefD2Tbc9Nkb/xQ9GcjfSfop8Q
mwyeRpy6trHqtJtQS2+odt+WpmnjsDbeGcP4VNXjRe+0h6l+CiJUq+V1rre7qo69nvqlrtrX+P5s
TGVxwLqgh4lKJdcDTYhkarACs7b0/4F2N7BOFNbGdyXH8zLiHFcQi/w58UMxEjxNIXfiO6wBzw5H
L3a1y7ozL53wGrLSxnKiS1RgDTgM2qju+ebYX9HSuTXVvyOCzN4mCvrrYbJt8LbSY/CvleHlJW6l
g/spH+5bvIiJQ1zZ7mDkel3/XY+8JmnoFNzBIBlVXzVBNtWw9droscyHvWGYVJHznWIMXwD5c/th
GzSxy9J8V/bhpgmLvZ5A1+jRpAn0W4R9Eb2AlVBmGLaY31I1+Rqb831hl3eoAzy2o7jJCWVV8weW
kFdYX28cgtCu/9EjFpsXzTPQU7L0zwPl8DLC6K783slfI3R7Facjc4Iuhma53eGp0bTUaEBY0obK
yLEjv49x/Ux+aoG5MTruQ03zYh7fgX3dhQdzBPQyVLQbiaTdmB4l+mgp1Ud6mdTKE03xsmi+qTLI
W3p3ndflNtKr2yksvlb8tl7XPVHel7rCE2wSLdmAxUMAv+U7jJ4A1G/b6JMpeMMlzxlSo7hsXvRK
zoK0cEb+GsjKD3rDixafg1HumrDadl1yK8TTiNdYoFpbRYXWQFufVq3XKg1Ivk2Kna0dZg8NfX46
RdtYGpdpOHnY9ewzW9laavBsmA0enwt/FxVCoM9F5OU0VM16unGlc58pOOzRXrIA3AKeYFnm7aVL
f02R+cVc0rjN5u3yhqnooJ9Oh0H/Oix8weIJDZeUyanGu7Ys/JiCUVTkX2FFPMQ4dlG0v9EXzHY4
HiblBu8ljO7gHM1fEwodBrNgcVx3svEGjKfZY11V7jUG0qpqb+bjpRlkexSRL4ygv5zwKVPnYW/2
rje0KLKXridUn0BzB4+eXAGCh6Jv6T9fhMpuDscbQ9QejjCHIKXN1oQvGFEdlLS7yfVXFf+9VvUj
t78G44wrFNiU8MaKwwf633dG/dXSw8emny6H4bYSFOGl6ymYjki92CMcjgT3ZaFXSOilB4Pjbkym
O1qHzw0tpkSDQGkP95qT386LlwlIzwDcNG3Zy7h9asLhTE1kxe0nIiSpxdXGoYeLzba2Fk1V5NxG
MYaHeysuIZyQBUDssnQACwL3TT3DzIuUUE92E4ASpU93OEp5poiu00G9nYiVGjH4SvScjs6ZR3t3
Pa+ebBV+Oyl+IgRkcLGwKUMC8F4FjKEn88ZqnzPm0m3zPXiF3cdhwbvQYzXqKvRYuPGNbJc+30T9
3nymS3KADXIu2F1ivaMcbxlGMymhQU+38RA6jqSAT2jo+qS8nIPEb29fWArRdt/5WBl7JQw4TB49
bRzvlwAABKsn6SS5c3891OJLyFRkhlfpNfy2dOv01zqELQvazZKjR6O1MVlXAHU/m7VB0ghWyJI7
g99aqz+tCHyOtC9H+7l77OJPnWZsJjfcpq22MTQPSXBSwgF2SdDAuQLQUgIyMr9UgWeYRCdh6/Ww
uyt65DKyDjhy3lEK9U1oNML4BdPPj5TWX/acrQ3PVph/QQp/Z82hn2H+nbk5rt4FJOPxmd61J9zx
oa30r2Mut070ZIc0Zqdm2udyfmoVdRcN/QUScc9ytL+gvP04k5qA/kLXVN9mZGOVk7xOCML1PRDO
HNRGme5aGlAxFwl9yK2MjO3H62MF4/1nw/x75t5SrN9iYI5ATMWp/7Is71TOxKh5MpX9UsYRs7gZ
+Mbzc3/VtyWmDk+BeyYyXlWel7IV9a2lGGVbVJ/tZfn+Nnpbi8lqTEYvy0MLg6G6jO7i3LrB7ePv
JfpH9cVPZc7//vfyd36U2JLGYdS9Vb/+/W+38Y+mbMvX7sOfOvwq777lv9r1Dx395va/3v44/FXu
vnXfjv7Fe4M+PvS/Gvn4q+2zv5/in5/8//3DfwCUn2T16//8rx9lX7CTH3+FcVn8jq1cOij/7+rj
E8KmeVmcchpb/uLfVUjNUf8F0p06ha3S6fl3DVKzrH9Zmm6Yi2vhP1jN/+5BWXSncCADdknxWMN1
8H9KkPgo/Yu64YLIpOWA1yTw2z+oQa60E4SgYChYQhZhpobCxFrWBaNKE8+hPPbLSUJTBVqOtpwm
d6qbJU+lWlde7uL7gM5kiuwI6i1jNZd+MRXJlzk5K3J7fMz//TT4ZpIZu0t7YQ3LdvJw6kx3SHxI
p84XPFQ1c4NZffbJKLPg1yizdoSqlt9a5oSpg2U54UMuO/2n3QfQFtogBW8YCIA+TWXkeAYg2z+B
m8mQNq3MGD6ynBJE04usGM/sxTeuzb8P8b8fHY0OtqStGzCyV4e4kda9neoy9jO1c0FED2P1qRnK
ut3GmaP4QkZ4RdSyci+LOB8eIdGU2FCE9ndk1fU7ddL0z0Mlpk+4AczWhvuj+ZVRoDuA8QoepO6m
r3owxD8sM5o/yzatnlJ9elQxt3j+bQn7fz/x703C47LBf78H9SDdwg3SWTufaFHXEJk3sW/rY3Ip
4I5tCZ21/cejHN+sb6NgAqnrhqpbeMeupUMh1Iq47qbYzxsl3Q2mNsK6retrTJvPcS2O6xT/DCUM
02Z906RyVnWKIY3dSkDu9pW4f80gnm06sodW0bgJXevzn78Xfc6lH0jjGGnV4yNZ9KllCCBh/iA6
8zose7nFoLj0geflZ1y7TkwU3oRUheks6XgOrsp39HnjfJ6bxE+KKN6P6Ol6s6zHMyHQyVFQB6Hf
bWvM1uqFZI7D/WSriY9NbLLnJxpvAu56JgR6PwqHGaUX2nG6cJFlOP5sumaPwTRric8BhdFOX/dQ
sZNzZI9Vz3RZChb/UO/k16gUk1b1vW4y47iIUpYCiFtsWvLoQqHNjm6gunHCnA9Y6/oGWdvJm6cS
ki3EhTNEmyVkPD4mLKEDpscikt4N5azjN02sInHsIU38MdJf+yppDoZOXyeKQkDiM24Tw9DAQCqd
czvu/TbAIZevTNCi09Zay4VoaW6BrBFMpKo+g4U1t0XqfJ674ZsGu/vMfJ4ajEKaQ2+VyASgw/Fb
llrWU7eLEz+X1Ytau8Y2jeTe0pRfKq3w7cd77tQnpctKJZw2Hnaqqyh9SEQkW3Se/a7JNK8ZOsub
C2ofNXienTG59c1sAi8EJ1+e2RxvVcHVbC6tQrgMHJc4fq7WLaKyohgRZ/DF9DVth1tTGh7gMOpd
6iXdvU9JhgdCGGwnnInwE/Xy+SmSybcGJvwkgSemVLb7nx9/jvdHK4AEPJEJLcgq6Doff3t7qCPd
KufIdzMlfpZljy5+EMh9YgXN4eOhVkS6ZUMtfjIgWSCQLC3RZV//FoEGRofrEGIHy/WW7gokmHcF
qgz70dVQA48iB/lLJflLHQOQd3ne3ieQNfaVWU5/vAZwh6dIDMiEgxfw3/GDjJrZiGBIEj+imnpR
VSAX007FVBRnGei9hUlKO8e0U5vozMjvl/riS8/JArXFBVK0+ty5odEvmVh9E0ozXikpA8U2nRIX
wOg9OE713DdfzvXjNQfagkjDsJfvjgX68auGAjEfuAGx3wSRBi0wsx9LVxE3trQS+oOjYSkbEzxy
sk1lnV8qWbynEwDE98/nnhgVPTWd69/kfjh+DoD0xuKBk/hOpbnXRkdGZxPFbKq+xZFoSItLipDd
UzLBCxgtzNDwfgjA6VGs/fhJ3rR8jr8IaK0F6WUgXmnq1qpbhJOg7AaZA6OEs7k0CYFFIn6kl73X
D5reeFhQZAiEuWV4rSiNZ8tB4DrYgKTelmYu4f7lyuBTIyoCrwzytEUFOFEpP6IghBlRO9kDwHsj
djHrCcRN0xX6XyUlezBboSs2+VR0X5zBnB7zpBc9lhBNcYPchfLoTFrzmGdAPDdj30qbQl7VvFa9
7O0z0/F+GRI3L9uR/7L51dVsxBgpAnhMW79UBn3bZoSgLe7d28ia6VWivPD08Ud/f2MTEgChc3TK
RARyq28eqBzHdjm1fm3W6FuqmbuXQXbu0np/ljEKZ5hQKZEAulutda2vaolAPG/Va692tJRDUP/w
UjWLzyyiVTd0OcqWGEddbi0ks4HmHS9nGWcirJdyBTH8xQS0wp6+S2xIQ/IFsXTUC/0LZa4tquUX
mvgLVpNnsn5QTNnTH8PWrHiw1PrggldpRYRwjLb9+Iuf/BbU5ugaYhpOfH78gFE9RPZglJ1v5zm9
AGqKwFZjSriIdOw+HurE5C4AQcMCIqNxtq2GYkIS7o2289NqhGYyFQX16ObPQ0thEAuRx0IENLhA
jl9IyC7q2iru/TyI7Nu0pF5cwbQ6M7HvowNGcTkXlube0uY+HqUjYHA7R/YAQGx3AyY826os56s5
GefrxA5Db56NfAsx5NyddOorLik8BRrmy10y/98vR9vBXdSRRu9j7pVvR2gloDfwYft4rk4sC1iT
9C3ZiRbcztUWWZx1LCiLjZ/Gg9wiCqPs8J2C4mFZxZllscJivO0RgJRLyYlcwGApHr+RkbdiMOap
8RMYbECng5CWY6ceZlamB6kObym9c29QLJ62SmLVNBr12hvDGtWxGnsYe3Cmz/rYGWcME058A5so
jOQbNB9VjNVKkqgS0DkoOiJAa/IMbcZOtcrkJi3acz4i2omxSFUoj4O5JH9dM/i7CoqB2ljsDQgN
z4ps8ClsQxPsVNqMiMkXE/HGXHA6DDhbAOgdZY62YmLpm5BeRwIGp+3aPTLHL3Gv0Kqr3TIvvI8X
xYmlR2hgWG+1HVus7dtyGaJ61ZRsLQe9OzcV1aU1xf2Zz74qf76th6NhVuvBcSq8GiKG0ZpI7C1p
hPdmpFANteAYBPhNXYajo/mV5Sr3jhrQtQxH7MXwr6e5EU7Ik0XnbAveLp5VMODS3tcFe+LtUD9e
o3h/RQFqH5iUlUp1k+RtvTGayul3YzCMP2wN8sQmQv4FpkGtCHuPLXjjU3Oq1G07dF23SYVa6tux
zLHHiV2oX4cgM0FEdcjs4zdr9+0+shR93FhFRueeCkzl2yUB2Znz3lh27vpNCCvRXCVTXC7B4zcR
xTxhj+f2flwbrZdGTbIf5CIaN9oCapsF08dOfiUOxa2gbYeroLsaU/qbo75JsBb0sMMM9zOt5F2D
OPTGkDplqSzTqfLqw8+xoJMC0Q58TUs7Lbas16jrTV+YQ4g7eqLfFMFUXI7J6B5ELMRujFpc5HVX
9SYURXaoFI77j1ft+63FcWmSvOhUhSgCrI6ySnV60nN19FWlVbYRaOYX225KYG5YY3481PsN4qoa
3xQSOqkb0cXxt62nfjDt2Rl9pZHGIWqzXzW6Ixf/wSAOJIK3f5z1LlSMumuiAr8UangIrSiRs6V2
eM4E8H3kRyUNFCnnEdVg6sXHryI7bk5ihsmP7OSLI5Q9HNerDu3Pja6aw5lFeWqKFgIB+Z4rTNgR
x4MFo2nhHxBMREkN1jvzIPd5qlJdVerszBm2kiRZThcXDcelorqMBjHveCxwpEkgrVT6TWhVWzcU
8WUdp/oexwl9NxRKfeXKtP2mxbaO0i9acdcCYUM0oNuypcE/5qhExkmDOKqJQ6h+6Jx0fE0MgdLm
H8+zhgSaAY7X4K+vM6GxBearcgn7hhyrrdq70dZusPr8eJQTpy21BtJtwwQ0zLpd1vRvyXYN39/J
Nb5H3didvgmgUtZYAJuAx9qk6X44TRK9tLFp95ukcvFrzKr2vkO353ud9thhxIWu3la1Cc334yc7
sQIp/AltqWlxAa8rkVYYGo0RV7M/zrH2TSS2s1EoyNwXSGbuiB7PVZdOlB3cowFXSz4SYYIwYj37
lMTVSwkL/QARId5mmR1eSYARG/gQxQXUVeuRt672XZYZexs+4ZkT68QxsshpwAaC/eBS7zqekih0
7Ba5xNlHi7G7cDQ4hD2ms2e+74m6Je/LBkA1g3yfvP94mCwWhm6P1kyZSRiHgbLzzgzN8DpNG3GB
w6zp6c6oHnAe1q4wq6k+BY2WnFl+y11+fBvxDGLRDyFmJ8E0jp9BqRpRSGTofcmORVs/l7f4O5MX
J1gw0iiS+Cd30uM9fjTNoJwJNU59aJNGq+Xai3bqOurSqKt3CfAbX5+zL0Zdlns7NY0zJ85brLx+
x99HWX1nuKkQWUZF83NbZrdAytD01/R2UbPVuu5+Nm3KKFmQ9TWcvlbzEeLDXL2vcvswdwIkiEGN
7VPYZabYSNXSB/CKTbejUO+WewXDkB8iHgDVOUgaqTezgpIqNESR3BQ13MZtXUVhvft4b74/Rd/4
SaiuWBChqJCsTlGgXBOsSMXwG5HWe4zSlYMbtbkfmaGmQPnCh3fnqrR7N8aklw9uW6kvMi3VYVPV
IkhByVjzwYld5xWjI0VF2mRUnlL8yJ4/ftD1DIN8QFXC0OHdoR0ELeB4fcWxsOWclK0faIpFeGjM
hxEfiTNb6f0oDim+cGmZQONjMR+PgsJoanRd0/sGoqgDioMN+IdFbu7jl1mfiFTFSPloA5nsFcN0
V8Pk4O5F3TSjDzvKuQlJMDfo+buflRitNAX04dPH4721DX5fuQBWiWLomhL10tkQqwGrTOsMohjV
D2rD+dGhXhBsas0JFfCqwxBuMxRSQBkR8Q5bfofebcLMADcI1yr82Rop7YCmRVZlMwxR/OLUfauh
8lC4mHtqLTI8s7UwNXKimXzrdJGNpkOcce3Xdvy15W+XsGWVDvvxom+/N40W3rZ9BVgKqy10yCNL
xZwUx/oQLY+AulmsNW28rcoGYc8EpTUannrazkTq1oA0coVJYjSaiOFbVELjbQdOpdxFllHdxgqG
dZskmaofH39CsT7guL5NC6sXQRMXYtD6gOt7TUVdt+19JM6Q7iB1nS/cUah3Zv1DiQzlMzL/8i8E
le1LUcT1omySlTv6Egk62GbiXqnIaP7Eh3VRpJ2B4+3yJDayTQMd+UViwIt4x+ioV9ECKbrRHKzJ
Y9TdADh2Zvcd9eiqPjiAnS+YXmYmH93IVxu7+RRlgjZCmAl7288NHnxJ31XGLcrRWFcGXd5d5T10
9Q0EBZUKo0S6aAOwM6y93hjM574PYdaFbaIc8hQ/lk2FPmnt2Yk+3kZzbYA9LGX7DFwPtH/ZULXY
UmJ30m1b9DjUjKK3Huj4Va5n2VqE509n1sgeBbM3j10BVs6Vc7c1O6eZr5UxyXS4e2b3WU8LSi1D
3/ZiGzag9a4FnJxbJZyHh7IUs7PJQvUrKwyZQjXqNWRmswDOu4Q8CW7JiUaxTQ3szg+WPpI6Ym9V
Xhb6gIBBimIxItaTwH/WrVKEDMPC0jaTWWE0nMvoguYTBO8GnvizbpJTQGGJJCq7s/ElsLUJdLBq
NeJMoWl9tCzrx4Y5BhweEK66bpy3mMPj6KP3vtrbHebNRuNVdCH/MOJgFMpYNGKdhXhqmctT/BYE
ovZk6WWBPnVjihS++zRfus1cn7lu30Ucfw9j80ILGBD+zfEwQdnlfaD0EqBWW12odjd7qVIDI41i
/RC0jq8BDmfqS7lHaGfetG7ansmelsv2+EhjL3L70aqkr0IpcvUIda1l4UD6O7tVDl66eoGAom4T
Tt5dOCj9wbbLrx+fAe/6ectrcwoQyBPIEtitxiy7wTEUUQ8+uiW4w0IOROAn5xtQv1dc97XoquHV
DZGu4jlm+66xDelhNRi8tOU0bAHe3iHNRbOxN/rBk5psuo14M2DvOj07Q8BY8v93H4iOE4cWGRlo
iuMP1BYDQPTeHPxpGFA0Q7HkkGsj8gdUVbapFlbAqREHtlqnOhMLrrPAt89EOX65smn6rQGLfUix
dQrswc9cbpJJQdRGqVrUg/Kz9bYTL0lhDzamDVuf4sJy0/623tvOSIeppCbQYHqNfihe2NNWxPNg
bhyjqP+KQyWftoWso9cO5eT6z9+UXbYgrQzV5NQzjoc3BtkizC8mv43U+jKUevxgFcPliNpScyZm
OHF+2ES3lNxpPqC2tyqmlUEYtLLTpO/qabTlJho3RYDk9pklvjzxatUwDH1yyKdvPeLjN+rqBhGn
MJzhQXTTpYh089rktNly4nZXeCrSUFBl6gWdDkLAwtKhlgqS5X3Qejm+m1uQNufi7neZLeuJ7JGF
tJw2ZJKrV88aC1pJyjMhy4leShmhqEZBo07i8iKtuteEytXQVqjCNMi6D2H6DWJ3hyh6aqLfnkxn
8oATJw+LG5zGMhMc0atToDCZ8dEoeBx6Kxt1Kvp71KBGfAN0Wn4GoldzL9XdxxPz9ltXE7OEigTB
1NgFi/54YmwrSyqjkqQ44HoOsdr/Sm2J5V6VtodxVoLLhm7kramY6qZJMkDAFOMh0nTigYTJQem7
0Gi5p/WNmVio4MVhdw06SNk3/excDogP/5BuPCIrFuhYUYoMEW7NvBpU81nORuQhdUsioFfahjtW
AURMy36YR7ghRZFTS2zY3pjM5qJLvXpqs51WSOPWRLftjHLpiR1P52lp2PAxrHcJS16rfcqkzH7Y
WDOejjpZyoBOhVs1+S7KXUwQdKwuUwXd0Y+nYB21swxdU6WNYGvcAlzkxzNQd7kVpn0w+1VXj7ca
OEjQpgExlp5Dw4ia8vDxeCd2PLEmFV40Klj5b9vit7PNieZ51tVE9cNQGXZYPpYe+IJzZngnDmuX
GjItYR2wGKolx2+FEoKJ9NDAKLnjsHzxYBtjHUxKooozp+W7wszyBdEWfcO64onx9ue/vVExG0Tm
baT5ARLoSNyHEZhzI6zHq3CahhfLjThkAnTDHssQO4htnVlOvVdSU623WdlARPnzL0z5dcFIs6TE
mj09lHjs5ArkjmbmTB3ngQi3Pmv88y7HBhZLn48ohRIYWhLrMlBpicSInUL3U2tOvIlZqHCcsExs
PCk9boySwhwFU0hnaEwsRMDKjP5SUlGHWww86CeA5Wt3tojaOwNvhXbjoOHpbk1TCcWZ8//9muNR
XRpDS4pq0h86Xg3J4FKvkha1C1XSn+saNjhcoTML4f1OorwOwA5UuoXIxjoWJoMXs92Xuu/YHCM9
YiV3ZZi717HeRZdmlsL2+XiiTw5ICXa5pQGArLcSN144y3bWfTsQ0U7ESMKOCaSsgOW+HYIsOLN1
38EFlimnc/0/A65Oa3J/rah7Q/cLQ26Qvkx2wpivYtO5SaoYHc2xFBd9bsRIetc5+aotcNhCe5Vy
DKoHfVk/Uu0oduFoaVdUtv+aUpF4Nd2By8Kelf1knZmR96cAzwuxVSw4bwNN3+N5b3GjMfqZ50Wd
dMajRTH3uH6l26mCDPcfzMVvQy0RyG+HAGZbAmcnW8d2K+92FBdm3IhnxAdGid1TnpyzBT61pNnd
SGjQ4keAZ/VqEqVbGZm57leGXV52ikIqiMLgmY2zbIzj6/ltZzMDDnAUe022CCqMi1D2ZIVZtY2N
V+34hZ0m/L+iwHO6MbcAwdyXjz/l+7uQFghbSEWwadGpWp3dhaoNbi5Sw+9mw96OXfaqVpb4hC6v
+UlbNBdoXM7fglhxzrztqf3koBNluwuEEGji8Rwati7ZZonhT1aFnWrUyR2N3vnOzFFZcKXenxnv
1NcVnErsp6XMvK7+WRExrzsNBp1U8YRzRrmTshwvy5xWp4miqxc7Vvfw8cc9sSVYMuQUqPTY5Jmr
mlk9Z9wMRjb7saxVyKqN6RW0V9BgFeOZfPrEEgWXCOwYhBEDruuBQTxMY2w1s58YtXooIucWMGt1
Jh888T4gewXTxSB0iFZzVhiTiXWaNvt9n9UXxGnRbtbphQR4P/wHQ7lIpy14W9qBb4i837e4m2sN
arizr3RCvxet1j87sZ7fdAm2Vn88S6Db4XY7OgGMs36rdMzSEKNP1c/H9i6IguFL1ZovZRob/scD
nah5uEQuLD4HsTDYN6vNJstWq6zYVn27UudDO7rNgxHlKsYAgbpnn0b7UNQa6tRi2FtdU1y1Y6pc
fvwQJ+aQZ0C+3VgiFuhBx/uu0Lpe5tzgvqBSv4+HEkEgOzEOBtXTMzfCiTVJuKaScBjOIjGzusGQ
n+hsG7isPxANXgPdTajTNeqZE+wdZoiLcmmPkRa6NHQJxI7fqKxLkQ9LwCEdUf0wlH7RKsZHySoC
/apVs+gasfTxSseqbtuPSXsRd4l6lyehfq9UhnYxyqrYFymAko+/9FuRYnWgL9qAJPYLAOBdXCya
RMhWzVVfuj1MX2eMbqwxGS7iltsYQagDaKv4KsswSAqL4saRyDJUE2VdbOysF0UC9e64RwGAAOyu
8Zr2lKJpdl2RUiw6c6WeWhZMFmqFBpUpumDHH1Hg9QRT21J9pxMQHqs+fxwcsyFBD87xf05cOUur
kdIbgEi67quhdKRd7MwKNR9vboT3aSXcTk1W3HV20m7hPWkLAUvlStC7nx/PyKmX5ApASAd5NuDN
q7iBpKSNEqT/YWcgSoQl8tcWFYiLLNEG7+ORTuQppJj8h3I/lgiautpmIujmlNnX/VlUdyWF/YMW
5t13G7tq/DEze5M1WQuNPdO+alOpf7baTF4YTnzmWjhx63GwkeqqOpIjAC6Pp3XCMaCcm0H3Q71B
gmk274pR2LueWsluRo95E4Ta08ev/nZerpY9zWquB/TPLO695Zl+O7orZ1DSKbAMv9LiZiFJRNmN
OcGP2tCNxC2AQ+0qj23IagL/PR3RksZykBHIiphuDJrFRW290i5sop1Oj8Rzpeq+2K5if1eUPlbw
QA/RgxJxRc2md9LiNUlGDN5z0VbpFqWgHDUqJFUTTziKQHO1dvUvWp/LO2lN42GWnWLfmlYbXTn1
InDCMq+RC8jz6yAdAXAac1J3FJ6tCrs3DBzQE1DG4Rpe0UD3Ca8giGRqlOU7lFfnagPlhM70FGn2
vRHQCbvVHImjzkh6hKB2iTTh1rb6dtpm+AIqFx1L5WA5dnGtYrTwA6aXbWM0Fyv3BNCNvoEPWR7m
yY2xdOxE+WIoo6rv0OwWyORG1fBSzQhTI2SV/AxQMa/Q1Q2tbhNNDVYReVgtekpuiUxIEITnEOCn
FjWIHJTClsqJ7aqrk3amrwRwtzV84C/3zlxpN8ixz5/nYupfTamOVx3sw51DC++vQg2UCdx61d5p
c5ldfLzGTtwspD/AuLivkRZe767RTBVFD0bDH3B+uKQtCIXQEeHhj0dZtrAOd5XkG4Hh44VcOC3e
G0pg+Hjxib1Qh8Qzo/D7Hw6y6GtqIG5UtF5t6rLHg+jdmDil0dl+Z0aqF+FniXZyc65u8u7kYxTH
cIG+OZYOi2QViSLrXFFu0xx/cINXtMn1u7RytIu6pwjw8fu8O91pTbHxF3YxYTbB4vH7jNgQoFeS
Kn7pJCg4Z9VjqsqO5rSuXmEGaMH7xSJMmOU59NKJgRdAFwkFJy/U0lVwmtFd1bD/U3zZRPiwxggU
Ok01YqSYE9zP+U9FlGKTWFr6+eM3/jv3PzrxwJgvkBU4f/oCL1ideDWwzlkxcMQTOP/6SxUn2mPz
kN32rRIjWm/MyqL13gy3dPaSC6u1Kq+KZwC9OURRbLEQNrQxErk3kQj6kZeJ8xzPfX0/IGNqblGt
LstPVFNixIpSWQR7LRztdk/QU3o19pIBKWJUt8jl6cgztO1UXtW2rtconZd5v+N0de5Tzen6jdvb
ZY3hQgtcvEmj4aKZq7BCcGOeIEa6Ia4KaRY/2Io7PGQ5+28ry6HwKTC4d6jjZN8SiHec262LqkmW
x72fYgP8kkRvPIZ8HH/ZzdzPSNq0+i/NobJpyZHqRDe61xEaRO0th2iiHVqtli+dNYbG1gW6EO7b
FmXvDQHA9HPqLeNn3oTqawl1175BDBD5kgWw6SLmGsNXjkjmLqUVo6YKU7T9lebZpcLBxOkfBvBu
jM5K5guUzccbmbjmU2fNCi8ZZ/ZFPc6UDFFncmavd9PQc3IgB0iPWxLN8s7ofw4R5JptPA7IwA26
MezROCtaj15UfKEpmR6iUNlTPBE1XXinGJACLFFaUUPla29k6Uu+6NUyNzCm3t4quaKaZ/qIhycv
pqhbFFwCbDe3/RC1XzqzrWsPd43eF/2c7E23Ci9rN03/ypreUDdD1Rt3kQVFZRN12eIYA+A8PLNj
358NrF6qDjSEmGPqAMc7FqJ9YReOET8wCfEOJ4tyl8R1fpCpnp6JMt+yi+OdAlcTxiDHKsYq7prO
qCq1Wdi9SB8AY8ScDm74DXqf3NaKUl207hjv7WBA97ykmR4ls35hwKOf51S7dlo7PpNjvitBwGAm
PaHcQjsW7vbyYX4LVHqlnkVP+ePBsIdxQ6qOd6cZGLtkGs2N2nb5ufxvOWWP3x6IlAqhkaoojON1
qzHRRnIypy0fyoESkoEv+SFJYYjjtNDez4OQ12pqq57aIXyjKMFnTMDlI+ZLya+PT6x316dOVcIk
f2cuuMvfySoLJRKiSPQHJwzKayGz4drWc3lmsk+MsqhSECYstGv6EMefF6PxprYxcvNjCqrEPBZu
hOAtzqzek6NwoVEqRShQX3NzqwYdlLaSpt/kdOxB2ESbcAqE9/EXe3+52FQVCQUAPr3N3vG7WJiJ
zWqTmv7cwq+I6BrKQiaHAq90bxxKh8IqJe4qsN0/ZHMDu2Rh2tR2FlY3+cTxwIWM4nyMW15Pd5st
nrftt3Cqzb07uvIqtccRTixdHQevnzPRz4m9SlF7gYtT19WJtFbbo9WlhcdzbvlBLp9l2tmfnN5O
dph4RFfaIqVV1vKSIyXa2Wbp3k1acuna2aFTojMh0vt9yoNQnFn0WQFNrL+BXdl25vaW5bfB0N9b
M9nyphoa/QIXG2oKFdyJzx9P9xKkHG9UypKQb2AFUqoBC3P81bkJkyqPDcsHwj9vRR/nGM1M4WUu
s/G+bMR1gumFh9cntmOkHh8P/j7MZs5JjWHeLlBFUH7How955Ex5TEgIA6Ly1SKuLoZQtvdDhZ3O
ZpZ5SNKC14XZmv+XvfNorhvZ8vxXmejVzAId8GbRG5jraC8pUqQ2CFKi4L3Hp58fWNM9JMjhnXqm
O170K5VKJV6JCSATJ0+e8zeoQEZZdQRek3rIY50qjX32cr29ktUS4BguRGYiaNe5Rt5AJxbG6qDG
+69v+DXqv3/cqM3ocPRgepNdrdEeI/D7oUOp5LoWM2zlMVBNHhQ9zp409oAbrQRX6rSimQZOW7bK
AwmC1Lh+m9TA7+UpbLFC97G3DpAyTjfd0KA+qAMqfSBDANKGETX+dRUw09KOoybZkY9qHaxG3YJg
0EbCA+B2TKwbWrO7VJKwKkuAoP4ca5KYr+/0k6klLab3C0+QoQFTvp/aqhjJrWpTv55G2t1FIwh7
q6mty8WPaQOoFyuPCVcoVe5/BkV7N5XN7DSSLP5Z+Cg9BpY2kZmigAidfbXEGrkY+qGo9GtgbPUx
z60XXuZhh5eXeTbIY3ZiK1jWyXqCQWDQZKA1COhJeX/bhRXHU9gP+nWV4ZmniUZznggtfolL5//E
I/4YquGMA31GAoOuLLTx92NpC4aaaGVcq5WgPQNW56A+hUcpkq0rGRtjOxBaXFcmofnWp9N4ge/9
WRtbwi8oVqTIchZoXiD7ZuKKcuZfY38euGKqJJGDo810Aorw2YORwWIs3FHCzTofMlIxKjtz0q8H
I8Bnjzq014AnhFDXnBJ9Xg4hqzkgpCwnzFf8z/olS/Ry0KNSMa6ToZi3AXY/W4Gq6lnVSqEnV6gb
pXE/nEixPpkMuAskGxarnSPucv9vUixs9do5NsLgqIVVtANUwshBpqPMhjXkFOb0QkQcmWlc56ei
6LIzvr9fSsFkdjSICePAXd4P3ej4eBmjHh6HJjwuVoxe1le4fFlm6eLSrdrjPMx2MvnWESnaRwV1
hRNL8eO+tVwBinvs2xTg1PWqV1tNFgstPPbpQvOGN++UddTZ0ixlmw5Y74mH/el4pNZgTAgvdDTe
33EiZkYw4SV9jGn5bxWzyXZBlalOX5voA8004r9+1T6uqAVAAyNJZ0/WgIa/Hy8E35ty2I6OohGj
c5AJKJHE+3K0cnsCWGmnITruXw/5ET/JMYVaJpyYBW0Cje/9mB0I5EbopOgoIyl8iyBFsVizZql6
EUxC2Dl+npbfIB4CwU3kFj+poC9S2Q4rfFqwGA3wLSS4DoOt4E94bGddeclCjFZdfWqyq1ip81PA
gU92Ny6Z9AWIH5GJXsj7S8ZVm16WUsbHcDIEF09KLKySTH6Y8XvcirmAw2prSrtSqrla0y/3iVIZ
gOUV4ZZzsumhOabsdDMxd5HUGd7UoT8i+WV3NPArPLTKNHmwnq/RSkws4PZKczAas9np4DMP4Iok
hAXQasTj7M/pc8MTYi7gyqAQSKeWTHEVaWVfMupESOKjojyDXG/tOcwMxxrHaDOH2onF9sniph0C
WhcdOdLg14XxJpLIgd5TFIjiI9WR1lPEsXXCyXpGNXzaTll49/U6W5buKngwGjhddOKWI/FqmaUU
zTNpNiOM8mrTxmktPi/EMHOCpGlOvLUfcyyeIs/PokPGJrAuqoYRpCc5quNjoPgTkLle346RKLlf
39Cnj+/NKKuyXDt0UPjlJj52sRXt2KPxupslY5enADDDMn/+C4aj9r/ksDq9v9XzEzFDNsxejI/G
pKm3VVfOTj9NBqqbgnXAH+5UQfiTUETRXDcUpBio1q47O+mgjZg9QeLNCLgenMzWLUodQxCZ7FBD
dB8hY/8U8+mzRbL0i8GwvxLnVvHdIBHvoCnExxqy4JlZSw8IUeieYcanOOefzR4NAxSQFhUa+Dfv
QwgVqLyXKa0eTX+yKL9lP+RKejbTdo9N7cPXU/fJeqRnw3FdXrymQA6+Hyts+k7DFxYY8iJtjFif
7pXZ1J9Yjysl4NfggecItS/O0yQI8npB5n7jh6JKINdiyBZg7tvvOSQX0R4SYhWexoK2F0nJXLrI
1DK7AS9q2+/DEowXuuEAoFTxpRvhmc3zUGCFPTeaZw7xvEEgfOaclA/JaH/9bD6ZBwgYvKOQxxdN
zVUoHxNfm32BQm9fA97PIrXbzHIo2LKF8voEgfLEeJ/NBUwh6B60K7HwWdKrN0EvROanrswkIcLq
iOgvGksIXcWbr+/qk1HAhMPgXiBApKLLXb8ZJfGZpgpLrSNqRCqtMHKxiYPWnw/gYLBpCsJbo0yj
LW/Tm1H0bJLUolOzoyXGzSESCl5R3Uq8QpzRvq7Nk1p8n8SEZTDSBNjrrJ/Vw8vGeoLEEeTHQaKf
EhnlknSNeAD0+DSboAO2dVgMx2xUrZ1aIJQWp5b2VCLD7nLs1+A5UaZtpnTcxL0indedWV2qs29t
v376n0QRHLCpLlFhYa9ZI0iHzszwO5/yY5x2yZkpztbZVFe527b4Vn491CcTzSxT8aPlRPVxDcho
TTWL55ahsjo23DpH4b/Ry2D39SgfSK7kBbAfwREQ+18ThPczHYf+wnRLiqMoItkf4qZ68FleD3PV
v77NGBRnRXPo0Rv2yHWKTQne+gJRUOocGs6j5dwaG0MoX+qyiDbAnXKv9pkGPKiivd6njzjhtogr
lvPPAO6bowpzeOJc9tmTAmlAjxPRN9KO1eFB6zBOyACJHee5yW01mWa3oQNxYj4+SIksT4oUmuPq
wq8Bv/X+SQXw8sDmWeUxb9WE5Rj30RZle/TVBKCdqdspJU7sCQRet5Jb5R630tKwB0yIn+gwSMd+
lMc7Xw7K23zW9Wc/n5pmY0HTPxaa7P+E54YXrE6+XIPob7ErTkz/1IH7s0e1lLWXWvKrSuH7e5it
SqmiIimPilqkmBC0Pq4LTWY9fr2qPhuG/t6iZQxzkYPH+2GkNlfC1LciDmt1aav4drtTFJ46NS7f
ZZX3UUumeUknhKKnuFzFmyClpFPGbOXxUcckCYmWctzHmtI7Smw1W2sefk+5sen8tr5TcPI9Adb4
yFJZcGivdT/0vpD5XW3zUlKJMSS4/FgrvQFrUxrvlRDRKig9+jZGrBtTWwUbEk0swosBpU+v1Htz
C000dvSw1rxcVYoTIrCfbNTEJlTBVEhKoHas1Z7X4QSOeTlFRkMZg6e64V2wFfBVj5PeC5ktVDJt
VXEyA1Tg1OgsrmplpypQ2LDvlUTfi/hTz6khccwZoxgGSFuNv3EogTIa575IMw5fnFO9h1eNwvcT
CSqcSgdNaOCKqJe8n8jYz8YUPidHvEatb5Qq1O/SYCkMBrQSEE1Cv7FwTRkHFRzpjGoPerPcov4c
Cc4QQc5xKs3vkk2Vd+pz4YvSRcvNbeR8ZPElo9CDodFxNPYmX8CRrAE1Htqx3slg6ic5ue4FFQKN
UQrNoxRlfAY5zxwwguh9L8H448qcosl0S6UaSk+CiZy4rRVPF1oXBpqbh/oI/SYwO9dvyP3Al5eC
vlGqSYZaYTaYQ3c14hvuLFbGYIcAivYCVstY1c9hs6XuIeMJjgDUUZdqFepsPdeYwwSoyakT8l0c
5Zw2Ni4R9oGKMoCjmLVZ/1kglFLZvirU37pW7hJHFsPhSawNNXEAY+LVUjZJ/tP3++KxTWcdpxDJ
zHetiSAJgv4+7hEjLd2UgNz7oH1G/K8P0ZAgF9Iwdu1IBG8EcX0DaEiV5dqxTbRKpm4bTL8SKEKV
M1kNXc4YJSEdgbsQbEzXNObvSS1pnH4dUKwPEWV51ahuL2K9OrWp1cJWBFXDBF2bj3qVgPIhHiC/
WBWliGFgZKZwfmdDd6ZutvKtYKWDeBdrYrrp5Rw5PMAcUnJGB28s7aaolRd5HP1vWt/6HR2SOHBq
3Eh4O6ZWxOikT+UfZT/7rQPVbTiD6S7mTsoU3ESYcWsefEf5MTLbEKP4uYabrSo1goCTNJ7JY4vD
dxPWFUOnMtbYYOue0ByZ7wsx5cWp+qpUXD8V02sJeSlaQ+2UpF6HOYPvFBgxlV6C680zxkC97Bay
2cruwBuPbYM1DXAnUpPTmdGXyuMY5c2+BUTR2EhbZtNWi/upt2tVpe4wpq1cY9WA5JPRTECtCqW3
tI3Zlb1kC1AZWqjii9eYEeailxdT5sZyjC29UqF+UAVa+MsvgyIC0xiEqZOlkh4eIOAJZPWxEv4W
5zb4jlZmfCuFHe5IVa3XO6GkzO+oyuISSLvF8oZsBkIGZHeCgaZk81kCTTn32P3UR2RifYJlFwRP
fhVAex8gJdn1AA0Kt6ZBExxBqPyLkJ29uAzaRB5wHNbEfmtOQMM2c10Ut1+vsSXFfBeFaN8toBCi
xwLAEddpRKargjG1DZl1OjhaWRoHVa6P2JAXGxXFg40/Tz/FopROdA0/WdoGhC+6zDRTFjHm99EP
EeaqxkS+Puoh1iWFJpauVID2+/ruPhsFijjVHzZmDieruzMQCYrRwqF/4PfKgQVEH7KcT6HOPo6C
G8EC1gTSQyFhnSM1c8bbIWY91l/a5ESK/DMtlNL9+lY+JOGLrhLneAqKJujQNTsAd/suCeSuOxbI
CrkcBmAw0ifYJFWdnThtLTvP+zVBtRSIErND3Z/62fu5GaSmzMjLxmOOeq7D6zh7cA7NM2NKDcgy
AMO/vrWPqHMqwW8HXJ2DYqUA09ON43FWR8mzYM851hS0jpLIKD2wEW0xxzTuNY0dsQzj2qakXpw4
/H3yfDUELzjoADqwEPh5f9MqPl5NbVrj0VLy34WlJRf5NEtswKJ5YlF+bLFxuzKHZnJR1gvH9fdD
6XWcVFotjMdRloqtkOn9WQ1Hz6vVYTrDBdR0qmCIb/LCr3cBF+2A3epcodJOXcknC3fhdaP2ujAY
QN29v5DQkoQpQtT02PszJ+o4kXZLgfTEyv1slAVrh4kprXF5jR/M+3jqtT4fj+IsBIdEkB/oShsn
jkOfTB8PE1wf7UJqBOvkG8GpyJypIB4tfUy3+lxkqd1i7Ip/h2jefL1ePxuLt4KzI37q1LxWSwXx
t85A+m06LtzCxSdLucqC8GfIQfwEHudjZZ6yiU6PEOsGKFdgO97PkJ74mRAGqnQcgKtyRBKNXNyo
ZDC53VtWF7nREJfIkI4ZiWO2SOTdiYIknEfNiJltzBOT7dnQiuuK7Wewp87HkYGsNF7kOMHxt36m
eODd9OfZ97WrNGILc+px+D3ORfKT2N1hvTcI8x5SKxucMc5qdDH7OAyeeCmWmLKKOegbUIg1Kemx
ISzP/M2xRh2LXgkmfTp2AWY+QqgH2BjCYPRL4xbF8uJCrEv9RBngs3mkAfsHxohK32r5C33XC1Mi
TEdr6ifX6KGp0ujXPd/sT1EPP26z1HZB5sBu59AEVOb97dFM1EYSyenYpKDMUY4SyTcC5CuFmf9F
R/wxFYvcJmfKToHnPonmBigZ+s2wyuApraI5DaVZC7t0Pmrk6MhT0G6rdVTzkgLXqmn8sxLNyzYF
kp8lu6BSwJC9v1NcY+veMCbxaEEmgRBV3SmZ0u7HAarz16/hJ3EUMNrCqCGT4CilrHb3DkfUuUxT
7TiDV7jzLTrnsYXNplNVEIjsHkXWfSHQ8scTOUUPxJqtUXaDMgEwUzXG/deX8zHMUdbnXM4eDVqB
Z/D+xtUq6AkKRn9MijyBvFpbjjXIfxoWgSD1QrulKLMUGYxVQMhlK6oqudKOtRomm6GvuWcZvIvU
4s+X9K104nD9yV2ZHPS1JblBem7dkzflIK0welSPNA+nXWGK92mKAtrXj+7jEl2qS8Cn4OHTQng9
B715+buyqcUibvRjXmv5IYF6sesCJdwa+AJtDWRArv7seOSE1FvBYC8TtdZK9psqnSd10o9U/iUn
k0ygtuIQO32QWru2wkLu6/E+vv1QTcAPUaVGh5tf3y+NMQrQze1D42h0KGDFCR3hwWyFfSXJz+gE
jm7TWdE2TIuXr8f9yO8i5jB9AOTQD1WBtb4fWA9bNCtqHix+SsNvVa2MYyCktad1wh1PuLkpaUm7
UWPKF+HkU0FUOOzSc1Q9ePjTpRRqqWPFynNDwoVIXJgfTcRpN35rqDZs1PxEQP5YXuJ6wdwioEDA
om+7CpNNgiHU2CnGsUqF3NPhpjhG18SPfoHklzjQXLD8IXKxurIutSkxXaMJIk9qSwHOWS3jZQsI
5utnaH5AaSiwjgkSyHDwEqjrRivoJMxl1cXTlsLX0aoqgYPe2AEhkMp2eCpGXz0aFadTZ6Ymb27i
AFUZJ4okqUDLrR4wVk2M4iqVZx0uDnbKz7gJdfLBxO9ml8eBtQ3jGLSX6dfRZI9lhBftFDTV7E6a
1R6nSsMYSs85x9miFtfYfGpado+E83ym63mdIbQWWgDiK3ABS79q9owwTnaxZfXZo4F6S7UILODv
mhp66lETKL5bHfTtvg6TG0q/2S8jiNR2JwpDflfVqhV7eRnJN/5sGBuy9uxJrIqwxlvZHzNX52Ze
6EiLs40KzPwoKwnOS007Ka/SNNiUll3te4NUSXtAD/GvqJRikc0GCqtjZmpdoUmml2dNV8e/K3I1
NKTlYP5eFbJ+FVddlrjFnCiXmYyS3NYwcCxBdXnsA7tDR210ar8M02065L2ThljwJkNFHQ/A0Nh6
Mq7R50Lgh0CUShX71ibWE+lEovKh/sqhlVSW1QBkiPqM8v6VQimxq4y0jW5CWatxkja1CyUz2odG
FVDxUPr2UBuC4hUVrZK5kMYTFdhPh38tC9EdoR+22s0RvDGQ0hCjG32S70LAtiypRHeMIdKX7Uba
heDRHXUIMtdq2lOmCB+yNOQzSV7AGYNJR+Z2dfN6hMNIR6/5hr5AfTEWBr462FYeYkovG82PgwtI
wcKJN/DDLWvkreyqvH40sjmavX/iQsq7yTsl32R1GHzTTR5xhGuUF9SpiPNx4m9KzKTsPCmLXxA2
qxObxWsa8S41ZXyOLwr9uYUjvz7et7UsDVyBeoPEP3issTM1wYtlbbgazUm6lOKQgqKPRJaChXDQ
AXPptUelUc0G+mDVI1aOYeRZH2SYY/Z5rl7W1oCWT57N4uCWpC3oB6JUT+XK8vPNEAcNUNIoHG0p
H7rA00ZdjV21UK19QrZPkjijbO5KUl7CBqDsiksuTtYhONsKAfbAaOvmxAx82J959ARB/oPFE4ea
VaJMEaUeapKOG2T2NPBKFjATuAjoyIhwQ6iQnTgxftgvl3LNa9GG9hwKa8v1vMkHAgGdZ5yMlJtG
rzmHg3hdpNuH9lslFt+SWpQfq2LQHjGza/5sWWoZGSm5pc/Jhrnub6RGUMMzmZQbDXkrV26wiU79
4ffXW8rHxJVRAN4hvcqzpLa7ep6ZlY2DXFbKTTQFxUG02uFeUAZ4owEygumcmk6Rasq5xNz+YJt7
MFs12qM9fCrv+nAAWq4DqBLHSzIT+nvvn3Naql0cBZ1y08+y9JCrfbSxStpIYSsE91/f84c8cjXU
KgUi0cpUNW6Vm8zE83EshcwhXzmF9/sYKji7khdTtEIVFUjC+xuKDElEaKfTb8JJkTaJGGV7INPK
9ZTPdCvyttoGsgJ1tvT7qyIv283XN/mxkAX+hWoq7WvA4h+xf5E6sN/rvnpTqqPpxWa2jcI4tdW2
OgPK+djn4mUz9/tCra9645R9z2fLCs0wuvSwmnW6sqtn3A+GILZ5qN3M8zhfdImkHJFKDS/6pJ1d
NAiGsyQt88tEEbMf+G7f5UW0qJPW8Z9O4wBVLdhHkA3AUGjlv5+GxuqM2YDtciPWZPW2ZAxDa6PI
0V7VfIZ5D2qCdpWPpeKYjWr8HoJu1xJjIRYOzeTMbRlJ2AZb8fOJ+VmewNtQri51Nxg/7CUyMKU1
6KtJAuDHwIqOcjcF21HUzs1gUnaGWigF1iTZdECftbnWEqAXVZwJniIk+VMTKNGp12H96i1WxUv9
iF1FJb1cg4vAJUahTlH1mJdyFbrNJJSJJ4ek1FZSJbmTk8wT+9HBmM+tUgihdGdVPTmBarUPJn/X
d0dEtyeQT52kuLNipkuLZVAjr57R5LFFtdFJDjiuhw42Gvm5b6SDYaOPLuxqzDx+VsDQz6nPDzXU
wKh5NNlFO7tVhnKwUaLun9VuVr9bYhmdVwUxylaQILGcIocK5mT1Uk6Kg2S8N5WpBdQaZ2dYvmku
HatctknbStmtOVgI20Iv55EaZprHFD1oKNoS5JFTHkAfBMiW4w15wiJYyNqjivt+0YlBm0tDWSW3
gZrU8n6cgWzYbRgg9Rf1ZiPbhPvkpU/k9Bu2LA3FrDlpb+W2U3Yk3ulzJMUqkNwIHxs7i60gdEQd
9xBbwuPk1AawjoZcK3YO9KphPAN3WZ8pUIIqmizmWruRyiiYh7R1+r6Stkoe3WTRGDmKkM2e0kqx
R9sy9fygts6nRcqQPn/vSkOSONQGT2lsfDiAYZ1BlwEMw0JOYB9c5VpIqUZAewT5VsC7AUnsHa0A
T9J/YDeASLW+WdQ9Cv0pk+JLbeYRFv1OHU9xMNfbPxcBJB/PTORSoB2sZ5JMSRAsOiq3Ax1yZyyw
NOxJuw9Zg0ln0dT6bWKOoy0n0oki8ge0C5kt5cBXYhVbM2H0/Rpqu1bzDT0zbmf5OkovGumqoPln
Kp2r+oIrUlJVEV2N4xu9tfDMepgSbNXV0gm0i8zYV7XpqblkW/L3OI+3YlZ7r/HrT1mQ///5i1+V
L/ltW7+8tBdP5T+AyfgiifP/Nhl3ip9F8z/+59nLSxrlwf/6zGx8+QZ/mI1b+r+Cp6DOYgEhA4W/
NP2Gl6b9t3/hExPAFOdjit2A85ndfzcbl6R/pQHK3wEPAJZxYYIib9OG//Yvi9k4PR7+AjJBNEso
HP0Zs/FXf7A3WxAIYBmPkEUhGxgjsL/VG4Z2epyOHCy3oMVtrT+Lg11Un6EglWX7tnZ1JNPRX8kp
Cqt4RYm7sd3pyhnSR/aUKxAJDjl7eepgeoccUBmhT7oTMRbVD7WJT4GnU7pRnaZ0q+a2j7eKsBX8
XZ14ueFo1XmG7qNkuqG+MeJDne+V4dzX90Po+Z2jpa7ebrPxrESUvdj4qABN37IaZMRFeGbcN9+y
X+OT9nt8AmugXk7ZMYofJ3Wf+afQ5vr7TfrDE1plx6iSIMIfqvLWFLzmx/RifC9+VD9k3dG+iy99
aBvPUukaz8WP4kf3kmMzmNjz8wj//JZjib/pppcpAkXAa2sXnasVuyE+6+KfegJkt9rG80Wj0Ova
TOjkJWje7LTuMRV+T1QKsiG0x/h6mE6cZ9bunOtbeq0xvTnQGLjQKH7ApA/GQ1kfzXQnmmeacFfK
16puX86/haP50J1n3+b75FHxhNROHlEeqnoHcXmrcsTMgQlY3gwoEyMLVMO9sBX+4puX6vqPRfjW
9vzkZa4SyP+iy1RPLJB1q/YfYIGcigprQ9v/flHhkzlHOIUdeWnyksCv6l6miEiKnunKdpQHzU3L
Ek36Jdv0NaLZfIpMf2q0VZD+K0dbpx1LeEAWEdEb6ixQyNeekrU6FwGHb3XbOfp2cvBNdGI3dnnp
HcsjxDszPzQncuFluYGrnQhPZJwfQ+7bC1hnXFmazKWfhepW3Q4eSm6YnXRg8uwmRQHD1h4mpz0H
dNbC1PtmPo2/fNwv7hbKA1lYZQst6Co7OZS3cCPQ8w3mLZQk5Tk6IEuv+O7S7LzLXoJjS7NFd4LC
Se6ES8Ww27PoToToZlDbt8nNd6n4f36jlvZo2FjGDDEwF+hNtuElhU1lOWm8uLVb39G/Beft7zBz
hTvhIr4ZIlButnIIroPH+akc3Q7t9svB7W8C1fFT59y3u/P6Xk+dMrXPjdrWH6T75le/Ta6m78NZ
4GY3la2ndnQDlZtuh6jZ35TNyLGwcubUKTCpjJ0h3MyPNNtCF03J6HfIp7/Ln/nP8mcN7yFY/lVK
W7/8JV4qbLuL/QEX7CjlHaVqIHdpsgWLWaMKo9qdaec/5LPIbUx7gI9IAe+23fpQP1MHQcDQTk9U
8U5P8yq+/3Oa/xGn+VQ0WTsX/62jyapH8EcwW1QFkdaTKaMusfVNrlP1o2QChVG3pRy8DLKKkEAV
2a3RYCWE/pMjKOqpA+OpIVebw99iyHWx7Y/bhB9GoQ1EHl3r97eZaHJSARVTtxQWHTq4zrfvwOQu
ne5Ev+nkQKt0+C8eSP5s08NhhEMJxSmcKFZPMZKLUDabSt32PqbpillgvmFg7AS8YCdH47hpyjHY
GVajOwpyfxuBGo9d64lm1/VkeovMoCvnU7aflLA8hJg0OCoIXxQJw2qjT0Te+rIq6ZPqJiE59pPc
9ZNvo6ymKFi1f5bU/DpBb29nNUF5k+BPEsXq1lKczAkHWxydmVPTbFfI1JhO2jtB7qaRy2bWo95l
iw/UXcbqmo3D722qQMZ4kT+lmW0At3RObbqfvqZvr281r0GWiujQc30Tmf0e+TXoc6mNy1V8W1+Z
D/rO3MkPJWcD82p47i/GbX0RnWhtnZrytW7NP/iUa6v97T97ypcVtzr6k9v9xwu2xg0WYZaLskCa
Vz1ViHxAlXlqOju8OEUROrW01vX3v8fSOnWvq07MX3yva23l19d80WeXgZst/6yiVtOHaTwj6bh9
eBCdqys8qu3Hx7vb2xNVidfJWU/e23FW4SQwc723lnGmQ3DT7gGZ2eLB3wa7dv9c7us9XCxPd0iQ
94092lthqzi+XdrkduflZW4/PR1cT9h6B50v0hK+LO3vqq3buX2Js5BtnUzq5QXb89UFr+NLPZoR
hvPqtqCqfUP88+HkHK1NeI2aSuJUhSPu69nJUY05lofqqhYdHBAN6DV3xv7rwsKpa3ntm73JCYK/
47WcWjCv++2ba/lLF8yn+/abBfMqXvZmHC0MKEVmLJh+g5Szfmh+7Nlkii1eEyVSWKc0uU4+41XT
bYirRqTfpm5bd/yZja51lX6Dtq7JrhK6YeSy34FQaA073imRYynfkp7ioVO50JlSjkunQAOn3pjX
iXjzAP7L35iTM7aq/v+1M7aWr1uHrjVUttE7q08iVkieOcVW5Fjs+DtVdaXfihMmWDW6wl+9Slbh
8u++Sk4+hFVc/Vs8hM8KiOBN0TZbSE/WBwKGAtFhHoCIbV33R2H/KDfD9uIHGrDuwyZ27ZfAsxu3
cc2rR+fYeIq9u729pFNtT+7ubHIedu7uLrZ3X4dIoLufxev/e1FrB/G0a00UebkocUub1mWjcfSj
Zo+b8Ju+7Sa7d8Oe3zWH4qw58CI/6Bd0bo/Fb0zNHL10hN3Eq99uFPte2Pyqdsqj5naOtfOdapfY
CBjc+RxOjr53vIcEfa1704F6yW4P58wxXX2vuzjh7Ew32ra24fDTa+3tNW2/zXgWbl6QR/FQenNL
76U+UzFC+3ZNaUrwyJ1figvfVa9b+0Vwtvtka3g9D1C3He+xtRO+feKYv0z3JWW385zaPiCNtwmf
2aqfg22zifiugAS2kfPzWruws/NrcJ2e5u0tdijDKbkO3U1tr9m0trjvHYMvq/wJeOROtPXP8+84
DHm6q90Yl0u5TNqK++/x7/bQbb73znjgfn4mzk/dPX8c3O+Xpv2d8pbz/fomc7Yqw+V2sUekks14
+52PUAy3tcPBM23+uHJIl9qbuMF31T5c3h6P4C1tsG627p013vLjAZFk++zXeIWo+6ZzarfxWves
c37dy4T+zEbT2I2dXxp/Dw1lr3bz88zuNw9nnX2R7oHVumwQ7uA8XJzF+9qtPKpDV+H5WX6+fLPS
rTfhfjj0DxWK83ZZ2IMzHeLzeN8ByXTo/NjdIXZwS7qWKR/G59NBuVqGXa7Qd3x+3ie2wo/E/nX5
qG39K9N+2v3u7Pt78RihJGuLtl2dozPIMy69xhUfvMdk33q63XvF/rFxO3dw58OwMS54zIIz2vvA
3k72ZO9yZzdwfyfehFVz/I+w+OZFWGXxZQfODgqautXsxku5U27gYrMvtpF9dYHv4CY/Hzz32tjC
gj08NntPOnCJm2njOe6JrO9UpFhzl/5TIsWp57Pa6Ou2qlpI3svzWRaVf2FcDd4F6pB25fyQ3Nm1
7Mw5PE3njqdseQdyW9wE1+eHw+3xxOM5HbRWaf4/g9Y/g9Z/z6C1yh3/ni/lqfiwKsD+PeMnwnef
ZDW0tbDrWWQmP+DVBbX15xClEvam2q1dcbvsj43Xb/pN53XevJn5NbsfN+OG3pOzfDYdKnZJXPP4
/6UjtXwGKHBTPOV7aSNtzMPsyo7kahvZC53MS7zIi13B63fGTb/rd4KjuyQ0rsWvERm1dqTjI3eO
UW/y+84dHd0+71yv97RD7z0FruWa3rKTImCyHzzhdmIXBWK1Gfhq6WQufRrO7GQMKVkN0fQytkP7
7klxnkq+vhzxSRq2L5ljXhfsjjfJ9vpGdVsSo96+KZxzubOTc+uy+qlsZ+ecnTa3z6/Pvz/qFAVC
e5eSPtwXtmXPr7s22/Svs3uku2zqGYZNBjg5mn3s7F/L8/i9XNDtb7ZvPh/4fEkqfv36lTrxwQEr
tgk26TYjeVXtadNtSm95LMAL7yp32uibzC23S1IArcZNt1/v28zniblepfKROYZ5UBdU/pm9jqfX
OSY/l5lX2MqXmTzr3aXDuUyjehi8cp/vzW25H93JUzboynsyRZSSLDzycD3aBF64ifldTn0980I3
YcIV19iETP/ytWqLmyLFjHgTeY2T8jl/elM4kTfvsm3Cp+MuueDMi+mLeJUVpDTiZiYFRTflfHrA
a5V/1StpW3vDptnP3uSS6fuebMub0QPqTjZdkoNxM/yQuKrI87kNBBA3k0f25hpk3JXXOdlZ5SlX
+lbaiBSC0n2/KV1cL8jANZa9ycwUm9aRd6Xj5OBpvHBnV9/E/XypHIvzai+ft1sn9AIX5KcT2zOX
Ix3yXWTbpOdetc03mbcZ9u1leyluRDc/8J0uji6sISc8YMflIJLPEl5Sz9YVnZREksTQie57fp96
hTvyHXu6yYCfHZV13Hotj+KMuhMJqLwtPNPT+WlwQyTty8tDYWBnnFvn0WZnOb2tf5uuuo0d7YO9
g5DMNjy1fE6GilXB6p+h4h82VMCX+jpUrA+7fve/2buy5bax7fort/KOLgAHY6ryEMycSVEiZb2g
JEvCPM/4+qxD596mIF2iOumkuxOXbMmWKOKMe689LoGJAgWiorUqCIrKlOwWAr+33EP/n4rBxV3i
ISPoT8RH16bygTNYc8ANdG1WH5AlkRqhldiM/r2FwYpDay4ComePFcyBxhjNxAhwnmVcwliP7aWR
bupNt5Aee5xnQXPhhx2Xww5pBwZuhWemFhKpqX2B2zvoCP7jLYUdq235R/+u1uOluqjt2sbls4iN
7KsFGH0XCOrryuXmQNqZt0UqGhfMrNPEFirbEAWXXSnYBC4BeqMbHZb8ptOpemxM8ftotUYOtTha
4mO8GCGVBEhIYlA5ST8kndMkvbFjA3m8kJiCGRuVHVo+1s3Dvz1ISs90DaST46tnZra3DMzYquzC
5l6o7I0gWVPI19DIbP9Ify9Bdgp9bXAIoHyRUmcUG/weZC/3Qt+Bc0KrwO/7BvbGTHTXYLDg7Sqx
6at+vLJ6o6/I8OFb9LO3jK1gCb4nG1/xxMAs9MpOMO4A+xJb4MbG5wgji8zEzC2MCXNMoQXQTx8j
oFLfNXzMI7Hxd5PYdD7Uc+EtQ2N0Mjoei37FODGTDK+iT7783VE9QX8PwnbbOglELhW7MgCEDIdC
oO+jRQLMsAbDGfBDrKkHcVkt4rvwTnjMFhDf0K31trrnlp3RW+h3ZjcXkNPDsqdgBolKBmc0dopd
EHRfj6DlGhMaA/Ibrcbt7CKjM6Pejiaku061C4/98hx6HnvsAYtb4pq5XuulzhpoQHUn6hwCCpHh
m8w+sCIL9PWmgRbOACeMwUC9U9VVQCGUlmsOTmx7UGmDNRgJflZb8CT8AFi4XxZV1b5N/RToPQIl
gBLQu8Hg9LVi5e8igIWr+xv0ITMGTdwjtrv0jGOGrB8bNIF6ait3oR0YUPMu9JqrA5QMuFsmSIp0
ESuJkIwKL1CmMxvZFnXVLhbVulrL9nFTQFWWUGObDjqUx8BLPTIeOUvEpCssUGXmOPb0fqFNG5Kf
IovoHhKhVs5KXXTaic5QwcJgyBi+4TQO4rlQuQ0uCEZrlGZjZHBt5aZ8QO0Cnq2aGlRfq2kyvAaj
/uC40PPAZQ5c4YtqQZbVmrP5R+G79L0yhu8eTmZlRGtl3ToL2NWZPlJDW+N1wK9EW8GVY2xG69Fq
TWaDrQXy9GxiB3tm2duxqb+ji5b+/h7rh1eE0/Xjw/Y51B4eOu0VqM/FhumNEz5IW2NF0R6njdod
dbFU2j19SoF/ZHiWCniIrop44OvrSXVKA24Qgx6zwuwcde9hhxWsVAE8PeBo0S0VDQUvLy34m+zO
yVYZNobKQrpaLramwDkYNBTXajgdxhqJV3DvdRZZ+s4SO0nheIbl73R6mBAtxxFy9VAHWMZxABMy
hOtoFsCZumxnC9nmsHBkKT0ycA2lNqalb3lD1AcszFr3Here00zVNomZ7Lzde2ZGABEuzn6KD+S1
YQpUUBN8V8UWyoZk+ngbZsZlIV7SX6ZxsSuLZOrSEXLwMrZ9hTjJxVtXmPzFJqEXliJUeikQQbnY
J/0jtT3ohc62UD6W54Cz1QL93b1ocQbYrtccBGyz9VYy/l8vWJMEmucIOr27kr6hMFVc59YLpzUP
kGJGursgVUg1KseAWK3UipaNDeYSyOLoMDw0dnlEV81NZYMhDt+j0hCSeAXKRYdK5hASOIOuorIO
yBe+zYhmCeIDZoaK7nm7/sAf+WOwbr5xW3ETrb2FuG3Pmd1rDH5LNamLFJ7VvQrbgMpCKoc5DWOj
UhaaIbIj3FsJsvDHezP4n7cWtBIWkwAMi2PjeJaCS0Z3iToYga1XnNnr/qmz8Cq4c1v8TrdvdWnR
ryCZ7fjomXSMtQOHrQHHXW0CwaYPnhEDY8Mvfe7Opd0YBXBnAPkW4f1xCszQViBeQlziAUp7xGl6
LnUdsLrE8cQ+YQd9u3qJYdTkBn+AHYf7T02g0OYW8IbiFMJdStEtvrYW3ekSrlaqOqlopt51+i+4
GaHyCyTylHDGwjrFQQRmsIPdAB8ng3dMbZT44l0uHyZ6WUI2UbcqZBcWw8ep5uAfbwCrWUhY1e5g
buXvW+RCWvKaOmnlixjzgN3xI4PXQO6N+zNYFIk3cLH2WDX66705wlZQYXMQjV5hel1VCGwVZqqH
FYmx5mhYt0/OEHMLV09gzmCvcBISiDZq8MLwRMYoDWDUeH9q7jQLVtMhwXGd5IsquqyMw+At5W/d
iln4uMyXDytetnatq4t0yyJZMj21S3GD7aJOd81/Zg5Q5KZ7lBAcwFHauoaywN/LUVSQrvpDofZa
fo4wBGpEiFvFIPhLlWv04C6YOyjmVfLQOv2KKmZ64Og7oIUR3pGCCoASKzUChxqDIy7RCyzvalGh
/CHQoIfwQXcjhNDmrTVvyeZ3epADgILO9mECAnRgCZI1CiB3ue0EVqrr8VsDR7WC3W0QCCmwf6oR
4CjXNlgHCk1/xTnGAtHVFu7QdgTrTC3k4kxXG1oRxg7O+j1VQ8w9fS39rqKDvhH/Fhehzd9RzUmt
Qd+GGQVrEK/WcexmAOGsjT2twP9pY/+0sZtkj56ZdfVv/8LNmRMTdz2qJlGG2cEbFwL8UsVRAeQ9
UzHJb+aSMueNFzqaqwSAn8bLT+Plp/Hy03j5abz0/+q9ZV8U6FEP6C3TZRLZ4Zgk8VQqvpFqAJ/0
wpaBiWeKAOeeMUkQ+i89Y94Im4QKfhphP42wn0YYcNdPI+yPN8JmUfQkUPXfQtHyjDyelmiwbBEl
ao9ICbq6XeIe+YIGztM12dHAKs0cQ/xRg7MC0V3xEkPMYZvK8BuPhmDyiGOI8DWN8MNQ//YPrxHy
9BTj+xv1y0b6W6Zq7Ot5XMK9jXpJU7Q7uA1AEqD3SHrMDA/pb9QhQ30eP/ysK2ofz+V9zc50Euv4
6850Nvx1iaRfWUb/T8NfaBv5FeBB5z/akwltB6cp5F3Zok9NW9PDD28d/HXU53Y6vZ4G/QVO1QzJ
Dyd8IzfgTV8hTbDDZ0Jd69TfBz/UYjRe7kZtV+CllQ6n+j2j7ZBKsEx36a6ylX195vdkSzb9QbjP
zRwO7QKZIzLCVRVcS9p+v/+O9l3aHl7NWNvDFTUuxyW7QE7qcrQLQ4Srv7EyeEd9i9OzxYBk1sKg
KSE9jGvf0vDbrTYuv8WafHh/P/raEWEAjJUxXgPj8I4YAMEcIgT2wKuhn2jaJmOtTis4vteN5uqv
r6GO3A9E/uD9P5XGCaEN+AVFOmGkcCIrpKFf6U/o7A8nrMVljfDO4Aa4vIImFRxeb0cmv/aiX+3M
xLaPg0iNlKgRkKtMP1YI+ehPndkbmfYoa9Y9CnHOYJTV7nrt/lLLbiN5WTPXGvJf1sigeUCNjAle
DQMsLBoN27UIrlgpglehGSAwgbmE8LmeXpFqM1xW7R25L6H5PsfDQ1u7fAbVVzOZgOoePMtizyMe
ID3lj+4b0qztbikfg2fpgD5hh34PlpxU632DEnBLOqtq6JnNjJq8UY4oDhTAwxDSapr+JfsuIchn
MMjFBi2biwovHYWD/EEy205rv93eAULTPD8ZA1fjngB1tanQc9bF3UCf3gBx2jcaAk307xxiRoan
BRtw8DwkVmLFJmNEx+job8Ayi8hdgIgQ9WnT/ODbY7oU2N0a0wTWgzdFIFFOYyuIUAk6IlEIhRCr
XivI46LxPCTEaJVzyTXRa5Txc2aGTCDu3FlL5C6hYgqRTUQBq0tQhuDMhxgqcmIQI+oQwow3iBkB
NaW2+A0lqjOZx+gFNLOm9OdXcjlEc2M5YDB+Gi1QMF4apEXcYENTfgaEbGl0gMaHUiQudaZ3R9OX
WkTi3BNiP8hHq3c0G616iPGVhrdpkNlF+JmG02k6Ew1/0yR7et4DPUH03S5z0xMMcvDuS3VVCEaB
duVwPA9OiPTrChHMygjWPbx0z9JuNB2a8qPoOdQ9Ar/YRQWB0wpxv9a6hNPghKYjjhf9JS1JNSLk
rwk7mq/QmmTJAiKkCBS/53a3en11zff3h/VbYt/t00hLUw33DzIqMPDJxx08vqtGhQw16h2nPm+q
9+ln8LAjPofe0IvGof+nUSDqK0d4Ec718hJPRsj2v3m8+EmLt0ZIA3cgOPKJxl5yEFCv69Dl7R6I
U2g0ehZovh5AlEDwLpeQGMdcH7Rcf2C1h8R4eDhmRmJdZgiZeHh9TVF7R6Xo7XvwNUL89W5eCjSv
zhHbp0FLGgy0uIt3ggTUhUwzu7UzmgVml9ikcc2fZx46py0vFWJXT/2pLf+3tOXseZik7P8u52FO
GPMTZ/8fd1vmxO4lM/Dq4P4Uu38usTtBSH8yrT4HlPg/ACjNgU5+ApT+LKBzDvZP29b+eWG//CXs
R5Nx2lFMRGHCRDqKWeGh6QignnJ4apG5s8t6Z7FLj9WGc5Dkbbwhk8KMtbdo4wHJIffAaB6QRq8H
S8ALJ1kit0dDsg/Mu++9LtoVcsnQs8qWrHGTwRMTakjUazfRJa8i1WmVgf+gAnkHke4fchtkP+Gh
LLRDDEsPxZozUHZ2ehP77C82vQsRyCdDA63aOQ5NlMGMRUsRrjSGklRJgG6tKJYd9PS+QYqMcJaN
RwrNaS5sbwCM6+U9zA8YIJETraRLrmihNxuaBxpatEwEvJESWE00UEfGNG+PFg8Y4Q5JVlayUWHy
05SjBhFymnCJVB6dYE/RvNwGd6aWcVon2SJnqY15G8jNTm6CFv5SkyNfZn5f7dzk3g1s5KU8uuja
cBOI2upwgl/j9Ag7Grl3LLwgtr0X4HFp9Yt3cm/vDznKZTgd9siMOUHV1q0zNLkihYtORrGIkeys
xfJ4ew9npznRmf+D0xTpit6a50T/iSQLpKaEq6YwaS5ptB3hpLECSK8X6nx5WWx57fnb2vZQPxos
F1u4bNCdBj/ZvSDZES/LdPjQqFthMJ+IXS0EK9nza8mRVoqTHL1ay5zbq0dHdGvEE+0IBns5U3qM
GL1trRUcerff/kIGeOv9J2Z+DeqzjJchPUrQ6aIYaNCj0wstJuPWgs7ia4oMTNGhGZo0Ez02OMfi
VjRtnFrwvuUbdxXaY7+XqMqHx6JbE52DcHA1osd3o1lqSE7T2s50724PfGZd1Kn920ss449Yl+Tw
DaVjhzkD+2ut8evlnDII5EXv16TAA1Y1qojBRWGgW5aewbcHFyqj3dOTMcL2foFf1VpoNirZUnxD
tF7Ai6K94c/bHr1uHkrtWw5MW2oYJQraqIfQhxW+LLU76EIUOB3hx3sHpRPS8t5ndpfQVbixu1PS
KyYfmZD1MQlIlQGDf1S1xwIOYOotftrQ77QGWIgg32kR1Pob3TzGLjXj9mbN3Tt1Isb//PduSp/x
W+/d3PGdCNzmdz++E6H71zy+E3H9P3V8Z7TjlCPvN2nHOQF88WRdwbc/jQDmv14VBKJkkOZQqhfI
nquBpxHDVaLUCfaLj/Kkys7QuAfOxjNknX4ERHmAvDNQS0GDVDOVCxxLBcZnwfbrwycB0nis+Ywh
PeprE73YhqgoGlELO5ibS2evXWISJ0WyPU3nV1FM1aPZFPI8jyIKoV5W5dEDb3KhgUMPFIRGgZou
KuHRU4M4reF+Q0q6td2CjFznjfcQswDp+IpF+BeNllGVkxlEP7L457DobVpqFMJhH1isA6YRDVyt
qPg5UkdraPJOBPsnsUIzQYo1fojqDx4AmjdYgzeeKY4u8IPbwhZ9N2cWZ2IRDEWALpQudsaQUUk9
oJiGSvxVBtUzAFbS/7IQ/Zsn9lJNQ2trUG2M78ja49+jWLQKu0dtObGojsg0WhvwpOI3C3yboiZa
iUPrEem7PRUafvbjw9/T16B/MIzCe5SAIYmfpvnnCGYgZGjyCA4qGqoN9R7lXTTKjpZb9P9I90dF
EsrCZVQMtJcCC1CC4Sdmqqn2j+x9bslBQfXoR3N7yf6Jfvr1OE30U+JxSZNFOE4srKRCe/G0RaHf
3YPxhELDSksNi36DnpHETBdPT+fBOBMdnetygJ7n51d0sIEOD7XXw/sywKnPdR+HITHm9nb24FOE
e3Xr/j8d/C/bRinKr7s4UapF6aZtnmAXL3CeeiroB900Ct9C635xjxoi1BKhgPwC+gPs7/3LCwiA
tcP76YTWA29vCno/RbCH3QVFeKinXS/f399RS3h09HcG4Vi6uUteo/dZP6JEL0CJTo46vNRGgRuN
14bLo28O2ozMm53dRKP/tWY3L7Qmuv6n0JoVWhPT8A8TWrNIYWJj/q5I4UugrXIsB0Ibjgch90d5
6bpSEA89dCG0VIXr7sGEh7bKIBKWz5IF/trljIz+suWscvXIyXQDnqmlkMcjfZl77VkFXSmUEgQs
9Yvgo/y05Vo7CbnSiKIkscDGp/UCh1ajQqSBA+qx69Bov0jSSmfYfJ+0/EvuF3qbDqUtylGlqV3L
zo34S8Dw64iFCZRLwigS3QqCE51IWtThIiXH1/MF0YYN/IM1CnudHG1AHp5pUsJy66E//4wGvnj5
PwG6qyFMAF1SyiChFjAEGNZURN95Ji2Uo+3sYo22haF1gx7yhA5AV8f3GLkQtzEAT1HRrRFMUFPS
N1XkFxjBhlrHr4cNbYi4s9DTr6ZdbR6WoXaYeeTcuk9hx++/7pdO5rdmPcETVd7UHcNg1pxVAMkh
L6zQ4fuCq6NAWkFhj7gvtDECOvm0WmdsUcdHoWGiHVJkEwQGEiQGB1tC0a8Itz+8HEhSej/dXqmv
Zd3V8Zio9l5pGYZPMcwTtPULRZhAZYCdcGlQSPto2K2OfkS5tqdNFr8LaCxE2zba25LaIbSw23Hu
KRKgQ++oP0ZHIfrp9H58vz3S2YNM9/wKoP3+B3l2Syea9A/a0jkxSVnLrhfqjxeTc7d1ItcTLyJd
lOMMJtpmv3Zun5uZN5/mNv+2N78QTdy45Zf8iKtDGfZEZN0OKgm3pcIF5tCmBI1J9GgTnmttTavg
Az3eZkipatByDP010O4r17ZozkAznl5pxOGbeXvGc3d6mvn7x91pbgZETJvI/x4gYkYbXRbvasd+
B200e0gmMjYZA0nOS3pIWB2txDwk8gItQQNUOm19S3UCoz31Bmx+W0QS3QAHSGS5W+Qi2shlPKI2
X59BJrNjmkrTP8OYJvL197xMv4kO89+bqi6f4+A5/ZvWlG/Pzd+y978d6+c6ALv99+ovQH1JRcA/
p77cZmXtv5Xp3zbPJSb5/BX3JX2HH9yXnCD9AuZpYAYFDMwyCOv/zn3JCcIv+BYIa0CNCaZbEYfq
P8kvefYXUQT/N8tyoLiUwJj5D/JLTviF43gezGSgfhckQRF+C/flRKLg/cHmDrIcjgOTG1gwJ7qE
A5dy1rtiv4+Ykhgswz3JUQEmmJSVwQadjrpfIqx2tVr7H+L+mtOQQrkrJYBnyrwEnmWFFzlR4qby
Nq8UOSUgBt6PbdNaAQv2TL8A1ebtp0yJv+ljiKBAoSjgc1bx96Ne5/Iw7hKea/cl56drP0yc0Q97
Ix4F3giZvtX8ivc2URct+lQ5SnHu2TMj+LS4vKhwlFGYI5Te+hIVu5KdmdI2wzgO5V7JapDy5pFq
dbkoWqzaorVlJUbLJGHhh/U95B0XLb9gIhCqkUyNnYgr0UpYKodV45Now9Wct/La3HshUuvPrNQU
KrIsT7mPeSLLlAQVVH4fV4odfSGUOCHdhyT1LSkNAaFTj7G7NBGdkR9bWHtjJYCgoNgGDNLu2TH/
xvl+qCfC+FoHnv895WuyDdmyWCZu3G98N1SdmJcbCxzixM49JbTAbZw7AtvsO2noHjkCjjVFVAds
A9fqUc2mT1LYH2e2YBJ4xNQUDst/oRgHo7c0sSjTZGCGlgjxXlQjYVmkXK/Loxis2c6rdLWMWb0R
ym4rgLfZ9NOBtVIVxAu3B0EB5Ifzjiar6GgvgFOa51Uw2n5c3qySOnDUh9G+S2t+FcfiOQRtt0k6
qbEGeaeOHiLVUjnXvfHzBRAVFdJDZcG5K1Dq94/PrVm1aqU08fadPPj6qHDn2G/QEigUGcMNK9UJ
av8ouyKiCV5UGUzZMtrtmU9tWRQIqZB9lJALck5VhMkdTDk1S0MpVXcgraps2WOQS1+M8p2XBp2p
gP7c5oaj4IW7ih8QrwCzahWUrsU1PFz7oEpZRaTwLaWNh0NUKo4fJDafMmgwV3OPdczrNXogyaM6
U2/9SUCJILREOIkXKA+4yE4Ua1QLedczvLorA1U+DmLXmvVQuDO4k6Pr/+Fc4N0VgvVRBJFj5Sm0
4vss8zJZGXdBmCx6r2HsnsMhRa6R1kRiaHF12T+TXHgJGjQYGqVBSxpFnhHGU/OHZSUOj1Zkuj+E
0qZ9PCVMVPppm438LiUuu3Ub9C4nsfvY1ipKsdwcjJMFAas3D1osSQvZ9kUUC8k3mlxWcHCKKPsm
ihu/UrtM50a3a0wWVNCLUgnRvd9v897x64LqEqF8GpuSvN0+YVNITIevyJRnnlOgyFh5Asy8TJDE
MlLZnZ+I65IJvG8VwdkKwaeO1lHc0CIdsFHDDahYso0cCLKr9X3rLuRWZIkl+BFI6AefexI7qdog
DcNFryYyeJvUZcc5fTCxrTBWnoiczIqongOR+rTNGa/2UVKlbb0jYVLc8aJY213hyoC1EWcxjIfG
t20qr9Ih7x+SLK80N+EyODdaBaK2CNtKj4QULKt5EtY7RiaF5aep2v64tL8Jwv3fZDSnxN7/HNZZ
QRgAtKV1UA+L13/7F/rqHxCO4WTlF56wAiW7/Qd6k4VfJOh1GQqGKFAzQHz/oC7nf4HogOgVoFpl
VlVxEv7OXc5zv8hEkkDGyIq8oLI8+S34jSMfhIgoKwKL0yTgPAEUUu3y8foWShzUIkrlTgMphqXq
ge6VpEgv00jYo2dYVYo7n6TjLpKSwXBlpdkyqINZRL3f633NjN/jIUzur9btC4A3kWyXQYmAeBwL
3AXuwikzMBN6vsd2jHwS+JAsagF9Kas4zFbCKKtaqypoU8lkqTWGvGLGQewFGpPzultHyQyb3kdJ
fhmIApgpY4cIq8pTDOiOPHFTteFOblrGpu/56Bs5jJVze76XdPVfJTl9DIfNBMTEfkLRT50mQywx
bs237olxYw9MtQQVXgmLMLMvS1rk1ordS/VK4NVR56uxe+vzEvWVrigvpDAKdRKVsZVwRWP3CfgP
pXT0Fkrnuk7aqrxdV0FsuEnbr6SY6a0oLwSLY/3qIanzJNWqJFRNIS0LE2TmcxB20gD6x8wUQHSW
p+YBcns/Hi9xqPmkFQT5xKTpKm8YQwzKbcYF6yIFx6ScOoCNmjSIRp4hnuEHOhlaQ2ggtPrC8b3G
FFjX4gmac6Yy0G5mhaHs9Fl7rEVRyxnXZngw5TCb2xvyedthbXGwmxQYVQT//Dhq3vUy0tW1cvJ5
qXAYJVK1IS+qGXn+5VMA56BhZFnh2amfonczSQlS5TSIjajLIT9qQyX31u25TAqVLltAmfTAQg27
T5GEyWM8UoAENOb9M1BQcGi4WPJQoNi3AM1eXB3KSihYiyhhcBrKvMkMle/Kja+wJXrlQl+g3WzJ
d6PpxiRG3fPYcImZSUIYzozzi9XgBVaFWhMBNsGo+HHNo7iMKyIn7inMc8ZUGZSS8kMlziHKjzbV
j9UQoPBlhQUlqji90V1esp5fM+5JgdnntFmQrwqezXU2FWs95EROz6sQfNRhXtlj2iv6UBf8US2i
9JvIB4PBpCK6wZd+YA1Z+hoAuDhdn477sJYiClhqfWgkslbzirGasR2NMJc4a2iSFIyjNXtIhrFf
8iGfrWe2+cv1A2ktz6mQJvx0/dIk4PlmxPqxbtwtywEzgfn3wslCZCtSmupNFoOgoc/RjrWIyk0q
Z4WWZbFwx4SctGxYj9HFIApmFpzqjw+iTcbtF2G5KCIHGXrJA7myYcXeE5QmrL2zxwveqg84NHRk
WLJSXKDzoSSZDrFWbqqkaozbK/IRLWGn6ZMlFaUEApwT4GL/eKBqMjZS4IfeOVFACMWp0lFmQrhl
XGZRh9IcNd6nc4WnSYiWSlCjUOiXAoDreXZZREiLW6bGUamrmTwaTUdQ/pwllZEXOVjVg4LMKA5q
+U0Wl8JXanhTAHHxOl49lIJXRc1U5eTChNr6QS7rKRFS0Pum2aPsq7I5COmZNONoi23XztxYKjim
T4c84fFHJuACoUty9fSQGyM47HLIL68VYYHGTz6boTfyEM1R3E1CQZe9lMAHin6E4J+GR2zyqALu
MTEWA/XEtGWD5gJFJdkeXEAvbdH4TkG6tdwpssN1xYuijsPBbThnLHvRUD35vWUTdIAgUrYnAf/U
9O7oMIXwDeBKtkaGb7SBj1pjiFPGioXoPRLUYEsEtdC5NEKjbDjAYEu65UpsyHlkB9bM1bDWhoEX
TK5h5FVQZYE5KGW+GjkWRBOjZApysy9itVxkCYPGB1mQPA+ZiGa5rFgvsrJD3+4qR7PWMqx0ThjB
f8EN7MzN++JEyiKUl0CAJHk4MT5uTyWLPYH9JJ9SsVQtvo0LM0lcNHUoEnS8kBTkwyXJXIfIL06k
rMJTiYtO2VunRTyh6LE5ySX1REgmrftWIgYnp4yTQJYusmEA/8ZY5AaMMXnnFl0zcyG+uPPg/1MA
oRRcfzKtOq1FFrXkcYRz4hNWaxK+3rekdQgLArhAbprFbREzcZFczqXCU5RAFBafOSr9rq5AGUSh
pA6+epKCMd0rDdsYJCCsUUkVMgt9sbMiuQQRjTIQPWqzSpPqbljODOKjH+DHIAhclcDLsgQ/wASt
9EnVdYyYMac4SwSjrOVsneRcYUdl0muuTMolP8ZkzQ8Bujz3tWo1fuY7FVv4M36Pr1ZfYeGrgRaH
12yapR9ErdCLWS6f+oqLbQH4VFPDLNuGg3hXjyxn3p74FwccWXJIhQG8JHAHTxBDOHRCm6ZEOZVB
DwpeEJhboZKxa4YMkh2HA7/tVOn19jM/aVlMS4A9Bo3GQhpNwVQXd+UocJ1yqlgfdItB+lz2kTKj
uT4bZTLPQpeAegl7imM1ubq13KpJVHfBOWPyVsvGAg6kiAyLrpOkO1cuK4cjar/0kgJKrawC2+d4
ZpkHar1NUOphtkyXz1hCn20yqkdFqEmBWqwwFz8e9ZhN4X3MKuCLJk1NCZ6Rddh2o8FFbuzU4sDa
PiEg8giKwCgCpVtWHdfZRe0PM9v+1UjgBcENF1SACmGKm7OMixMvy4IzwgA+5LZfO2qWtzsYsO6T
LPKtGfRyameioDqin0TLtG05eJD82r59GD5jGx4NIWR4meGaxF8qDK9uPwJoLN+7RXAWmbBA9+86
4u4LzvMDWKs+sp8o6qu1MvH8c600GdFvP/5SmftRAQuwSgUBqE/AMsAT8OH5Qo+C11Zt27MbFaOe
5TwxO/gEdUWoCh0QtXM6xm3PRRCj5Xg0pjYqAIqjwqXKOXSFft30bfUkSmq+iwTeOzYD22pKHZfL
aoRCbNMq2QeVUhmp5DNaI7my1g596RQxP+pRInJ2qDaplkYs+mnHZWvA/SjNKLHPIkUQ4MiCN1Vm
6ZWYTJHLYn/IODY5F5nbG3kZ87YS8pKRFWprVz3fz6zp5/sN6xpoFd2pZOpyn5xysYzHKpd9bGnS
BlqJrDabML4wo6Y+22QykBkvqrjf1Ly8FG1dnRypiNN4VEl2HqRB0bxCXPKJygMojL1JwoEYxdjD
Ewpf9S4RO88uguq1C3j2exjFwUKpEzRUV6rgxIvEnRnbZ1QHMx1MuhDiMIE+Qa0siZk64dPozAce
MVIvi4yszMiBzdEE6fYB/nx/BJkALAMs4GnwwX48vyVp8p7P+PQ8Dmm678osf2mGsNCUJEfj90oJ
DhxfN1agjvKchP2sMwUZN1cguDhUbU4AZaeISjXyVXxGrgB/9EQICCL3jMnW0oDuT132Eroc0QEf
s9caeROGrDAoFK447jcfcGqx8Zg+ZInKsvRAXp2EohN9VM6K6ZlBLFXnWheEslJmyKmaaxWbpzNL
/tkhAwEoSnD68QL1OrITpSnySRymfAKCXTL251ocQ7tK2HpVkwpRO0VuDwXX4aInJboflVW3bVh/
3w5lsJD7GLWbrgjrxoeFnPoJswzyHsAm7EBsEAfeplLAyReAOdAWE2UwwsRlNXVo+hWR8vKQF10w
M53PEABCHCuHqh1VVpSpNe9lMetySeWfq76L76sQfICs4ClGW5Sq3fJVaYxiqMwBLrpGH+UuPAcg
QCRYRnye1mwmmaIEvhuHZ+jKaO/GnLzM3Ja1Q/FJkV5KNi3NhAmHVTgm7TZM5WLmzHwWUggJw1Go
QP9RJ/Dk8FY1z3ZqmMRnqMfaEAZ4+js/b2fW9rMgwFNE3Ep4ZBC4mNrPQ8LKo1TI0Vlgqxi+ub5d
RWEu24h6lTMq/ctHAbiyKkGcUWKngsCX5L5r4vgcZ1miVbJbGCQkD6EoyTNP+gJaSbDPBUTMIH4B
2snH+6YGjMSIQ5ScO88Dwwv8AxbTFKB96AjoJCIGNE9V88jIuWIN9VDvm6gH8VHT+WYpCYGppmo3
Y0Z/3k2EdeA0UBWOAFtJVEpeSYAg6plSCBOMyK1UO4EfTx9VZs5Y/3xTJBwUSUGDNBHTv0Rar54i
cy435FyXnFslD9at3IKTUelTq8r8xFGFRjSQPNvNHNRP2hs5JghgqBL85wKcnNN9xaGKR18Zzgg2
vTVi6VuNMgpmHo7EjMomnlFdn80xPA8JGwDOyNtA6HWylCzrKTUbZeO5SeLA7CW1NeFWhR/cK9Kl
hzi5xow1GqaSvlmnzejBRSPM5Y182k7losxwMxER5T+NgafYVHEF/tzJPFgu5bbXIsSwZy7nJ9WJ
uA36ZMJ7zCJwgzjJx0MDf1CRsgzJzy0P0cxUnLhm+6EzMldoTEZuUKguVq7DB3MZER+3FEgToSes
LSvL1JmMeO/HB0ec0JWNolYPniituSY8VF3YaYnPnYI0ef8P6r5kyW0di/JXOnqPCpIAp0VvOEgp
5aD0kErbG4bfs02AMzgDX9+H+V53WZQiGe5dV0UNEVWREAjgDueee+778cHKWf2zGOgk6Hlwcaj0
rUHwt0urmOpLs0mHl1IjMgvc3m4C4rT53vEp5tnXvtoXXu9EEsSp2G9NdkpRII1zl9iHureSHdNt
tTeyxAmGqseMUj52+7zs27D0RI7aQmU+ILpLEPWqKkIiheFElfL20u7sUHbdvOE53hoQ/us5sCGP
IqyCmwdGwvDvK+sj8ACJTvRwVg0pjyXJQU/EZXlMClmik1NYsa+mMaREAmRPgZtQi3Z3o0CRhNmF
e+5dS8QGY01cedkYew48al5W+dlwi2o/yKl9wt32jsVse3HfTfkngmg29qSEeDBL2iCDFuI9qhq/
5syf97JK6KuVuTIEWp797fkg8gT9DOVLs3LzI8Ok33svbSEQwG0zFoXR7GY5QSfQBNL4/llfPpt/
vgyab5f7tYTE69p20U+mkp47nKcuQyeq02PU3YSl3l9lFXgvyyDkw81Fcm2gtLOmVFkJL/2eJcZZ
jZ6F/SsMYZsrFg1jPX7RKodkqRb2TrbEvkuEVyw3Q+zJXIjAQjLy0JVtuWsHp48UdZuNX3f9DRiA
Y0QVuL0MCMDqbXkJaVXpTPhxPqQbmQlRUpTA/C0XePWE8Q1QiXZBoYMTROXp8glXGRhTYrCNszel
mMKF0DRi49AGQ8GKEyrY2KuZcC+mtG9CfBf5zbCIF2iiMEDLNtByZA9OmDSeWQSDnT+h8DBtfIlL
GHE5JmBpC94Ahh+AbWf1ThgXoyE8Yp7zzLYjpGleSMQEqoVpj6E9VJCIlDbfDyT94XV4Ju/fkstw
5J/VEVqhVIZ6+FKNuvxATVJzUjupdS68OTsO7owJuylQy5LrfuMwrs9iKeIDtoNVNdCCvrLjSd/o
tikqekZmUe7YYGJiVl1UIW3ALSwRo2982IVV8Fvs+rY35NMI6dDq7gPNWS1IUQee4fcpQPuEfVUl
owejpc3JNzsoFQNSiDJV6qXSTw+EaMy9a8tkp4c8f87zdv6jAOHfXwO1JxDMEGLCY15+aW7kRODj
0LOYGhUBEsf4NmRDAQWHKqoGiPT+8cnixgMQd1FlROqwvMDfHIpVQfguly49w8An94gScYfq2XwC
mavc+tKXLvqfvaGwD2wS9SfEdqtnZieDV44D7vDQ1e5JAyWOxol8cKbUiTWb3CduNMar4WbujhYF
xqT6rRUiZVVAbdrPVo1TyP6CNg9ooDGxTYxim80th3TzN+KNgb4LFgjYKJffwylK3uiEmedptNhH
Rqv5cepqDIZsBsjQovq7K7PajepRZ8/vn8TypS89IWbH++COoZ/RRmVndRIE+VPKKt+ErbOs3ZRb
mDPo6fbwx6sAzTAQFZoe/sNbXvpv5227muVaEHb2em4GmQc0teNFvnHUN/aC67vQN1BZdlByu1zF
nXnm87Swzx0YyzGrq88tG7dA4RtGiSF6BwmcAgoDJHa5iEna2vQmZZ9NhzuH1CAYSjnU1b0DrvWH
P/9q4FqCH27CMIEFfbmUysEUohpL9RXHgNoKxcuKlsOGx79x9wDg4lxw+1C+XJctkIhxaFjN7CwQ
6Ox16rr7ss7sD5Oa8ntVN/NDbaB2TVvf2Dgv882urG6fA94kwnOgi+B6rO59Vjt9NlKHnc1h9nls
JERhMmXZp9+LArcenOKK0JCAA34vxJi9tD3xPgLGkkenFN7fiIvlY1M4/qvJ07YK9Wgm30nVkQ8p
tZtT3xReF5DK3fXMQJU9k65IwqrI9F+lAn02NGwj/64Rc5qxo0TphVbuACVA/bZ58LWFEfVyzOAE
JjOH3kTjtd9NmwKPJML27qvRs2PP9asANgjJqRqShke9buY28Nve/jsRifuXL0f06naaQhwktXtF
HzgXkMGogGtGhT00dWy6nSPv2wJ4eii81vjO6Oj+wMz2xo5nPWPuZlaSPszNWmKoNM+7T4r14hNl
Q8NQ1auT54R2j7zO6yLsqaqMQ9sz929wY1GNEU03xQgYJ7HPdAr8ODO7HEL2SZ3d+3Y++UHiixGD
Liuzf8hl0lSBBHLehrNRuV/VhGuJ5hDLA0VRmKADKYpYOSnGTsddMdMukjUtniQisf3S64PJjh3T
PXT/7Pa1zz0gUhI1cb6b5AR3as9J9V2X4Av1qJWlh2qy8P0SquiPce6BfCGsg/HtKudJop4ndkUz
VG04lNOcB7WfZRSwVt3CQ2puiDvLGJJPIz5/ETh5NZ7TkTi//KEgd4Jm9WnJUw6wqmZ5GNOq/UGT
0ksDWjaQjp/JaBkQnU+GF6vIZkw7T5z+pZF6wuBXsx++eLNn32XWbJuBTVv3R84L/UDnTqLu3Lg9
YrM6G6FB0lc5wnah+JM0ZSGDgdiyCBuW6AMbdYMCNavUc1v2e1fNzLpTWbdwVYeElkE5t+rLKInl
hgba749FSus5mGu7B00hS9HbUFiJ/GrhPiJZNnuoypSmLUOXtC2UQ8CN+TXVM9A1UxRWHxiGpq9e
0+YfE661H7SZYA99ahhQnFGZm0fMmb2T1TdJiKYL/sUsS9oH6JtzdmlfZUMILLtDxqZ1vZFBXqIe
bz4Ynh7kAJTSjKWKcGnJiB7JCEwTxDr4lpe5ViC8+XImIPHi8gc5mF7xUDGxe9+ArpVrlvgVtXcA
+yiXeSicrTxC4XbNzBM7OTveZD9KkchXvyJWHox2+0u2NsTX6yGLU1T1omYaZDQWLLlLS4t98GxR
xZbXgJYgkfvhSXrHvKZiwzOuvwwKi7DiLsqYzIH3XecaQ5tYtK7y/pzbo3jK066IvTFzQ6a7NESv
g/kR4cgW+nxrURsOGRgCUEVgfZfHYSAu84yhHBHtulmYWS7ke1IL89GhM+Lv3LH68f45rKPrZZPA
CFGwXA4BhOzL9cbGGtRM5HhOtNy3HjL7OVMpmFBmewdy0IZDsy5xYbRiLZEGXBmKgQBBATNeLidZ
5Sg62uN50uO0Y47uowL81hOvxXiXwTOEnd1B0skXGPJTZskdR44XJi21wqzJZNSjjh26vPBj/HAZ
V6g7hqQus5iLrHv0ExfzhQelNrzhjUMBg2GJXt4qbGsOAyu6zue2mM65pZzdWDLv2eSWicdemXeW
HDAAfqJbbL8bJ0OXSAYYLGrKoEZffirAL1PRy2o6+7KVd8oj5G4E5y8AD3WKsn4sNwL/G+strEJE
nEh+QaFfRU9jXvQd5d18TlPno8gsiYJoaod54x9TptqN1ZZf/3t4gYvgLQrEgLOXrr11h1rZaz4B
pprPXUuGmHOeho7fbmUYN/aE/QBMQvQOFHCtdjHSlEz5LOdz1UsMt7BVeewn5yPcQX+PFH3r8d5c
zsVZoSPNBNFtdbsRrhluKqz5rLO2DEE6mWMbtOiDIs0PAE/1xmu68Q0BkoFcgygN6N+az1jP4zQl
ulLnyWN8B9IyBi24qfnyxxYC3sH1YajBK8PeLu9h5RAvQZeaOhu9/d0uhmffGn+mav7pzmO1keu/
VaNW1wJkXwpzhBKzf0X4Tbnnzg0IJOfSVUNk5RkESVyi4zGDZrVyG343IeIKiDeKwzgKiJRUdI5c
XqVhVwgaNobNowoxwvvfYJ1ZAHDzYa0AJUJ1GZ5yVRL0RUHaSpnDmaTjuGu8jEY9Mbw7o4bLf3+p
K/hhWcuFlQQ7C+0sbP0OUaCzhUi84TwgBA9A3iafJZr9HqbGaWLa1eAt0BmcUH/EiDLfVMeZdc0+
0U1x6BGJ7/9ffg7sAiB7FIVQEL08/sKsQVlkfAQeQORBW3C9YGtMTyVnc6A0sKdurCnI+ODuWcnM
onLQMhrMqrsTQzVt8Kes6zuPr4PG3eXGL8HDyko1Y12mbk8AD4NxfW+MaLmwZ4SyPjgJkWNpETBe
AtBWhYcmHjE+zSLx93LplUrUZIRt08au7jE2HuXc0CO5dep04cV2Y5OnoauKoy4sTA9CM1QIKuAc
DZznQV/U0wZbaJ3bLccMww5IYdkP2icuv+vgl+NIQAs9W4XOwrr26VPOkGJx3huBx32MlkEd4Z5l
7Pz+idJblxmNGoudgm8BHni5sjHSFh66Hs8wHU2EvE5/Bk0V4fHsGp/omGH4Tcvs3WRLte+sOd+r
0v8qssT6MOimea3tzI0JQsKQpYbYAwsmgZ+bdtxOKHx7lBB0J/i4uTbroqHlbOfIMQlrxy4D7fP6
xSsGLyjx2FB+Em1g8na4NxuK8N/lOm4chrFnrSqeiWVhgFCn1EZcd32FGNhZFqr7KIRRumaW5LwH
gXYS6mx7KttpWk9IPIW9cb7XX5nBYAAgXVoXEGOtaDKqrY2pFI4+p3Y9hOj8dAMwkaqDhAjPhsm4
sSFrqXFbqOctIfzKOkErHhlzbxjnAczOfadHuSu8Monevze3NmQjGl7o2zDPSyv970BRihItMvHc
PIP94gU2mqEC3fjPXmluSsHjL106ATCmwcdF8z3iEMSmlyvl1G1R/5BA30fzzshNGTpm+aFR9tEB
+Lfx8a7fIQrdJthh4GQC4Lsy7UB2zTbp6Dl3cjcgqYIcu3LaR8MEvpf0mXGnaqN+LQy9hbFcRwtY
Gc4OnctgDwBMv9ymJu2AHJ7Tsz+l7ucuZd9Nbhg/iPCHyHfdacOS3zg/BCWgHqPkCuD+TXTwN6Cv
Y5XXN6miZ6M0zMhohbsXHpQHLOIML+9fFdyI6yNE2IXWO4ZbAZRsdYSmM6etyhL3zL30vpNN5cWi
7dOHvgZYhQ4R5n6es77LQ5YT75PJuAEildNLL9STUx19KwHLvFYIQoeeIehFDmRT4AMe2skxF7Ti
yOuN7Cvg2vSlddGycdcxszUjypC/hpnfNMDGyzILZOuNTdBXM6dhKurJAUpRTVnMCMIKOFFGVeBB
Jv7oTrn7EVxI+C6r8YMOlcZz3wtwFlVaA+1FqAqSOrlrOrf+6CZlP6BdgdtoXpHjx2YqaidMJ3z4
wAIu1UWO5tYXpzbpDFaQMr9wJj9O9pxDJd3qM8xHLEnxNWN5Nuw9NB/0QQpXWkR1p8CqbwR+Wzp3
5GCh9bwNeNGLyG1cpMOD0X+wM5Dzgbmo0bpjcGGfBwTqP1CTJs/TXOoh9NwmeVEq933k78bIQwn2
1tGQNcIpzscEobBRYhBB24Kl34Luj6mNwLRMuJyiZ4Gs/QZVBmEPgFJyQK5h7kzzByUNAHO2Fs2C
4aT5/YAecXAb6/yrOSjyF6wDADg0hjWwp4VzZ+Yadt9qnKkL7Drnc+BbWfkNbCFgMQvuaYe10uRr
BT7o51ayHG1ujrCqoIDnBD+o1d0L4NsJXHgQqT4Zxpze9yQt9q1K+0+d4elvpkumdt/xyoTwesFa
gG5s0s7eA+8zCwuwU+bY6UbOXiotZHJK/HSEcn0j+AmsC/FnnTxLdsvQTQNihQ/uE+oFq1jJBPbc
oKdGnyvRhb3rNHdVnnu7nlOyU3hnAQpXZuQa2cbTvnYAmBWKKgEQacSMyOQvLYkUdl3MnPhnOYN8
iikMDmLEzW6Ja3u1dMECeF0qouC5rd50w3RCxronZ4Rn/ZH5Tre3ppqEni15XNpsKxK+NlhYD/Ev
Gj+XBI6t7ONUJ9wVUIM7Nx5IzEkt5mDs6FOHtsPdlr26MldYCuUutED5iytYLWUmaBedW5ecRefy
e+6bOjaBaEaG26O0IylGDmZ++jFDY/OpZ331K23SMvLtiUaZ05CtRrVL6uVyj5af4/qLrgTqq+vK
Dyp9A8IEi5xbSBJEPZfiuWsTdUSDAPr8aSJ3ePo80Cy1j63TAOTE7Q57LbYwgVsXCyxQeGFkmajb
rIIYsyK5SK00fYVwYB4NTAOohH7BBhZw46DhCZH0gAqEtoh1YxhQ6lZMbu+cLc7R8UMLHnfKsvZO
089375/0jQ05jssWSQO0YVy1ACa2o0idDP45KwZ2sNIqjxoOBvr7q6xYVm8H6CwwCgQfDFQ3l5b2
32Ol0p9yb8zR48MsngTGILr7uSy7HUywii0fhQun4las0wkDRmptRw5XZKN8uGoCePsR4NJAeALM
cERszsoaZbLNc5q2/DXhI4j9nVslD8hyFKajClanIC8sbtJKSogi+EPzotFa2xzxCrwXyyfoF3n/
oyxG6DKqW7pe0IOCvn2MLlqH3TKXRprwGm2ObqutEB1XqdxZurHriJNE0Lgpht44djL10z9eGkU6
+HIPUCIyn3WzfGp581zBbp6J6QyRQM0qBG/dD7u8/Jp39CcGjZP4/d0uqMjlbqE/4C+qAWATwxWs
0ruMDIajl351OSv6swAxeGlz6OSZs4KAwZDIkaKE4Pd16NjCwszcClSxjdj2+rajoRlMRvBgQWcE
ffLyGjr14AsBktc5MxiPWJ91R0bQivD+Vm+ANpfLrBAi7YB4kpVYRvoNKlWQlgtcmI57V1rms0tK
jIWdvfalLMCKxVxrHSFjcYMiF/ypaR20Ag5KnpTMvI0UbMVkXV4ALClcI4rOFvzV+hCGLjH1IAxy
JpZT7/B/Kx6ZgepLyXnzUDjaj3P0J0VClG1YpQNmuRI9fyOWnNGdnGHUQDqlG8nnrY8F2Huxc+B8
GqiJX55JK/1Ep+O89LvQaZ+jPyVOljiXQCUi7NSIkksF2eDem36CT+yfGjY5EeJE2PyZ0ZB5XRH0
vjf9sWFE/vZWBYLP9WG8Ln9WnaSWgwoTykAjnQLApWXUoC9v41WstWSWE0HmuAQrSAxAMlk5FF6i
33EWDZoKSJl9JlKTX5awGhULaRYGGPNmBj20Hv52oBrD4pJq2FMjG9Kg4TTzA4t1/rOPcu8HAraI
G3WNsAMzmw0R98nsbqBNt34upAfwYdDsArTaXtlxkyeuU+Ve9kpV7j1pjfIcUXn6BOsObQUNggx1
Sfex44k42goBA1djeWSGmwe5w7pdLY1mbzjoaraHNgt9LcYhmEFU2Hjot24VMGfogKCaZlzriykX
UBe3Zu/cKI2hu0XpAA+15BNDk/1f6ZyMP/jcsq91WvRRZ/aI3e1uBgsUrY+Legbad+0aOA7woi3i
+nXUCIMLIhXKVoC73KsOLJ0NhEEoBa2XOUHtRH8FkYYGKSMQHq19vnGPrwix4MuYCOTe0FqH4fQu
L7IgkLPyB52cG8MrD7nVpqj4dlOIzgonlkNfhlldJkHLld53qV3uhyJJT+AOYOo2nsWeutUUzmZL
AmNE22BXcX4sgUh8lIOlggJRzMsovX5v+5MBVoSBvwzptdh3BxKmaVmc3zeu1yYc5TIK7SgD1HdU
aFe2tRl5bUBUJX/NQaC4m1zuHc26/v7+Iss3uXRWC9kL8aYLJjropatvxlhizmQy8lc+W37A09KO
gH0OUWt6aivUvnaMIAChNIKrAEMAIu7l+ViZqBRJk/y1MbkTyAHqfCSr2oe2rPvYwPu4I4irHuqm
bSOMfTGObjKPgBUHM+AwYXGqS+eE3ksz9kqni9w0S+OO+sneRonsU2rozc76GzcYmD8oaj7It6Dp
r2wW4NsibSqdvSJ0dEB6TkTxpZxnaS0C7VO+UE7kCfyK5tUe4I4Dw8+Lw9h2M0gyTA1o92HNrplr
/jAlKvlsT27Cg8rOyo+wJTNQUFvn55En/oepbPJHMsMWBdA0BKmtshr+EZ0WBhr6c0nAsB1o8pD5
iSxDs+6hhJN2nfgOjLPkIGAKXJMewLuJb+xEfikgxYc/cfTyquyRco/lp5Z5EkNYemW2odPPQwHk
3EIjFR6wScB6gHRWZRbDV0OmFeg2RT9utbTd+pwIw+ADQBxdgvHLC9DZNingGrNXuzL5zrfLNmqA
TP015TWPsXYWv3+5b60HdjyEooC+LNTyy/VIYqEmxkiGViDHiahsRORBLylkrPVjS83zRjJ+I/hH
WXMpAqLNAhZozWCvZ+Lqxsx66Hl0FsAb5fmvfHDV53EauYxdFP0f0eaPTuCyKAhoP4aAos9YFcmW
OKB5/dh8ANyQOkFpH1UGf/Ww8Rdtv5dkfAW40h4qZrDPtTf5u2Zqjg7aiY6IQexn9A9g5JGX/i05
+NvCB4fdGNr2oE07jQ2Fp+bP5oS4GQKDgEazOJv0N2Q+5Yam0JUZAskRLgKMBORnJhQCL0/KA7l8
LrIeygglIkgBiCvXwVT+GxX/kfraqflZferbnz/7x+/N/wdyuUvn/ju6aj9//Gy/9z9//I9FA/hn
t6gBv+nLVT/x+n9XXFv+zr+iuQ79DyBBtFsg3Fvo9DiN6WfX/6//ifzoP/A5YL0vigkQxoXB+1d2
zTT+s+SzdGnv9/BfluLlv6prJv6XRckR/ZmAe2FxnD8RXVsli3g4iEFxHcHAQRsw/u7lVVg4YqXf
VPkjZClC0+vjNCfBaAAbLK0g9T//9rWe//F078nlvq0GxaNFUA6W3lhdPC2USVQ25o81Ge/agaLt
ZQPSWblx4DIWTD/KJ9AgRj/620P9DXyfRylBlyvZIxQgrZCXUxmiqLw5yRJf5Tc/vqxio4ixsJVh
764moJSeS0bbK/rHxi6aIB9sFsu2HPbT0PBYagCznjTZVpC8+L/VqohOQBBAfAzgak1Z6kUlmhr9
To8dYqAHM6l+Na4qohyqO4e2mhTCCJYe0MSbRUo3YJI03JvDanT+dLLIsn9o4eFeAjdDGWw9YM+3
6ERQ120f+0p4u1pjWnFCW/MLyd30Lpn6NPYLi+2YoEmEBkLMMwMmEndjN4bSGM3DPOd5rAqa37v2
0sovEG9USjbQBBm/1BWro6Ge0OwvB29vlmCFBcJh472DAtLHhPCMo/hc92FRzuaHAl564xKtzfm/
+1u8JmJBSEmvcF49EB/8fAsqmnUf0QSyKYiDAVCmfbrLIFv1oTRmTOcbsilGdzGYi+OCeYNWFZkQ
5opdS30G5b7+ArBdPSfQz4ic2UF1oB77QzF5zoYnXHle/FzkI8gpce0X7RF75XnLSkHeATb/EVIV
zn5yB3c3g+kEbHryY7tFAfH9Z3y9HjrukFTCNMEBo+x6aTS0LN1SEyoeSfZNZhRRjkBdI0KVe2Oh
dV6InV2utMqWJ0O58+xgJXYECXqZneuEdYhoBuNVPQzOSbOgPdZRE/748x2ifIey2iKnAVXWyx02
BnHSGeLKj6LfuZo/iApVHE/dK2jIvr/SW63i8lVDxwW1O4oSE2zWGhCwep63ubLEY79z9uJj9tk/
VQ/OEXfe/JI9lIGxrx7mk7V3d80OrY4//Uf/w1PzVB+sE4aLsyG0f00YrXYS0fs/bBXSvH3633/X
6lLloBAKiY6FRzrdKzMH996JSdvvk0nvMoGJu+CKZ3wjMrky39ABQNuZD7EoFEDQhHf53Zkm0koG
MT+CkPeL5WpvowFq44tf3d63NZBfgK6Gd0NXaYY5dI1RUSh7OzILTK8N7QEmiD3P+c/3v+AaGAbQ
uezmvytZl7vJMg5GdYuVaAAN6CO41NHfNoa8d6etWP/qsLASwk/0EcKbo299BXal6JAvnEWtPEN1
iCYTuOZoMVXfR/0qujEu8Eilu4H6LW/v4uK+rYnOpQX2RL/8KnRghabJiIaMR78AgARCMRq1Ypc/
ev6nrjBDW25Y5a311sED6ak/mliPJ4D6i/px1NUuNX85fXJI/ebRyjcWvHUZIZ8HzW+ER8t/XB6f
YY3uLJ16fjQnPh8mnHboFp7euI5XRwc9dRSg3qiMgFH8lTFNi3ooJruTT+6I8akc3QTCi3xYO3TD
B+kACZ2aH6COs4FkXX3Nt2UR/b3Rg411P7xGox+bMymfiC8+GCTf9YkItdvF0qq/QTgwSHvrz3cK
Xi/0sZaCDSh3q+cgXWJCiAs7hXZ9DGzogOLcrrOhfGe0YWKVHwa7Onb+4f1XePXckeOCTYPmLjD9
llkTl6dYitbvQelTT4IlEdq446Tdu5kJmnP19/srran2eH9LBw8UFEw4WvxzdZReXbSMU00f2SM5
seP0lB+BY1ifkwrkq9Dco1U6Zm4wGCG1N45z+dO/P8Z/ll4WxYAI9FSurPVcU2X5nU0fNXjbDmJB
GyCuQmrXldCVx4rvb/XmcgtOA11k1HvWoSiGPgg6p4Q+pp4RZtMzBIb2xaTuUV3KLYlM6f/mWM//
7OK9rOFtb78ttjpBR0BgTzRvi9175Ju5Nfd+/c7Rd4AQb/kHHjn4Oqtjs9ymp8KAcq+ckiEeao05
PApdxu/vYjGHlyeEejeCdvwL4tZXnXkLa0ZYZZ0+VdCL2lWy+1YXeXGXKUF37690Yz9YBUE4EkjY
FXflRGvU+kvNtXhCN5F45OAjRSOnW3Dd+l3B6oM5TKETYi09FG+h22+ZVmqqhZGoqhMnFBp33KOf
9diYfwk+gwdqFN/e39TaXmE5pLroz0R4i07WdUTG2jHjGjKWJ0Dc4Knw01TSAJhJpDrr09SYwTBu
POcbG0Sq+nZcALQQoV0ajkZyLTM5didKizrozelgpxoDiFP3Xo7ux/e3d3U7sD3EmajXUqg8AT27
XKyr6wrVg7Y79TDHjE4YecugMu3bGyNvr+4GnA3IWtCHXZh/cN2X6yR5Awom7brTUNT3YrgvDX//
/k62Vli9JijPZfmcYAXpgmRmnLwq3zA+N77V0s2Aa2wBvMLXutxDU4+uNaZ9d3IRvBHjaHUHIrYE
ENY1TXh8fKn/rrKWZyjNTid+jlXYS3NyjUC/5nVIMD7mg4D0WVD8nJKo3iokX9nV1aKr2BS6VqoG
Pt+dwNdFfx0x4wS1LnDZtvzFjeeEtwspJTBM8W9rr9j5RHbect/quUFyWj+zhExBlmOwIySjSI/p
qdP44/2bsY50li+KQpcPc42ow3qrrf1mMXhqFpAV0u3JU6ElA/eJZncdtDXSYMC4+2HDCl4l8cty
IEFAXmPRXoZ2wuU1cXQCYp5ttzhA+655TjXG1tN7fZ8/pnu9zw/06B/1N/JjAoH9Z/36/l5vvYLf
F18ZD9aWaK4YsbiBZk5aP0N7NXp/hVsnCAYcqBaLDDHGbl1ur0zqaRxLrAB/EnEbUjNQXKWpLWA5
9FOiqm91JTaM8I1HgVZ5lMmglAfdhqvcCaCeZ42UTKfZNDHHZXwGreqhM7vIrFk4WhPgQ7Zr82+z
kcdO7QfTZKNzZCOiu37/NrB2IDNQNYKK1LphCx0io3JboU+mWYVum0T9fLD9jct6a6vwOGgOBC0M
upZX0WrrzQKfXp1MK0hQvTFDRgPrb+/L/DQF8q/x3L5UW3WEa5eDnf225urWdGYOGZwpxc7QZ9NC
8aBEg2w14vk/v395Fvz4MhpZdILBDYLfRgYHKsLl7ZFaANVsTH0qYWjGwJFB6UXWD/fbWARVGXUP
9EVvCZ5dv4nLNZdz/e39J5A4SXNDaUzxAC96fm36Lcnntzz3IshabWvl3qiJ6nwB6smJ7rqQ3svH
OSCAipAv3pMDiQQG0Is9xjOJOhCHdl/+4nv/s1dtPM2tja5cYNc1KZKEWZ98Lo7WfAeC6kZq+hZg
X210gUgWyhn6HlaOQltuPqATW5/U0UDn974+8x9je+A1SNbBtC8+eZ+ezJh8MP5OhoB8IB+yp/ac
f5aRHztBcj9shBVXUAcKSgBUMDUBko4gAK3rCDqB7JW0S+OUn4E6YAhYEy+SPJ8oCdyvWyndzbf5
+2qrY84bqGlDJgWr/Rp/2PRgy73fgeAXMEzVzAMQLNRdLXbJRiKylmxCTHC5y9XBUu6xgU5Yt/wl
Pto7vmNRfnCe3Xv+STzwey0D43XeeKrXdn5Z00eXBkJfdI6voh3wx7lKCdY0fjH3IR/vykNBP8FZ
042FrsDWZXdgg4O1iVu1dGlcvs9B2jW8lqNO85d+J767n/Xf/n39MU8DcW+8qDZCEwOkzxzw3r9s
qaXfejJLmxbKNujVgNbr5do2SXxfqESdtOUEMwktvRU13ogHlu39d4nV4bmsaFyQ0tTJONoYuDrv
1K/moXqw9t2xOmQHts/vJIvpU5UdRBNsSYxsbXDlrtXES6tsuQYfviBBM5OdHIotKb6bi0Audwlb
gXqsxyB4BXRJK0wlOBGG5zDlYSc34ppbvneRl/4/K6y2QUpINTQF7E7XnrXI7wvl3snSuHvfPd3w
g0CKoLaD6AYo41rgW4gBiiSLGR/8J1/thum1rWK0Hry/ynLgKxu6UJThBpEOgZG+uu/ak1mdqUQ/
pSl7UuluyF4gzP1B6QefsPj9ta5j3yVaAjcL9cJlhOHqfns6U2bmV/aTlfmQ1uUvmGhliHs/SVCk
nIO2ryI9bkEON+wkGECgZy4SyhTlrNVpSZX3bSaHAeIk5l2j9UFhzkTikV8DOSi3j8veiYuq2o3t
X6PlRVCpQaazJfd5fZgoo4Gci8kP4JtetUE6nIJGmBvzE5pt1b2l3B2wfxkK2X3uPLJVtriObDCX
FtJ1AN/Be4R/XHnGBuIwZJqt9JQgFQ3mnsU1VFb6ojp4RbLnwKtUkkFGjh+89OPYDhihsUWDvnok
qOiAeQlCI9zhUt+/NGbJmKEkmjL/SUgPb5A1qJzYMt2xPBUbReGbS4ED44H/DireWoqJVnKeBIL1
p8TWdlwUEMA0usQLMKMy/9MrjEz7rY0TU+CQNq5rDMXcG2JIDXWatA4MVIJm/lPML1A1fjDKEQMK
T/+bui/bjRvZtvyVg37nAeehcfsCl0MOGjIl2bJlvxCyrSIZHIJBBhkkv75XqM69pYzMTsJ1nhqF
eigUoJ0R3LHnvVbOV1oMZ69GipR5vpzwQYdMMdk2s8wOwwTzsWfA03Ga3RQYcWFbD6igRLPJ93O/
bBexRtcjn8WJYZBVf7mtKCtbWMdXvh+ImLxqCkR3HE1mRrM2jrdBlS7JlOdmSIh+ADiGsR/dmW6u
W4kLygvJKDtgiUCST6kDEuh4YcixYj0kl1taeDsH3GSagbQ8c/IfaOwkGdE3YxZD8bZj6huhi0Hm
6z/iwulxp3AfAfQGUA6KWaz6bppzj3XHctF0wO/UdplUfdBiWDPof7m6k8FctcbDaHRrVYkzBk+w
96A2gOcLs4XUTl3WdsZcH8pq6I6doxV5GLhataVeGRwdjzb3BiZDb70gX8DWNNdRi1HfUPAF24iB
0SVYfgQPIJm/6gVocpYOPCegHLAjYLkum4KSLFqwgrcvO3cKvbZm2+vXduZ75U+XJg5w5qYsiyuP
fmmWvKvS7liIYEgwTVXEk+YGKy9CHXrT5Q2hcIe0F00GSFG+js3aZWoCVIgICRAmcaNNXGd4KUti
3I6+KGJ7WR6zpuoiQSw/IX7HfrNH+/4LMAKNERh0cc5c2VI0QC5N9f7oju2wX7qq2UzCr1au8/zp
oyAqHwGWx2WhUj1ngLEFH6Bex7537QQ7iPWrSJsgcudZfCqrcgA6zVDswKcrDpTZ1dP1r3npEeAd
AqUFZkc2BU6/ZmcLxgfMvR4Fse2t2zAsoNER9M9oxhmtIBt3xJSoZmtzdF2w/MOK7YE5l3skEI2v
raiRr6VAayqFeyg5OjhDYLGt2YshSqH3kUZ0aweK2J+/KRPbEcA2weQpHKaL93d62BpdLSP3Mguv
7oem3RcijbD+GBvVF5Gt4XCfOSxFlnK+CUTc2tCm5jEo6qj07VvQcd9Sb63Jf3aN72JkpxFASMAp
V+ItumS+MYBK5Gg7ofuWodo4h8b98PX6xV0+zF9SFC0BqDfnOkHUNLJpR6kXFeNNni0ryfWZLuIs
ASwi5kMAjIIS6unnQW5UgsEXABqi27jLbrZupg4vPzHoA18jHTkL1lC0xAQ8Uk6s9NjwfqeyND5X
euVNONELVhucKgFMkbW/fmtnT1vKALw8GrIB5nfVXqUBxL2e4+KOuQ3O9LQvn0u+hD5mSha7j1KD
ApRuNvdNl8XXBZ+711PJ6ngJikODsQRMR36ETZeBFjvESRGYY7u6eKK6B0yHPjZdLeGYux30GJsm
K7Db8v5Onrf8BRiAxmSNhGNVIxp4d7/MptY4Bl618bQsyYOvM9bkh/qRZ9aKJz+P/6U0aaUl/AnW
bpWv2SE4BYEMM47VZMTCc7ctqZI+N2PByRd7ekkr8yWnnxysfgutDJcBEEq0WglqLqkUAjhAZqDt
ZLwTCH8s+zW1QUsCFK+js2hx33+36iL0+l96vwbPcUmvMKeBCAoGC+uYSti2lIFPuq4zjtYnAnrJ
7jsrbumvKn1i9hEjPtd16dKpMC5rIJ+BF5ZTuCfFzEI35r4sDesIDMwnb9FvAc94z7v6pSu9lfdy
wcoAwu0vUcpXnEgxFcFkWujVmE+AB9kMfLqdpjWg60uqKZMWDCojksEdnp6I1UBnAJEiLDPgEiLs
Yb+kI4AJuD18sUqxY+CVW7nD85IMclNEeTquTy6Fq/kpOH8HAJ0wftSBPPpSzQYYyztQAlpmPkdZ
XXd7mMO3Si+9xCttmohmSMZ8vAOIEA1THa4qLep4oQW7n4EzcN+W/U9AiBbbwunHr9c/+HnxD/Bp
GO7QYe7fhxKVLw6gUNNIecXhJUe5H9h8YwFvE8rBOJlhqz2yEYrejljpDXOd60nltWMys2UAHg1w
NAZA14H1HqBatArMzfUfd/7tJNIf3ASAqBA1qAhlHdyDaOsK0dLoY9mCkzsCQKB4dKYlsVwNFKek
Ta6LfB+CPTVlqKZJbkPQImCsXd0iCHITtHBy8BXbNt73zB/yX6Lk1adZAAs9RCVefJ9qK6DRstT1
NzoUlhtyopUoC6N/82lifnHwNbvpQ+qgsR/OAN96LiuifW+ZbtRIezzMBmtzUHy3CmNpQwElCcIs
Nc1HknMdo5G5udwIwp1HuzW1PupAIuwD/KICxzyWg9LPPlBP8IcncwHuquv0h0ZrUc40jKL8hur5
TMLS17zvNjHFY2nMJQCo2kH8mHsXnd2xBpu4jrI2Bncrd/yC4ZH6hxBDN4YNq7PjJNDOWHkRqlVB
SxYDFXDAkoQbOwNKdKS3WY/JEZcdYbrjbEpmE2hNOY9AX3f966k2RRWkPHah6aK3GAQNvg6INUzT
VscgnVaOI3/uRxVRpShPpkGdh44NpDg6ZmiBXkF7uuLT1RtDgQC1O/g47CMCRFQtFQKWxeCNQcZj
VZNDlgPmtggIwIdBc1KXqK5dvzb1QGi1YtIRrwzcA4BpU/EGSIMRtrYax2ORo7Iz620f9T5m/q9L
OXNkKK+iwIL8CluCgGdRrm103Wk0tAJDGvmYdL3Iw5F7T5wJwA5a4TwuaEf6TQSQqN/UCuRZEAyQ
e6CxygVXJRHwhTtxymokl7Yb0q4JPVaEo79yPFX33qWgO4/yBq4T7vPU0SCfwxCb1aDIoY2xORx9
owgpJniuX+L5p8JZPkhRNJwUKXbvXIo0lVSA0gvSr+g9rBEmqfvAaA9DikwRIQkplFpDHpxF6LlP
kCfyNK6Id2R0CTl/Qx83KpcW7CH2rg0EbNeSw2PNoWVNE/6P2LXa2lM4VxvEPugeo/2G34V20em9
znUFAgE7zR8mrYqawAVWbxsvJUakTB6ljr1h/BE7iCtP4sz1YAEGEMMAwcZGABAbzVOpNkg7ZrSO
igeQjjvBpphuHGAq2fv66+9+T7g2FD/kVLgs8Crf06673jAbrXioDK5t9MVFa9wx10p/Z/UVZFhI
fyQ/FWq4csDx9DiZW3lFhYXCI3Zdp9AuTQNTPmLejHLhVAAlGH7LRnmnf+1nZCwFbdcG61TFxS94
b3wg4tNRAVN5XRtRMNCaGvw4YvQayE21AMJ2TVeCyjUpio0Bwx/mm6nOj1OArewaA/7YtFjruV0S
4oByQt4pasYq09cksHg5oYZ7tDIXbrPUm/ZZAzP15rpqqD5A3hicJUAGARuMpXxFBT0EPT4FLjEe
oddssIDegR9F62Ls6Rcb1jO2YsDOjoUQCzBoCHkAeSG7Oqc6YrU2cRrLYMfMHWGa/2DO8/UDSV1W
/CYEYFoZiiABZZSXjNjcpfqIbefKy8KgQByDFlH+5d8Tomj61DXQAECpHwss4hP2VSyfmLcGmHD5
qv46ifJpwFreAbwSEYBBvwO7LSyWecXOq1YPMcbJXSk+q2a5C4Bzix0B2Drt6z608VAJutRhypPf
JJpHIUaRJs/7YYYFzK9+hSErdqytz5IRgYpbFDB+06SqQhRTZ7RgMCDy87c/cZ5lz2xgxCNDXxGz
9m0UEyApYThWkgAJM/6wMHBYrKUIa2osXceHy7KKILBB5ceO4KgMtfrBcz4b/h//nhYrbxGL3XVB
KsjIZswD+69W/cUZVirea+eQKvjhHAV1F28ZoWKkBpO7gdEs0EOutqNXPoc6cCqWnvRtgJOMfoGl
+Txk9hos/JmhPNVedfWp6nGIlpns6BlkxzyBtYSjMIF23P64/lXUoOBdg+E9JasrdkTVUU+dAwrL
6fDskVokPno1jvjuzVbiBU/pbwLA/vkkP8hSXotf1KnXUJnKdEE0eHfG+OzWeXz9QBdV4IMQ5a10
ml5UwpR2DCiXlbXTfS0y/k76h92Av65NeTBclEHXv0sx86gF5HWvmSFER0Pz+yqNAUq0N1CIRLPc
Us7jamYX9JoO4++2kQ2GB+TLISiXrt/aBduMYhKmiZDQSixgxY+xoSdp2/XsaAXoGCO5BlQ0yOtC
YaGrGvlr6eaFjwRxiMgxE4eixFkLDoh96McLqDf7BjyqsLRKsLBsrp/prKgK3T6Rourb5FQVikHs
CGJEmbkc2ofykcyhDpbkMWQ/l/v80VxLPC8eDahAMpJCR0PdSC55YWpmPuB7BVWcpuLNHcbYrpqV
8vRFMR/qD4q79nxUyNGJQOBBXifMelXaoRx+Xb/AC0bopMahOGzTNkruaJBB0goUyY+d8dxz4FvX
1UpkcPlLfTiN8pxAIy1G3sPcCYAbmGjnhYs/3XfCfKFVFlvURxdv2KIh/eSAXaYKyM3oWdvRzFYc
7dqJFR/l0RJlVSEtFOEgCDVji2ODXQd//Cqp9llC+q6dH86s+CrDL6mBFRV27HNA/8VNGvLP/ZO3
K5/TKrLqGH0wWkd0k/4mhKU0wx8/q8pEXRpaVQJfGRaSVDGv0nCcH68rznlupohQI9YBNCSoW7Aj
AA+Cl2EJjR8lC0uOnbM4yDa1s6JAK99NJYXPDIPOAUYhjtbkxOV8bxYlxkubDdf+luX666upo5eF
U8J6FpBUmCyxixtWjhuj/HL9/lYedyADkA9hTF0PWde/fyGQVjrDLUhI9voam8oFz3+iBop1TLXe
tKmFb6TXYmuMXbi4WWIOItTKQ2dk2+tHuuhgPtyb/IIfjmS0XaE58t5GgJdPZYoZ4G270Diwn8FP
BZ6EFGNDaznNmlooZmVc/lso5thhVo65ePanr0u/smyhtn3/fFDomUlcIdmPPT0bCHCbZuAIz3lD
N6WjhyhFhy6GnL0A3LecHobl6/XbvCwRlH7Io/Gvqu8UfTpWVwv8ZxvEKSF3bTNHTQMcScd/Ash1
xPjasNHZ4Pifp/xLpuINeFYEws2RSze2FgnrBejAsW+NgCcvNpQCeMHcGwHoOG6s315iBdKYpEAB
GC46TygtKc6OEJBBtJbmHIRnh6IfQgudrtmOff2XnhsrAeSZpirClHOOWWb4TZW5B53/8MADDviE
EKNWIcqAhyzFxkXnxx5fI508N5mKWPXNF7ZmWCnEDn/4QNWzI9ePyjkWXTxlL8Fb/rvvUYrDvA42
ZsAEBCiwU53VNd8SIA10D0G2LUXiAdWdhiZoeoc47YGRtmKgL17qB3GKQ1hMp0ZREOKqLh4/W4C0
DDbTazOFtAmnt+uP41xT5dnkPK0k7zQxlXR6ttKqLR/0VO5hgrAxDPJ45nGnJQVPUh46sXnvJtdF
SkNyUgZSJCq+XK9mUA1SSGRz8Gg2n40FTPLZGHfplwVkKdeFnXmHU2FqC1EPmpzlPe4S6P4V0Cld
2T/smt2/J0X5YpW2NGlX4ki032QECJpox1Hj53UhZ3ZMOYrysAWmja3axVGKvN6aQP4dmmBndVMC
CsLYZV0IBr6Vubwzn/AuEsBMaAGgSaQ6cJ8tHXpdqXOo/DSsqylyylirbvK1xa3LX+kvOcp7LqrK
HJfFdw5FhlUm69DqW5OtJAFrZ5G/4YNTFbRajJ4GzoHTz1U9xIBeDX0sTTXO5vp3Og9WlVtTXNyS
6hbt0QM7gK5Bfwx+8k+NHhZ35r76MfwUoIUM/Toc1iLVtTtU/DfYISa9Q2/70PRJ3okQ9Akg53i+
frY1IYq1sJiREYCAOwdbCxK/KDakfuuJmVyX8v8wSn/pg2IiNB2jNSDxcA59k4z2UWuj4NX/hWzG
/arp8VBs3HbFxF/XDlNXTDztMZWN8N45MLq1gtsKjCpYIgCA4PWTrYlRDMUyt3ZeZfhITtZGQJaM
xPzSTLEZrOHmXvQh2P/48+We9a90rFYRa8aHAl5lkYWwR3LZewscEl2Lcvq7qeCJxmMk6vRtcV3T
aenj9rj9M3Xtm5b9QEYfic76/XgDZDeYoAUFDRAF1Apc7Y2aoP0EgzREZIzqpwnwY2HxKxjjdeTW
cz8l2ZAAfA6vb2LP5PRQ9oyh8A6d3kNggcAFgL54tde14cJrggTZ9YPvBYiiouYBJr/BdwUJes5S
1N+qfjNTwOx5pbPmdFdEqSGMVrujnWNl6FC7JGpYQswusoo//q3zqFMLPuh1CoaJlIOO4KgEe63b
t1Htren22lkUR2gSTClZI87ieSKy0UbQi1c6rq27nNdZMASHoSg5eyTXBtXilBssNYDMdedgfKoP
EokfuA/Ize3YAVtyG3YsBDMvgG/+zh3+JVWxsHSZdQrcYudA5aDRZ+68uHx/XYT0pkoAdnIwRe1A
sd7mLWgjDmb9pS5e2zVvvvL31XlU0fCmbsG3ddAJWE4wQYBxgxWDc1kF/ueWVHq0hU0UCIc4gmt+
q4LPrrvT5zU6HvUYDh6mj3wR48kSbF+FtQbhRMqLjA0PPVmqGIt9b9qkr+0EqlRXunz6ckYQuG0Y
GTwbG/Ex3GdUvTE+lFqjT7E/pdp33+/Gl3Jehm85cE4xQOwaHDAWVY3aZW0PPZiPpkx8yYeBRQsG
j+uwEAamwefKFN8Nt3WmCFMTWYU0LA2+Wm0BNqMJ9eU5rIGJ1YS11nMNC/KMr4SoamgvD4PhXNPD
m8Gshoq/EQxWyzOQQD3koCX8PDZsDEnHahQfvTxqwNYt0TdXHowaFr/LBNYH/IEku1E9t1UNNWWB
xR9gsMc3QxARYWi1CBsBrEgHhErfSn18nixn5RWpKgi5ku5Wkh6AfQbaduoeINIxmK6LBxoY5W1e
E8wiD2gBAHFsLf+8cK3yRqGEAFJEoqZEDXOF8UexOOIh9QESmqfjmzYEMciWPnNruU+Halx5XmqY
Is/2UaBiYYkD3FxmeeIBrY48EZX2OahdEZozNqf6Pv3NLAPScChAkkriIh3YRKc3afitSzJ9Eg9B
mpvI4zvy5KbiC6289FffjWsQIxcOh0kbD8PUkIeBB8XCwnuYbpU14sHxAOJjzQOPM2C2RTUt01ij
zF8JLc+iWWy8YeoNQ6UYQEOPRZ0Myxynb3PUEB4q74/Cyp4cwG2Wrb0rdYRkqRlPjn9rivqesPbO
BrnPdWt/9j4w8IYeFQA/ME4CqGapxx/ynqDzHY1gKe7Bmsn3ye6z/axnPIKV/oI6EXg729wLSbsG
mHS2lYBTn8hVwieRuqKaJwunJsbXabY3uWPdCs3E+mgbLpSHPSZnuz7dE2FgYnWysDezVkk5M+ES
4gQL4xgek3Cn6khLV/m6Viye++CUuh9Ty2lQEZvXulgXpUBpUF20EZa+38SHGzbwdTu5UfYAah62
bWoLTDAl1i2uf8ezSW2Jg4s2IBY3TcDTgtjy9EN6PrUGOmjFI7Bjh2ez9n2Cr+gFx4BOSxnq2JAF
jCxmiKewqjho91rHql6W1J73Adb0b8nM91lPy82S6exmIRr50/r/FjL6O254T//gKir6z+l//6SA
Zy6ynP/n/3f46Xg0/4PtF7/y13+8NSBrmw+v9dv/+V+b7q35mf/jEx14/tY1/3htfv3jvxr+2v3k
xc9/3OE/+xMQdfyxP0HUPe+fsAu2xDsBtc2fUOl/gqhbwT8lzpPElIJhBLwUdO5fIOqaYfxTbvZj
Vw2BA7DAZUH7Xyjqmh38M0AxD/jFYBjGHO9//gfuPXujD3/Gf73y3x/xCRWngxVZrEzgL0m75WOb
VMmISTGjGr9kOVAd8/4zWFXLIzYB3NdRt9NNZckeCC/1FSV/X/T8EJuiny6ht4EfLwdQAcigWA1t
6oH3agdgXwSBCBsOhnNXeT+64G4hT9I2jh2GPZ8YJ0lNO0C5V7FBPrPmk12U8Si+DY4AKre+r7sf
nckw3qiFwBYx0z22v/Z1Pu7d4bHpx82Y4u3YWVSQOzP4zAw/aXpQcRDMpZVLYvdTNA/NdsyNsNWR
LLVbEySX3FuDSTYU43x2XOVNWx0DJwgY3SLvk39fHGCNQ9Acx9qGRt0REyyP1RfEfOjHhGtoM2uS
FS8oJqxBpxMkp+6AHsEkjmn3khkkYU3xxzA5e7v/48Oj+JeCfVQoFUj07LBK3kEdFyx2FkS2+z7Z
sGSDtnEIzLmNs013dO+G9ebTdZFnOnyqTerwEZJpAcR3SMz3RVIdwdi6EStrjBdFAJtfYsACiUXd
bTeGcTG4qSHA9n4ufoG15YeMMTByf6nJt+unUXOFPy/wgyxFWyqn89gIux0BbrMJ21/+lj13u+mW
bsVLc8jeshtshoLC/LZ5zLcZDy2w5Ibi6/VfoYYz8lcgV0FqBPA5rIarebFd9dhQJxUgILQEkFc+
yGfCBVjTc9K6YP8JCyPEfsd1oUrMdiZT0dba6FydmyVkWmUyFsO24UsfZpNs+pfL5rqwC4oq+V6w
NIYmGsa/3ynQPzh04Hdo4NeVMGxUs6PMrKbHLPDTTTnnbtxQy9oNc883zdLW97U3D1Ewu/PzzLph
1zOL3bZ1PxyBiGAetcIv32aQef2e1sE8osGHoBTGUrKzvNuVD7/QcDQD9q/QQtvJi6jD/n4MpCHw
iYGIIvJT4I+kWbeW8ShxDgAMABqHSpjlAYvbAwzJaQCC7aWgMkws0A650wNZLes2hu4Xu+u3L63A
Bw8A0DacCaBpgDiUntFXPEA1i5GAWXreuT4A2iOTugMPids4nztdb48Tnb3brjZmPQTmgVdEmJlf
g85VVRzT6Vg4QHURQDpYUERqf3pSzkyBCebA2JmDyxNiT+ZtP440GcyligBHYGws0y1vmaODlCIz
PSjhRJ56TtZSI8W6yBE2jOvLEgSWgZBnKle+0IA3WZ+1G265C6iiFnZLWsb2due/WYUndhxrGis+
WI3cpVC4X2xkYScIGJoqDwa1KOFak0PoPNWf2nrQN8UQlM+eScpdblkdpt3AfxbbGfDRAMk8W7Jp
03cziGTH1sYsadmsAMKoHV/8JoAtY04MxSm5SKNycI6mnlPBFrbJAf0XFfVc3qYeFhZZ2aUbPfV/
laK6CWhBMb8IOiQeMPfxul6q9UCAlMEaAJIGrKwYVnNVyDJnSRmo99i0cUkA4GtbNAamF6pRp2Hu
0fypcbFwt+npaLdhYeeZB1QHn96lecdeAetG3U3QgF06zCeW/lj5bVIPPjwa/DaskEBVbKyS4B9X
8Qx2JnptZOa40QpLTJsFxcsnAkzcXeP09ZPn8IKFug0gY2BpztNPXheOH1eeNRvhAhrvBx+YjBhg
ND2NJh5blmdwl2SrIEbqr8RLApA/MiWkhng/amEQDUbuCa9xdzAA6d1UYa/YEBhvmerMjbRxNjal
ZfSh74FQSvCp2XOBQnjv8yAqZnOIliAtN3nRltsp48NKf/BM7eWvAwkN5lIQPWN6wjp99OVsgYEG
iD27BpufAIQrfR9otbm5cepsDkuSeTfUSC1A8HXjFiW6OiGAYwBFCICJUFtbW8K6dFmyKwCbC5gE
5H2nP6dFP4qDWcvdATKZgbUedLd8ALCs2ZR9fF19LoiSpUdYdUnhBwqtU1E6B1V7zTNvFyzZm94t
PBZW5yU1OBlX/PjZIwIMg4fFcombpUvkesWRG1hbmZhTpjtUeX5iCZZseW3ksWk1ZejyxnoWnW19
J6yqIpeXXVxi9z1yQO4qi3p55AlGV971+9rJx7cjfxKWLEGriQU9DCTJ2/ngS4UFM+blTrpLOSe/
psqyH4PB2etZpUUEkwpbkhf0tsp5sGm0znw2sAocCrJwAMRgT7tNteG2B2BRHtZjYMVY/W1vObrZ
m7Iq2BODH04MTFftf/eb4VcDQANZHhImbHCf/uoKfss3+yLdDaO33BVFgNmQgem7Cut4K+qhukPE
tmCBQLcN5KuSkEOdQOYzCuEkd4Nd71B2V5eNhxnTLht2KDu1DuBcePbd8ev+LU8ta2MSo9xRcDU1
GweA1l50/eDvJ1O+l9xZx4iVxNqAzTs9+ewOZdlTDBs1vWBfqUjLR3ty+sc2n6wyrlI7H8PCQVkv
4s6o/WrwtIqwtVs7WVAO6jd8IfyZYtne349C69l2GQea2E7bg6nCqoJyM/LRuhvGjrzWDnHozqsd
ELFSzwGos0GdeiVLOXNu8n4DPAcDa15I7NWkl+colGclTpTy3NvUw+xFFkAVdyjpcFAxAYqo0TOQ
H2gm3fAOzQiEHMP2+rWe2wD8BoASIvZBZIfWx+mtcsBKT9WAV8D8GTiZbbUg/R3smwI+bEWf5BtX
PiBiO+yXoooBDVG7xRUD2BgRurYjklhssMYcBFNeufEHQ0tYj5VEQfWvOtDWV6zPRcE+escSFxE5
hWLnrL4FbRfrtZ3uFFlMgbcaWWwxEqw8NbFWN3pSM94eZ+zWriDbKvmLfEEyfgOgAHZJsSGs6Cxe
ck+yqcj29kCtG9H2epgOs/7Q9PYcFdPw7frHVMNGVZzyMSee1zoQWbI92JL9HdNzZz/oboXuskUB
n5AOMfAkypXPekGDEKhK7Go0xYG/rATutTXChQwlUAkzcI/yXvvqNQRNQA84LH/jeMAHRncWNB3I
QU91FVTFJvepgeMhJYkdG0DIuld8wzZTemPVqf3J0ZeVsdXzDwjzpwONAgkQqlOq0Snt2Rcpw+Fy
sxVb3O1nqwYyUid8e1MOoCe6fkLp3E+fCMTJZwisIuQZKmqJZolOWJxke1R2h1d8sSpJjeFTWywV
IOwdq0n8DjAStb8EIdXylcOeqw86nuh5o/aIEiPEn97vtIB9rsaozx7QwM1e8wusTJjjdOg8GUAW
bQqc66Vei7/k61PODGRJuRuMrwpTqBYciV8ZxuxnQLBspynMzWFAjVFzrDIasKH4R9P42bPJAbe5
983UuKlmPGaU/5rsG53ytSKAymCGJ4u6q6Qyx9gwrIXaJoKdnhqA7wQwiC6Nhd3Xu7xDEOrmrI/s
maAW0XSYj6w0Zx/0ZL4xgq7etGkXbFNPZ+E4VuljXZZ6xHOD7vDmhxuGneuX2iNd0jd6n9ST5d4W
ADF5qGx/2KMdVe6rZp7iChnYns9Z/WBMqXXPZ6u60QEXAurUkd1Ms19Fhc/XEHnOPzuMIjCNZHoF
BgpHMVLCLmi3mHqwm4Y87szD0pkh5g8adijGNdakC7Jk2ILwFtkAOrdK+DIR6nV112T7ogC5FhuC
F8/I9FujRZsxaKvP/VKt4U9ccLMAoJNY18BjRtSkFk2KyuRLxoNsn5H0V2tY2c7l+RRKc3Vc9KHf
DV4agKM7KEHxa3l3KZ3Tlajt3IzgJ8AHIF2TvUc1/AWkD+GLCeTW0qdjiELbqzawLHbnxUxcUa4R
b5ybZLB94HKBLQAEDOD7nD5kDLk3VptlAIVt5uEG4BsMTErmeIcR3N8ENcVzkQ0DCYeFKBrsPIpv
nfk8AA26AamX795kNO1C4tVebNt9te1xm4jk0/STqws3ZjaQBq/bywshqqxMwWoBcgnZmzrGLMeb
tXHRin1LqR81c+HvWWYBmiWwugj6vuz6udZ+9GMF5m+aLseGal8Ld/SClRjj/AvLWTggDqLTiiKQ
CrHoEQ1NndIv9oDx6GKj1pZvYEKz7se6LQhAe1q+cvTzbywFgs4RpBRgWXClK/mQvqQdEf2CQtje
KIYi0gK7v22q/IWBHWylMndJkgMgpgCEfPj16v5+mfqD1gDfaK+LAHBM3mTtkJ2w0Fp0vlLfPPd/
GL6C1gLk2cN2rxovASZT2MKryL6i/Xgzps7nSpcFt75tNy6cD0hg9XrPB4qOCRXF7w0kSF2GdFtS
WiG6QL/19Epbgw44bEv2TT8BKzBldMNSHBR8ZPtl9PoVce/weKeeD/KgopjDxxQEOnen8mBmGFpO
lOy1xcpj4XpT4uhdkSA7KXZ136SHoR3JDcCn5m3fFlo0jbPzOecci5kDCDW4PqQhGYrihz50c8hL
6u1m7qQxots0EUXQ7qmGcGHJMdwAaMdsq6XYik0XzY9S1GBfnZE/Amqve155ldJlnx0Mhha9Slmf
UlsFWWnk/dD0ZA+WaBI2mWvEI8CWMcLSZNt+yG99MVh7MfEBg09unUzFrK/Eiu8mVf0NkvIUNsHX
0UNXDBNgswfDB6jQfkoNlkyocMetOVl+SHvjCyazyFFjMz5uPlF753gavzMbx38xDFx23XV061Ej
DwdRL8AYdIuwd10RuRjq2PmaFdxpdtbGHuLsG/DRjyEYXIbHdPTNcNA0uwn9Vrxa+Ou1ZzXb3l3W
mKHP/SjaMQ7w3qXRQeytqCqTViXPJwIiR5tsAGDcJAub80SrMis2+xRrAVh3er3+XS8ZAmwXwbgF
AJRG3+tUX22DgCgaxZI9cwcn1OlEUfkVVhx0zm9OFsuniDo8xoICFH4xkyTN7QfrVmT9YBDAve9N
DXTMRapnt1CgamMCcGhbElGtBN4yxlG0BXjjeILwvWAbkITnH+UFtLPRcYHGGr3hxpbdFWHusLUR
pPNEFKcCiSosN7r+sDOnUrQF5HxatpB9KtxxRxw/j3jRi6ivvBGvuQkOmikoCOH6dCXKvng+lPQ9
qAxYVVV4O56RsSWmT/a94Q/3hqHRL4IG3cN1BbngBGE6DQTz0EtYNCW6m7MhR6FDI3sCaPOEZnp6
P8+jttM8rXx0036N8+CyPAwMIGdBGUNFBMVud92JAfc5FiRx/J5uTBcco2iR2aHP15qRl74eYg20
PhFZoQ+mmOsSyLxZ4EGa1xv1bS6GMuZOs+ymcgFe/AwG3ukl0zKa/I1LRT8MrxyTGchFT5UGzORu
lzYO2eetmW8J8Rh4YivgMKazdu8VuvP4N+RhNl2KM1CdUp4euIrtoB7zcu+0IL1B56u5S4HlEQLn
FhOdVKxBbl3w+e/kji6a6XgVqrOwmor64GYu9yh8YmnSGMhu6hE9crDL7jUdQJnBbFAUXYN8h+pR
vhJyXDBqCMsBUiixiVCEU74qSRt3mCe33Lc4G6ozznSYSPd9Qgdwd/1iL0uC6tgeil9obZ1+yBw9
7KBkebU3RpImWBXtdl2Brrnn1eXKc7+Q88BcoeKOkFyy0Kj+YSbjZPQcoQXAO/MfpbWw/Twzb8MW
wvaFO7T7bGr8e0GXNEJI1L84Y7+aeElzphpVuH9MlMqSrf3+Iz8Y8RbAzE1qzAS7J04a6W4/bxGu
p4lVB8sm90YDqKK1sYPuZxFpsJ2SuRYAyb203QW1Nm6vXz9m5s5+jwRWRM0c+S4qVWoxx9YsLHyw
RdsVhBlGyL2c/lFz2zh6gOxethhwmu0db0v7VwXse7Z17VTcTUw433reTqg2u8Ynt5m6ez51M/b1
h8n8SjRvvHHEaH2ZbVHq4dzy6gHADFi+0ct8zkOQO457v/w28ubJNLvhOLTL4G/Q86zfUoBVTYnZ
Ts63KbN6H2aExMgfgWTTLk/mYFSHhld9kiKoeKptu33QrP/L3nn0Ro6k6/qvDM6eDXqzuBsmM1Mu
VUapMr0hVKpq2qAPul9/H6qrzygpjfIKuJsDnAGmZ7pVrSCDYT7zmjglohoEbumwqKfcr03C06AO
bWwVkmjQMuLyogt6uwDkRDvSHdFaMtpi19CxzRGoztu9BHJK5GNlAgRm2roManX5Y2nM7hchEm5c
MaIc6lZTfnDVPP5qKrONhouI6UPbgwEPXTo06WNZCj2Iitq+URutOow1Yq2BkY7im95yGjZNNNp7
Oo882zRGMvMnM263mht6D/VUtl8EdR4n0CzRW34COP2u47Fjv80ioQVzIrTvQi2iOzmWiesrnZ05
fq12yZ1ilZWyp/uG6soso9LPtdS6GdwK0EX0LfUkiK6+6rDRGvNC+1Z3CSIB+kQb9paS+/CjVt18
m6mhbfjUi4FwR6ljXCyz7nwQY9JO/hBH8tqlyFNshCQSo1pr4idtNMn01c367IcT6323tblvvpul
M0QB9jPTd0/rbOeKTriZB7JPnNtqnuIHK0tC77JRHO1SaRoDg3HUqm7nrmw93xOIyMMqSZpwX1il
+5iUYuQj5iWAH8WW4cEb7eYOFX3N8htgENp2VMLZ9RNZOFx4Cl48gZJ4850wE7qoMizdbJt1Tj9v
8rgv7oVRjZDbLK+7MOOy/Ayh1L6cY4tyU2qrB2gK1We8Rxs0iGVNC8Lp+/5TVWAXu2laPEP9fJba
UQ05Uy6aXKY3GFyrH20+veln4QivwFaUbPQnG/HIfZWo0YW0a2PahGKSoG8H54NpC9fcd6YT9n6E
F0EdlLqaC1awUH/GcwhsH6MHoLq6jKpv+lD1P6I2wzGgUh1s7dtGrb4bVlL+8iAZ3BnWLB9mNdFG
VvNI562bKh4iGtIPaRdN1qadLOuH1Q2NugnHWoVxB7RnYB3GoABHq7mTNZm674YEoZtCWvZD28bI
Ok2cQQ8YvqJgjlyv903PnHSfzIs3r+EmldhEyfJ78hQW2gxOyCQjLrUfZS7zHMu2LP5EuynS/SIr
zXSTkdlAg4nNLwkI5auinqAo5Ikmw40SFX3iJ7pZ/OkNlFh9t0ws6VfJFCVbQ8+Nq5j7owRRUaMD
1tSZYW1NruVvziRimABexVYyE/pVG6nGDWZPhZymbR4n0vCHac7phKV2/lGgS/oRr5Cp8I3RiQLO
geYRHp34qhgpopalp6foDgPv9Iuwby+9YTS+zFnR/xyoBAPpSqI+2qAvDN29zTSUvOZQUcCWxbn8
3gyoLEEmM9o/o9QoGl8fMKHaaZ4aPg6p7L4MU27jjUpR1PQjI0dFiOeORRCDO8XcMzGn+pKd2n1p
i1jc5kONiotboz3tR6KzPqfqbJB7V96S7hbN+DE2h+qYtNXAB5WsWkTRhf4rbmbrpxqS/fhzFU0f
G7SiFVAFKSZUsAgsVnlSJR85wSN0GCxj7llrU/QwUHabNyy9nq5I32U3PU6/P/qwiH84kzbovtqD
O/HDRoVkaGSz93lqoZYEbekWwzXpkXHMpTMm/jREFMoHu1W1LZtuxHR2ktmG9n3+SahwbawqpTGc
fFVny5S7KgPZQ0YjURXFR7VSg0oZ6kAAQB2CEMDb4Of9WDUAjJIy/ljFproTWu0UF6U+99FVq8SO
E9DDUj7J2bDTbZLOzec2kfFnz+29HwOTeYxEeyMs7yu5Y5oGtuS22cAZcUHFFvIGtYx52qYs4O+V
7KvE57jyvql5pMxkuPoEJ6IQOAS5mdSTrcyS5JiiE/gdcfP4C7++cXwKU3ynOZvCqznqPaRDFTYL
XEm3/Ks0Q1366JqKewE08l62eADxUvlo+9o0KlXgKUoRYaVKMOLHrTUhCz0b1md3kuU+Hyv9Jq8z
k7U9KpbwkQ1Rmq07eE3k11YYsphiWuysiW7RRi4FmJE4y7ZTU1QoFzgEWLNoe8cf67hDqRwgE6xE
b4hiHg+jsq4tte99H7V7/EBwKbO1SmibMlKGaxazEfuOUTl9UMihwky47EYHimbZ3XaSLe5PhV1+
FzWmRhURotzQMxpxHI0pPEO7zpDUG6oIPKhe99o3Jbbcg0v38Xcr9V2Q+/9pYHqPGsZ/BtPv5YN4
jpZf/vTfaHmUz/6gvgtgnr+q9BdJIP5Gyy8/Ie8jJ6L8/NQs+42V14w/SLKpgLvk8qQyS+XtN1Se
HxHuY0gFhBLIIfWh94Dl17h1oENURSFo8HDa0kRZxfQR5XdVHyLxYbCq7ugKKS/Cxkh/aH3TuJx6
fUG12Ym9C9VR88thHmpkREYj2rIvrY6VOzUXiX5Iprgct3WXRZ+F5ymfDWiN6DN6+lf2S3LUrDb8
MyoHY4tAr19xfd3iKzL1uzFCCn7KzPtIGeU18oTKZ0XH3ScZw/Eeff8UJxLQETcxCOLHUB13hC7d
p2TMMlisjdk7W93sy3gzWLN7JQhE211JhQJe4VDfAJPVfwOB/v8t3BO+yH9klSzj/TetBHbD7/EX
isbJ32yf6Bqf5K9m+vyrlXn3DxFi+ZP/rz/8Tfo4ThWkj8dSFt3y2zh9i+cLFo37t9b3xa+H5ue/
Ltt8YYks/z08BmXxkP/zz9oXv+s3V8T4Y1HmBZZM+xn3yKWX8/fqd/Q/FrEYWpVwy/jLAkH/hyti
6X+Q+JFNO+RYC+ONf+sfrohl/AF4BqF51it5GdvgPTvgRfa+1MUWbzXSWlC7zqpagMdN14a4IF0a
oDF3hTfPV45jX2Br1uypjHIPcMVCyGi+l158fDaDH//OJJ8zC9a7D5cN6j4QZUCvAOYCu3eaUXvd
7FalF6J0B+v8Y6W2XkluFJZfOU7EQ17EyudSq8pt74DxuuzMceo3zCeZS29n27gowfaalXadEuFH
G7oD2nUSF7m2a3K1/JZ0iuphd96TX1hT6D5yhU1XkWfPn+d0mFHoafXHvvDi+4kK+19KKvdmPo+4
W2lyuV4zCm2zGB7MzDmOuR61G65DxfVn1A+/TUqB+LeX7JHFKvzcNoT0sRzvuMHUOqUNroTqBydP
0vunOXvXBvyP2+r5rvofR9YCYPhs+bxga315KORDJ0+22fJv/L5kHPUP/IOwKUNHlHbaUhv4fcnY
9h8UbEGd0MhYQFJspX+2GZcJ6pwOpXDowNwyC13rn22m8wspJ1Er1Ba3IrqT79lma3MZF4QiHgbw
c5+owKzf06WegtHNKuE2d7ig2F9d2H2bmuLYXpni4qJzESONCV5u2jbTL5NGptdNkekPjrD1zZiU
5VYB8XawUmf+gJVnBRzYmD8sqIx961Jhm4E1/ng2u69szlVt9umBaYXCBKAuiovRqqIekaBVFval
dyGmtEE+zvO2L4l2S731dhqmJsHb463xgX8PSKuHIwFQ54vqTtpa0p1ztb3DM0P9YtbeB1ugzz0K
ZdjK0f2a5WZ51RV5euE5iQwyOYx+Yfb5Nu0cF8p8f8g69miaYxhHS0Le9EPUbpsurzfq5OLr4qXO
zpxMZ59yLoGR0aczBcKl1PisXsYb6KwkCmUYBJo0I1bH2axJG89M0d2llsAuUqAzOKVRsvGMNt9O
uXOnpk17qbTy7u2pW3fRl4H1hfvAYQrijgztdHEpY9qLuRi7uzIELzAperLXoyq5FhK4tdfBWx4c
RV6WUYjTw6QoAQdZG4CFPlcLfu1JGJ+cELfZBavBhnreh4FnYlRhXss7rELbizQvjRs3nvubRNbd
xUSh8qN0a23XtWpz6VhptzNbgORmGZ9zuH6q5q8+BqgRgjsPmRbu3VX/sDLHTEPhf77LplLisptP
Gw+i/33NCto7Uz4em7El7xlVd6NNRXXLbsq2AOxNP8RHCOBd734aoCd8RV9OP8Ce6r+4Sp7fqpFn
nCltrplLfEAUGLA65C7msHnxAQ3haHB/M/3OxS/g4MR19RhXItpYRdIeYlTsNsbY2HsZTsVdWtnN
ld0XLLFpLrQdEj7jzkAVfMePuY/o4MBfUtTN24tsWbyn8wmxlX3JiQgqD1/G0y+ryKg2oyI1oGy2
xj6tJvJ1PTE2qZedAxm9Nh20uthCKDWAT1mbTqB9G3vqaOp3fW0CkHZFUsy+XcYYinYiT/RNCtML
nYrOQtklUtXPujWMDmyXCUc5r2rQeIm1RG+3RP1y3DkR6jbX1Ni0r0iOGz/fnphVBMW3W56Qfgu9
Qarlyx3yfMm3VmPNQMWMu1zMyb7pQ2rjUDb2ajfVG3h/+nWdz9NlorhFIMxQO/NdnsjwJx8GU2JI
ABrdDwPsxdq2TJp5JXNaFneG1lvf88kew6teRK2O7qCp3nXhokXfFuQMVMxMCn11Dk4ycCgJUMhU
W+tP+GFTEdCE9i61sLJyLO/H8N4wc+fRU+Pcd8bWus6E5rQbO5ugDca2OxYbV42dx6SxTelL6tTR
thX0JhnekP7kDWl72UR2WPmerMF7DHi/RNSl+2EOOghZ86YtCyFQRR3NY+/VVuVHkYWzMjXK7Gdd
at5Ph5gr9MNJRNkGp8L26FgxWwFtj/lXZthjSTHS1uugAuWZ+JEJr3lPkW4m3KvwRdphiObp224Q
1T7qXa3buD3o9k2uUyOnAGiA19D6fMaTq27gIU+Sxu0umpv0GvCrUvkqqSDKLXjfZgfM2bMGQXea
QMHi82YF8AWOqd2ADvJklAWm1hjabmp0Pdz3dL7HoM4g619W1kCXX+0awCi6iD9UbeEi46APlroB
CZ+fk/Zct47AumqwNDj0gC0vh8rq4IsKsx3SVDp3thi9rYJqAEZvNjG8Upl/lpYuPkIVofZTWtYd
LeD45xijxPn2nngRPCw9IwBlC/GALH29J7SyjEVcds6dIupsr8/VuCkU3KL6qCgvhKOfcwt8cTgx
HkEffUgcHcE3rA4np0rnqdNj905RkuEijwFJW2Xk7FyYMf67X82ERMtBDfsEPOJqKM7YVLGG2btr
SgQ4jNiKdpmiEae0OqLPunfOsPKVV+MaW4RdQKctTp2nx0tRjTLC58O7y2ZynLk2bTZt9qtQ83Pi
TK98NKJdaGhMJUyvdSe1NmPNDIUa3g0gqRawWBREKBFd9FwIwdCE45nO7WsrFeEk4I3AfMDWa1R5
np+cosqAf3uFcmfmenlBCmjAEc6zO5Rlik1hL0bZHVaZNYDebZ3X5oWXpecw6Uv4f3qvEfqbLmAY
7J0XLtEqdgo9rW+bUrHuJsSbaccpjmpcZnWtNkGehG4YWKMwOcpCE+ZyCM9k2HQsQmw3Cse4nzsL
TTGnQoLwTDz8MpQCTI2HIoQ2LkIL6vDp7BiGcFFADr07K5H2ZvTCyyr0ikutposJ7cq5LulP+Z4R
9oGqOCTJ5TTcQmeyd28v+JeBOfEcLAiPZU8yhMPi6YNw+tU2/bvsmHdCeQyjNvlmlZ75oY6N7qdk
MqZAm7pE9es0Hx/0kmNuo8ok0gIsdxXtm0cX6kvc5dCBDSv6kgJnnfzJUULtkLWVem/ovGCQUBZP
N6RqAN7USTDNVW4aSD0gSXZOX+blSmeNU3SBf0mVkVri6RvJpupGcN3hnRJTL67s0vAlYl27Ni7k
bjSac3v4tfGYN9Y59UYXXbrVeEZuqwK+852nNxdAI8MgybLP9Ec/NJ17zjTsle9lLLYTULEtpJnA
wZ+OpmtDq8d0zO4K18zvSqNLPughgiBI+1S0yybIEJBpfJyrmiBuuiEwRvICQ+qPLSfzIeoUOtFT
2O9z3covvNR2U1pW+AqJMIJAHk+te+k07bzNq3q+nuyk/kZrIjyz/l+bM5Yb6x7eIYrc68OB0EFF
NScizIsKP7HDP/t0/tn2+o/cPCdf8vKMZcYW1RQo7At+1TidMbpfej20lnJnDEgsoQT0ZzxUsBYt
4/vbe+mVTc1IlNlYCk+u6qtNPci2E5PlRccyrrs/6aHPwAzpQPmlOWKpNNVWqmyKNGwTEu2+n/2I
hvSfA3yZ2Rea0lXvJGgTLfBABAlLoEASaa42t1l0WiKqIjrmduNcwCMePnbTbG2Gxkkv1BQiG1qK
+Y00i2rreqH7gbSkOsOyWiLk0wgWea2lprkQSKjBrycFSITb5nF89KJ8uKxyZ9haCYIIb8/9K6OA
MvdIKqgQQdBZbfqibVo7q8fkOGddHMQEYEECXvj9y3appJLIkclxaK6WkmhK5O70JD12Ld3HQmnv
rMm4xMeyD6gq/nr7ldYc2IXXRBGY4J51i8fimvpBM0tX3KZKj9zYQRGBtbgZQD4VGzuZGm3fxJ11
a+bI+AVhHor006wvkidNpU0fh5r++nb2uuk+1yvvY+8q5Q+9qMxLO9zUTr1HtLo1CJZxOdxYndOc
KZYs+/f0o1OxWMpx0LbhT67F8WytV7wZ2b9jq7ZXqU0Ltnba+zI3r1Urf9S19p2qrctcMSAe7/yf
RYtgtdKtNM5mMFzpcQDdQ1ChRLswl+q2CnvvzCJ4eZ6QEOI0uGSv6Hysw9+8sCJhACI5DtXkgVBG
bmHQGsuftLw6s6pfGwrlKEQbOb4Aiq2OyUZP6Z+1XM7Ev2kw12W0t5tMge+m9f7bq+2JT77+ZIxB
RRBgOC2D1VhjrKWZYaLDnZm1/OTajf4tml3nh12o2nepTcZPo5fKARBTY26wV2zv40YxMx82FdZE
kNWV+75k2iGHO3TZm6h8zLJ5sfdWUjFuKghWeiABdRMHzkN3E1ZZMwcsSWPeYprTfsTArzTZR2Za
+UXeNd9tpbJ/NE1oA/gxxn7RmYIrdJVqrpViVaUNH5Sudi5T0CH5Df6I443aRjne8hEqd76YGtsI
nHw2In9M44H6/qzbm8XefLpWIwghGy5P91MzjOq86fWw6HYNHNjZN+2q/q4Is3J8PYzjP9VqNGiR
p2WTb2tHhyPUjenwlzZEBtdWLXepQsXU70vPbn1FVjkg12kqbxularNAsxuP0D7qEecSdgY7Lkm9
9saoO2X2p24cb+nc33dKGKYg7qbpOu8q9Qx38MkbdvVxoY4BoKNSTdyw1k7RDWzrMq2pjiISMZAC
1uqALF1PL2NECC0MNHVOob9Ort2DY3KzH6HdTBpu1E3zqeybgRPDqJ2vMzF7F9CEU3e6W6N72Ydj
ewl407gspqj6kkc4lKtmkSCzHiOabEuju+3rQebbzjX6TwkyHY/tMFLK1cUw9D64rewXki0J7lYi
11EUiDtt3Ma9Pf0SqR6e21Fr5sFyUJBOMhdotFLCXMPkU89LOxyBmyN+q96jVXRcw00rU+Fjt1b1
PEWC38EcL0qtk1ohem8rS+PHoMjvbfDlLndeCfOv8uqmZQUpxg+siOLKV5zMAFDV1LqN8Ir6vUO0
ANmf2iwOvFfVb8yKQN5P58RC+lvJKGR3eaQZvims4rbjK/h1m9j25Zl9/eIkBhRNEoQ0EUQEdK1P
o59KlqkTSq86qqOu7DSvCK9irX/kuatt7CLb42Rgid4e8+WxRX0cDBRweuqddEVOx4Ry3XRe35ZH
zLJFUFeowejCdLZqM0x3bw/18t4ntVtKicbCfgJmfjpU02vo+mtpfYy0LN7aWiu33jjOZ87h5fY4
3T6MstQskQGgzbuuulBFtjorruvjaGZx0Kruh1gq9TYKe1TMuulzUZNpWH02bt9+u1fyV5pTkPf4
cEuxe30oT5pZJcJx2mNL7PGgOrN6cEo1PkyOyVKdFe1jlXX51uYEDDLEUW4pmHq/IJ84F0kjwjO3
+quPw74xFgryMuer6lPXd4SQud0dx0ob92YijnqD8FBoLU72VcwaV93pEyzwBdCKv9k4T/0nEWbq
lV4l5+SHXvn0qOtAZKCNTjqzprbbqdkU5qi2x6Hu9Y2ohzhQi/4cdXDNA+PAANgCjU9jIcOLXSdc
deRqckj64ZgkqXZQo356hMtF5OzlJjJUpT01sL2jequWZnsleNZpi2wwCmC1KmXs52rObWSrWUlR
VZHNwoGMOgHdKpkfZd62MrBsuOWAu/CXDeZJb69HVZlE4Ib8TaDHfZVdwMu1HsOkQ3UQ6Ja3mZFq
+Y1bOhGbfN6xf9FVoRLBUmMyDcre0PxW4a3U3N6MkJg8erTZ9nrfcnVmrVFf1jC5O4o5+8Jo2xu+
yP1c9Om9KHQUOOCP+zGtsZ2I0om6RV1ejWHR78q41a6GKCyDbFDHM1nF2s8DWxwWEDwPamYqKJ4X
ZEQM15OussZjpDrTl7we+820QD39JMu9bdOmSpC56sW8aOJprJXPyjwqly2QhKvaibwPeux131NL
vpP5+fRcy95gy+poaairQLTqZdxadjEd6wLZvapO+mup97nvyinevX06rI/ZZQpYjy4ErKdgdPW5
wMQZdtHp01EmtbepVEw8QX+LvTTicz5k63j+76FggEDVYw+smbwqZhKhJezpuFyPm95BfHQaQncT
pXV/KPLMPWg2kc3b77cuEiyDYpaFCBJ9D+SfVlOpebUEntUzaG3mfgQ/0G/MUdn2EUUptY7P1Zlf
HG8MyKpHwYJDBXLkOlWFzJx3rezUo2i9aWcQoWCuEyXxTdU3ZqBnsA7UpaMwjxZFkV6775tS3lcw
Jg5DETVnlvgrc86npcy/6PzYTwCK5wVUWXkKe8tUj9QswcQkcvxcUnjwh0Fou7rR4aOOw1lZofVV
t8yBB2RnQQXwn/W+chvTyPTKnY8WYOLr2UOdOTMTMOGoe9F+rL1tVoakpE2Bo+acqceW/ltAQam6
lkN3UOh5XFuNqX6SldLBEKrmG8L9Mqht5Zxn4ivrn+4YrYhFoIeiy+ruBwpNf9kp52MTJ+JLWkp9
ia68XdO31Zmt9sqsEGUQQBssjUVd/jTMKLWRA9jMtaPpyPmSVsV0maMxuLPyxvDRtlNJNMAIjmH2
Tl8IzpNF4AlpT5Vet/oicgdPolKA9uaj3U/qVdfo08cwVR7e3mkvX89GXIh4mBiHrtJTLf8ZF2ga
c0Gem6vHospE0PO3XwvVFL5nokyNQs94hWFAfyuirj8T4TzZqTwPrXi/p4R9iRaBw7mrQ2zqI5Dl
iaEfq9mcgs5VzM/CCu2CoqTUK5wVEgTHZvgHD0UbETl3pRyHoANgB5RLFc6WRqaqbiq3Nzw2Zlzd
621sXYz0/xtwwzO/yUy9W8MpGzWYi2n+a8TKrd9UijvfuXYi74ZS+W5Zc/7RbYAv7FgGkbYxAe/9
hZdFee0BKJmvusSJRpANqfutT0Z3X9gCtWJDpOZXu0ppoyLirdzmHuKkvgFupT4TUj+FVifzBI0S
zROiT3VRMnhh45L3SzvOzu7TVq2vs0JXZYAM1njjTEkebWMvr1E2pXUBJtsxxSeBzo+6KUORa9AA
WvRQUYcpLd+sjUjBr14puk1v1g+KWOg4YgRMOs854qVjURRBWvQjIjbxIMprpevATsAQSnVfiLr/
PDueE+08vbOuJi9E0hblUxwwKfq0F7RT3P7WLOqzOrsv1uhCI0WIlFufGhxB2WoLKmIAY9vV944R
x9cVwPELzUrLZJNGdhFxApVl4gt8i29Ja9KLaMi7wa+lXU4bs1aUGu83E4XIZoqNhYWV9xfRmHnb
vK+92HcR3LECk27Hwa1d+s2Ol5VVAKEk/mHSnOqQ9snSXT9TQNmEhdN8gPFDoVHYs9ntNAi3ZzL2
5ew6/dxU/OjzAsjg4mP/n74tTYyqzyK3vO/7utlF3C6Gz5eLr8LEM/esknIr4NReqFFsdv4ssvpM
3viimG2hNArEjBdHVQcJsuV7PDsTTJnJVrpJf+/hQH2RlaLelk6XXXRqZwVzZMlLZcjafenqXMZg
8DdDaaefYkdM+7cPp7U8IXMPhvupSwUOY8FgnT5Jr46JURTleD+JofvuaIMLbK6DILfJMjfNN1Fl
0UQa9Ur/NqsziVHkZNGHAsWXfpdPefcJFSxno2ZT/vdH+l+45n/RnHz2kV7ANW8fZCNPwJrLn/8N
1gSSSRMEmJMHDYt2Pdf2v8Ga/FOdcJ2YbgmR/w3WVP+gMUP6jgIlSq4OfqlcBP+gNfkhKt5LKdmk
SW49bf5/sOIf/941b4noP6XrzzcXvwkgHW3XJwoCMdbpgrJ1FzIWFoofuQ2J6+J0MVD5AU5kuqhc
/YIACCMeC+I4rt5oSTrqTeIO302U1HzugsDLDQtwShN/XUynZoIzu1LyHV4XX6WCtbjawf98mt7/
XWn/9SQV+Z+ZJx8fKvnwr9tfw7/2Mil+Edf8emINXP78P3//q78XneX9QV2PBpML0mAh4//3ojPV
P4AK0tymrg0/ZfnJPwhhfuJwpNA1YFHCRwG+++9Fh6MDjQQK4VCjEcUyPO09EOFVsQK5J4ccDVPx
pbK+bI7TJUf9WlVG6js3LcF+6ncUDv8q4ABcPNuGv5f68xR+dW0swyxSWhoNI1TvCYpPh4EXVip5
W7k3NBPze4NqdmA2+Dc3VVF8jRTN/AqDRL80NKF+pdpgn2G2v3xL9NkX9TDCctDaziqYUxCtaMGG
RodCnbu9lrkiEOPw+e13fG0QJA3BbFOSIT1a7d5YdbocncH4QGEQtibblj5Wc66huEoumEnPpo20
qFctqIh1802BhRh6UxIf8EAafaUoxHZ2ZxEorjinhvPaCyGksnRdOBVBq5x+tEzWLOtGxod0SuWj
V7rKThULOO3987YIh6NnRLBNjnI6DKLk1uRJ3mjsRbcltFP93Mq6M1nrOm5YJg61Zr4/X8elE7tM
7LO4IaHuq2g9NcrIK6tDa5SzXxqIw5Sh/mtAuimgU+tuDQnNfoBYRbYxl9tG2N771yIkG3xa8E8G
q7a2GepROw2VwY0PMQrSV7ELqE/Ozu8Q4D/WzFY1iqe3JVnmRTlJwMKtolJvgos5GjpqeZn6cyBy
9T27+mRVhJCTPtrBuz8hxU7WCUcVgrDrwrpkzpvEs+NDIk2JUABtKdGO9ZmA65WljwYGFhzUuxEW
Xkd+YZP0ti6a9GDMY7gfySyCWky/BjUcNu98H+rBi/QrSiYeMK0nCtGztSKyRstJn8ShKzLY5wzc
XoReq505MV58JKIJ8E2LJjO1JAdW4cmSDDtXZK5TcWLMIglIkbKfdgQd1ZbC/VTOaf/ez7R0hyml
8oGQ26GJfzrepBnt0LRxgpgXyNM4xVdLMVyxfe/kAUOg8E1RAt0ghMpOR6lzOdRuaooDCa12Oac4
2ZdVZpwZ5eV+XtAOrDeYIk8Q6NXpBJBUMxsnFIfKRjqrGU01SPV6/JkUpbeLu0j/MM39J8Ot278o
k5UfQp1ObTmX0+69r4vqKbsZlBWgLmRCTl83sfIJza8iPpixOW3pv/zEUWN895dbMoyFyEeawQuv
vlze6qWsEzaYF3ZyGxZNEkyOfa6w+eLAJ4x9PsrqVco2QujDmOID7ineJtbNkXDSPadn9XLV0xJj
cxF3QFCktnI6YRMEJKePS3FwBqu+UJAQ2KEFkVx6pTIFGTnR4e0P9OLY4ArjemF/uRqB01oeVy3d
wcXmSRwmodl3cLX70Ad51X3J8PE0/bcHezmFXGUcg5TkbG0BRJ++nAJ2YBZKVR7sNh6vuy5E8qzP
8zMigK+OAtKajbycHGsJKyObRvSTx/LgahRNDJGEfjtl79Ro5ujjXZbmHsEr+3kdtLlxkVYYDpeH
mly8AoqgSHFdz20YbaYOt9Mzmf2SuD/Lfpbh6BiwbYFHPvVpT6fOSY257eesOgB3x2MrrOf8Sx6j
ZbJDudi9jZzZ/Tkp0j6MlZKcU/t+uSgJQIizVXoIQKXWYMmocUycdJ36UFJVKgLkzZ3Iz4sm/R7H
Oci8XE3PcSherEuiHQrZHGHw/Bh2taf1bB7bGs2FQ4Qg/dKOiz7OELw3VqhZZ9bLa0MhUUf8CxiN
wuwy9c/uM8OJEquQZUfsow2/qO6oh3o0hv3YK9l7dxv5Mu1oHHEMtgG02NOhULGYZq3Ie7RjHfPS
bJ1hLyQ+khFAkm9v77UX32xJ1mlBkD7hRPECf196WWMqViMPDXYCAVC+/GoYa2UDXxbVGq1zz0Ru
r8zi0luG0UsA8hJgFZX09YCkyoOi80ItGiNB0RTDZqxG50y+9GIvLK+2FBUJCkgO1y6gLL9mVDMp
D0RB2sOg5qj6RL24GS1nuC3mhpJi6fX21hGRdeYDvjhblqEJCCmTIM3+wj8WMFIWd60mD0NWqLsa
DOWfhRHPZyCgqybS0jM4GWW1+O06qSPp6fJgCPU7OE8ErczEuxBKGR7xCxvQjEmH98aPT2MSXwMm
s1idq4vHQN541lEZOQxuhthwonwDKdRslXCKzsQEr66UxYOI1J5q09r9x9aBVRmdIw9eJeZNiUKI
31oC01JbOxd+vDoUZzQdGMQh6Tmf7rdiKNF3dW15mIe+vETgQf2mhup8lbTmOWDDug+5fDR68FAt
MZsEQrPmWba6Dbs10fuDq9QhNhlgtG9nxc6uNMOODqoc9eJirBwr8bPEQ3KlipDaceqm+FA3mfap
ia2z9JFXVivsXdIoJMgpZ6/T4UpFqonLsD9MQ9mwaAbzyuyTc0rcr40CaBSiBnmw8+J7zsmsdHPH
KDM67b5SQ+/LCD+37z7PyOcpjlDW4TJaSpfPT+kkRtp2glR40NEk2yRcg3u1QXkPmmb9TbZt+u7z
DPguaAV0IKgikYecjjdMXtwqnTofhtSC3ciH2jitsriE6+cILy+PahYNUGuSAnIC/ud0qKl1inIG
Qn9I1YZjS7StjlumQR0jUOrBCTc58m/Z5u35fHmImgt7lKuV0xpawvJVn916kSPCWtci72DKkQZK
iiBKslcgczeXs+GG1bZFXq9HTwHfnkNOweWc+8zLQ47sTl+qTotIJLaopw8gY12tNQCoB9tt3KsB
Q4QP6Iq3/5e081iSHEfS8BPRjFpcGSozK5NZWl1oJalBBcqn34912K1g0JJWvXOZ6e7pQgAEHA73
X1yKVusLP22V0TymbZjsEeFutyupFE9XGAzEccdeftdfE7fwJ6JKVYZPSH1jVpo1rd+UYbxzR92O
stwOVDLQGKC2to4Gqh6igFm64RPN5fk8mXp8cpJyrwhFmZBfe5UXIqIAEwk0DYcC1sDqqrAqxYST
gz9i3bNgb0ZnVMxT6w6Wi9EiEl/npUiqI9w0a/Nj5DW6+YBZQFmqi1H1WJyRLaSvWmhFO5zmcFZt
6euYPZcq1JKqS4O2MyiIGOagKvckNI1xtJo0Lv3CiEY0Drs+/KjYQqFMM9GLvsuqsNKPTa+UfEgt
aoQf1lXdHrsx0cajqQ4InnlemVpfm3QupkMVFvOnXOhJ9joDENMc9KRq7VcCtkVKe3bMqvIdauwe
pswVvVRQAnQ+vyVZP8iz0etm+DrGSth7zlKr/W21DQhrmqpK/ChKF9y8LrxOvunyqKqPcPUKSSfV
ztU7QxZqdkzNrv0cFTPiX4tBV/ToumHu+eNIh9gHaR+D98ptF6o8IPFHVR3zjxLUvYF3hBsn7+3J
Qiq+JGv+NhpTrgcx3KnkOW7zcTpBj3a/tpSVPik6BazLjOxffG7tATT4DIy0+5RndaY8jumYOij9
hxF+cdMUhtqbdNCQuS4LkG3PNMaU4YwljvPNMCfNPcaFcLP7UrRlfQxH5BnuaqcaZhjESRkBUoZY
sGCaTXnfm2lCW7kZUvcc6sr4TkHAND9WaKF8bmRRIYfQOUV5ak2uqoPRGWZxjLww+YYgfFcgCmkJ
tJSp5N4rMsrSo9ZCC/ArxB9S4ONh+z0cdPutHEYKg6STffKoSlQDTlVler96mbszUtZ5nxwSyavh
Esawho8z8HDzSRG9NZyz2RnQA/da8sRTTKECoUhDsSUqHMjAfec+NEGMZ04XIc+ZW7V7qpzZSA6l
4pXfbeQSvttNWekHRWZ5h2rBEGVvsibRkXrEtEf/OlKOi3/R9x70OyWxXITQQhXpz7GPAYnHkR13
5xlsqHVG9iBX78MFqXpuaZxqB9fLYDb7FOswMYZVXY8PdKZa+z6ThqUYvpW7neknXg9XS8jaUI8w
nZX82M5DPSHsJzP5ys4dT/o9YOzu6zRpdXv2hsFIzkmG5OXJQJZheGgXF6XWnwxrFK9ca7BZeMVi
u6d9WySvmhaY1hNIQ6n9HMJ2hvGTumlcPXVjboEFb90+4r6oQ/0e4r2dXKw0rJRvdl+UuNo6Xt4v
spBlfunbxJMHJ8rtN3QRYlSyEwq+mC6GdWTd214MU9bJq7K5zF0oq/sk419GKgPDmtPcSBSgKznE
6sPC3LSPNlAJpA4UNUETv1Or13YkBtt3Bpobz23TSBzoRldUX1ME4yjZ0XZoxMdZ6+3wJx6/Ivo8
8UoaGqREo7E6ClUFAnBfzZmN/6WCvFb7rcprS77NOO3TI4wC1bpkaPrKR1lh5odEfzyGCPohqdn+
7PSxZVuItFSJWWdViNaOH9AlnGgKDr+jUPk+xtTZMi2X2LB01UMjdO1XrFlfZOM8R16cH+0KtumA
xy+IuejQNpZ6cvB7/N12I6YAQu+OHnV4X/RGUCgR3OLEaLoLQk0B/J1PeE+xlRJ0RVAEf5aJYjq+
NWfph4kUBQlZr3zouupS2Ci1QthKfLWbC98IoyrACXM4e7Np+inUs3NaQt3XtQlg+xjXb9JQkccK
BzwfA7znpDLloUM35M7tShGECeU6ZbJ+j1Ez+FZiP6U4yR260ELZti7N+1z3npELFqce7P7drBnf
p7gfjpmjPBqWbE+uENXZopJ1kZ0WHY2F/TAZI9pJ1J0+24a8c9y0OrsyMd53Q/noQfc7jRNKHMmc
Iimti/4gNP31bCI900mhXaY+gysUOsvfFr5oUazCf7Z9zoWakhFH8cm0RfUEIP+rUVgaSMTpTe2o
EeKSVnsekxAxXGOOPodDmh3FOH1uNZ0ym64OKFuo+oMd5+LS1Ol5dotfqF+fgbyGd6a0wykGTFmj
0ExXAnrdndYZtXVo7GLiNUjjbijfVTKqlSPqmF35eihSb76TOaKyb0y7sbyDUiea8kCc9LoHG0ZE
ctfAGLIOdhO75TPGEoP4Mc5iHl+jiuhYEHyb0h0PqYrg8K+pmcr+d4a1Zv8WDEokgzQ1Z6rvVEqM
S9Uosf6r0NViktxj1jy/n8QcwmFQlQhTjhrFn+YHUDS1ea2WhUjASYZ6empRkfAekHwFpw67NH+r
sM+dSz7MxnTR0q4o7hDa5cnWUzaywDnlEerLdRF2i5emSuA/FhOeuB0Oq6PxGEaO+UOb4Xd/CwnS
0clu1bo72SKNMoQpXJhffpMl0rhLDcem2siJsqpDFVt6fhjxiLV9HW+Jz32udMMjt5cT+m4Mh+uo
6FEWIILqNScKVXTnnbb3PhZx4XLhKm350/NEpaMfD5z3lVdgsoIBiF1gMD8OrnWiLFGYd7EGq50O
/lx5By8uHD4bVrW8lgC1/RYybGZ/KKxa8zsy0vw0IEL6dSF1Nb7nWbUAG9bFD3GDKqCf1UaSHHXM
nYpzPeTq67GThgeto4P6VHZYUb83ZRz/qIsBvIDac6s81rAsuAaxAcOzaJCdCrtD4J3pikS0R9aF
5A1tZLPiGRBVP+XQhtqxLLq58scIVd7zqMSm/VqMxdzcecmUYHo9KnUmobTF3nRpwtmLH5sxVhdq
aaMZ4yMqSRFF8RJJqWOhN5py746woA5qYxjtQfSwxvxZ1rk0/SIfvfZIAUyLRr+rUy4wu7CsN2i7
ptEh0jrxtsJtCbJSBmTmOS5I245lbbXm2w6zr+Z1U+cpkLwE/YRjagxT4hPW2zLwKmPIfNkMHo9+
q7bru0QbtPAyOOWgPzhN3CsgcaoRalatVl/JCuzXMeIpkS/0ofV8vPg6DOFJ8r+S5avFQ82R5EGv
GylM9FitH80x6p3aT+Jcny9cFlZ6kPhO9qNvZAnWkuEcWuIyonNtH8o+Ds1L1pOCHnCJVsGGGlmH
ZL7GbeIbY0uerrjI0Z5hE+J/hMkDknR+W0tbfUVrbJh8T6HSd26IXL+nXk+Te/7vybsIUb2PbVON
Te/345JLxM1YoWFSZUp4QO971I9ZYrFrLLMplLfCqAHNQuziXqhhjOSu32otYYKrpQLqL/Lqp7Uk
mvd9LxxEW5I4pdEygmoaMAsxkuGCXooxPWnqGJXnCveo+RLSve0ueoGQrm+KVBaHIi2AbjaDXWX3
HiTvj4kDYtU3ytJ5J5D7cn10Wury4nah9xNhe7SF20Yf+HgS3QO/qeboG2WTWtxN5PTinKeZ3vpG
JNNmp3R/81qj4IYeoEdQhf9N6ev61US9PnFxzYkDEdtRkJZVSWzRxDMXWXgqdIn2kNkNxs6oN/Wb
P6OCLSL5o+m4bp2S1GdNOXVx4HCN3TdoL53SZHSOdansTfDmEb4MhYgIBQYqize8XQromlbJOQ48
Do3fKGr2NIFsAp04h/qh0ctkR2vj5oXIgBRNINMjCbBAr65X1IlQP7VKPQ7GwnA+R4AavmRAd3fK
Jpuj0KnFt2fhz63JqGo9dhAhnTjQZr1u7xSrssNnb5rVPV7D1kBL+RcaCu9AWiPX0+lts2+ySiZB
bcE90XPECIwpbS4vVy22NgTPahckCUoRoLqvR6lkGyuo3CcBmJXozgOGQKaZiicnt/cKJFsbgu2A
sMzShqYPcT1U3kwk68OQBBhIvZW5R5jAVdAn1ftCe/fzf5gX+w67eM4W9dfrwVKEaxqQHkkg2tx8
VqOh/jG3Y3MwJn2vUL/5oahnIQa0fK411EPkuIMYMqc4iW8flyzyWO1HxXPi/v3Lc9ociOIrnQ7C
BqX66znlZpIIQ5pJEMLS5amhOPZHAw0b+R+2+IIVAMFEORkexGocbgVTKGkaFGXWfXJQ25LHcq5y
8a8lHWyG6IMBZaRct7i5XI8z1yLUZ1hlARbX3TGKNf08OW787l9Xjcaqg1AThk3LV1qN0sp44jZF
jthtxhHV7l59hIC856J7e44Qj6FaBE8RiCZCP9dzWeTQR1TYnaeuzMFGA5Q5kATVPvU//Z8/z/VQ
qwqV2uY9rheTQ0e7055qVbjPNKf29GM2NtvSvgNMSCmVsu3qAGF0WkDaHbynCvuQ+7rrEUPnybvT
hb1dNuAF9EDZA+w2mE7Xy9bDHjS1vImCqoebPmHVwZMfoPro57WXfvzXnYDwIBefByYFOOO6QOr0
jp51hRcFOJCpzbMAI1g80eI1zy+Ps3G1X42zmtRsz4UXK0UcSB3t9l4oJ639Beu5853Qms+tC4fo
5RG3lhFYCJ1zxDKW4HC9jNko3WRJwAN3MjF+0LOheMA7Vk/uBmuKf7w82MbOgAPmssvhRqKltfyY
v+q9kz6kShapcQAnVwscTeJ4UmRj9fvlYW7nRLkYSJkB6QuJn7Vy1kLE8Rqy1QA1g/TLnPSQUjps
mHhMz/3h/zfWUhT+a0rY+yJ6bM9Z0Cf6/AZMqXksW3U45XkW7Xyq29VbyspQFqFqgRBZS3R0VPvC
aByTQBZG+JHCAErOZeL8a7MFAt/SpaNNxXe6aUYUdmXgD1ekQZ8lrXPS7MHr3kLeShGXzmbX2DnG
m5PiUwHttYCirIOFGmqRY3UGWcQwUBEYx/Ygtc7eSV6XXOSqNI+GCnV5aHnL/yDVu/5K+lLvtzou
2hDyEY9BYCSYXyQWni+qWz527pA+pkqsBKZZohI/aoUb7vyEjU3psqhAYWFkEhpXG8VqU+pAU50G
TkvJnCfbHCZYQKflJyjnpnt8eVsuf9rNhFFWX7oeJGjqKtKbkVkNsdKkgdkZ7ZlXEE1Ou5IH08zS
Bzvt5KtItPpd49HxfXnkjQ8KBWFp6ZDhLv+5XuqkTxIvL+I0wI8pP3q1hsfGoE87u3RrFJQJwLIB
X4LWtIokljtmKrb2aZCAefxkqynOK/zNJNo53ssVv15HlIMX9VJydhK169mElDpCa2QdIZjP72xp
Vu9SJ0JCOeTVVVH/3dMI3tomJFCcPY+3CLCb6wELBxunaFCSoGoB3E6uAgWnVbwHiY3ku5e/1PLb
b+ZGEEYXBwD/zasHH+W0Ts0QqZGoRdjNdCOwo09Vr6sf0bzoj+nc7zX8Nme3fDCyKuTE1gnvQDUe
ilySBlavmeeCl+SDo4yK3xhOe3l5dlsngG4mCTwmFuRxqxPQJBLcxkgc6xKZv8PfPH+FYkzxMEih
HnuYb/hNhZX3AAN2j5O5OUt4BMtEKYf8UQr6604YKYujoR2mwajZ7VfDkymMgXZGxXwycK3YOQqb
WxSiM5a2xBci3PWOieOinlzGCNzO1Q5hZVTHeMYxRvSaeGXD5/ry8sJubpu/xlti7V+zK6qGwhZ1
r6AY8NJJnfxX1CnIGI1p+kDjqnjUsrzYQeFsrajO1/QMKEcLgfh6TFwU48FTlspmGE6vwjR2B7+P
O/EljDFa3omdf9i664Px92irrUPZie5WqqeB1rSVeRxF3fk0/8LXaZeOF4GZHz1FCsET8oSO32KC
+wnayF5msabtwadBKwXGywJkAUG5rvN4YTx7Q+JwEw8DFU+RO+JnncXUk6RjULHty6jPUQKlaUgL
qxzeNJYevu6SKrorKiO9Hxt1PsW2QDv433fAYifANUagwqPj+mu4bjvYIUpPwaR1MXR2vLrPAvmY
hA6z3mWXQTjfueyrnSrN5iZYpFD5dxdk1GrjAU0Iw66jEd5Z9HpKgZlXGqpon9rKTuzYul14jy32
NsDrQQheT7B2lSZ0JbHDgPOLRJPAZQqO+vnlZdyKUBS3aNv+SU3WeAFZtploEeUOSoAzgRrb7Tss
7ZAHMYcCjrD0XhmhKe+0Ooz+FWa57Cy0Ifh2aDXA37qen9lkKkLLWhpg2WmdPLT4TpHeGw9gTvZ4
18sftT5LAEqQ8oCBCPFwtZRcYF2yiIoF89j8Kjy2qmzr+VdbG/oXan/TJYZt/KV0y+IXPc92ByO4
eYYM0h+oYwC50RW5nmmuRjX/JMwCPE+8C7roSP7Hc+rFBx0XsndZlchPTmHldO0H7edYWF8m0Zvn
yu2Md42q0P2NkTP+8u8fHhYKXg46OK0bTfRsmhpKx6RIamlQPG00bT6H1Sy/6cPUU6rLxVe6Cu1b
BSmRnQXZ2nNQeVTuXhu0yjo7G4ys90oVOJxThoNziFMH8jri3QAWmkIdBCZ6Fo1fTUUX4pjj1tTt
HK2t2wONT0QZoNotZhDXH0QxwpjHQJsGOornzzXQig/wi9InDcVBhKFi6+LFPfaKL6/41h0Jhh/u
CiXE5Uxfj+rhOUP1rUqDXOBh6KOThwsovTzluadSfm8ITdk53FvByqSWzFuKtB9G7PWIuDGOGR2t
NED3vI4OAzZtHj4hWMX6TpLjUvryBLeWFdUVHm0LCJ7M43q4fkbKwcUZINDixmWcof6OzSi4HXSU
4vMwDN7vmJfWx5dH3VxW2JKUSukL2PqqEwFbBul0SJJB14/0U+cox+dHp+d6WQiS3RmVx/bDy0Nu
resC216qwKSs63UdZVpOKQzQoBsN8ezE0TgdqybqY+DoZvbmPwxmwUxbWh50K1fbJoncWU5C8ri3
mvyj1YEOPJdjkn9vIMj/q6Hwn/uewVSE5mBeollw/Q1HT7Q19G6AXiXvGAWnTnrxQ3SiI4tzoRYd
+tzU3iRqK7An0OPjNDu0f6IWUTxljPeaMMvc1oEbUB43BKgpig2rHbWUqTonKTJ6r132JSykDLIy
pjhJvuMGRjbWzx0CsbZv0Hd9tFyaADtpxi1zimsKMS2YWZQh+NSrM1RDH6othZ/QZK158LQWFay5
t6ZjWifzc4V8NkYFMZK8mjQflcTRcPvEYPtgDcPeO3ArboKQpg/Ek4xC7XIS/kp6+yiNUY9osiA1
Y/dM4QpbOXOO6ldd5U5nZMq8H+ZY5E9VWdqnlzfhZjq6sILBSugojK/zwLZBlDpXMtyS0SQpEdVX
zM/STbvPirTS5mBPbXsxkM1CgGSoZHXIRT1agH9hUu8Eta0ow2uKKgZsEDbqak9A5s+RJO3w5+sm
4H1JQ3/pgOMJLeh5ouJ/xuIv/K0ouTrv5H5bIzs06NA+QM3iprEgmZdQiGcLxkdz/KgSanzqFGm+
zTugCX4TD+Whs+S0VzLfijcwipeWJ2r8i53c1Yc3R6+czEHh5rDK/FEb6wGNPlG/7fXE2Xl3bM0R
DidbjMSMqa6eHYo9xwlQDtoNgNvP4SgXExHNvgf3q7xqi/gjojLqzrpuT+//xlylZ63lAgusRBao
VMZeDVP0FiyBeBWWVXH/8jbeuiuoWtKzRgYSTP7yS/46QSUQv1oFbRCEZe2M/qBn03ypRdd5B0cX
UecPndLsZDubY0JGXFwEAXSvA0iI/L9mTVUWDNga4Sks507xOeGwpzLDO5W9s3ftb8UJEsoluXLZ
MesaLXaW2FcaehaMCbi1sKjM5KCLsL7T9cx+NThJLP2WW/KoIPG5Eyg29w8ZFWWVJds2ln/+1wrH
PeitXmf/KFHzUKphYKcIeZZ290ZJwvY4FXt1js3IhF7E/464CtDCc3LNHdMsEDr4WSTR1GNb1eEJ
QHnz4LSyP86O+FLoo3fR0Ym9JHGn74SkraeaS/uH7B7aB7H5etLUbAHDYhgd6IWwLnijVb5rh/1O
jWXzsy7EtD+oBKqO16Pkc2zMddFmQSycDNGyLMLF3XaPkdLHjz2Q9XMvJxcN2wns7cvnZvOE/jX0
6qvascsDKtRoZtAdVnzPzuMPtQvm0VedBUT88miby7moDiyHBgDB6otGSYtSX4uP16TMWE24fU9m
VdUD6pAvD7Q1LYByC1IelIKz7tHokoK8liwPMxd1dj+1rVEC/tUKCgqNCib+PwxHNk5PCItdmDHX
H7DSqzlJI5edatNx8BOR158Awba/FTvs9gwtthaRt93Sml46NX8k2/46iDlq2YqYFUJdl1fHFrz+
YS7HeGdPbq4gQlULzJf2yZokDzOgLSMvyQNJT0M9mDHY2IshYvluaB233fleW6GUVBAmPBwmhD1W
yanS0iX3uiYPutLI3klTTl8aRFo/I8tiuoeWEsJ/qDLxYEMbQoP4w1t1lWyEQhMoW8x5YDkKluAN
PlW9J8Ei5kDTD2U8ma/rsN1zKdxYVTQRUYtfCvAopq1OurTC3MU/Jg/M2QgHHxW7nOYh+DTfVVp9
532xleHisPznMe5y6ZurBwYRG5lwnepPgyr+sevt9iEx8/y+nsR0saNGP0s9LB5TkGeVbzVqfVRg
qn7OtVbs7KaN74u0FB0jdBcIc2tEhd2GSk4EzYO0N8fqvmtCEIX4HYEVbZBoei9F0359+Uxu3Ffo
DS3leVhdbKvVmWwEhAWkLcnpqLN+18oIzkqTqKdC7Y1nKF/hGQC8s6fTv3E4KVsufFXOpgqB7ToS
tHHloYCo8oHFPCnHJnYkGMlBd7PTy9Pbqj0R4RDKosizyOyscitIiBiGiKYIxmYys5PWeDTgbL3M
8UUqeS4D6U/v0r4+pL2VnkgbimNcRzCsUV15CvO2vrPFqLx++Vdtfeela2Zxiskx15SrufHCmhd0
EQB+0k6yxlLKV7SyvkCkUe8ho1ZfXh5wK0nAbGcp/pk8pG/ImHo4SPw3iVNkQEi242t/mCt9gumg
DgurQj1kNIA7KDCgYlVW7L2qZGJn2lt7jVC5KJD/uQRW9xr9JeBBHseasur8Pqnnb7hVTneK2Tvv
KvD6Z7bbnsTCspNWL2hEs5ZuPfJ7UOhXN/eIJasy0HUO3MKY3naRas+vKsr3zcGjpnBEoOhTRktq
AunTRVikeZ4xf3x58be+NukgpWx4hTT1VzG0GiCWWCOnOsNq1Tnao7DMk8Xz8JfTiF6+8ubOKndu
io1ciS9N7QsWJc/2tYZV0xixnZl2HrRK3n/Q01m5D3PDvS+TBK3NvjrKXFXuYiiB55cnu/WNqQnB
9aOIgvDO6v00jtZkNDIqAkfH+RoSl3LBaB6uca7W0E+U9Is+N8XOxlrraC9VG8qZnKQFIQRtdIk3
f132Si7DXCpWERhpUn6i4JsAGneGj81cDhfViOqDm+CXXVqzr5hhdLRRdTrQ1qnuNYwxkcUszUtZ
QeB7eTE2ow9axBT3Sbsp46yiT1gqCXFbLQIMFY27XpHeEWjekBxccAEHRYP7FRowhfpkio6m3tII
FZMPCzQ8lDWS7Joap3cv/6at3cjThNc0aQRiNKufNKVTNehxXQS0mp3BH3voqKwOIpkHL1Ebbpp+
EnuOj1uncGk9LC9q/ntds9BkGYeoYxaBMlXa2cJe4t4DNnMPjb8+jxa4Ac9V7ENfjGGEVd0w7W2Q
rW2J4xGVYBJCxCZWYSBPhlgIOs+BbSI4cRw6enV+bxhQCcC0zxdviq0nNtehhuWJjg3FbxsCpk9g
aQ6NktUPadtMv+MR4JQ/Nm75M5TYF/uqPuQ/X/5At3cjp2555SwdR9yZVjcy4kCNmYbARLtKHboD
jAntg5E35rxzUm+TLNi+S0+T6Eihc92FyNIRXZWlvyZrKncTf2lxEWK18aDlSNf++udZLcKY0KLZ
dgy22nb13HlQFmwAvblpR8c6Luv5gk5/Pew8MjaWD9Aj8B6iAAnkGrthVKLAuYXOuJuB3zTCsjgi
sLAnQ3cbX7lRcF1nR0M7pTu5Cji60TJbSgw0wcsECJhbuUegJEnni8SIPxaKwMwCzuxCRVW9rP/2
8nLeHijGXyypFgAuasqrTeKSWwAPS7IAtJXz2oO9NJ+E3qvR50ppKuqR0I9/tIqTcL1I2banQSmn
f2asLyZxPAc5U9g7oWh6vQh1TFciQT83cJIpP+WZjVZxC8or48RoE6in2uWw1Ln+5eXJ34YwLjUA
CAuQerFOWB1m9GmiknSFp10z6uEBTbQ5Oo2ti2ivVTD8Me7N6t9RoQwK2tXk3cVnX6MfBJKQlT7y
xVFQn39SEpwPTm/1FzM36kce58nn2uu9nc+8MVMA8DTpaLYswlSr1EFRIrvqOgqf3SDUwk8G1wgP
WS6gXhqjl0CHyvEGf3l1N+LCkpOSLaIQD050tbUQjJznEqpVAGV1FIt8WO5ePCyr4WBm+rDz/tia
IY2NBVFJwEMHf7WHqAiUoVvwwLQHA7qwgOM0u6PywW3lEFBxl8pOgNiYH11IdA5Ni/AKwOt6xEVA
2668MA80Xar2/SzVejhJWjDVRzQf9jzkNubHowq8OGIdlFzXXf7ZTDtr0g0RGPlcHlV0FoK+aKCo
Uc66mHQqPrz89TbGozCPlQhqZDRr1li5Cdcr7NVz2LCpnd/N0jD8wtOnX8Ju2/Eg4bPuhcLbqxWd
xUUQZEF46eTY1+uJa5iWJnMnAsgVunKsxvA5RLwDm7Apv7P6znvl5Zq2B9HbCPOLbQKOmLyVkU5b
7RvqFTEA2lkEBCD9gwJp7ntdx9P9y6u5Ocoi6s9K8hHXnBeticwuBaIflGNZnmKj7XG/GfbSxI1v
xtpB32H9Fkjeakei3Cpqsx5L4Bm8ic9mAubIHxIr1c+z7sb6udUnLds5BreDgoGFFYhMD48T+CjX
n82IoybpWk8EsUyst048m1j2NuLXHIfWu7zs7D234Nu1hKVE6Q+g6AJ1X1OVUqzVQqoQZdDZtnLq
KijiIVZMO72UrWkh3UrlnU4duoGr3Sgi00xj22WUwoGdqOcwwYsyhIHbUC6edeP8rzuEWS1QDmAg
S8Kx+nbpFDrSRSkgwGDNeIolhEyjnHaugdsjxp+PEw9QW3qPnr3a7FJR6LQ1WR0MuUgfRDjnpzDq
e+7ZQgdy2ybj5zByQ21ni9xGymVYyieI4cKOWfdbqxC85mh4VYCISv9sRan2QHscUQDb9jLl+M8L
CdQIrSgDRAzgkNVCJh1vOD2K66Cx+x8dxgiXKfp3rRtUJNl5y0lDPvBmd9TQwyevH5og7Wph+JS/
689TS/Xv9PJkNnYhqbW32FAidXMTN6ZQmFFOUSvQdShlfeVED/jj/NbzSgSjUu3BvW+HIwJTx9eB
2gIoWweQqTQR3sjmIYjL6MtYYwqpqO0b2+pd3PmmPSLgbe77J97/ycGoDa/90wpZCxV9izHQSsUG
sxaqFSYmqcxOXN/eo+iL2EPNq8ZrYRDesNeKvz0MBMvF6lsFS8Y1t8o6XQG8X2T1xAlH/Fm4zSep
zR8jMFWH2hqeRaXW53/8mlxqwB0XrAsFBh5m16Gys/CONmpPeYobB+r7aJ4UHWmLWLjcb7P2rw/0
P6NhwcsLRmN9VxFMU1t4aJWmPCW5rt7xQJPQ0BI533Hh25UfEh92Rrw554ufATC45SGIkc26GpuM
nVpiD5IEyLnN9nEsFUX6Uag7Pxs1Hq2ds3FzDzAa9/byaGJy5NLXq0kj1gBJsTBo+qn0zbFT3pjd
tAc63JrTopOP8DkHAh+461FGrFsNokASDOOMxIc7aUe3cJUHJRfDvyYJTGihv3HeF1H89ZWTx1Yq
0ElOg7ocqwfQPPlp0gZ9p42+bOurQiajILW5vOdIfG5oqkT7sLfQYwo6yivvS0CjaLkmaWP7sohC
8X0QSabmfosaS/SqM8Kx9J2s0b09dbuthSWPpeHF8iHVt1rYWFHDKBvB1VN2DMtTp9dle0Tqweqf
Us/u/sNmAaJJPkscpay4/Jq/Cnte21udY/W85gVga/zOyuQoSyHlzu2zNStuhAVERyZGW+J6nKGZ
igmsDaCa3ME8l3av+zNx9fmghajX/KfBwI9QgONpt8ZQhzLUYHUwGEDQnqqBl0YnFAOat3NRTP+s
VftnVlyqgPWWaL3KHQbUdqQ9KHQoi9qDb2U1MkEgwkh/QBxPnnW7SP/5PLCOXER0sahNYFF7vZZF
haAJlasioJewsHQGRyhnWZQodP1rXAZPQsyC4kHQg8pyPVCfijC2GqqKTS77GiUZrVB8RJXK6ej0
VRL5db1UIF4e9Ob6YT3Z/QBYeUIyzdX+t2fej0ldREFUmkqQqIp6VlDAQpelKe7mqv2Cc5exk//d
3O+06HiMLwGGGvJNEyulgZEm4HIDMx2Tk2wq80vp1cNbYnp6VEJ0GXcmeXsccKhanD5oh4JPXhsC
VG6J/+xA+yDDuc09eqXT/lDUaHrfKBPaLS+v6O3s6FTQH4FnQbbJa+76M9alasY2qLagGBWlPOh6
o1bHoZpwu3KlEyMYZRX1njPG7WdEXAC8ygLC5gW0lgJNPTO37ULmgTdb4QPqygh45ZMp32LhZPgy
xSjQ77tE24niG3MFSQl+kLSJbtdaVdYWwNhmh85f5sy/pBEnv3Mhuo8uXmOAOGk9v3t5bVcfkt4q
zyDUEBf0LEzt9VmcQRG2il6OT8Sh8KAtfS8XRaJjLJ09herltP11QS1DsVd0Wj7ARfE3W4VQFdCR
Wrn29CQs137XJKVNFXJOdnKVrVFoXuA9wy+mRLU6fnJGX0nIaXxSzZYaAzH7lJpGvrMlzSUqriaz
HDUqq2A6IFGu7h0rHMamjK3paeHBZAcDc2b9JLwGCcSkZhcfcYZ2xoNTO9PvSOpV6QMRsR8jHlRG
MKBn+EWLSgerS1mPp1YUho5CWh4ipZS0OcuPiJPiRyCpMG0qgJHeDyrSXA9mmSryqe3Zu4dyKOr8
TNfWHC76ZJTxWc3Dwn7u8DHvj7oZe78GwYuU5pGIUQWbTCeKHlPbaeOnrHJbcfKqqRkOkdqorJTJ
g+dOBa4y3QuvLj5kWezMfthUxnh+ec+t9viyERYIPJkyVSHE7VefaNa1CnEjV32qO9HSdqy8k1bk
aJR5aY0aGQ5/L4+3sccpNAOLoY3B+3hdydCKTDHx1dOejKE2D5pRWacFFOh3s5Hu7YvbbYGrAikC
9ynN1XWaQDUfS/dwxkE5k9LvItACM9ahO/faskCrzYdj5qJ8yxZElHW1gKaDqlvWjMYTlh8KyoTN
GJ4Hp9VO2IMrB33qfstUs8vz1EM9e3ktN44XC7kkJQ6gn5t2uaEMfZGM+fhUW6I4CkVEb1Q9d3Z2
yCr4skMoBYJVothFA4HyHQvwV1bHQVDtEcGQJxSq3tsJ4lOjq/p4Df+KkGPxp3DvNXA7LRPfU4O2
2gI8oO15PaAiusFuhKI9pcjt3bWp+DCZ1R6VbHOQP0IYFBaWhOt6EK9sO5natf4USaDvXaTFZ+LF
vLM5bnc79WSdqidVGSxu17rPMq+kodBvfgI8EP4PZ2e2I7fRNO0rIsB9OSXZ3TMjTbcWS7J1QniR
ue87r/57Si/w/yLZaGIMH9iAYFVXsZbMyMiI8jxUS2u4kJLBlFFxPezCu/OpAJ5oJke1F0LrdlKW
1dUBvrj66xQ5yh89in/PGu3kL1T5w9ealvbzBK3h4JW8M0d4pAxLywfkpK3MlWQo7YzAnf5KIin9
o9tN8GUZYxqj8Bup38a5Yi9Chua06cLlhurOpsRijLMSN4mtvyKuhSa4ZKS+XkV0ZSGd5wcUsg5O
2P52ZDxRtBIaBGAJYhf9svfT3MRNHBDjNQnS0Z8wpPasqUV7sRx6F0nG6ePjE73/gCJW/emVQbmO
Yt16vLiMabhDY+KVKNUavGDWqu7ZkuyieVac1qrftfS3QHLP8vTI2nh/jxkavj70Augw6gEz1kN3
MsHXuCjGa4yUpxdMcvAXBGJIRvCLLlMTzp90ugC9SRmOxLfuLLJgY0JpJWumu1Jbj5xQBQ5nG40d
apCjXyVBhxDjHLiwNG23KCbzzR8VpIGb2gC8F6/DZhOhd11XNJCCEFkhVtOs5SVd8BjX4iwd3HqY
h38ff9X9XcN4aIWTPEI8JUhfT3B2lkjP4k56ZfV1t+sK9DRsLKwfj7KlRnI4GIbWIzExagU7fZ9p
0VMrNaVXQzKuhZ4ufjtUf46G/K/RaaFrx93nOLJb35Ln26gYT3YyTQepyAb3+N9PoOWDQ8psuffW
M4VvDVGSyOba62YfwZ4KzPFzWnLGkFx07A4dVfrx8Yt30ij40SsKaouWjAjhwVrszxF5F8ULsiES
TirP69+x6GodpXEaXp06cNy56SuF2nZb/WlWNK5WCR1/ejTVR8DEfvrCIZC0CHSPdGUrSz9YzkRx
MY+vpTmbT5Dq2/mkV3klu22kmjOqkLL5p6bOhuFWi9Z9KZRa//F4F+z3GvA/YKQmijc81ptjbFmN
bMUjlK4IcabXNlWSk1HU48GO3h9Z8BcBl2NRxIbb8pKSyQrSDJ7ttZBU2R2T8YV6i+06g/RC7f0o
i78zJ65E0EfiAZ1cYnNguay6Ogm7/IoFTfFHqhX6yXaS8enxyv3MRtaRnHApYvEQl6PXe4tVR2hw
64sqldc4sRdTdWtWL3WbBjDx0vdK/KMsdBkv1mKskO2UEBMfX0KUJEbfLlB5NCsZz18zx23oM7rY
UuQa8wgcrDjwdr2klevSnxUn1J65cqzkoOnh3hoB0fL8grULvH294/Okt8qid/JrovSmR8Vc8qwS
adzHa7R/62EFCetBOnUg6u4QvglrFwy4i6slqTpGmLbpj0FmehX84fPjoXYTAk6H8gT/lZiT3G4T
oPXBYlaFFZTXTnFibxwiybNRWD2oQO4uCkbhsLCpSIIomm0urDJI+kLJxooTm8fnutGIJZrZxK48
wKXGhUU+nHtTjQ722p3JCSEIAib6nJnmZkdr2piZSIDU187s8PyVetpVdWU6vXkJSbBIiDGUBVDc
oolZPsXpjHvAdQyUwevaLiTvrGL/8Si7PYG6m7hmKZ/xoGI4st55yKIbcR2PzAXt3KdlNpPXjNjG
B5Q5qtTth0JZ6GewSYMr/WKbZZsWPFQGZ6muy9ial7bXLX8ITfr9pOjNLwgRED0b9DUArAna2HpW
QDGphixufe2VSf3Gt0mRD8Gr75TU8xS79dgH6MUs6lsDXDEsxlcYIP6k321mKHdJoUZVU18TVaMT
rZsT9M+D5Y8gjfKzk2fSG9t8aIdkQCr9xNIkW0QQ63nGXS2giKK+ynZWPdnQmy9RmnanPrXeWCv7
ORSLKQiTlFkB9NZDTYbS61mjMFSsVE9ygsZlG+v9KQUcepeggfrx8cbcHzLESIiGgO5I8fBNWY+n
W1XiSIFWX+H0mqcyN4pzrkhvZGb+b1ZAhBwBuPJgKOtRDGS542xw6ivanbIf2kruZqO5nA11rg4C
17sTAoektoTvK11g66EsJTXHbrHr62IowZ/Qk8YPbTcvB3f8/kpk2X4ZZfOZqBNhOoBm0ZX+CsOL
TaubPC1RGwwlIIP+Ixnj3705JF/+w8dCzl3cVXyybWZXW4Wh0BHdXJfQDl9GIVWu4QTx9hVku4Oz
kUgiTrD1PTb0LpCixmyuPZq4HOUEH5Iont98IxKSCD6w0OyiX2/zFgeo2NeNzUZvgyT1dHRXr3Yd
Ti8Wuv4fHi/bnRsR622qTqJhlydis8cHVBXo+Frqazg44eesWeTnWYnehXM8HDxZd0cCVIBDKgir
Wyw3Brczis6qkb2Ue99uEYdUosT25hjo//Gk7uxzYSbFvQvFRHCe1/ucMKbThjxprt0USl5eqcVZ
DbVP/2EQoEgBJ1Cy3IawuWz2GHkWzVURqX2XL6PbzcrRYdoFyj93ArGvaLEAhdzc582AQH3VD2w4
TupzXSGQX894fxCs1c9hXhzZNd/7Sqpgl4gwVvhBrpfOioG1nH5mVnEwJcSBcy+dCynubv1glP3B
nrj3oaDbQeES6hsgduvRNHo0g3xeGvqmteoShzJuvQamOY+/1P05/b9RtoSqwKGnC3HS5trGceOD
8xdenWDqUkbhj8cj3ZsPJQSCGAIzjcL5ej4073ULyGRzbaR4eE7GRffCdgpO/2EUUkQ+EttvxxMO
1aJEwc9prhWacH6jzH8rOXYM/2EQoTJDOYSIfRupx009SuGYttdAjXQ/HLvxEs3G24N0gmdePj4O
tLodYRbJPtvp7bK9wjKwvyvaYDjPOg6X6uU/zIbOUdEcxlu+zWrxcOrMJchbJFZx4XWddJJNtymK
+khz9O4OgIv6sxmLaojYi78Afp1jdHRBxSxbPs8+qYHl4uz15oSWO5s+StG+iqoUb956lKw3pnjQ
0WTDJEo7BVWL65IFf+HNi0aORreV0HCC/K9uRhkgFBuNifJbNiheksSSr1X92284ghFIGMKWTvx7
M0o4JCbemwZUezwcPqhxLP9N+5j2MVy69HniEvrz8axEPLXK0sGVmA+FPvAuYPXN42oXQ2lNNgzm
xark/inO+zH9lGO1lN+CcS7r12IKAvMcW9hbP1Ej7sI3h+hAh0DBiIKRgsA3Xi/rmLPkkz5U17Rp
wWijMFR+VBl2jB4tVdLvKPP0Rzfg/hUh62FEITTMntkGFLqTYDI16xwzIpjeKwpJz89QDJaLZuAi
4lpqnh/hwfsxhWCUYDoD3RApbU6C3NNhmcAtu4azPEa+I2e1+S1btCH8IumNpP1ZpUl4AGKIv3P9
bddjit/0y+kL23GYAH27a9fL6nsFL3vfAFD8PqfEoI+30f6gi+uEq56Su4La3eYr2vbS6hLiiFfa
nCR/aqAeZ3VYHTyQ9xaRrYoIOmAZmvibCcWD0g1yW/fXWUu/5nrbu3hPve8X9blPyqPg9t7qCZtY
itz07aKDuV69slSWFEy3v+LQ1r6gxPUXdOD5Yi+4ej9evN1I4vZiR0Pcp67FE7MeSdKA/qpu6q52
WUl+gswmXTxa68bL3BwMtftO3Fu8yFCMdcKZXcNCPtdlbGKQfA0K5LLSxOn9pKuODtidCREFwpqG
ASUox5sLua2nQYlxBEMyJK5VN+zif6Y0yHELN/DufvPiAY+bMBY4y1Q6N3tCx2q6Hm11gB9klrR3
VzR44h3kKJVXY/l4NLXdffmThq5yT4k8GGx4/a2Im4ymzfXxqtojz0APP6/wsJkwmydsvAzqxnOL
ARW1uuFrTcrXHwQi+6UlEBUylrxDgF07wuWM7QWfWL6aWRafBqAWr1WC/jIuxpFQwS5zBSJmY9Ld
xtmm8LoJtuEdLVE95hrUWNw5MXEryU7s5IynsX5Vs8b6K9OC+K3lTypm3M28SUIzmdR5vb52ONWU
chvr2ts0FFwoAYXGBTFzBf/bQZqPJIv25wHUFd1i9g7lMoqg6+GmsR/SsCttOoIH2esixXRl9fB2
3H804RZCFZ7GMs7eNm2RNITBHC1ZrllEP7bf2B270+pau8AyEcWtg0Mujtfq3kdRlcIV1Th4+ILY
vJ5UpSTC2WDWrnh4635UwnkyZ7s5q8YkY8dcq17bxxSUAYGf2lo9egt2+wa1vp/C01QDuWW2ujBm
BIkj763lijpaE57tsWGIVmu77B11rsbAkZP4wl8ijFrOjy+D3elkaFgjkFPAnkmjtPXMdSXCmDIo
FeS97ao6J4MWKWeniiL1xEkdJp9n17A9I5qy5VRJrf5GlRpBmdLpiQUQ4UujPrBJGGuTKKpUBv2a
LNi2Galjf1CifnmNxlb5jInpUZVl96nhnUHKIVfgH0qhm5u263MnXhbToLFIap5UKUjNZ6M0MuqU
vJGntIhxvBtrC26E3qlYhulkytrp8arvDpH4EcKNW7Q4WYTG61WXoEnkc5YaAAwo1nAlZS9LYagH
tYXdIYI3j+4y+QoYqwpjcj1K3laLPdioio2RUr6Ms5X6Fbi/3xuH/u13hxL1VvjmXLLO5gBRKSFp
UezgajidPp87zFdyL8Szb/H0HiFV963rhxYvKDX/EAYDIa9nZmm1lU9DZ10npwpdM0SjuI7j6iDp
2wVPQhWOZA/SJyjKTlO6Uh2KTaltXQdwuptlN+rfFkyW52rE1NvJC/mgu3W/iGwKsmWIlywkH249
q2yQtKXrbecazXZK7wYaAh4V3eyjiV7ZW288XidAd1GuFw3wWxOPRjUy/DHb4EoDeoE8uTQ3vlQ1
1UludQOfTbxx4UpKdq6eFCkyM1Tj9eVgfe/Ml+ITJU+hly6KN+v5JpVhU09h05SIpT+VSt/7cV7a
p8Hq54+PN8zPhuvVDY8XBGA8BA9wSqrym7FMLRMtCmN6awKl7tyIAml1Sfjw2i2V6745mTEXro8P
IWYjDZFCd5abptEv1TDP0hM3Yqb7phG2tC+Mwlgz0aJk/oIwStGcpSQeA1ctOjN91yxaM0DcdIx/
m7Y2SrfEOGHGgTXLh8E16wr15ih1tP5rM8c6o6Ak3vhJn/WdP2dJibLRzGnS3TRs6EWkNaoIfkt1
PRif5LS0Q7fhQpHcUTHbywxAHXjo8ejaJdW76abksPc/Bo4ZBM9JD1/uvTJKdfOqhHXT+K1TIUIx
FbGuPReqUSbYc+pdDoMu0/NvNIXNy7nRm2Dy5mSZ8t96i47WSxPKYXhK1K5dfNkgL3LtzJz+RBSl
SDxZ40Cc4jxHWa9K6HY92Xk42e5oL1r9MW3VAX/kxjSkJ+R4g8HjnI3hmXWV9dOSonPzsS8o3bWu
Ms+jc5Zjq22+RX2K3rWbkY1p6G7UdaffGmms/+j5XsOXZGjs/Puk9n3+QYobcOCwCtPgt6nGWgw3
9mCKghdbi4v+QzCp8vzJ0cp2hpQSK+HzMjZK5VboOlUXGE4G8S+Rp/kR5qxdPj3edPv7A2wXLA/i
NoVJYpn1/oZ82mKxl6c3wk3t+1jXy9dIw51Aq+z8LMlVcRAJ7t9yslcKXJgVUptBPHM9XjEpCwpG
Q3Urx8x4p/BiD36ALvg3wOfoZaRS+wr3avjRTsp0kDjfG1ogijxVgoO6TcjSLMwxB9XrW0FH2vBU
FRnCkjTlLxh3zJpVXmYa97uXUZkW57IAfB+wevcRFMUvUkJ8v/kJdFyspx5oejsPknh/zEz1sSgq
f2tkVHVPRS/hl6O3hWOAeSfD748/8f4KA7pnuZHKYutq22Y4dB3iBgOj5CbVyTh5Cj5MnooqbOjZ
GD8f3Jf7/UT1Ay1W9OepJlKGXk+yLlNd7nlZb2PacREMpZr9m9Hp+5UTCtmpyRSjOr15flBHQQrJ
5m20YDfhoRap2LPVWnqT0qVUzypm6dmpoNd3eL/I2WI/PR5uHxeRiqH3KFTOBKl48wLGJUCSLaN6
kKNNfcqGWTkH+Vub2Qk54SJA5RFhL//hbM5lMY3hQhtjcE01vbtUEDg/lf0yPMkI2p1SeBr9m8MV
BuSDCSkQUa0Qu/cXWEnVEz3B8iW40g+nXpwEcwqsnt7osCimRZ8kTBJe1J+aWutRcmCywjTj5OZw
1G/aEpmeJYXWmz+RTXmUV5tsk5LL1i9ysGKiplKrbhEWEacWU0m3UsP2YN/tNwKaG/TtAnCyF8g3
N3Mx2rzK+my8gS72H6tcH05JpB6Vzu+MIiYBGALpD+KV+PNfvksWqgvQgTnedLWYX1CKDtwcdObN
K4Z5nkiayW5+srvWowQpSL5pZNPtJ8mzzqX4x1RVy5GyhliSdYQD8MBZJW5kjyH2vR6mgDhGX9Aw
3ZKmeBcFkuWlXZhgPENrzeNTuhVQE6g3RQPScvIXOMJbSKcyjYlrMZlvjiFBlu1IZuzLoI6L/aFq
w0Y+EXkY9YcpNTvFHelSGf8McwnkrB6XInQTo5fsE0b343tjDCXjnwULmvxgB91ZDtFeRLRHly0/
cnOVSFYWKsQ7843QR2CQmfw0KV1/sy3imMfrcWcbIczOJSloXKIEsV75UJOHfqHX7Ub/hdW4Qahb
xUkyx6Y9Px7o3pwIccjnENrhQt6kPVqQNmNqJMttSPvhhdbB3JsBFH17sZSD5bszJ4e0UXSwI0YD
ZWY9p6BJpVDv0vwmz7Ly1IVL5IVplh6s3P7Z5snmvkIjHuiTXGs9ihXL2iKFU37r66F/UhO9+kr3
onGSAAJdB91HP+v7+aB+cm9qkK6FuDiiPrtcVWinh5PTMWhFu3oVF7mnAooeHZI7HwvqBRAW8iI8
nNvQIGyGPpGSorjFFfiBQ+XiAvmo8EZZSz/o81J972mXz13axMZL0Iwvk6yP3/UkzF4yHA3fUS5v
TmEJr83U8yMNiN0agE4KGWJBEqH97qcU4S83HyLEszpbvXIb8gJUwLBbV5Ys9fnxft2PIjBzuKDQ
eQAptweDMhwtZSGWtdEMS3eJU+Vkw7Q/2Kr76wiOnIj7RAeSoJ5udlFCklumatdfMzWfTdfRCQV/
IITQt+/Dxajl16Inh32iBj3ThLdYdnXJJHuxX+qwCFUv6JOkO+FZvkzuZI4DeMky50fyZ7vtILSH
CLTZ5aCM0D3XW91UqAr2TdNfVUmtcbzXINYhfeNKaqoebL39sovGAjA12P6Aw1t0BNoAGRc91VdK
J403WFF50ZLU8d/6ccWRZQQxiJB8WU9oyIfStpZ6QDNhLvw8IadB/Vl9a+gkun0FEQdqMfjg1sZX
1tNWgT0vXxfJVF7KIc19uZ+lgy20i6x/jkL/B8AgPo5b8nJNFxvM+IZRyBrcPjH+6rXlqayxaDGD
8MjadL8VQK3YCBQkRFVui8sZY0K2mWkK4LYTxK6W0gBitHUItJ1p3x5/pbtjieK4cHDCAGRzNsqg
pWkTUcirVCTocDeR7pUS74ZjgvA+Hmq/7ZiWMJ9B2wve6jZ4x1ku65EqUK5jF5qeIoeBHy/1UVl4
92TwqSD70jKMTgeX+OaxXdJs7NSFxcN9rfTHvpgBZHrpc6fRrNNoZXVWzPio7evu1IBqZZF17dPL
ybSjFqxQuS7z3J61AhAwSvsjTO7uKEQSdI1AaOadX58ope/CNip15RppZu71bVG/0/rwyALi/ihw
ZpDxFm0aGwDc7KZ5qiFw4gDVGV6QJPWzJLVHPVV3R6Gzm1uIlokdnTI1IoQsZ5t911go3Sfcy3Un
HXE/7m4GOrZEswvp6ZZ9mM9pYQ7AEVf8lhZPzeObKQe/ZaX2W1JWr0MRvM3UktiOzff/x9vi9pGc
GDjJ8IWSqvtehJiC9E5Y+UbRH9G/d2UKMRJJFkVuoKOdiU2LyHCvz5Jy1UZsKwfVforD4smKEOXQ
6uVLvZTfgz74iDPCG9Ucfs6R1aT3lVycMqb4sr+EBm3WGF0Ssz/QBg8uaj/MkIqd4ikDVHprPMsk
BZ8KNg2pBIj3eqi0Y1ssC5sk6h3Vw1LadktHA34cu6Oc5d5+5MKF+c0zQkSyuQdlEOaW+qyKAaaD
f5+TSy8mfdOXx1fgvdvWBHsTvDfwvi0XKZ703pibWr02gWWfMKz5EcCH8O0wPaqq/7wMVukeH0gH
yaaQC4eEKsV67ejeaKugL5droaURKp8TZKO5Ur2stIrLiPHDrV+i6bUflOFcKV1wBuCsnoouHME9
rSO9of3ywgonjkQaA+lR2rLWvyYvtNnQF325TkY4e0XmIEm9FNqbAxuSTkhXgqRDwXary0yxpwkR
41SvBcvqh93w3ZjqI0GC/VS4FtmPCOBQMdhpRVLjTYFttfkaSpV0VsIBxzC70w92yi7iQEYE8gX1
bdFizuO8XrAgiHolciLrGtfm+9k2XgeaN90IkSvqzUebZTclg/IK4s30REICgoOxHsyZEN0ckta4
Ijyl+2OuYxCTa0fClPdGoZFScAop5/CN1qPA9B0SZxqMq9EYtWuqg3PW0/6oI/ruKCCgdKrCP4DS
sR7FthvYNzQGXGlsj2kTljS84MPg8+ODfGcUoUYhHkmEAKiQrUep4FnoC22h11ArFx/LdOU0dNLk
Px5ld11Qg6P5BTFbQdDehdDT7HTtJCU2OlJt97nOKBPFWtr9jRJKf3B07g2FzhItmXwewclcT8iO
kT1u+CHXvB8Kt1zU4WLpVBVjJ2neWnZmVjCYhFcoMRHZ73ooMMgMVaec0qKURj5Opb07y6h4t/ly
xAO785mwBhJ9oBTU2XaboeKy7HKppYoZylij9oHSvyp2N7/11RcTol0IQJpEh9LsekJNBLYXazET
cvQ/YgyUn7XeQWjAnt6KFAqpBqhImK0RayJpsB6o6FBuicM8vGmS0p/sSv27RLrtIKOi846/ZvV0
kAmAepO7gd3tW67kglhKNXv7OjbNXPqVaocfahzdJq+nOKbDa1ZL68ZjWmd+NKdj+DWey8n+aOGm
qL6EwPbjtyyW0+I0FzUSZCbhY+VRVVSvVZMOwTdlHKvFjbSOimepSIPhqslgas+VIdmNi5w+vSlu
Z7YT1sIo8xYXLELT1s+dec7c0pZDyVdxk5m81CQiPgdd1pquoiajfirladTOuUNj69lR2jG/hPgI
Ti/9YJv1xbGC/Bwj7WXNLrWKSf005+Uy/g67jYqqWU/2S5hGev2EVKkTPY9OWv6bcQZ/EMBqynkZ
Ezt87xSRHp+FDHvfuZO+yLE/VhBYPk0TcfvHINWj6DKPSgNGI8Vz814dbQNTABBYCstFm840mZfx
9zLv2fAEqI5Mkz8+CW5cFjm+9jA+vanS1dQtkdQt3vOUT8251pPlk5y11h+pMmYlvzarIn9aJP27
rQMenOy5WNTP5qAZHaxjO1M9er0k1UUPokYC2AoqUz2ZUBaqf9q8Tz9CDVEUhD8Ivc5FZ2Aqmzd4
Td0SBc2xl7mpxvEytRgTndOERvCngOwQyQdEyoaPY6wMf0hz30GO4S00Ms+JpED/AfwYyp65TNn8
L5ZmluolGHZ0XjHlVetlZhJYnxZCLOdcD3o1eEU+LMPFUAojeepMa6IBPy/nUXrlSaSBUW/08EPJ
EsV/OdYYpCcZ1Cw613aq/R4Zha55dPNl1ckZ09z6KKdzRn/3EESfwlFyMq8y20pCaEmua3+wklFm
Y/SD6o9TFOG6Sbe2/i5Nh1R5ycdgjkkUZyf50NGWPD/pTZEuLh9Dou7eWrXt5bT0zx7V/ST6d5nD
zvacsMn/DsK2+GSG+HO5BrFW61XhmHzqZ22Sf8uWXnud5SnDI5idpjhog5ly4s2FIZU+xqPl8tx1
ct4h7u+o0Udj0bPE7yJdim+KnknJJSG3DC/QQszotEilrZ7mqOuhYYjP8K2ulFY9AxCohicnyVid
pzKp5AukkF71lNSKapcKtzNdqLomsxvF2fIdQT1zEMYYnCdXrwM982OUZb4PCr4+fgsJonJp059U
39ZqxfArzNONU9O1svlDUepc9iKtUVMIGY76odbk2PygyGVbpi4tWO3vKedW8UwjDVXoYpnSnctW
l/9+/DLuL3auF6hh1HJpl9vhk30dxoCrCqXzsfiEL2r0RUKf8tMbB+EVB0RXAJgsSkxbDgwF3T4e
0qW4DTK126ZFj9xSpdF7PMru5TVBlIR2PL3JkEO3gIUyyuOYSWVzC4Gwzp1TxU9GLKlfmw7h28dD
7VZNBCsYPcBaIkwmf1y/H/hzGJHats3NqDrzKRrG3NMGRfMfj7ILXcUoop5FYzcvyLZqVnR0fmEV
3dxq8qAXKOwNLYZkOXDNz8iD//N4tP2cYCmBYbJyxONEfOs51ZITyNmY9DenHGcUyMzSlUO5Pr1x
FIqNFE9pzCQdFUTQ9ShoFwSUOIbuljqDbfj5OMrvjMmZ3mj6TRsU7dwg72w8uCHAwOtx1Fab5opm
NUQo6ces0mjIXViWyRdqI/ppglJ0Ds2+CA8+mUgG1y8+9TokhOA8ChOfbctIFkdT0I1kG7U1BM+W
9VeijPiHhS1dvGlBRT/qTFdtejQj3rquwvSDwhiJKvJF24gmlBF+WirTvBaVMl10YZiGetLnx4Ps
Z0ekSbL9M+0woDquF7XRFi0XumNXzQ6ksynp2ruEsqJvVLZ+zlL1XRYjP+O0o/bmeI0Yl3QXVUuC
HmK39cBaX/Naap1zHWvWL4Q29q7FDu0gnt6dNzTdABXIQoQB3M7nj7yqrkdTcq5NHyQfndRKzope
Sd+6iLI7QgfLl8fLua+nCKQT7VdabYXcyZaSSwel1YdcW7dZyovRVaQCm6m6CuksDxJF7d3U1uzo
1KZ5n/+jOLPQVE2lAA5dOpbt+yJLy+mc1XSKv6ZWZvQu3ufBURVvf63yI4HReRkFt2rblKlU/MVR
4Iw3bl+ZqKVJ/IRQ2I366chh9c5QJHhUl4j+uYe2Zdcw5OtGk9zfcmMefJTo0i/oZGrvqlLqD2qT
d4cCYYamSMWQ3v71jpKienbGSO9vTRxOlselAKRjhGFPrCg3tXk++NTivlldDIAoojgn7FRIPnTx
e34B++Yq62R1tsZbx1ekgU2NJEyklsxAA9LGAM1re/6358JoLNUttUGuv9g67rbQGavEQiRbicMn
vMOpmIxKFB9hMbtMhZ8HS5s7k20ojFnXP88epa6DiD/cLEmJPW1MiFspo72PVYc+ZqOmH3OSjioM
d14cAEnafugxB1hTxY/6ZU0iDVmPmcLrjcu0R0QHpdQPAWtysPb7Ty3eNXaU6FvcZ+RzhtJmmi/T
Te0pCXuaVC43DEud2O/nRQ8PLuI7o/2vzcUS/OIdXDjn8aKAnS03OiLnpzjuYa0G2PvR/PPX4z21
/2aiNRKYVWTLyFBtbmOnxAI2n4PpxsstfUSdMTSewcxVv8htLT+j/1LPXpaOTXQQaN0ZmGI7KDJX
108F2/V3y6wQpgnU1BvwQ+UDqUtupEij38tOeVPqOnsaRTz/eLa7yxkvFBF0AZaLl84Sf/7LZrEW
BLLLIZxvRTY7n+JhCd8VkuEg0BcP79s8RXf98YB3PiTgJAk6VwSOqFu9VEXvWzLDggFZ/NfQShAx
QZ/7SxAc8g33B4HHDZySDwnW72zrlGYRKNpi5fOtle3onZqk6A7m8ZGfwL0V5PWkQRj90j3UVupa
qJCdzTc9iOavlhG3fqgY2UXuk8DvUas+oIremZUQi6QhgiIijKnNF2udBhvMuJBvKTTUz9xruRta
cf318We6O4qQdBKy5oKZt94XAERzEcy1fMv6HMk9La7OTqceybXfGUWQ50EpKRdyTW4DkDzLogLd
6ZsxdvpzOjrzKzDOkabDvVG4hMHyQA7JxTYrNhZtS2W6UW6tBVEizbqJLtIp9x+v2E+rsPVbxAwA
dlF75c6nbrhestGKQ8m2Avk2UC7U/KDS4MiVYC4oBpaT/Jc02dDXOxi+H+cmqp0zNP82DAGMKsl5
mhtZTT01cKavszXNy5/qWGTWqZCt3vDwzxztW6MWcubJJkzClzRomr+tIDa7l7KOB/sLaWgloyMW
U6TUjChKznM0SG/0UCczo3AhvIwhzbGcW9JEhxJbNhS1ctPz2LqS1iCvn1axIB8qyrfHCyrWa7Oe
orGR00tKCKC32RxTk3N/JLJyy0qZHm3FgHzq0kenfQAjbtpTkyWqeRCr7rcKzyGnCiBMmLRtC6R2
h1TZNBUYq0ipelHtGArTorcHW0X88vXMALJpmWYZRWuuuplZqipDkSLIcHPMcvgrM9rhzMbVPhUL
kNY8NeY3HfPrZ2WW9QOe+/72JYGDL0qOjeYEL/96j/aBBlsoYo8imFG9z5pZ+dqnMF/GGfzy8ee7
s5QMRQkYeIJWpy2Bkbemk9qSoQItG181tspLrPbW8+NR9o8mwQCgBN2jXCBofq0nZHUIVOOVrt3A
fBu/MEbjnE+F/TqpTfg5jc3sHweD9fPjQfdTQ34bBTWoqnR5wvBdD4qsctaUhardKMA4Hu6B8Vfb
iYw3x9KCBMVXQv+dCvrWQmyuEn0u8Va64XoYv8e6lqNuj+arWVtHFN/9tgBxgWbKJUk8zX+vJ5RP
llNJ1D9vjhz91SxO9yz31Xweo/aolHfnlkR5Dl40pSmkCbkw10NFpobtda0ZN1jgqYTpL818ySlN
EHl6VnQMEf1YHys6jXAdUl7MaFlavzbr8iY7td2c1Hiq5m9xPDnIkg66KG5Nupw8hdYQf6jnNJz9
uZHqfzBFDuOPFhSR8ElFTiM/mYUcR7Qj2TgiK30eOy50lTqg1Slr56MoRyzY+oRzwOm5Qw+OPQDO
tJ4lYuxFMNqldmva+N+yqzXP0vvnKqDZR43bP+chep7TBtMv6SB6vbM1RccOuTbRiOCCrQc2s3YZ
AbzVm+aU5vtFl6Q/M6NRDg7ATwreZn4U2XkE0F9hnC1SN6C+0ix2Y9xof7I9oH/jmtlm74dJ131U
rLa9yUj2XmajL71pHqsPeAzEfml2R0Zq+50rfH1504knqUQq4n74JX4lf+tjJAfsm4XHhAtQKXnN
VJcA90t6euupF11+4jDyAAplrfVQnVmGeUAZ7aZLdnzScLKgIEJV5PEodyYEmxjeCgibYJeIjPeX
Cc2h3NmRmRukH1HnLVkhu2UeyxSaTOcg4dg/Q5Yo4BOzCuBwV4pGyC11+qo1bkpoSf4c9t0XU0kH
L2xsQA/Fjuj+m5Q58Sctqw56vfb7lLHBx7m42a0gsutpOnlDyIfU7a2SysTHozS82OM8H3yyu4uJ
eQFNtqDhCFOvR7FpnsKCYjBuYwWlL+ms4NabSX2uSyc5uK33J54JWYIDLnwZII2th6obacJzVDZu
M2xMdEJ5Iz45cd5+i9i2fqpp+T9Zk/S/B0CBoRuGpnOkVnpvssLBFp9LKg6790KP9WioKoklxbj7
8yRFwyu6iuE3NtMRpHfn/PPkIswHywQS9s6YpGx0ZCkC1bwh3jNYT03dp6FbBZjMuIqVJJZXOtH4
tWzjJid4nbLhIjttXL+ajWIvfg0Xq7g8Pjf31p+AmVeM5J04dbOh9HS2UPtszJsetjMQe8YvUeff
qrY+6eX/sXdmzXEb25b+Kwo/N3QxDzfuOREN1MjiUKTI0vCCkGgK8zzj1/cHWrZZKJp12U83OjqO
j8Iyh6wEMnfuXHuttXXNrlzpR2V5KymL323qC00ejSSMEQkEClL+8asf6W/STe1obkidTacNRBcy
uleug7JuzszytXc8eaxwhvL4EQAcD1VRMwFF9Y2bNu1lGzqTfiPUOn4kkavevf1ATxlaTAuTGhYU
GQhAz2ysuqNpeeF1BuupboVFM7bdUxgXODImQjLedlI1DLYxNvHN0EVBv0BR60arOqubuypM9H6t
RLJ/DiR5JW6wtkm8ABBAD+cUqjb16qrIfPOmE0v1OoPFfdVDJLt/e+6vjMIdB7NGvE+nTk2zN6oH
Xo58pLFujK7poZukVfat1fTh/bF+kjCgd+KWzcuaMY70zDeaUUhMTpQkgnE0DHedJnUrydfVMzOa
Eo7jAxtIiZsp3L7JpHsOChqhOhpNK5o3sVm3D63muzuYdVRujVi0RdVtDu9+gpjWwARGOUKhU51F
3lTIChk4y7zRDTe28zpGxWvW5zqGv7IdKHyy3ydLTc7l2QNs2krxLDOybqIkbZau2TSOlBkJ5rti
eSbleWVJPAvT4ANNNmJzf1UUlw08rdi60WOpXbQqpSaXXkRnjuTXRgEqRp6I3SVxdRbFPFEoBYSP
LLxILxwtCCxHEdXm3bdc7mNsI9IYjkYy8eMo0kt+Sv4Refsxb7R1mnWNLSruOV3LK3OBR8UqYL1N
XeRmqZmOdzCWGtg/5Z0SO01gRNuICHkGDnvuyXK0stmnz4a+VIxJzuYdRM2wk4yEnrN7NTGbcTEQ
tMYHKarS2NY1yuPbiepSLFQ31R7bRBr1faclYu+EmZzmtxiWy/0dTSWhXZBhlbFDbk536slRQght
jSj3NRDxV7ELerxaC1o7Wfx71KTCJnbBqq5Ms8ugcohGSkUl0LTkocSzZF8TWgIa0uq1aFtNh+MW
RgpD/COjo2V5lRm4J9iS58V3aRM1w32X4ocf2bIeqqrDDJRql5cubCDFEwLMFOh3admRrIWPXUT/
zbsg1OpsU8qZrC1VTIy6XY99lWGLEhjx164UgxF7KmnQd4IaSMZNYMVZsQ1omuAiQOkwkUrlwaK0
OFbjYNP5os1tATfSqFx4MAXVH1JN352ndwYFA1LxM7ROzDu10mrJADAGGcybhvN/oSuJt6gTHOPf
HuUk1E2jIOlBGzflJ/NMrBIESUYMZd6YWRPudVoT2UnrqbtY6ful28XVl7fHO1nnk70+mKsBroLS
Zx7FLbWwMr4q3YRNkK0KGXdav1S1d89qUhqSYwI7AGrrs92kIdcQ8ZiQb0rPKBeZEeYrtGjCTst7
YavJxTlt8elT5Ao5aZjhRUtgcLPbThKKQqOXlXJDryV1T687y7d9WNoHz1UEzxYbGh6//RynGRxv
ZGAOZoY5wETBnWNTQ2XVeaS0ZHBlkhgLzciLJwjOQrSWk1qT154sZ+lGqyiMbN4e+dnZbzY0ghy4
rDCa0RnNy5bwCKf+c5Z1k1R9M1znvRU/RkYafSmNLvJWRiQ332gtRA0vjnqvx8zRwkilsdzmKa+T
SthaMW2ibEWPBWvBmjRhDCrUnR983azkNffFclwEAbpapyv6Ov+qGImHZ1wTDpqTR2UTLDPAnnLR
BFpWf7JIpH+6cmt8RlaqtHYwYEZoi3AQv7cVRdszR9vzMTmbPnQlal0oNSbp/WxtSYI0NDpS+Rvc
PnK7oNJ2E1qdptrhYGk/lHY4pGa7GLDQfyyztvqqlnp+LozPX/6E35HSAfdA8SaxOz6SSh8qF/4F
1o0QRsG6q0uppGIse5Ez1FF0BgU9ufhSPVGA7SYnePCZOTva7RSunmVl3VgeJMaOO5ONbvWb3lPq
SIVinabyrWdyCLy9zE4CBRdDBNYwWOB4IAGbttyLq32rlEhQQKduZBb0qq64kiYecpH3jgIaAvMB
OJS7vX7yJEsjEbUoCPddkDVfOiGLbYyL5cPbo5xkXiajoJaQIFowkzm6qxUjLbyiNNxXLRvUSCTx
EvVktALhOne9OolE3NsZCKQAxAA0bR6JrK5KcFQDd4ktGkfo/dc+8gzHRYNfN61/JgqdTgx964Rt
cU7JWCvMRvP8tM+8PPf2ZdfmTsuQl3mcK9dS0ry7/SDoB8xs8HEmBagkH6+HpO8xxKNdxT7sM2o8
RZms2rhT373qmAV+iWATgJFcGo9HEcDqyHQKTsLSjR3yDn+bhZ61fu96oJpBGW8iOlDeVWe4Y+Eb
mRF1fsRjixRvkWdW/s0cEfLaYZX64uLt0U6OCmomnLTMyMAOmILG8Zw0N+j0pON0FzVvtLUEEzWr
EB7LvN0JYZut4ZKes1h8ZV1wEsI3x91lOoFnQzZEJH2M6mgPwT3fulpN5WuohZjdVbvt17fndxop
sDOkeMJxP2kQnxnwLyKFb/SeKno5/lBZ5V1Z+FDfh2qSLd8/CrVXmVN+cniaP8VWHkCkYjPZ4wqL
i1ZVW8vWGs69q9fmMlVfsahkWwFJH78r3wulFMuCZC83prtCmaJ/92gi/+29c8E3SoUgNXmOgwTP
RtEr+l8onZvsdbeP6B1Cv7Soxovy7VFODw5G0XgpyMRwrpzv2NEQRzmr0nSfxcq4TtBzLa0hGleY
N9VbVaAvbYFV+K4uEv0cAeZ0yXPRe24ewY1kknIcP0a3k3KY036yzySj7e7kMtHDa1Qxcr8vaceV
3g9y3vzQc1cL3+3p/tx8Ac8UTAtBt+arscrjSgq7KtvHvt6ZTpZbNJ2joe77txjFc2pCpEa8QUxa
jqcYB4NrjKaX7d12THEXoFmkluBzZsW68e6gOJktcH5xcmHROs81lTDJ4J7X2T7Nx2YFOKLvs7DO
zmDCpzDp5OmAOApDG7IXGDbHMwqqUGkEIc72bRh1Gz1So5VvCO6au1iwlLtcXyQJvFngcdPp6TG1
bM1OvU6JeWfC8+kZil6frU5ZeypgzFcPezsGpjSyfU5XnXVXpLqddH66VITSXUgRZbS3N8rppmc8
1PqghiDvJzhGVgxaoXlhvnezIESkVQz0D07PJa6vzYpLLQf2ZAZyUodN5VglfDX5Hl2P54yKFTqp
5aImld18mYxitXl7Vq/sQQSCEJ+5pkBvnN+JuLqM5VAa+Z6tojgcT8oyoLq9smL4jeYo4oBQ1N73
twd95VGSH0yQ56R4AsQ7XkPEbRdDxcmOyJUtx8X4UnNkMljzzCt75WGCbIFgo9+iG9OcbiHBa+61
QSz2WZ2KPwM9ze6SSE8PFd38lnIevJuVikgMoRZnKR0QMaGb5SWmXHZEbDPfw85VLib77JXcq1Rp
FPXL20/wpDTASMQV4EjCFxnrDIssywLKp8fMgGGUZeXFRetw20FjVcgRFiZBnIgP+oBm22r9eluG
eXbmE7yycACTkarBQiOCWtPXX5znVSMX7TiG1Z4YlylL4nUpLxWpa5ILK5PyYourgXCXZqKWnbkN
PCuXj+52E3WGAimHx5QCzt3SfT8I4QQ12j4u6JlhcEBpOYap+B7k3gVen0WwtXKIUZc+Zublz9zo
R2MtdklYfUqNEfGcHWX6qP+U9CordkKvWMO67uWimpRJYrp9+1XNFyHaBZYC72jiV0xXtOMH1XQw
rdtRivetkVaLdowuPMHdp6r3mdrxe29K02AQcMCKptvgiaeqLGWNZIxhuvezSqK9a9zScFV87/WF
UbBpJkhNVCbuSrMpVXEu10lal3s6FeqOpgnWmqX2oFl55sCUqM+cOfPFPg0HY497PDcLanTTE36x
1HIV0qZpDtU+yAVjXaucMbHVSkt0Ya3TmX28robOXJal7jnyUPhnosg8WjE8qjySJNIjzvG5301c
51VN4lXvFYE+M0oseStBR2D39jI5HYV9/GzyQFQkJM9ih15h9auMXrPHoMa8KpC8JZs+KbpzGfJz
WeTl7pFRuUsgItghgJfr8zxBr2IhtZqm2wMP0TFHVsLeXFfWKF7gLTumq9gcw6+qJhTSrV/iNTEu
UC5hFQszoMYmyRSbqgDBkFH3xrkX3IetIo5r1Hlh75hth7vM0GI0g1DUCkO7iXRzXHtuov+IDDG5
D1ywCTsp/ZC2yqZnfRnwfUXVIAoPil7p4TuTIiYLbMC9d7IrmkCK46WjRAgW+yLt95klfJNb1V/7
Waif2eEn6oxpFJMoiHsAQ7HNZ6MUnmwmQT6AzLaStCx7rVbtAtLbsBiFFMMnq+9BxYS+tnDm9Xov
3ccKu38dap5ZrWhqHeLFUkKts3tsbYQFhSale+fVaOqzwEpm21LYBUWZ3fbywuwA/cZ831omyXYi
GddC0lC4f17H//HY/6f3lHELgGefVv/+L/7+mOUDoge/nv313zf5U/qpLp+e6qvv+X9NP/rXtx7/
4L+vAuC1KvtZz7/r6If4/b/GX3yvvx/9ZZnWQT3cNk/lcPdUNXH9PACfdPrO/+4XPzw9/5b7IX/6
12+PWUPo4rd5aH9/+/Wl7e//+g3y04stPf3+X1+8/p7wc5++B2n9YfMUP6Xf/9eH/109PqUVv+HD
9/T3D/d0V6m/px9+//7BaVKfdOmPEf/6tU/fq/pfvwnqR5I+ykskYwj1qMkRWbun5y9J6kdeHbDU
BJUDSUx6uDRDkciPGR/x+Z08fahNgfBgcPzbhyprnr+mih+pJGICT1pCZNF++/MBHb3Kv1/thxSP
5oypVP/6bYaqTrgEnfEodJD8o53kqDle6DhQ99iB+xciKrl4VRnAmfGCliFFuilTqU0egN/z7IcX
qX3u4uitlO0PRWqmFqmy4fvnLPNm9XyaeXPb4ebIpEEwpjrC8eeBuoIZvJXWdgy+YKcmruGu04Z5
UiqOrgxZ8Ci0lVn7q0xLgJ3tatSsaoM6WxFQ4KIwTIVlr4+yjorRMs5AsrOrEmw51QJzg+k7hQX4
07NP59Gb1TJapbGzOpT7EYOPpoDmXBs+NLIaR7zGTimr+KHjTrKC0am12Cz2YYoSfsV1WTBuKaeZ
4rnPNR0lf58A4DwsLrqvoGUCoabLBCvp5XkqK4WScoJdlKkWZ8NyFBu1vxQgTunVsoBvRs2t1PFh
Ve0GKWJxQN6vttuInsuG6Uht6Oomwh9hGJF2WTCnF6o+VOF9Qme0z1KL7027iMowwNesbLWmgkQD
7fcX0viuOPOP0eMo4txnCf/MA8zRt/zjL/qfGIamUs9//LmLT8LQfRY9xd+bowgz/cSvCIP34EdO
f6g90HDhwUz6rT8jjCF/nETEMNM5NJ9jxV8RxvzIHqNYzLUdr36gL3b+nxHG+gjWS2AifaH4IKJJ
+fPD/TdCjDmBPn8vTirIJPS0cUMPQgV8KpvMFicw9kCbb/GTLN0qmJd7C3cVpreDvMvkXedtFfEu
9y6HVLExxU/06zxZVuFqvFAtu/xsRc7oX8bWRZOus/zCY0G7ve39zBYJjUzuy1WXLQqJCLE3+muv
cpp44ak3ie/0IFz6vm2urG7tDcteuSw4jGV1q4+k0aGDgQS7NXQf/PKrGNB/1CnWWe/UrXkv6Pmi
LgJHCi+0dB8E3wTpq57e9CIgJzqgm1i+SX28PJH4m/qVhDW4iobCGu1B3QzeZex9CiQ7WhQ3VXFB
CP/jOGb1/kPInjbzyfPk6OKFcyM4YZN3okxnID8RP1WB9kVrvYAm3KqxQ0X0zejRjdbWIiuEVfeZ
7ES7MhTklGHX5Oc+xnF6O71WZLmwTVBaTFr4OTCbppWZK5U6fop8+SA1knmHa0Wwy5SdFoRf4BV/
13P1ARKD4MhmuZbFSWSpxMMnGDeLsZUeXuyJX8vu5Ul2HAL5OOA3LK5J5Dd9nvkVMsPVwRsUs/tU
yqW4avLAWlWj+qVWhnUS6hdTpXMLsvDLwvddQev/0eRIeTM5us/SCSR6kfVM3/9XTFI+UqsGfp7E
+FMq8yImEV1w8sdjjMhDEwNe5J9Zj6R9nL6bMAbfjFNtuun8GZNk9SOXKQ11PUrkP+LVO4LSLMEn
SnLP1Vi5BMHnlgozsMOg9qghpdUeejOzLtU6q7ZWmAiLNNS9O3zE240ciem9GqB+svEHyjZqKvdb
CqOlU4gtRfCaCjTax3Jcvr2Qp6vFy+1NFsZVTpnMLEDvtHlGlvQ5rUACoX5wRb9cuHXbUE4spH2h
t9GqFNRzEtn5Pn4ebzo6pgY1PJjZhcpv1a7lrtc+YMHSLONJ1gCuIp0LF9OvmU8Lpj850yS5PnFO
9908ktzUbx9yI4qWqWDRhKX0TWHt+lZ3BynKdGg0XV8mAJaL2qhah54qzf7tZ3uMOzA5HJIhZWIl
gEHDJGA9PoqCKFQr1zKzQ5p2w6aqB+/rUAwxEmuz+SyoubRIM9e9lYtMvC1VV1m8Pfws257Gn3RA
U1uE6Uims9vx+DTXrkYpk/pDWqOtdrMEB1K5N/eKiHlsphntotFCeacUVX8d9uqXhqzrzIs4ed2Q
r2HKTrUhoDZwmOOPkNaRMFaxVx9KWXYdK5GrRV0a73PffZ7oc/Mo9KaoEDQuKUcJad+HXSH5fX0o
dGxc5SDqbNGHxleGZ90vZleGaSzIe7g4U6JWUZLP9etj3nYSxJThQJvUcTuOnrAWMlfZilwkLloZ
maGd5b70xarp29qV+ppG2RHJhufKiRMosX4G3DrGUf/4PBxEKMExxscLcFYEUw0sMJOm7A66Inxr
YPIsSzfdhL1228eopYP8nGPj9DCPttZ0d8N+XwM9nZTSs1gmmxDj9DweDlmPdBTqnrXwAHNoaBec
c0w9GWoirkssXSAHahkn0spCGyquGO0BxW1uJ5CFFiN49LJXq3MG2/MDnQOCF0pey3gksXPyRpoX
Ye67XXNohDRZIf4SsMHRS8ctNe0uG3RxKRmlAR8wOdc47rVJIhciqcGwAcbA9MleoJNh3fi5GpX9
IcEfcUM/A2EBrhyvVG04R+Q4CfZMcuLJ4UaBeBL28/FQPUyOwBrl/uCq7qVRRV+gO8d2T/8P26+U
H2+Hn5OFOV1duQiwRyZx5dw0wMhlI25bWNRRn0NSIadKnSg0qk0+JPnlGAjJrknN7EzQe2VUPNAm
z2oiN4DH9AhePE06eUdDavjiYYwS90fUpY8KYqi1EsjCRmgqZWEMgvLz7ZmeBDmSCyoZ8Ejgx4CN
zXYEn0JtW6sQD63ntY6F6ZkzsqU27x7lGTBXoZJArJx36EjbDtindseDXvnW0teq2jaV/pyO8xmN
PtreVJknpJrAzR2OrOX4AboUY9pca/VDmJtXtKhEHig6Yp1Tp2ku23IpKV9rQ7OtcOPHh576Hm5x
m74eaNlH6tAf3p70K5tjyhKQC5KLUTedbY5CwcwtzhL9YJagL/CoxqxfyKDMbw/z6qyhvnFMypMu
al4PGyKjG1tqEAffX8jBtottZRdcmZ+wJ1RueQjytniEFOz9bqW2e0509tokXw4uHz9y2Asx4q9K
P6TWldpcGliU+mfo7adDgOpxh+PWAgmYAs/xEC3SPBFvuvqz0ovxOh7hVSURCvIw1qJ3r1NOYTY+
OaVEqXvONRbwolVxUrcOOBx1y0gGWEOreq4Xx4yfypqw5Gcq0LQyyN7nnD4kVWWA/Mg6mGaLj50f
Z/WTB4faxf/cCLNFmZWh7PRaGm3zuvZ/UizoeYFKlNEZuVDVr9B1oa1Lru5Hi0xQ098TLcWMIK2l
EVMk1S88pzejoF779EN37bHApt4xlXrYqXnR7stGx0LJ1OsFfpHqZFsv0PHQCwqWSaXWrmgrrW/9
NDMAzzMx7jTeMHWF3HKiaXBCTl9/EeM0KSq8UemMQ1rF2TJHgemUeXUO7z9NH3nCxG3uBzikUqGd
RYKUsmQpm5V1wPBFWUSulLa2W9PP60K2gm6rDCaOoIOquc0Su5txH7pRVCylKk7OmLVOMfs4JKHF
fEamX227MgIoVn0geAetk61t3zfVQhajaCN0WbqM/OjddxRsWADIkVNxIE/doo6fb6aORSKVdXQQ
Sy9aGKOKPSa2L2fe4sntYBplgstAwyDczi3O5F5y+1CuooPPWY38Ucm1VTgU7ibqWm2fem2589LU
3SoFsrbB8/IzIeHV8adLKTbFk+BqNssSd+94hNB9oP1KcN0nA2oH0dM3QUaeo9PbCc/N3vBtJRO+
FL50zud3hm5PG5j5Y4s7dcyA2Tf35+vjzhR8Xw8Psa/anSisOWHLnQEpAfhsyO9D3wtsfXDpba+Q
OujYNW2KQVLPLK7TzQTqCDQ5gTkA7nP+mltIWa24vAZzKCOnNRtzKeXjcOaAeXUU7NfogIckkgz6
eEl1o2cVhcGSyooawDHucQoUQ/kMMv/qKIRc7KBoF4lt3vEocZdA+TOj6IConC5dnZ8vwsQ41975
WSJ8vB+ndA4FP20ppyRvdig3bgu9sxXDQ5D3cWXLUhg91UIk0t/TCFz8gbvCv4oTK3mAkSo+TjJX
h4tuj0Dc/WkYffvTEBuhsPsOjwVbGNPhpxQJ8lrtlTGyNYpryziItG+VG0mO20rFOTTxlaXPBGA8
TjOYbujHz0nuUchNrh+HZCzidUO7molq5tmVIEl2M8iqI7jZjwTKe94O55rXn94gWe3U6MgT8SQg
yZrd2LKkigMEDuEBywxt2QRJSI+i1riwXFriRTQuX2NEa2xG6oxXtNiU11nrDne9KwYreqL6/xfr
Hz+jqWs1pTC8V46fhQ7YY3VJGh6sWDS2lYheB7e6c1Lk6becLBlSgudxQNVmKXJrGX1Zt2NwGM0u
ctyo91eB5SVb2sxyic60fn0moZsSmuMBofFiSjDpC6h9zbNlTARKlmhZHayu/ZobGtIJX9ZseuwO
27FX9C9S3X5p1cpbtFkXbqVGFO1ebKudUmbnXBJOTlKgF5LqieeEqSSluNns/SAx4nBIa6B7GZts
0a2rC+5HydKzKn/Nqq8+8+DSle6pCZpx3zv4QSHaZx7JPDpMn4JjnCIsgAzX3Nmbxna1SyLFqCek
wKR0UdSfyUq9bSdmzbITm8JOUtAMpEbpatCi+EfdKMO9K8hPqUXJd6jvBq20zmBkzzTLFy+K+D9B
KpQTaT0Fycma7QYp60xc5Nz2i8ERf+k1efhFr6q6s13cUmS7NMyktVGmSKk9dIN25Zlx8UUvBrW2
pXDUfXuIlfi6SBv3my/VIo7O+FNe6YavVHbbtZVqJ3qs5/botdJ9ovZDbQuDn93gNYQjN5m3+EX2
rAb/q7pL79GtSaItgO3sq66SbkHYEsiaSqDey1Wu9PhIFSJ+GplXfPOC2H/MOEbv4yQLFURCVcpW
5naG2D4fw9qWNbe4azsh/ZYmpXQYTKvXbPw//MBWFZe6rYRx1XdZrEf6NtNBepf1enpF5uohy1RS
QqsmZz+UccjuM8lXfq8NQVHsEO/oH0qLgMqR9R5ZouUVt3ia16UNKdIT7TwXSWRH1tJlgBn7Y24Z
SWKnHTm5oqFZt5F1lfc4EQ094CsOgo7mj4LvZH4efhXTxP3jRvCuqsU/VkiP6qhv1jb+J9ZSp4bu
/1xL/fydruLVM4Nj1dRNelzBmH72rwqGTr1huqLBvQaKmpKhv6qq5lRwnaoaE675V/FC+cgJDM+D
Gx0xTp5seP8sXkD1gDFOdz7Ul5P9Anf49xQvTu6O7LNJJIMbCrv1JJR6ndEEgSTWD2FDm1u7VJL4
mo7j9IDSyMXXFrYDdth7XrQcB7n9EZFyPJmy/5RSPv1eJV59HfdKckcNf1xXxOXli0e6/yNUvCzF
nRwtAATwEfhosI9VUsrjA6zr+eAl97CHIqz3OV62F9gx4KgRJYW6fXuoeQTF55kbLVAktqWki3PB
e91iaO9pY/0wCEPmNF3pLT3RP2eb8gxXvwiJxmSNSvl6gpJgoAA2z2Y0FrpQ1ol/4Ghq1pJeEMP8
bo+Hj+jEVVWsRAqsnV3XbnQvxYN5PRbCVVTGu9J3NVuXvJTzLBqX4+hrn3DoLJeCZEWLcBiileHe
RUaR7yJYLpvQAx3OK99d+02hLSzaGpw7h6ejbT4XFo0MVAwjnZvG8VwGV1XKIan8g2EI/u9Gkyp7
0tLKoZcF512QW3bQSBe9irq1UeHht/HoeEMkLtC32mmZj+u4Skonbe41taW/YuQFf7zU/x+dftMo
CgAUsmopWYDFcvd4sd5PmB8OaWf+VNZwzrZVDO3sZb311d/1Z/QSrY8YJk1sql8ssb+jF1+aDDZQ
r+KohC0/u/dXCJPEj5OoBXABzHtqBsnS+BXB+NLkLA6Pgz3AVsMR9T0B7HmRvViE88cwzz4tr8IS
q1HDbZPsfDW0DekpwaVdBcAR/NSWhuvIWMgdRgnOMD4U3kpMl1a5CLWl6TuaS/NWm+YTquHUdCuJ
NsZjpNuquLX0u6JAXXU9Wmvoamq8McbPZnMZGr8jMHTSQbKD+rFQbyX10vXusWn3vQUyTSlyJO17
4H8yo2uhuTbyi0LeVchtzEs13JODRvy5E9zdGNxU/do0Uyd2d5LEeR9clwJZyzA6Y31tqGuPApcY
/TDSjeveddZBC24y4SkqU7tRr8sJiqI1Wkq7sPgqCfewsHRp1bo7LcP77Z5kJFIcuVgI4Uam/WH3
XW4Lu8x8ULHKCZu7ZPjkK/ejuBWizxLdJqKt4V+51Sapt/qwo+1Yye/pVjqRJF5r1qUugZPFB0tb
4NuJpWgW3fTDWg+oZdz41qXULUPs1PNN718o3dXQ7gcRE6KF71+MtCbJVnGV2mK7UqDXCLarbIx2
U45fFvjVCf3F9E+2GtXPfn/bRPd5R54W7pLkKtWuS/VTUX1y46vQ3wiaE0ZL31wGqZ0WdjQuam5U
+kUpbIzclqOrXFrJ+brw/5BrvyuOvE4V+x+YuBAKiAfIA2mJRTEPhRmHzD8nMg9pUD/9/uFT/b1+
qj5cBWzhDzdNHQ9B6v0KFtVRtHjt1/+KFob2EcyS8hPNM7B1g1X0Z7TAw+kjWiz8wcH6ub29yHdk
c0p3KOZjkIxm7IihShwxp7oWBbyJYMpdwnhXuDg+5ZHEEMnQaSHCIQah1pph5XJDztIGuve1aPPU
bktfu5Oq8Dqvxh1NrJ+KpF4XEZuk9+J6JfUeTWGSZW0WpY2upFuWqUJk/etZv5LhHJ+hvz4QSm/q
+RMgObcE7spaFYah9b4mUV6sBE+P7ec/IuzZF0JkmHbSiJ/fHnN2Z524wPCtiNmTah4iw5SsvgSZ
K0VOsXsJlPtBx1FDKpdJ0uF0MdCepi79eFkWveqkBZyCIvWpSZ1rCjclOX/HbBxyJoopp8NUhpqS
u9lbSDBB5pH25t2oDbYVtLZfKAPd58AEhS12QWQHgXJNE+rxj3zgHxlvpwODngGsI2ulIMv/jide
VnQDeLaelXVBWihG1NrYBqS24rafaDixqlT9kyblmyJTv5555s+ip78nzRLmBcMsm5Q36NK5Gh+P
Hbaqxk3RT25pzGMr/P/q6tt2mziG460B3y+1a2tJm7yNudC3+jZY69typ28h4i/9hbmwHGspONN/
n74v35SbdFPb+3JT86/WUt7K+9qubZ1vfGydx72+SDfi13JnLdWFwZfDH93XYR/vxnV/299x1d7m
S/rjXtM/66G/7ZCD2sNe3ra24NS24bS2sSyXj3t+6eMj3baXNBtb8JycYHGrLRrHXAorqjEOVZOl
YgsbfVkuxLW4zpbiul2Vq+RnuC2W9aJzrI210RbhOttAfzJSe/xdvJa2YF43WM7vkp2+NC7lK2Ej
rocLmgQsGyfjt0nb8vn3m0ttK6wU29qMe/Va2U6/qbFd5+dml9mNbTrGYvoY1oIeYbtqEzufEpv7
tqNs/bXraFv92l9b99Wms89ZVz0zfE7epywCr6GYQOs2e5+B1dRuoQnx7Wpxc4+50Y7a09q7bX8E
vaPQWcy0LVSZqDZ248ZbjnawlGzJjlfjBveTNd+6LJxw9bS+vqARlF06nwa723gLzO1s/sMSk9jF
wKeOeeTp9P+rQXI6+9bnZLS72k4fLIRiNh6vwqLbCAtvlTrTz27OlfymLH42z6mBM+2SCexQb6eQ
+qIilatJBySsJHBOLM9RtM686Nsi3FoZjUsDv1pkQ0jxzTN/1GJdXP7xR+Jf+E3ib5//hgLrKzWP
ao1VZG3nBpBUkA6tI9FVDVkQ3glcbApx60qdU8p9dvH8hxTWj76ce47RsEMps+gARoQGtpG6q6Xu
xk1D8cJl412QBP76I80mOMj1jMXf/+35+4q+MZ23t7R2HE2edzT6AovrDLA/gozZk3HHtA8HOpnc
wqS5EFThUk39u7D2L83kiU4YnyRXWxhBdE17wCv6vsCyNVdjsW09azmik5LHi1D83fOVy1Tt7ukM
8D3LrNvCCC4k4KImqT830IjdioJ1+iNQu69VnWyy3l9gqrIKaE2P5e06kA6mNFLXUKw90ux1kfej
7Y7+WleChdv0l30dIfgOlp3qLjP/BmOlZV3nS9cj3TV0p9ZbjL2sJbWAharWu5AsU4nJEov4jsLy
pw6VOH5m5/DKGYdvCoYA5NC5nysmynQ/eLmoaD9PC2E58WkSx1FTh5SrqeBQKvopwtjbUZmVtD01
+xVwfvvOwXllvDGOQG4hJCPgK8eD96VRaXktuUuMB3PHLQLNGYaC5oGcGnaXug9Sf+uncXNXqsLC
4sOdWTizdTPlT3+4xE0WDtIJjV3rSrPqO228CSv5KUrI4v22SFajJ9/QvU6zw1rR7JHOYzAxKmn9
9qp9brL9934GTwKCwLkVoBj/KZLEWSEpVxsXabom3hdSJG8G1bsLEzPaSU2FM6IrxCuQ/tautewq
yzMs1ILmKtKyVStxv6LScKWr6XdVHVMa+mL47/X5I04N1X1ilOfAkuPn9OcnpRJOLRWNzFwynZoU
LGLyiPtGCr7CstKcRBRpy6gYO+RVX5tIs7OgSBcxDXDOrJFn/c2Lp8R9mkeDMSHRHWk/yPrxGpG6
pDTluslu47RZxF3nLvN23K4QBuXJ2i+xCkYep26TaKyuk8CHwWakDwOLhsJuEdhd0ViXRkbkL/16
16rSF9pBdrd1J5frsqQr4fNfccT8P9ydzW4jSXLHX4XYy+4CFkckRX0A9gISxVZ3q6XRiOpeeC+L
JFlDVotiaYosaSjDgC9+CJ99moNvPvrWb+In8S+yKtmVxWqSUiZG5a4BBtMtTVRlZGRkfP7jl257
75ERzIuD8Gy+u/iYjIjAAbr24yEo0z8dzO///nFvfvl097j48Hn0/uhg/NAjXBx3xvejX09ATN89
Hf/a/tyZPU4f3j9RCHL6NJ3Nrw9Gf7/c3X9on1LI/lHLjwdX6HeJ9mbfKQGObrG9L201zPr7dJ/a
TfSyXzIRCXnNKqGsVH1DS6CUFiw9gSUh3Y24jsBE0bSYDGka3Gk16ljoDAyh5Td9/lCbUCxvfk67
Dv2+MusqfVWON6sfvdoB+bLfWfftuRJ+8aycVt9u1dHNBI8ILukHVzK/ePqRqAuWyCPOoTzpCyvE
Ax3cdeJBCx5QF0h8D9WYW3yrXcexp18XtZg++TO8lLUS6V8v2NvIyHb7Dyy14/43pbkDuDrwiNP9
xUTIsWD/UNphBcEDX04efgyvq7T9Ky3B+sA9RwHs6tAr/uLXx2ICxgPxFpiEJ1295ZO1cpL+ZpPm
QVoMpOvHbHFOAg4QEHGjCYKnP66cEtTjKJxY0KjjOlBSIii/uaW3DusyZJcwSnYx4HtWTPglvOG0
9BbhQgAdSUlmj33+RfQx0ZgYQUmUfqrGAkntOXFgnyuOs0+KM7vibCHYOZKIKmAd0tOgn8rdgGCV
OPKAPj4Zt4B3TxNbts25g0Axdx3fm/iEnJCKHQGZtOwkAChAaoaY4wGagn5WjwBhdfS/oDNWa/EA
2zkuvnVUl8IqIjro9dyWA8Ott5x6IkIv8lRO+e252j6NZp1GhTZxAnvtDBer47uL2165RUsDl5O0
tznK5GfoaBSvO93X3L5LSpnaDIEHXR6Gqsm8q8Y/lOwZiQkyZ+nDLudYsEMOTX4mV3/64BNViwfS
r+AkBXsHQNJQ2qAlPLd2rnsqDCizJPZhdGHFli4A105rbzfrAmEtvTXWvrfrYCFS5YEjWNW1SwOJ
89obtFIzuTZdo23sNKhCAVeOUriqskBPzXFiAVa9YBmIxb/c5twJwOlneAnQfbh76VO5wy+5ITcW
7LNGejUYb5OyAB8yxwJaaOv4QugHmaPMm6rk7ksawXXxpMPB+KIywWxwfvGtgzqJ4xR7p1pr1xMk
nNaOnU85AiVktNDop2DqNvGEwfAC6TFVNBXaeAZTO278TqtZB46cLjgZgJTb8p32fn0X5pJeJmEk
T+XEXnqInXaeCBbrYi5AYekAToEXpQsEU4lIuVyhjZdGL6elI/S0c1ERLn20+W0/wtbF86FCJovv
Vm7b3WObLVwZqQMigKElW9y4PA/2+TkYhylgskhAGk6s0P5Lb5zT/mPvgb4obQGZVWPbPEA3SqUW
8Mm0sumncrpPBjI6sWCPGBaQ8ZSC2dtP5EMqyqVULXv0iyq0+0SdHNe+s9cgxEFNAYgz6f7a+0+S
HmsHc5DukaqtXrsobjuPjuM2p6wo22BOU/78t8jvUbpK1VHKmwpe/AI+7sQD8rdUQHL6jT9vp/kY
NlQn5IFXJMVnvKlC4i89SU5rb7I2mZZJHnN5wnP7zxVIdShVQrhE+qngFega5pMrjkFI4JLYym+n
QVsY0c1dKlSXvKnW9mOKu+8/pTWZbOc2foc4B2oRaCn+qZrUS1eYk9S38XMocCd1XaryiQDQ6CYl
pVVbOaV6jksXqaZfkcpvuTlzO06mnyY/mQhWvVVnVmdaYL4srHhGDp8zDv4Fag4bRz/2UT86YO24
d4IWop/K3fTEo103fh8zF1sfXZdd5QV3R7pGMPcYIJNldFJRq9Bt55zNbu6j06hgleyGflAk9hHg
MiTVl+U2qlfMBGyeqxjQ54MU0A0oyPX5xbP9JD32NAZgxa65zPB6+fk/IkcvzUsU0KcPllxu7bh4
PGCfmR9XTvRltKHTlYcCpNtLEPhTBSgxrBwHGq068S3arrMzVqFTL+guTkvfabbrhDCIVtMNmz6F
te/VKXBh3jDzx+WpnIMPbIcjD/aO6mg9moGZ76gf+wKkxpW+KPiDyaef6tn5ApvjJAasEXuZpIVA
HOZEv7VP0Bvn3qS8qhfiYvSn49o53sAu0maR2Tci4jkWUL0kfh7wGNICUi3lD1qk4+KbtqHTELSt
aq0R/juuca9NGaYMmvtG1ooYN5CjzByrXgjD9WajRJ3RMrvUKWa3d8GvYfQOV7v4uOnVXznbnjPp
vvsg0wJezKiYEu0O1D54aNSwL6N8VTsAWd3gyw084hV14O55xGjPqbYdxCNVesbmr97+S2e409VG
WY5UbOwzNchevPxAg/Dh96VP1XbedM28fOsJXNDM3ZLBWss15gSAUibdag/Qavrj9DqpkIGb3Ucv
50B7V6aLge9Wbtxx+rH9wVQybm31AjzuLMDDkzyVQE7qx7bxOAeE+mDBQRbbSC+dCgmBtD466QDM
WFpqBWg2K1JgibljIFkM8BqBba/e7svYDKe1yywZcLwY0WCbentsO+3WFO19rWepmOUnzojT2vdI
0cmAvV0T1yuY9k28HjF8zOGvnPG7Apn13AatfW543YFC+EI/tgWA909Yl8k7lc3fN6TS1EkIWrv0
4cmERVO1bas/qjwEtQeo1uypnA5ouaqAvSYhPunTkXqgnN5j9xkKhWub1YdVSOU3nCW/fUQjgti8
5nQXzv4uQ7sAAa9evRrVRo4Sj1kHZifzyMptHiqVxR4G5sqUruj3VWj3NZ6o06Gnakemg+r6DX2u
bceXkA4JL5pXjMlTOcP30FUI6NRA9kEwNJa/ff3v0MuCyiMukDkGWa1ghaRAkMbchKCBb8/gdRSc
pfcwfWAM8C4yTUue9EUVWroA+TgtXWoXQYfeBbksvdZs+adtv7HHoKLd1P6pYFgf8HRHFhDWp/P2
UKYqLHc5d/lRt3yEfqA/M7v3K2f8sTeOLNhpUqOEW0fLTmlSt00rE1iDDDfLrJ8K8sBVCQAuXCfw
xbA8ivf1YxsCclIaoB1hDWhuV0gLMBDBWQCw/6lhAsWxPL13UKdfhwLGnHuA3tmKB1v80hLupjMO
J0MNdBMGs9y4+42/YNBAVglkKB96Bj0S/BVkXP+qIN+kxFPEF/nzXwbMrJjHi+tgBGKiXmTuh/9I
jCn3R+t3Zyu/nC0+/678X3UF+McstXQN5i/fhkGs4sF4of+XRbaqS3UHvE5HTdVQ5ZFNpWP/60f+
0x+sr8zJyjqqZ3EQTIsAyxL5cCV8EfwaDiJDRzZG1+C5ku2pcDqvXcGnONBg9hfhL0mAJs+/CZRD
88dS0KPlZbqOMxbOrCGnBUx6xV3X0YFArCa147sgDgfWtmKFMXf822+Ybbm1HRWH/X6gLNZwv8kg
Ye6Sb64gpV8mwEtdsHoAbSie5/88+xzhr8C8uh/g/Pdn5z//V10vZ/JEjWME0jBTSzmWyjdZu+3O
Le7jhG1I6QhVMQFdqZ6pJwVschzeG1r6eyUN5Er6XVyQMpng5Ux0FqtgYujob5XwjzPZWP1iqGii
ElJ3Jfo+iocFFkgZhivZ8+RRhXNDR3+tYKe5kv0Q9NXUVpka/MuV7o93BR5IEa4r0Z/AtIsNGc0C
ab1ypdpTyTCsHceqH9rKV0LszsQXcYGqNNu6Us0uJPnmWvcujAX/3FAVvlCuaf748lvvr8FsXjtR
01tDSlMWwBbXz//n4C6wNCVJdneql1ENofvjrFa0YShfdad+FkG21kv6w3CG4hxYR5ESIR9q+SaZ
9stw66XViLk5Hnh03E9qF8nMkvOMugce/ct1t9e9/tQ9/deaCE8Qw7Ci/JNtpGK6JclVkCEovpEq
zfUCVXZZ/z72hxR+LkH78zb9Gp9gxSVY87uv5D8cT9Gjg3nB2CT2W92dIGB7sLvVVmDNTZGnDdsQ
DbCGN/yO5US91lb9XPQJ9OQH+8BkS97SpCzffS3qhYP4TLqzwk2nQQRdvrSbxNF9YIRSX/jMvV1R
g8/7zMsono9LnS0dLXBjQcLdoCYFPuDErei4531zL0rKv1lDKRoGmav+ebR/lJNgf/F+S2ZCNpmu
vMc8FJT1qpn1vHdcYbiNouJbGPXCZE+CUAw7ZaDFbnudMZe6omm9zzpfHZlRBUEEhJJGRSZz71HG
So8acNtFliVf4z/bvuhETdCg2fAZQ09kVA9pIacK6g+9A8SY15pM277uIpgBWj5Xd/ZWcZ2C8H0o
SWxSozRrEPAqiPAL1nahRuM46BtKelWAOcs/tAGRHpSBLz5etAxM1C6D+TiIxXSzLNlDcO7BzaEC
h75tYKTouTVfZcR9ZX2vaC9o9WRCeN+RwTDBS7QFb6OtsPmoHk+HURxbtiihdvvCyG3utteb6GD7
WwXazZXsSTAZhcmdIaR9oXUnYMuvPYlmMFaHL98G8VMwih7C4kBO884Sgd/2LcFEFcJIzZUr6fms
PkkmIyKL1g5KUYorr0+D6Z2KLb/Th4P4LoYN9vxAAUJx/drujNmENhMwVZ3Jdp6CwbhA1gNv34Qr
MX4pqXFlwhsVR0GZ77r2PtpSfN8QUxxYdqCgt7h+8lnYx1YrRJQE/N2ZcILnOwsWhpLoiiMP7vVZ
EBPgsMn64AN5H5u7UvfgygSGTTMOwlINumPHle7bZIrOsZigC6Nc6b4brCgH0p/ufHg3VxP7a6V6
1fVr3wdxQcCoafJAlhDXhVrYwTnd/+T6wR/U/KEgDYI17Ew2nI+TomnSWHURk6/2/ZY6pzeJHtRt
8ZM98PhDiF6fB8yyCQrpIilnd2ZI8mtw14+SeGRoifbRRTOupC+iyRCeWHTbHtTaRTRVhfRw28MR
uRDdbn3svofd+4ab0hAEXVcGE5l4VLau8HE1M8qzYPVQ3O/+tVfEUZKRsrNyPsoFriNuOfvg6W4/
V/bKiQ6KhKVR3pmw1pox42cNrdQ78HA39+4LOWWNXub8wQ8Khy4eWp/b9KCOe4/B0L48GAFk3vJy
96X3GM6f0uCAIaY57OPK+3graXvLuNTIAa48zlJ054wiHka22ygDplzJf8K4GiB3nXBuaYzm2vjI
lncfGpkLKhjFtkD78Gp6QVxMs8pcdFd2MBk+qEU/Y7xYecVGmxYnd+ppyPhCDYJh0dOTqcweLqvz
aBY9WNwGTQtkqSP3j//y76L+y1wzMOyAr6DKmdG+5EiZZ7/xda8XWpO0x/cYWBtR9GWZKR5ujePp
iDvfiI52P80fXq6ET6L57JHCQ0NJ25UbBWZzFPCEO9k6tDIs01UfnCRxMh2GhpB8q5TxupLtjJV1
afpwNK6D+6Q/IZOA+iIEXuswJtHSBIIt5/rhp8FdNKBMhNdsfp8HCexQpxpHdl3R5kT/ZmHpRHdR
HM0MQ2RfZQqsK3uWJZg62zpd8shQ1u/x4J111H1Q+xTEQ8veWJv32vLKPv0c4vXNLYkX7F1XznRH
i/u5ISNsEKwrZ6K/JGoeofcmtbME48vSKTIw0vkFcTiPbbI+rIzufBxG97a6PvBwOm849mfqrmAY
HXqwXM5U3z6EAonoyt2zceEa2Gw3bD7Zq4JAfbL7t3a+/Pc8qA3/+O4hCmPr1NH44E7+PJguLOkt
qXlInh17+hD2i1YBMDXuX/uBHPJ8bF0uGJke6Ib9AhdkyImrmF3Q4zBSs0Gh5NPHNUKMM5rPbXHw
4jipiXq0dDAd9D44MSkQ9XCKL7hIB8W4m4cjcaEStG9oF63rljV3gRDKxdhQw8c1dxE9if6lf8Ts
ltx1DR/pwcsQE9+i6uPK0FTtm4jGbvOal1v5qRreOQlnM5UYcpoXAmntuoPXX35LpvRYGUopYQ+6
4hrPxO6IasoMS9fv7QWLwTiYTArV1YI850w6LelaKe/TaLXOxCV6Y4dmmcDm4aOl2UrVPgRRIWIm
03+cP5q4b7F0zkfzSC8p9GNQReT+tTeR7aXRR+pOtPflP6PaTXT35TddEXIVf/mv6SC0SyBp23R/
EZXmYaFKjviPB7pq+lRU0DRTuxP+OFo54D7yh8QJbqm3qb1RM8ssYpih+zfTrBkWbHrduet6ULrE
YShytkyCpvSEuxL+24oPwvxeD2TDu77qP1pXqwbld/3etCx29Xz7SMadhHHtBmPOym9RCuvOjuP+
IrD27oCpgUAuHAE2TDQZRb3Zn3rFOGxJHahrXDa/GjFdaNDO/1WXYuNc0/Q3f+Sx8RTQ1++y8ePn
Eb47DUx2msTDGT8mP9dX4WebsAclehzTK2Ybuh6cH9raRhM1DGZjc57FFPWRT7xYKCletMj6+OBx
Utw0D9f1CVFyWxcJcLSrWib424+G9p75uKx7cVj7QD+iFXDxERehUNvOa/i4/d8Sx6+dy796x9eG
qdrh8eGZvKN2ehoUTLiGzDZ03T0o21vX8GHcv1f3tmpo+OiDPV/Eo8VTUZ1xl7qzIc35nkeFMHJD
wN5dWZzaLSW0PRzpc1r7b8erLPFwrj8oO/NC2tidF2TVVbRyRAS835XLVDGQBi3IsiDnOBNWk2H4
YMcEGvse7jpK1tSieKZ9JFwug3s7GtA48LB1VyqmJGJSVloAgpo7n6+ov1wRZB8F2legDoX392Se
ZuYr9fW/tqVpy0Rcj4IfdY/asCjLvEVXsbsZq7BYydeU+XvOhNXncJXTOCU+SIdE5gyd1Mby8cW4
7WIWFqWDEfPmXS8PgX586gcl7BDcOVdOfwqD+VTZ1WA+VN2PtDxFD7V3c8oe7ms/1LpkV6N5kp1M
893a+ADS28NCsheeJ1M1G+Mp/1Az/xmWvZQheR58jN49FQyTRZm+aTUEKMh5fy7C4ZBCsq6azQ0x
YVoKQ/Rt6miRrXCkMq71xuEtnZxTuLb8TwrYCkW6QA/Q0OkhdKZvFcUGxeHkf//tP2a3aqFqZ/GC
9Bpf8JYM8Z0yu2bpQ/qW91s+8oM3IVUbO2Qf7ZSbjF0BidJw+uUnthfgFNwacZ/9cBqqaIG/FNZ+
ogpIWZG9o4P2AaMP3F96Gt0OIxh4o25xI8M7ZUiKxDD4mubfjZtXFspYE/vwGeDQyGK/b+AmLQLo
5CH/zAes6+im8zJ8sq9TD0ZcJ+LyqF0XMTA8UO5Oaj01eVA0t+ZFQkYHut4fZ9TNBGRJbFnbKGab
qy9wVofSOG8+UV8Vm/FANhO+hMGxGiXWFzfWgtptqUyvKEKxD11jc5Pd6x24MhACI/36SGSBT1j6
VUo2IFPmV7M5bvrC43cWRPHI9qJ8GPfXyazg6TR9XAU3X/6HjM7CVhebe5LznOxm4ebfTxF/l6Hm
MigUH902BGZ+jia3JWbmPtX+AFoe7e9TO394CJzLRkv39fZ9ib75/0IJHMdJ31bh5qZ4udUGDlHI
xaAz3Scq7pOmN0Tl+vFwXVIHn4QT+7b04YnL13K927elB89T6kDBEeVas0j7iJR21IKuujLXyYdf
2ylIh4+it9Pojhy3jYfrw4s0dMurvH2E8QBSLuIz+2i4xPgbAm+c2OUgPsqy3oIsamWkGXxljuLL
z/d75Liwf4zbcad7oWKpfijW6vnoA5DGt5mUOFnuf2MtgNO25iqgEPNIHA7LHW36wKZMkbDPw/l8
prXpZfAQ2hrER8wnfcuHZGAbg00f/W83dM+GQzXUn38T9UELM4Ki7wIZwfrVLH4ZvvkNQcOUPx3k
MpqVKUNmgbq/KGXUpxDMEgDKCevovp5UK6zEnH1USp9Iwe1sXPsUYqmXKnlAN93X9bG39g0eLuwT
oAAKZfpNH35zB9+WNJNhgRYpHzGgnrKtIkZJmHe8XG+SQZjXupjPFHkl9jH2UeGbSicmzHz85bdJ
cLcwXyxcafupEmUBF4o32L3gMllpo0W+OaSQLiC9BWp/SrGB/pxfRAukuI11Wq9n+aeYja5m/5o4
wWtBlcYjUdF2JYWPqPwJWdwCeIyPru6TWD3Z5X0+SngllmNFH3wE0DvRJCq2h/nIG3UH2JR2mHJ/
48nZfELfYAAPxtLbV2gU81GY+UZNbr/Z0e7h9j5LqOCyPFFGQRn14qDVSb8QsLREg2F87oQlC48b
banxxqEHe+kqiBPzeXI3NDaHUzaLxsc4KX6snjLpatx9ouPhiekv1sYBG2oW8K2Ne71roAxk9zu8
FNKhNgDBq7vI2hwflsYJiHjFsJEHQ7cn6jYqNaR9lJZ1IvE+/nQekNiajv5c5of48Ap0BZtg8GMq
iSIue48P/K5OFJlorGWt+gDxehN+Ds0RFh3ko2zpDRhFMjFjmGE3a9yYcBCv1lOunY20pd+f3YWA
cC1W6jV9pMEy+rqkUDZb3M0lwruUyw6tTfFxMRCIskpYVtHBk2e3PL8NwKPKJFSv4WJwijM4MX9n
LYKxdEYovqXXN99E5yEzsXCxDCV9xfnoreqMYwqTiOFmy7Ff4OHLL4PHWkdNSsCIfCA0XYaFJlgf
yAmf1JTUtW1O+PCVL2k2tqn6OLPC4L8FpNltsGDAksxevlzsrsL5gBhH6eUCNr2HF6h7kiqyhBJI
hSMP8YkrGGPz/MiDUHNJzcZqUl5NKjOIXS3ENGzwNpgQnP+H2vGM4NyMVuQ04ignlvQIFVGdZDq2
7BRGBri//Ca6xTa1uMYQXh90qTY1ZESDMbTT/PHlMnqTABBY+FgPkvlXtjdMI7Bvkjmlg+ZL9Yf7
yBmtGJnNzTVYm2+KjhQLS/TeHNr8d7cJNh0cMKOAieFMUtpr+4Ds/DgNc/bJBciSce3HhNpH7MVS
M46BxnvtXQYrHZL/ZmrHZhCdV3R8SuZ+uDo++dWI3L9+B2HZFJDvcJUl40e+v1WWDSGp2CrzB6Cb
75dNa0az8zCYYGb/5f8AAAD//w==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Top 10 Rating</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Top 10 Rating</a:t>
          </a:r>
        </a:p>
      </cx:txPr>
    </cx:title>
    <cx:plotArea>
      <cx:plotAreaRegion>
        <cx:series layoutId="treemap" uniqueId="{55B4FC79-A1D3-4E38-A4AD-869B7709BD70}">
          <cx:tx>
            <cx:txData>
              <cx:f>_xlchart.v1.1</cx:f>
              <cx:v>Total</cx:v>
            </cx:txData>
          </cx:tx>
          <cx:dataLabels pos="inEnd">
            <cx:visibility seriesName="0" categoryName="1" value="0"/>
          </cx:dataLabels>
          <cx:dataId val="0"/>
          <cx:layoutPr>
            <cx:parentLabelLayout val="overlapping"/>
          </cx:layoutPr>
        </cx:series>
      </cx:plotAreaRegion>
    </cx:plotArea>
    <cx:legend pos="b" align="ctr" overlay="0"/>
  </cx:chart>
  <cx:spPr>
    <a:noFill/>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rtl="0"/>
            <a:r>
              <a:rPr lang="en-US" sz="1800" b="0" i="0" baseline="0">
                <a:solidFill>
                  <a:schemeClr val="bg1"/>
                </a:solidFill>
                <a:effectLst/>
              </a:rPr>
              <a:t>Total Movies &amp; Shows</a:t>
            </a:r>
            <a:endParaRPr lang="en-IN" sz="1600">
              <a:solidFill>
                <a:schemeClr val="bg1"/>
              </a:solidFill>
              <a:effectLst/>
            </a:endParaRPr>
          </a:p>
        </cx:rich>
      </cx:tx>
    </cx:title>
    <cx:plotArea>
      <cx:plotAreaRegion>
        <cx:series layoutId="sunburst" uniqueId="{838FFEB7-E335-4D3E-9D3C-F8BD03E8C1E5}">
          <cx:tx>
            <cx:txData>
              <cx:f>_xlchart.v1.4</cx:f>
              <cx:v>Total</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visibility seriesName="0" categoryName="1" value="0"/>
          </cx:dataLabels>
          <cx:dataId val="0"/>
        </cx:series>
      </cx:plotAreaRegion>
    </cx:plotArea>
    <cx:legend pos="b" align="ctr" overlay="0"/>
  </cx:chart>
  <cx:spPr>
    <a:solidFill>
      <a:schemeClr val="tx1"/>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strDim>
      <cx:numDim type="colorVal">
        <cx:f>_xlchart.v5.9</cx:f>
      </cx:numDim>
    </cx:data>
  </cx:chartData>
  <cx:chart>
    <cx:title pos="t" align="ctr" overlay="0">
      <cx:tx>
        <cx:txData>
          <cx:v>Maps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Maps</a:t>
          </a:r>
        </a:p>
      </cx:txPr>
    </cx:title>
    <cx:plotArea>
      <cx:plotAreaRegion>
        <cx:series layoutId="regionMap" uniqueId="{CCDD190E-890C-42B6-AEFE-AA50B2899958}">
          <cx:dataLabels/>
          <cx:dataId val="0"/>
          <cx:layoutPr>
            <cx:geography cultureLanguage="en-US" cultureRegion="IN" attribution="Powered by Bing">
              <cx:geoCache provider="{E9337A44-BEBE-4D9F-B70C-5C5E7DAFC167}">
                <cx:binary>7H1Zc9u4tu5fSfXzpZsACIDYtftUNSVPtJ127CTdyQtLHSuc55m/7bzdP3YXY0mmEGbLjeiUXXWP
uqtSIQNo6VtYA9YA/PtL968v0XpVvOniKCn/9aX77RevqrJ//fpr+cVbx6vyJPa/FGmZfq1OvqTx
r+nXr/6X9a8Pxar1E/dXrCPj1y/eqqjW3S//9W+YzV2n1+mXVeWnybt6XfR367KOqvI/vJt99eZL
WifVONyFmX77ZfH411/erJPKr/r3fbb+7Ze9f/PLm1//69+//pCC2W95JG721XcEFCn8qNUhAva/
/7uf/SaCSar6AYg36Alh1DQMjsXj55c3UZq4m9eInjDKKUaYbr/z7SqGcYvDhHz7QauHh2Jdlm82
f04G7sE2ee6X6QbmRTpSeHE3h+l3IMOP/J+D/fLLOlolD1sIfsT358POjBNhGsg0MN/DW0PmCdKp
0BFHO348LrZH3J9ByTzuu4ES7rvnMu6X9y+P+4fEr9YPb+6rVbUuj4c+ESdUJ5TrlO2jL8SJjkxi
jCz49gHuTNF/Nj3zPJCGS5yQ3sr8+PAK+HGXxqvkyOpHmKBeDLxRP/vigI0TZlKBMZuXhmfQM8+J
3UCJB7vnMvp3f7y8NNirbJVsF+TP6yDCQLcbiNIfqH7CTwRnlMmq/yAZ85BvhkmAb57KcNu3Lw/3
9frvVZIeE3ByAksZI52JPbVD6IkpKKEgB7M6/xmEzEO+GyiBvnsuw35tvTzsGzV4BY7dQxofb7lT
QN8gJsFkA7K5xwQNn1AKBsHQqf74wdvvfrS8z6drnhnyeIkn8muZNeevgTVF7darfovLz6sgjeAT
k1NKCSL73KDsRAe3nhLdeGQXcGvPEh8m5Qds2A6U8d8+l4H/8OnlZeIyeTim1cX4hFBMdQar/dsH
7YHPBewJCONcmI+vwUuaYn+QmnnkN8Mk3DdPZdQv37486vdpXXlvrtJifcQNF1hd0EIYmww9gru/
8BHmJ6CjTK4b0op/JjXz2O8Nljiw907mw9Ur2H3dt341rIvj7sAMdmLqCIyBPssH8wQTXTCDbTYC
QtoJPJOmH3Bj+oNkbkzfydxYXLy8VCxWyerhiALBwPByIky2NbxgdycRCE2Am6qbSIdtwqPASHb5
MD3zTNiOk/DfPv4O+t9fHvqLOnFXxRHtr8FPkIk4NU3+aGX3t19o3CczXRCxeQ1+69QQPIOeeex3
AyXwd89l9C8+vDz699nKP+JuwNBPvimf3dZW8kcJ+KMGYQxt9JMORnoK/kFy5qHfDJOA3zyVYT99
BTGHC4hGghFO3O3P/3m3E/wfAyNkYkYeVQpAO1E5CBkniMG6F1SKeu5oeXP/OxjGR3bM0TOPvTRc
4oH0VubFxdXLiwA4a2myLo/pi2r6Cex6GViAp8933NCBF1zIgYhnUTPPiclQiQuTNzIHLpcvz4Gz
YpV8Wf+npTcmIJ4fiAY3iGHD1IUUiAYJoSbhxk7zS6r/MB3zwG/HSahvH8uQn70C99MqVoMfHQ9y
DYHm//bRJVcHQhSPPg5ns67OYUrmQd+Ok0DfPpZBt14B6Dfrzv+SHg90DNEfQqggHFT6RNcDM8D/
BE9//G/7dY8Bn8MkzKO9HSehvX0so33z18trlftV/eC/+b1Y/X1M1Q7Re4QZBgfT2MPcME6oYSKB
dL4zv3uezTOpmYd//7dITNh/KbPi/hX4+LeeH/lZ5oOZ3S7HOQfjn2l5SOMKgxs6xHR2iE+EAGE0
OkSMwWZ4+6WPMvBMauY5sTdYYsTeO5kPt69gm3vq9lm1BePnOYAZaBkMlnar2vddTiwgDmqAS7qJ
uI2WYSoSB6mZ58BmmIT95qmM+un5yyui3+uyKlbRMbWQhukJxybE08hTemW6+IlxYowJd0Ieo6GS
CDyLpHn4J0MlFkzeyGz4/RVsdd/XRbg+YpyBmFDuIHTDQGJO/0ACzCCQmDF33ub+6n//f/+7CP3+
P7q98xx4Gikx4OmFjP/7V+D9vPXddXFMIRAQQ9Oh5IFt9L++7wVBphc+HEHY+fEDBnuqfp5Bzzz+
u4ES/LvnMvpvX4ESOvcgxLkF4OdVv3miQ5gBm2S7xd33hjR0ooPWxxz2uJvP9rsfbfBBcuah3wyT
gN88lWE/fwUW9/3Kb49Z34D3cQYnZx/Xw983D+x2nITs9rEM7fs/X96s2mnxcExoCRoDZJCjQvtB
S0huCQMxzLc5dEhuTfXIYTrmId+OkyDfPpYht19Bsc7tKvTL6pigg484ahBumJtEyL4LycwTE/Ll
xERPQc0p9s8haB79p5ES/k8vZA7cvoJg5fm6gGq1I3oxFDS1QGJ04R8VNd/b1o5hHRNUOd868ZK+
eQY98/jvBkrw757L6C9PX17lLDz/mEYUNAsdozdIbOpBIB45deJ1csJh8RtC0jgHyZiHfDNMAnzz
VIZ78QpqFd57K/+4CXKIGSCCYDmT+cpwHaQBamUpI9Je9TmkzKP+NFIC/umFjP37V+C43NXlUVMi
UBzOTEhNQfnNnJ4R/IQbUBgFCZFHZ13C/zA58+hvx0nYbx/LyN+9gn3q74U7mrhjKhoNwgGQjzIE
lBzMoa+NpfsMAgoUbYL0ksZ5Fk3zHJgMlZgweSPzYUxEft9z8l03xP9of8RyncSrItw6ez+/Z6IQ
sMSMgUPztMYn6h7CCQKZTMja/hl0zCO/Gyjhvnsuo758BQ7OZbWKjujeGFBxgKEWUzdnqwIRBp9/
VDjbEKXk3hykZh75zTAJ981TGfXL9y+/1hd9VtRHjM2P+saEYjPCNksd9MlkqRNyggwKPv1W3Uiw
HyZnHvftOAn47WMZ+cWnl0f+ap30q+PpGMh5QDySQbXlPuAmBCMRARPwVBM13UcdpGIe780wCe7N
Uxntq9fgwKdRGh81H2jA9gn0Nhu19mSFaxyfCN2EfSvUIXz7SInYxTMomQf9aaSE+9MLGfrFK4gd
3H8rPP79a+F/OeJ61/BoNsFd1/n+iocEiW5y6MESUtj3uXTMg78/WmLA/kuZCZ9/f3ltc5sedz9F
8QlGsIU1tsGxfSZArSUIAPTBbaI332ViD5Izz4Xtz5Dw3z6Wkb+9fnnk76H1Z5VB2f0xdT1sVOlo
ZR99evF9+ABCN5vykKm2fxYt88hPhkrgT97I+N+/gvzHzSpa9Ufd0RJIP2GDQpp18wEnZmIBxoJL
CCYbUJ4APv342XJ+U4nzDILmefD0UyQWPL2QOXDzCjydt+v2zec1/Opj9pxrBoIaBPDfySRwMOUC
2GHofYYqBAaqaSoEzyRnngV7gyUu7L2TGfH288urorfrynvsPDmixz9aAmOMm6H9ADKctYAZVEVB
h+jjB6Rknw3PIuZHbJgM/o4Nk3ffseEVWAQIvEZHtAYa5K84Q4Rw/NTYMJEEjaMTCH1yjojsih4i
ZB78Df0S7JunMuCLVwD4ZVms1keseSU6JKewgek2dSLlDY0TML4G34YWdNghTFf+YXLmcd+Ok4Df
PpaRv3wNyBdHPmoEtI3JKGx0t57lvt+pjV3+wqDQ6j+vdS4PE/QD8LcDZfS3z7+D/xXseu/b9cP6
iF0+FCpvxip6TDdZlP2FD44PRDhNCk3Qj46P5PkcJmce++04CfrtYxn5+1eA/Nu0aI/ZWw7IC1Dx
sJ3aaBXJ59RPOBScMQEMmaqaw2TMI74dJyG+fSwj/vYVhBmu6nblV9uf//NBeyhQwFBFCV1T213W
npcPzYZjO4nBmfm41sH7mSJ/mJx55LfjJOS3j2Xkr/58ebfysx//vfq7PaZLAwdHGdAwKKBrZw91
YAo3GJw1ZUg29Tk0zAP+NFKC/OmFDPrnVwD6YhX/nR71HAVIiXCEKIc28T3MkQ4xfeh6gKJjaY0/
h4Z50J9GSqA/vZBBv3oFufGP/rpKVkc8xgURaFUAJWNssiVjnGziukOf+Al4mQziaNLu6RmUzCO/
GygBv3su4/7xFdSDWOvI9esj4k71EzgtRFA23yoOJQsMQVJ8W/ske/DPoGce/d1ACf3dcxl96xX4
Mt/K+49Zvw22E3xE6JcaFcp0uUOLFXDFhDqc2ZDBMwiZh303UIJ991yG/fdXkJq9XRf11qf4eXdG
gxNCIBwJHuImH65DemSCvcYhbwJdshRvDwmR0ieHyJlH/nGUBPvjQxnz21ew1K06gjMpjrrWMUSL
xxNBpCA9pKkMc1Tto7WdOo7PIWEe66eREt5PL2TMrfOXdx+tVeJGq4d16W2B+PnVDg2y0IEGRWfz
zrvQR7OKuTmyZfxI26bnkfQDLkx+jsyHyavvOLF8eU58CAs4FOSIfrwhYJFDlSufN7MQuMTQpkMQ
tCzPseEZ9MzzYDdQYsDuuYz+h99fHn3wAVZHrcWBBnyIUcKRN9CN8+0j7aX4CYMuqbGN/PG1lCd5
Bj3z6O8GSujvnsvoW68gSQUbj3WRHvOATHAi4aBpOAZzkwUclczE4ILrDw0O1IQ25q3ee8wPPoeS
eeCfRkrIP72QoV/cvPzCP/OT4+YGGZw88S39Cuh+++wHicH0Qs5QIAjfP36kvdUz6JnHfzdQgn/3
XEb/7PLl0T9fp4V7VI8HQcG3bo6uzd6Ch4MSoG+Qm9AWPqvtn0HIPOy7gRLsu+cy7OevwNM8r+EU
8BiS4lvh/3mnZzzeXsBp63AQ5h7wGrg74/ng0JO56RmX3J1n0fID7J9+hoz+05vv8H//8sv+uu7W
EEGrC/d4DAB3B2o+TGxs23r2NT4cAivgiEa0PaNRLop6HknzfJiOlRgxfSVz4vrDy3PiZlUXfuUf
swpZw+DgQxIK6hI2Oh5U/MT2UghAcGggN+EkhW8fyQI8i6R5RkyGSnyYvJHZcPMa2JAOEFL28/qI
/r8GdYAEDgohGI5r2QI94cNYLY4MyKMQSSPdPIuYH3BgMlZmweTVdzx4DQU6q9g/apGyBhthiC9D
JgXNHxfCT+CkCjiUceIpTYMR4JEeImieCbuBEgd2z2X43/7+8profp2s3dURC0UgIT4WyDJdSqlo
4wvIoUP9yHZzsLVCj3uAZ1Ayj/tuoIT77rmM+/0rCO9/BNyHGra/WxB+3heCYyqgnxPyWZvIwnji
8UTxaIydjO/G1ohZZ/RZJM2zYDJUYsLkjcyGj6/AJf1zXVZvdm3Yj2rg5znxv33m/+BGrKeDfI4F
//8eVrS7MO2buLrSXWrynWTSubXHYsP/x4f0/vgis91VbstVtTr9dgnd3P12s2+3zJReblIps2rr
kZeXD7/9gik4/LuTZccp9lIwu1y4NGK9KqvffgGzcWJAZTOcZ035uJuDBE4LqnN8A12lUPgP2w4B
e20+Gp0kLSoPvpHAcRpwLhv8D9XSCI1NS+XYGPXbL1DqAs8E1ADAHRVwhRGclrf9cdDX0rtpssNp
8/c3SR3fpn5SlXDl3S9vssd/Nf4wDS6fGgtk4Px5eP5ldQfNJ/CP0P9hhPTpEKWd7SRs2fOV1pOL
CQbPn5lCUd905s5nqIiyqLW9qv1CwvCLlruPvvTjwb3/YGrYBUynzoJOc1It6ewq4IPl5+guJHGz
UKMbmDGdfMyFRl0UtDanXrzs0viPKHTImdrksAb2Js+00Gyx19qU19cCReFiiERjqU1O9yc3WRml
RQ2UmylzzkioJaepEMlSbfZxBU1WSpdURM9x2dhpH3ErMEVk6T3mirRDzmE6u+t7QWUCE+3czZtT
lhXOlQj7VpF2kKLp7L3T+8wZWG2HZmabZnTqCX6Ao+OamxGgUUNMp25Dv+mcsG/sCKc6vmgSvyzP
BxyE+apqhqFb1L2DA0tzGu3KSAysymxJcDtzCLqk72o78du1R5MlSssHJU4bkuRiHGdRGZPa7lAm
nHd0SKJLHw9u+1jO+U/Fd7zjZQqZqAqHB1UGpFfaTYnYadk179VIl4QX1ahOOOK1nXPeMytuiuTW
GKpGkXJJfEuN6rzO89qu3Sy40yPTuOjhZgk1GTAk+XUjo/J0LQXi80JYZcLcZeQM79SQkcQ3ywaX
DS6QXsBNF/myd1D2N+xzQthc7SzejEoeEZgRg7HOcspTj7eCZbpT2djVNGJpUevYNYnju3wQfbl0
qK8/JjX+8eqRZNmsmyKIhVfbJNerc1Gl+TmqvVSRB5I4474qMKzPyu4Kiq0Gk8aK6l5NDRmSzLLI
QVHvGJXNGt+/jeM4vymo8XjIxj/FhUhSm4W1SX2c1HbMxY1T6Kkdhm73uI3/x5NLImvSSK9ZrVe2
FnfiLoi8+r2mxRf/ee2MS3Bm7RBJaDt9ILykJcASeMEVMhP9LO6DUI2jYzPTdGX6ZjUwtyWVnWSO
75/nge//0fl8ULSLRJLatjedttQBmqQs8Gkd8Maq8vqLGjSS1Eaa4GGtx5WdESY+aRrq/8oGhA/Y
rh8BLwltJZrA70NY7JlX14tWFO3CT/LHWyl/uGRG7s1xVZJTHOV91rq8tIOCtl/ziOKrJBv4rdbn
OFjEtdOHZyIhVBEpSXBbluWlaYBR0Rv30uu8r90QCMUlJMlt4WM3qVqQ28hsr6Bm672Bs3slBmNJ
atu6DYosMytbNN51oDeXfeyeq00tySzEEBOY2wWnh6WDFdfaJ1r0rRok48UZU6nyuEibTAepqmo9
vBlQ2J2nLc7+VCNdktkaOVFXBW5pi+K8d1wLp+FCbWZJWikOulCvcGFrgWGFZbt0fK6m3cc09hSS
BA7Xxl6iFXYS8T/qzv+QmkiRlZKgdrCp1IJsAKorLbVinb33ulzRk8SSoOoeLvq4qAo718QNicrK
qovogxrcklQarut6A+8LOwryM+Z0yz7vFOGWhLIKSmyEWlfYQ1L+Sbg41arSVqIaSUKZZlnaEh+o
rjx0E1fReVAYarZuPDp2ukiol4W9Q1Flkww/tGF/jbVWkWpJJAdehVod+YWNQrrwXc9yU8WlPYYu
plT7QncGxJLCdnm6Eqi6yyNf0etFkkRmRd9pqZsVducZ/LRNw/y89urwVI2VklBmcKu2l3cACqH5
wkDxsg6wIisloWwgS1zESVjYNEv4knHtQfDhqxrZkkzCEeZRBWdlAS8J+ez16bsgLdSMPpJEMm2d
lIWmW9iAjeW4a8F1NZuAJInMiElLc8Ta0wYrJV8gWKDGRV0SSLPkbuJmoKI43Jfs1R61SFv+rQS1
Lklk33ZFUJO0sHHXRVYV12sHGWrWRpdE0jRc7udRUNq8x+cVR6dh1KiZBF0SSVZmCCKKUWGnrX7b
FOwvJ/brA2SPc8y4buM5+VNxz0wNdRkHJdXVaa5bdR6F7kJEcb6OY0zjpRGYhdrGYuwumH5Vnxhx
BzcgF3bTdze0xJ+hifhOjbGSfAo37LOuBPDLjPWWyFLX0uB4ELXFPt5VMiXcLVO96ioEJlkkl8ws
/+ibUi28Odb7TKduB2EEIgZHYuhNzzLjNrTKuM4OMHdEdo65kpSmQTfEnaPldo/6U9erLeJESmIK
p0rsEx4LitzBBzORcT2yOmEUlpbijyrshGuZ9ycHh7MuWQ16yzTNRdndgzOr5El8C79P8S7FoIWi
gJmLjCzyjFopfyx//eEeaB5rPl6uNZ3Z1RvN7JADWDNWWxXj79NocA+swFEav2ck5AD2J9cborus
a0vbQXlYWTwjubhLWELTj05N+Qc12CUBFUVecRYAOEHnXoSsWuSmo4i7JKDYi2Czw0VuB02+bLrk
ogF/XI1qSTrDEvRWhc3c1suHUi+sIFBchZJs6gMr9XQAmo0yvs6N8GK8xuoAQ3+0WiTJNOqgoUnK
AerE41bbOLoVBmouHLSw7K+WxGjbtPTBzeLNEFzkPS+XfRpgJWsEh7/vz14LXzhwmnBumwlfRDWx
wiFUY6Up2VANN13rpYB4ZwZnda4t/c65VFolpiSeAG6lcw7iWSX0vIrINYItp9rUknCGJWFtlzEA
pGPLoLyH8ltFPMbVM8nDoNatuZcD1GWLl5lpniWBpmQa+NhEP50azjVwie4DHiTuF2knLIh2K04t
CaReg0bKwAe36yhcdhjUlYsUp5ZEMjeSKKx6WCAE1HeNo+u+8RQXiCSRftDmScBIbmtDgO8MUvdW
QQKsNjuXRBJBfguO2DZAl5AgsFDB35fi0GZwlI4Z48AlgeRd6Q1uDYFD3kQsPzNqCAr3HSKZZXRc
PDRD33eLTjfiUk15cUlMi8HxwjqJQZYYWrZG+beDqkhxbllOnbzP074t7LAYgtPBMYU1FIFacIWP
d2NOV31eI40Vpp/bbdfbsZlfRoWhSLgkq30Atz8SA6ZO6+6dnuB74bPH45f+qWvBJVmNC1+gOkSA
95DbLEosJ9bOlHTXWHMwBcQM45oHLvjkgrtVuNQjIc4qz+mYmsBySWBbOAPH6aoSdGM8CCv2YUvH
GlXIZZEtDJ1qIsxtNATGQvhhueQxoWrKl0kiWyCeOyTOcpsODl90nPaWHqgFbKEjYB93ox66jnsg
Qmlp2tB+l1msi2O1pTh2j02ZCpv9EDcD2H8R1RVeDnpRoHMRpWmn+AWSkNZxj40gBq7C1miR+8TK
UqI4tSShmlNyNgQgRrwJF5CxuK3yRk0Hjy0wU1icOgvcXgQ5wJJfBV2xhBTvqZIYMUlCSx2LNqhg
JZaavhTMPXOT+J3a1JKEdhoqsKvHhd3SMlq4WZSlVhbh5Iva9JKABlCMQZ2oh1KJ2Ed3nUe7i3Iw
6VptdklCTeyI2AtycOgCvA4K7y/NNNVi2dDKsc/OfqgYrlGU22HprJhWvC39WnVuSTx9L9LSlsIq
jAqxRmG+yHCdqa1wKkmn3tQsNRgwNNV0B5+KTmT9ssuo2aitGCpJZ16ZbYIFKK7QF9hCTXzelIHa
cqGSePoaiXqUggyxsn07xM6lkTOlpDanknimJI9cD7ngImn4z4Kadt0c2leMS2LGQ6KSeHokZJqT
FbDrj/qSvkN5lQdnJtFgvcQ1aior9wb6MWgqHpyaNKuMpUfKslH8YZIEQ/0IicwozW2/zb+GPBkW
hOdqxVRcrknSgqComnJMclXCXyQZuvQGQ3EjSWXxFVorcFHldpz3HxNifgTf8i8lzSAXHgUEd3GT
QWhKpIP+tfFbvhyKVDsUMBkXzQzH5bqjZih7UuY17EF4sKh0cH3jqlErM+DjETV7hqTMnDxMAJa+
9G4bJ/vk6UTRdo9dIdO5dai38JIMFgsUcF7UTvJhqLBahEquOWJQ1pdXkCKxO5Kcdp57VZnlnRo3
JdmttMHPwiEBuEngQaahiaymVgzwyPVGSeNHRCtG11dPwNPorLgs1HSxIYlmmblREHLYqvo6/Qs3
/CyMajWpNyTDKuokGjTUwlbDNS4a2saLPvEqRbolwYwgkg5ldRzcR+zeFrFzU4amUpQejqXZX4CR
UZZp44PkDHHjWE6dM8tH+t9K62Ts6ZuubvBjjGQY9+9CpJ8jkcf1AkEZXL9Qm14STKPrKW8TiJdU
nfPOd5jltEjNefyutCjHqECjX2rArQZWUZLIgmNQ1dgp1xUZyGFGQ8Bil6R1LDjYfx2zQTEcQyTZ
zDW3qkmh5zbm4Z1DupskCxXXimRX66FCicth6q7w7cwBZ71079RYifdXSmQWDYPwc2aLyvmIu+AO
N0RxakkytbYnbeWA0Jt1cO3U5cfEbBXDF0QSzK6MwobUIPW0KR5AB1zn8Xiazn8qu/yBSZPLh0oc
hkgUIPNV558zzb2KzUwtCoAlsUz90uRdBRFMNoSnPIrf1m16r0a1JJLdUFZBgMLM1oPqoSv4W3cw
FG0llmxlZXbUFwOQbYjGHlztLVSVq0kklvxcrao8iLeCRKKkeccz704I7UINEUkezawneCCgYEmt
f/AM/XpgivKIJXlMRaOToYkzm+f6h1zXKsvFmaLXI9cOVR1ug3A0aNC9ctYXMHnVYsV8yHh19dQw
UJrmcRAWsGdJTe20HpD4S+NtqeZsYkkqkUOhJaYAu0AN57xrxR8eZFyVuCnXD8Ukh5JzN8/sTnM/
NaZ+n2iRUgU6nIK1j0lDu4aIAUwOpqVvBYnWWW7Te2oyP17NMEXcyDpWNR4G/0QT0aJOamFlJVNb
43IREfgPiPgBzWxWJ/dmJd5XXvdJDXBJMj1QTZ5fwra/bVi5CMxk2bPCURN7JMkmr3Fgui0sw2xo
fMsQYW2xuDpVo1ySTq5FTZqMwWet807LEC9jEykyU7KWAfQx9VoBATlatr0FyUXXCnWoglIjXBLO
1qnaKqR9bjthVFq0E7d5XiqGWuRKoqSsaem4oA7rmkCJfBhYvq+rFeXA6Tb7i5z5OBv0GvjZld2Z
awQfCrdUM2xyLVEThkkjfPAimOFlFubsHrmNUlUIHMuzT7aL4KpQWsOOJ2hFa0VtPJwaepWrLXK5
nMiPNM9p0jKzfZCbVve+0BYdspuj6Z3Zd8vlRK3uBNHgQV1Y3bX+R9Bg9V2HUtd2wLuNTyvXyQ7F
dH7gDsnVRKLDhuNlRmY7Tn7O++Z9gAK1fMt4tO9UNbaxV7F4DG9ruRdblVe7S63LiZo0ydVEXkT5
4IDdsL2cXlOdXHKmOrUkqFC/QbQogr63LiWBlWfeg9/Enpr60iUj6nRGySregXNRRKel1tz2rlBS
X3DexT7giRHkRmVAMVFTYM3y9KhaaD1VCnt8u/9gys2BN5VmpgCKHgXX5lC8jbxAaVMIRyXu0w2R
bY0muRiDNUFvRWl5lWLFNkn2XUER62toFwCtW1d1sORRfjtQoZaXgzPB9ikv9IFGvR5AsTYnEN1L
77CurVSsBRvvWJziTfpaIzkDhW4YEKvhmo8WJSS/laTn29Wa09kjkQxN6I1GlBhnRVh9aDj9oEa4
ZERh700IZlpm5764bzJ+mbf5R7WpZcHEGCdQz1qAHkysBKWLsDGVxBK6yvfhDkzIUw4GpJ6iGMoq
zVZHZ0nrqQXI4CKL/dmFlolWj9rMrrF2Dt0U60rjfyphItcRdUXM0lgDfRJUCDog/YUWdGqYyHVE
UZVDH2vlQoC24umi83xkuVWutkzkSiKkp2FXYVjfjR59InF9bbiGkt1nJt1Hu+h10+k1CP4KEi9F
Ft81g6O0T4H7MfanxnmQY6i5A0+Ie9HfxIvpKU79UHF2yWIip2wFNCTCntYc0FnM87d9UVE162BK
cgm96NiIG/D4XfxOYO/cKCPFmSWx5EYtUNCA/g7zrL3Iyqq1WErxUm2BS5IpXNSHRQYLRbD6PGmG
qw7l50pTy+VETtTmQcFhoQw0OIMLl96JUCjtlZlcTTQkPYNaaig2EUH6tevCs0SoxfTg8sv9NRin
cLY8aUDB8iDLzqqhHM7DIm6U9pyMs/3ZXYqzVCSQ3ig6eo0yzc4i970a3JJc+sKDOsccqjXgxHCL
Gf55z9SahODqrH2qHb0JuFuC5BSeYUUCwm9epGYq5bIhsMEJHjpYJC5jFxBmv3J0NRUoVw1BY4Cb
ZBowsverT7FA2TLyDVeRbEkoBTLTKktA3AdPX6Qkujb0Q0Wg40L7fnfCuCSREC6MoGkP8sBDDteh
f46hPvZzlKLMv6hqR2dnwiz12143SKH2W+QaIoi2O6bjA1CmMG5zF9+kKFVTuXIFkQf335mGIzI7
Sc14ATWLnyOalWqqS64gcoyowgOC6DtnzmmURG8J75VyBoxJYgqmonbSEuguy2Kplzy3BEnUaitg
k7wvTRzOEI1oAXhXtf81aciHKve9A9vmcY6ZxSOXD7meJ9rWM1I7071FlLDiriEB+9PpWzWlLhcR
QYdJjEXHM3BtE2IZVboKmuBQmOUHS3+88XbqN0NAwe97BLHymOPEGkhUrTM/xcnCdczKW7hhrt06
aaqoIZgkxL5TFEHaQFkRCco/UY9veF0phUXh9Nb9X1LVSeaKGmKLg8igzScuIivxG7VeH7joZH/2
1C98p4RVaSctI189Xa+hBqit1eLcjEoxXUQKyIFAoNvuad1/0J0u+ESK2FMTW7m0iEQ5KzhKAJqW
pZcYaYGVxkF7q2QF5bqiTsu6aGgg20ebMoEMlIgXDS5btb20XFk0hNAeVhmw0/CaDhqt6K1GGjWV
I1cWCdj4twxBqA7SwUFiVUbeFBbzhgPW8FtSaEYzyOVFCSVukPgitdu6QiHMHPZvKyhS8Jdd1zSl
ZfI6fQ9B2fyu8JD+IQmqTgM3IuYPphGHV15FeHCWhJW4KgxX+2ASkncWBRv7zq/C9FNoRkVh5b7e
PVQa1bIzMIqlc43Adb1qtBzmarLGGQvKO7XKWrhIfl8KkrzMjBgNiT2Q/KrIs5sgFQfCMeNKnwNL
0gxlOyQcwvehnYJd9xa+77rXnVuIq6HFOZR8NlF6B/2Hjm95LI3UjKVcyITzGKPeL2Brn1bBXwYb
etCBYR6ouZ5yMZPftY3RRo24BL9w7YlskabaFyWhkwuZIpEmhQhhagPfQLV9MaghItcwwdlVVeMX
MK/bRQvTA6mIfDWnRy5hahzksxI2hJd64JnvRgt8D9ur+LMaIJKJT9K6Fy6D2Ys8WHa9u8z8B7WZ
JVccuWERNW4GUOux1TlXZqzW987kCiYnaDPBnFRcJuWppkcLXqv1YTO5gAl7cLVLV8LMlGSnfWle
t1CWpgaHJKgtSWhepzA1EsEZKYclBJbVTLh8OJKX+QY0CcHiS2jtLlwX0sjmELenSoTLFUy0L30X
41xchu6AlnqT3DaJqRZiZ3IFU+DUQ8I4TG5ohcXpGRPJAf9yXGYzilE+Gsn1IlJ20P12yROypGZu
tcF7NUAkl5sOBaYRSoCTYbCAs0ss0X5Sm1kSxiDoWrMpU3bJDRothqoMFihx1CoOmFy5ZFSOFvE4
4FBkrJdLs/Y8a/C6SM3hIGTfxkGxuONqomCXAaX+FafUO02G3D/gFPyIm5IF7SjXWMQzdikqEt7g
NHLe53mnusQl2RS5ho2yY/TSbGOroegsD7Ci9EjudVBEbTc0Db1EerPE6We/GNSspFzA5MOtjm2J
KnZZFZmVOg/5oOhVy/VLhlPrBM4RgpkrkS1dA90FKDPVgoTy8Udw3FcUFo5BL4O2+cMZupuyVcsh
M7mAqSdDkCOX0ks991w4SsyJrTZlilsZuYbJTZhv0KGllzEl930V3BYlvVOSe/n8I2RCi4gewtTg
m1wWyLULQ81Xl0uY2ibITCiToKC8e/8ClXV94USeWnkeXJq7L/MF5gGCShd6CXrFO+OaXi2rNPaU
Sn6ZXMRU9gEpmxhEpxHQ48mpTSu1yi4mVzC1LRQt0qSml9n/4+zMeizFlS38i5BssBlegb03O6fK
mqv7xarqrsKMxoAH+PV35X06RZ+jlnhoqZVSkaSxHeHwim+5rBRBVjTs3EZ1FDDVTLd0bzZ+32g6
XNLWkAsMOc4JleOjhmlKgkx0Bk9PHZ8uvWqigiDLOhcyjxqmAMXTJXSYhuhbelKm/ap2di46HBVM
K5NMLgNW/WLS9juOjIkr3NIGy7ld5YhC6langUKlePVpkrcIB71qXunJb3rIZHeZxg2RAb834De1
YlwLNsYn1xA9xM20t5AZhHi4qjXLKZRdhWM2PvlJDys007FqKU353dUtiChMiwASjKZuz3WGxEcm
EhovE1yBzew+7FNp97kIw+zcwecoZUIlOdVE9eS+CFFQKu6RC88l40ch0waRtUOPBbk3Fh2Xvi1k
mJ0L+Ech0wSeXz8uNbnrQH+cwv6THoJTQhqY3P6+3Q6j7LtJ2v0eDuEXYDqAy+vcuYlyVDHFkZ3W
ZE+3O8jUNt+b7KtL/PtT4e2oYuqG2e56kPtdoDcyRP2msZ+WbjgHA4D1y+/DMnatD6M28ffYxM/x
OFyWjJxLyI/SpU1OHBCN3d8zRSq5hMXaDyen4GFl7iLo2Cw83lqDMem27BNals+lhkcM0rjPNK2p
8XfPJ3mZulpfV5Goc4X1o3IJ/ZAZMGWtvxuS5GbtL6MUp7ZxflQuxZmjCwKnu48TCn24eezyeWPf
zkxDfsQgqRi1MdJk7o6GaKiA+LMy5/r++VG5JMJplfsSmDsK9WWyyHuXsFOjDUnS77PbTL1ZGivt
vVm2nLEwD/ipAjQ/ipYUoHM+ocLc29hf2lRcrfh5bqQPK7Jl2ySVYQYzxLkPMU94lU7RufYedPP/
PiK9igYfSWLuluqklKAVXCJ3jiTAs8OyRId/FDatNffe8XLg9Lk+2fPEs8MpM26Zb1JV2/sUmZfF
qBJKtFORAY6Uvw+JjXTNuFb2roelz2EZcQ/69Nepj3nULGnndb8BYX2XPLm7OSjrOT4VGPhRs5Rm
NgVZGjPQMxAP+nEbr5Kswamckx9lS9y3dJ0JNRCeRfYSZBnP62yl5blhOazLQbcAnRJv7s0YfNhb
d226+Me5R/Pfv2YC6oHnpDV3GnR3EY7v073/cu7Rh5W5MfQ9NXw1d3CyXkWYfQnHc3p8fkQgAeVp
DY4Q5j51/a13W5WcJLbARPL3AVlauXkX4K37kNT5mISPdZ/8dW5EDquS9q1AJ9hk7mH8rSbuQsfm
VCYIv7/f33pc+5WncYYnoyV+H8xN839jFL1Nsn8WN2GK8/ujw7Fn8ORw5p6oacsuyTAnzcWKOfyj
xkV3nCcLa8/VmfhRweRXR4jKDDbzqHkMgc1cpyA/NfZHBVNrWCZBPVjvWTcVAj0FZA5PPvqwPMUe
TVuo2HrfWic+L2RqnsSQnCO2IH79Pv5xrBMEoWC9R4MkOdjByWPk1XYu5B9FTIm0rWl5gx13fAMo
ZGVXN+d23KOIKSIsdRF47He3xrcoW55Ahrye+5iHRapw9wqmdLDc9yXLk1lUU5ecOgnyI/Zo73AJ
Fjm53uM/U3uJ1MnHHhZoEvs2m/pmvVMbFDxp796Iz6cG46hUypIWux/KG3cTJKC1tBUYP/+mnHnb
q//L4j9KlSLmLZE9RqNJVvHosIqqIG6Xc1HzqFUafDw52BQt97nln6MtHfIxW8y5VXlUK8HUShMo
5dd7HeAyGi7Fnyc5r6dOVGjr/n1RQjsRZeCGLfc0G65tklSt56dKkfwoVpIyaRtbD+t9p/3HNpxL
3vtzFRR+1CkFPoLVAzyc7oMNf9GW/qkMPVcvhJzy9yGJ13RO235d7qH6yX1XdllzLv05KpJ4b3Qo
Vgy2UHsBicYVbJNzcfOoSHLbFk7z24Suh8VVsenmC0/X5V821+S/r56jIikLRmoSUBkQOtvowUGx
/F1PA68hYGg0u6zBUtM80sArn5vzR40S2eDuYJdpucua7PmUGl3AzeZf5B//Yy84SpSGVbMgtf1y
H4N9uk5xO5XJOIznjhVHiVIXrH6IZ0wf2ASRp54miNLzSXgwP0qUJBrCZbjM8z2jcNCTw/CNr/05
hBg/ipT4GAKoHur5rrLkZWzfN3X88dTWfpQn1V6vDP048z3qbO6y6O9OqnMViqNOaJWNn8cWj54V
WpSwWeaxM//WS/i/psoh0XWLd+0EWvN9CIK5nNVMyrg/h5nnR0WQ66lq9onNd0oBwunJ07qocwHp
qAaK0ih11qj5nm5pSRKRj8O5G3F+VAO5jICZxIb53ihx3aefIRHn9rCjHoj4FLxtAiImDaMS5IAi
XU+es456oHhvQhmAxXSfuzE3mc/TaTyXEB2RRtugOrQn7fo+qLr+ljrfvO6kDn+cWjjsbWL+B343
UzIVsDrT9xowFt6LfPAnU6KjIihdNzmaDo92qVzLbjNtkUyTPzkDD1FUGRWAZouna9reOmUqSMNP
VWrhRfr7mIDhV9dZ3Q+IdeFawvNlrKSBjPjciB8S3Omt3yzax/pOoQZCKvc+nc5d6PGjKqhxA28E
8S2kKhRqYTH27suw7MM5oDI/CoOwnQixSDzfro6Weu/+NEF/soJ41AYxmUZg7Qe8skv2sG5RnoAc
eGrIj2Aj2Qz7bFmTVCowpQs97BN6wI3OPfyQ4W6AkZhgYnHFlijfoTyK6bm1edQGkbVhWjeNrXRj
2TWV9X5bt9SeSxaP2iCII+ek5rWtuiB+CqS8ZHZ6PTckx7WZLpSvKGJXsNl0OZmz51A0525PeXRY
nb1zSwhpp62aefs0w44kn4LsZN5/ZBtlwYCqxPI2KKaGhVyS3oEmP/nmR3FQBPsy5nxmqqwGmTUN
XVzg/c8VEY76oEFIG/Q+wcOF+AiGzVfhziWcR3HQPEzjso2RrYJ+Kmgry8Qm5xbmURxEpd4C6UKD
U6EsbZhCH/T91BQ8CoPMTAfL4s1WhLd/9MFwdd18cjwOIRNBcpulcrbi2j9Otrlm+zkMID8qgyZc
44VSalvZdhDXrA5obpkKzx2Yj8og+JfQFlcctpp9UmrSfha7/nxuuA+L0g4d6ira2Gpd6XNY16D4
hvSc5gCtnod4rGfbj8ZiAnL9kmWJQrV5PrdVHaVByUgapWVnK7fsBX7RLUrsuXly1AUtM+l40+Fj
7gMJ8iRUl4DvJ0up/5AF2VZMmvS2UguuObZujy/A4f996msehUHwqLDcoB+5Ul7f9iHOMUjnos5R
E0TSVaFOjkcnvCv6pSmm+pz/Cj+CjcRMN510eLT3+zWzb5CN7OSnjH6fgbPRBIRxrBw4uq65GtvP
KZnbcwkEPURLjVYvPvvRVmNLCh6ZyxifzKmOQqCWk9pS/FdlTvzC5VUhdfzz3Bw5LMqGZe0+rlg4
0c6uiiibp6i2nxuSoxRoHLZlbltpq0G1H8PuhwqSU7J8flQC6VFl4aIw2BHxiAn8Vuv1XGJ/VAIR
cGFV6zDYzQLgTS9v6FU6d9g5CoEUAw2M4ioZfuxjHsMXJAZf49R3POqAZoqV0g2trepmL7vkvk7q
XHA/SoD60KrQBoGpvISdu5E5HIvPXWscJUBEz5smI3a/+s2As0nR7byfNGDhR3hRVrdxR2u8d5bN
P/qdf7T91p4c7UOcTHoSQCePZ8voydC0IPt+8smH9dhTuccEB4XKTFu+iZ9T+vXMBGFH+c9ay5iv
HhMEepoSSu7c9fpUMICh0u/bKpliOS9jairteQwYCFSKa7cEJ5/+Vmz+j9KGTLu4Nm/p9kKpKSFO
+cps708NNzsqgN4O2Imb8epLtN0mv92cOoeiY0cJEE3C0CcwWKtww6tz9YaOyepzi5IdyUVLkwgU
NyJTzazLCjPs+r3P3PIv2dT/x9p/XoOxowwoW3cclxRZKoKKLKnIJufgRU6ZEQWnthcf+5a2KW4h
ZydvYDbMcO3hzs63OfOqvfVkaFhOtsx3L3L32jVwxuzZudIiO+qIhOUxNlC/VLSPHnnrS5CtTm12
7KgjSi1J5zZb8OjMhbnjwb1D+/zJmXxY281Qc9sEbqk6Yi6+xS8AcfYcJosdpURxHRk5iHmp6nEc
Sm634QLr9OhUvGVHNZEQCRmg+XlLghON1Glgrkaf7ypOZWbsqCdq20F2lIx4e3zZe9Nq+ZStLj6X
m7EjCMlkroZpaLNU2n4Gx+m5M+2pwxg7cpB4j9zJun6pJirAP6T0Fwz+fpzaso8gJNsFXAxw3Kz2
afiD8brFlcg5vzZ2VBRZFTGZhN1SpUtTNX3a5FSfkyiyo6Ro3wfdpehJqLydwlxru+UgrKbntuz0
EHsVqRu/U3xLyMG7PEmitwb0/RyJhh2FRcZqtawaY24QF/KaClWsKf916oMepUWmFRbUdLy64PIb
Wd09moN/uXpliIb/Zcc+Kols2OzSMoH3DuuS+ajKknPdh+yoJFqHdXDxgqkSUsUKGE3RYoez57kh
OWiJiJt63mCLrcSq/lC+fsUe9i/Lh/+PIXn7+X8kDtbFYZ2mPapSGRsfQRcaH0wWbQR9pUvy57nX
f/sc//E7KBrhyEo4ltGYpLkbl7+Enc6VpNk/BEUNjGX7KUS84O0tXP7wY3ouEh2pSIjuARpI8WSS
bXXRRqQgsDg5t0CPiqJ6neg07ni4TPSz0D2uXvSpK3l2pCLFvlOKo2u6itkUlEPcvQtqca7wwI66
ogEt6zNx0VL1b3e36Pv+c2i6k1nsUVi0Rm6fm4kt1dY2z2weinntz4Wgo6pIaPBykohiDtZNg0Kp
FAVQbuccFNlRViTnSO2KYlTSaa1GGZU405+6oGNHUVGsgnYIICqqsqa/iXgs0iE+pVeC5fjv65Io
38QbsG1wCAvQR2Fz2Zy7W2BHTRH3S9oDOIJp4mkOOUgan6p1s6OgKIxn3c0BHmxhAfUc1FmTL218
DtnEjqKiNjMpiUKzVIkYXF2ukx7rfJITGmRObYVHaVEIumcKLuHb15yKiZvPUXSuh5f9Q1fEJ701
Ggl/74ewDKWvnMnkue3qqCHSczLBQBop/9Czm1uzXGbk3AQ/KogC2qPvq8ejoz55QAmllNM5o012
lA8JwEV2G1lM8CCTz50YMOY9rkZPfcujfOhNtg28JxkrFtX0QQZGXod0Tc8tzqN+aB9YNlOt8fRG
NiRX/aKGwg+1PsenYEcZEQ+2seX9NFZiHPpcI4ebtvpcxD/qiIY1nLXo9FKZec8hDHvsGvn53Kgf
MlvZLtmi6aAruGCaq5N8LwIC54BzTz+cPjfUB9e5z3zVZCiAc/Uat+u5sHyUEe1RwOdu2n1lfdCU
oG3NF6/IyWPzUUkEre8i43nzlerTLzXKvvnI/bnYedQSiQ7GBjTUWwVHvwVgKxvelqw7R2BhRznR
HLIZN67CV0OyrUMOTUc0FJne3M9Tn/SoKZKjAoPK45MGeGXj2kus/00j8t+lnOwoKFIdNY23+KS4
eLW/MnxedqlHN/+lNOtBCwNQvP0S7MmwXM79LdHvEXv3ZNqSjPgqXj8ESwDQ09mvEB6ePA41g07U
V7wz+Wr6fOXn/AnYUWIUbAx08hSjJN3yrk3ojZ40yGFH8FCy7cGwNtRXOGIA4qj2Pm/mkwfRo8Ko
ZgL092X2lWBN9xnn9cDk2xxG/3aqo+T/K0P/5UB6FBm1g0YHbpdN1YjmZ/YJHsXywcY24E9yRQPt
B+Da6PRpqbsGprzb3i3qu49dtIGzJqbeDnmDW69Rw4iZqf0BtjVA6vi9lvNHOsRcP9K5N83DbPW2
vixb3WSXjqAH+r4C5TWXYx9yc9/W2KXPDIYO9DKKqB5Ky2tQHnLBs/obC3iYFv2OLaDshVZzufAY
PptRFvSuWhsUAF5ZaAJ+7VbC6lvsoZt6dVPKip1v3l9wU/lgh5B9QRJlfjCi1mf+ZXo/XuQHHPHl
UqfXBWrnvwx+21ZwuIbEFbh+oBtFKUl/BbiPBBIH20YN6EGT1NdoU0x9pG1of+0eODVw5QYdwR8F
9hF35SM+/E3HHbdePOgHVck2afcv7SR7f13TONiuCdpO5ztamPr0MVgyq5/5wMfoT2DRN1NFsFpo
ijRe289LvfG6EBySxMJQNfX3oXb1/DKAGrp9imE92pSdQoNf0dXZGBdwJuDiutJdLA9vnuqyJGO3
sXe4YW5cnokwyH5sGPT5zsPFwBuzz6L2a9N6Qe6BQ/9g6WO5Dtc0HsK6yCLcD1zixAfvHN8lu4DP
sKUFY0bE77amGT+4sG3VpZZmZO8VkBN4m3Uc33BkKiWFrpc+zf3ajt2VgHgTvetkOPeFBlce91O7
BaVVjgPab5LOQfDvmKmDIhsTtZa7hwq9IG6lIK1rEQPZRJlStzSDwC7XLNu/uAVyrbyN0ikoHOlq
lu+bSborgNMkuwyLqdsi9bP5avqeguspiTO3iMdB8nMHwSqqIjHR+hZRGLjnZopg/BMA32QKoQP3
kBCRAN4NyUxd7HoKv+PXLKAJJr19wEF/inPwH6flm2nTpctRSkuyquELsQARhaike4ZVlK9jFJtX
k7FNyHwJa7vn7aCireReBOPVdOnWFEsNjjBccPZdFGpU6Jt2UZIul3kKIZtlPRFNEaayq6+9WJgv
KUTM311be5sHRCn4coytEWVKusx+0oYlX1E4ELKcHM/mfBBOuNuCH/eVSaN1z5tes/Qdrg7iJQcW
2ambGFL8v5Y+4TIPYt2vfd4B8OPL2Ri5faNbJqHjA/u+VT+TJpuzkjSDiZ56oDB/hnvjyS1IA//X
DAuVP7e6Cz/RdOxi1CyaYP4g6m4nAMzEbn/k0gHIWLRsnuhlFWHMXt2wcXI19dCP982IUN2kSzqd
L9zYd9qafrxibUWmUHye/nYNQ+VcAKFtKhgJBe0t2Gz9NYvRwj0ZwjQQlvOQfHZcBQ+dxU/yBlSX
5Os6pUM/XcDK7FV3cYtl/fsmFv34C7d5NL4AKxOmBlpiEcUPfo2AkMxHW3M5Fh2uhaYoj0nUbAX+
2G1+mUBhsDcdsDB9mtz0NgeCpMa2VE81PhfOheIj2tga+rEzQTPCvXQRVOeTrlFFi9th+jxSQpq/
Ux0N9d8LXCh0SWaBFLtp+nh4bIDv9vcxpnv/bp/b+EvvuyAqOmIdv85KmuUFu2ngC9YYFV9xc5qE
OfCL3fAZ7SNR9rlWVDykE+710RItlvphin38qzfhAPUuS0b3PI4j0oVwsMtXYGsN7NekaX+tvV1f
lfQiyYcJKyoolj3sho+t2QNR0h05Rg5Cm4vKBvmSvpEJc4IEsUxffCZqcusCo+tLi1QtKHSa1NEl
QZdZXS5pE6hcJgsPLm0QuO/xmI76rrq9jHbsHbnDfefb8H4IM4tYkyKBlILlUmzAC8/v9nq5TM3y
vgvmbL9gS0jwhnUnsDuPqWDkuvaC0HuAawtFywgdLl/0xlEvo/GSfZ9plDymkXLP8Ry06iFLmiG6
cXhchFeGRbA+IwA+DNtUaKAgjW+eMxc3aFlp2f6cxqN+QlkL0T2CbiQstmQU7VV1iZP5xnDjkmOB
Zn+C2Lm9ZJL1SQG08x9hq7O/eabrH+FEpvH9lDQ7ZkJDJS1i0qSl17RDQAQsE+i1TYBZGMIOq+ub
H8ymV8s68zCORF9wASVLwH3Gi1rFrfG+YqRVJZco1y9JdJsjSvKMbu/E4Oc8EvuQZ4DD5RKIJ8zL
9j3SCJP36MQtjA9cvoNJ0GXJXookNrlQiXpqw/DZ067kyfxNuMBeQ9I2pYEhUgm78qc9mTeU8ro0
KFfYu5VisFkhVWCznIKjd/M1+FfYnfvkOUv7T2abDfZz/yMRYr0CzsrK2HbuU2JrVeoWyG6QBWZd
ZDABNJi2aY3th3v/AKJdmMOE6VPHcIIIsMMjtI2ftzTAfljrLGf4uAU0FDRndHumm7jR1j9ndiYX
YO89jFQHWaxJ1xTbQl762PyBYYwvGuTGCoWsH5KJ/RJFroSsVZTD1v6CH0lzCQxulFM4niEB8P1V
ennbBqGLOiNrQSaDsGLoKxnSd2ZLHqIJWsGGQ+KDZuExT2pzG5jOnibWP9fSuzKOt/f9OE/dtfHB
HwzWVXlXd4+r3Z9pLVQu6PJZuS59WOJ0vtQu/tU19kV0uC4uRowh79WKlaB8oUn6hCPn/hYBgGX3
VmELGoOVNnkoZmRbEY+Wq4ziLk+9tEXYy6Bgk/5QJyKpwlWAia7Ie4YmEmBQ+iKS4ZR3Zs7bieDf
JCO6ECx0v5ees+6OYkVc59Shx6RD0Tmfx56/wrg+QaSpS/xBYix3mHvKfEr25TUUNP7l4nqty8w2
4adGRWYrte1x0UPDtmufKKcctQNr6PYCt6GkdGQU8ibSXnYF/j4aFjwYanpNUJnyD0RF9DkmgVQ5
E+hFzf2s0r/UxsdyaqMgvad9HX+dhoH7PNpW/w2GkTG5ZrOuv7q+dwtyPvSFPmQhSz1m5gwus5ia
/XPGcPt0SQEGLYZtDL/CHkbN+dw289dk0uLXLHBz+jgMBqNjOqwpLCedwHm6aXcEEBTKXuLA99uH
eczE+JAIkobXORQEiushWNllovPAyrQfBdROo6tfFl4v5tZHrPtz2NfuTbEu2QghssS0Cqdlc7if
3TJTirXHuzK0y/Tvo6yhfy0JXOY+S0V6k4cTiq2okTr9jfSDNkiq0qavmnoav6h1Y9Mfak3crzWG
aimf4whK/hkZMe5+3UhZCSh4mL5aOSh1CU0PTl03bn1XJXBo+kgoq7vLpCQmpDYp2jlFs8JLVZpk
frc6J3akJvPawYfKm/F10pNoi8GMEcXG0pI1R4WVL9dsGXeaz53YdIGmZ/pOA/XffdTATSzv5oUQ
fZ2IWeS1pTVywyxC13HhfIhuYPwV43q1U9SWTBFSIWkOs63EUfAJmLcF+mdKH4D1WJJHENpD5GN8
3+dLj33mKwmj3f/NtxpyT2V1sN7mCVzuEn3BrXjfwaY0uusoZTWGoo2j3FoqZUGScMC+EgufO3zP
vuLgbINV7Dt09nHRttP7YPRj+47SeGxKjpSX5qsCFuoV5xbYhbNlZ+kFufUrWIsNuppIilC6223b
S5PI+LH1jMuHlIoV+po4MRIywCWtc9vu+qM36fydaUDxbj109EERt/BPL1gn3S8VpDLMJXqDP49b
AAznqONeVGD4IyuJPZooSrsid88Dlc6Pa6uCS4dA/p2ZiH9adNA9xEmGA0U7+gdshVS+8GhlNu86
69lDJkXLcASwQIKzff/VWb58wakuTfJ+muuomENShbWQl6Bzw1raINXsFrHA+0JZRv37lbbrVkSq
tyX2uvTbbroapHDYE49YY9P4LSBJ6i9Dj1zgSWPn3d91SFdzA/fFax2Pivwg6xLtBQ477Xhbg61T
lz2j4gNLWdZc9iCw9CHxjGWPYjLbJ1hQyl+4W7eiWLQam5tGutXiPslpWu6sf1rt4MJ3ffeWGI2m
huMOWInq7yxsWfyaCLZfpm1ckgK3f5UH0tPnC8w3VV4H7JnPe4YTIoxjRliZ1NuCQhuLWGliJkgh
m65DPpZE/L1upuBDN1uJSLR2yfvUJdK82/kyza+ObsOP0Y0+RF+xkkG+yRDhaVmiGcTdaQ9f+Cjt
a7N0E4zgXfNNtpvX32oaK1tENdrMoiwNghILAKQA0S9vO/ym5wy7fbrOhd/d3Nxct4cPNl2bFvS6
nfliUTgLE7Cb+m9I6vo4H1nYwlUdL/Jxz7L2J5fSvUe5PPrcJNypi9xXeV/ghIskaY23HgsyDshD
A+VP2XpqL3Wyykripi6Xfg/bKxmNrx87u3jx0sxEfNaWv4NpNstViKbJUK7yksCMPipcAwnfJY58
0z0uU+RATuujFZw9saHLRUyZvKyeifbFtNEe3IjtyFOYzu5r7aLgeQwStpZR3CuUENCSlFT7jHPF
heoomp/rJZQ/fDvKLifIZN1l5tSkjzEdkmrLuh5qqtBq3HPTWE6Xievgy9ZRlqOIkBRjyvubiQb9
Jm34a7LkhZkJPh5BGu/IKfokKMeERuImar20uRV79j5z/f5dcSUeqBP2pZM4CeaZH2j7nCKGbz9g
Q7vZy74hBt7W0U6Vp3v95zSaTV20S0ZEG+knex1rSqZ3qMnhUG5DpIewIRV/4wzdf+yWFUrbZo8r
nVr7ccZmeQ+3qI4fiV+b7hVl/OGnSIdMF5Pc1jLUfniIeI38ppvnlzUTALABBoxtbMpY9E1Dt8Xy
ENTE/aL9rl7WqV3FpeYueUdhr7pWtVhxLB02wv/Cyn4r1pBkCz7M2vcGB9psehp7P1U8NOzbAj3m
gPwqs+4yUDVjViEotnm3NNk9BkaV5VubqKDwmbbho+i4yEqdjG8hoW8+0ka9dJZFZdftD+2+6bzl
E/kAO8b9aSIw73wOo9R/2hEr9KUXDi3mM0AIF01VEt8n4334MAqTfJILbMsw6HLoCjjr0D8xaix6
aKJu3Amk/TocF+w6y+bL2mn7GrME+2hDg+W9lGkN62E5ZI+qdz8h+oz37wv623+OoQXNF0W8Lu/k
thU+AAj25sS2kXwj6D4ck/WR7P7CWU+byzBI/1yHbeXr4XUbFuZQnAiTO4I/ZD4gBJKRFwH6of7e
REoru+3Lx4aGpivQcQQTEdrTRd/ZkIIrny5s/xDso6G56Vn4Hdr57g8bmohVZEBMKmzEvb62Gxqh
uh6eD2IL3fNi7Iz0q1PBzXDUOwo3u10+ELClzeO24FK2YHMYTk9BR1IMvpPkU1cTu7xknGXJNYQK
VH+ETFotxeC2wXxaG9X8wiXDqkqEYIsyjKonPGVH9w4QkIa3T4HH+IeRj1+5GlR/VXqH8S8z88Yr
DgVpmIsM1PLcNZS9a9NQ8cJiY38mSrjvsumH5JZ0E0Q/2IVaULYBbKRlWzdquoJbtPzBpMctL0zv
sNus4Gx0hWIUkQ/+bljLk5FhXE3JaLt7s2GN39GLMn1Muozyx2luekxqpprSjmz8P87ObDluJMna
r9JW9+iJQGAdm+oL5MJ9ESmyS7qBkRILgR0I7Hj6/wOp/rtEjUkzU1ZWWcxEJoBAhIf78XPcs6hk
Q9MRrnwTni9qsOuIPM+AgyvKQf8z2NrS7tkzaOviLrQfOzp56XR7Y8qwOPqq6tLrOqljoh579JrD
0Ovxuaccl9jJ0SbPOOpgCHayTYN7iqFl8a61PDe9FApE4yNBQLicqUEt8qOd0MD4q69h6V9PQd4P
5y5kNvukHZPC3AZl2aiXNalyfUKBv/jPsR9keiGJ1ldWbm7cG5kCEOy1SVPrNrFXSoREUpOIYKV3
gWETlch798NSEk7PmvYKjzRo8qkE09vutQLdtMvIwuo4t7ZbiXNRZf64n/y2VNEgGIyLDHGMOsns
sM2PTskIPk5l3tmHOZkXZz/69BvZ5VNfVn8M/YJ1I8XVzjfNDEgZDa6qiigOcpHsqJ7ex3vKwI73
pUppbVfHlQdlZyKejthF9D+9IevMcYgtoIOhHxq8Xa+TzXVO3zd7H0++n97PlbCaHfpKMe0as879
rT9k7aGsBuJGYpAyP8ZBKsM/gZHc6VD5hduStsLTjjoAqeYOeuvYUEeTL5wVgfDsPErqQY/H2AfI
/KOViXZkBH6BuoNVpqybtrawtGWnA4roWFWYLpHvlN14meNl6TnyRtuOnxIVhjoKhZObqKcZ1pPO
+X9cpMydorJcuQ/q6psnUG+PpvUkQ/tdkhmeUFn5qzmdOEGxr2eBai/DmfaeRE1zm9OicTv3LpzK
KT54CZM8she/vhWF6PMvgbGo+tQUWZLts0VoH0qBjeaj25dONTufO3e1wi9qrBuQh7EdsgPUX4v4
qcx7Z+fXnQijGV98+b/RSN+Lg3ul8yyN6+a0o6HmaRWa4AawzPk/pmPeC4SNbGQtStOcBr2Y90WV
19Fa6W+tMf7jy/yfyUt9+5a86P7xX/z9hRJfJk10/+7Pf3ysS/79r+07//+Y77/xj5OX+vqpfOne
H/Tdd/jdb+fdP/VP3/1xqPq0Xz4ML2a5e+mGon/9fa5wO/J/+uHfXl5/5ePSvPz+25d6qPrt1zCJ
1W/fPjr7+vtv9pbe+4+//v63D7cb+P23B0TEL1//dt8/9S/dD997eer633+zPO/voa8UBScD5YXS
2cQt08v2EUz3v7vSDkUQKoqFeFuKqKpNr3//zZd/Vy7ENk8RhNsQ9LoaU8hXgr+HynZlGErbl6GP
WPVfV/fd8/n38/pbNZS3dVr13e+/vWqg/52D2s4obRF6UtHbPFTBe1FtITNTSVRCL1vwNIQHGxzI
KkBfxnR9ZMcD9aZHBhFn1S4dRqu3Z5da0VYdi+ekMk5l7WqbQI5Yx10GPHKrak+nsCy6q8ItG2uJ
aLTqNs9uDrLNvuB5RaZ2iY+84MWf62W4K0DAi6cgcJv4i6KjtnedeGkL8lvCZOVSnMY15Q0tl/qp
2ic0hgMLBR0py0sJFMolJ2Uplwu7BCX80+rGmu/85ZF+G7S/DtL3iV7YbgLoIqT8Eng2o/5e5uPL
Mh00WOtLPCGMa0/7koUJnjt2Bt+5S/p02lHWuUj/3NIG9q8kQK/yuL8+oxCmrq/sDS7iSXEx77K0
pFs6T3jp10zmCpCtr8GfMJihbbXZ0cxkp/q90X3ikEhwIF5Ut5OjFuoGS3yMSZ33nq4Ay+u6VUbi
pgQtn/18jDYy6l+u0RdKKcjjofIk0gCm5ffXSHdey4YQZ331LDMKe5+sfuK3xyJw6PwaVab3vM+5
Kyi69/Pzvns223mReCAYQcUUBur9eQlZAVItFXxNFuacF42iKbo/ABxtOFxTlg7pDdhX3/eR1iR2
fyV0D3+4bd8JJDxusKyAruDvOLqvqgUxa/XV8guf5vJkDT33iYVEkb56JXF1nVqyllcqb5eBMESI
lZwUDhuD8vOB+PFKAj/wYAoGIhQqfJ8U176OC/Yx85WMD0vuSJvAVeZHl7Z3nXNIAeu9z2ZgCMjx
AON7n2uxjCY8jGktml+1f8M8fT8bXHJIgUudSYp/2a56Nxt6CtdnS17FX+JwrVxzUlPrKl4OVlx2
4XKy4FwxRX5+/68V67+bgdSfdVglLFSFOX1PT0/CNXPDpreedWr80jqde70tiHKudVdvFBBndXZp
2VHmK5pDWzEQLvX1h/uS+lUbvCtNdR+WujTVvnVrY9+VY1p1zz+/TAz6dyMjJcUOHWIVOkdIVss7
9uUwxYER7To/z6Y3TAIx5ILnI+ZJuRbIK511Kd+O28ii6ad6e0mbZPjFqvlhsEDSfPiZwgsDAJYf
KssFEJz7BU/jGazZwoZnWC8KWYyL6Bf3QsUudr9LBpM/lZlbYVFNUxrpngZWZo05WUus7Wb5F823
qnQtxgtnzhsyaT8frld1+l+fqtwGybfpYGz7wvXek4NnNRFmVKt67khbWiX+XUdp6tt27VPqD03t
0nJxll+OfFYvbVkvBD/rYt1PTROfdaHBwduV6yqWi1LjOFLHKRRe3O8GV1jFnVeGyVrubBXOmETb
yhZZnYs1LPjVPI2n9lf+16sg+a83ZNM+I/RCT0jS3lS/fmcxmJlVO4JifPbd2s3cXSMCl6kYxwNi
zJ1cfQvTHi9v1rMYHD4bXs0JKpqAj+apV157HCb16zX0yrr6/uIUzgg1oqkPta3dd7Mzn/OOMht1
87kxrKL2oDrUKle21Gq5UN0AgLChmcX6SJS+LJRh12ZqNaEolT7ukpbq8qcg8jAvjEWFz+sg9TYH
YXbGsghP8sHdHk/dqZAptIy+O941JsvXx7Xw8gm8qSi2TStl9HlAdRVq3lR4oetjUM4zz0652cJL
R3moPtjj3pOGAe7dnl0+I34hz/V6+jBILLD+oEZKxr6H88CVp1a1+QZ945b509yRXmwQ0Rs53jsQ
uftLA5xuoqIoDdAA5PlyPk3IIiWfSJnGzuMoRskk84MEP2NEZo2L8vPJ/t5q2p7yhe/LQDm+58KB
+H4PVfFCMElp0M+rpO9kEs228JuOZkJZXRDzthOG4udnfG+NbB9bZEv2bYmb88MZKeDQ6alU0ye1
gkK4u4maCJg/u/NzNm9vbF3vcwyGyCSkhknfJVc+hoV5+vPL2NzZ76wi6QfP9tkrKH1Bluh9dLKq
cSB14ZWPxF5lrwD/B9d6oWwFyeQLnXeVPBg6CaS3I6g+FqfRJAkOSdCjwCYg9WnbGPXgARdFHHj3
szJFsETdJL3xrg8ske5alx7aF0wioaNMOHHaAJbSVoTFrgXzsB413sVZnOX9tvJHiLM3Nvs9SmOV
GzWPv9AivbdrdP8MBO4Gd83dKmKC75917sW6msixPIxDJXBiXWNsnNhx3eYtFHXHOdWSGuhtBFNM
8ZL0r56t5YHJsioGNJLxfTyjFCh2dpuupTlNG1ttJrJdO0EzMYL1Lj2Bj5Wz6uKp3HxqSTkuVqcv
W5bRLx7ixsH9i/EI8IACtk2sGk9Qwnf7/pZaVZVrnVX2Q9BrxdrqG1CulJyDGral+7qObSEWro3Y
f1vi2MrNpJimZaOxtMSNl7O7vVW3eZc/FWHmO6fpVGzjADe09q7jduaoVKvtFpek9LpjbvlGHRvy
jqrbLewX3O4vbu2dl8mthVI5tmSpCKqlvefZkqmSfjHUy4NKyKgDoZmWqbUWa1p/6UWQ04x56cHs
HmnLvO2PpVVLHsjslUWyHKgvIvvkGCprmB7wUg3DMfmZYvapccWaVKkVMsXoPtps1m3AbFJYqqEM
1K7HI+GEyEkFfxFjwQ6HgeEwFH3va7hK1ETNWBKaDAx/vY3PZgrzX2gv3q3RAHcB78q3YaTJUPzg
6spppdoQLNqPY+nXWIc399bWwTzmOyJLnfyqftxrcaTvZhTdAhWOvSAIFh5e0/czCroFXmsz+x+7
QTJD+qXvmVDs/YwPAKNTuwdoE/XcRV6hFga8GOMKlwWjxyhNZi7AuLwugDYS906AMWBBjnemqDkK
YIuF388VG9W3x5a0U8VQzkVQsVZYRdvjSPJ5exBWlkpeKPUbjncCkJYrcfOcvWmTSLAIfz7l3oTk
39/8tglgJKR08ILeRza4g52ViHn5qPUCWgY9N1cUQp0EeR3PXuFPH1ptvCaIQtsOMx0Z06btOQls
NbtRg7djXZikJO0Wl9pXUGzQEH4RaSGgcA2ORymMqi6+Olmxmruy9krzNFFneLpxKKgyr/sgq0IX
Zg7+YwflHqbieG1aHVMCxStFKS+VMDLcV3S2lbts7gcTR/UctGsGwXA0pMySGQFwHo2robRzNFtu
5mTH0JaDc+8V5NHhGs6ScvInTThpGeO/xUl/1msfz2yHOmRaV8JapmJzNucL6DcNjTPvOIbwm/Zu
ac3rRzpk2+nj4BTU2FFOb8vdQnxaLxH8iC7ch6k9kRlwi+TUh8K7b2sBHS4OKyFO5AQAfkwsiBUC
lga67QeYS0luPdB1Z54/zv2s+iur62m0wI7hD19dg5z/YYVPU5EHqmupuw/hvBb5CTn8bD6utROQ
IQrzWtmatPzatcGzLLOg+goBpB7nPVNlaV+gfU2TIOUwdTI77eOqdYM9cYBbeLACrdy7DqVv5fkJ
+LjdFfpFB5XqGWXqHwXGuVpVPTKlV2m6Rn9Qnug9cagqp2n8syGMU11cIgPIN0LYmPTTeDm5Mfq3
owWFNvXu3N6Y+ozMq4aFy1zxVB414yrY1kmGplO45Wq9tt/r2KzZQg+vztJkRFOKdNe7PJzgwe7H
Jh3cP6g26LndGZNjsuLdpHBb5PXQ4HWFpBnIOnk3he37vPRvb1oQ7fhMhET1ZrfWndM+r0Mb2uN5
5pkmsU/lbFm+v1syKOn+CawAiU7FdcZtXxSulXI7iXLZVJ7mePFEuMtcHbrJzTLBCPRvs9jKJvIM
ubLs5oymdWEw3niZctMwasNwwyR8kh46f/SRR1rrheMUHSNlLS0m+wqr3Wr3wlKx8YtLmbapLG6z
bKJPzWGiT2qXHOpUKq4dk7VdEmmdQtgHkWhkWHvR5JkJ9lUvLLf6w07sivOVWRGGD0MStO3OEHoz
srALUnYQWHJ6+xGuH5eFnGm4+fTIw7l7EpESIusx09M2Ygo1PS91p3vrviphN+MmjH0SbKw3ei+I
w1rhb5z0oSk5rnm7Vd276ybzoSw5Y9qHXczZCk3h+ftKptvjkY2jbfefEsUeB1bUPAJLIotgeBRW
lQfaeWlbApr2SJoET2s3BXLxyfoF2iXXwJQf2uERuvGQVoyXpVeYpMMKd+EqyKAYhxGYumnWe4+Z
xRmopSTb59iatwkGK3B78u5i8V4RbvUT9lBGOJQtNmhJ5lAOqOO0u2/3Y4xS7TOAm+Y9d25q7z53
nThUO2cKAYBgSGnJWHybPfHahfykn1nbzcX98joYA7OGhnFvPm7owpDiL9W5+ZUSqbHuvw219Xb4
vwb57TiQAju/8mEIcQGysshd5anXpOYkrchJzVetvc6cK7FVkop7AvCkDiP37UHV69gz1Yi8B5Oc
VTJcYjeSuR4X7yYsh5pRGu2y4BC7AWMzO2COGLJfLpbN6U1K1+bNwk9E+wwLdRvBumEFYdfe7knb
KTHarqkrb5KnyxBs0bl4e7Rv08OL84Lx8SCw8uKS4uEXZ29Bj3xMpNlOQ8tEjzcXOr35+mG1UPv2
59yp2ob3bSKtw7LRTbnJ7Vdkajq+p1xfMbu6Xm+X/jag1jqt/FEXqnZ8mma7dE07W23Xn5uTRAAi
icMElZY1HWbJhnxQTL99Tkffbp+lh6gmhJCMx8rNmxFn94asy3ZxlF3aXpwxCXgpKrEth3J1t+uv
Bi/R08NQJEWSQgoI+F3dKpmo07xbfNlfqLe5kmZd2Psn34Y8zEbD5cxku/kRdoCak2dNShL+hI5P
lB56wHPLKE7awHsicSe6JObkbqZrQqa+aMA2CwADIBsek96apCTbch7YX3mP6sBeFhxznMV5OacH
RjHXpz0MrLLcFaFTlGMEYRjYUIZy4Hjdtx0vOI1ucQ0Jjf8u5QRu54pJAhW1YPnF9Zj3MaDAZDLO
LnVSj49eFc9EAfGybnN/CjHl2XFWLSqAKDC6GIID6WLBIbNVxWF3BkOQbOAnQV8K7E1S1HVOG8s3
ODnrC22y46AL4t0v9PFxlDqF38xwnKjXNdPWQcGAdfGUx+uj0kE99Q8tbTMm77R/u/U5TDqGSDXz
mnNHeTJ17sFbhcTK9cbZhk/OzTZrwKu2Kf6Gn8LxnxgBOdjb/fZpavNimOAcT3bY5a+0WMGVQ8cm
zxkBWSxeeaVgBXKEt8gthqXMX8e8egNZVukWJj4OFQIc+yyJSbJb0foGvcWE5aCGLYxMIMpY5oS+
ZUnsVNF9D2DCvShzb1tPvTOlgPBJDlloo9FQK1Mis8HSZEdivW3whlRtUIE9kIevbrOiQlJyYZaC
u/w04Z7F1vkUU4I+vUYKsoGUdD3F/Pg5LPj+gwOMtcSHOc6sRR+9qXGLbg90IT0nonFa4H12EoUy
L2IzDHn4q+Ws3BUtCLdto3TjbboZ20gm39tIZn0NEk3fqFSN59PqlrH/IV+Hybo3ONOgCmvTht5n
7C3zy5qalRHIHLHdQ9xUaBOOhJcbSlWk+Kt41mFZT81nL1x0K58d2FDFNc1pmiU+OjZFQqw/4Skg
cDmwo6nCjboC/BvdGqX8zSOI5JT3H0XSZhBvY3dRer6j66NU7VcIrWNrf+riAGjixOTDWIY7Ushd
/rg6g+3U5OQ9Ao4IiUqNT+n7cOgpfcUFZaG9G3nT8sfIn8hMzftvd/L2LNsmAyDeua5attt6NTdF
MW72j0IPmzXB+98Wb9qV2xHVK3ofZ/b2nisFKpXdkpDaNtT5AJ0oD0TuW24jLeKGpZzgLcbXa79I
5A4s1G1VhuX2ybcpi0+JJQpdkj2kAF4h+M2cInUx82KUH0lqLAS3g/aTqY6g7ALYO8sah/YZZcC3
VZ5Y6wYHduSJeHFwy/qzdhXMb0eQf7gGt9yunE5bfPXbiVwTsqW1TBXr/i1iq2DX+nmUVc3gfMjf
DFb+BjS2gdzAaKtoNxCyMx60xX2ZwFuNI916g3U/pG7DPfcTWbzxPLWTzY1DNME5/LHYLmt4XXBW
nbOPICYbtkXe2FuacV9N8zYn/RhtA9ob3VVledBZwWo8vg0IOPBm9PLA21wsp5NWdqFtJOLBL4Cv
dwE9WA72gRlsY9w8+QOsrHtyCODV9r2ua4+r9pNkZjVMNWYWwuO2gooR4EWjHGi3a/9FdPc9VLKd
3ttyNSJ0Xcn53wW2Zpip7d75QFVvpjEDA+YqiANYST8/1bu8EKtJ+EJwLiAr/vu+kgTEmDaIcSX/
NUdEPtc0n21ix7nxQ3JWWGSYfLwMacYTrh3j8Mi+GcefX8v3EIIrBPMnkFRV90iHM8/fpYUo8WMD
32bJfUhWzfucunLzx7su8NVhrXGdfzXOP57QDmGqCS8IbcDF9zXsck0jvqIU8V07V2wUSc6Of+Yv
OWbu28r++Q2+Ngf+d9C+3SHYraBVlB3YknTUOwh3LjInoQMbQdabxZj0uoH2CyRx1z3OTheMx6yJ
V/NhmNQCr3aoNnuuDKbBguXMfvSLK/p+pnNFhFJByOblQz8DonsHNC6hsCZ/Ue1d8baoqOK3rfF5
yGPsehqMKY9AOwNcvH1IKRauoLX0diFZo9ph3cF9YX26paoRFcyYlmWHqW85nPURy+t0UbbaWHKv
+azmzcz+/CbeP0YenCOUcMmYSNpGv8+ysu9Cb5+t8Vp30I7Z8V4doaajl/qHxQoG5xel1v6787mC
B7n943nv63X4M96IHYjh+tu2Nye6zSLYc6lbI3ZJk/8VtOYKIH8ZgCxiuFmqP5gDCl+BRI9pdv22
LeEkb0/DzwvWRdXR9O1/17ACfDYk/US5KkgpZIp/7ECyrHNqVhdNQmWZ3N35Zemrz55hwfxqCW6m
7C8rglPx6AIyeIFDpO+/N3VlbJfLkHjJ6ZsrMrqgI8wjG5bcr1Lg36gYfzkbWCGnCiHICLRmQfA+
XSgEeRk/1d2JWW2hu4PtzhsbYRColes/u5VSVN6u7qCt0y2ujFeixah3k16WF+zWUHCSXZ03ID+X
tgP2IKi55SZJfbrgG7j1dQzjWs7LLrZJOX3q2rYkDDKZ7VBlsSyG1Ua3VFOXotwHxgVqu1SzrJV3
G77l83KPYETdUHoDnt9VnugRKQpOjpdKMBEK2qhTAg1IffvCyhoexTcHxbf4mo7yN7cCDz1gs/Be
zdhbqEH/FEz3pEsb001ouLkB02hbOLQ1rPbiurIHDsDF8gb/WnXF5sxZb75NQ3KU1S6aQK4oprq+
lGtUdSZEiuE1fpEN0b8gj5ZtU0ffHJlXD4rM2sT4rvQQwEj4LS1hz4gtcs8+NAFk+fsyJ6oYzwXZ
ijTZUaSmI54Czy+y4kHh9obqGqVN6DS0A6ZyLGBANxpw1uUtDgunBZ34XudDCewKAgOBtIwydPJ1
vEM/lkyijFCcsH/ehm3Y+NMhaT3HbT/CPR3X+iP5hi2jhQ8obO+67juSCB9pwe45yR4SEnSCozat
lIhsJE7nnwuhZxecux6auM/SnZc+uHYgEDYfKkj+uX3IKvqkEgljOOZ+B5WLXPqhqhee7cbuXc0S
CeooojXANZNoBRd0yNNlHlL/Z41IR08p0XQI/XA3p1p0J44o+unZE2W+6H3s4HAjH6SblvmjAnmh
+kDwlnL7ZovoCBMm3mVQYrezI73ZPRv19JufBfC9+YlL1W+bztvUKF69QcicOSGbCWHEICU1wkPM
Z7qk9rkMO88p6JmjK/yIEa+D+6ZC538sU5dauHSKme7dBeHdfkknhJDOqE5ToaB1mnmk1EtS3/nG
syGnu/raT+nCBGY8mo8xk/rUSdy6i1h9+jkzTUGrU+qsV4NA1BNr4xwJdoGU7Mq9CBrxmdIa6Com
KgF5U0pLMUdrnq6wDH31ZueQ1SkiEBrLiQNeeX8IFkGPkxx9yRfdDPe2dJoL41jJBera/uCig9nB
fUlOx3oI9zqcgg9+A2E9T5v0a9q18b7QkJQXp6r2MOrbc5Sg5XGJK7LAVQMdHT90qXZOVvnHiZ88
C4jHns1cDyfwHuKvLWqIk3yWxRrBc3aPOhP1fUPxqjUqgGi6yFJ18jDNa/BUWJVLKD+UH6fATg/C
7sW5I0KdRrVlqUsHmO5o+q566TI//gB4mMJX6lX4VZLqIZ6Rjbwb7UynR8Q11kF2ZX/XjfTT3EzB
HkL+cK46s0D/LqdgF/thrIM/0k3XdQYDYfjS2ehlD/XQoG9J0lIv8H3d4CXoXb/cW7FlzssQOsLe
kX32YR5VTpxU1hdu18t2Fwe6fhJZ11zOviMuOk9uMzR2txxqMk7nyP3nK+Hn4xnot3We5sgdEcan
xVc5TeiU1jWQmrC5sT5NTTu9tBYKajuVCAS6rLZhFDTQB9e1Y+ZqejVGMKbMsG/WKZ/PqfPXQlyX
TXq9SB9DTEi1GydVqHMqVBbNuZlbc7Sbwb5AVzxTmsB9dKflixji+NqRLJ+xG/o90KJIo2QuR3/v
LrU6OH5fXTfaMZ+WZsYnE6S30cMOORyIfOenidvQYFU5T2Sm60jZRXVSAxREtij7D7Os8g8dQpEc
eVKfPLR6af8wc1NS0nMe5l0sTZNFGddHxjUAc2PhzXrdOXMw3VKdXRc7KjFkTyjSKZSUiPKRcjXo
1JtRfghJIpw1tgl2AxqgcyetnKcu8ObLDLx/JO3gIFbo4z6KB6slIh2SSy+w6pQCqzmKawunZh/g
n2WRm3XtrTd5+RFD73m7MF39017W+haeDtyOSZsHu66ak3GY5UnWjN6TUfHDRJz8sLblGpy0jbNE
WVsmLwsDcqJ7fxgOuIHLfW9CN46M05KxzZM+Enoczzz66Z60+KGUj/C78CGs+vBZzY36mCGyfx7X
cX0ZmOAw32v7Cn2SOhHsFPuWSsoQ22srcqdqvEQQnH9eRV2dqELGMLOAk6/1Ihz2shmLhEY6AA9y
kXf6JGZ2TVfRH8sdzAPcLsX1j/Y5BXPVEQVi9wlcrr0NK21O5VKE92Vp1oukg/c+U7d3C4PL9Lpy
RH9uBme6rbrYfDRB4HyhzR7GgfpH47WzlCweMK0bqfrhYkbseZZOs6rBbYKK8nyIUAmPYVgCe4Rn
q2Xiyxjz9mFFP/wQAJ18ategRyWik1MWm3+1SquHw+SlxyKM3Usy3FLtegQS+2ClLBLz3VTHFZHO
LdXG9G0y1zD6YYaIo5my9lPTD0gsY3SZlyZ0hguISlDxUSd9TNQaIiZNyvmg/Dw4leT8dmOzOjfB
mCiQeWN9tWK0YOJycZ01DXdLOePr7v0BSDu4zF01+v1B1CYveiqVNPHlZDXJLShLcW05S/VY9OaJ
7yQAval87Eo8mGzwM+oQZNAv3Uam5yGcefpmxcO0K/QkrqD6DA+pPY7tibYR5+5CLf0LCu2Y4BiK
sgrPSx00EPjR60Qj+e79VnHEj7K1pyhBqeLqurbI918sVusz1h4lSsxli1yqOMrZyOmsctryRs2O
9cFHZNDsvJn+NQcdNuYOEcxYHkj5LvqCopWoWCxTuZAQ41haJ/7YdevdElQGPf3meoh92M41xSoY
tXpKcuqOBB71UyTlnNCpl0M8XoGWZN1ODTL5OPlrvexQDXuX0PViuZ/kJsrrCcT7Rzcl+jPYEdP0
rofjlFTQik5HFKrnrj2jF/m4qiW2KbwwtyIczm2MnTijPvC4nLTFUpm9HinIcR9aSU6FYzspqC1i
rDgp8p3lhPN9qmDNRDYStw/1Iq31ZPKIKhHctra4nMJsrnbUZBP+lV9gTvcQ5NZ9DbJ1ntl9uvOk
n6PNW+YuuykWywtXFLtlJeZyD05T5htLq7Hd8qbvnSzo9wvC2cIGYO9q1kNAenOHNM8uD44cCn2Z
a7KzSDKAeXdrP1OyTpULiR9UJvlplTouVWtIFF7lKTDpPpvT+VQljgz2XoD8AkgsM/IsTxDwR83g
+ktkT2S/vd7ury03nH1kMLHTISDJFVAcmN2jbCzzdQxxTZSh7/ZJXcdSHZJR2wMSd2/WFiWKu42K
NkXIhO8Wy6l9HLOBCjDFDkvac0AtrHROv2CE2sA76KZoIhcB8kzVpNKXvj409kxl1Stpjd7wQDK3
jE+zNnCeknH8vK46eUh08zkJGzeLCBPK+wluxyEOYnNCW/oWIf7gGdJf/npRLHZxbVQ6HEeN3rRp
m7WJfGiaDTIXt7xH+e/tjfGWaAhSB/s69uWXPonXo18jCWqTOb4iw0iZHzl3U0vBnmF2bsNOq3sf
ApHZpyNYD/OBCRPBh5u+Ur8o/0A9yy44dL6fXNIYpL4f2q5PDohNx/gM1Dih0EA5h3RfzNq9XbXF
MW9j977KhUTzouuLPHatKzufnQu7IWlZJx3J65CwaI96Z3yqBn84WdGWFxEiuaLcC6orUTYEwe01
/MGpP2vMFEdhNwlKK+RUCHK8DiFRKMsYDimEyOGs87i5wwLIfb/GJv0ak/duTzLya3vDoqR6xpJT
/2Ww2fxTLy/2aYZ/wSXEd+w66XHwQ283VI1+zNJEfgZ5m4+QdsKTWtCV2W/87NbKhNmNpUd56ap8
KDKYYAmB29G34+xTPdlolF1V15+UiM35YFObLorNnAW7FHD0PG5sbjoRINwUf9sR7KqbjLDkfJxk
+iXXyv9MIQn5R07H8EuKhmxS5LY+U0DGj4Dvdr7ZtLmJ0PC3V14cU7qKzP60TULnCwo5guGlKrdd
e7a753oMrPRQeCmJUMDk2jur0MzXu86kc0+uaUW62/pTJneqwI5EnpVm7lXRdPaz1prqAXbBNURZ
4etgl/O7O+Av5gQqLves9Abb3/fo9Ap07Wzf52VT9/9siNr0Lm+UEp/ZeCnxHVrBREsq6ihQEzWz
TtPWtR823sBRriMF49LFQm/rztnzMAYN2wOR57GmmFBFPSZXXZK6MxfNAqkEwSkuzeXcDc1zbvcz
9ZeAGUeKBBXzl75fWCssSuK0oQHF/DqStRojMnLjocpG2iW3bQJliuLmOPPQRl+c/0fdmS3ZiWRZ
+4koY8a5Bc4QcyhCMekGU4RCzOCA4wxP3x+VbfaXlG0p+836puuirKwyJc45gPv2vdf6FhLS9NgE
ubpyCWDgLEs5onZUmeEdjL5B82tu2ntWY12/BVIvcTU6Y0I2SW/eTnNgPTJdEyGqIGq4yFfzbkml
qLpk9Wvnw9LjoqSUgyIToeIwulsnny2cdemuxFsb05OHQWocBihSeIhiN29g1lT6mGmfUQr+2bKi
SBsO+zFWxzhvC5ua2mnT7bUdp7a6w7I+YzXTY1qxpIV+t8l4sMBRrCfDtMvWvfMnJxVRhRHS+V4j
GzXaGD7AUqZHBmbVYt4QAOx3Ycxpe3EBaGx5M05xwIbrrUnO/EpgIkTN7cJ20GvaVFerSG141uO0
hJa8rzXdISdakHmH03GYZF+8Zhk+zyyZeVUYo+DGcXBX66XvfHXMqNXaiymfjObn2I+L9g45+qem
PXg9s7bH1LSZvZwkQinVJsPqGmZ5X06y4j64BnIpHM3TxAxAI3Pn6382RhiY/I5j2a5Eo+SL9+ox
Zcof/2rWGnIfOKg63FujtpUu8ioMseowcmUdp3+xQxiDHwD7zMU/oaveeN96awyLt0nOuYHNVsyg
AjnZpuXss0WwHKvnKaehIK4VBeVya5ahubrxBDWkr06Yi23uFlseMUfvjphaTVxEraa1vXImvh4Y
rw6VxRgjenGa9NFRniz8g49QtXAuzWnq1w4dUqGocTg7ZP1RSlGyHu/W3woV0o2NmIvSnbiQ07bu
FGMl3FOhgmZdJV1YTSe1iJFUTfW8QyUXt6gPckZxE9I7aDtxvVH6gcIwaj9lCqZxS06R5fahewCL
6Lgn5n7NM2nf9ZOBukZFdof5LHIhVm4H1CbND+B0VFmo3/OhOnT+GBJLOKBTWaLN7hk+bv60/ltl
fxkWmb73UMee6QMX1x04sLiy/emmtFYiNKTTINbSIYNgaRBPHy5zcNFTwgXwmuTqRks7V+1pUKCb
1CLkDIUJEsEPuZk7ZnBwmxTUm3CnRDnb+jAS/7FQIBj1gQqUE2JaSs87Db6rII81Ynk3tnRZZWTh
PbceRFVUXjIXbfsxmAyw4UFrjgbtZmhOI0Np5QfKiWE8T7lX6R+ZsewdFypqUm63Ks+O+LR0ahyb
yRKIc+w+bGMs5iBb3NUk42Tsgrda1y5ub1Jasy6moVgAaluDdbxthG9OiW16k3pF+oBsIoLSAwMJ
TUevKZAsG10Rza3bjJN3E7lY7ZebhYEbBBSnCqAK+PWlkUFbGhFeY65AWycbpBv2iiMZ+y2xOIGh
8hO+BW5MsAD9cNDWnXvSuUscvqH7viFY4NlIwy8TRDq+J0nsviWX+5WbnbhhKsJDibbi00C8RPMQ
Q/a1wTI8fuNwOedfgrIZ9qrLsYszFYx/ObiBV7yzRJL342i3fIA3lt4gk8x+ZPAccf7O4DwVTgU6
Ixv8uUgW5vwkFm+6n4c65ytgY2M6HDQdqylsKrTLXvhAqK4VJDjB5wuLpkWRzGhjXmZSNpbYg1Zy
bt2yRJ44eI99mnVHZbfmqz+MhAIF6BDzod5Q6I/bGmE5Wm/39KAisadRY+qqWwTyYaFDfQHjDXUa
XBzkoFk6E1A9h/UujeA0HMs2gDnGhIg5q+lgLEwyENEsvQZ+hyJSMkBe6GRjT1HQruONM8npOgMi
Qfa3l8ngiBBCfp2XQKE6Vi3fEjVA8M0d4B5EDQX4XW/sFe8oXNhU1NRrEflVGiJHqfoiT9jQS5RX
tEvut4YOQLT5UvqHSiOwSxwygQ5bv/BnMg85HbKRRibakT/nMW8PdjrC7lHe+hawWuirRcGESupe
i4fRGxTgVsMDFmCg6bnEld7dOHVqX4m8rgJkQunaRIOVhleGkdvva11Ul4shx3u0emWMBgwsQqum
ljlDEAKC88ZyiIPZLdZkmtdyjOpBQLaY8kLUrL+DU1+Vlr16R+XP3jPEQ7nc0rmqQCC5oJUwbTfW
G3SfbIVkZw23HQoTKBqzt3IoCG1cDYBhvAbORZl/rUByzoB42J819XmSO0Mv9t/Nv5udmTa0Y3fp
LcQjiBuoLOD5TPWbMzbd66A6sHZFS+8RRSVCqQxATlgPb5kxmxm11WLEBpXHzTBh7xnpu3xrs8m4
GEpe6mQoquBOTaq7VF6P12MIqmv6AsHZSE3xTMe4CHgMMv9d2hvWf9ccH/Sw2heQWJUdl1rMe7Vm
NkhnWlo8wTiK8+jkrZ9soUHh1AB5ObXwDeoH3LJFMtDcSgYedTfuHW86UL5YV+3agQ4vZ+sV2N7y
GqakYMlxMrFOetWhEXX6E1mxmbieq54E5f7JclPrvUOB/mryR7zIWPjhkPy/4rkRNwtD/pPUirdO
TN8RKKt7OZk74E51psV7sN0DP6qoaCy3ObEfDOS4i9FJRIA4hT99Pff28FLS7EjEwkGlx1O8RUtu
dc+GqN3HMnfcJnbp6l9I2VqMwlBaVo7zsU50/4dDJekHDe9sUERUJszAcTG9cqLtGvkwQJZzvTuQ
ej2r/CjErk0aevzPiASWFSQuswYGjt2duyKlIWzMxqthJ04HoCW/MAlwKrcLhNyAmtJimb0Pr3W7
6lx2osGOn7qDqYxEaM+dBxavCjULMy30EWVoFb6ZILyzNspGYcL+HCp/MJeLaV3oYka+vXhH121n
8c2HjMWi0sNsW2rWMS83vYQ6D51CYqx+liFocdFYIUemjEdVteKF5qVBxu56SEFzCZWxN9ZgTBho
ItQ7jHJeK4BxW5FVqIWIAt1F5DyDPWOQrMw2s/+iHaE4whTO4g/Dcyeg4JQJg1jBuQ/LULGUtxBf
x6lLxtkXvnUwpTON/ftUbdpaI/4WCZ5u7lxKsmgDedtr4MWcikPgeuv+TcDommF9yqGXBv0LDNrN
9qICtgT/DC08bLArQ40cmK/KdUxrP17MUAT6+M9T3N+sbwz/MFCHeGUZciLTQ/jwq5y/NTlzlIsM
P8wSF8l/T71tv/IYPw0QOVF7zkK3TWw2EFaCKBhqRJpRzRxljJXTLsFT+e9B1z9/rl+nvXysgDk9
dtWQ+Ssq8N8DvApvxZqUFcGPqpO7t6n5S/jRVGHNg2h0jMv+MJT/dSa/XxEbN7/G7h1m5Ps7QZym
oVAmfonP5q8r6r9UNYAjB0bzY5C7EyI4bS4Glo+iZFj516343+Y03BQfQzd2P9XvoIZf2A7/p2gO
mJb+geZQDd+L9vNXjgN/4i+Og2v+C8cX9urQ9E3TE3vWxl8YB9v+l4WFjScICzL+IBNhy39jHDz7
X/wT3FAmfAXmXCHPAmPkneTguv9CCYMWxrMdXK4Of9//B8nh1zk7mpPdKLKPvpm2W4H/e4BWk099
aU/DnDCkDC+zoHQvK2SXf3hy/8eruAHfx0a8ZHm/qUmCAp5vsbcSjZTTP634Sp0X1azv//Gz3/81
sP9P4sKvvsT9y7ADwltG7gnfN/w9sU9BjuBwSvPHDzpsH7nZxWmTGedwCIrLYGrHJ6MdtyvmhUyn
//nS/85n/n8Sgr+uzWtphbYp0PP8HhfG+LHrmUjqxMuh+X6rEbgyF1e9yAcAuZherneYpRuxhtVL
ElB6PCtrsN5au2GkyCEcqi6TI3I4MyOws0MzMMq4bSaTzvAfPuvf7waeqBD9CPImStffk21xNOnK
n0ydYNBlICiKMo1cV/XL4Z9/k9/WK24Hahhc4rjgvIDL7Bqz/4jyKkdbzLO/LXSeKjVCHWPLvLNV
0883yH198EFyopJ9zcOsUH9CLPztSwrWZYR/TLkt3+aB+PXik1Kl1TslI4rRoMDK1+DK6dXwh83p
t01gf5195hzcdgZyAtHYr1fhzFPSvoNxCDh+fNO+6CPtOZIe/vb6zz/m/jf98nwJJJ6+i50Q+Q2W
wv2T/MePiS5BAh8zraSgyUyTwqcG6XUaUHQtxlVdebiX/vmK/8MvyCHfRBSDLg1J7H57/+OKxTSh
ncUDw+TTFefc13O8+0b/IJr620PCgoj8DRcvvWwcqr/ZP73W25WDXIV2dvpQ+ll1rIPC3Bv9zoVt
9s8Oit37f/5mf7rmbw9mw3B0dTeuaYs+jWwEPTs4+UM2vv+iBIcSkQXBH6J5/n5NliS+a0jPDT26
6fz6awbZwnmHGSPXNNJLCKPq3nK25bLCXoVTCXeuinSNVOIPL+Hfnxvo5jSuWZp4QJ3f10TMEIYo
0cHt49L6QXtD/r3eUh/WfxMw5Qbf9QcS1d9eCVZA/mM5vnCwEP4e59ORc0QT3vMSSwl5hzG9lwip
mtJPYKkaF/98Jy3Wkl9fDNulGuL9BqVimtCQnN9+WKtDQB70lU5GAPH6NI1b2V7Sd1bbS0k8D2m6
fMn0mDWb3Z5sRJY1NOYVPHhN2Xn2LGQ83xfa4cgUM/irwyWkCJFdrgPgxSPAsz6ISQGQTYS8r8Uu
iVazO1iDl/qHVhOYfmJZs3B0BePinKcpACqqh2IOwIxPBWXhgPYAtm6zuVdMNDHvggV0nBcyToI+
UVkNs925oOUQWgeCIHe7YkuhfS7zcFHvbgH5MVoFJuZr+vm9f9bmFFq43lLjA4zxbCZg6OQr/cXA
w5ynN4UtLA8CzEOTpjfFgbeNM7PzrGTVDGgi4C36VNTDukVEXNHGdmqQ2Tclg8QxQmkICS/Dcnk/
9+EOCA1soe/BzObOsbcD+SrXyjCOuyZeHhdFOMG1Gxg2MgJE6ODbBzO/E2gVnTNnh/E53Q8EsbA4
xeTwq8mM+mB1dBHlSFxuJJOk6djz08rZruaRpnngPilzcVsECysdQVu15RYBUrfxymEjJ98B9fwz
J7A2O4V1ZVsRU1cJJtYO6uFqQ+d3thc0awe3CmiD09pMv0B3mc2TuVrht1QEUO6iDjIbDM95HugA
uvUirMeZ7cL64vaoH050VRv7tPWuknNEPxRmgBFWaj4vW7jZAMe15tSbL4TpGkaj7a9B1ywML7bM
GSO2iWyG/a584+BYJVzo1FZ+dW9b9JgudK84DFtmzf9OaVKWtEuyYDngmrVeytIQFZb7yrsaR+47
wPCNnst1Whbh1wynOAIJaI4O3RLdPzMptPH7QCsL48VJ3erW4yi8HjlIpRcpQ0qehDyvIdwp6T8O
ww7OSzFUdFes6xQbDYIwevyo5prYZ7b9fWhHCqZeCPQNzHOkeO2Z4H6mLQYZSNycGo84bBsSExpO
q9FSLv2zVo7x1bb7pToC7mtxQNWpJaO1AnoR6azcup37P5fx/tj85MnvmB93krgNZ0zTZ0SMPVgd
f4KCbZMGI5NN2rwWBcbTy27z5hyKukJEx9C8BfzOpCYxeIkcXqtwck5YkbOXbqe30zM0GL7QOMXN
b+D2ecdzb4W3Rdlp2JO2vwbxItDKRSXuEPJHtjyYY8DZ1o/QmAYaFFKsC48XwKqY66gPr4HtGIsA
80oyujMvA/bGtUua2YHuy72r1nOBac09jkBt5BHfqgxjz7W36U5SWM1JgCwJRg/nRPm1MeYse2AT
LJk6+jqfkPE5/e2ahkAxrUI1bxOixFdD9+WdsCzPPdGOhSyZlWNVXAxmTWcyDA1bPNlM2i55dc03
PLorOlJp2I/tmG3ht8peRXbsdxk2IzlhDeE3J2PGdO+MELEB55J1w9/TmPBa0ASlXp+DvXQbFbXm
PLzQ4Bno8AXTMF4VtTU9aodIjQtUHXY9MxRK87WKzYpN+SjW2s4u0Dcxm63aKS+vJUEk1REaxWjf
9xyLx4cZuY5Lk00Nhj43W+9g3miLavjBkMtavhIYULZn3s22Psw4xMRn5m9FekRxOJWxPaU53oLV
WPLYmOfNiGtRUgioappuycHI66Pu57mNm3zTp8wtnG/BwDaDOsHfsgvJWA1BHJtusuEH/+Ks2nld
BLjEA/PB+kDukC4SORjqraC3eaVkM39albX9RI43eNAnZHk36Wob7uesNr6nvS2+hX4QfIWbXVlx
WgjSWWDejp+hSOd70520laS+N3wS9mKnUc3/pjHnqBIXlAeXEc3dVp1KNhpFw4n2UlTVgHQjTwnz
5G1u1pytuW1vc2IIEyMTjo5V2WTM/O3CJueQxqkfMdHpRJSZCtmhRZiHEwei775Csq0wMuq1q6KF
SJLDiOuXoJy27N4CD/Z51JSEmZ8bDiB9om2PcaSwHOMDTSpzhLkOmpdw7QZ0JT7okjZfzDIZB8f+
pGPltUe77xx1iYdVk4iaT1k0ZR1veapEfUbdng4XiOX873MlGJ8RJjm9jhaz66hxjZLuFSDt28mV
25eaac0QT3lGsm+GtMWIZOaY2wGrRWFFFmlH6Cr40J9N7ZXfHfTsRVSEI2TaPpd0x8g9qOdYbzie
TrU5OdmRwFPxxbHwAn2d+VWyGBOk/k63y/yoqU8orMg8NyPHmJmaWX4xF6cVh/jNHJiLwKG3uKdG
45I/dOWYcRcbNh3mivnr6vH9EyHKsUUwOpt5bC9DbyMpHpwZm0tb3W+MDodE4csVZ90YLMZp6Pbs
3IHEoqG2wngf2nSW8Wx0oZXofM5p3a9O+03ZQRrerktdTUnvsnd8BarmGhFi5fqmnSfLOuStkAcM
qk56DghA+ESwK0toYwFRS07ryQ8fYTEQk6k0wtPIL/qzFOVgJACSeRQWv3Wfsx5/yAFFUZaeyNHh
75M2sSNi9pZdbrf5UbiusDy7xq9f7KUsoDWmoccJFmAhERUVgK4YMCozOUSEHuN7b5a0veFtl8ye
weosg3Ty2Ck6C+qXiSzAMgvI7fAtUM7Ym4GClZCF185Uwo6qubMBUbiL87QxFSfBHLrQFDGZ7L4b
RuvXiWfa8FuZ8mryi4rFziLGOcs3YddpdhzCYnjIymDLEYk6cooFGPf5RP8VWYmUMlgSz7Pr5QB6
yjwao62mWIq0v/SZua6Hwcprgioodd4LFsMHwabcwmyFVRDRmIcHw3Q8HyNF1aUOahMslxYuryEq
xBA4RwaUproAxhw0Mf5M960WmiZ4NTFdjEbI09MBl3wYRummUaTyAc0tCioymxdCIr+ugnXlIm2x
0cbLyKoJY2KT5u0MldZICllxV9GE5g8B9aiRzClUZhTWw4pveCrkwRkszz9utaffSwGXHYJukanY
QFoVRr6ia8uSBCoXSQFKPtR5k6acGqrsFgqkmNFvTmWdjJ7rAChxpXVRtChT9gvDys/Tdnmrc9dn
NgJIW59nP1AkQbmtuoSJQn4H8Ib8WWqHYkygGkgjqI3OXS+n1j2ZhIogqXSaUh2csqfwLayRQd2G
xmewQSAcdmZAkLhYhn6mTUkc1+ik5DtoY7Z/atZGsB5TiNYfoF6ywOp/1o5ZPQNmciSrScrznG+N
BaNg9My4C4nb5ev7voyxHw3PuBwn9naUiO8w+7rHttD6aYQdIKjDpTwTUcaXHmTh+THqhoEglTkL
kaUD3E5ITq3YipEofGkXoqcYtMicVj5Oi5cRKaeNsMZsLzvD35gzTZaJ9EXL4NnIK4nSYc2IhKmt
LZwP7El8IjYcalKPtoYZ+6PdywOmQDR84RpaXRJgsJ+ijNQjuKMcjEijs5ybrTK8LqGvxVx1Wyxy
lXTAETgaKN/gtyhznGPhaQk2O13Rtlip7z8yeXerk7S89mbv+L8OVHblwVkaykNzDCnk7KJ0zdjZ
+vkC1nP7kq4wLqKma5pbbmdvRxpxnhfbQW5/8dW4fsu3FilNq+vmUenSfLTttX0aSzj0sYPK5VMX
S6+irFin+zBdyC3qBenKPGuruBWpYtoYDkv2HG7wZHDF1ohMKK2XDyJN2lvXWfazBjcWwD5I/vFA
smlO4Uug2kSNmAtWLWW2F1Kga4hsr7PLSPoGI9M1WOwXw5283SU6dBlVMapjPn7XXnilz6uTUqh+
gQYnMX9OuoMWExbp48oo/TsNtRqx/ory41BYk/xp8X8XiNGW/h3NvdaRz/jwbi5TjgJLEDYCcc42
l/zuoXy07EYioiOxKsKmY/iHYiEvIskzBRysIF3xLUPxvUUhLJYbY2ZtTzRWEQK4AMQcK1m4nC+Y
LQ6ML9nhL1PHnpHYsRQ9aezw7yJE9nium9S9a/VW51cskc3buDqMwtW8gDJnrCKY2HXTNzUA8UT2
PTuneVy8hhiWLn0WPAjVBfZpdnATgXuEUZJ8vhAl5DXtBFqQDGKLJ4t3x+CRcPBC444lXAr8+S62
MPCBRoHc8TsprmlJ4eW6P2Ftw6qZIDtc4lShVsnlQMpRy39nB2eUIa/Ing0XmShspgNqjrA7mFsd
BvHYNIDMcU+KOZmNwTAP2uAQG2n8SZC7xwaZl0USJaNrqHYnt2bVxVolEHfNfOj8RMiABrdoW85X
YgRZnr1ZeG+NjesmsUjzu0OtydgMkSPENxrWLelK1AJXvZYm+9WYli3xGtaYfplQPjfx7E/zm3bC
9mvFMalmbS3b22mw/P6WhmDIEjOYVB/9DjHav7KzJbRyF6IpJmz4kV2s/T0q5RIpkxESDpU3KHsO
ukRMHJv1aH/g2RVvc7F1zzjwSDwgJb2wI1Ub8jNHsYHlOiSqotnI5YtEI1i8rdrw0H4wcyZKPbXL
nz7z3geOVqRCp7CEvvVeoT+lPS3tEUQum9BQD4Z3WsaixIOBZxdmkleRtTEr0//pl+ba3bWrg+y+
1wiEos6d6iAhoW4JktJGa3vkuF1+5kapybgpka0xh+3yy7Qlq2KkR+TA8Mk2MhPdtfxEUkMzsWlR
IkFTtrc1DjKXhMBgpHqPbKhM16TVdK/TVDvXqDoxAzUwr/hphG9/t63GuNbDot40th2DcRwLR0RQ
pnrolSCUAstOXlLWWqWJusnD6C/WrGuPvpLpO4XA1JJ0sQtYUsPnc5RdhkPFHHjyI6TH4jaAMvgI
KMd4moK6/56m9cYe7hTZ16nZzytl2iEhR03vPy6US3kcNkWf3jQtCZqnUIf8PZQB9CVWjh0/7NHN
X6Vnyqc0sAs69nWRksNRYeSMsF5ZWBO0OzpHmywSWBkZQvGdklDxPSrqi5MExP+14kY3cdl43rnK
Ore/1G6Yd7GpMnU1bBnlu7m0V4wdUADaq1nMBIrAC4l7bBfIi2zpPGC4IFMVH5QmtqP1+oeKbJ82
ql1nY/XwwEFF2bZlG5J7lxzJtc8oNaE9DV9QB4YhEiseAkpyVtyDIboCbbBBNithFKO8cw3DfguV
sufYRvxs7MFghIeJaaKBJOmSXE8NKtpTGgScPiYXHSBlQkvUJWIfdzin4KHE95ZJFqbIjXiSaGFw
/KKHrpMRMQliimfLzJELgNq8Wybh9QfaVFt96EO15OA1m5CICBWiU25XPSVBvehnFaDzi1ylre8T
lSikh3GFczxJns3LltMYss2wwAhmk7R9nBYevNgoViS7hBwqeUVMxsC/gWiXY7pjvs6LzEA1FK12
Lrwh4DO0jpF/77eKy5BETcrIMIYdsNGOsJKoC/FCQkOauMK8SsGb0ea+dyaTj58WBBSWQWcIVXG0
KzneFKaVNxdzSCxSNE4Nu5kqlQwRAeUrwYtku2DGKlQXHnCvYa9qQidLMm4fNiEX3GziM9XHI4Ga
QL7iL7TKY9PmQUu0yaLIXm086ccOo0TUmOgRycobfR+pW8l0BpkYZgu7mZcn3uDNOzojXRGOil4J
ObWmNEReTgbm4ElSGgZG8p8VDtJXjhUrKHVPbR+u8r1L2/IXlrox818ReAYveFCHj4z0eHwLbh6i
xF5m75P+8A6Oc7NiSOi1BKTgzvb0Yw4WolQoyfs3AmytOwGpcXdkZeKJ/akLIrfiOT1prbsvTDGw
D4jBlU8KySNREGYf3tdBW73SuSDFIzByRcncj8QLjtaY78LkfYffBXcYp3prwNYj0elFgnPEx0Yy
HNYouLEJMLfCj+HJrV6CIS6TRyIJ3XcU0unjKKYhjxtSX7ybTYwkopSptX6DMEQqr6Vq+knGoJ35
XGFUKe7Hgm4gMpt86AihHAP7XKje4IlmmU3U7MjWS7a0JVuVpmR7b6N/KPB6+fJni7ACgaPvUC8s
GXE6se7yIo9L9MPNk1GV3dOKmYLkwU0tX+Wg3BxpJy7URHkcN5EjqwBG5+x55PgupbzGxcJy7s46
ZFXQzBDo7EmcRL7XY/TQ9DevwdXt0E5yHtNk9gr+FSPM2y9iChaSHQe/QdJlpdX3HB0XbQNewvVo
YD3X8SJ98WI2IaYe8GZs3jhgcbQtXblSrY8NEcEb5iXY9DLk2ODl2QuCpAD89dqR00LXjqbaWATu
D6YJw57tjKwrwpnpkgvd1eVbgZKVUnIsRQ6TxyrLqCNXTpxZmvWraFo/O5oEA1JpmzSXdiRVakX1
0pIa6KW9fOn6rvtEkWs9lmgciN2Y8pmbSYMqnuyxf2LF1Lc2Gm61U3WItSlZoH869Vi9k8dErHNR
L0ZGDCQHHJSY2nrFf72geJwGMeL7K6YbrxdEohRV2PsHHIIbvJIOv2QMdNQmXghHWHpB2sBMPws7
YnYm0Ebm8Wo42avjtP09dOFmiDn8p19AlDtrlFtLeR8uJTPdMGztc4ZkOzy6lm5ujWptxiP4sDTE
J5qKp6CcUVQNu4Q4Hv39nGkSDyeOnZ+OOdY4a6NyCaZVHDk/pde5STZDjINcjZeY/brXlEZqf0hT
O/9pksxSH1vbQB5E0Jz86jJV5aaVnvEtVV6KTpUfoTsSsZVnKOiIaoicLmzxjZXiA/KPtmLUh82L
6RtrikzJqp4K3Q3NwULOO0UotBuYb4URPGlggOz6rA/LsXas6oNx8mjFzFDK9rs7pBtV8RikKOVr
hcmpMJ3+XUt3Sw8KwxXtH4Xd477TnllfdLMxfyJiUz+sHuR3xB4zTJeFYuISjcZshMcur6071wnA
glbWjPrPmwDSJ7CAPA4zdCZuBlYIgxVxWs+BOznq2mVnfoHWYqAGpFC5cOYJGa+HoOyjdgDnxX2P
ZppTsmhfSkJc0yQ1V3FX+tJ7WOnmYPfk/uKKCcC/I9LzYtcLCnHyQ0/RxrAC+bNv/YbQN9DgNwtb
hRMh4bbPDKzxkGKPFFcZTLORZrqkDlW0ZT/DcDNYmdC7XxsGAtG4wTcP/FJt1XsGcYtMOOTgdO4n
6NEQawsSO8mSrIJoxoXKWcVbMRvNiqhJ3Ed47qjgrU6dAQIEl4Zf9z9KVNgFKyhzAdZLIsV22Z9j
Hd218loySduhp6hNiS1a6ZHZCXr34s0SPY8Jp7K5i8Hf8v4G6ajuXM9evy1kWOx+eKpcRIhTsUV0
6Mf+ZDCINWjqrMPXXNrup40HTCelHJfbuneISkPbPQNtKzoHTGJlWA9ODkYtIs5vrJC+5Zq2RsZj
gd8kLfRBM6pcIyxjW3nBBM1Drqk0AVizo+lozHQPD/4g6ALAUdzsA1WD9CK9J1zwUfIZd8a0hV/n
psnSGHmrS0FItehfSX8ovGQKt8y6UKPwbudOmvfW/lRTXLHVJr2SlqbqcGgqZwx8oSAS83M9g3pl
HNQS2nMHA9nOD+hH0hbt/8q7XA8k6B0ssh6ZjOGfE6c8ZwR5DDEJszC1SzUfJFaR6oj7NmdOJbqh
PAHjcOQ1Xh0agspmY7yp6H0a+BTLYiMRUbdvCMENI5ZhZRVJyoHyC5XInqxGdiPdiVXXT3XPieBQ
rh6adz5SUBws3pTuNG5bUN/PkJvnAx0Qn+ZtvqJ4BWMeEkvUI5A5gElIm2SraADEbNkbzvlg9j93
og1H6rQqCOVtGGJF00xXiyjDJvwZhqsvToqoOiac3RBcpM5+GNccP28QYtuEQSEfYtmSK7m7ja2d
+tQy3RgSvedUclLyJxCstnFHe6ShaZYLzDQD6VtdHKJk/oQ11oxJwbSvPgrsSP5xzEdfxGa+DFZs
dUgVIwCj61de2waruqvYjaeNReEoyXe/I/rCvSVyFj8wNt4tRubZBpjsKwmQIF0qxrkbNVBs1aVP
2jKvHD34nnHTEZ+4sbK4remDV4PeO4V9Xu3LN+1zAE4OZ1OTA+yZMngJjpyEadRoYbvGJfVvYJ0g
rJg53LFAqI/CpA47SmfNebybVBi0cLhqddfJ1h9OVPlMDDsam3BBcpPBpme7ouIwW3duJFfOY0eH
A8TVikX6hc1S2WdH9my0LWrT8cigvi7PxHZOd5bvMeiwrHEZHvKKSjfqWLb8KMsC/cq0n0bxxoRr
4vBbC+ScpFKiF6/Znt1j4TWQr7Zuco7U+cseYF3jMQfJph4QJBXfxq4o6LzWdGShh47zNU18ytTJ
C5vHRoXhDWqWNbtxM9iwex2bG0cA6jm6Y6v18ZD2bTjt5lMO545HtmiycHZT8ViGdcpaZLvUI7XW
GDXzJvWhCG7Nm8Uiz9ECKaVJB1/7bzihpprhQEFqs8ZvImOzbNRwwZXrN9w75pXuR9oNsjIJfma0
8boUSOYiudXTR+hNcvjB8QWd1TE3C899A+BiNj1lK1Odb+S6Dc3PqmZ5etlq4A6J/1/Undly3EiW
bX+lfwBlGBxw4OU+xDwwBo4S9QKjKAnzPOPreyFU1lcMysjO7pd7zcrKqjJTGQgE4H78nL3XhmeZ
z7ETlMOO7lfWLEurYTToyjQGBO2gFZjBl2R9MGLmhChLgRz9KhLfZ2mrSlqr5Bl67gPDBr/mLNXB
PYYGgE0XCKY300PXEuvO9/AHcsa0yVN33NGcx8gFNp7SeBq9Yiewl2qJLAnCbi7uUxtdMw4spdn2
jiQk0VTD+Glk1SyWIfP3fB9DTtFWzoiba16wPYz3Q6AZ/Vr4NptvWKgEsiOyVge68lbu77KSKeOi
pvjx6c5axJuVWNciAk0bA/l1ZzpnJNk5cQRKpVkJva/QNTf0XdrCm+MTjtMXx6mb8Sn3wHNuM8vP
R0jMEDvwtUk959hO3OUJtlmTzFSC/7AeZAHAzJlTkjTITpPQ6yJ40NB5bZsMHIVhsamYaaaMK0IP
idillWF1u65revQTqGVXcBwUl0mQqFH5Q7ivaQT6lT8ndTfLIGh3Y7Plv8hdIMW4l+jPTZoh3LhB
M6hXfGCYLNLtOO5sEy8xRAOv5iSTMQ6fM6exefNyq/pB/JFzD1nU5SyoMA+ca8R/ink8CHMrXIwn
S6WGWTUXgDBxMtPNLWnVqkiejUqrB7J5adXPk6xnOori1u72gMBZ3jqnzse1BgbN2WmMrw/jUOsz
GcpYI/2KzOC5FSWFs9bDBEuTKBpPZ3kkOpjzY0iDvSn1YI2+0OJfLqJsfMy9KAg3uPQMf9FoBRjc
ucdz2W8LIKyvmcycVzj83TjrUCNAG22lklkHzgwNSyiqBMI2clUmjyZdfCAAqLXzX3YqynVUdWFy
7GKa/NuWjmiMF46u/7ImkPNEawn6Cf0T/J4adGus+khlmvRp4NiKx7UfK7mNFS9Qb11KWHMba20t
1uzlqrWCfxsDBtVs2vp1YzKzFYGj6jfQUynhR/pa2L2YGfqnvgTsu/SFLPKvOltiesaLDuQRZE6f
zGlZ0OUzAqv4rfj6R8rl/54s+ZT/TO/r8ufP+vCSXwuYp8/7r3S6/zeS5gBy/SGZmpLs3iTN3U+i
4f/YZ+VP4GI/L9F1Uz7d5U/91idrhvovJFssnVD2EM1OsvLf+mRNF/+yVFMwMJsEreiX/0ufbNj/
sjQdDJjJoRXA2iTK/7c+2TD+hQDMwD2H51bDg/qP9MkX/d8fukd7kh+imbPwdDiWDpjurW7OhO3j
ETftnUOlGs6+2cfz1qTCMOGQHl0qBCJfKfrpchuzwOt4/5W8jjeJMtQ3Fl5p2EixsGduVHaH3NeL
hYgwhzKqpdXMzBb79h+39y8a5CuWH7kckwAYVRqvrGpJTh9vL7jMfVTWdemdAyagt5S/9YRKaqgm
kS9ZTfKV3rLxIBjf0ozwrGxdeJay//girsSGXMMl4s8gPxDnhNCvblpdZD4vdRzjXrfEyUXF9ZK0
GgG3nH8xD6L/WIii9r98/KnXGmg+lh9IdzS++fQ/rg0KPtORwtOr7AyjM7DIpZfps5lY+nHQs2At
5ChvRpoaD0GUBHAt2kwD48Ogzp75krp0xSTcvtUBYuCiiRD86LLUPuFaXknEp0sEYjelQnGmIVj3
6tdJXKMamjxFSOIM6U0nWio4p0LwzixoKDZqIbVtV/fm0Wh9lHef3KDp3/72YSZtTkK1Q+yP2tW5
0ipWOEwN6VTp2Q/KY6jm/oOIIvK2VU07KGER7Mg5BPmEqc8Fj6qhq+BQtnDiINwhXdIWn1zOlcLX
ZtwmoVwiLJYW9hpxpSkeQwKlzZpBvsiJL5q1udG9jqLRjqrTV8mKrcB8GW2lesycgqikzDEY65v5
cOMpWeodIrTrbFEt5ir181/q/YtkaMIy0KcDAQTeaE9X/4f+2FRCM+ib2qaSUbOt1Wfj0e706lnT
2mCd2rQ77cahgB5FvY/Rzu0yLYs+uUVX6lnuEB+vk0tjOnAucSC9vYZET1h1TLc6eZ2XPw80gWC4
TZeDOjp/FmllfvLmaldy1ukTp+/LcqezfrLqvv3EWmpJw3ioO7GY8ZJEvlPusKsymtGwgGXMRxZm
gDAjULHaN8IuFr1Gny/EFfuPnw4uhZfYptFBq3KyoPx5/4mEsT0lt/uTj+noprYrZ5U3BdW76/kM
1BnhHWLGbXTTkuimTuEszIKADn+byWUcKohH8Rp/tQPvE4Hxu1fYYF/BVMCypk4/z5VinLOQl7PC
qScJ7m2t9Uh2wWr4Sz3KrGfIJQ4DtwGpJNzizSe35ErbPP04aKmRcfOpqI6vH0nNJI4hEzVYpCqX
j3nbxohTU/qPZeh0r61eaEdRtfJs0ONFJBSjM1RM9AtK1cl5xIlwMaRdt+n9IUNJJWkyfXyB08Px
Zn3h+iRdZ8TXFqNX7eonK5j8+12hi5PKxP6xqQ05T4uG2bHmlzc+7c6TxMWO1ZwHfoEG2vr+8edf
NrerC5jujSE1zHEGdcPbZ0a1UO8NWsCekznKl2oAIRLYVbXQdA/GR1lT6RZacPBKokHIlxi8p9YD
6DXDAd8RoAJH6eMLer/CTUFA//d6prftjzUEhym2vA6fdZJYXz0/2GlO+Ovjj3i/6+HBonLizqsa
a/v1Q2FrbVjanq2fZDkEKEZRNK1c5hPbtHSDG9gc3k0YSWWVqln+3Ee5ufHGFt5lm0Zb31fiZk6S
T/0jS4NqqTmN88lD+5dn1uRRVVlMWebVa7ZpxanRabFxnHhJ6seyK4v1IOI2YbQHFnP5yc34yxNo
Trp/qkO8HPr1lqLQONVTuxWnwSTiZBbkVfvU0EHY20nVvyamU6OLmYI6DOBUG/aOdikkyd6s8Y82
XaMGipJJqIRdpQvfqoCjaV4ZbwfVq9ZjksQbla5i+slrc7GQXj22lL/I0h1MEu+3mpHAxc7UK+1U
NDkCDYDWtPotr2Asgyua7EdCDmZ5adR7CQnzQQrxw8kpXppGM36hMOx2NBRggCURUB3s1w+tVtWP
n9zaqTi4vkhitAQ1sEWMs7h6lkd71KiSuMiqUNtw3hmhdkxllDJziJu1F+fOFgGa+4BNWDuOWtM9
pFGwSLKY3nwb/MSrhSbsk2v6y/5oYV1kYzSx3REP+vb94jNHoRSafqpGc1Kta/VjT9t84QaZvA9Z
gfeDm/XbWA/HuVTi7Ftbt+xqSmuvbcSN90rdGDchavlHVB7dK+TO/9Ftu5xiJusUV3q1XaDfMvQi
ZbZQd512hJ0Vn83Q/eJ0eb9vKlRLSNJiRJaAK4nIvcvLnJV8tOytlo/1SfH8w8f37F1tPvVrDa6I
Se9Ujepvb5lndbZLGpJ2cujH7AU5rc+tO/VMY1+FnCb18h7Z9ad1xbTyXj890hYox0FTO+K6Np/y
DtCQpPoJBYP3XWeKyRGqJbIbY8JS0cfuFkUQjn5guLeGPmZbuo78Uh9/97/UdJMtyJwCn3lJcHO/
/fJO1MEk6UPtFNk6yM7KYDzXKBatbgtOA1l531XiQF8wbYt5OP31tKmr9T++CM6lJOoiXcS+jXDy
7UWgb2+kAXP3pEsLyVU2ZgdthN0YBUI7SsSvN3kfH8cuhjlimpTAiNM/uYZLkfL25+AahM5JgM1a
CA7JbzYm2Wl5LQFIIpZA673sLTV/TqYX10unddNNAvbvGCHtKkUTcRQkZtz3aZH9zBrwgHACzPzZ
9aK6mFddWT9GWPu3U/PklsaKSX+KwhSCYbZF51Q9JmmXbXM6Xd3MpLsarKSNU5fSJXDsmS0pZy/H
LYkuV//sF6f0ePfkCb4mv7jGo2dY14fROG2htzXdv9cIiIoUSTIP1ugY5O0gpbYvUyZmmVe8gISM
79LpFIgL3tw3CkC+zMMMAWJpuClT/d4LLCj0Co33zIFWGZvmuPAq0f0sq84A1GyihGwJ/+zHbttU
iTwHSlU9sTG2tOEyJgaXk07fG8hXx84mkczpEIwRHd+uR18wFSZn525gyQB1RoeMkERrnGnToQgq
DQdTjP3m3hmC6Njq7bKwRmXfIvLfNRXeT1xC5jJSu/Qr9FN5RlOSLgcty7aZU0a3pug9HnyQmGNk
JT9qTKV37HvZlq4aGFQZaDsnH4oHrJ7Nr7EGEJ2PmYquX/cOPvsOjid9XMEoyZ5kqyjf8wQcAIMM
zgUG/59aFIpTiXUKDbckWGod0po+uLHdr6nGeFSot+zbtkuzrU174LYAAbhPsAyVYwQy1pNf0Gvd
DqUvSFnykIAraI9fMyuEH5U6JJeMtXYMtdzeGUUW7kr0YGvkCfM+Cf1VhKJhNyD+XzK6K9Zgkvr9
2OkxkE1L3mK66WiMF8PPVPoRrhyOcAmN1kWUxN2+MIpq2wdC+WKn3c90jJxjN+ghvfXB9bela8Mz
MJKXhA76jmpLWTU1Y2MbWtPJdhrlBgNnnaLXC4YN4Y5nZkBYwPPxJogU9Azo6bOtOe0sSWG0d+iU
WddoKj1JfAP72K60fl764N/JFuEfgsCR3uR+ad6XWoRCrgEDKkMrRZwReBBPnPj3XmXlPc3pqmbN
rEftqKS8wX5YAMpjAnWOaJSuDTPilSvIrboFJ0XLHN0sR0dfz7ZJI8x90RTchsuPZhTcSJdG23fc
MeLAOUuu06oH6dgiLpjxyxWbodPmY1dhVvGyb0R8HaD1yT2/KWmeZurO2eCslajMZOaGZP/Equut
kfnUD/nY93MfT+YNoB57h/aln9doOWeRXlQpXW4ob5fdyCusADdegaAuVVLjIRYiP2hD1GxHYSu7
PM5iJAVCHANmviDK+/Y7wRDZGfB3tvVMpV0EPfz3NtXGFdhvWNwkCa51gj8lyvoWRxxJ7gfGR3dt
a483KdDUTdmJaBEovbqaICcoSr02mxMvpzEEYlI4U4eiWjQgj3NiiXAGoUj3H6VBEOpsIDhuoVkN
02Bm/l+qIuh/yU7ZKrlwt2rk2HvfykEvFpaY+13ypCHxYSl1XxJQqHd1L+ULE4mvbuVpSzrkydpL
Y3mOC1AmYPS7zWVV9HnNHtmGVnRDuLAgJTeoj5M5L+MLGtrxWKispVXVfjNKX8dYm2btK7KTaMva
n23DWuWdVPwWO0ndGi+d2VWPlL08aKXKi9ElvLhYc3kIVSHAo8P3eYlKVj8ljIY535OeSyvttcbY
cj66RboahtKDFFyItdW642MRA9NzIEau+qR14fSp1TlkLLwamKiclKT2ti3eyyNS+2SvaHQsZ3aq
IBa0xcimK8XIeBT5/sqDefXFRkd1dJkdcRyTLC8QIvulrIc7V8d01KlW/gwNnYWw7j2WlJznejl2
Fn00w2SXIeuseCY3je98OQNd7l48WNZ5bMqdH47Jq1tMitbE9MN1Eo/5TLX96KAw0XwVQje/GmbV
/UhgFx96JbBPFmqce70phl3V6eaqRIC9VWUFFEyMKRqGulqOASrtrMFM5Q0KshMQcPO2Lou5BfT9
UWLfmaUIkcI5Qqb8+bKUDb1eP+Y5YQUzWHn6xk8qOo8g2zkB9OaOLUd/shJWdcfIHvRAPYzYtx9H
GO9YU5XaRBYca8ioohtD0cYdDLZsHRVDdFPZEU+zN/Bpw6DlT0Jp6NCkY0Winp0BXW9gEFu98xX+
UP6ToFhaajLXk1matupzZgV3aaeDj+mSlRv67d72DG8DuVSs4JnZhxqH7lZourmxI/z4emsR1GfD
Aw3y+n7AbbFwSttcosG1D4mfnC2rC/fwC81be6o2nUbyy116V1XoMQ+lIpRrneW2S9p7XTUgcI4I
GHH+/AwcOR7aIc5+NxPCqTgKA4WRjx9KhMK6uZ5YkPQSPPQ3CGAZAnoxikXFV2843MZkkzrVulUz
hOeEdrG3Kf5X20Ybgb94xaCy26udh/i/y9QHHH392q6L4TWl7lsQDuYhXR5Lz5mNdg24A4r/WjRo
CRY5nk2h9tUXkeUMq0rUz3sSZQjZVUA5plU47DCLN3O/lKgRh1KfDW4RHcpAWSZj2+OrwCur9Wh5
mA4WW4C2HRpfFdcNHsDM6vsD2BV7F1mGuTQKUzvGUgT3eqRau2xoWNh0IKI2DNu7GOXmXpd1doqh
vyFacAvEzNNbn7D8P1qBiBl4jcioEWm03zQrrh4uTZBLuVdYWXBbGFHyc3SBglfwG+dpBWkLYIW1
yAioRGLMGU9DtGUzYO7xEgyFPEnayERuxhrJnN3wBIJZ2Y15Wi1Bh0FOY2lec6zJtlJNxdxQYSXO
jWySZ5AqZi3wx2ZbNBHWF7dBXEJGp3NoLztkASqr6kWxzRG8lfQWdcTxVRPylo/NxGvMRn0eGHl3
CtvpXdYp2sB0GXeNI+Vt6qj04YA1o1NovQUT53HV2DbNr5AjoMFrZjv3g9FZ+ybPlTVlkPaoKhBq
ow4tPOBXm8ZhIBnitFj6Ui+bquJpCNB5RDCRRqnw9SPfvu1xBpB9Snzqc05ZwSGCRDx/VmQd71zN
Oa5ksjDyV7qu4EQ51ZFQ8/Nn5qj8rd4lCWIWWHZzF0ITfh5dlUoZOuNXr/J4Ah0bRbNjjWLH9MDf
BaFmIXvr62PpRA23q7LHbVwrGGSrTG9wh0PUEgKFC45PWlqxOnYPNZOyBy+3lRM6bGtVgHkA/auN
6TZzB1ZfgKfITkm14nqYMw/iDMsOu/hQ9EpzDJlFzyH4km6XBiey/QrClFo+boZSrL2ndVz9QLfW
fq1Ro94gNklAYRdUE7bajxIrCF0e0nP1H0Dpla8qVS82jcKoboETFj/x8kLUrDCGb0ORcx7XJZYk
n+QLjNmeHmzTWl8FCKJuSi7nmZUHa3ZrmbSqDDs7FJDJZ8DJ1W9Bl3rGPAW7vu9H/bGyc0GyeX4e
QvNRxpbzOBi9vWUdhcjbMEAONKRkZHPylmFhzSZ3r06hsYQOrix41qt0Tr3iKXMr0UqySHVlkUzI
SEPmd6arRls6skRXV6U5ixXLfPZl3t1oTPdXvtF2K0O61h650I4UspQiIgi+2tJ/YQxD5ea7dLEH
iV0Wq7q9AJRYE4YwFOgosBrGwdDKZSiM8hXeaNrj2LFG9L9kHH3PQf7Xcz8moy81SaVY1D2gYZ49
19mCgWvCQ+ZHNrG+2dBvZIJYNEVceEQrg0bYya1upQyB/6VIHBF+iQd12gFw0GH57o3yq936lXIT
dWPrLRGSJsWNhJv5zQ8Q5+YgabEK9cM6rmLCORSMT570Tolt7IYuaXbAdfpjZyEj18O4OISu+rMI
Ko5DIYzr2ziFjj5jH4heWBGRq0ZBjzHQCljMkNea+s1gJ8QHdbkjXwDYy2oeW0iydhGJ0E+xVxvB
InCa/tRWldOccaX4BaqeJgZ4i2ZQfSIWAeQaqYr1I7NjKiDTGEl7llm6jAsOF+0QuXMANRCZ6TPL
21HFtjo3nVYjP2OqH2KrqPA0QO045YHRnJKSv0UDBxqv4ibLBl3+lnQEc68PPVU00G/eb1x2vDo6
LjZMEdM/FqoazMmsqLOt6oWUUoavMU+81B7IroN1mHBKufyjlUu9FQ8N73vbEbvjiKRdCSC2NBqN
+hyNPBqlmmhkUk5zBYumVIJz5DkIy+6V9RzGx3SUYxvmE93p1OwlOUWBnTlfVBgV6qKzBN3cFKLG
cxMN+GGdPrB+NUEHAfZSS8ZQdClGvCbcE/lp7pEvRiA5e6bWBEpkT/V04PWSjr5s4pvdKzpr1joB
usKeOYFE8tv0BEPMmqn3V0eCZQdtd53zUiHrXlKjRHKBQ/1WuHF1UtAnPRqmK1YWoMuZ47tTXg9L
KvG//Auhul5WScFd6/wwXY75gFDVcyJ7NyYjtAcMbMcCPjJmAJnSF9UUf+qg8c19rxPYfQpi+OCT
b4bE/9W0tjFrwJFu2Q7AhyTKvCWPYpv4jrthdZCPqF8pFIKGTYqvSLwPITtK5IK0bZ3whsTYdIaY
ybuvskQ/8M4CaHAcWJWhqLW7DPDmIz87949qM1qWPfLmOhohfCPovMXJi4baGGEj5MjVkDQVhwSO
9xHRDv/Di18unRCtMzmMV2qLZyxyFw4QIJzwkQcEwh4Pgw1xlypG9b+ngcrNqVxwh7N2ujnI/3jE
0qo9T4G3+14x4lU8BAHjL+5o3JnVI8p3WodYvqAduNPpJIYuqprmXZQnm8tPO4aqygkmUt14CYhS
nXVVnXyXFN73uNCzJVnXX5TY57jaeh7WtVCbUhJC6wFkg7bl/KfDSAG1O+k9lxnqhmPowy0dqRDu
FcTUxCnjjkW35AY6IHtODUnnBxy3eYLDiKaeF9HOlkMQsspNG8XvHdVwIXQUzNS24MrSpd/Lfkun
fNjh8nn0leC7NKBwhsUIJdSuIIPb5BjOu1ZvbrrKJYKU6cgtXtzy1UHtfoebIzJYGrhhIKaVn5Wk
wzqPO3xGZOlo8rYTUX70BrdeIh8iVQhCgfFqBrq6sXvg04pDCtAsT4r+uyabiL6WSpk4NG68AiEU
zF2vHTfCj8m8IL902UFkOI1lCCRWVYJvlwYNzAZeFnfIrQJErhye2Jz5PaVlJXMA9sajZphfRAyy
dYZpJfqmVJG9qGrDH4Cikbobe3b6I+5d93x53AvPcW8zaguPcpe3O4ojZ043xLit+/ghmvrXqpW5
3kLXCkvHuEZDwPLolhTQl+wZgqbqsYC2zwNuOMrh93IE1WhmShRjc95HPK9djYcQGWv9CFxZd9bg
LgnZdjN1VWtRTgckLW8DUsGAGihdqc1wQjCmGDl2JwsD3gx+by8z+RMFxY6Kv2VV+8r0pJOl9613
KxRvDGJOl9VNMCfd6KZ5H5SBfWwrSj7cSJzfLkckOh0F5AUUbGfXyM3HcionL8c79iOahXXHW4iT
Nb+1swiTNrukC+g7sm/xpbAiXhbiUuVLp66/DwHJYjLvUZQ1zPl2AgDtXgWuc+x1UWN/ifhLY7Er
sqL9bpaWuzSCQj2raumvsliJns1gKLcB0CAcsOaR5phyR5gIh5ep05cbY/daa2koZzxryaFD/v8c
i9Kaa3lJdFzZ9HeXzjaJOfXeSjoONX2yIpdPbEEAVKd02neaqbV1aUgid8i+xECmdxY5ZxzEMHdh
vwIBNCUEzqo2q+4i2PPHmIn5LQRpb632TXtsmAOvbfKL7FkuzRcDINGefBd560PMOPpOWMxGNex+
MbpRaYu0GpbGXqxMAy3/rHVZjOKOCrpP1OSsItPfJPXgM4MwnFc5DvRskIi0GDS+kyPQbM0hO4IP
03AD1oBPHRW1s6LZcA8UCaLb5KEzC6ry1h4gXQPp848g6VAs9BWPSO2hq6xExMKPzSBYQmuf4P9+
bcBAduLmhybIl941Q8i3afqwe23Isd9jSORPXPZ5iX/IWMpx2shlofKsWTLmd5gGQBnm63ke0v1h
A741Xa875izjazpIkgaGOtxdnieEQNoqg5iBPaVNd0aDNDulD7slj8Pe4FbIt+jYw61ToLJPXfVG
U1v/oY3ylwE94Q1FDYWZGUY3aj1uIhj436tcUPpOU1Y7l2KrkoG8csrEP2icEFAk98MDkMv+ATt3
dETnGqytFGuBGdZil7StviJD6yg5WN9gEtR/8EwFzy0Kmf3lqf9kCPF+LMssSpIwCGiFoNLrrnhR
h3Y2ZDUjR1nHDzTQf8CLzHZVlyK4xda/KzPVXndJmdwFfvsFVx2jUF2xjXngpO7P32KcAhXGOrY6
9/zx1U0zsavpBLoPFWmfgEAgr8c0TQ//Os6j8aTyzGKIsr5GgQK/RwgfWlRL5u6eTAY/Xah54Tqf
EAHfzwsQ/Nn0esgRxs97LZIKSsBjjavYp1xSA03WmmCtTsc0RK1MOgQL5sff9i+qBemAx0MZZsDn
g3X4dhhDiduGOaDQE9aUYhnTx5s4Oio5eph1T0OeiTsl69s1u4Jz8AMNx4DOxc06gJI7K7Ccp48v
6PLjv73/XBCTummkisxSv5I+6YFgH64xpYyCvpR0fee1HOmpqqXbreqq+oW63ll7hj1s5UhEQ9x5
t0RO5r8c0WWTRktt5gORIouUNI1lX5XuXk0nbXQQ2I+CF2zTdE3wyUzrL7cR8ooqKEaZ8dnmu5zm
2IRvIQtxar0gBF7tkFt/2U3pMCLRDqLioPrqU5fGmJmhkhlnI8/8n5EaZwcQRMHq47uovdci2FyN
ikUVV4GED/j2Z1VbR48hzxinGiv/cqzyeqMUPr2jKFUXRed+Q3lan700dMkIsJJ26aapciNDN55j
kPQPqTPi9Y2yxod6oWnnUq3LDbi2aH/ZM+wktm8/ueT3ehUuGcUVCd+2cN4RbDMRpYRX+uYJj3t8
I1WM560P6CNAnbiiqWzucSgOW9sbzOceJfoq8jqsXRon4+mwQ1/JXkV4qT95JS/CobcPJNfFrqFJ
RK1c3dXQGr1pbnEeFqfOr8KnLJPuOiQ44BHQNqFKsaffJn24CMsep79rOTvJqKeYxWGtHLRmtHb2
VAzB7WgXrmFVryTiVAvMReln8pP36jkb7CwTbnNiQcprPcIknes8JdBP0WXKc+mDTU5OsgVGvB4W
M4i5ziHOKOOXNAijRQfeYH0pGT/+Jd8vYjY3anp3eQQNbPxvnz3qLjYdlaHnZahLzuH4wzGJhKSd
mxwx3n023//bs24RTu8gQUL1a1+JQ3CEoTZuY/1kZG6o0kx8ZSRD+CQgtHMJQGPfEQK37TDdMIih
MPj42/5FA2WrjNJ5OnRA18K6+roBeYcjvlzj1Ltafexqi642jrJj48Q0sut2x5QhIn1WBDi36hwQ
T1Hcmj6uwyxNlNc+yx/sLvFuUSR9dmf+8kuA0Tb5ES5B9urVWlrCBDLVrrKwkKGJu6goYeMjVhFd
/gyJqPpEp/OXX4I1RyLsmPYvJB5vf/mB4hekV2SeHPbODdlgKvt5kN0nccYoJzEw/pWNWMaEGexM
/KafDdzfy4RonWoo0qZVxCCa4O3n48+Gop/b5gmsULO1SHLcpHacvhbuUM0gUCy0YRIIMuZ9akc7
PcAMfKicAiJM1Fkbr2zbTyTXf3s4uCAarbD3HF2zrn4BA+MBOEnLOtG3sx5LgB7Ivo3QW+WIimhm
WPKXEMwU/JIXxB2UDalK9VrzsdaR+G3lS632g++d6nWv/ThJHj5+eP/yg3GXuNVIJlk0rjfbXBhk
1UAVP+G+nPreJJLAs0s4MU+D2kiLyBqbCubLetX3YIAWH1/AX1QxbPZofU0NqS0t0ekK/1Ap1n0m
nMBvTNI2w+Gu8gDz6GE0z2C57YE31PsEeu1KM3p3E/Q96cEWrdtPnpu/1Bwo0zVWkCm9mniBK50U
euYMX64Izo7Z7BCMpszk+nrdji4jUWUcv9o9TMGipPXDQBJLuB7cRlbU7I3M98JFXEbFstKrF6xu
6aJv0uBHiOboZBHLC/1o7GZYnGkTfnzrpsrsal+iQpz0Jbwu6GiuHq3Y7DhN5nV4rqY1jq6VvG0w
KexFDgx4dhn9Nean2/TlX3v1sQxGLFrOk5YfpePbH8wPOQGPle6fe86Ya8ts8ketYATeKRy/Knhn
aAmc2r71Ip/Hlf0cSFXV0vKm4MjOg+9rCTnqMYbayIufBiHuXV7UWW76Fcidhmb+RVgAZYIeYEfH
hLEMuDMW3tUQ9Q9F39DENzIp5rgxmo0bFvtORa+GXywhsLjzUrKB6awx+tJozqsqTYViHMY9nQkQ
Xvjc7uDEZc+/uyK/Z9BgGjVcw4G+KbNgODlQgV4//rH+8qI5lFSWJPuUOvF6JU5aKypFz48lgs66
MVM12vhICL76QtfmSRy1wC99bTVOsGVRVeknQti/fTw1AaIuZFe86NNG8cdb5kFhMkTXgf1QfGWn
Flr0u9eDd6Hc4HEDSuuRgrJCm/+aR4Z+/uff3tY1G6oYwux3x5oWcEBKWFV0VrAmNTP8GAiENMPb
MsbRNpo7Dt9T1Ya4g7t4qQye+OTri/ff35mUo7i2DOTA7wJLBlLfWrJp4zNrP0/lpasJXIGeomPS
Q+HK8+dLt6sfVO1YSj/9pZU2vnayPekDZJOOJ0cUu85c2+yA+iOSmeVNpR1ba6TpOOgD7QEBZ9jj
58uKLQGpdKlJ0F57TcDf0jKa+nMSMjOgXqZT3rtKP3wZaeWQVt9gY17AT6cDF5g9F6UkKQPnzOej
sRaw6KRjXUaAf6d2TUl6HwnPKbrRaaKgIB9/jabWvl94yVdfbYvH2hndnUX/Zv9byWhNcotMr9DZ
BZN29+Nf9/2JmTPr5CsCcYWcT5t25T8fLnBIiGXijNBlV78REe0tgqYSEswHjBJMOyBhDyCwhb2j
ODA+cY28r3Fox6qUf+Re8Aub+ttPt+q4GGMMRJR6Fn3P2LeYysS2epQVAwVZG/jgPv6++rsyg6YR
SlZSnjBRsRZebRd+pOtxYjfhrQlMfGK6CoMwvcxY2RDHl5cyC4sZwM9GqzndAUsDCl+fyxQ4t8yT
f+sw9FKqq6gCScPEnztGLvLhUp+ycPZ7vLoLSNDj08UIxkFMffj4W9jXXRi0y1LikKNUZyl/t5AT
4ipzsxmak1cF+Y1T6sXeFCTDi0rcDzRYsSVr0U2WtNB++2SMXpuoeCyx+T4jyPJIFaSS3zLnB5d7
aZBkLrQrpkvnbnCSQxamX8Oo5AmGsjJ+o0+YrftJosfJvXiwfaP7GTnacL48vszNGcxbwXjXs4j/
wEpfrBLVKtDI9Wb/DXy9/iVqZLuNGJbv0yDoN6pdcoV2YWz0oVA2ICJcADKttUggI68IrXdOrgbv
wyRtY0Gmpw2BQwGY4DM0XmeAM1c2SsYXBkZwCuMhJhILLU6wvtTHaah2Z1uGkMDG/EnBS3LDca5c
tmbT3CeCVWMkzYMYBTzhozNDtam8JCYbcIWebGklNAztGu7oOgIKbwHDDo65Xke/SBlOHy9zPq/O
9ehAulT2qKe5ug8Ja7mpUVy+2r6uPQeJK0m1xg3gkIrOKmQS4Pfx73/93nCkJZWGSb5hIQh+1yEw
nS4dQq1UT0WKzkPpG3Zac1p2BFlzThv2v3fAf2RDfsgS/nPtLP7TWPx//ntO5f+vApRYkT4IUEqD
+ueP/9gHqfcjS/70KeuCP/hvn/K/iEJiA8Beih2SuoZ3+bdPWcGMzCLEwRMTM61UDqL/ZVS21H/R
RGNZZrFy2PQFFeS/jcrC4W9xNKfRYnFSkub/Ikdp6pY6hk4ADPu2RcP0av1PtKhmpAGeIi4Xmapu
rNL7bP9mDf+j5vz9CSy42Bg4LODrfbvGY4UpSlT74NsgLBA6yLj7f/kJ02L5xx7GYKUzkpxPmFxb
fAdZV/+TT4CZQKHPhPBdpIw2Mu4PFRPlnPxPys5kyVFk29ovdDGjb6YS6iIUnaLLzAkW2dE74I4D
ztP/n84d/JWZxyrtTurU4FQgCdzZvvda30qtwD8OlfzLFX47xlBgXdumgAiZOfI6pBf065fIgUsS
+wPgpxmJtrsrdG8/r6qN38vct5xbWw694JsBT3ZrTr/CL7Mdzdzmzrkaj9LYUxWSnUW378vg+PBM
c9uA13Umuz2SMCydQwbpajnbdFbBRDT1X9vRv25KfAOeHmZHEb0cYj/pIfz6DQaoV0OID5kN1mG4
8T1OGJDBuOhmf/uPVfb4vw/PP/Oyfn37/e+VaHozY+Lw6fMvv17J8gHv2cyNNq7pX7JYIhWM1idR
tOtf9tn/fiEM/PgSaImx1H55smgNhYTuFC6JwrycSEXx5u6tTOZP//59/vzlImaWCVt6dC2Ffl+E
Swjl3NDe2OBDTGFKdVtkMJ8XER6tuf7LtX49eV5/u2uXLaKOhnHA5vLbgi+jevRtRPaEYS4nUe0H
AEZLvwLBuy2i/b9/L+d6y///2v/PxfhSTCfoYvG/v7c1wVNjQVkKeL0tpNbwzfbSPLqlw7cZ4o9o
usDpjduzh5b7LxcG4PnnpWO+IAAGl9QiWqq/3rrZ54TbC+ltBjfQLxHy+3AjcJGWKZEz+izmZPHo
VDTRdxdz9E0+ivXizVO3Awg9+ClRt2UHWNCUDxUnCFzkISk62wIBGCL8QFuf+rltDhPgyhZ1liXI
ieU0bRKXpyVAfPiSgbz5nK3qmt5CesZGxS0kGDIMshLtd6NhRrYaCUbphbNJ/Rz8z5Z8bmxl+LdO
XXzlxgzhPH1tyJIO91Huzq/0x5ZoKwcnxEGi4ktAu0dd8jHyCcsZfGKZiCSwvdu8n23kfVFyB3TP
8ZneZzTK5tBab+w+Uj6T/aS8eDr/MWn8eZtBZYoM2CXpUTYZuDApxwXneWgM3fBgFnF80HHvhjeg
GIdnDCiyOy19IPemt9T30uTjYyCQf0AiE8c2ypudP4Ii3xSVKcjx7CdXHiYdenccZJnnIyvrbaS3
MT3GeOosPx3xgNr7hXSGr2h1m3Kz6rUnjMDU7fLQryjpIYkO7V0LWf4ji3V3O+SDl3L6tB57tL6P
jnS7lMZCeI7XDEDFRHGLIklXQNkCu3twk25q99M02vo5X66Y8moYkO2HhNwud8pSqHrzUE0WWD0C
iMMtVJlaH+iV6IDw4ygit5hI5+deRJB5VRnXn5M1uanY9Y5Bt2T7Ipbe0+Sr5HkW7OQHJycSpC0i
2G8kylS80N+s0MnOliQLdosELz/3ZS3mG26pu1cDOQBLnE03THCIMLZlfj2N9pV4mVk7OwvA0AI9
kU3krBOIahvXLaLgPOZzc1jBsr31LmJRJIsaQnlYaZ9nO5TFY23saDugBoz3MPeZpI2I2O/0OK07
ZaHU34yeLE9unxXdRY/GJh2JOAB92/JTPiQopU5EbvMKEcLMjKF5gq4Y72qAlkczqNZkUg9BnLyM
1+h27eYrrhKs/uDwZ3MMVMcTvSndLt7nhvn6hlSaea9GO2puKPhR0gfDNNPuQf1ruw9IklT1bbKx
ZO2yJRutowmSZn7GlFh9qA6u0i29RHA+YhXAu5IOw4Npk+AlpAFanslMRW2alOA00yGU1ReEP1U/
pr5WSZZOvNsPfoQ6lICSsfFa2KORdRLoPXTadY58F3VypZC5agbk54170taS5wKTyZ4kOTyo9GHH
DxeNxR51/Hy0zCwfF5rWnwvsJj9dZ/aPld0iQyUP6VhJqT/iwZ53hK0qgyKS5IXU8RlnEH01aPqK
OpuOysTWK+xv192IuYVpXuW6+N7pJL5EWTmfc69KYIcVrnsEfBQfpOfNNAh7yNxJUZE7gsZU7KN5
Cm6U268oL9mF95PKxk9wmOIPFrCD3QDVOMijcXycdMUnshBVbFw5tDdlKB3rI1KFBzGOs+AOAnxS
p8LPFiBnLq7HXYhxBf0bm950qNdGnRmLvneiLz4Y8oszcoP1G2hbMIMQDuGpU9QOBrBlYc8HIl0r
0Fl9Vr6aUubeplWWPASIImVq4/Ysdzas858zeLe07r0Zgw1Jo+HBTvqGwTmsQvcBi5Nydo5H7C/c
bUxL58DHV4eOMjf2tg2WZDhaJfqyDQjE5Smz/Hm4k9cIq7dWB3MmUoQeSJ3Tsez91BYlmV40W62r
UYFuDIEdywufGzllJiNEaeMUeJ/Iy0i2mrmPv2U4XIT7kRa3detVtEKOhUV1tpFtNR3E4MyYxmZn
OERR1X0P6afQL0ECddMOkNK3RAGtu6hJSn8z2cq6FKgBoMri4HhdszbAobMEO1OJHp+BU+RppyGh
DfFo3uLeC9czmRT2Hdnei34ZJCFGSKyFeBwBZxy050VfcYnRfNMJj8g+rNfe29ldEXuvDfj8rVhy
YGwyl9GxG8mjQ5nizERXE1KWhDB+TT8/C1lV601jl2W3j8bV9R+j0VftpzEb5mHvl64un+jetDub
UM8bXbWd86XRBc3yuAwG/3GmoDwPcPOe8mpe/aNDnGh2RGVVEDrv5veOL8KL6LXrb9ewN+42drKJ
JJZytHj7DWYJ849QcmMR0WqDBnqevWYLczJrHgAA2DhtItxZZ+hry20kp/zYKSLA7sxEExLV2CRP
xrWYU/VoXlhEY9nc5gFoOPJWOtjN+ewmu8Ulze4GVFeTb3ktGkJSxhxWrc6kAoOKIHq0cbnBh76A
uG/qTdV32YVBvByOhI664ZF3gzwGyJBaJPWdwtmZB++EOAPkrkKzzLjApvGIE7V9x1eyflrZAKI9
AU9ir6yYYB122+mERcthbYQBWSu1WzgYFqV+BLw/Ree2L2Ae+pNBX1TDTxzIe0u8iz+ugp9zmQ+9
Ys3lYylJ7DFZ+ezVyuZgkHm7sHKz3apjEukNtcUhaq8RRE6FY1lDPAlJsCoCdrAISCT+1RXkSbNG
3kky7nXOxIfP5Jw6XSYufofHdVfryX6m/W+Jg0JXhXzMlkl0HxAcckF+y44z96v/uhbFhW3aqdKw
Rah3DPJIhO828kT3DskVGE8lBoS3lh+fy1zZIu2g6Onb0V9Etustkpm2oyDmBokZeEO4gHGIbqYi
nGOa7IOjWv6LlQKLLJqm/WItTcNiI/YG1Lyaa7SoXokbm0mXj+OFrupXDLbODq2cHaa519tHP2g0
YffoRIMjmmSL1rmsaC1tUEZa+DQZ98vHwgmwOWXZh6AdBYbPn6u3eSRIHal15y5HHYp2vMiF1AvE
k4ONLyGG24JynT8hpzX4tCY20RuIBbrDhEO5ZodF+HbMlSiDUw5pUtwogElpPMwjrNYWt8yF2kUT
/ii6mqwx+tBpa4l8nwThSgXVmxdIEmp6RuG2dUo4SnFOaJNQJk/n3DsONsq4gtn0IZuTYg84cNhm
EMf2OUseJK62fe7wshwX3Py7Jg7kilE5jM+109jq50AYHcMwNaSrlbwHeeVwsmkX2O22be1JmqrG
K2a3nZ6mdh7qXTa5dXLUQTSiCBT2ZySufc02ovudtU7mliF+cewihLUYGuzF7OdQ+c0nqGaojQZk
0Wqj8E+f3VEReYdMaDrbZuzcu6T2XQJUGLd/rXjJUiBYSY63JqxBcTPXvV2uTckqW9vHBSNETFYX
CuO3xBao6dWaVLzQwghHeSbxU/Qoirp5pqiw7M/WwuxtS9NFPS2eizqtbVVIfo0T04KIqw7VzFhF
BytT7qs72cjU4szytoUp1uXEMSqWB0Lekvbkr1b2tXUZhTmEgFifOVnpFVBgb6znSBRxRIe/bJkA
S119HVGjAn8uIuR7biSy4asjO4fsvKi1dIrgULbPJGCwq4xDD6hcJgXl19JGKQGkTgsjqU92rodh
C8kmPMLFVd6LNi0HCAD05sYYKztZzOVbDFuIzc68OaYtKZw52Vb+MPwUPkEdMZPzzVLVJ1PXKN5w
6Rnh+Tt4IIWCnyOtU22GmoSYIj9WSZU9oBprXnq1H6nuFS0jQq4m1oS9eGP7sAajmlhlCdmblJbr
mnrI1zmH1HRNZ7cavM28KsJ0BvTmHD8CwGCGw5Xf6p9NGTSvrML4EPV1fKuS3t1bsbJ+OuRo8uDb
nTnNdpLNNzloovm0WovDSaSvMErzNsi/MTLWB4y9PbEZXu0t5GrEGdLjyhFIiT1p7521NEtKLkEw
vfWJDya8SxBq1cvY7GRgKfQzq5KpDIL+xfaqvtpFUSxwoQ2de8gkzqpTua4mhxJZoPNg17GRn4sB
mHUzzdXJQhzmnmQ15OIcNyGesICn+FMpIbASubj0825cdSfOhGrNt13heubEflmcOHMhyWqUR2iM
U83mG6+JSmzrtUWSuBS2e5MP12MZJHuuKsZiHzZTdKzyEWOk3Yfq2Fd5MV9ocxPyI0O3wqXUDF8H
wDN3DP4Dci/qhLgU/C4bd6iz7qytcv5kAysBCiuWWbup0OFoIT3HNbyb16aCDeMmRXQzZn3Vvowi
Rl8Est8LAaJxs0kAE0yrKE2my4Lg/MliY/+C19xe0NeH621e2OPtFDT+x9K6udzSNLfF3TrPQEDc
cpTFxQuIzWJqjvB742nL3FpTbubdgPfxHre9OPr5TJTbZLWwnHFuB9B2JvmtF6V+0O7K4ZdOffwZ
ii+xTVOWkjyQ9ExXyQiAhl+snwOHyj11R+mBiC8tDotGVYTmOu609XghQ1qUGMU2ZMogiBwnzd9h
lSepFUqZhsTRptPgmovfzFW9H2wHJbNtcqEOFSQcdIoB1UQC5NcAstjDFZ72ZT2Ne7NUzaV3sDDY
9hDtNJ5WkNsMP0lnKfIvFY24l9xHT7DtpLLfpMNpVqx2/QBI3gJvHSro6WWXfXZlH9HBc4bb2AWo
V4A8blJCQK6xW8U8vaODKX/iWYeV6i7Jckj8wtyHk+HgPoYSRTJ5XkSghnCxTOe7hzoIHWB3fmBu
ANCW6crAb92z9AKE5Ez9tu0cfiPWy7qrp0HDSs9t8USJ2n3Wk+MrSjHFIXdFPLL1vQzPggBVRmDP
GHAI7a0QQj0ylEM4Lepcl3Vz5pl2UkaH1Z6PPsBd6ZyX2W+eESJeMuGPlFdkJ8CwrJDMptMSmE9s
OMT/JjO5o1lYzCcguKQU1asQ70rqvjjw1/x7HpoadDO2rg2HXO8bWt96B/oJicIaOTNJTmp2NpXk
cJJFfvI5xq5z7BYiJSHKKyi9nrJ4izRkoeD+9oueUdfYkcPIjvBmWVB7XQ6Zn0Iwk1hul7V8xtfj
vdgDGA3Gnuj9pzysnzBwL58tmbeXcHDybUAg521jkR80y4wQGw9My30Xh+1xMl59kRkQXvyqwVZE
2I5HVSZYnxMgwzHH+qvPU7dpiLbsi9bkX0EIV+GxWrhdKc9AoPdr7ZVyz0vqynGPSaCdFz7AthxE
hv1iiQ8rCuo0BI3/M6sN5fjgVrdFqdZjXizVSS6Q3eGKeGMKczg5jnoO35LAVE+F48TthtWWEQGG
2/xqX4dmPdGnf9bNHB7WSS0kuYRTK7YDgsNj52b0MogC2g6ZVuGm0868d2aL909kugz4WUa8aNoW
GMYAAZBOy8Sw4gBPRniJXd1Zngh7LThAD/Ls64nQ0F6aDRGsMDdmNrbAMb23YSTBf6SStsUHXLn1
oWb/MBsnaPK915sknfkh4i2SiOmM9wJ2+zTK4EeuavK6RC++EA9E2ENcXTLleNNdv+ogvZbVr7Eh
ZanVHakiTocL59saJ/27kZY/7a01tqHQBwurZ+kngwMIBd921HHDP9fWenDWMARRde0dbodqIeKU
iLKIwFzOB+Yscif46DCUsxvTN02lxzljXxIOCj1dNmQ9m9qGe+kMUYUqLGNzKSbeR+MwfZuyUO8Q
wjzii8qh3/QcrDCmzdNZT6ycyLJRarGkHpUI4h8hlssHymgCrka3WD8hnffhPZj5QnuMo2WCW/Q2
bhxiLbpY6ZgpY82RutAuMW8rA50dwV7lc4Z6dA8RPNoljsjKPfqBqNosDQ/BThqFlRyz6RCQTuRE
5wAgc7ONPZk/hdLAAOwZQ1EX8+SR7LRZpueMSCdGqmfq/Ko9INyxTwoJmLuv4YdpdbabvtwlrfV9
xPREUBjn8x+ZRkm1w/LobIUzF/uAiITbWeK33IwOXs/jTJTzR+S3JDJGnZ8OGhXP0eBRwjCnPHAP
aFLlk8v892FpuHFJbetdnbRzarcluWatg8nVx09MFM/gQ2nH7LYGd32JZ73XDInlRKbOdbsnlOm8
Gn9lkyVcRN4Eh+Kp5vE74uhqxq30qdQPkQz0p7UUUXRjj+3CZgso5I6evdklScdxinxP/C0xx1pO
VkP4hr4BLDgAGECO8zIdc92M33vKTBI9krhNp55HY+PMtk5j+lYE8xASQDulnt5GKuOvTRdyH9Zl
dnm07bbu0hVfKlF42I+XOxF3IjlKCUZnI3uSG8jxGZJzMcdsvn1oE9PhFvYWIDDpltVqxGuCeMNJ
S/r0D0sxgc2VGkfzYfBHnLhVMkzRvec13T6eMJ2TYMf5YyP6YIatNZclrt1In9yiUckh4xjwQVJr
eCj6qf6wPD+GjDK7zg1mdLgnHDDMfCiH5IEF+gTxMwSbDkMf/GmQnRLUomROqLIBcUP5nOxJBfHu
+pqATIx+fUIgRy4/9eXkbyVmXSb5SZu9E8+ik62rcQlvOm7eW0ijNmKmVCnvgnSMeLip8k9hy+ff
2zNpBqmsYioob3IVGpwim0lDbXyah5j25V2Wm/g7Tc8fHW7LDJVAsFEL0EMTlB2arQJo7y6HLvFM
NJw+lEDNyeepDSnBKvOaXWwRui2irm9a0hiT9mwqooVZFEV+bZsTipTCQjYf2OZbG9SsXt580PzD
JoOBcOt4gpjsqq+b9tS4GDQPV2o+pvpZEVzjt9hoN9dU83rX5K2s9pVFVPVOOi2TzNEmT/BlaZQc
oSLl5BwUgYvin9FhdhfnSVRv0H7U6lAL4uxwUbreJmlzkwAFYRJwXyBqNZtcBsvA7MGU3xwa6NO2
ttryXPmoEiBM5yY6esZU1oHJNUHIBJEQMkcNxdE3B87Xd0CNnnJniF/6sLWnreYZP+tI8zmiPsfd
nswEpG9lQPcl37QFUaiPbhJZEVnRnWY8wE+GqFsN80dbAEIhp3QYPiYaeOv3kUNY8zhRAp8Eu+Fy
FJFrkbjVu+6Tk3chkfK1cF6sa+F7zH3PUcek88AFjULsSIZrH4jKU8/aqQN665RxP9bSK/aLcBYL
aRgW/61aPBJ37ZCc74bfnUQHGdKldux9EOjyzp/GbD0Ah5eIP1x9nLug4lwlk/UBW3T5SFU33wsP
BeQ2chbi4ckM5P8VLtl3YbQtt6B+cYwy1c1JMhIQZw42FmH/1iPl74qBzN4watmprH3goREfDHjN
SKf+ogmOgJbAQ/zWrsQJkJFXYIcEJte+SW1qs6sH3RS7dbLgTxGx3rYbbeXVG9FmimMHHX8y9pos
XUNfnfMxY4uOamTIoomZFXXLx+R1dbazrXggPMCSr03bB8zgeHf98NuqemxI5ksFewVSWbi+uyYM
iYZrY1W0tx19xOfRrP68bTBKuuCXdPKzGTnKEp2jnZVWqVLzgQxsQ1AJKYucIdY+ppwfk+a4iFqh
Al6i4iTamnxoKYiAqfN6+NwGJrjLtNWf7GScn20Pm9ZQQX7cZD8S+BpPcIvlvkq+l9HGJAGZXYxE
/WaLkihvtiEoUmAMtWP/UNBF0AIuhJGAoAHFelvjP3mvsqKXu1I3nNJsyfPM9Dl5pV34QPL6S+YE
bK/k2mYDWlPVcxe7dTeOiz61xJLftoUZj6oLozs/Ard9awTNkrOd+Um+563cV3QQ6Z2ddCUEYwVu
9b0/DmLaCRI5SFPN6gmjs7taOZ4vn1lii/bvTEIXTUDueEmPjRNF82ADOSDWhOFRqvOqyPiQRU7r
3jDZ2hSd7I8208XLcH395mPMkxcmfS232GeSL4wEnWqrhIs3kCfV35XSWSg1xeq+qLYSD0CTqAlr
epP8VJzj9gtNUyLco4b3giBOjPjNUprqBiB19Mkhb+cWbI8yDxKvOiHAiwfSSxTODWnDMyBOSFmk
YDOz+Fo7gyj3UpLA8t73zDWwruLTPsje47Ury6jbJZIQ4B2N8+5jGDgDYyBd6ifBCI9vFuNnf3TG
IH4qS3cUN01lOnAZIrJecTnZD3aer8PGbukoBfXQ2gSJr8iCVzd0KXmAmd6B04rePfvaI8+tMXR3
nmjCM89StqeisvcJElVxs4yO/5Xak18oCJxeHpmHvZJ8R/av03hYllWrovXgtnE8plWeV+4LoJ+B
iDA0/902M6vmetqCscnSDpkfhIggw9hiu27CyXpDLjeQl84rldypxnzlxjl3ZaSq+kvdz1iX29K1
njFvNIxdphrwYWtF3vM8xojwc7wbaU3Qa7MNKgn6iPnUdBrbBLDsmve9POTgMF6giE8N5tpleR0N
VIve5N4ZrWr7xLy9+iLGQR4J5GrlKWrHHkmyFN5XZwncXd0k9DHbzERy5zeqehaOGVCj9qR0EIM5
M9SqFpcyN8xtJ+39pZyexy6L8m0bY+MmUBdj1h7JA5lHjQTnkcJMaexdPUbhTwuRTHMa535kmNOy
S269pFEnUsFU97VnyGNerVA4xUVlLdUKBAe6+eQY0/EnxHp+naaqJT1qKclonpeEmplMrxrihGdZ
GwGJv9uvU2IVT2M2EkoEUEZ99oAKnEjJLXDPE6W08atmfSuV5/9c1FI/l32s3ZNLr+4eETFpIvQ9
7GEDl37BiN7PvX0eZ4Jh7usAxtOlKAyPecUDFt0GvLdPbQv6+aZiHM0JteAWbEzs6g8fEsC9U89w
bDyVhE942ZjnzMPYPsLAVs8eR38fbNTUlzfZGPZPeQ6d6Ty7rtg3dZd/JqGZw/W0ZDQjiXEDETR7
zneNENjdaoSb0za/uhK2Li/v5dZa8/KKVM4XReaWLh+9vPGA9hA02L0TgjffN4QtcTbP6+Zd2AgW
NrajxpcxCMlpDyM80H7YW0wFsOPGK4svXRMLQlfi6TrYGLyMJKgNNVmq1MXtmTZf88Rnt5zUh+MM
RtRoeTuJQD46IdWJ6w/rWz+Y4q4LCPH0mM2nJKNOsP5xiHE3GTHAYpVIvg+GuEexMSQQwcIgCyrC
u47X4GhFtnSfKqHd777dJ0ValN5Eqo+K3c8lhSAdUZgwzYbJZHRULJqTDCp9ZiQXfXF6Hd966Cjv
Q5SOQ0pWdVYfZkKPW86FJcm2fmU/TZ07HdwyHBpWovFfM9WwzU6aXSkaB10cNUdkhpqtco4uaCi9
KUUyAlcgS30XMMX4yXvLSce1l3GaBVXzobSUd8QKFI8dbqhqM2cWmdIh/UACyawqQtAdjL2+DO7g
PipS5/ZlOy33eNndT44cHShpTrAbev7UwJg/28LHRpVZDkwYG3fu90Z1hqfExyU0waWbdt5kVfEN
M6Llnb6R2FM+2+umNT0hvF6R30VBH73Z+poyL11938+c8UvCdkzaMKzm+OLkdPobsxDBkKEQ+M5S
ynYTsJTHSmq6VU3GB8pDb5+3jv3glbqirYPFNG3ZU961TYVvJ8rsJDSrhTRAzNI/YRo13Amgv90N
kHBFM6dhUz5SqTc1VMLKPjVz1j5Xjpq/eKLMYUSEs6K0zxPpERSR9eqI7E/cYFMPj0B8QhjZDUCG
JrCt9mIQQjDsrIbqB1Si9bOrAkYodlKV8kj70uD7sEf7rmA+yG/ht312mj3tg+1PSu+HxzI8ZIRf
ytQbK1BPwqqbS57HNCHGvncuWPkqIsCUBaML2qLYF1jQORsRX7nNSy9+BXXSBbtw0hH2n6pEEze1
rU5bsOPilCU5hMZWR721p6wgn71hgngUTb42L6ZciQW32vnsUtyRlFmzye073mu3yAS1c2jWVjwG
MZWOyfD40ol1FKFyys4oXq43bp8pKusH2p5x/mVar4HIHDuvUzAmDGneTvmdLpUlUm0vvvfmLpO1
T3KjiJYerID6w11RrQfxwNMLPI4zJeCONGKXJNBXAfIoGPiuzTjtQtMf2C/qx2wBdHdT52N9KbRg
as+tuMV1sr4yjM/VPSnBWUU3EWof09H8pbdK1tWsq/vcCWlao+vLkZ5QrFf7CEctBAajWRcrP5je
knMjUxxmw0K8WiG/SeD1QJa6cfoSkPqo+dxA/UiqTFCFMwhrQMSIbhczqxAXzVUvvgHymLGN3XOO
CR/0uMgnCEmE57o2vHkzEUyaZJDbshiGKmC3niz4a224rzrlR7vCDdpjW/hJhSIg6C5M2OgDD/wt
vKtguk6Gd810M4ahfpiHCTlkM0gv38sgJvETOCOimzILa7Lafd09epXv3qEML7xbpHiQwD0IVHob
S7t7tEZRM/iZWCroAEoOHIN8yKUfsDZmcagocm6drFg/MlnPz5JUM+bzazCfZaJXtcOwnyXbIKLK
2veYM+KN0zfTiUY26EbK73eL6HY69oHHGMIfyJiGbQgtDmF9h29rqXd+UE9wMhbj38w12IH3ZrHl
GfbZUuMEiv35oKjA6XCMVj9sIoTpu8Zu6iv+Ls721ApOTKtJqHDbIR0ST0wlCvOMzqCRn6h9pEKZ
NhTHAJzAT2XbsXUgS28qHmUvbPcYt3H+1Z4A1G1wHMbt7jrpDTZkii6061HqXNgAasRNdsebA0/U
Qa6j+xo5BKdldLh2/Nb2ZzSAuKUmsCuLm3KQod7nnT1zhl0DuhGMVRs25HaqMuZFirFvAlZi5y2j
FUL84c1f0/E7V6Xrn8nZG7jrKOhePdLY3nwcSmkducX32OWjHPFu9QRh6i6uOCw6tKj4xEtxa2K1
vCcoAskBS3DZ7Ga0efm2RpLdvyWxjL/nZnXrE3gZ+knIGKXYUb8v9TboO+fOEB1HnzuezadR+NVX
NArexxBPykIvJuIvBeKncesN0PsY+Ofx94I5RsLmziSGXirAga2F+JpNy5IMjIqqfahGAuV3DnoN
QIGR6eGDVHHyRC8TeYibx+Xz1Eq7v68zRBIswCqgVMEOPD205HjeFM60fLN5o/7wuqEw26l22XG6
xL0+4VW8fHJ7B3vIYDkNg/iyzI7XuixiekiPaU9jOzSb2RVOdUauBrw3a2PHTks3GT9JDpO31VLU
hOupKYsYFkkSuquJeTMQL/e6R+cTzQOQVXT8e3/I6y0BqAH8AoyYC35BS715evG/4o6d4MM2RcZr
hJfqeENwfReeGK8vT2Nt4TX5n3FZMUlRKNHiqL0ujUbHesHbQpu7oBV9qbUALBvq6mxwWH241TjQ
jLXtz/8uI/1T/gvoJEIP4oTUT/bvyQXd7Eyq0MbbuOpiSjQNLFnooqd/v8p/UeQylSR8ywugqvj+
b8pvu68ynHUVA3u32NrWpUwgTnf3zHZ7/y9evqvW/jc9bnLlkyDGDwLyRX4TxSLc6hvVXuNd6Bna
dgYCKnv692/zX36zJLJhkkQe3wdv16+6W9YOdhS4rwwSn/roRUBKTP6iyv5TLg3UwbY9hGcBLoj/
WLz+ofevSUedaFv7DKnndLCoq+uDjZ52Jd7n379M/MfvFduBDw0BOXvsYHP+9cuIIfISIiGQm1y7
q3T15tLmcHAMiQSJbwDa/OV6vzmqr4JpfjKXsK04Rm4eXg0h/7QydMRWSjvHR62aKz2TsDHnRshD
SbQp6TP5bmLwG/5Fpf3nHbvqo32MDTB9Qvt3kbubM9JMEM1tuulCHMhxEuPe07t//yX/fPISO8Sl
7SDHjnA9//ZL9nGjSxlSPDvJw6LfxvhvpI+rbv2XR5sbxBOHBQFLS8iS/fWXA5/KqUOGIRZOvR0c
4p669yoIt9Iw3XWJsbd6a+NNH656U5yLaS2eyir6S0bGH88LdgS8G2wWbhg7rntd6v94Mp2uRf+d
rPSuvOChK3oKuPFiqlBtZ8t5hCacMlP4G6bgj+VwvSg5OaFjX0knv0cyhE2CKLNw6JFXyb0c3vuZ
OkD585OyurMR7o5x4D2TOVqUgUQA6Y+PCzgm5dVnMaxHled3fb5c/v1+/8c4+tv94FOBiMJqcLU0
/OYzkMowvsLvs8nGr13v39pUX0HlD5upu4tDvc0XSI5Cv8K6ebBAn4rW++r6zl/cDv/1hiQ2R/WE
/dWNf7shkcvYDmwqjLUWKWZgpUkCNHLIU1ocR4zmW4RB3/79m/+xnV9vxz8uef1I/3gGXGkY5Asu
KbN9H9DqgGc6M3XTcj52xV/W7h/L6reLXb3T/7jYEuSIoGcuNqGT4YXNRDPiIPHv3+iPDYKLsLKi
gNBnD7Ppb2sXoaSptPAgX5pgx8zg0Neobxvv/7qtR5jZIvxsbBAQhH6HE+SRNY7YNeFiBvGjEfZP
uDF0Rf4faefVGzcWbOtfRIA5vDY7SC3Jkhwk2S+Ex4E5Z/76+1EHZ9y9m6cJzwVmMB5oRsWdateu
WrVWWn9BPDx/+dsxObrMpYtnN3WT6/B84opUK6XGsLyNhN4BZE+ur3Uv7OKVC/dy/2EGNhMYOjRa
Na357J6sT974Ki24jrexlJcm2qcUzTOgAsCW2zc6eN3rg7rcegQSCt02c28PbT7CoHqpCxqn9Mmj
YRXm6hYh9G4XD+lz7Ey7LptW7F16HuzR6kj/scw/xdMFKRc5PkX1Njry5iaE40PzMRvppc/8v2oU
517kL/YEg4Ksx3TErm1pLlJlkWltgtp65r/Mb/wOFe8y0uxt0Kypr50zDrxbU1V4dwgw6L6kl+18
1SA4rFqQeRzhFrrBT4rxu6dVJJMp/lm7tHvLun53feXmlTnzllz6qm6xRRx6PQ3xiLVlmsY+0rSo
peuuEVa71vjljfHfHmRbJbw02O8cZZrahHGRYBpVIM6IIA4f4DgzKo/X+MoVeLEn3m3YrBVsLMRp
gt+njlXYSLIQlEn3Ns93vTpayevYrpxfgbTtfY0YCAUiYD6qbRpC1Nw12ogijUqcWUvKvSYDfimt
EsmuQYvuYFT4jUJBA8yXLFPRZTfIkFKa6Ztih+L5sLI7L84dvLHQA+kKWsMcB5EoqK8hmhjgqNlE
Ko9vC6TwwU517bOmd8nt1KikICCvW4l4LicaISi6gA0LxiZIk4SJ1lvyOBQ6qLk3ziaufqjytPfi
e8/8fH1rXg5Oo82cLUPnIJhCsdkSxrZyqhoEQnImu5t5uELjLgV4UYRu4fy+bmxpUOxNXTZ1S8eu
MKhU6/pQgTF6E0PJTpPnLb2RAAD7+06Vbq6bunDNPILwJCoUW6ZJ1+087hPXHNNZ001+Zm1gcNnm
3ktdllve7OApUCRoflATvG7v8oijH8ZqwRVFFYn9cm4vUGCc1VA22kydXt3JXppsKRrmx0GCwe+6
qUv/hSnHmdn4uK0JRs5NhbXp60Yd00zU2fGtQuYPdYIx3Q6jmQNHkEPziHQAZLZm8GJRF19xMxdB
CWEfO2XuZ7ZQUhR3zACFOhiF1iLcdqiP0M1WHq8P8PKdJJgQJrNQ7NZSKDWS9FeyGyhwxq0x5u1t
BfrLhdQt32lK9jOWutKFtvFRa+U19q2FnTqfPAJvW+XyU4UvSBPPC/SOL1BIELuoVN/nZs7tPr4l
Vvm3kRGjBUSgmTx6DV4VwtsGvPBIEo8oL2nQDYIDyHlIoRrK6v9PO+r5vqmkjlZGSOLwqSDwlAeP
onZY226ZrFwSSzvEUVRjpi3FbYqcXbDvoqymUIgtc+W5LPwfkSWtjGXhuNGPxzWn8BqEOn/++cnx
7oMYwFvCq6gClbaptc411KHeBEa5stsvm5xtFubEkrATIN4I7CBn1lqdxpzwaWLjBb8aSQfOmLqQ
T9Lp9x0t2dKU1kwv+DBMG1wAJKf4gzDIqKVZF1QN703lM3rFFP50+aasn3r1IFNW09HZ6I7ycCjo
X6s+oqVLrb919gbcKPn3lSO5POF/vkWYBh3iSg+xjPdvGfOD33zI5W8ehAaacU93omlAz/Ip8e68
qKM8ujNj9KBWrsSFbUVEYKqAzEw2l3glokmi5WbFdBSVrJDxLbiwgFBcH+jCwTfRpFVmeg6yDeIb
vwUtSuM0OVw6Y36rubEHyPuLhrpdaa7JTi6Ymkk+kKUlJYSQuHAeS78vdRi9zA3lodcuHJ8LiFSB
e/3wYqinrg/rcvmIDE0CmZkfCcFRwcdIMHGiTT3vYk06lKX9Q4tVmpGdr9fNXA4JMzyEoBfFj4Eq
Oz+WYwdOCGYpMuBNdx8MKbVnoMn5uOP1uZIYef/k86B6di1Qj0CtCheASLLn6FJdFl1gc+ON8vc+
bPoXGjOlbZQl6VGvHLBgBZWAW1/VpP41aYoy2msRFZUdGXP7VdeaIaL8N3GDSWHcjy6ZufDWknz9
EamQArmxquh/IVfnTPf0JYCVt8y8Trd5ahD4NhNFhj21teT36NEJtTWn0HhJtN5+rmwtPLKNhobY
tO8+Q0hGk8ugmRnpqyJLDroWDWBVgrD6YpmT/7kOm4iGiKK5jbKh/eVZUXNLQwPUtddX59KfvCc7
4YMh3OPmFs6wgdamVoZgRdLyn5BSWmT/RJvFncoPUXRrqSu3wGVkOb8ebVKOqsX+fr/kT1w0Qa0G
gqIhD2RPN5qGUgENDkrbPejcbtrk/e1r1Ua6VFZJQtpQJsFRcr71oL2lOj/z3Ac1VFLtztD6vTXR
7p+tGLp0Q/x2zaHSDp3q/CQ4N6QaVVdD8A63VP5V0++iNd7Npd/PS5jUGoeCCE8IkguHFkU/p8Vp
nPJ/0CVGR8N6ub4RFo4pVC5/TAhzJUVSR/cDJmQacKhUbiKE4K122wCrv25pYTCgqsjNafMlranC
FTYBZ4+sGmmlVqup4kKxoq2ZWBjMmQlhVzdT1/c0dCEZ60vJNkWDxI1yub+Z6O/f1bk8fL4+pPey
gOB4yPgoxOBsAIsaxfkGyDNQs62dOWC40ZXTimMRxxvydNBSgCSBzQc8y2dYED7q0QBzGS0ieXYH
c/fWovlAUaPn699zec5Myj20d4MbJy9kCK7dqZAOCy3JoylH/4h4DW2kFV3i9U00BW+oc688dC5X
lHHTa0FJwTJAQAgr6seFKaktqlmIcnr3UW397qdmWnHul9fVzCvDc5QMw5z7Fl5v1Ci83AcnttG7
72Eugz639pKWr6zk5cxhxQSmT3rG5roSTlpc0GA8hIHvFrXyoymyg0dj7iBZzqar+oymvTV95aVh
aVyPpE9keQ4xznfO1GZjJ6Hr41r556yg2za0XMVcc1CXBwKhe+gDqTDhY/WLig9keT4KhdRELLSp
QjhvD5lSwNzgxx8to1dWwrLL5+hszsZRQT17+dJOPMlq7BJWlsD2Npr3Bg5zF9ecv3a40XCTpoEm
pRkY27/d9udmhVMICgtKDoAYbtQOR4Bpe5r2jjbcEDB573EIK0mgy6XD40MoDwOxzRP/XTn75DaD
4CCjgzEIXeDEx7qUaW4b+7tClVZSygt2uCqJCSE3ojatCVtE94y6VCoKWpEdbwzafVr5Pk7ers/d
ZSAw38d/jAhXGJ1i45gQ0LpD2Meu4heIUieu3hMLEB4m3u9gqD5dN7nwjnIotuMzZmJLxEWEw9aF
RQ8EcQh5qIXPQa/udbqohkr+oSj+8xB3AIXlV/C5JPXKbajH7nX7F2fd4Rkvw8/HeVCoXM27+GT9
WnrQEzQLQreHhXXT9NYPJ0MQp9RaxVWoUKF3lo1frtu8WMvZJsACnm7IT1i2MOShp/cD+szQrSK1
3JkGZEL45XDn9xyL66bUOelzdilhi5AOazZMxpRKz8cXRNB4d7USuqO/n/Vzgwx89fTiJZDQxC9t
MoCEvqcF7C5A/ot2wBSk23Aw0dctYvkWgcfK+2VZt0a/cl2885RffBhUptRhZIOPFCZhqsY+LnUz
dKeMMgBJsYiIzMlqgL5gz9KHeESN0gV1CgI+lMy2uclz1XgKElXayWHVejdpaPvBscIJjRviSG0L
UFF97kFFdtuqGwt6xKVBQmgyRFlUidHBdKEJIF4vUdZ+a60Q/B6lyahd8UAXftaRNfwBTzgkaQgF
hUsq8dRukOQqcgtSOPc8qqZtATesK0+dfKOEvnlzfY0X7ZF24+CS+aNUcr7EcTV1Sm0ChnKC5Kg2
X33U1Hz8nr4SuC9sW8rsVCsIcTkw4hM4hPJahdSIcY0l8vLdD7hiDr5kr9y+S8OZE+vchnCfA8M5
Hw7rPQXcRpGbRN8U42fX7U3tZxGsuLplK4YCboCnti1WAsOQ/u82BA7vy7fN9HOCLcEfnsLu5/W1
WZoziM4tqoHELDjv88Gg6Mw16DmhG3FLHKTQSCEI0kPEh8MoXwmO1HmhhSP1HrtzE/HcuTjrETl7
VL9idCeDXn6BXcLpNlkQKc9QZAPaHMGMQjYoqfI/ddZb+wws55eEHrP7FFyv9UR7dYFcEmK0/oGq
H1h6FF28nzVkCZ+nwE9+WFZt3ECiAKx17Gzrqx7lyve/ny8yH+hykF4lay7ksMuW89jLXui26PZ5
AeB2J7+Boec/HNFTM8KRyVQvJpmNGUBwNPjf+I3sGkhhT97L9fEsbTMTiQLDnKUSlHelmpPrxdFL
6Ll0ifGkszx5Nuj6q2LH5UceutqPyQxwgNctLlxo2CHkIq/D3pYFv1o7kcZCDpHLa4QWJbmTHli8
f4asbuh+kGeF4r5cCfUWRvk/j14eP7x93u/4k1FKni2VPPmBY/YQGZa9m/IOQLH1xuvTlThozZQQ
otgTOZIyJkkR5y8FXWBgb0EcQ8q/skMWDu7ZkIRphFC2MbQMO4BZt35d76wmvGmnv+Y0JRMObSpB
uYPWyMVdIYdypVdgsJk5GzmE6oNHZzpcZfvrm0K/9AzoM1H7BWkIwZooGaZ1VR5F7dyeF732ZkUA
+em6gYXpeleBIjAl90YZ6NzPFV4RB2bexi4kD7/DJt3nsHSA4l25ghY291z+hRAK78arVji3MuyX
gWQCMoVx4Z7EGnUKyMmyn5S96BkaV47SZWwKRG4uJSgybM1zZHw+qmpWch6zOHYh/o3gvlACyMyQ
VcVJ7i2UeMsW7sVqh7Lc388mtwZJUCIICDuFYU5lkHlSQcMFHfeuFhvbvJagUFV2180sXRgAQhVy
MOQtFFIX5+Mz68Ex0iqL3S4h6ioCEp7PDpJrcMXBFEC9oAl3pXfU/EOXv8ASMNifKhg8u+9FcafP
QP7d0D6Szb3+WQublWSdDDqH6Bj8jDDrtMiXRkjbGkf8QBMmTfT1ysIubSN2EUtKDyGMEoITcaZy
QLMSCzbX/kjzVv3YUOaGMaReA0YsHQzUM2QFTzxfy0I041um6UNSALeOX9zQd7z1Y+MWBtSVES2b
mRM+89PCEGOzyddrzcYxun4+uSa1XSM2N7b2eH1llqzgp7hcZrWoi8eSirIfYAqg8H19b8yUXlMM
icTKUBaWn0oLcbNCbQvmcGHzl3FZIL7N+9Nq2xuD9kDWbyViXhjHu6oKMAqZJk4xldpOfqslFeOY
vO4lCOR9DYxJTqy/zQ0Afp0RFKw/JXFEG86PVzmg5BdpFoD3xtkq7XFqqBXY48pxWbgRz6wIm3mE
d3vqIqx0IwQlZAhaqE5HCUigvPKYXJo2WJXBvFCWAtwp7GU4j5XRLsKERjxkjmnqmeUUPIT8ru+y
iyzEPG0cfA7oLO4kel2tUj29aYLE9fQKlQ54IaiOH0enhWOCiSzKZtu2v/+LTUCrgK/J4oget/Eq
b/QtbMIjuws7IuLbQnmu0BLX0ieo1a5bW/A/MOPPmRbq+3PR8nxjkPk2zFyLE1ezzTuZdzbiF1uz
5eIEKGt1K5f/0rKR7yPBYZOiRZHg3FrpoVVHn1Ti+pN9lA0SwraxU+uV18fSNpwTOHCzK3OCShhT
a0AJgVZG4sq5eZhzb1FabHroHyDnXIkCFgd0Ymr+lJNwM9Tpq3VMTGmV8zmhDR1ZEWMat5U5Vt+u
r9SSM6I2iq8j2GDFhFGFXR4yaExBLnhrj9YjBFYrm2HNhDCa0Qg6v/AwAdGL83Hyq4gUou9/vD6Q
5eX5M5B5S57MWTCCXJ8crNi9tJl4E+hUwT5q0n+4WilZz7hNIE8UzAUfAcWPPGX0m0BjpX+agTKd
491MagDla/ygSfZa/m7JWZzYs4QH4wglZ+J7OQe3oFGyroLczTsfLkG1/Op5EFCH/iHI4/312Vy0
Oqt3kNsm0SOGKH3iG7Uflok75cmR2mKR/FLR2aVzJ9UUt7VXzF0Cn3CJlAX+tTfvoZPVU/vMqqUS
e3DruiPMWhLUbYouu/74qTceUzLsBkxF0e76MC/hloJdYfvrCmwvKFQklEunAywrevk8anC+HRpG
C9wjr0cX1qR9W99C3n3d+KKTPBmzcC5MbybKT7FN1YSdA2GgPEhPY+KjfdHTL5j+fXBzNsfCCdEH
B2+Vz2NV730U78oaZkaak6+PavEcnoxq3lknKwm9vd9W884ZHfiJjeZbX7e04PgRwMo1HYt3cKGQ
EDKRvLLo7iGiBjd6bixpEr+rdVL4jQFnbdDC41VaP7I5xxt6n6ObvN3o8JtBmKHJtzLEWNF3zzQh
w3vr8hX/M++Ui09B+3AGGICDFB+InQruqy0a3hBh/Su1IV5o6RpPbH/lblic3xM7wq5BqYqw0WHI
kgpX4aS6UgOtyfQNwsj/EKey9ciGkuQFd6mdT65fkvIohpb9KY3ORsthIoNPfMXI0rTN6WRggNRW
L6ojpJmHFB52GEdhN4JA+AG+07u2sV/+flcS+DiUfgAxIDJ9Phar6KQACEbixpGZfTblMbmtYIS8
D1RHezHS+PW6uaWH9SztR4hPcMzeFG6JoJtZCcMRmlS4mbvmljxs3n01CfnGY4v2Xmk9JP229vbX
7c6/VtyEvMXm2Is1o1nxfJg5ihpd68tcTlJ4DyWTfojrUd7IuVE/2c0xSF7QPINDdRUlN//ic8MA
RhWSCCo5TeI+wXDpTGMTamhK+FDhwmrWWPdSMLxJtQZvCyUNVDTtV5jCp9emL8ZtE426W8fhR1/T
vvWK/6LZVfxBMsfpEHeQcPh0zay8VS6jEL6PmaFNmutUFh+QiSTX0tzftCm1z03x2mdv16f+8sY8
//2C38vSGkmFAFGSXDnE0oulwnH2nKQHw94WfvvXp+bcmLC99CjTp4J8/MZLtrKPwiAt/zpsQteH
tHA7soHxZryEUPrSRTSCWjcdlUUSB0DbN7r1YsTfNO2LlA2b0riP1S9lf1d3e3jb1Hitlq8srNdc
ZAKyh7TYXI8538qZ1eVJqTXGRlW+Ig2aoB9bdnCf/rYMF5RTVcO5afQ7p//ixfXecx5WkwGCQud7
aw6fAG6B0jfZAHHLSFDq2kPHpqZnfQdNTAy/VhkeGx1AD00C0mMLD2+H1qBnuqhTuVm+H9Td1EIe
vu31J7Vw6+CmJOQdPVjxe/Q5Dh2tw8OnHnoPeW6Kjt3SCPa9rbujB9Vp9EmvbsYMFmUbgb36Ow1H
21h6aIpvqf6rrj45iCI7h2iUDz5QCiocSfqptY5ZtpbtXIjHZhfyZ+jCbg5Dy5uyhKHT8A7jG6zb
5CL9cRPotLlugaBux+ijAQvM9R23cIjOzAqLHg2DJCU9Zrtx3/ZUyZnHT7zU2Wz+PQ/xlVjl0l2e
jVITYmvYnWO79jGXQwTa0PgvJ8d4gCqmc1WkQs3xpww15PUhXl545zaFx2pYNIg+Zp0B0YXp+gVU
yOAwQxROrptR1UuPzFRavFBI/8yNIOfnxxtHaD9a7KCx4UJBSd/mpyz55RhHpX22LGkDxfYUQ7/1
2lcxDH17VftJ/h5WXROer34jkZgstId+ONQwq0lSsRL9vl+5wpVx9oFCyI+4pG5APMpEwLHT2McI
FtZMTzHHmYfnpf2VjMpmpp+1/Kcp/JYXYITTTYPcQjY47hhCFOU8A6+jDwOlbn9TWR/U2vx+fR4v
QW+wCvDQMIAQaxbpR+FmI1shj2PNPPqTupUs14m/hMFtGbgqGKMIEjHd+miTIqeU55Sv5Mvb4Sf8
ISuztbhrTr5COI9qORPdeHyFTHeB7v0swXpm8FqvDHZx05yYEc6fbMNclHi9sekrR/uYTYo8o32M
u8GYKrqi0IVt84kgylPJXsJEuWtbr91Es/hOrYX2yoNlIbxn7k2UQG3AznROiXMvO1MBu6SxScpn
BIiC6lbTE7jG043lbFvnzcq/yqw/L2P+/m4MMM06X/sK3NDn6xPz7uovNuvJlwjzTw+Mpmk1X1J3
EwxsNy2Q3iyeic6PDrT9cBQr8MFJ6qNcf5TlvT99GMYvuuRtUYVsyVpH0bhR22NFuaO2d6nRoASj
bQa9oU3rDdov3prF4fo3L8Sg8+zNXcAmiqoXmHSYo3rL6UcDYPCbp6Lj81XSgk1V64cBvIjXTW4D
jgRkvNKsOJ/F3cqSzYQZ8EuIFyd0VWbehZOxgYw737RNnUMU2P2EvDZZ2bGXr6F5jH8sCevi256n
axWWQEDwTqEvJdg3UEmZrbkypjVLwtFQUxbNi7Hka/LW4+aeMnKnyZPersTw74i6y73275jEWwkO
W9saA7xgWHpbG1ITlT8mx6KFbjF8bqVop+IqfcWdpA+KfFC1ox/e6Q5R0UvivEHyY9kT//KtHx8o
h9Ps+5g5qRuVu1x9IfIdneeVjba43HMGkeY4SrDvx/jkyW9qiQdygg82Je/DEMDrW1mw61o8ywdt
H6v6fpAnMjkWzGXOt9j7UVXo0SGedZicbgub1oqzXN75Jx8k+I0p0MuBDjdjk5nTPh8LV5GbTeDc
14Hqoo9DRueulp/6xkSC6e+vd0pUc68J8wFfvrBNUjWV+jDFUaB7Qb5KevC6ZIc2+wogYWmI2LGo
U8xlpAsIr1THIJUtLoTBkCJXQk9jgyghGgMjdLcwcUp7/l/v4NGPCR0jN2waj4BlOjtZGfBSoD7z
n8zZF/LvttjbiibBGAUpbiaC8HzwtW3uKC9aY27VIXed3Pjk+f0t7Kz3DkTLEDo9m73yGOr63uji
lRT98qycfIsQU7SxAwufwey3c1LEOCCiJZsPOXQdUOVqvVvJ6RF5wTZdOQILJ+BsDuafn5wAr6Sz
MAOehOREdJtY/T6csl3e/H3heNaUnycbl0fpWNjXCRAEJZyHF0dHOJVdp1mpBixP4IkFwZ8qHcqg
csZAUueDb70O2m2d3sT9qzY8p/kR1KKu3vf52haa42zB452NSzg0YJX8AEFVQkHrizK9epJ3SOSj
lD1V6IU0oMrA+q1ltxaXTJthWCZ95tSNzpfMaHhEmyMj1U3OhaffpJB055mz8oaeJ+xiaCdmhAmt
EMwZrdkM+lVu0R8CVKcyCN8+5vS/wcW84ornqP6aOWEmCfpV2PG4pWK0Q9O9FD0AEA/9XygpkfiA
uJmb0c2zn4qOrHS/EnFcn1JLFp5TSZQmSpPgdrU6gM9SfoSs+6FL7P9y2P6dUktWzlcOGTtSbglj
LIyPdfMYmW+T9/H6PM5+4v+eRrqrzk3koRzI7cCqxZO0kXsYuaUVC2tzJTzP4ryR4anAQhsEB23g
rTv4RwT4dtcHMu9icSBgbMCB0Cw4Y9DPB+KXtOHbMktSVxpcrWhG2Q9K2YCDuZPMNYzGUpRMDDCX
R8nZaBBvCdYQUjDqiJVBE6cbfxuBepM1N2U+uGYElbrzKE+QWA3EJFZC8+dBtuqDPXxyWjTYfjr6
B1n7mVs/JW2rq09Ok23rPN/q/Z1kfbfNyo0bdSWmW3J3Zx88B30nfntW20rQHOXuitX6UY1GEjJ5
80Nz6EPlBzGg/DR8gUk7uwvGKXSlXn60gzZZ+Y6FVTr7DGGVSHTxyoSNcROUJCJUE9HGqGy72xj2
L/hZugK69GitK352BcLWODMqeCY/VW20KjGaTruMRFafjZsqzHbARN0W2j5Z+2Jbq0xw8+G8sEqI
+J5TU+HzOZ9xPR+0zBzYkEZfbepjlMDZKQHs3tofEusxG6vfupl+rEzp9vpBWMpl4ub/NWwLzsnv
tCRhlue35Oe2/6qov98ZHe3PeXXbRMB8Jnj97kokx1pj5Q54h/pfDpqwcM7FyBc5BKvNFQ9xFmPT
DEW6C2yn3CJoI98rHrwVHWRXmyTrexeW109BksIw20+Bi6SHSiQHgEux1vzbgvdhMv58kLD2gdrW
JDaZDJNW/rT72oNz6rIVF7eAvrPPrIhrbZpl541YibjrOiQ9wvGFjnKuva1mf69giA2yDblTK4fo
WHanGGrvDIHE8VMRNVv4hPPmTXXIoCabaXpb2Q/LG3GurM+t1I7Yb1RnWZEWI2uSt1+G8S7RbrVk
39F3NCA/NQIKv0t1Fza962aX0nLMyR+z6vn+jycajRwErze9Q5JxFpsMeNyFuwYcWFVvbThsc+97
F0HeVdFbSZXIcoG1b2AjT6SP0Cirlgu/W0R6srHv6rXvmxf+YqfS50VMJM/3huiJQHOVgcSsmHq/
ncVW46ZDffsJdeo6/jpOK1tEWbMnbEQp9xP0I5iOKBxuSKYoYb8JlH1RoFp4DIsvnf3JMB6gXA+G
lpTkA2ogSEn/ioZtqDybxSrpxTz918YvbFlzMlOli+blMd6ydrqtkmmPtOqmDb+okhu3L6OuktX4
XI580cpdvZR0nxmP/nfyRagHhGTGoNBKTLa1Ibi5T7xib3oPHgWxlOdS8dMJYBRZSTf8H1YdmSTb
jJ16vyNP7kCJ67myGs3YTMlXJ5E3RvYGtfbGKr+Y9m051K5lfZJ0aWWw4sLTUAiFD30DhAoqwYkQ
/3RyT8uiZINjkW+h3Hd7MAnGvaa8VN3HPF9xwGLuBgPvbCIOWVwZ7jMhLtEqdMA7NAndrgVC2MIH
rDrtxomNnZas4ZDEu3wezGyGMiwY3wvyOAOG8Iy8ADTBmexVbj7GObT8KCbVRD6wBx0mawpv/SpL
VsLihUGatBfCdEGzD4SDwiBReS1naZvYHeAI2LDL2i3J2jeUaaIjOvLK5ronWzQH0RS8GgDE9Hfn
f7JtqjZHtBpqbq7vb3oJsjrf6XLpKmuZ7/fs0emRZELpLaFqO1+cDunEc4/pw007yx7SrlkBCTLR
akJCMAs2ExUhDf77N9/7UmfQlb+q1oGaSk5oO+xs83B9vBd5DvE75gk5GXATD47cenyHGXkbW/X2
CdJf6RN+Ui8e4JbwsnsrdFNlh3LOxg7vHWklu3FxZISJEHxzPYGYH1U+QEdQ3e1tfwNWGtWGEHkk
Od7Bv76rVGPlnC5s57PZFxy0h9CUEcG8SioPaejiWEHgkQR7qbuRhq/XZ3jRFHcjxWR6uy5Yf2rP
adXS4eRAok5G61Cou6QKt2q39bwVhzDvmYs9RRMW2DagsKa4ee04t3S/oogxOI8Is6bd67SWSlk2
AdwWtkWAB+IrNZL1LkM/Gmw0esDvQr6/E//t+oxdBLXvexIk8f8aEaKJoArQLjR5tcg1rWwUhuR6
J2l++5Z2TrIz7Ui/8eNJ/pQNSbRPiqK/V5wxzXdWX2fHGCXVtfyD+HAWP0hw62WgTkWoy4xa3Vqy
WwVAFOyt4d1ZyCwGz054W8IV3zpbxKhCw62UtQ8QEyD/8wEW1yTVOgD8QnJAbWJ9slI+wIpQ0lTc
VNppyOrJDwhr5igWIMzkVNTOKdj/0I2V6O7iLhWtC+shjfpoIAhLG5J8CJoPE0SsavgPiPi+f5Xt
fVLt62plxMv77M+AhRlHqK7ssooBa963JP44Fg+p/vv6Nls8mM4fE0JWNS/lCbUpTFCFlasfYNtS
+7GbADOs4cbXBjP//MTH6ilqCEnO/GnR+CFvv0mOvFdXu48WHenJeARP7sSaFkPCj5WGlycSqfqh
R5SVpxAM2paz4rbnkPHS1/yZPcFt504WG8Y8e8P0hLyB7nwwzfshO4QASpojZZzri7U0hbTi0u4E
t97M0ns+haZWJoj5OrFbFM9h/92PqEKs5U1WbLwfg5NlQi1RSfsOG4hzU5FGIRv5QDLe10eyFGGc
jEQMTFXqeL1ZYiVNtM9qr+3aZit3fbxRtJUztLQhSCiC8NFR6KVj6nzOAEBAmxVQ0wNj4Ff7lPrE
+NYiTdoad713uD6sxck7MSacJiUxzKFTMNZ7/c70nyMagavun+tGFufuxMj8EScr5OGICM4wYnH7
qN1Dau5RzEblcM3jLY6G4jLITWNu5BO2m91kPjLl3KQFuJH8x9D1mxExaEPZVaW6s4NPCeVSBYnW
KXPbajtqj8HwvVojIV0c7p+veCeJOBkuIKoulAq+IovobPk+GEcN1e417sUlK7AnE9ZDucADRtgm
jsNVasZA8aH90eOtY3+Qhq29lkVdmlGi3Pn1Td3ecIQZNaF2q9EtTNzaR4/J+VoDF+2jFWjFeypW
9Eqw/8A+wKOBoQgbZIR/QHZmK4pM/bBNylnaIsntm1gtqdnjhmPKIVNS7fzYbh9seyp2ctSP+cNg
WjV0VnZil796iW49IHC576juFAVoAfuJ+kuuExTGANgCh8uNTC730ObnqMDbadPcd502yIckNQYC
hEov9K2uZf4a2fXiNEKaSLPgDPgUG9PLAIXrsQaPLZXOhz5UXYXW7caPd39/0Egg/WtGiI8TxFvy
xmQeR0/rNlqPtqKVb2DeeIza5Ob/z5awM/SYlLvUYavLvtrJXRY/JMWHdg3IuhjEEDnBD0VyTLtI
0foIztUaS+iaRvSrhQ6jlNsNKps8nHW0cKsnqBq3OUx61Rroc+mAQZY205Nb7H6RsyLJVEVqQ9as
VNRt5u1SBYgMFGp/S6g5h2nkWRgkzYs8koQruSgUaPItRlhWfrsvIut3Uhj6ygN5KRSGKdwmpYIl
QPSCC271QAKLznsxr+9CQLp+FqzcW4vzhQLEzBkG+4KYwzS7oC2niX5FVJLj7TB8q5RqYw409A/l
Whfm0nCQ7QLkQUcf+RphzpBmystx5EaJkRSz8+cuebq+uxcNzAzSOnRT8DoIkbvtdIaUJAzGmEG/
7W3U/PgvBqifo1mI/xZbIB0/GnxHpwUSXsGfZLqQPQvWNCUuKkrz1kKogEQ/aw/hvbDqeaWmZRWh
BDfU3kEJd45KMiDdoo+qGS9+NAv73M8yuVC8/ZfR/TEshBVd4dMem9ByaZXZd/rSXN1XV0AnS9vt
dGzCnaHUCWLgAWPz1a/w9Gy1YSfZxn40ViKk2Y+JdxNoc8qIUBzzRhd2AqUSy44mgCuVpXiIaf0Y
KvId/WvVRU/O4JvQUSf3MqwB12dwcXgAmKDGg1DKEbuZU9PRG6/D7NjBEKaU2jaOLHTstZdM+nnd
1PI24W6nE9Wkw06sy0KTnmbm3IvVFZprevdW/jia0OLdqtqvvLwxjGdJ/Wx1KxfIfEYvJnZmliDt
CkG1iMvTIaQlkGOEJjKgKuic7GcJvteOD3q/vz7CxdOMvBiuguQgaJVz75frXWCVKqbKhldWrVQ3
nh+t1U3XjAjPbTh9Mi55jMDm9tJ78mcLdujr41icMvweclxzfClKi0mj5SAAiVcapfZX6Ye3BYS5
YKNv7P5bWa11Mi89RKBI/NeaMCBN5q3d55wwxMgJpOV2R+ZzgxQcrCCvXud8UIzX6+NbTGvS5AVQ
HBgMXSXzBJyEzgg2SmkoYRJdp+d+Sl2UBL+gGfySycjm0V9iZOjIZgUyPNqb5oxbtdW3rV3sLFTT
r3/L8lz/+RQhlvK6aEySEhfmGL1bSkRRH5C0bY1mlwwrphYmGuAIrXozWIGXsrA9a9TMUbFl56DX
tC1qVMS3gXFjWunWt78hh3x9YGvWhGUNW7vpEE/l3PFeNqcvpf82+CoFCJ5MztHMbq6bW3BkdESa
DAyyIi4hIU6si8qY1J7GPfAgB9JvrfTTaD6inbziMBf8NEIdNBcQ/9IQL/IY6EMlhVU6N9VRLKs+
mz1sFsdMv1ESNLlUXs/FStp2aR4VUrbq3IsEAa0wMDttQYR7eM1kehpKN8iGO3WHbP2ua+qVNsuF
vQgxKolo9IYgBBHZ+2TJrHx5bueskWseuKM2yP+xR1J/48XWk/nXeDQCBwzO+kYaGAF4E87P4eTn
gxcjCepGsNy3kr1pqCz0nLO/3xsnZkQNjapWC6OZzXiE2FH9UNSuV6j0La34/6UbDmkYh2oY/ePA
yYQTVjpG2xQTjZ1TUYG6haIYtp1MLe/GRH+Whjp8tsNR++GVZrMfMxrYg8hsg40eIEm9cvyW9ikz
S1GOpeRMCJ+CLLOCMKnKNTF8C+VvUHAm04yLPhr0lzv1JlzLwS3u0xODwnmfaq8McxODOTQlbYLM
+RfUiDdqjjh9+k0JVs770osNrPGfAQpBpxTYatogG8QT/L6wa7A1Dcwvc5wLb+ReknHYlG2c8vv1
vbQ2zPl6Prk6wEGlQxcwTNq2nsscRxOYL3lgHyRneirRhuuzVajoPBQhhDkbqhCDGt7gaXWmJW6h
/hqK3YCas37rO/eWc2vpj07zpU33pZEg437beyvPrUWfYEPdAmRk1hoVrsq2b6bcz5nmRvYhKLhp
LG3f2a5M71G/xjZygRl69we8T1EMosOd5trzyY39weukkMnVzEImRR3Wu74fAYqkekrLhvdD96OC
3tpePcI0+ElCknvbW43pkgB2uMSD9Pb6ai+Nnuo5oknUlnmmCQ7K6dERMDKdmfdsZA0gyIoOUb23
pfhQptPhurELnMw8/BNrYkYvjzS/KUKD/FT22CqIsP8/0q5sWU5c2X4REYAYX4Ea9zy6935ReLtt
gRjFKPT1d+Eb93YVxSnCfTo6+sHhrkRSSkplrlxL1AKo7iccXmFcWtGQ86iozTsRbysjMkP34CSv
Fb/FIQ0Vdggx8EcZaZHBVz5sIeTEd03l6ElUAiSU58uiQZYLKTXMgkR5MhXVA66GlYleur6B1URf
Ld6qHlhGzk34KY1rrZ12c5q4aTT2KaBAozscoDspEigt++3L9dlePEBOTU6fdLKTra5NTYSeiDsn
QkDxve/eHLUZDJTXv0kIBENIUPu4bnNxIrGHMFnwJ2tOHAoCRZbyGqPMBh8Kj83tQNdwd4sTCU1W
5JPwGvfnYCaDGqkCFAOq7M2tnt248lkzd/7wdH0gi/sCb34bZWQDMn6z5fJKUgunnPYFKx5Toh1F
LF5GD2zHXXcfQ0D+urnFeYPqhwN+IIKX1cyc3rKhzYF/DkknmpvGKf1bR63RJUw/Mj9l4YH/b2Tm
DxVHYjDuYcS2ZeSnItB4Gglz5f5YdjswQ6I6jt0ORzh3uwxxV8FTsCL0Vv5UDwb6KatDMsR7DWzC
KrX2XeXfDPZP118LCf6D6UnIYGJAJPP2WAfqRpBA9hEjdyRqkw9Dg+JcbW77mIayy3e5/TmUcseM
tfLPklNOzFiARoKryp4XqHuBIrFXAMKnkpo/dKxBflNX6Z3oDYiqsrZZeeksLSWSuMA/ARaEXsDZ
gYWcra0BaYVkCigWaXdQuB3in9d9cjHYOzUyOe3p+SFVow8xjPSa7weyAsE50zaZjanlkwCz3Clk
wAruP0nXh7BH8vd/+QGzXVGiuqdlOT6AafnWKnau+mD03hp3bcM2Xf1k6q8e+YVq8nW7S5vxdNyz
fdLULfFygsW0eQmdhp3nyOi6haUYa6LywBEJSCZePuczWzODkaYZsd3BA0uMjdG/cW1nafsONMgZ
ekivm1vyTiSHIFQ7YQGRuzk3ZysKmtsYR6ZhACoyhLwFTwf/LLVkc93Q0sydGpqFyE1lFwyYFZDv
V8VLp4pXUqiVsSx5PiqSEwYZd/UFzV5i0Yx4PSKouP3LQz5ZPBb/5mF/amIa5Ynf23qbifz3y2J4
w23poicdb8qwY2ErHsUad/Ti4pwMaObkfurrIqFYnDE9GnUPmQsQ0Hk8kGtBzpqhmVtLjZtdn2Lm
OD0a3luf3dXNsxuvxDlL64M0MWogaEy5JG+SXHnKoR72bOaVQa99VJXYD6xYuZ+XPM0BHBMCu+g3
QA/3+RrRWLeV5eJo8FIOvW5qdOimMPjbdX9eyqP9Fq2euNZBIDovqOotd4sOoozQHdE+O0F2pkbQ
ZqOHI2hmBxmDg/WLgANZjPXW79iGYUt5FQuzzlvx+8XTGMIDYMsHy7wNjebzEZPKGVDcy3HkqxZt
6kkvg1SiHmuVwNaX0Gz3AZIUaJlPAnTrhKVa65WeDqV5+HD6AbNt4fgiy91iynchbCi6bereFFDH
A0KA5fqmK0u8l8Lr87/ksqcmZ3vDpgNnFUNt3q/lNmm/mmRXDiRS7dd1O0uQO6zzP5M72xt24Y+J
OxEmjrZMwHdeBNUAbku3PrIWJGdojYrc9ouodDcMxYabCch5/riLZnodnX7ELHCyIFTgDdMENzkN
MhPpe+hmej+V/UM4X2N8B62WMLV2TfcvEnCQ7kM5E4l9FGlns+yRMU5RrMeRavA9c6EEVdJbk7+0
XsSdL95H1yd7KbQ+NTeba1EiKtNQ7AlZrL4Vo9j0loM+eGQXpzyc8acqvb9ndVIJxDEBTbX52y5p
E+57DagdoXIVjSIqq3ulg25njQJmcVh42BHUnieFlNn+jBNVdlYCOyJ/mTZFL3bSYJEn7ry1NMKi
KZDSTWTTwITN7/OqzmOn5gJHgW5A529PtCiHIAD9nvypJPw0eVM5C428DrLP8/pwMnqyBboekUO7
aW0Qyjz16YPuDKFr3Dbtym5fujpOjU1R08m9ayRpxWIXxoq+KXY9N3SI7VmgWeugl33dB9dMzQKw
NFXCyg2YIsO9O/7ItEdE6ys2lg4vMKchwjNBDA2wymw4DeqqJYdDVJ0I0q4MgTcJILEU+P9qNCeW
ZmEXumx85ZewxFo0gRL0ltH7vv+4PmVLx//pcGb+zUVv6WUBI7aVoOv4uRFJYNg7w3jNRxE08kGI
zXWLixMI8UOo7SDXfMHUhcuGQWIM2XoZ31vlttIPSfYKzr3/zsrM60aAqjspYKUqIIJnMO1TZeqY
GOZDFtO1S3xaidkdOpHW48WG8eBAmh21MTASBveQPwdJ6KZGW9wAYj1HZEEHCrRMO1gQMsX1Yx8Z
GkWpaYS2V698w8LbA58AlgnwWSCNNd/SsgLgo5o+Aaxrprvp66iyDz34A3X3R7+Krls4qqbyI6D/
SKyB3ni20cxGlo2aXgS53YPdSdtCvu7VcuQe7QA3OXPWGlimIGQ+wZhYdMtMFVcgP883nTJq2RGC
1QSobzM43gYZ+uv+snB0TBC7SbQc1Phg0T23UDRNNtYE9bFY+6zYfT7KgGcrOek1GzOftLJEd3MB
G2oAfZb3mbrareHJ7fWRLOyvs5HM1mZIUpuwCp5Q8xLd/WEmDgl5McBF9d/YAXf9+YwpsP8aIHsH
x7bVB6X+AEBEx6twHSS9tPjICSC7jv9MTP/nhkxUGQWp8axWNYBVQVePVQpyO8OPqAFlRGA7y7jc
5J3wNxQ58UM8yOEgAWMA1w4p9hZaGACEclyEuJ4Zo1dVa3YqjvkW1rqfaMfRk6CORQHWTZ9CFrDm
SEAmUoG4OR9TAH9b7Dp336GSARxS2ZBNmlVmYGtKfqOD0j84a9itn1Tjp2SZS5+KwUdqyOJcPQ+6
y3ZeZjh/0yRVj25moi1U8/piV1VVMQAAxgYeKgkJsV1NW7e/9etUE1vSpEa8qzvXe/fRc/lNqwUh
IC0s449q9Iwk0BiFQJrXmv0eNcFiO/Ca+ytX3dKZAlQUUH54lAPqNbvqVIUbMDeQLaVFG7X2rkbk
Wll7KW4ra5N7z9f9aWl3nFozz5eZ8S4ZuQlrrhhQjkaXWhsHHvIa180sbY9TMzNvalIFzxlhxgCH
Xv6U0ue++yFWa1/T3MxPLLD6AByH8BSMnLMroaZ27BOQMYaN+FGRyMx3xHpIYyioVDca3wFD5ItH
x3m6Pril5yR6xf8xO43+JNgaWkhj4SmA5B75uwfjUJk/Z5CjcfqNbfeBbj002qYFN8IaqPuCeg8h
5cTZa+LkRNUJiM1zw55QrQZMVh5Cyu6HVX6qXm6BjGL9W5c2R4eNGw9vgUlvRKLXJrWfcIseVFwe
R+Lurk/CwuV09imzOWhrL0NJBp9iDYYDLmQ70uwKuOWWhV2ZHsxyjepnIYbCwHE5TehR3Z3zJFCH
FomVD3mYlc5LmUGLxqvS0M7pfaeVv1Ba2Ddj81JZ3t/XB7oEDD81POdJsHMjHTSjh05aqQ5UzxDn
eLkbtprV3ulOD6aSqkj5DVeNWx7TWKM3upslaK2tmvgXHYmuhW3qGMir5/2jbo58z3MP6pYW+OhM
tP7T9iNObfneM5TkA27F4hgPvX0cdT171Dnu4oKVK9DSJRdGQIpaDzBcNnQwZ57EmWrauJcAN2l9
H1IA2nWvsXEqWB8QaEk3dZ2+IhnzaGc7JVISGHJNf2PhJAKMBMC7CXYEeMfsiACkUWkk0XPEAvk3
QuKd37jvjrEGV1s4iaCgOuV9kGhANDw/XgcuHVtg9cZBBQ7KGWh76+JdDmTFdT+56NyfNifqGIYJ
KI4+4cfON2djDCiGeWMeCvND4m1pgVI9qo0oV8defwMrHogh43hPhAwyNDLo5CFLDjHb6yQ08WfX
v+ZydqdcNR7uYOHC3eLMoiA940qD/+A2RhNXGe+7sQgz+cenPPiIbegcATAOb5qz23Rx7xIJbAFk
RpDmTSJpf5rmu1xrHL0MTc7NzI4axCtENCXM5KA8GKz70U9XZuvyMJssINB2wNIDbuNZXGpnY2Lk
NiyUpNuM+luhIkD6d5kCNdXh+sIsDYZMouEW6CSghj4LHB1HUawMiEqhaNc+tkWCOm+b5ysDWnBG
FEMJwGgwAsjbXO/IZbYLqS+YccY3G7qosZG/+0OBzpTsxW8AvUeXTqb1ULauQToyyWCyoLWTl9Z8
sTp+R41X6VahRlYbQi+v7KkzykEFBzo/oJ6fHTwo9BGr1kUessKHLisBLV3iqgfkbANwv2wqBaaf
8Uv2+TZrgIWyX65P/0KZ89z+zJk40+zeaesc9Qh/24s+EKMGMVkjvlf0V90k21Gz0JuFyF6uZdOW
vAyVJNxekywk9s35AVGWQKSoosGa4PGa9HdmHk2xCpU3Kl0r9VweexjmP7bmaJFkQDNwnMAWUS2w
s+BQkTckufHWgF2LY0KnG8oWEyf5PEMI/j1kmR2EAehjCgy9RFvMthvvs/az0HYrS7foOie2pq11
EnbJ3mq61IUtPCMRIv/UDYTIe4eWoeV+KaSaE2tbAoAkX68bXhgjHkUAk+F8AOPIvJBh+l7SuFZZ
AKr2ixVaYBa4KNE6yI/uqv7Koi08+OEeSB7in/MxakOdF7yroItsNqic7Uxzp1fgd2+6oP3z0iYg
zoBzwooNAOk8mqzaUZhsFLDV7BzjTkGKupFGoLqV+VuoBJ0bmu25ioy1k0kY6vKbNL5T1U6Sv01v
I5GudLugL25Q/dDN97I8eM2mS5+ur99l5AjzFqpquJ3BbTjP2hS2nzHEhkVI7QFYKHTBQ2Z6mCqT
7kvRVCF4vtO1jo2F/Xdmc3b/EhzzZm7BprKyrc+3Rk73Ljna7Vpta21ws0MF0mg2ryQazwjkN8Hq
iEGNQZf+MGwatVYfJvo28T6uT+jlk/VsQq1ZUgIxxwhFEQyucJH9OrZNpKxP1Vh4c4eS14c/t4aL
DNJpCGPQwj1tmZNtP0q9R5+LgXd4mWwIunfT+lZDzi0Vciu6AeCKbuX2XNqEpxZni2fbXQK1ZIh+
aka1a+R3LUdvsudskzgPtNUoatGaiQclCh8TG9tsywPwxuO0xvhaWUZj4YKpBkj/sYxMhj6btTcz
iH4wX+ePZmTVPUT+yPJAyoLMRqfSNlZGB2FTDVTiw67PKvqXYk0nt05Zu952GLMGBKAVtN12Y5r5
N+AmBl91WsfGu5EDb+dplXXIdOom92pg3q+iNMyvrtboUUscdhiz0d1Cijp59dgAQGpTZvWLUkru
3EJUj7oGBTxnNK2/ikHUu9KvrBQqfxWlIYR39c9EtsmnY3BQxwyV5nxDQrKYWJ8LUw9MKUUfiSyF
HpZIvJ7snEGzXoaUd/5D6hclj1rF2yJQrpSgGid91R98loPMP0+595fZeVoBfmWzrzddNqoObFK5
/7MqKaD6LbNZuaFUs8jGH3VD7upU5244NsgEgpgDusOboheV2DIBPuOD5lq992z6cZMENDGkPFg0
d90w6Zs8PeoosGP6OiaAzCRyx2PLbx9okrH24GSC7VvfGWHCl/lHjLbiBzDOVVaYlI1rbwsva0Jl
eiONKk9DxRTEbGhZtz3IBg+KQSY2yzPp7nJi0Q016zgOi4G5t7wUbhnCyZCGA1oWzx0blyb4YzJr
/LtVkxJgVjloT6t6kBU9xgM12sPI9RaUPYXr10GijdlLOfjOg2lWMtlI4NDvzFGjMrDjTEITQfha
HziJVXz0xE5Af+NXgx2OShlboHLIF1ICjveUgWa93rYxxwfbTdNuLAUoz5ZnOmLQNo2rB1dZRfeq
Sll2Ye5Xhdj4bu43h7Zq9S/d6MadTmMIf9gjZ8jJ1dwdbmpeex+xxaB8ycGhvNNVM6KChz6MNySv
ExHyvGyf+qECaV1XAv7qty5onlxTK34MlT383ceO+KscB/3OwhN9L2zm3nRamgOTznrXjUBB5+VB
rDvq4GeV9pr6Tf7sy150EZDGbkTyWNxYHeMMFHWu+VJleb2lwhzVph1LdHg3A0vfS6MWj3VJMieg
/tDsPd6jv7FBryO4K1VPv9t5In+UQmu8EOVVtUP9Xwd1uovWkYhL30GLDwfrHKqh6PaD1lTxPVc8
3TtcI+/C6Hw7yjxa/kT6q7FCNOuCrzcuc4Xm8cH9zmLbVABG0fIpqe1qV3u2KTZG7LoPAjx7kPRI
dcWDPvGRg+h05rIN5MEGpG0I5d89zTA7pEThmvBu3Fap0xXDdrDjCS9hJMVdlrd0gNxNNrSB0hkK
IA7eZneaTEd9W2DLfjmjkbIgzXujWnlwXlw8oK8htkeAjMRLHi/b86uADubQd52hAbURQsdwYkuM
HTPk+p3Hn5D9uX7xXDzVJmuQNAROEKfkRWwbJ3bRZBTWNP97k6Ph0vq8buDi7oYBNF+ACwmytHgT
Tif1yc3WY69DFw7KIwXg86i79O19U77zEXKQ0FzJm301rPHJrJmczWCWD8gtmbhg2PiZAbEAOvwS
XpkBM/699+zQX+PDuEhEzMY4C9rNTrV9gRpMIOW9Z26JWSJTsLs+jxfB1szG7E1JFVO5G8NGjKCO
sq0/gBpRRsJaiUSWHAJpJKReUbSAS8wiEaDzwZefwE5dvWYkD+tqxSGWJ+sfA7Or2UnbUeXlZEC+
IMVoGE+rnIprY5gc5MTnWnskPG1hwovZFnpFgbLWfGzFxLyjqjQ40rTTNDWxE1jsXfdX1mF5mtAF
Yk4JFDRFn4+BStPpod6OMfAmALd8XT+bzvN1n7qENU1O5QF8gM4W9D/PF9tqwb4KHCWMQPCJCVBz
1ZHyb/ou5JYbOO5DrNWB6EAI2kS6WPHoxSlE8ykwpyCRAQ/l+QgNljopNCO0wKV3In/wmpUi6eKO
Ofn9maOxvu95l+P3tRHN46TfjF6gq7tsrYN8bRwzbxMOYfY47f6yzoLc2FN9DfhymdDBOk1gbnfq
G0dXw2zzoy9eqkFinSTIqR0bvasB4/c1Ccl4qOyI03vxx0XZySTgBhbAkzgMyMz/nEa0okeAB8Wo
+1YPRuPVAqRR2PvrLrg0eadmZk6QJwjjEhNmdPPDBcuT0/+8bmDBC9AHgsquhXIKMCIzA6asYsgY
oSNPNG8GCioiGq2D9N+vW1nYrbACL56gDGDwmb1vCJ+aM2qlBZm1KVDhiOsU5eV4JTRYmCykMhyo
FyCJC5TIzNPALOqSroBkJvfffPdJj1dIyy5GgXwt1DzQ02KDqRulhPMdGU/U4ACzxqGl3afDTeps
CP3T9YYJzM/EUgZCDv+3+t7J0dwzdNPUQxEjpEN3zrNFVn5/Ws6zh9/0+8i7QvvMdlxAMM6HoPU6
S/KhjMOW/DLql6E9DjEitihOVgxd+NXM0GyumE/hc6yCIlip0DF/TNxPK9vo9Z8uOQRWwOsG0CCw
fHg3z9yX5IWe18UAZgrzV5tEXb8GiFkYx5kB73zC8pYbzojum9B2HxTdooGwAgByrVa+sCwogWG5
bRQF0L4089yUIsq328mKuMsoxNPNfduXIXRp5NpxvODEp6aceeJG+iUxJEyBec8qd11z7L2Vm2Vp
NIiaCbJtUwv8/DjOytgaupZgUawfVhV4xQ1t0C2FSkO64mUXOx7Lf2ppWr2T7VKYDh60DiyVUEfk
BSqna4RFC9OFnCEWBUgvVN3n9a12GPrUauw4zPHcSN8sZ8PrlULsgovBBJoxwO86UZvNfBhYGeq1
FOwqGfnpWQGeU4HgzyWEkq8fwot20Lg/4Qdwa7mzve95g1+6lY+kjxZxEnIWOd6DWmutWlgSFM+A
N0ReySTo0Tlfki4hZuKoLgkh52Zor0n+dn0Ua78/W/Le7Io4N/D7Vbpt8se2+nX99y9nCfVwpBqt
3++xixM4iQefNDUDCIqb7d6n7f2UsNn2tALBsdauibwvmpsgP4D3gZ5ivvg4qqXyOahUxLhxmhJk
m9sEu55pKwfl5Z5EMRDthBgaNiRyf+fL0mQKooQdTdHu/2DEDdAy26F67MxmWw3fr8/gdFid3zEw
BckzB6V9gJrmdcdU2AAwWDAF4UT/KS10+TRkzY0a03pf9k0SmuPwRZpR3qTIgVy3fekdBpjSMI1g
D4KAwRwgOjAitdrDdII2K6RusWnW+o2mA38+Ogt3F0IBgEBRYD2fSMaFkxXORA1jdxtXswPfbW/S
KvnWumPYo9LmImP1LwaFtyZqazggMLRzk5x0SQzWDXTRiEfuVUG7BuRZWjHcnuCkQA0fmYiZgd41
c/67fcMWkH7iUD6JpP8IKJHOkSkdkMKKro/o8lRFDmdCMeEUQguyNYsH+5zXvicAhqbFo0KhXTx1
ay/Qy8fbVIrEWQdaAgucLvP3U2WWXeWNDPylyTeXhjpYlvu9ZNCeZiA8fuzRFC8gseFAzbPZXR/e
5aY+Nz0LGqpWGhD+hmnTlQdpoGfcASnDs/pj4Pr5EN1Z8sjI2kG2RgwOYi8LnPRbXFTbdq3meukc
Z4OZXxs1TQY+5TRDZQBbDWwZ2FKeG18GUGt6ZwbEOusBSU9/5cC6dBGYnUIi8MYBijy/R6qhQY7S
wthoBpIQvqvLd/rHFbpp/pA9wJ0LSq5LdLVgvdZPNoTv9PvB9n+iN/6h1cZqj7hje90pFgf0j7G5
kEXvkxSxCozF5KfKDxoKydaK310+hM8HNMcfubGNFzKBDUu7pVbUO7fc7ZHbJdvaPDbGRlU/TO2v
6+NadPaTcc2cMObKHw0Km35iFlGd8Tu7Hy28i0ttgxbktfantWmcnb+5TgvpltAm0slTTB9FD6zh
SkPXmonpkjmJKmOfx8plCVbK+0JABsBG4LKVyPVSwWFaqokFHyixCVk9fcSJEbRf2tZgYxy2f6dB
tlTclVbQdoEke5od7OTVhRwo0wOI2Av7wcrQSxaY7cqL9hIDOPuKaXFPvsIvSAUSDXyFhCgkCcxY
BibovtPvsXzIIUM90MiBZGe/djovOs3J6GfhSFxDlapqYHfkL6YDzZ89KPIjlGuu++bihoAZH+CU
qbI6Rwc3qgM9C4UdzUKazsI4DAesexSVVYrOg3iC6ulGpDXkCA7X68anMZxHCugpApIMCDzPwy00
e9ShK9keDRO2U+Ed0WwbZch8DZJ8OqV7YN2aQ0135n82Z83bBKTriXI0oVOWIbxzf1bSiBgNrOa5
Qjd0XdRRXG7zYjgM8cplvrSW/4wTs33uQ06iN6PJYLiAHJsgzoEl9dY1gfcGv+v1KV281C1o4+Bx
ifDy4lLPukZ2RQJbHqoxQU9U4HUKch9ZNKICZldyM/153ZD71Mj2+NZIeSskaIt75vQbZrc78AZt
kQ34Bs3l9BUZ2uEmdwq8qVTZh4UO5p1BY2oHEr3xWCVm/ZDLetfi+bXCPPofJgONNP9bo5q/TQ3I
oiEvgg/RHUDI2qjv9tz9obXb1N4yKyjBuzBgkpBrk2vH13QEXjgb0AMTJeiEMZytuSA8AWFbiSOS
jfdEE+jUoCsBwKJbodvFxnPSmnhjz93KHH0/B9U9pjn5BBlnSv72J/aMFStLZz0auSBMhAo+4Bez
64RrkmhlVU9hhn3snHIfd+gqG79W/Hb6mfl8oVsMh5AL8NGF8ImbVYnh8Ski7HHESuq9F66WT5gH
HUwMnfM+mo4HDPbwJavyr6Zxn4RFwViVkzfaWmTlZFo8FsHcivY1pMyQeJgdv32m4VKqAWlJm3xD
CX0G/nLfKgEtR2jM0eTJ6vKNLfMNy1aihd8ZuYuZQMHGQooTyJOLZU0hkkDAexem1WPtyF1SW1/Z
mAZ5+6yMNjJY/BNKNFMKt0cJr68+Wo4baKjNQ2OniNHMwPE/rq/OtGHnn4Q18ZDSdfDvvP1mdBsh
ULuf3sZQheqfcjLuQNMSUCrvS/To03SNaWfJt08tzmKmCkI046hgseJKQM/Qiho9+0iQMrFX0T5L
Hn5qa+bhhtYqaQ6wlSKQ9ockcKv3ali5fZbuulMjs5CptrW4MXwYGXH8ci6ChIHw7khjvHs211dr
6T1yamp2LpRZ28WgZU3DBrjhpthACNFNPmnKIhM6eCPrgqpbOfKXTUIGA+h+nERkdpPzoUrS3sHo
dCpgiYd1ah5GXw86x7+nDrgF84dUUytyBEtnrGv97h0HvwxYN88PQC2v7TE2cAASC60CrnefsLX4
aGnZpvGgdWpKP83BFGWlJyBib3F1O+5YPeZjPwCQjAPDjpKsAtMNayEn3AAotHKRLzklNK2gGoHk
PR7pswOornLconoPGZPxISXbFtJlw7+5QEBIiOvDtyxUhWarprdyKBJ7gHBr911T9yx+S/w3Zy2B
tzgSUGWZKAh6KBTPbkKgzMYMtwh8w0teuq5/5zW66Qa14vWLlz1AKC4oq5CGvmgtQcckZbocEd75
d3a8cdKbodiONXA6j7q9KY0NwfvAuTX61+vbbXF8J3ZnR1UsjS4eYjUdH8XWT/mBiOcy17bXrSwd
waejm/k6Z4li+aSoFrtWFdbE/TkZ3fsAmYVmVbjbpOqMSBTFCtpi2S7wPajrgQVnvrPtoRCkQZkf
xGN5mOTeTe860ai0B6oVQWFoW8f5dX2kS7sam/n/LM6Bs7TNk56gFzYkJQs9fu93a5juxdv91MTM
JfGwsYTDYMLzKNgTsLM2MXtkw7fKCVFZMqG6SNuVDb10RP5uAjJQSQazxmyzUbuyG8VtuEmPKrL9
AZbTUKZDRABoSmp5bK38Vh/Gw/XJXLE6n0wANGSK7kuMVD6oCuoij2b8XmuPjbWvRSjWwFpLe+Fk
kPO0pU/8LkU/DJDAHO2HNzFBk3T8L3bCqY3ZfoPuaOkwEzastIG4a2Bb4P9NOFqSj2MLzcwVc2tD
mm28MffSUegw58bfM/SkFHKzKkT0+xqZBVgOHH4q/E9QnXlFgKSsFQ3u0LADl3myNcyefQC07PxI
0HCw9UujeJGll967sq1VONZMe0BhFxWxIWXDbSyy7Ka1PXDMX/eehbFPHN0mBElByIxE8fkF6xVo
JW/xckXy5UDZsXFl4PWrnBVTQXU++CkRgMcqWGD8ecsPxHKBA+2RHxsGYd9qnjAfWW7fpMKQ+1Tv
jmNvDhHClzsJqvcg5qVaGebCiTOx6qCBFewYaNyfHQeAZqJLyEWwrwh6TcGYh8vi+kQunTgwAc1F
MGPYwMXNrnOmBG1thpisdG78di+bjVeGmfthxTq6D3dywEN4pci8tHgoL4IqdWI+v6D8zBySt1Y5
RZzabebsNMSdaJ6/Pq6F48U5teGcO0ht6AArtQXOahGBTUeySOV3NHkDky54Rrp/EUpAhwLVR7TE
TZHmbBaBnWZOR/AWTYyjFR8r+eklKzHl4qwB0IqnHzwf7bDnI8qFlcSxggnPgMv/GPK7sV15XIJD
bsHjpzh54m1HCXjO3NNyWY8gfwAVo5aIt0nD9svW0/4dSlcV2Eup+Zk1hX+gCdfu3YK3R54b+Yaj
mW1PSz0+MF63H5ak+nfBS7rXDaa2XLMZXhVOSXZlz+gWUgHdESDt3gLQv1Af6QhSRofJLAl6aekV
uJG9OspH3t21SaZHY+NUYdJ05l0zutpDLahsIeg1qp0wBPtuciO7c/KueqJVI28tnrSPmVZ3eG3G
Fcg509wHg1rXsIjp5penUvDrF1ZDTUhZVu1r1yXJxmr75L7sFUJoCemuNqxQHAX/SOyCzlRBd+u9
dcA/hokbnvtKsYNhC2PjUwQ6Qdd51j6uZFkh3Szq24SQ6csoP/SQHopM0RWQO7di8Dv75bAVjl1v
ddBf5PhLudx6wLPfoo8hYaGuYvLGMuUdB6eRoKWRBUk21MrGKrBy3bo1K53u2eADzF01etMEHSZx
O0BPMLIB0ULfspNr+77LElAM2L2/5U6f7HLlO3/lbZwfkXnUXjmg3Z+KevShqQZroxkx6dBnZJEs
SFAItSJoSFuAFOqp8Y0o048yuxuPLnRP/uqy2vxplYn+OLgZ35RAlCNgRqtUFmlFmX3LU2cQoKAv
s78LassjhxbHOzf6/lAWhgK+fczv8L93d7HnoWEmc8kd1UbjJ4KS+OBJk9+ZiS2iulRJFQiker/5
wnSehoL5HKrtNanQOOhlw5bmjGU7EGCYh9Js2qeUE7FFN63fhpyQ8Qis1/Dp9rG+gTV0OtkJLXYD
mnprXMh29uihpew+o4JXEKyYznDI8LywNC+ey0I5ZcSruDp0pRAfzHJiP6hbGn/wMnZkYHToiLlJ
jMp/44BGbrnKqiPtdPJadBWhByhWJyAzNdWTMZACjSujHWpUc59sV9BDazS2vustSthGdIIagVMg
5xpaPB37XdY08imr+rEPZObT28HWcnRIat2eJpWGVggpyq+24ADI0QT0SE5M7Rdm2E0RFW6fvZbc
ki8m2CA//QrE1yzz9TbgFS9eC9KL73aGjAL6Hx00BsRpLL71g2he7M5OfDQMEQKZBiu/8QbJNqoD
N0VWNsOrKUazDphWl79kP8iNgVriq+kkaMTLPBSKgtwsQVyfJ378QlIKvcLEjoeAITh/NUdT25a0
I3Ggl3oGuD+Vwzup2XCg6L2A1cFxbobKpPeMtNjApW5L7CLgGOO86m+GIdU/RoCeAjMVFj4dLTQ5
CMRL9z6v8cAG25ctD4ImGo4Op05HiJCq+mjVWvo4ctWVAfSxxCF1AZYu7M7cUFvFNbIPtkQPGk//
BqRreKtcvzvkXuajpo0E4EOBN1qBzso4quqy/s48Gt/jNOwirc7HLzc3xVZZIJ4jfSHjoHErcAip
cWQ3SZ8gdPVHh+6ExfMXieN6q/PG7AMYYgc0S4ktMB7pnVWV/FmjY7x3YmJjO6TgcvGcuN0wAhEQ
9Db1W9BYph/oqdECa4y7DWh23D2ocnr5P6RdWY+cOhP9RUjshlfodfY9k7ygSXIHMLvZ+fXfcaR7
h/ZYbWW+55a6KLtcLtdyTuDGzrBhbCZI+hkm2kGA+Rzv7JmAxdZuxm1KS3tbDZkz7mvXZX7oFbaz
BIA/aP1gBFRmtzGTNk/wKGMoDDs1UKWDATiIWwCTdFZIMKKzdY0sf/KohRRJ2U7aAhfmsDnEnOBS
h77eZu9gtsAM+FQ13UtT+dF2tlj9ndhRdxiSPNsBP6b9bsVah0EdzFUxre+2jLB6Y/FFB+xZ/eDp
i1kAEyDzAkKy6h5NAeQq7vz2EtQ+y9GAJYL/QEtUxDyyOgBwTT+uOSF8TDAoBfJBTDcN1sOS7nQU
Igzy3fS/6aglLy5m64Js3tkqOiRpOMdbBTkGCjLJgliG/qfK4HVkoCs1YLDImaqpUhr2rCTwL1gV
BeO+NmNg6qCi288/auM3JwbxMZ3kWsgIpb/8PL+zOxVahTSGtHUgSPhIlDvgvDuV2rSE9pOGqCHj
bY/p0Rl2fZEG4FJLk8OUfovs37RRPMZlkQrSegRdikiqIOY6lZm2CeDWee26im7SNBjdXVfvx/Y6
Ur3qZHHXWpCwpGChm/2Bl5Q19tSzVys+9iqKVJldrEXwT1jtGm0ilqR81xZynAoHKO3W39fFXWS4
8JRDfxeHaj+VUKGJzTZ58c0fL8d5T/yt7ygK0jyiFh9L4PXA9DvQWtxPLdxGW7S6MfB67eJdjV5+
0aUZmHJTcF+bm/PBvWxLVqLEfgxGSFsXObSJvEfPvgPLq6Fq6/0MwQHU47UM4emF2dOl9BPIAIpq
CNRMxIhVAIr5ILPnQwSUAhNoccnggm0HM80W4NMKgEeVRpDR6TCDUXTCk63TfxB0CJzXXrHQYuuQ
R7ImankbBYu3vvUy9kgtXMSqRiiZTYIWBaN6aAM28DY8tRh3yFsg1ODpabL3jD0l7PkLWvDUK9BN
QJshcvchDGqjucVzpvC3TRN0mDABRK1XqronpbYCF4HOfw9ICSKp12hSZC8yvG+t6MLU/mkGQM0p
agwqEYKH0J25oeMEEb336A8pxiM2uoriVSWD/75yEVXGBs/28Gb2qvcm22bV7VQ/fGVHPlbq05MZ
6GP1CDVqxGuN882rfkRFODJVAUFqWasdEd7KqWEmsetATgnGKuuZDorEsGqphNtIa/BCimwsVVNs
G9Cjts6L8deEItw7rHQQ/CnNTOBg1tChay9o/435j1l0f347FMv059Jd7bgflegEZxCBWfskB1kQ
+8KdABRP3pWKhB1isFOTmvUeM78FilSFcZGC+hQ3tv7XFFN8nRC2YQQPGNS+WKPXMf7e+B1O+Vyg
k2W887T73rmO0bzuKryiLB5YSxIOYYPAOSkxnBTO+t5ODjHzAtu9B2x59fcdsFwnF3yjwKDmOZ/T
dTONOmpKCkmDAWCDm8XeDeNX9h7zUOjBR/IVPeanItgEsjUjQqW9q68dvwq64itn/UOAI+iQl13l
egn37sMzBsTd5LKK9q5qZEl6EtE+heFo9F1juU7VIHpaNm3Pk3BkP8Y7rckCqrqoZbchUJIxg4E6
EJDBhTiwqheMwo4oriUYJy/iXebOAeAFDbo9fxxlVTx3LUgwMNDKM7vouKC2q6+QVcouSmQ1tqRr
2ztMe0YhGwB3Pbjuj0k32o27OLvcTa0Q2OiqiFtm7LiX/9ghysemEJzknbVUi4mjS7Kdbk4YpX+I
9csONIiToUg7ytzQWpRQ1Chrs0FiBaJ4M29q3Y8gFDq/snIJQN3jk2CYbhP8kJWDXIHy3GnX7uvq
xhoUh0lqIUjh//v/wn3gl4AXZBP+vyl/055u4hLpEp9srVQFhP8Hl0uMgfG0w8ARQkf0+wvGCENE
UQvgi6E3uCDXdPD40XZODEhYJK26haDPiwRmDC6trLpCs/LN7I3Hpe2RGhsCCvhyCwBq6egfeuOm
j3xkvhRrIXsfrj9QMGJMpvVLz9ei17557l3iXhTJNqnAanzR1AdL1X0hXfrVeggOAElHxweOGUqL
qIi1aRe49YyxwkOMDNF5I5K5mrViQvBS+hRjIzMUo+iWtJ477UbXFR5AaqecKgKNCShciHY6aqUD
NAh0XFDzKskMhN+q8q/0WH9IEEfv0zL3KzR1oFEAPCt5+9SSXZm/5u2VBmiR8+ulUMYXjnXku2xs
TCiTpPWhoukVOAAP50XIt+S/9RJf6K1lzhONOH6N2+8ra0RirQxykiu2RbVogkk3Q8ZsI8LOzxgf
BiAGKYEKmG3s4XGkuWLVVCrx31cx2VwDABb4g7g2O3vjVs+Fi7luT7Fu8jP6sW6CP4x0IyV+i3WL
6UFHByhrr+fxunERQIFzzNj71u78RsmvNh+D5KBsAPKC+Nar6ZyNtt3jOkmv0uIimm5zNB6bxjfg
KvVAILMD2whRCg7wUvzKueWtWUi+WxjdE1a0nJYMCWqITtqLsk9CHZn+RMX/JN22lRBhRQe7nDWX
n1zf21OyZ0WLfnxF7Ux6oFYyhFumKdPFWRzImIA1U3JAg15hfCoJQlAINK461TRIwFoGkVaFg6qj
Vmp5qPxhtIv8oYw5Ne8KrFZuVaDtqvToE4VLDYoCXJOAoHZDAuw2oNzMDyidvKH96/gFG+RMuJik
NTGg96nlPhtb6nUTKqhOfF94FgZ7nsa2QTK7vhpaEpaTfs+mn0v3gqb4ra39NdIwXioAVkOgyieG
yac8gQbeM2ZA94IaGXDvyawf7EFzfgNKKrvyvMp4Pq+xzCix1CD+xnSDjmbs08We0tHgGM4wyiQw
MnBhlLdLPCuOl8w5roUI1yJkT2ltQ0hi/UoJKjqH3KnxlHxq+5fz6vB/EkOftSThjAHabY6HHuFx
PQGyFDhhmC4KTVSJrO77eUmqhRNOGm4SN0clBvGi/xbHB5I9ErI9L0J2EPj0O0BugQ+CF8zp3phm
07QpIN3CMnojKfi+UICuUZLUg9F/s7RdE/88L1Cu038CxW4oL+/RTtxCoFlZW3dCwwJoxAtUQc+L
kW/ShxjzVK+6cgxmlnyTsp1bbm17U+aPlv0FR7VaPfHR75SAj+8bSLHYa0H3Q63INMsc4fr/+e+r
W5hgSH0C8RqeJBMIHUFWTVW3knT/+W0IXAqMu4rP44G2ObAsDTQqk0fWzSGdXphuo5qIQugxnVEm
Ug0KSw8qGl4xz4Dxe0zXnuoUdxVBzgoSfeMqjTCMQndlPAZjbyBu3p23Aun6rWQJVmAC+99xGNYv
wfin5qJpXuELPkPGcme6kiC8g0pvLm02QUKDlkx6UbPHKn5gdlg2+x4VYsTO9MKIdwDmx1BXWJaK
F6U0oCHOH44HNLF8CmiiEZiRfQQL1BIDsH0FGeZnO9VQcWbUqzAYHZUo/U3NQ07c4tbFBFQV8iaE
awPDfYDUtmOmWHPpAce8BkYVAHLzCbGfmDFq7ZGFLxoeqbltx4vOVzgtlQh++FfHwir8uUlzG+3M
lNxkPbDUSnpTMhU4ufRsrDQRHD287+ClC8S0Q95dOmSsEIwYF3RK3U3r0AvPz9H2SONLu6lUrzzp
KVnJFvzy2PWpMwBxNGytCrhKO5Y9VskemDiYf/nCGfmQJCJwU9oOXswgKemcgNl60Jn/n0WIJ55Y
FSGsgoTcRjha70x0/NiFojQhPeorNYSj7k9Gjf4VmN1gvAAc1pwezy+TdEM8C4hNGI5C+yC3yZXN
lZSCsqtBLQpAG4HuAON/Q4EmGd2hCHZe0p/iuBhgILLFOwGOBXMHgipZbtDc4pMcgAYIIutyGN7z
CPCHNxrI7LpqO1oHUnyfo+vauUNJ7rx0mZ6IDTH6ZIPKC/MWp3pGrlZSkHhjHWn7xhI0l08/0F12
OzlPVtYqDrLshGH0FENNGE6wkUs6FQY4UUxf8E4/09aB9XNZ0J+T5QVOFSbl5ZBt2u6f89pJBQL2
BRMdwOZ0RNQfDeTFZh11SNN41eXcfm+BVOFNN4k3hksUPy3FvAG5vWJJuRaf9hMTgjo2Fa2gYkma
4NlHSgNzJJkN9DpwzgyXsxIDSioEsF9ot0ATM/DST5fS96YeqUW8pZnd7tpoOTaJvm9jd3t+AaUN
JUB9B4UbpvKQxxSubzaaHPKPvx7S/HpmtwuArhPW3gBRbYtm113SJHcgXn6YaQs437fz0mWHHLPK
wJ7CNJCHpPCpkq6/lG7jI8hvwN6qTVdD9fu8AOkqArobxQhUgpFHPRWQmXYz6RauUxIte165qzV9
F8eewiL4BfXJIlZihAtMt8CbTHhcYhLMZ5lo0y12PX20vzD1DKTBD3WEw2xUBnBo0QgaRojpUvTh
ZMVbY2CAT1WTkp6rlSDhpZJ6kdvXAM8JKxO8GP6bjT7O/LGzb3uyKav00HpfKOl56ONy4TxQVhdh
9Oqx93XWIFkfZxfz8qq7B4N9oboKJnWU7BFgOaZ4bWkWUHSohoSNT2lIJiBU4IpUJUJlFr0WIvh6
N1uAQ1RCCNCo73S3v/fLh/MmrZIgOAbLKosKBJg4M+D8MqZbJ1dshTQGRe0OzMIgL4DvEWKVTJ/T
eGQ4la33Ta8wLHQ5m49a/0yTe6DFJ9faNZJpy1deeCup4sslQeyZO/zBP2YL2mNeOkaC2tso6Ty4
6YpndS1HcHgx08cJ8FBZaDRuuU/N+X6YvrHFv3OXXwUG+gKS/Ty/YzIntJYo2kSZWVVW4TBlDiYT
ODdK/5D9NfEqHi5rIYJZFGZrxiyCWoO/B4JsACpx4I9aKjhKmadbi+HWuQqbKtKO1kQgpsYLLJ/m
oHB/duOh1hWTFtLOvLUgwXPbswGgcz6cB4LpMJ7flggbdh3VDyALBdMc2DMcEwHVF0p6mPMF+B6S
yhgVFzMAPo1pa/LrMB/0i64kN4OSlYRvt2CAEOFzsE3AUH0ifYqcapzQgA8RpLlp+DO5XoI06YOC
WhiVaZCsuSBWuRmd1yl+NWsVjIJkC1FRdD0XIyyYURURHNyhN4rUxCWiAzRsrPYUXRr6D0cFji2x
+hMxwp2I6d/YzgjEdB26wLvptrOb967UN+cPl+Q4n4gRrsSuX5oh5cOUeUuvQSGFuewgu5+If82q
KEAviuKql9yMBO9gVNEwevu5lkYNTW9oi6ueus2LbVbbpH9PIgyej48wKTQV//TTcf8FHVcyhdtY
s7XRaTqTu6wNWx5Zdh8EVp0GtFOUzKV7hncC4loXiIQiMGDdsiJOuaBxBkqnl+yGpbhollgBIqIS
I+hjTSwmow4xU7dv3Dva7vLkcH7J+LZ/OmQg5sTTB0S1iJhO/VQXNSBH9Fy4wxHN+unWZ8jiYEqn
CLov1GjAu4ceEUAycxRK4ULxAQyMoAyipmTc9O7BmvowV+UPpEuGRhH8G8jJgd90qk9bWJiTcDxk
YTBLl5vPM3o0nVhx88vOkqGj1RahOJZNnE2M48nUYvBSYKjD2EcJUuHUBmCdPW/8wcfUy4REYlop
dkqmmYEZQQAnIvT7NFNHRzfB0AywL5MO3HA+K5oN8Ydxl1qLQj2Z41tLEjzSshAXkwlQL/FBX9Hb
V+XgH2PgDuKmOZ43P5lSJurtaNwE3MinhzCwTqLcz5AUrSdQWutAkqPudma+Ip8ss3LTxTuUE+7h
FSdYeUN6P69SZGL8rAR1zx7Et4l36ZJgprvzCsnWbi1JuPfBlblgxBsKldoO0B6BS34O/nawHs+L
kQS3wAv9UIiv6yq8MDRTj/ErxDjLLRn9fVWpuDzkmnCgThwl5xO+PghswFtoIbFUlO8zZsT9b6Tf
jiq+QakBACvqXymCi0szw2oSnjXt67uqP87AJJkUt4JMBKBskNjBeDOHOD9dq7Qo/H7k0+/dfDM5
LxrgafVWcdupZAhuh00jw10HGZ69s+PX0QB8mYoEU+Z1UDv1AaYPckAM8p/qMeVmBhwx3AYpXX7W
RXI1WKBrs+guB/qo03iBB+zY4LydyW5xPk/A82JoBhdjIKdidATvEmQONaZsbygcdlNUAUB4Q7fe
YgQTxN3nRcrO6lqksF1DbeZxreOsNgW5Qd9HaI7Fr6E2toXv7QZSKNyqSkNh52yGzrTIxarOVV2F
nT29RbXWHvOhfa0G/bvuc86p1L8p0A+mWFz5hn4srmD7YBnNprzG4i4EZFZ6jcQVMFmGDXgf3qYq
+q5XxjUIABRtDLJzjZwjII2RB8RNKVzDoGIx51rjvnC8xLPBmrJgSUMWvZ/fRlnCDH1UoM/BWAom
wcW+DxuTjBPG2+E/TPdaz9xwzt0NqID3jUYvi+x75xVHB4OITjwfYqf/dV681Ip4IgsZVGAaiEjA
7jAMDDDICN6rX11WwHDSnRkPuNLeCo0qNlK6pCthgtO3HD2NAAuGpAyA9Wr3JVuyo9+CvkX7SlSN
v/tPLcEHOBjFoy6DWnOCiWrduyQlQVxIDv1U3dJO37CkC7xF2Rqr0pD/vrpvSnwSMPIgN6H1wcxZ
SJ0+cDDVAbCs62meQ7TL3cUD8GCofoj67rGo3VuSgoJK6/J9k/WBoYSplG6xqwM9iI+xA4vp9Jsw
TpuzsefHB5nrPNn5wEy3N8A6CFQIcdKDupIkaD8SBhiMBNrb0w/bCor8kKMYYtBNFJdg/VCYrvQu
WUkTPFI1A4LA4nqlgDDR59cIeVID7KnnD4hKiuB8kjFzNCfnluSgH3WL0c8A0ZhCiNS5rlThv6/M
xuqcPjFmvkV992r53VXSu5shesE03NZ2022avJXo1T2vmaw2zZlG/jUMkUWBDgltai51cvKdlaZH
wFWGxlBuB9IdED2jvEI3QMV4GAZrl2j11ovfdC2+y5Pj+S9RrLHIbd41mhth2o+noc2NnZgAxkz3
taai2JEFg2B0wMMAiIFASxY8Osnb2vEzvHliUBOO1D1gYn3/FU0+RJinG4mO5xSw9/Bw7RBfUJKg
mTR5iZZFIUbqZlaaWKdiKqurvG6GJvYcH1lbXxvDg1ECe3FyFZYpKzaiBw68wTZGMNAFJCwayB5b
zUp8RIUApQOb2+I85MCKs16I/Totuz66dcagtAegP2xb1cSpUrqwnglC1dZmUNREbqmy793kIvHC
sb4EwG/e/8RINs4jINgHE21W4/b8Zkrd2Up1YZVbMjY942/kKgVEGQ0Xdx+n/SYunks/sFXjebIM
5clKC7djHCd1UuCVFybLjTNsa7S5OsN+SRniqgdLe8jNzUQVVXGpIfEOR34grE+zjZqfj7pfQWYd
JceSgRETNdzS0/Y9VDy/mtJriCN6YcLfRrZSMKRhdoo5MvFadhKw+SJO1Xp7n+OFsdivuLYULkWm
GO9P90GtA0AfsQw5V7HtaHaFgN8ibcCy/HfX+ENoxm4aLKbzfF43WYkDNU8doxUOcUxQKpweyLgC
/6XuQBw61ex9m9VXXdtUG6eLpyMQkdx971q/urRpg8nrq401Ab+/jpbHwq1VePAyZwqnjvYAG1/z
CQzWLDprQpSVhzT3L+y+Ce2GXOfKV5bEXFH54s9R0BKAmlREJuxoPJieNSCJmD545Vs93FeA6p1B
kOOiOr9tNdBxEYUNfd5VyERqDO2xFuhZxPKr5plJWkWQSYvQaB858kflHqtRhXelksN/X93HxOwp
GCWRUp9J2PWPc7kjyy2zv523GpUUfmJWUmo6AkrfgzZODuJTD0NbxqOtozL+dF7OZ4vgqwbzRJOr
7hPROJs0ActBx7XJH8fhvtRvGxVo/+fDfSpC8F2JUy++z0VM5GdMjgbbxBXaGd4XVRXg8x2OmRPd
BM/bHxYzsf2kA2KJNvNe4am+j5n/oHu9ImctlQB2GRt5Ns6NIsZiBk2iNEJCvmdhR7/Z1l+7XA7n
CSpEAORxIhRh1/ukntvpT/KdPLfWzoowTB/dlhgJOr/rMutayxECV3Mq0YM3IvXlFps4z4OYAFEJ
xSBboY9svVB6QvEHiSPApgl+ve8QuNUuMlPMvzWrf/LRDM8rIoHiwlMOK8Vxp3kSlNv36pwwTEKU
c4nwsHfqoJ2edLB9JqTg6C8Bq659/9126X1n9buM3utDe0CB46k3rY1uMMBpVfARjepZIDF4Bx3R
HLQc5RtAbwjf1IPhDKP8CFnd/DJa+kuWGnurcXYzbH9eVNVLmTjwiMD0kQOE2QhLUFXAeBgJNpO1
S/19JhGAYooFxKJhledtHtDZsIFr0oO7sQTLexzY9kCCZSLjRQyCkK3fLznnQJ4r0Fb3HofUokP7
HCGJdOdUg60iaJN9L+okLghmbbRGiN1wEdihkUfG8sx4TwRRpm+0Zbrw0upq0rrfZdqrbISP6Z7W
ZyzQzoF92LRhiii4nu7HDNrcKfZ4oKgxcCS0+ma0+ivMdm3IMm9Y4yONU2DudtyjlVG1O/zPPwmH
LdjA/OAQhYJwTO60Wr8gtJkGf8NG/aDp/o7o6KR1nJ3Wg9U7HRHyoJ3WfBrqWJGokhxAB6cPRGWc
zRNtSaeql/A1SxEhhnPin2PiBWaregRIXAkauf4UHgCDgSHRUwn5EE+NNUTI2kZbOzk2xuUEhKTy
9fw5l1xTJ1KEIzWViQH8RaziQI5swohtc+t72/MyJA8KC0I4VA7OEdJdwmK1bEkX1qI6VDrTLsOw
QRDHvhGSzpj3nZ9loGEYs01eAYl7ot10g04zJG+M0bloi/5+6JZZ8UWykwLTdQAMyBPWYo3MSqPR
RgNgHjLzHZWEoPBuIl276/0RtYppo1BfZqkwUQB54kVnwmROd9IaWpS1+ZOmNiIwpRTtlQ+kr23S
VM33IXXpDpHCbRcv5AaI19fU0wgYITKFwf5ZZPG8YANAcWrgvKJH6/QrIsdLpiECIMVUu2OHEeHC
0sPYLeyn3pjpPu2n9g1dfGVyiRYu2FxKM1QpDcyYHwmh7GmyMuBUdRqx37whtjbAs1163GxFdqE3
c5lss0XD9Fzbue0TSwwAeXoZ8Mjaspu38eIWz6bbORzGxnjSO1t7j1hFDnnv6M9OFDWHvJuLDU3s
5SpJ7QKFkChKghi4aHd9zCZVn9LnVya2HnEZonWENa5IY5BNeHebQ5mHnolxL5Pclc6vDlWEzGBA
57R2k6qHUZJxhkTgA/C7hJflheWng2uPPcFjpZ+3vndvxZuy/1aSp2R4A9ddihSMe20rmRtlxxt3
AQqzgGgHXKZw8sbcnB1QSOThmABc1eCsLtmty2xFL4DMV4GAEkge0I0/UE5ta8yBl5dOaITOex9Q
bse0/kG9V5fszp8k2bFFrwsorV3uUMSU1Vgxq8doTx7a3rg1p/zo+tkmae0gt77Hk6243qRrt5Im
pEGWwRwoZZDWLQAQN81tTu6aSbFyciGAxcdAD29HETbITLIpJj5oB6di/DVO7nTnkeG5ol2lqDLL
DRDUGajOoTiLyaLTPaLo4GEjf5xX0YiW05/tjMaay8UP4gmFwa1JLgYMptYqmGi+9aLbsX0Lhw08
RhjgFEzDszsSuQVW0e2el/5xqi9iCuyBINOedXYwVE8VSVIAgwDo0gfiErB9UU8/VbMHd1+BJjrY
SPeMsfXJCvVsE6XbLgsIfbXyMIZU98ar9+dtUxYQrOUKkT81k1IbPejptd0+JdNhnFVjYTLz508k
LCbKVp9SqawbOzMH0CmfzK7bYzMe5qbgbcOVuyjeMTKzXIsSbD+rYjS9IQAOvRjMU7F78Jw80Iv8
Cwd6LUa4GWM6NwtLICbCTHE93U3Zq19UYTT/ToCeeX6DZC4frUQg7PHh822xTZ0n+9ty7HDSMKnh
P/jUD3znnkWPPbilXVWe35TZgwtnD6YjCyhmor83Gm1omMVjHrRxdkbg14/mgp3bas19G71gFFyz
r/v4ba7CwjtY2Xtb3ySkRuFm7w2Xuv2baU1Q1I/5cijdTVqqIHhkxrT+PsFe3aa1MidGOADIaKoH
w7xj5N5qf3apIvD405ItegDceACvwWMVt5DgeCzmtUbiYCWYmaCLa5/PKGYETcKCLrtv3HmTGFaQ
deU2r3D55j9qC2hAYd78cqyLbHopPUCOTqHu3k+xwsNLA9P1pwlm3pu1hSovFqEpLgFGhcXfIjPE
6Mbyn2ixc+lmyA4V+NfiYlP+/QSWhXFLiEe7FKCWxCdE0yDngUQU+IKBdY7UaRDZ4aiiy5O537UQ
fnOvnvFZW/sl5gsRABjfuy5wuj0pdlbyNDqHIro1Vf0RskBgLU7wvk0zO3E6Q5zr0NBzA9u6mTAr
56seRzLrxUtfBzMAEr8o8J6q1c+a4xoVvK2VDRg4PLLlIQEunW285SrQDYnfwHX5p40YzW1I6Z2K
wlwsLVIbolL66MYM05zAI65uY0AtWiHmwc57Kcl+nUgT9mukZpxrE6SBL2VpKgx8J2grtgPXDAr7
B3B20fGicIwSX38iUtgzijnk0hkg0mTWVu/6zVhd6yrDkGzYiRDB3SwjpRHjwVQ8FkGTX6DeiGUN
gLQ+NIqQypTuGM4TRmaR6UON5XTHipLauT3zNcwf0+k4pjddaWFGb+PEW7t8SqkdJsPvtvydulfR
ciAW24y2G1j6zgMUeXrs4h2L8o3RbzFYFU55D6DNHSKKDMx4ye3o//0liGLJx+cKSwP/2Jdmiv9n
aFHw0btksD1pfo6atyW/z1uXBFaUMy18yBKiMeZhRGfhUUrU/KycTat9S5EN9bsgS476vGXprrau
fGNrVncdwJnmMmzMB995zYtkX6uuIJn7XX0N+KNPNwrMZdGo6/gaH8uMumoMAtjQyfSgHY4AJg+i
8bVn095x7spiM05fKDhAPKbmXAsvM4y9n4oHeLXVTjw0jZq7yX8yF3SIVBdTorgApefrQ4w4y6st
kea3KcSU7WvKxk1cH8qm/MohXgkRHKJja8mEriYspfajBS52n25dFU6wzDfxtiw+VkEAQCWcK6Of
xjzjVenE/ZlHxyUHSeSREWDNZpdV9W16OW+ssnXDWC/o/pAzQiezsD16p6O9N55x7uat5h0c73H5
whXMJ4f/FSFuTW2OYGqvIYI113n8vXG3Wqk43XItQFiO8VbkmsRUE+Djl87SRlwfy2G2v+n0iqmG
yaQiUDhxdWQJMWgq7EsymAZbCLQYpkc0Qc/ZFYqu5/dCVngEDN+HDMFJzQ64LkAzAvtir8sPGyn3
NtScf8z0Rz/c57gWnb5QyJSrhXcORqLwghSzhk3d9XaFPqrQYcc4fk+RPLLezqsluylQbfpPhHDb
RobuFcjEA6Q12o7aAUG4s6HlzeJvzVbx/lZpI2ySP8d5YvcQ5YNxPTYOY/oD3dHn1eH/IUTa2KQP
dYRNyvp5bA0dMpp0DtI8sMnL7BWBb1xaqvoQX5lzooTDaZCGRUYNUWP1y9Au8va9nvBQ3J9XSPaa
R77MMHl7NIJk8dG20BFMKOB+CmdEd2iZBGWLEUT9cEkaN4xMhpdcfUM8az870XVC4vukUQycypze
+gsEE6nRBAssBnyB5R2H+R93eDItVKgvgMFTebtUV2nMHbWwsBgsc0xgkmGaG+Clp5fS4C/JNBoO
8oQMNCpJkKfPpNrm0cVkL8Hkf7OQQe7wdvz7+wPjB2iaxwg+GH7EudqMdU0EFNE/bsrzNkW3H6bt
+c2UrCTmajiPFBitfGAonGpWF6SemlTD26BJw87bufo+sQIU3wIn3SDQoqqUl8RG1wL/+LTV28c1
wS9RTxG2zqZBTmu0Eh+X/opailKU5GifyBHu3kHHLLpd+EiWgHjdI0hgT0H7hQv+RIjwVCV175Ql
wtIwwSyUH4WW/21UQTJL/AfQA5CG5N0lsAT++2rBMldbCitz8xBV0au26sFeRS+7Md1WfHxzoIp1
k3jfE3GCuwIgDvg5dNhcbv7OmjRITSPItS04zz2spWooVCVNMD/m9IgESkgz3Q2jb2jEDGx2mLKN
Y95n/ft5W/9sEjZqd3A8CC3xCHEF1XQ9csuegJKCtA2yFyAxHIKy2p0X8tm+IQRlcBBQoyQO6IfT
7XKWAgXQKUb5FcVou980WorX6QPRjuflfD64kGOhiwy1XoRL4nuKLnGl1ynkGMZ7BuBakJk130xQ
/g0AbyJjmDiKiPmzHZ4KFLYq18fKAB0wFIu2rDwM/kXbfQeZlZKmTZIUX0sCUPjpEqJdpB7LDpIc
1tlHF9yBBxSe0h3povjasCjdpT4YMeqCVb/txI0fEsNL9m7vZ0/n11iqMrh0OXsFshpioSZiPrMK
PUXHZ3Pdous4N+898n1yNg1TnDrpbq4kcataHfLCoTorCSRlY73xEcU1Lqi+JjR6HpLx22Df250i
9JHa6Uqi4FY8O8IguAWJwOGuxu1iEvS03kb1Fwqt2E3U2FDexIsOl+epavaUlODUhSCdhKkbOkYb
DAMA2vSA9e+R/aCnT5N/g9b4r+zdf2JtwYjArktjt+T6GYAfAsiXduf629Lf6qMitSF1Kx8Kij0P
RsyAPFBBkmZvnfx6XO6M+fW8MpJI/2QRbeGiMTStJn2SoJuaQ1NU2wJVoW5pQTeXojX2eaCBNh8H
FVSASjMh7NFTog+zAc0Gc9lo6C2cph/RooK5U0nhSfuV7Ud+WTg1N5DUukzoYw9O80zFDSq1drhK
4DR5yE3agrXXrKiixYeMxgnKhQYeuk6BD5Ag43V+p6QuYyVIuGMyv+wigx/kCXl1W/sVN9e+tV1Y
0KiIoyQuwzWAtmIR00Bvq9h3pUV97i8kRnA4bp3ydkg3HXkcqhu0LmTVhhR/b+Ug8EEXrYOqAYoG
wgrSxIoHL0uRMKFXxLjLndfi7yMdlGRWIoS1SwG7SccZif+svOvMOzY8N1W4zLdm//dXGWo/cEi4
pVG6Fuc7mx61DzKg08SL7nL9kTah54W2Bar7+XDeHGQH90SUsGzoPfNI7WLZvPy9015dEGGHVT0H
bX9tNC8GvY6jXvFqkNj6iUhhGXPNtoHVC+2QpR6N10XfM/+qVJWQ+b+cPol4/exjDQW3PsxZu8we
FPON3/PwBu67yH9okoc8PUSmwvakGgH9jKdreGlG9EP92Cbg/UP5GPnHAf0YaQsiwyurV+yWxBOB
a+BDjuCJsnEwrayDnHi5NZ1NVD8NqrYr/hfismHRcIZQC0H/kWAPZecllRmhJz0y0Y2pv1uq7Jlc
ALDNAN2GHJ34oLM8vI3JgvleEIaBVt58XJxKMe0vFYGkGS94o6tR7DDMEsMZoTQ/p7+r+sHFOMz5
UyPbb56V+1eAcNslnWFOS1kgyVTc6/DUZnZL8odExQcs2+61GMGsGG0G3NvQI2mPS/lCmoBGCouS
XAecZOo/TQSLSuI2TqYMmnjVi5Z+90GmDrrNbM6CXAVHKN0VUHJ7nsXZP0RWbi+zR6PVUbZ30iu7
q8O2aBTbopIgKJMhdKsq3qwCgiMLWZBaRRcn3ZCVCvz3VSTAuhqlAR8NYFrynNpP1gws31GxI1IZ
6OvhU1yoJYjJqzhayiab0HxVTbeatvGqK6t4P2++spsZ5eP/RHDzXqmRs7jN7Boi6vkGtKq9v7HR
OVlfNxrokhvQsqoGimS+2PTQbouSKHLjYlIWfW2gC7JQZ0jmXeO2GxO8w/m80dwr+OcGYLfn9ZMa
9UqcoF8H/g6AzECcx65G45CSF2JtZnaoVe3E8r360EtwluPgAYFogaB++uHSfYPsrK14Bkl1Qb2f
z2LxBhThGvMav8C0COp8Vv001s9pcrRjNL0+UvqFmMP8ECTyEzb92BdFA8evz4eheEIM/z/SrmtH
clzJfpEAefOqVLryvqv6RWhXIuUdJVFfv4e12OlMFiGhazE9FxcYoCNJBYPBiBPn5PVmAArTXZlC
UG7aiSGpAJGYPiC8QLduXPJNy6sQg5iQBFxxAWWEDtACAA0Lxk9kj9OBlk9B8AAXt0Ibna3Wj3SG
Id2VbFoZcU7MSJ5m9GlqkARmTP1e014bLVr2ZGV6BuwzPrEgQEdqe35Uq9RNy1jgj5oZwnAaufTT
LLKoeTDIeKmPN1NZAqJmlk1YBt1KY0C1hxaSAEFCKv5ItnuQM1tzCdeb/Nsqy0MnPYwasK/H5TWq
/AFgJ3EHoULoy5yDpB+sufPhD5WxN+M/A7/l3lodVFWyQXb+nxGZYhDU+wzkGzDC6g1wapHpX8fe
m+3tA2djADRRPqTBvlsTWVS5x6lV2dW5BWSEsNqVlxRSnPW/z6XZgCHDLeDp4JSTaxetOcz1XMM9
+klz2cb20m5vYXaz2TRe5oIdlOlBseKTyu/116ZcuABIost8YbOpfhTesfHfGNstu4Ta7U9sSBvX
jANYvGbYMNwj6YxwbB0ArO7y/m5G1bKLo0rb6uZ22arqWrTw+gb3HwYxgBY+P2uTNRvoQcBo3EN8
JQRcOB3A0Kc1kJjp/b0zmmZUdzW91voYxUVeGPvlH6CK9ULAQbD64Ckh48vzXPMtluMH2Egscmvb
4NDFQR5q+YtZrqQZysMtukUoNaPcrIuvfJID6IXFhiBgeJ23NJrTcgvR6yaEPjGyJmdtGFTpMifG
pDA5V2UeTw36fnp9x+2oH58zf8VllHsXCOlBgIYFpdj5erSEeHmZj/CYpgQ7hxZ6/g88MwF0xdAe
cVauF6Wr/LUmi141btMDaIYFcWo/Ev9tbl+TYL5HJfhSL33cnJhOsdeQvMpocmLUPF9injSamRhY
YgF0qEihhi/UJDEoh7loTLcgV5MrhUVRQzudYFl2+m7NWjiPoeWEQfnsrI1SqD/XX0vSWtDCmUgn
PILpGNfpQjfYWPR+GNDje/vCocIMO5odDi5R+b0JNbfE6t0JdQBAhLz+BtMlg/8EFPkQr4nEqtz8
A0OOdrohSNnOP5Cb+ZxaBT7QDFKArB63DcPb0HxZXpDq5IIBCCONeNyK8tq5lUp3SjBscryjvB+p
9T4BC9zEt5278ohWfSFMqmHIALNO4AWUQjDr2Ji0BPuWaFcsOermTT5emtU9c1d65cq7+dSS5As6
wBSM9OILGfV+boPLtAe2zCotcCvVLDIGjGpUzd7E2MbUdb9r5/ULG4oVAmmDqsQnVWfW+vPcB2JD
QWwbaHaUNNsekSN5X7ajdI8TO+KVdBJyfU3L0VPWsaP+Zepc2ulO61buZlVcsv+asKSmQja50EGm
WMo0fOMBirrTIQVTb2K9c/SnTH6jr8mlKr0RMBsHGCIXrT7JTTyfm6MRY1EFel0237jGOwHzvklX
Mm2lO6Kw6wOcCaSDI9kpOGVm6sBJsvmARmxNn7Rx29W3zlrdULkg8UjFepBUyTEwZ0lXJakJb8y1
o9u++8HwK8hBsNc2KydszZLk920eUx63sDSa9yCCs4tvltAMS7Ltst99YN7kmh5kf/9bkpTY4CUM
1GtsYEmNfz0PVWi57WYo0+e6sx/ajF1RvQaF6ZNZv5SU3GEGLtTovB39NxvvM16329mlG69Jj/aw
Rii0tgni0js5FCx3Gtdu8NtAcNsF29q+1knUag/LW6AqQKAcDLU+ZHa4CSTvSZpgNI0B+Bh/+p6z
92HYzOlRby54vRl/L5tS3dLgiAMTPFIrx5fbHjZPjdEHC94mm24r4xYsCOGyAeWOnRiQdiyztJpn
DQw0bh6l1hXvo7yxdsNXqo+nC5FuM8+shsJlsOPQ77SYQ8e4N7Kfy2tRnuqTtYi1nnx9TP8Dqils
cFaEafY61ckmMwjG4x/8tRa2ct8w0GhDWMOHDrZ0b47JgBcgh622BpPl69SFOpRK1lqSSk87sSIF
eehnjCh6IwITHB033fZxCCQW0+/8eGf7T8vbpwz3J8bEfz/ZPj3JR8sQQDeqX8cAfnfAnu8C44kk
m649NHQllVrZQfkRXXoagNH846J8ZdV+qgHFekrWaL2V1yTyNQHc+2DGOV+UUVfQgapmPJo1fz8b
YCF2++u4947Le6c8pydmpJDgUPQhYtCKbQgEsCl0uM1vywaUj1gwyf+3ECm+N5ZVZDbYHDaz+W4z
PWzawxi82PaD2XwjQC1BgMqv1mK98kSdGJVi/UQGyNpnMOrUiO2oCyE/jDJKQiTHkeX9hhjVjpQP
zEWGGrxNlGw09q3Sy6cB49JNWoH3eXxe3gil25z8JClgaUxPnDrBTxrSEc+yx7rGXMRDq+2Xzag+
KKbmgEETBAgglzj3m6Lui6HqXdRCzIiC3KiY55UcRLWQEwuO9EGDJHPbgvqwMHyb9Gjy7g3vFZxq
y+tYsyJ9wTjFZlmNh5iY/5nAEZFkYT9974P3ZTOqY4bemCMGOzDgKxeW3bHq0qnBYgrUN9CKcezd
DBWCZSNiz+XM48SIXFT2zVonZgsjDcZ2iuQxaKIgvQcXVJdedlUa1cMabbEq/p5alI61biYB5tdh
0W1AW7xhJk6AGfLyavydlWstrZU99CSH8AM2mHyEMa16ylg0Dc/WSsg1lN4QCHgXGhrAckre0Pea
3XKGmpDTdk8eBjAPEzd3XjO/gsAzC7PRH/dT1/KIguTrwnfz17FqUP5LtwH9BXqJK6cYd9Y09yuA
MFWcETISkJMQchmetM+ByWyiCxC8P2iodVCQQsQoVP1I3bBfUzZVbfOpLWmbWyAJtQLKfZu6GUP0
/Ddz+8teQ0mpNvrUiLTRuLYTnwuofckBS0iMqMqHm0IDlfCXWuCoRptohOFxDQKE80iF1MQnXTLh
YjAiB2TFpPyxfOyUH+fEgFjraV6Q+kngFTCQGBgGBPTcYjSMh5fK3hrlmraiKu6Co8SDAAJo3iyZ
6Y35NtfpZIuG5fd6/NWMu+XFqL7+6d8vLaYhzPaS2MLrZSabxOoi4j3109rciGrLTq2I/36yZSWa
MHGBEcBNlR4HZx/rGAsdNrmP19DjF9YDSg8MHuCuQtn+3FI+FhWUmXFPcTvdNN3OYvHO9FbihvKj
/DXykZucLseJB7PTYSTG0Jjv7cmwNpupOi8eMKeWCVfGDIC0jBJiStWU4pqymsMMgbgyLKeH9Cto
kRMrvlTQKD0HFU8T6zCTXWG8T6B3Wf4aCmpdPHKECp2P9yGQ5dI6GHMQXzgsuOgslPYR71CX3dJp
DyYsPz7W7Tec0Kzf1wkkc3Be8RJa/gXqjfzvB3zi9tW0tAWMWpS/yKb1w9h9rrrXaTgum1Eeo7/r
lGlQEp1CQ67DOg2DhD7uhvwxWEtdlIcoEEzsgs4TGiznrh1zqwP9CR7zpfnitI8OPerlseq26RpK
SXXLg4D9P0NyTDArnqQEpRNUnMzxehyfuXaw+9e2ONhrnRLlUTqxJb3oxiotc+7BVopWzAyiiZqu
3KUrq5E/TWVOdsd9bJtZkLDL0L648tlV00d29j13V/r8KmPQXYTiCmqdqApJ99ycBHbORGSYsmpH
TXPDPOfI5vbQGQFoHaawb+uVRrLyjAnBVQBAxFiWPM5o9TGlcY48qaKb2NJDtEcsi4IW6jZujo4f
0vgPErcwbW4y88rLon5NMEP5Fjv9BeIjn8RDzW8Hgw74BUl1Y07RnETOuKvza5Jct80+SR9ivE2W
D5zaJgoNonoOuQC5EgQUSt9TyLRsCgwkjDbaNne0vtPaS+J2ICPERHuVhZjcXjErPqCcc38QiAL8
IKgipJss9/2yKF2YDUpL+11nc4caMJQR2KQVx7ITYFLg7/YNBqs2XppayI7NcX7X/VnHL0Ojc2Dj
V4AyIN1DOQxENBhtkYJsgxpFGcyY4tLAZcbjm8Z/r1eJHlUH9cSIfOdNqHvbY4BhJ79j0E7V0cVa
2VtVfBMNEdDzY9YpkJ+YTgaSnaSnBZ5mJKySXwxsK1nwu6zvVgcuVOH6xJRcazFs7o+UJsVmSvII
8ihXdCKROY0rNeg1M1Iaz9K5yloTZuL2obO+5a2Fw7hGoqO64U7XIuXvZjnzvohJsbG1rU8uXP8W
SVU6rnwc5ef/+3FkuErOZ2/QdCwFr5HQa6zQWwNLrq1DCiKxbhR6acCCk92PBepfsGEHIflKGzYA
6x/4qUXElFOSzNerpm5BnKwl7UvqBXetoUGVd7rEVOu+M/vDcsRQbtxfc3ICkhU0deYYXj04bD8Z
0/2MG2HZhNLNBFuCEGQDk5LkZq4RO0NSwERX/7IwhpqR7Zi8LdtQfB1PKBtC+gC4SbxHzkM8c7vE
abS6gBQSj8F9Umf1Pak066eJVzMLx8kZV2eHhOdKsdY3HKGvjSqfYPY8twn139gabPBp2UUaphoC
qnMVozvPPPR/N/WchT4jByO/s9p+BzGTlStGcZefmZcOlj6YKSScW2yrvdNQXwYn2xAFQO5a+q2u
rWQpqvvszJq4eE7u0A5DRFlGYc2yHnq8x+Z+C37O0CMvzMJlgwrFVdx/4VSfGZXOnMNBtdub2GFS
39bJiARsLf821z6ilLUmll8VWo51adp97Ow6f2uRJLL1ayd+zbQtLbWw/W0V2i4lW0K/kZQJXCSe
vRsPoDh6Obq/9OSNN0/+EG+XfVq9564DNZgPzVCZpQHzb0UDjsQCuLWXAkwDww9n3o21vy/aJ3uO
4HxACK+5teK04sEB0CGY21EdlGs7OrfjxhBqtfEUptaLW12n/W55YYqb9GM6H3hg1EA8eWA913Rr
sjywP3SmtfemX2a+40m3mcr9tCbSqIgLZ6YkD2qAafLdCqaIEeUaYKCHoNzzNZZJRRA9syI5EYbU
+wBhptj42X4ybztwxC/vmPKjIGH/vx0Tyzw5fZB7q8yawkBqgin7mQ47QlewxiokBoCEaHsDcWp+
Hv4gpAUl84CBA4/qW0zQQH9tW2Q/sziixpWFwaBsl1MIpOlrdWKVn59ZloK3ZuUgVbPEqENzDyXX
qoj09CeqCWCEpnXUJuHqe1hpEgNqoHxESxjVGClPNoI0zq0BldWehXn3VGF0l4Fhsg97zsK0YJhY
RCoR/fNXBPT5r1F5nbqf8kyAJ8v5rnLvdOPdnX4tm/gYuJcupVMbctG9G3pnNHTYsOrxyWHNRRrz
MAXKvsNcV9ZbUW+9t/mrazzqVdi4V8VEtoaPHq8f6hlGDx1ypIO74wWkAdxnM9ahd/aLYv4W4JVw
cMq7aXRuU4yNL/9uxTk9+9nyXUoHYjgdfvaAp6BZ7UbjJaCRVq6EVMWdibsaGEYdiQjK6tJBTWwS
1x0HJpe7s/1Cg6D4nsA7QNFmW+QSpwIZRF+6bYXNIKAmXl7k5zABfnzw0CJLAUP8J/aoMW8KTI5T
oAPyx0q/LPOV1X2OEv/Lvy9MOJhHk1ZXDDVt4xR/f4eGS9Akm1TPdoH+urwKBaIEZgCYQr0M9XbY
Og9Goq3pQAgPJAz0oQXXZ7bTrf0EtbIkATr31pmjZgi94KrfNE+OHfabDTRr6928FrFUy4VeLYDj
0MYCBYXkMz2pjZSbWG5T/aky96rn2p4zcwWhpsgQwFEMrWlQMgCChD7M+XJnXWdarSM6oUwH1jFS
9O0dr8whC/W8B6Swb2YI5VRWB2GVHCOAc2G0VmRQWt0ZeFbfolHfUYxVBp0bWWNsbseuHSYIqLOi
DDWoQ1Zh32TkKfZY9zTOFTbP0jP/YMbp2j0lvsx5cMBSAHIDJwNqMZ4c9RpW5K6dtniJ2wmeLzUU
UPMgB6265vthYxZXvM2RyuWYNEu1L2BXYB1pMhhVATEFZux8IzVjCqARgcNX5e+JexnT/RB/c4r9
snsqveLEiuQVELkYUkdMmPjdQ5ZFRguiC+N52cbnBAaAKkyx2S6ERAVk+3wlrAPUvrYGAcat70zm
XJPA2rvxjJujCn0tXrk3VHFDjJdC1BrizL7cBuwaS0sMhiW1wDQHrRma5MfygpQWUKrC5S+0ID5F
jrgC2ygRN5Pn7gI7BofEyuCPcstOLEgZDG/QKa0zWJiq+wEk0uOjnl4GWRcGa1rCn2M8Pk4gyE3A
jW3gf6SPEw8QlDQBxE3nG0Ag9eYQk205ho4PVcft8r4p+AjPjH3Cgrdx0pYClt02UWFej3xfNFs/
2xrJwbV3kxVV3W1Boyo++NaagK7K008WGoinzUlSCPkRQAXEQvXmqkUpPDgka8JuqoBxakJ69dUk
iGNjhgmWR2w6gjUA0R1SAGmw0/xNt6YJrqgVi+3EpYLHPL6e/KSeyiyzS4BzNkm96/o7fX4104Pf
3XIC6Yc/vnXM7e+1NqKlD7U3/UfnrFTEVOcA0Qm3J+B7SAzFlp9sady4ScosrLcAzQlmd8LBXAlP
SguegDeZIMYBmPXcgj7XdWa6AnlkdaFRXOt0jZdLwYCGUIFdBCmX4FCXD0DbaHoDKRdASx30ky4L
/mAEBy27Tvpt5UZJkIVNB4QE/qyU+lUn78SwfBgyb0j6YYBhoNIDbW9YP9P+xuDPXX1h/DtA8WyR
skxdynH2a7HIOql2Hf9Rz+aFRmi0fL7XViQfsabMXS5Q2wQkau58m5eXSH1j96feH4AfW7GmOtCn
+yedNga8R5fpYk1o2nvfu/4iHd+WF6QKwxgV08UctgeInRQc69oBpW6PyR8/ttHrbOkfOphaOFYQ
TCFTMm9BF7PGOqLaRJTIBGs7MH2+L7n8pBGLBgLBUWSPfQ/u8o2mP1dGyIOLcY0USbGFhuBq/xj9
xMCxtD7QJRqV5sJWH6AgZtruU9278y73QG+4vJOK0GiAXwClbaEniBHm84Oc6FDmHcFnsKGQvDQ4
vUmqOyCmbzSjvqitG6JbO99BOrhsVUHHi8Tpr9lPrYGJIUVwED/oFBwwWhUGkxcl9MXi5kHT3Iuu
fmoTcjmQLsI9DiIHO9hw6F2kMxSlvGc7JQeb2RvbWHl4WoqvjB8Gt8KMPzIIGQnSJulQeSWc168w
2aCxJLsgTqWbmzyg6QsekvObH+TBkVpsPKQ2z6KW9eMY1mYPpdd+jsNmzsi3sq31uzI20zjSx97J
D3GXMbAoj1N/UU7WBHlR7lqRZ5L6N0uHZIxMrZh+52Bw/kNisBF39sSncKSu+dMbWudYjjy75InP
pg3u6vmBBa0Bp9Czt7hr6BFjLt0OALWuuNJKFlxn+lCtNF0/v23xyTCUBpwEXkvQRjv3lDztDZvU
6PEb3QWeCpr1m1fXebw2VfWhDyBl95gUR39NDDthkFrKfPHmHfqG2Oj9DW2pbwghwzX2dHynTOsO
us1AVuFm9fTTL212U04jWhj6kNXbmMXaRYWW/l2eVSjq9iD1e26pnd01ucZ+1oE2r2yJylnAC+QA
KS94gWVnSZhuQzoEfWiPa3SvubO5dZvgWNdte7QsFIC478chr+zh3y946GMBjyruRyjzSt8C71YU
8j/6o909qApDz90uH1DVxz41IMXw3k56X4Ojb0BwgopJpdVhTPVN+u+1JAz+IlkXxIv4P3Ig15qh
YVS0o3y32TKW3ZQWC9nQrlzpinQFBA2IcngtCgIH6aVTFkOTjtmIErQ/RlTDoZ02yxumuJHwIARN
ICbabKhNSbfDSKCIN7RYiMk3LWjEIWvNTJBhDmFrWCu2FB8HXWjHBdRHqNrIXcJBt+t8iNGJJlU4
lN/b6bavtumabpZiz2AFRQlsmlDpkXwscwJq+lxYKd9c/zpd61ms/f3SU4rwYR5y0R32pzLUtW0y
lSv7tGZB+uqpnrp9YWIFpZkd3SE9VPVh+aurv8TfPRIB4iTRbmqSNzPHGpoy2QUWCGGmby6qr/8+
0AUBFx8VN6FnLLhuzu04g1GToYCdwrifnSlM/B+9dROkZGXHFHnHmR2xoyfrgapUxwHhKjAweceH
6278prG35S1TFOjP1yKdlMyNzW4aYGNOHtIYwPBiW3ppmIyHfr4223taHvXgB/9CRDtbmuRuLqhE
NeoLd7ah7NmhsYmKW3xtrX2qtS2UnY5UvA8Ylhf7j0592yZTaGXR8h6u2ZDcjldzXJg9bLTJw+wf
qnEDJPNaiqY8PagTYloRj1hw7Zz7AvNNmtgdNqwJgEF3ogCkYzwUlTVPf+bgFqAvbf7YxRDcBEKX
5U+YOl1epqK9AVcROTeE4FHQkTnJqq4BZLqC27NmZ3n3Q7EDdGE3NZu4CEId0D99usr/nVzWgaqm
yL5x4FBllzJiz81m3hoeUtPigFE+8K34XdQO2+W1KVKHUysyYKENCh8UXLDitK9lHdnztT/UYdYh
guzi4nXZmMpfBPJejI0JGlvJJ+fayCpfB6oob6O2hfyQh1rpwxdsgITBwM1ki1f7ubuMyHKCJoC7
0PK9TK56EK2s3eLKZVi48KBdiexchutWY5uOdII7CKQCEeg/VOrXCP9Vbh/8NSKjdSefeOk8w0hf
P8Vom9OvFLycUwvyTiFF4WmB06s1dYimpMsu4jXOZ1U6AlQBgM1gkRddmvOvUXAPZ3oE/KY3rvQp
YsPb4O2s7MjHly98dhuPcJSCACn7UAM7uTFAaVuAkxaf3dUPcxwl7TE2n5dNqG4MwSUC1OWH7Ld8
IlnVD3o/A3lj5G+1doH3T1QNW+4+xN7OD/aZ+e7pu8pbKfUq7nZYhVIVdtGADLy0hQ5hsYtuLgI5
RCVMCGbT+NDgIVatYVLE95YePDCEiXDwrqGvJp8cI2d5ZxYZcAQu21ZWE8Y+ptkwAzMB/mVsgcgA
olYDamqEtPac/VzeXYW/n1mX0rwhy3TNB0QDuNYpLP0bo1lZn3IfMWCDWQ60TVy5v5V7Q9ejao7l
IWBn2vs0PWjkmqxdForgAAN/zUjr6InV0zaAGSu5gtDiQA5OvPvCVp2YkLKw2dT8JskK4BlB1Tt2
wAAnT8sW1hYhPtbJadJa8BxbYq9Qggir4J0MUC6rV1qBqmo/Bnfw4MKTC2Vi+dkKpqpMA7kYYBjQ
XqspnnYEYwNWWJY3eHDDHti3wXtcV88Te47XAF+KitOZdeEvJ2uEeu6QajocrhjSfRd4j/rQXAq6
rMRyAcbCPPhUwBG7/fLWKiLimVnpDqR5muAxhUXP1kMXX+XO9WS8We13a23C8vM3xDvQA4eKDW1w
9Nak/KHoRtAD6l6KZqpOwow1N4WrhblOVuLT530UzQVQ6kGwAG/AT2+CnjV9yd0M3bsutNl1PT2O
Dd+M1lGHhgWEff8dZytAJrAF9WCcArkgP9WFm9e1l23QRNaM54w8aN3b8kdS7d2JCbn07jC3DOIK
JmrAOFv71WJu1PFo2cjniPcBlsFl5eMahuzHuQNy0HyP4wRV6sYbt27aReNaDvE55MGCj5FCvJ3R
55RLZYWtuaVOoWDuDWGtHR1zO1ig4RpelheiMAMFdlE2wViAcO7zhcDLiiFgQA4U7NkJLq0JKvBP
zFh5E6qsAPMObjs0slDfEN/s5Lw6GneNLE5gJY8xPNLED7nObsZZ646GHmuH5TV9PqY+Xhx/rYlf
c2It85x01izIspe0yUK7/jGV+ZOZvPmzeeD9+7IxhbuBxRVECjhHYN22pICepjWJmwbuHFQJaBR+
TEBNufXjshGFu/niE2HIFKhe0EWdrwhg5L7yBEvZBFYPJ0Qq493jpvR/L5tRhIMPnm1fCG0DkSiF
HU6CwmgEFMyLd9n8SsADlFKMfkWVsQPuF4WitaFJNOHw088zFx9ejooXMCUm6MqlTJbMWhGQBFyy
Vu13c6jbMcegiB7fAReJr+cRPLlDgin+jecPLApGMoaN4SOrxhsZcwcaqjPdxh61EXTTczcex1Gz
X4q4QypC9aE+pLWVzdFgIZrqhduTPRtzaA0MiKxXXTuyK1SQ25vG4Am7rD1q37mzi/M283ln9pxc
umahfzd55V9O1O+ODO5FMTxWIDDbs22geZhlGiiGksB9L/Rq2s22z39SjTv3VRcXjwSdrG915rNL
O8imnQMb97UP1EddliaJiikYLuzcdV+HhoDdKePECAuHlnPUDY12XVFgmWc975INb/Xhh2D07HYg
QKuOzJ0RttvRK+7Gsu3nS3RZx/guAKj0FqMu/rAZQZXYh1NJqqPnEP5Ss5bsPDqACbQywA+Agqa7
J9SCVkDsg+48ShjHANBsEu02N0v9NWvm+L7qO4r+iec0x2LQ0sguWgPtlbRkIepWpLws66y6wGe0
kq0VZPyP2ZhVAda0rHgCXVGNdzYIw3dl19H3rm9yc6d5bYk3seexDO/yhL0madr8NL25fh+In/6E
VoO1bRNmQ1mjzK0rm3SovvVurIXLHv/5CY2SmC6I8jygJID3OD9YFPcU0RpQJZvFvLFB/WBq/X5O
9T0FM3M8FH9Sba1vpTrLqEgIuesAfGxyTcSJE88uCxwyK9u5wB6x6d/BdVjUiQUpptdl7lW9IEtN
oB6r5Twcy+Pytq2tQWzrSYTtucFs/hEo4F4dvZnM+2UDivwSDEUWLgtIXqFDIYeiHkjVquw5ahuV
qX33Bs97K0kytpvGL1EdDcB/uSviIMEhLNxhDnsSUzPqM7P43SZWiu9Hu8uajkMTLf8y1dLBNYr0
DOx2qNRL8T5P4mlMbOAiRvasGUPokpU+g+KuxMr/GhA/4GRv/bbPKvOD12g0XzITLI4AYDi8vijN
FUtrS5Gc36F+kXpCXbFFNwPgi3pVNkp1OXp4kuLdDQZvNAHO10IDivAsoAkIVJHpvQSgOCTOyhdR
GkFfEekkbKHdfW7E9nJaj5BY32j+/dDtchY51ooJ1TcBDet/JqSHYQCwqhunaNJ10/fMcaOUAYxd
jmhgrpFbri1Gci+9YlU9alhMxw9Ge9EhIV8DISjSIx8FHSRIgD0A4CPtFx24OSDuCRBCuQPp4K7Y
u48EvMp2/O9MrmBDODEl7dtU6UXGNVQo45oeoHda5snO6aNevybk35O+M1PSxk2GlwxZjMnWaoqj
3qURCFbz6sXWQeSuuZvlIKC6NkCiCU5j6NQAxy4Za5JqYF2ALRzrDe1oWBPI5B2gQhU6kExO15xC
6X4n5qSQ0BmZzUsN5ngRh3SIuP4eD+GQvyyvSuV7SDNRXzFt83MjFSRnzMkdIEYItA+AR/CB2TDm
NWqmFSuybCwvE92lHLlsCrIpn9y59oO7Rpys2rCTlchzdsXczk32oX5aO+5+tLIWVX/jegYjHnpF
cfq4vHFr5iQ3pxwK512OjbOsX7n3q0Q2W2NmiKTflu0omhkg7kPOgJY92sMA75+HuhbHqY0ZJuQH
3LuFswmcB2Y+GhyFDxqRatfz9b6hytcFYgMId4jYgQj13GZAQLGeVMBSWFUpZvmsy4qxRzbWxdZo
bwa0cLRgBROhilABSPixRD3w0KM+N4n0cbS8EVQD2mizrWbdORmLQdZQ6sfab16B617rVCktflAB
gBZMaFqfW3RZb3dNhrBb8dxDt82A4HA2UuO7mcUa2TR2E+f7YmLFSh1NcQUDM2W5no9aCCiHpRcX
PnGZuSO6KiVxjhW79uJmv+wziuP2vxyMLoBZaEhJK9NySKHbDIVvPcuKrTODVtJtuwlQDO/PFyzh
GYwphEAMgUprmevARR0YUSqtUA8x75m3r81mu2xEtWEYPBeUMZhG+VRRN2aftFmLvqvj8nDCAJa1
JjyicIXg1ILkfN4MJRjd4siK0JJP71J9Z1iHoriq+BfydAHsRXsUyAhwWolPd5LpZeVUcp8LSKWB
8VEWbGrya3m3FIEJ7Ud0ooBZB7pIBhFnY+rVVm1hYMO4MMeL0t5y/71y1l7xpvi054940V0F9Aak
8R7+kT69kxeMU5FSdLyqdg0DOW05BO0ceqXjJpEXEP+a6gW5SQLCqqitiuZmHPP8kc4WvcgLs6j2
Maa707BpmL013Th/FJXyKzOdwNtrQpz9MCWT11xVdR3sDcyFd2E3jl0cphVGsLYupdxECYE6j3kA
IpkN2iHuMe26psULyNDKlYRQuWAgo8GWjPK3L3eVY54lcYtWAR5xjr7lYxlv7K7TjmMvDDY935rm
aO8dzsZ9OzT+Zvm7fj7U2GlMr4DjGO3ST6Ki0A0daVajwQjikmbXe1ny6nNAR8q4/XcJdpgSuE7A
eABFlyPjFKRGWqboNOZs4KFnlPRIatcPMbizxhTy2VuBgsEYLHi/AsvE4/j8PKBQo1Vjjnlbwuvu
EuS89D7IAv9Xa1X8go/TGgWM0h5SYAAEAMYFXf65PaQ6gdsNGCWt69vGQmMJSscD39u1tvK5lIY8
YLug/udapkz7kZhu45XZgKYzoI6cGni+0hto82w7u3lY9ozP8RF7+NeUPFkU13alzz1McReMf115
y1n9tmxC5Xw2mFzQ1vSt4FOcb+wC566GiXFIoiK27jIo8pGMr1xcihIAlgKANrp+QNFiVeefh9EA
Nb2co9sy7tj8QPNLLX1JzKODWW8KIc3mcoZqenpT5wBnPi2vUbWNoDMQWtu4aVByPbeta5o30MxB
uxjizQUrNwXdLVtQ7aIvYODIqABd/FQGYk4VuwjFG1q/QPltNu9Xz5PChAj6PmiOBDWh3N3hSVa1
c4s5zjE76AVkDOYDRVK1vA7FTiErRDsHX8nGDWOd75TvVA2tfQNkINzYsGyLaZIVC4rTA8Q8igcC
b6Djz7mFosEQIYlJuSnL65jc0ObaC95Hc+X9qFiHmPeCZADmATHMKQUDSGaWfVZm5WaE3KP96q5p
4Cg+BoInJKdx2aMFIsfRsmM9x0RPuanBsztmkVneWmxFf1FxK7mAGuBTiOIUfPd8p8w8tl1UvMpN
Y+yN4mn095X3zXaPuvMQO9BPwXTv8sdXLgqYDSEXAMi7Kd4OJxmMkQG3nowwOKRXjvNCvLcM42X/
PxvSonimJ6zyYWMub2N2iwJ2Sh+XTSi//d9lyHIB7TR3AHrDhD3znWHkB46ZgX83gQEJnBD8i8ku
sZMnO+WNdtmATqLcaBhlpa6Hin32hVWcmpDiZUc9gmoPTORzGwaYex5WHiufX4LIuFEZgI8FyPLk
kOU6A4i8mrbcuBUN7fIpfUWbFRWPyEXfZvq5vGEqX0buCsowAQiDttj5hsHlgpy1fQk5rFs+QEwZ
Y9U6Omwu2Aj3PHb3+pqImcqZsUAID2FiAIT1UiRjKamCuhoQZ1yK9VwU6Q+2RsurimWnNoQnnrhB
a7UaHmmwoZUhfR+6b3oSpWTFERRb56EYKtTQUZxCd//cCBnNeGq1EZeWc6m5aViQRxdTkSQIDfcS
ClLNvBJ3hGdJ6T8AnsgEwNSEhvXH8+BkVWNnQm6Sc3yr4HHWLm2oCbgbqwcEg69Rjyk+EqY38GIO
/oe0L9uNm2e2fSIBmqjhVlKPtuPZTnIjJE4+UfMsUXr6s5h9dtJNE03Y+8cPfBcBvLooslisWrXK
xnXwbjSPZ08V4nG9CrtxgaA4Hpv2U8tUNZp3KFw9wEHnLFdWxNUpHCVdR48OYjQQEYccHU1RY1SB
m+4u73AViOA828bwh5gBhMSge0NtzKo+MXqNCxRwPVpsaJBJxBhXNxA2MwaFgsxE6t2K5qQJL5vx
bkv/QQAGKri8EVy4OIexadA4hwI4a/2oaiPPfzAKP9QV/kCyWggw0PiNod08zc///WSPxXXXIIxu
8MRsBwxlRV/T8pp8OChDWz6G/iJhgq+O8E+wRetrSjo+z6qi1j0mg0WkwjC+ROFHZaacopjnpizF
HI9ZzFHApnR0fWek463lqthKUhgL64UMgI2XonBxTgzvRmdFW95UkOuBWTcuqCRmOX58G2NGMiI0
ziPi/XiCNatmOh3hFQukv13QzlorQD3p8iZ7d/Xgw0CgBjENMlgG4qdzELNuKzw6HVBECdnOfrpB
l+ZuTsDsKbIHps0RpSotnndeVIAUfEDmNa3LBtQuytRGh/UmbX4k8RDl6Luzi63d7SB5ddlI/hfP
3CjiAryxeSYQHA/oQpwb6a6105ABdVvP6xGzuxCraTZQcdg5q/cwxeX+Mtx7TizH42UFA9rFyEMJ
u53GkFwe+ZyuGVnHsdg0Dor4uzoLa/c5z18M457Sr35yvAwrsxKNkTZmCiGEAH/w3ErEyHMKAgFS
J90xoSjX8AryVc/8oJ4UQk4S14RcFOqOqGegr8oXd02VF2tbA8ox9UNpxddjkUPPqP1v9If7y1bJ
oHjNRAdXC1eG+Fi1q7qfyYTdQpxJD3qjGW88ugzXTd9qwZAsn/BUaKH0kX9CAYpnZ85XcTa93oi5
IHRnOhuUXyFujeTZhyng2CFgTXOmPELWdy9IH2QO7B6kuaCx70a5m7jBWlT3qVGgD7Wqt0tVfb28
jrLdAcY0t43f7uIzqXW7qej4OAZvIr+Lhe1MzGRek64PMi/f9o5KTkyFJ8RKPevBrKLAa8r0P50O
GFHKjgwJ+V5r753uw+HLnwX9Z55wxJeqdtsix4J6FXR3tScM7d3W6ebyGkocvwsaM4J9FFEQJwuB
bFUvPsTwYAPLzUNr3Q8T2YB/9/F7/wxFWLmkHLs84+l+Rs2t3sVfx6G9sda3JO0U5SCZPcgHcvIg
ghmkB8/3urUuWbZmCzzx9FDMPhrLtICqnK/khkFyDll4/A9JXfHqt9GH3cXQIIJSlBFR/VVPX+M+
C6q4v29TDHhV+AspnItNDuIbePvi9MKFUZANeCd0vzZHN78urF/d3G6c3w3K5JNKCIZ/C/FmgcoB
ggAENlhFwedCo37U+wkRR+77b1oBZccqVVCJZQ4Q4ZmFxxPCNAhinX8kHCJMcu/ha5ElOuhjFY3z
8h0vEfRYEcU9KdsPiJ9cPNJ4Vlp8GqYGyHqVi7pJ5u7BLAQvet+bhSLt8F6ABUf1FEW4PBw7LSuf
T2QbCrv8pa3EOcbM6u6gd7U8G9rqoo/caXaosRTITbr9VdYgGxJUXebfmv48PTrlxpxV8vXvS8DC
zxIOg58uJKYOjNeg5lPMO/R7OGuYEIopW1HdWqFNd73qHpDtVtSQcNVA9ss2/0QSJ8G3AQFed4Uu
Ydh0wyF1rMOajtdxwfYLjmLcjcfc7j4e8fGy1V9IIUieameJqwSQUOkIBtsJmPc2xBH4VxsUFqtU
cR5lJ4RzeJGkt6EbIHbqjEWzVgVXDDD8+M6CPjlrny97ZekBQRM0ppXyt6vIGTETUvlLxxHASk6P
k14a2Y5ZRkuDrCHxj4FOzWfWEOkmiIDwypz4Lp+WZbITTiYaqnQ3uvrXSm+OdYOUg2veDAtUBUvV
jBqplTzPCXUuSGiKnoa2KyMZeiRCF0UBe9Uhn1hd2bWPbgyiyDpI41d8LO7UAPiOime6WY6Rqbi7
46FAg+wc2Ljz3GSb5W/MDTTrSxs/uubWdhWuQep/cAxwEGxO4RRePBRl7jW3eVW1dwMMkrkDZW8b
Y7TM5Q0jC02QL/xfGJEo03tLYo780OldskmGFw3Fgrbe0mXFxGOFS5V9NqRv8b2QNoKOi2BSQjQD
sz55oMfALOpj75ffzm6oDYxCnCbfXbZM6sTQFmfjkYOyAd4e55dF4k8eCn34Ws5ofUm7h9pzMZ66
nncFSbbmWnxjK8EQi9vMUXW8SA09QRbcSjxgvk1PsGfSovw6669rbt03SM6GKGhtL1sp2ybIJaLg
gcAZ+TEhDHPbqYqTDFB5S/KgIfZ//lAeUVhTjd+S+S6UTeFSXOTgDVHLMB0szAlk6J9EFf5b3fo0
sJS6vtJ1g1wEHlG4cvHtzr9YNrJyrgZgVC74xBiPXmfg09smxBsV70Pp5sBbHykeeCzeE3oOBdGc
ZZ1XVJydYfCMI2bSzCDGDK2pBzYGG4CwPmW9FzizmX+xB0IfTGqOVx6o7R/P0yDTCOE8vMrR8iwe
CpI2o+dr+CF5NzwjnkaTm5lFFeRkFX5aajLYVTyDxouOYnUgIwYtvBZeE2Hw0fKyJMgxfDnu6fd4
mn+tvvlCSys06+rOwHPo8jZ9/2XxaIWrxnojUfROgIZYM5kbxDohqm+b2cFYijpKoHhZVQ+Xgd77
MwCBvoaqJ39NihGiNc1ktHzUJ+L+unK+szIJimqPBzkqIwqb3h+9cyhu80m8ArGvxmI2oIwFM/b8
jV8jWFRd6CoQIRKbCOlbg5d0MNck6X/62hTkHx4YANIxah+4ZpAVQuec4EPQ+9HpLEEqP0cXjlNM
+9IttpamSgVJTAH9CCECOrTgsMTC4WIgqGwMZNWr3v2BqvzOjeGQkyZRXDMKHFGSGSN7a4xqXbHX
yiWgjbbtNbaJiYp2LIWB9hO/nRGHiIxwzZ8WrW8drNoST6Hu1V7gOzVUv8b4487KQJUFPddIIUFS
QHzHJW0HT1VA9T91mqD0Np4b5tmNV6eR1313Grr10CG0frhthTslMDCQezFAgvOEreekPc3iFKhe
UTxBKerFbBD26BrmtaEjiKD1rUz8zeXjK/ETvAHN4ZqUEFsS98hkJVkxrmmNRiB9O1k/i2XerYjI
F0wQuoz0PvOKjfgPSdwlcVonPWNAGrxn9LkgJtloMdms7DsxEettWlVtXgUohCPFUMegcwGQ9m3g
zogYv2QzOt5eU9fb9NpXV8Ufl64lFNDQrcc5IOLNMrr2SFif16EBFuNC75m5RHocTK4iRH7/bsNK
/sVBKeHcD3Z1ozexA8Myw0Lm+tX21zDOQo18Lf1XT1MNuHkfiBgwCRJD2JSwyxLW0V3pTJMObqR1
rsylCSzIYF/eGpKTDUEpLmiLKgAPq84NYm2BRAM6fMPGQziw6HO2yQcIuWCKk0ogXWYMcscOGMj8
nIkvQlTUCq0wXZTTkyYg5E4ZUv0J4M+zMhizx7ug4UHAIhQDnbEDJbeLcYoZ6augicmVW5Jhqy3Z
LdW127K3yTE252tD046e1x00s35u2/WmMZMEgvA4hT29Qw3JRtg8HWsMxIk1RGSJbk2KE/leSBXX
NTjgvP6POAVrcr7uczeBwpTTGq1CzrYxyr1OuXK8HjUTpqUxMKSzONTZW7KSKDMSrrunSDdKvjyk
BtBvjVwZEmZi2aBvYlQgF43zAY7J5AZJ9wCZq92HtxdA0EKLwTkg0IjnsizKtmyWBI4AcVjc6zsH
GvzKSXqScA9lDzyO8bRzQZsRg+kxayvDygFTs3xTjc/uwqmyA9uvLRfXGaMFY6iMBkMQSa+KNaXr
iGclR0dMIXY8IgxsrZQA286gkMWGkDXGVUFVlADJ6eGE878w3AOeRmBVB02mETBpjfpO4XwZqGoM
u8Rr85KgDUYlYleon5xDeC3mCpUanJvTPdjxl6n6CpmdgT14/Vfb3o+xInaRpBswUukEjzvbE5OG
ZfDiJc3qcG2juvuSL0GK5LcRzevR1r77VjDMz9q0//iORBLfwjMEFCuEM+eg6MytywZEPtQn9NvF
qo9mwm4M98NELhTiULxCM5iOzW+KaRsoToJtWWCoIymWTTcsh7brI3B9FfeRbFdYGDEKrhVIdu/y
0HPm0RYBEXYFWlas/jeC/48vlw0PYZogCKEUJ8TLZoYGgcnpsbv1J4McLYwYKBQ2yA4QOHa89Qsc
Iey+8y8So0G7RuUU2w6DQarO4ZojgfJykG1uFO1BFQT7FNedcJUmjlf7SIhgpZyrEa0n0DQx5vuc
RlX8u5ujslYEspJIAQQR3ssGMQgkzbnVJ5u7mLoO7eloerYg0emOLDDn+6G+S700KLI0aFVTtCSr
iAZEXpXVwVlDBH2Opy0TafG0qcO84t273tuU4HaxTBV7ULLjeOEStBF+kyNZd45TWUYT01TnsWSn
HdfZhOryRFTKnTIUVGGRhMT64Y4UVs/LW6xesdQYN3LFMF9a1bIp2Q1oCMYbA+q54I+L+TJzdCG+
RvH3tW7T6Mil5iiHPhn9NWT8zWS3qGhqUjxepUSACmEHseIGggqZBx2r5tbsOPpsh1R84Pj/We5P
BC0Q63N3KBx/tB0ZLs7BnD8Is/k6LnhhEeepauccMQ5upmHvJjOmjqsEnv78DSHk4tLDBheSQvZW
jCLs0aI1lG/rMEH2AToRRXpI9ZsBITFGZU7P5hJ46x1G/CTpj2LcTestVTl02VY5/QXm+YbMCZtY
W9l1aMardsTsL/PWbsnbh93gmZmCj+qs3MBCwsws1zca/othSAcX+mOXYSTPmD81OLDzwVpBQ9a5
LYuvL9De5ocLccTQeKHBMGYkvW3RBHQZSeYueLXv/yP9iahO3BPp1jSlpVGHhbXuSxvyJH62WWfn
4TKMzCD0rqHuhJIJEp3CuhW50WYjEmBhguSz6yc/WZfe6Ah5IZ6kCickWKiUQmWFy89j3wuLB3Jj
WVgJsMysuRrH5G5dnJ3blZjO4W3zfNjr1p0Bfm3RmlA2/2Iaj47TXSc9CVrrZ5fnCtNl4c3p7xGX
eGjx7u5H/J6VxK/1ZGzszjiSpjpmOb3rkdooQIR0EbCi3EShKaLYspILCBKDGGIEuRVQvESXM0/m
ks8D2IlV7welcWBGiAGDhZmGpYaw7tvlDy3ZTx78NWfAgSGEltrznbs6SbeUkC3D/DFMeia7pfix
Tgp/psIQTjqJ67zwY9qEXVoFa7yrliRqlU2E0m10YomwZZO2YbrRwxI733nDNw2NRUVEs83l9VKh
cK92cv5o46NDdoQtDobBJWArHPDuM72nyyjyFXO4sAZmJEOP/xzFM9bMxTZswgKz2Q001Bcpqk/b
yyByU/6CiGMDKBtnfe34p9duKvu2dPfZErJRQYeQbmckDtC5hBa9dxO52sqNM+ZiwbTeQtgxHBqr
vR4huo22fTOcjXhnzqpsj2z5eOYFPSaIdcDEPl++InNzaMKiSdvzMqQ+/Wu9rHb+YDxfXkDJDQZV
FqQA4fIBJNIG27zNjKVpsRcc8wbThnd1/PMyAn+5Cbc0dPT4iDEIVXNRqHND6NyPZmchOHS9tIS0
GoQCcjqXm7pYHw0jbR4g9lAq/N97TOj1ou8XmvgYh2eJmfa11Mjg2wixhjSa/G+2hVkAx9n+Purh
R40DEJSieZMOHJ7o99PYsMa+RpjTjF+Z8y3uDsn40pnHVdW5+f47nQGJDr2voVRVzLgzje6rm8Nl
q6bJ8+N4/pkwAdxBvRhvOQjEihmy3p7WehgcRBnsah3unGqn0dcu2bfzVWNeJb2CzSn7Qqdw/GCf
+KA6qbKxGwFXNEu46AdILO/i9LvG9kOmYv9IsdD6BxoiuEwoVp1jTStGyuOk4TLUXwYv29tkva+t
bqN1Y4DSkiIWeH9weUc7Z+pBRA7/FfY70YYsqflNMc9l4Lrb2XuOm83lbffe7XEM6NBC3QCz2kSl
gTqbvKWeMY15rH+T5aHNrukCHojicSzbc6Boo9EVgSGqIsK6GQbmOlouRzHunThFSuT+shnv/Srm
gcOp4nnwxzMISzXqbVM1bdaEdRU5DaZyviX2rZUdSkxpzVVsTdkuOAXjP+Zkx5VtTccR6kKht9pB
mh+Ie09IE7j6oVe9uGRbAHRKkNpA0APFS7j6oG47V4Ri4VqM4ii6HZ8HR6hKcUCKwqdL4E7icoLC
6tGuJsgbFw1mUt0vPtTO/AfNVYmzynYarvC/IMKqee2swdMCZMXhrA99+rYaR91QzXyTfhwUGRAv
IheDOb3nH6dqmt7NU8B4Obkq0bG7x9MUKqYJ++6Ozo2ZxKXiCEkRMQYadVKUUkC+PkekhFZEj3G/
xuUvfsX2bthqB21uoqHeXd7m0jX8CwVOwDnUZFdDn9U1tsOyh/RdOzeBTxDWKWCk++EERjiuTkza
cZwBExcbZ/o20ocmfblsiXTRHEwzQXoRc1JFDhrmS9gduDZNaJr3U7YdyFH3Y7BHQkdF4ZMaA+ej
g/MM7yAmYSia62erhDFzn26bxQozUHwYxpNfNkj6aU5g+L+fOIWinD0Hwy2bMB9L5MZClm4WwwmG
+hOulLe7/K85fGFPcNAjWpjQ3MfzAYOIrdF7qdbkM5//BEI4qciNJZiVA4gpeSDpberfrkyRV5R/
/n9WCGemt/2xJXwjQ8RqS5OrMd+10K2gNsbOKJ/UfLuKAcnJkomhPfQ45r61ATZWFI2pM28aWHca
+e6MXjS45WZa7ah1xgwSNdM+X/3/23qKUYPjoqsL2mB/3OtoPk32Lu5VCU3FLhdH6pgFdAm8BhhF
50cuvdUHP3BV/BnFHhe5qq1TY3K2CRAjifxhM3lbYh5dVVJHujfQgQTiE7IgmMR7vsMtfaHUYECZ
mzeMAGmXzVTcF3ESurkqnpOuGvjEUPlAnxrCunMoars9dJwbODr9yWo3RfnbVflSaWRyAsFDo5Pz
miXFYHkxrHGqF6/6yYwfuR9O3qM3mwEYNZedkHzp/tkjOCF30op6tvEG6zRIIKVjRBlDS2wwk581
ebmMpTJM8BJ9kkx6C92dkHZkj9rNxF4JuB+G9c1sbibzE7EwOhX+finBYaBUnneJDTSzsn8W7pIG
KFluMU3lcNkqSb4LkeQ/ILHpH/zkBsV3LOGQbLr4iVSRi/rhmu3ZGNXOvk7h3ek+1lXsYW7AOyd1
givcuavBoGaMTtYw7vKXyc8OPnsiMcdEa5qfhQay0W33mbD5BFTIRdXx2tMkB+g4d9vSvG/aGYNd
d2b/bcac5nJ+u7y4iuMmluFAj25znR+3agR/GE2h3dA8FJqrsEq1lMKRg1YvWacSMHr9RrKwGY4u
dOIWf0/ncPGDXhXZqszi/35yxJOioRqzgBcvIKR+qesns328vHKyB9TprhQO9tQWTetziHV+ZMtP
a1HcxxLuwfm2F5wu8+LEySYAeGx4WRftwfCzoDHoPaR2MA+FXKXVbVOgRaB0VCeOB62Xdr7gSDrP
bPUsBbRj1y9WOV5nRXLlusuxsNNj5+vh2lTQpXY2hOkKfyn3YYg/MSIFHVd/nMHJl6vQ5zpaA5xz
ptlhob/pGd3Rct0amDdTdtkNWm8V2QrpXsHVBsIrnnPvKO4WOgRYkfETRzAhoJ03lWFD90XF3pVe
BCcwwsHGJMvOzxas6ZBO29Lzwm5ObydIIZfWb+qrWsqly4hmUKRmQblAKfL8ADjdYE1okkRcMHAh
zTz0x90APTd9Dcz6NZ+Cy4dBbtw/OOHWtqHj30PdHeetftFAhvFe+zpa+62leher7BIcCXJ/ccJ6
AI35o16hk+o4sKvBvtX0o23//r8ZJTgR9Itpdckr7cv4w7V3FSTs2LWR3vhZdBlIZZTgSjgxdbRr
AA2Q6fK+ZPGzH0Mv66Gurpn5GbeC+g0nwSKQIjb/MScHzNdju8zRpB/S1DvU9FW3SJiVS+i4FFJH
KLCwNz0pHmNfVdLlVohOheeh0XMIvVCIp5wDE6cn4zoDOE31A9P8K7jP+6xzbiZKVYdNdt+cYglG
QkawqvUKXoSZ+Y4m0Vzfj+seGZuNrwUJtSG45n3iCJxC8p90sq52mTRtkcK8vviv9K608T82YGxK
DI1elci1bL/whzMEKcEBQl3sHKobp4EVUPMI13zrxuiw/W561/FSb00z8hKVarf0IjqFE3xJWbtW
M/aAaxFTuvahoGYABW8vQbHMv/bqTVP+Hh1HcSik2+XESNGl0GJwG4t/Qu3GY7upRtoQjAZHJScm
c/+n1gkexarRnDYgRxXW8/dcD3V6ly+KSJn/iXc7H7l3jFVEsQyyYuffC6WRMXFa3DC1V3+ZmvgB
EZfiylZBCC6kwsxerx46BFhNfI3Tv2l71SNQulC8IwQzIHjHurDBkTBqU0xqAvEITVIG/dbrLMhU
EnLSg/sX5B0PGkkujO5gcIXusnxfh6fUp4cUyVz2s9ces9S49yD8dtn7SpcOLDGUMrlas0jurUAk
8DBWG2mi5Xvn39mq3k7pRj75+8KnYXq1TBoPsVPH2Xt+ektz1MmTWtvEiyqvIccC/xeXPp95IHwj
h04ptJBhC+qdReCa/d0yj/vOTnctVZXH5PvhL5YtZD5HlxVmToClN3iXNa//07qj8KoKg0Q+lY7g
000LgJAC3Y5F4KHRf3xOqeKESj0qQSoc44FcdKoKLq7S+mHxLMAsnMubFDSkJUalEZaGq8+CJi/2
M159lzeeJGiCghF6haBqCo7lOw5LRTIKTnuN3pANtOLtCXIdQVdHmv9yGUj2gubqYugeg+IW2m8F
B5RD/cMpHR+ELTJu7KXcacW6jTFQs+jW/WD/RkH6C0GKKluc64yoKuwyO0HVAVmRd63iv+fuz1n1
uZoz8FXssR0jC+NqNsac+8GY1wNGy5hVpFPIRF22WXKqQUIHwxTVb3QgiBw1sxqrJTZQfirisYCM
6895QbvlZQyJ8oAJ5irP+/7R3BUT2dNKeqccUQtyFvuunEAJAtpw5WHq0VFbMF9KY9od8k3ulYEo
IDTX7Aead0EecqY8SBPIO2cfF+3hPwm0V3Suo1VQLPU2i6mXzILdE3kj7WOe5BH0h7HqSxA7vsJ1
SlzAGZjg2kYUWvXGARgkn0Gb0cgSmpCYCjS6/Ly81JJ7AUioVeKFhkeUeFaqFkkXv0d01S0TZtLR
ZAqKNNUiY9EO7ZKSbVf4RgCRmN8Dq58uY0t80Bk232onkR3m7o3QPkL9SludED0zrhk1g7WxVfMW
ZOfk1EbhlC4ZUoR9gwJMsvRfXMQ7bbWzmg7TUiAMW+8vGyVbUIwlQD8LhNTApRDA6LB2ZsFg1Nhj
qm5rmRDL0h32glk+BFnQ6ldaQCi47qbsWe/GUvHmli0p2GceZCPRfAQ1QmFJGURcR6aBvrc2XZCt
3XBHhr6NUlL14bqyUYEnW1q0BhEu6WBxreBzPHS/TYmdw9oW7YzT+OL3xzHeG8lNOiiOhCxaRs/I
XyixJ26tS5ukNnyCzUgcGGQKl5p+JYMT5mb8mo/dATTFt6UxD4v+idfxGbbwMKh6ggwwkl940GV3
EwZ1J8S41eouzKciaFbXDSai3V3eSLJPydU/oSJhIIkiPka8rPWamVeqR/zf0UMtfjbSPFoShQeQ
XNFgOP/DMc8/IQqg/ZRZwPHiObqporpC81J7p+Vbz9xcNkkKZVmcWgr5M5CQz6FcbcxHi8DZ1FAx
TNJyBzWtFsNwOmNP7CtP1acghePyGFhDuDiRZxSTpiR/qiujnqT7dnUMSMaAKLOU9fLFL30jKtL4
pikwN++ynfyUCe8SyFYhOQTlbGhKiCQDqzXRS7kg6mnKWy7PAz1dXTXVQmrcCQb/9xPnmeWVFesz
MFjm/hym/CpO0xAB9yMio4NLu8DS3OiyWTJIF3K0fJYVJrqLBLGpnFtv5RTI2XjStNBPvrnroZ+f
StR3lG9xmR89BRMuh3o0Y8wQB/PEBamFTr/sDDKuIEXq1o9Co0E8X6Xkw3RVjLHEIwyFemTc0Mtw
vqQNTSc945CasW6ZMRzXId2Os7O9vIySVkLgmLzlQ8dCQjf0HGcd26Vv+e1uzpiUaT0mKapkUDUB
xzoykzfUYPDw17yIlKouDdmiQtGVc+5wHIiomZfpGfjlDc66jmIZBlZvyvRZd19G55i4D5WVgpXw
iTv+j5wKekK4FLtwQaABLsl6DWtqUPNxROfiWJobivaTDvMrFesqya7jqOMB/T9YYvHbYxSskRzr
aue/KLR4yziuQhCpnrsk3aRVfTAH1gZ64996evJyGVx2EXLVQ7DLoM35rryKKs/UjzpuJ7+Y4Ekf
fNz74BkFvpaEVaMgRqjAhLOxrujfyQyATdabn+zMoYiK7LVtNwxzzy/bxf+U6MpO7RICim7t0aHL
6WyT8WIWP6DJ8Ym/j1onSJRIqKPh4PwsJPqQeI2Pv9/75aNBp59mqUWfgfDBwMA8AygqChCN3ll+
jaoSBEWjAvKJOmaVXUaQ+XtOh+SDbFz0MosHOh6mOUOuK3T1ISRVsPTQAVa1zci87ymIcE9DFdLy
Op7mtfzn1j2URWSuHvrFrLBkt+XbZYukn/3EIuv8s0ADaWlJBTCTaYEB7RDbUHx46Zq56DCGvA1o
ziJVG4nk1DU7ZG+WBNwhNE+nYVI8G1n/KRy0Q+JUQpxP/DaY1IHTwhk+nkfnnY44eJODTh0ZRq/K
O0i/kA/5Wng6RG1iMKzpWV70BP7H17vN4ByzNCLDb9LkgV49WfHDxz8RF08AVRuUgHed2v4Kwd/K
xaumWV4HZHA0VXpB9oX+AaC56XwPLO3qlYUHAGf+4cKI1j1Slc9WYQgnh6IO2lcZMBZn62f3FvmC
SPfyOsni6FMzhHPT6KOOLDsg5umaZlAsOzRjZPcKP6kyRDgwBJrs5mgBpbP6bdnmW8xmDsqhU+xm
meeHEANiaFA+8czkP+Mk6nM10x9m7gT40CMvoP5zDmJk7rxV/n+Xl01q0AkSX9YTpMwfF8S2QGqg
ze5AV7d0dkWviLikiZ5Te7i9JygtWp6WZsayTel6TzwtmFvcm9SIHDt/nowhov6AD7egtuVE9jpM
QVWn26LIvnQtU/0YWfxw+mOEi2KxSW8uGUxmnv8yo/8tXettAXkjt6ZHZtsBXMgODbQRLT9BneIC
G//7XT3hrFE89Uab082S9Iaxny10sOYNRCUWTL42Hv9PX1ZsrK5o7A1oNUbq16WHKoGMZQX21KiS
QlFsIE84d45RLWvtYjXRy9qZZWCPSYDpxZdtkbnc03UTIqFqclon5XxHstwZZmhO90P/YObXtDtU
KjqqCks4e8XUGivr+Tdi83U1OkGXYez61G+mjN5lk49Zf5PCPGnSg6sbQRYNb1h4+fPz0bVDvbSc
Uod2nfhQLFa5xTp+dcvkkGFCMl5DmY12xfml9v2j3i7N9sPri+ce3nsIalDYFp/QkxdTqwZ1KUxq
Cnf2NtcejmNI5p09HTPVbSAzF3C2gzo2sstIq5+bW7Rz5jsYLRx6VPtiG4jkyYBUUhoOmBaSQwhu
oc5m0ftAX4r9ZUsl2/UMWvB3hd0NfVfA0tK4yZpN0b5UsQJC4rwBAQKm9WfempjVrpwmThknc2Tt
fTZGmr3J/G08XQ2WgosgtQUju9BIgSQgxsCeL+O05AZJXSzj5OzN5Ujrl2x+urxcUltOIISDV2hO
kscpIKp0k403LUT5IGS2sr2v0vvlCy+8QNDF9c8YYU+s3eyzvMGHgcRomR6X5jtLwKP/edkeScCL
/D6KRXyKC1gUwkFz86qjq4sd5xOMwEMFZ1BN1ZR9lH8I7yqwuZn6zBiBoGt3E7v2+kMZRx83AtIl
EJXAIeIyDOffHfop5rTyahuxuhgpWbR1Iv4tFaGO7IOcoIiJWLcZLb2ZEbmP9tfBDkvzqspeh3V3
2RaJt8XIzr+2iOlPOy5HjaawJfMhkgixfXZVZFste/WtL9V6fxlM9m140zvyy1z8VWzR8EZ0nUPB
AtydpTORbXL6YF4bunHRBadYPdlGgy9HsR9I4OIJEa824qkDt85LO3PUr8PVoquK1bKlQ0EHL2oX
+n/Y0+fbgHh0Kk2IdYYUYtgYw4yRvvXORDIpq/17m/70rPJwef1k3gCSZJzFjq5bSGieIw4IfWfM
KEMZgEFjcGoDU3sgRRKQRQtSomgsVoEJgUVrgcxQGDwGrjYYxBwu7Niv2XYxIIutuP74Som+59Qu
wZFy8oeX836niX3RIeeGMU9BnG3KMurjAWzwOw1B+OWllG3FU0jBsXZzPi3TgIgYTKtjXvlfB/QY
WzZV1VhlmwR7BHlxqOGDDipskmnF4yTRcIoZiIxm/tK6Lz7ome7BSPcxVYTW8nX8CyYKOddDudSu
CbAmofu5qNB5Oe4x++mQ2lWguetv02Fj4Gm6qldE5qtOrBQ7tamezU7GWd818YKxfWaJGazpDWSJ
FZ/NUKynKezKMUYL7sRNnM3mBzXsLtB7Etb5cu02bFPqVpTp9JZ533QnjmrvWdObXdabweDMt2bz
lDAbVR5MXcPIpU9sKC4nCQEtZCbe0XAsrbAaF2eTOcm+7+Gw0+G/du0U/lp6KpH6/COkywdInbsA
owcr1tLgQh39qY8fB+u2q3brr2R5/YQ5JoTtDC4b+a6/dvbbSWtX+M8cke+CB6Hvog9RVRaXWoMo
AJOcuTihWArAMPuStjZQdCe/x28Jc0xZiqHtUhb1cTBUl4KMSAIS2z88Yfes9brClSGcwrPWDDr9
10q/1wwjy0d7i0LMzWosT7H+7PZd6BQq9WzpITkBF7xczrSpyJMJDlUvrjzyWOrxY07XrYuV/cTH
O0ESnFtjGSuGB2FZ63wPusaSfR9VHRFSY3zeZwllBgst6uf7sGHzZPcVjEnpr86KvGqb9ujKVwn/
SN30PxgxPGnytCRdDhi9R8tMU4eMt5N85uiegAi7wh/8yUw7HmTPj+28L/qHLDl84oucQAjfXquL
BKOEYYdBYADmGZkUjGWFc5QtFjST8aaDL8a4cOGbJGU+xlYNkLq9xryFrr2mqqkL0qcjCj9wQFzF
DxJ75989bfQid5mOoMd7G5enhLoB5jCgzfLLCD/BssDMHr3yE+URKLT/Q+V+5CR/hYfL4mPuCy42
DA4Y9NABDfryB5LsZxiEpz94oBjJKPJJWhTScTbhV21mPucWXieplfwcGQG7Y1DlbCRuD5wu20BW
3kDsLcZx8+KsztDjfGrGLzQzR86SH7RqiTzSB1b2dtkyya44AxN2t8sSw6QzwMriOLIOsUcwz4pK
mXT1TgwStjdmmqyWMeHJvYITs5rPZvGQoyGVar8u2yIJcM5sERzb3Gt63+D/GEfPntHvu3WHZV/6
bdR5/s0yWs9QMN84mWr7qZaQ//vJ9nNW05/mkn8vlBsdUBvKGhKZChfBf7sQBJ/ZJpwszxsTKLHC
tgRaBqWH2c2DikakskM4RiNSeKxIYEfGrCuQ8NFG4MMQ1aRuSYx2Zgn/95Plohg/U2OiIXaDu3OG
a2/Yss7k5ykgQxnWij0hXzeoFkLCEs8i8SYaSqMkfg/v3Sx1ZPVXbaoaSiQLG2DQXwjxFiJ953Ga
NbIWNBjnwDeuGQmh2eJCTJnlwWiEKA86Kli5l/iHKhxc6k/aYNRALVoS9NZ9WX5r2PVEWZAwxflV
rKErnF+LpXnf8kyWA3H5edl5muoil5/cf8bwX3CyJ2ptqpve5wh423lzwJLNnO3KnIv/Q8h5N1f7
y65CtXrCmU1RSmNrCUCI6KL3bl3v0jkPxzSare+XkeSn6p9pwsGdK7/syv9H2pftyK0rQX6RAFEi
RfFVqrX31d3tF8GrRO379vUT9GDuqWILJdgD47wcA84ilUwmMyMjTFgCjfPUoeJEvJysALyX7t0z
F9SObkXzpu2kSoQm4Dg3jnyr868tJv1682sebybL69dYl9acQjvGGIUCPpliXTb50gVfV8toa/um
pSuk6sFUPuLfb0X0zZiGA1jE3tqS7S5/nrWt05s+LcQR+lk5dxlSDP7swLLUhOB3BL1pdOvkm9y6
YmuUWIsXIkhUQXLLAA/9XOfE5R9YCIHuEG5kZh5tlGi48YMDmn95eYtf6X+WPtU7ayLNrOtgaaox
XVQXXtn8i3+fWNCenAXnXWeqcF6DDZb3P6CcFK6xEi1eGSc29FjnVk1c2+obZR8VtL3DO7Spx7TF
qDwwpytbthgaFCk5By4abPNaaCDGwCsMyuIsWY82ST3ibsbmppP3pbG//HEWXfzEkhYaTBF3XULV
qW2eTLZh5laUa5Fh2QH+W40WGezQksU8YDWDgZyh3xp2u82tLSlbryJ+UQ9QCwF1NLBvX5Lso+j9
oVs5YWu/QAsUoOhDetlilU3x07F/oM15eRcX746TXdQCxZyKOchGtcL8Szg8CQKpjIegexnZJmug
y1CugaBXHERobWI25wHNoZLnhyBk46YfzP4Qgv8r8vu1dsWaKe1wOUNtzR1RvoiSmaG+17uc3vvk
iq0xka5Z0o6YjWmVgTfK0mAAtXotjcgnjeeMP0Z35YAtRj9wHwO8Co5IlD7PL/tqnkDyiglP33Tf
jBZCEc73lj00a9jcxdN1YkY/XZZMm1DVqGb+DbMh/XDjBCsV1UXXPjGhHa7W7UnH1eNpcJ+j9vdE
j5dde20J2tFhceWAmhc7ZeWxZybhxuz2dvD7/8+Idn4mWrlDr/bJ6h2oimUY4d/b4fv/lxH9ls3q
Om7xVMbTDPdQbG1ng3lcrnGxreyX/nKuezTiG1XAI/w1ol9luE//gUgKH/x/zutquXDlAonpqrQH
M94+67/IvvLr4iaRNwSjdJc3bQmjfGZM+d9JWmxIK0p4BWNh+S2ANk/QDpu5/B2ML0lU78zYhrqt
uW2F2FRVtmNO9nH5ByzeuyeL1Y5Q2xInndXjKRy+0vLVAOl1Xzu7lBA0mBzXy5NkTW1yJTjoHJRF
1AeDq676tgTbf+SJYAumKc9YA3WsuYp2tLiT12RUS7OmoztusuFtleV9zYR2sNp6piZuPriK2PHx
KU+/r6KtV0zo9f4qd42pC//s1kvaPYjmicqVGLdsAqhx1VdEyqrHuNQeKlOdqWnuvCg+JMErcESX
/Wzx8rH/s6F9jM6xgpG4sCHT6VVmrSdHukvGwCvL4iOna1jkRbdGax4cXOAPRmXg/FhVNQMUysZd
xzHKAJIxT3S7vpabqryK4qO5VkBedGk0mikAopj7oNrVWgdzIiYOc9L8oNOVWx2jws/cf7krTqxo
sYIlKWrx+YSDY98AOmOOb5GxYkI57KcaFEZqIM6KdQBce75vQ51aThaizppiwMw8kGTbgHvQGjdN
uKd89Obk7bJfLPreiUEt/tSdZSS2gTWl7mTdOEhR/KBjaFmY0xrHy5opzc1nt0zicZ6BpxDJ45xH
vgz5dTquTOotusLJgjRHt+DTTdjBipPuXRu8zg+ZecfWQOoL8hIKK/bfh9IjjwPO91HAzDCHG8wc
pmbtOdFdVW7H4kuPkWx5jZkTGVz3zdMUg/JgJ/7pbcPVgBL4UBTnpuYrFISbg6Nq8iiW2+MNm746
a2Fj0R9PbGi7aaNpThnKour9FNmbLPvO22/tvCXBz4puq7Wh0sWPd2JO29XGCFuzDrAkSt/Z9INY
L464Xi1ILOaUHHzmIMREF0BnI3SnlBW5+nbNNPp99T0KVnxw0dNPDGi7NtCIypLDQN3uk+wKBE2g
Orl8bpcCLJ7r4FJUMR094vOPj/lRI3JDRDx7KvKnMmqvBAMyZO5idtVixuQuNCETYNFmTUB06RMB
QeYCRgQY7ydtV2vMRybyEQHDeeL8EUCl0bpO1l60Sztog3PcxhC6hVEjzREg3mOUVWSr42VtAvD9
hGyGEJ69v7yLC56gBP9An4CRXhddp/NdbMA4bEgXsukmRkNB3RKYHljZ1oiL1EHUgvqZFe3e6EXF
x86BFcy3P5QlOFGrdAfC++cGJWwHNezLi1rYOyje2CCiUIwxoJk+X1TUpil1RyXM3kXbom5+2O3o
O4a5UrJeNGOjAAnZa2hz6i8BDvJkMAVA9LqPy/e8B6Sd1A9ijVhjCTmPMqciGYezwefUzzhJ0Ll0
MkYjyFEHbs62bpXET2OavA/t0G2l3d1kQXmXxM5bATyg18/ObRBmtme2c+WNQSWOScPWOGaWvqcF
HWWFAYOgiM4l0PcWRokrqEUrDOUgitnLW4d4HPmuDzmlyIudNTq2RZOK/QfT9thvndUuGnkIJcEs
88dxJ7qrgNX47+sEldRyDaK/VK6F+t1/trRkikqnjx0KWxMIWrPokPex10jfnO/aeWPbjxOYBWpj
e9lprYW4cmZV81oHAupFM6ZgKsgSRdUy8vjWIkXzNQjc6dZtpX1PAof9CobRLXdh20FIM3XM4Bia
pH8cpjRHi8EiFXqeo3kUpK97v6kbtPFKuyPQ9jQE+RE1obMdZIjA0gKCPXqpZZeHIJHha5TTKd1U
RhvtZNCzlRLuQrjGWBZOJFCDmLjVsaQ2KQbDUHTIM4PEmv3ciSPoCSO6H/ht3q8AB5dO5qkxLfke
Qniu0cEYhmMtyxuM2vxFMNP81Bky/bj83dZsaZ9tkkZSVAls2eFTS48l2QeJ/y8mFGQVoGXKdd+3
ShuTER2OW8p+j/kDFOBX5a0WV4F0TsmyYxhbH2TvRBHLoUaQMdm0TwbTQ1cBZc01ANJStQEYK0h8
Q9wUSDW9tGGlXWJ1f3ZLFt400e9h/iPr0hsLM3rdlP6sCfcJjX2WJYcZCjJhIh8ubyZRH0S/jGwl
eYqbgTlMj6dJarakttUHgxLBFjoyb6Ywhh0TGHeo0hjC0ow+m7WLmQtTXo9MGh88Tp8y0jlbkKUY
Kx93KbCd/hwVFk7Ce8ZKImcVS3s78gbIICTzHWt9klxl4uXy0pciDNZNMFKGywnCBOemcky8R00S
Zz5mkDD70IWBH+R475ApCfDqaYx2ree6aBF8RRBHBWIQ1/G5RdPNh8RWFmP7V0u2Axrw1Xxw1top
a2a0gB1AZXYgJcwkxV0Qb8rgtovhXmu0AcveCwE4dAUd3EJCfcuTb9UNaSKbKsn8MOHxri8LLxbx
TTxNL6J7i/L0tk47vzLlW+cYuzydj8x6v/wJF70FIF5FrMEV7u38F/Rhk/WU4WpqKXQZvsCXvbHY
1/JntgaoWbOk5WyQp4TSlroE65ZtRPJu4mQ2vLiS3XAsg2GlArSUh8IzoawDEQDcDtq6jHDqa1td
fkiGRy9LxmlTd3QNz7AU5ahKWYAaAwXSJ3ecJIXUY47dqzZx8jpimNacN5e/0GL2QKmpBoCgMWrq
MFxAVjmtDCS5ZgjSoatx+tK5u3q+ccH2By0Iwjd8bUJ4CZMMoZv/bGpBJJQB1E4EbFoQPyogTIgo
Vn7r7Ts72FXWZnbuo8qfEOSM98ryU7BRFOamzY5OcRTFWvq9IPaNmVV0pTAbrdiY9GMi8kY92PFr
huI6FB6jv4LxsYw9I/AG69kJvDncEmja1PcsubaLTYD51uqq67bl8JHKbRHvLn+SJecCuPf/CqhA
bk97S5EgM2qbNJnf9WPvmSo5bcuiWZnFWgpCFMBHqMLDt0CxdX40xVggQU+7zGfmr7l5Lx0OLjwX
8/T/ALLERQ36WUFRV0TB79xQlzTNyOiQAYB9FPjes3xw12apl04KAh3QgZAPBYOPFrgb6RYdZnIy
P5/YgbPqlhfkYJBmJVFTO6/fxeBfxUsJ/CiKieV8KUOSFmEqAMkamlxIbx6Ied+D6u6qNqtsY9et
+dh3VneVTa3p+FMW5W+XXWNxnbb6WugS2vhz/gOg4CRnp8MPMKpj2H+YwT5b+1xLmS8G9P5nQv39
yaVRlfaEVx1MVFmEI3AzO1s5b8LeBAbOBVvh9h9WBHYSPOmxq/hzbs6uErtxa2Wut3yaidtoZNtJ
zk+XzSyu6sSMduV2FfALbQVvByMfmKp5XXu58eY0L8I4lquYX/WvffKTE2uan1ihtGY6wBoe9W36
PoNOKspece9G5VvrbovC9NxfZnUEDaN3eZ1/Mt9LprV70JyboC4m7GcZ7S3zqq+3kbjNDT+r9mG6
cat0X5tXTll7Df0RuNuIfmAkOege5Boj/1J8wZtb8bpzhhFd7cOyCgBX5mIPjFiBuA9lsZHhFzGv
PNSWTgSSNbBGQmcebw7tRIghrSYCRQhofpN9PZKd20TbKbBX3HTxmoQQHIaNLWhMoUNy7qchc/pm
qNUlMYFJZ5sNEftt9HWXeFNgxcFOyC7YglW2fUqRrnLcJYakgLVxe41edmnFHOwaaloX48j6QA+J
244HSQ9XHnbC/ppnnmms4a2XjsupDc2BE4DzqmhWl0O4mbmXWAcrBXdlsQPpgPMPOF7MVaPyBXU1
9RG1re3AFIrLEAuqZ1wPnRV7cRf/Q+A8taFnHJkxIhGFjcDFhBFUIMnRaqLvPGv+pfJzaklzSLQZ
uBHmuO7Sl6a4c9r7cb4143v5fPmgL36hk03TwnTmDhWA3fhCQfIcNtRLoSRNN5Bam+keGfdKWFn0
Obzm8RhDLv9JGbNmrdOmRM39sGs33qfWo7PGmLAUL0Cq+v9M/DmAJ/eONdl1NVRq34a3efhpNRtS
+9naNNhSbnVqRYtKlrQSuxuwkBba2FbXeCCyuPxhlrYKQE/MOkOH1QSn4HmgYEmJciMjSEXsG4ap
0wzY07Uy+FIe8qcKjlcM3h+6ZpIYMYTWoPGIhghqivsZU5lZ1HlWGXpjuW/zZBMP28vLWgyApza1
i8XJE+IgCiKeh7NH85s2rDFRe21mu2Hym/AOFBpAzl02qvZKu8xcJZdrMtuEsJ9+hxhtGNcAx+Od
AAx0r1jLsl/xhK5q/d1eI0H4U044N8ZAoatqfejkYlxQC0MsTLuc9xjJ7Bj60hiGdNzem5Jtzx1o
4/10wfM3sPeSTJ4II+TJu2TKvET8tuP5NkN5qGsOdLwR/Lk1j477FHY5NEnTDQftzhr48/O+qJ8q
oJON788giX7uY6YUUzln+Klps5XDE8k+8HjrTbxRxl+Xv8Cn8wL+XaVNirhsgv1Cf4I2AhS4TeSk
0CaFcnw109ZL0nlNAfXTmVFWBFPlVkSYT98Zc++lk0u0JjDuPl81RfM6CgvycLnz+vfLgSilBU57
G90jvZ7X222QiBnZghmF3zKUymYr9C+b+BSYsRZF54WaPzpURAeH5K1hp6h4oJhbfkz2czuD8Xr0
SBh6ufzCnO1la0s7h2oqnnEY5rC4ThBg5+WUzKxGi0rWXxgJb9yo/iLCNWK/BTdAgq6GdE2MYAm9
A0ugMSazsED2Y9pvfGoeG2S2l1eyZMJiBON4Kmh+eiaa49CNAkfKj8rO8UFV2iLSrLFhfTo4mPOj
ONp4j4Iu/1NpupaYNwZVQOaTFCn48GLnrR+yJ4Pa/myvNJU/XWiwxeAKoAihSghVO6QyyHoxpRR7
5qKI8Nsgm2x+6MYvl7dtyYoDEhxwaDCULYVykJNrc2IDCl8FU+Wb8TG2v2Ng6bbMXWgpzivB+HMl
GgsCwTjqUeqIojxxbqqioZPlHKZqEDeP3VVvoxNzEMXBoNeE+eO8dVAsiYePmF8DsPT368TDHu07
hoYMuGPOjYsOdKVln+Xg4y78iO+5e8R70kM7Y8XQkh9CRwkOCAA1Rpi1DMG1IVwrJhgCuMuf4u5u
DOnj5bUsm0C6i16kBbJTbS1WYdYRBYshJGTDY9kMGJ3syx+XbSz5hQIT4+2FdwIGac/3K4ygqwHZ
1RwNrO8uyln8o4Z8sfnXcnLwCXwSE54HT8djTzPTxckgnBq7Ra+LStxmlG8wcr/yTRai3JkVLdlF
q2OwiYSVusTsvqyhWUB/Znm20mtZ3DO8Q7BvKFaj7XO+mFayWBQ9zITOu4ROZBp4VbNZneH/PB2n
Nu1/dnAZndspnbZg8QA7ad5sjGo/j1/t4mqOLC9yII4q7gpUJyo/XWMsWriazuxqrm1VIg37QNml
7RYTa37eCy9O3W0/Uo/aTybqBH/theASJgz4BnD8oGp2vtJ8DGQ7tlBwQewCPVnhyXbwAvtLsDaP
t/DpzgypI3cSBh1g84k9wVBjp9kzl7Z1RGu3uJ7q8msC1umVdS3spEBLCjAKxjE/riMKOgOT48RG
kGjK5AvozTZt2HUexrG82MxvbRTlAmqt2FxaIuSR8D5GbuF+KqgknIAYOe5y3x4dcJ31Xh9tRA6V
h2qlMrxw2hDh/1BAq2tFr3LKfqgrlyN0oEZ/5WZ55DkEvQCbr1G9LK0IySu3TGC7UFfRvENMZtkP
CVY04d0vocorHm0oo9T2ys4tLujEjuYckWlQp5c9YmHA95KEvsWzTdLMu8vOvnRBitP1aHfxGESo
VGVYTzDnmySZwZW4a/jWmfzSuYLK+giC38rYNJjh7OZraf8twEe9lTDzCA9BIs30vkEOMmE1VJ77
AtMExEi21kS3xCqeLi9zIYc6NaPPLQS0I6mRwkwY4RkUfB3s6pmaxaa1yKEo15xx0Zq6iFUJEQ1E
LSbLsRqNwZ2xKLiFWRbXJv0u5a+wbzYRXj+Xl7ZwMYPsGV0g9IMYpbpDEqMxgRTC0myZPxiZfcOr
b5ctLLriiQXNFStzqsNMwAKPez8Pe28m7ROEKlZccXEhjIEqASI8SNy1XWtlPmU9VHj8xg0fTT4+
23Jtik4dzrPn8p+XOdSgHLxABdQCziNuIfG/s4LB2cfgKVCYquKFo9hBS899zvMtKC85veW/TPDy
51m7v7yPS6EDQjxgF1YpjqVT1ee0qQI2gUs9du9j1KLy4YfstoE5r4SOpUBvKw03LNMFO752pGuW
DcSSgCPFNr8FInozFo4XTIknRLrvXeLJbO0qI4trQwFC4AMKDrWh851NoZmYD5TmIJm032g4Hh3o
yX3lqX1dtuw27xrHn2n04tT8SQ7j4LEkIseaDuZVkFVHRmt7V7ZV5oXEfr2865+7C/joQKIgLVYd
KLCWn/809L9Qd4RShl9Vjcci2xsc6jk9uinDGB+tItixAQxTRtV5LE58ArQMy28TTHv0gKz31eBV
7Der1uba1I7ovojrHM9fhkNr6aUb+H8wxBES6rzlG/RKsfTfSdnsC/Kaz75R3JbZ5vJOLJ1jzoDZ
xOUvoJKueX/JjRad8zT3CdgMD5WZUj+xo/G2sFPnX0xh35E9CdAn6meZurIJcoHFFfV8KyY0pUfz
xeHD8+UVfQZuwgaHFaB40eH4BDRCw9PJTJWVzhAF5Un02rfytul/TcFPexiObtRGHutMH73cZyLH
LQNL+sawTEjMdGQl4V/6oCAqx76iD86YjpauS0YGOQV4ag7EsxsfvIdhtYP6RAA43iReumglYC6d
ORCxQx8VVyc42fV3TNox6dQhPMgKvaD7zvkuL2dfrmHjFhd2Ykd7ybgVjwy3MFC271/b8aHPjybD
qBXaY+KWlLty+IdcDnyOIPBSYRr9lfMDKxEljWCIcGBdUIyjum4Yg9fUZCVMLh2HUzNqe0/Sb9q2
cUOgDwqeoYeBF16LIQt3DQ+2FIsRevCZVGC09OY3zkGWiU7izI13QXSb1SC+5gdh7tp8G62pcS+u
6MSY9qEisy6aLI1xvVHTq6prS+4bMFdePnNLyc3pirRInzRhAxQbVjTVO4N3fo4hwqi4aeWr1f+L
g/+3Hl28scfg3ZCGMBWSj9I9jMljbb1Ua6qki8foxIp2PzhiSMaGwYpwj6J8m8p74Mz7YeXyXzxE
KGnAD/AGw9iV5m1h2scyw2MvtMON6H6ZlkS19Y034HIw5I7Ypu9Oa4nokkMoRi0BfRo8i/SIL+PC
ymoOh0AWvxVp5cV1uHXXWOLcJSc/NaMliC0BbY4hYMZAufy1S1gPvHMj23jbMz49U0wFBjtwVOfM
A0SkyzYlEf03XMnDZhIkxACf26eGj5SAFE+uZbRfxo5IBWZqBAdcuoarTRGQTqIu+PdsmsVT79Rp
iYIDcZ/jIBaPowNynj4Lmo8K/wq6sUBuvKcVNHnbqAiTXWjQvkWzCTQaHsFITvSYi7TFpkxBAy7X
uAIXt2WbyY6C5Krcdk6VJoem5uVDGVRz5sk4rVOvK1vu85GVuwpohSxsMdna0CJPvTHqSuFN6Abe
ibols+c4Y/7TgC7o+2QmrfQkB2jRAzkJ3lIjnZFIN1XY+TQuLecq6bm9sXhoPg9VP8a3HZ2cBxJl
YtyCcWEIt3y00nuwHncbIJVDx4soJs9oCuQSpmvN4Avt3aS7stomC7fxYPN7Umf1MQprvhvjHqE6
cEMkOlXjZuZGTDF/HeIqbL2u69M9qdtil1G3zHexaBv0GCUdroGDHL8FZhR3/jAaJXSGrDJdSROW
jt6p42iRvp6HGdp9OBQZemVNcNcFTxwVJTd5uRyzPjcCkSeg9aQYiVEcgC7V+elrYpNGRFUvp/E+
Lw5gzIvN3VS9gpHWK+PrgB9t43DZ5uLZOzGpXS+j2zc8N1BuqQE8Lq0qQu2jfAzL+eOyncU9RLcR
XWiA1XDSz5cmmmru8xR22rE+DED7F1X8GtvOU9kNK59reRv/s6X3u8cph3CvqjPPzoG4383psaXS
n9xvtNzO87ZJIJW+JgSz8LRQQGp0ixxU0TExosVn4DrCGpBgVADFbVg9FMNtPf4Io29T4cdsNzU7
Ll9wuj3MsVpl6xXWRibvbfr98jZ/jt/nv8I632bMHblBG+FX9AnwjcFzPSWb3Bz9INoM5Vskfdms
vFY/OxAs2kzhkBWrsL7unGGSVUZt7icYLiorY0elexyCNTMLlV3YwTMEPWQHvUy9HRcMvVOmc4H7
b3CeqYDAbx/VhzYSV46NFnFmJYMf2XjatbI+ygLKWCDkdv/etdSvcBR9Mp5oGDo839+AAJlMEmTy
WfVFil9JNHl2jV01PozsWz/dYXB4mtcaNItbfGKUnhs1syANa4qPOrL5EBPnvY26XVHTlbt/4dxg
carXgCI6psz0uoOJzmBQgEkV/OugFczuavGS4b7P7l2IXtTbrLnNgjWI8Oe4oGyiX6i2FLefdmwg
m9OJrob7NNmvuknAV34XBBMQhL8uH4zFPTyxox2MQIhiSjnWVjdXRfq9zbZkeLxsQn2G86fy+VI0
36ihnwNwCpbS1o+zWXgj2MMvW1jbLM0RXKvhLMqxiAQYakTtYyLdRw4CX0zSrJhaDCQn+6X28+TZ
kZVujF4KFpO79wb/aTSON49gDgu8gNwMJPAacOn8/epwohQmHzogEGU4NynsqhsHFzVeq6XQ27mf
5F3ey529Rqqy5AondvQBtCFq7MmMYCci+TU0a7atk27mNFyJFWtmdM8e0552Jsx0oBMRGDCKsnpT
Zmtg84XSOJJEjLw7EIxVbLuaHQC7Smm6qHuWcpjRLRkCuqv6MLWPrHMJ6BLqWG4xa4XSlVsZd9KU
/daup/yrO2T9tdUoDcihBvTn8tdcXP7Jz7LOvya3a4ocGj/LDfrnIiA/G043vHi+bGXJTU8Xr505
kjdzOQXYZD68ibaEbh3mTqtHIA4ic0aG9o7W+WWLi+ty8UhGNUzlGJrFsJRJGVmo/0rpBru4MtlV
YfcJ+ovpGkX4UkDBsJSC0wA2iZzwfAuh8NaGhTLVdfZNHRQPMnf8y6tZjPnoSCkXgswrxM7PbURB
EreziSZABTb+sMYM/cEyD22/A3MbEQ+WE3lttzLisxTGsH3AwaPkiUxJs2kYAsIKIyq/bAw9Tlo/
nadjRunWyduVr/X5zQfeFdSwFcoN1nQ4F09EVc/SytHVy7zZ2Mx96BHno7Zu8+Eqr18v7+biwk6s
aZUNng3tnGWwFqHU5UJx3GxRdGi8Yo0m5/P8GSSFcFki4RRIhjDEev7ZjLlOm1yta2ImqJrbnS2y
jQTosm0MP+ZkM0xvAHD7UzXeBinfBdCF+fu14geg9AVElvKe81+QZUUJUSzcRRFtdkH2o3OjTQbg
vSnkyjf8XMpBtEbpFJ1MSOh+guTNbiJKqXrrsmluUR2P9kHmdpt2AjGsmCf011lkvVxe3dIpB/6P
4DKCRaS256sre1EKaQL5GzqQ3KqztPHDagi2XUl+Xba0FMEUMg8EBUoSU+enM3JoEQgjK9BatPt3
c5qHGkrHhEPwqqHut8KZmnsmwwGYLXQm8SZEcrqywYu5NXewwSYIVJR69vlqmeydcEw46uB54Nn2
gE7ucyW8Mf/KpnuZ3Jf03nH2c9XuLq99cZcdFHwgBYvSkQ5PJy7vaDg4yJiMbwaFqBCe8nm48kBZ
qL4TpBNADaPszTGrqYUbpw4yiwFG6nMr8uppXxQPY/zoZCj77IfmrnGuLWs3S+oPSDbIB0oPl1e5
9IVdAAso/AnoOD3cYazIzQGIVJik+94ddgps2z4w98aOj8MoPc7rlbt3KeqhsQYSKIqjg3Wff08X
X5M0KVY8ut9mgtfJQwYcewP+KT5uwmaN9nXhgCIQ4O2nAhIao1oosKqixFhWpVDfbnVdTdSFTlwd
gViZIvWwUWnat63bBCurXMp8EHkoNJwEeG0BxTpfZhFbXZplsJtPu5HeD8zrRYex4h6vX6iq3Arm
d+5vFy009CY2hP01FbuarAI8FKOqGCrE8T23H4CExRhaMBxl1tUgf9DqMQp/XvadpUB/YsPWAU0T
ZwFzathoBH20rM7LoG0wmj9iltwAjHBAO/1rG04fKG16VkeOZbJGQLrgTGe/QAsOqOUgP3bxCwpo
AgvQpDXNHUh2rp123DAA7CYZr8UjdSK1lxT6ZH/kIzAL+AnbVKV20s2EFr5RhrOzN9hQv3dzGCgR
wKF9ilC5faxMg2U7i0Ho1QsYD8MbEtLkwMuit3ddSs2rWLhDu3KW6cIvs20b/VAG6DbeyOef3Bn7
YixUlYHFbG/M7q6UawCoRRM4S5g9AEvGJ/Ge3smSiU8IxqDTOlYWCr4AZFz2qoU8hWDGWklMqmfD
p4d+N1Vi7hieDFl2sKoQOn43tbQ8EQUrn3LJEsp9iooOseETttQp4jSxQkR4GQ9+DP7pQlyx4jG0
/sUOcjwwVthEdVvPv4uburTBHYDvkpnXxPxhVtWhGRFpY7ZGz7J4JCna4eg1gkUQpZJzW5ZhlzTi
iWLVuwuGVxRlPDM6kDSBmMq9Ubw63XXHrrL+NXJWcM9LR/HUspZf9rlVy6hGVmJOt7y6JfnRIgaU
/+549Ermw2UnWcoKgLFXACGOp84n2aWYRmE2mUXhl4Le0MJ6mvoX0ZfbMCx2Zdx6rT3cmmZy4xru
VUOCj8vml9YKAC9EFLiqGf/5CicFCNm1rIO0nLq1xZeJRZ5V2NCLdiHBZr7DWa/bcI2cannFyEQc
VXzHoJF2uo1xsqMgxIrHhL2MmPE0JrIZSZv4iRPeOGTA0Ao0V0vbZ8HPjK5NHCxlKhCewrMSbXKA
b/QLxQ4iwvsWp6VobtwSufzRHRr0lydAvw+u2LpiL4JdCvK5GLXAXbLGObf0GiQOtFgVSQcSX30q
qBYyaDoIpvtDfCToQbXABFDjd4TY4BiHdDrS4BaqR3//pYHZBRPDH0yCjuYH6DisInXBYPw8vkna
OoOMT1veigzk652843HwrU9Eu9K/XwpNGIwBPQGmFlC61+81u85TabWFTysbSsW5xx0kuwD9mJj1
uLzChQQJJBDoqoLJFxBofcI1KGlt8gJjcT37AXmQPajsNi3ehaKtjxw0+ZetLX1FvCeAaYEp1HH/
tCpOjk6XBmB6F3hSIPV5/iNibUHqxEy2xK2Q8T70wvT7LtiF6EBeNr2wp2eWtdBoFNC7GdRjpgke
hiD22xyIpTTc2XyN5nQpCsMULi+ldwl31XJcY5ox8ZIhPrSzfUXRhsXNfxMZ4cYu622SUS8ro13h
Ps1OdD0Pzr4x10qki4vlFsITKpY4tFq0yGdZWVGOxc7GV6DHGqPxyvapQYP58qYuREJMhaDhAPI/
G51nbaWdi34xziTSXNJd1W6/Raj2nYr8MPL2YGTjMQ3W5DYW0GhKDAoXKhpaeDzpbxZacg62X9hM
5JEVB8muSLiv0wPenrl7iOZNxt+YcZOLnRW/Qi7Kg3Yu4/fdX5PnIq/GgwL8Kbi9KbRNz+/azhZj
ZEz4HTGqC8me2i+c3bpQuk2ia5GuyXMsftH/rDFteqAfp0qix46dhjRBa76h1rAZR+qVayFvKSCg
mIH9RcVNUUeeLytIrWnouhmPfrP1AaxAx6V7ykl5HdnJ0yjqx8setHhYEHwsTIFhhA7dlnN7jTma
Em/FwidiAoKvhDDHLulMj5a34MABgW8gn4L8i3TBbSdfLhtfyGdRqfrPtnVuGxLexKzROQdkMQRM
PL4h0RpkVZ0A7b0AxCTggqh9gMRUr19A7KuM3AAMkqnhbl1AAZg5IQuUx8srWbqfAfRSMD5MsSq4
yvlSWIc5d9qio9vUotjLMKLeTLPwMXNDsenZmO6jrriNuQPjwM80E429KJyQGIbsFfzq7bEvsmkl
mf9zUemrB2T0j7wLRvx01EA2IWmIO3zcGpX8PiXeAC3riv3ESOY1NdUYOwIw/Sak45Ws3tOu9kGp
fpDZQ+06h4S1XoAGauzI68B19pFlAE2/1uZb3jpmc1B3oEJF9XGVvunicBLwgryHnHx81SXvceAB
TwKK4teYlkcq30lje5YzvFhZuovj2qvNtUGPJUeBe4AcG88RJLdaKMUHITJBb86XNmZ0JCXjAThk
gNKbeiVVX7aEd4/7Z1LxT6p5cgejflelnXrCxtQ6uCQ6NH26dVK+v+ySSxEL7Vq03xkqwZhYP/fI
0bSNGDOq0PYBIKVsDjL5KTFNTNdYChYjiMJN4zkA2qRPZcp8wgRXG2MuuqiCwNpGUPrZMbNukUgY
/WvvTvyNdIQcsoiXNw1vyI3r1OSa5iW49IgI1yKaCsW60wtVfgGGFUOgeoEWMs2WzZRYRfN/SDuP
HbmVpd0+EQF6M2WxXHsjdbc0ISS1RO89n/4u6v7nqIpNFCGdgfakgR2VyTSREZ8p7Ta4cbP3Rvgl
11sDtWR5X6T7eG2fLU31acRZbjP4eVlZk21mmH4pxE0sUxce7jtlrdu/dDecxpk98tzEFbOqIY4g
xzuhAHBm9Ruhr46YbeOV4q8cH0vZxWm42QrqFD/og46JjOu3sUQAIH/ugidRcDI3szNrd3m9Stp0
3H/4cDQNaPZPolXzzGIMk9BIFe5YSiDgMpOy78t9BeSr2rJl9Kuylgtl64Gn3g34Vb+IeSk/CJo1
KFe1kbT0KnOp3+mRgrVHQ6HEAws3DI/ykInGRhkVJX7g9Cn2eZeqxiFwo/5bJEEt2GiDp2z90eMY
9Ewvuq4KC4MLGb5oiSx/m/nbXhPKq1jMhG0wLVsllV3UfRpRerdqsTrIVRcNjphYQuC0fpiigte7
5p0mFCGIQcnMHxRPFT8VshS/aWKCEpcgmSNZfiV64kYNJBcWYlaHxybpFPLWwUKeDQIdv8Fs7lrD
VTQ7FgXvm1QGuUPVs3xWCqXLnaEpum0T1uJXaAvsdVUMdEhBiefrO80v5CuvwzjYrvOujjdJ1Wn+
vkpAB4BfnAQlpFidKFniwSpk9DzruJFH28p7QB5hnxYcTQjcX3WRbyFZ6IXme4YRx2ZoDOtX5OXS
MVGsYE+VYHCsGB7WFXh6ZJ5qdPrsImOSba8Kh9DBs6/ZACLEe7AR1eRnkQ/NrT5aWYWEZeg2aMk2
KGngzaL9Siy3/iYF9WBuIq8qfzSVlD5neEe5tlYMplObgvUr1pjeJyMzvDvcM8Rw4w1xBi9CHW9U
NI23bRnhnyBx7aedZe7b1JV7KO71Mamb8GrsuvRIoUs+ijVl8KLPu8CWUx/D27JihQllr6RXmjYo
yW2qZeZWFtrAc9BtTFGia91bUc6F8jCgM+Q5kSwKt0nD2rWHTM7e5HIACeMCGlQ35TAWhdNhvJY9
5n3oX+vloKibIh8LmDt9UUxGZVmlbfvI93ahT8tB0EbpWS37YAT/jC27LSuZLD3kWpsC6uykxrsV
6lK56Tu52iokwd/huxd7tDXApuasjGTlibF4vE8kD/psnKjKnGxcljWrJ8HTOERdzZX3fnErd1+i
4E6J7DQ8KNmvcnQG5UY3V7nvCwcCrxpqPDA+J/n22bmatbVVVBGZASThGyhid5r3HmH6gdzLXibc
0LU7uuDXRRLYVQwAXs1WDqWFIxDBLGD8wMoQ8Z73EVJBHBNfbzKQGpItb/baTdOp7EoR6Yc1M76F
051UmH4m/yEVnx9/cV6pyWCQF2RRhRgDJWsXYYkIVqMlx1RijVKJriEWhGvaVkuBITxBYIS7pn3Q
55CEWKukWqC21YD6vcsTnX7qYXA/uUqwspqW5pOqCsKEMrYdnPLnSUk+dJzXBYBpt1KpoxVqdiWJ
fRPbyNuin8Tx1TijJ0WpPTZ6t6Zss5B50ck0QcNQ20GUfRa9VoYqGDuiq3hBV2LDReYe42DNBXMh
HUAlEIK+ypMAMMM8DKVIM/dz0gGp3pbaAQcKbuxPxtpTcSm9BypBvspMUgGYr85B73Ml9wKofszV
W0GflmLcAJNoUwNHxyJV9/gVfhgNwLk71dXtgUvuq9s2bWHHnhfdpJ5kXPtVax18TwdMzm14LZed
spXUuKVoUemR60R1R1801lEJl8vWX2PnLBWlmC0Q/vKE/wUEfL4orDZINbHB1DrXqRb4o+3H6TYe
v/pKakv+V/gzcuwkqrSS3iythtOws88UVWkilyFhG63b5sknZRj28Zop4PTbZzkN0iqqDvpqgtLM
k9E6VqqhFUmOW+rUnuLfR16zIqCwFmJajqfviaxkY3uESJKIL+z6j3Id/P2bZepR0xRCunSqQJ/H
KAvRaOMKCylTzJ/SSvjmufEOU4GV3H3KKD/M1kmYWUGgCeJSr03CYKCex/cZHAU/uA0tO7a2Svua
6PvLOefCycewGBKEVh2p39kSSAqqh4lWoXM/+E6W1ffhaGzrXoWI4DpGMqzcJovh0LiYeK1Td20W
Lhz1Qm8k8neXaqs0xlut0OFDIOml+Lf5mkvSwlmr0oP+b7TZuoCH0QvhQLRSuB+7ypbl9yq6rbWd
T4cmXTuMlj4dbA3Yg+xgRJ5mK0SNUN/0u8nNRf+pGlvL2Pfdrzj8ZHWuUzTvvbrWYl+aTHQgADhZ
IOEoUZ0vSVXpqZt7UQHaDlpk5ub2GKu93UThZvCNYdPozffLq2XhwKA6QA4LL37Kh2afL/H7zMom
iYYsAyrW6/eep+1lsmP7cpylkZEeKrzbkUD+oC5kDoMRsNcA2FbbdrxGW9SGR+OXJIdrlM/lUPTS
OH3Rg5gDaxUXYYMxBkBllG+ZKAJH+zyA68vdw7BWr11aIDr8sf8LNcfW6kFEHiUBVYfBJZd3nV44
8qhvDHZfbH5LKqdeU15ZSl35YH9CzpZI0KSI2PSENHDWK/LPFnmb2CdbVYgeQKHa2cSupds1OVyI
+9iyNp0rr2CMFpKBCTaFnL5F0kFL6XyZ0qpsy3BkhmMMUwOUqy2hvK0F8WiCm768btZCTQfCyUUQ
C62sCJMsUNEXB7PQHIHEte4jGHsrV87S0QIuH8YFBmx80dlOUPrBKs0B+GnYplsXewJHFrJnoe+2
oZFszVjY9n22cgUtXXOnMWfHmeGFut+GxIzxtk9LhQrh8+X5W9rfBnIDKnVI0BXzzeCC61OrAdxi
rrmILcZ21AO4M1e0cxfn7k+U+T5I4aO1YwcueWwsihXCSxBZdxN8VzDwO/LUfeuteaAtbb2Tgc1r
/FmdS/oYAbjW/Vc9fjDdX3J/DKrtGD/4ybPe/rw8j4vr8GSEs1s8rANZDKZwvntr9miVbcfyZVWn
f3E9nERRzld7oNFNVKZ5LA06F11IQT3ylZXdu3Q+ns7c9CNOtlRG30fqLIJAtrbl/iA176X6qAU/
dG37D5M2ydYBljM592fDacKmNqSMSWtpCoRi7SjBAbsky325HGdx+Z3EmY0orKyGZjQjUqbl1kQ/
zFzcdFK4i2Lri+aqV3kU/ctpcRJydloYaaeF40jIpKYw6jq+/1QNSGfSQtR++O1ak3tx+cFShm8H
UIOu1vk3G7zKjGVjOpw8wY7buxwkWhs8atFay2BxcQCFmHh96JbNt9XotoMsJgSq4lctuRXiHVTl
TWptC+pJ//DVTkLNtlRKSc7oFUINwo0YybacNNs4vvKojUTRjbbWV17cWyfhZotRCRRftMppCsVi
F/nutdetOYp/tKNAZIKCw39nb7YQk8BKArUhRm99K5THAVNxv7fN4apG2X/cwdlD1zDOD3V4wBFu
owefO+tJrx8G1Noq4dPl+V1MFU5/zWyNghdFH17l12CI1ZTXdPNsA8RoW3l2rl9bpGCyCPv42k+3
qzIYvzs+82cPEBDsApHCgMQ4y1MEHW8osxqQPTDlL5FCpano7oSG3ESK9oOV2WNaOn35FcY3DGx3
zaxwOT5FGSQ/yFMAtp/vmJaeaBcIMD0aST8qSotxWWynzWdRb201UZCahPubuN9UvXxTxZXTYan/
B0YWdj99/Emvbjb6TGlaUKSMvu1eu1R3XLl0BnNSQS9eXEs+Uubd5n3E0ui3noapXUfOodc3ZbLq
SrJ0dJz+lNk2A1CLv0zNRKQWTHd/K1o/eZmJhXdYWW7TmOZf/DTQbMZrWOwTJ4tUzSD9jV4UE9+A
3K6yT3rbYOG4L6i+hLQN/LUe0lK1ZfI5mViqsDMQqTz/2MAKorawmG5PyWyUAjT9XREfE2kb4gER
hff+cJf8AwbzLOZ0KZ1co6PKzmoKYhYU8outHAxK7Ohh0gEcCfovUCq6p8szvHTNnY5ySolOIvpj
kCetREQ0K0PhOsrRYshsv98o4m0Yr1Wqp9Ph4+f8z5xCljiP5krFEMo5n9NIMT/KqkMOpN2wfl4e
09J982dMH7EMYwl4eRrT0DebzC3IRvDFC54Ti2GOa03NxSMR9zWIbBSwTGsOsIllSc8anJA2mo/3
zrgRxUdNje3c+GTq38HsxtlgB+pb5t436cr+WN6H/w09R9tUvaBF5kDouuh3nbxLmsZJ8AUL/kFX
YfKT+o1l4vT50N0wyh7ClEykJHvx3V05bGTvVhY7W1Ku4tAxxs246oq8uPlPYs52gzGOcSplxNQp
HUTGLhapD1PrD3eCdq2jTOpudcEJpG+Xl88SKeJsrLM9EbSm0MQScdOk3ZTWsazvNJ3DHZfHGxCd
olA7VPX8bNfItquv7ZHFbwqgHEzT5PekzG5YiU4gyEPw8XFWfm668DHouk3nv8TCmqzU4m48iTT9
kpO9X/dtjLA1kTI3dnLfdxS4wrmQbi/P59KAqB+zehTgpwjYnofJpLYHuANXMRagPxhhCLHP4xxN
VfVrJDUrz9/FaCA3sYHgnzpvw5lFmUiCCFVIkEmZXAWEqL9JhOIRacjN5YEtzR/cwf+Gmq1PJZdj
NH4I5QvwkiOlpvkM59vJdW1/OdLvAuv84DwNNZtDQ0v9tk0IlaXXlfxVth70/K4pbvz8R4SN6vhV
lF4k9yC3r1n0hAKVtebjunSmnvyA3zZlJ2uFJqxe0VIm9cnek+RKNG8mZ0lTfkiCte7T0pV0GmqW
57SFq1YWCPlNNRq/Iv8lSgM701snF1g4IFJbNV6Z3sUPSaESeCTYrw/C60KoC1HVunzIVDuCLv7c
5L5TtP/A5ABp+yfMLGtSTJ8emkoYssjrOlN3IyGCXjuA7VvxAluYQ3jVyCDqAKHhRc7mEGfW//tc
qqCRng1Ftu3EBBMMz3gIqao5WtlDZWurciWfWHgRoeMGTdCkQ0tRcZrq03WCPL6fJH620bJAeAKo
bzmNzLFyeT9My322HWga0omdLPHQk5pth7FQ3CxReBijIaI3jhggGYKs0FeTCkeMF5BUrvCt5aVx
IcpP5R63StxOZ+MqspaKYTHB3mAVKFCg46ZFJxdbukZDmkA7YAmxDWTVjjThqCA5aBjeVquDfT2G
dul1VK46x9W77agbn8RMsk0zppIaIcQUOXlqbSI5ci5P0sJJqOGVxiE4qcpQMTn/FEOP+1SfA2pM
qwobT7KR0I7D96R+vBxnaa1pUF/5B9flg0Oh0aYCVSz68X291zCcdP2jBwIR9Ry1Phjs4/8t3OzU
zaRyFI1xCud9zizflqy7sL333c9p19qryv5LzwBUrYEF4nILdnxOsE3yIugrUYfG3DkxFnNWbYeR
5FQyUF+70o5jdput0TKXvtyk3A2ogyPpQxfRkxut9+MOskPp1Eq8SeOf6fCpE9d4cguH+m+F8P/E
mR1IaP3SXZDYRpp5aFEB0m1NUG1p3MT5KvpxeqnNtywn6+Sfoci8AOar0evLUg2IZUgPvfog9Kiw
tTbaeE3doiq/g3Cf5Tu0lxCz3ZtrpdbFz2iAWpuIrlMbc5qKk3Mp0Y1QT4b+9yKtxR9R8dXQdnKL
siWuUegaNPu4X9kXS0fGacjZQvVrt08rna+oV+VmHK3nRBFWTtvFD3gyqtk56OvK0GktIYTCvyk0
dBoRIm3L4FaL4td2VXZyqQDCFv/vLFqz95usx1Vu1syiUXTvpX9vYFQS+949NbCrXGmeBc/cWRQq
a/Wt+ieY01n02aVmZVY95Baj9atjVGyLsAfJ+CQ07673Yvo3Wf4smdtS+ZSrKznl0ovgLPJsowSC
LKeDSWRsKhyhRMin9m80Pbwv9exzlce7oXuC+LYXvNaJwudBeZHaNQm91cmf1UIiRR+yLmfyo+I9
dh9BNDq1tUnC+/a3G0M68hZ7rdZsfhfPIuSLcTcBGC/Nr9ph8MQ+VYnqS05aPxvVg9vtwnRlIS/d
IWjb/ifKXAB0AjdmgkYUTeVOb7hdd6N0kLWvcmWX3afLN8hC9kBRQIQeDCUT75vZrgmMIYX0z1Fk
mRBvor2evwyW8FyKqQ39CvsO2Y41f6VDshJ0/lRXYRz9f6Z7mzlZ+1lzr0MelL5GvfTG8AJbT1eu
/+lAnR24ExwPWgOSH2SCs92CzJzlAcAjR5Iec5Sm5PI4tGst+IXVcRZktjG0RE/cWiHI2D/UvNJj
C4kGcjBt5dJfG8xs7QeCKYEomOKY3/2y21SoaJl/778EgBGA3/RG/c2mPL8j0gLzTIwsWITxRo1f
6MeZ43bQ0BjN1z7O4rxBXOJ6p5jyQdDCkkFVZyKhcvd+bH8W3bPhPWv1378CGNCfKNMNdXLpjREd
pVggimBQKI3twtzq7rZovnhKQQt/ZcEt3bHoOEvQ+nXuCHG+r+h0e5U8hTOS+9L73ikFFtUvuvZo
jAep23YNMgQr62LhAqRAaxiQ48HTUDE5HyGgY1ONp2Qw1mocXFGzMbYZYGfzplCDlfEt7WCDUxCA
LSkZUMLzWFi3ZrJrTrhTvIez6GhJn/3szex7W6t/jMq25AS+fFAtrRKWB7JVJEzAd2YH1VDosRd2
RNQALAq1uxFUNBpG15GhKP1Poebve3oOkVZEUyih20R9dBDkVwVa/piZa32M5VHxhLKwp6cnOEvF
Kk92897Tss1Ql/F7Clv8u5lLwhtI7fy5MmQXi+Us9q4B4cc38TgaN/og49EgSZZ/BORjoExioaP7
2KaJ1OD/7BetIypJu5K/LdxJwBtkyZqgvrSbZrOfa31fQY8A00w7luKqXj1oWWvHUMOUzEfw7cvl
T7C0lifbLZiw5PyqNTtLPb3J27winl8XdpSh+vKlJx3XxQcz+AfKCogp+CPY2yA9Om9uCGqZNco0
trEopdde9oetbOS3Jaq1DuC0O7wUggODX8F0LD2jDXQzJmUOnoof9qsfK9BDQ5DFWqm7L2YqDk9A
OaTnMehlaaO0cf2l05XoIKuJ9qvQGusb7NV2W7WNEto9PZ+jmlbaGzveG2y9TswnM4y0aC9katc5
etH6/rZs9ehV8wWU63WlctDRkX55o0K9Q5I8ae1hs3AzYf1CvZh+JDWJuZVZ6/k41Q+4SCMZe5d5
2U2cKoBhjL8/6FAbAXxJ3w+NoDnoHdKiidh0lFMLt2M4HqL8TO3bir4r3cqyXzjmOE05v41JsEL+
QDNMUz9Tg4kPV9gQWvMBY7bqquwpovb7JPOPfI/LC38psyUklDjo9vDY54AiUyjLvMDGEdLpLzHa
c9LaUhPYcbJp+2gXWV+y7MVTXsJ0RVRgiaN9GniOMerzJhJrhcAqApMFkPpKcELrQXO/yXFrFx2E
myur2KMZG1g4GD+UxlvgfRmzu2qNW7DU3T37KbPbpa/xxGl0fooglBsNma1Oor+dOJr4LTSqjVIe
5OTGGx2I4h6CJWBj03/Qm0QzGx9NIP+guuaUakNxYV8pAKRdhDJC7d73dVvMVk65pSyBW5QtA411
0tucHauyUcuJq09Ib4pk3S6Wv7nJ3pwWcrkLh6sS6yHdWNWWnl6ms2x4koDEhhIaGbjUaRufpEJu
zk/pogkxnX2R1VvZih1Nf8zlR1nuHb+/qtQtwIHL63rhAjmLOV2EJzFVA81z1QS3KcC5GWMY/8O3
qVOgxTEUMiD8gG4uR1xcRafDnN2t/dB5vaFOIcutmO0ydZ+M+wkpIRmHXKrtID9a3q1qOXWBhchj
br1c/gHLQ55EFlhBPJlnH5cHRh63MVRIUbzNM6eqn8ya7vm4BTGScmRfjrb0LmeG/xtu/qiKgiLK
XYmvGor+RpEPmXU3tMem2AgJpsAQ+lz9JRcPNJwT/b0v1bX4y6vqT/zZps3QXYC4znC98YijkBq8
5nDsxM0QfPaVQ48hsxeuxFy6b06HPMsSuoC7QZ5mWJYf/fanON6pza/L07p0A5yGmCXVedvGYy8y
qz7s/AwUlSjtNEAQVnLAQqucvuzKDbCQ+uBGDDkaEhBKjnOEmNBJVjcqgOJH6wruotiatlV+D9y9
sfrNlkJRW0WhCJCx8sF8zCoT1R28Lt/0wtcsdbQRLFW0VWDL9eMa8G0h04W+Pklaw9tBgWO2PNRa
MxGc7qFNJPTl0xve49sw/NEWh8sfbOlMRW6c+glnG4+TeRIitaLuIlvAPdZoeB+nhgpVTI1VJOur
GvezoRK5UXpLTG90wYSzm4RNFzuF1ycrjZLF6T35JdMBcXLmoberiq0i4lHu94/V+CML3mqQAUNE
b3RcuzQX59dCQQwdNhVl+9n8mprilcg2gAwacVdxDUF1EKN+yyzjTYgBDF2e5YVopEUof0DJQxZo
Lm0lBgjZmFlYIAmZvJp53R7kwCy3RscLt/RdcX853MJGBwlvQAHkMNU+mD75XhuYhQVvQwxH026K
CDSXJOPTWKtr6pNLI6NZh728hgwCrqHnHy3AeNXCU6jYSEq+98t0m7btsQ+MQ91UKynXVHKY3cNA
GiAb8GrHIm/eTmm6jqZjRSgzrA+J0e99Y02ab2nioITQ+GTjSR+UWlxfEAtdwaI2rHkm427yjq0V
fiqj8fPyF1radihGYHnKgQJ1YZ7KFBTd8rzsCrAvIJ/F5hpAxdZq3WMuGnuxLu8iucBaM99Jrvm+
Enta2/OJNJCaJfHH35i6y/k3o2vThL4xFhvZHba1O26zOkZwrN3pRXnb6T73fGUnAkJnibZPBz9c
qYYsbPTpI1K8Ag6Kit/spi+btIZaLxZc63Q4/bzobaVr72jz+Fs1FBJbNBppe3nQS1/2JOb8ukcm
g0XZSgUXE85KxleRx1AaIxR9OczSdphUbuVJrQN20ewMS6DwCYYrT4wpay92/Y9C0g7aWB50Rdpd
DrX09MGuhsvI5Pwik5lvvdKK1VGjHJd18iYFTqm2quOB7oTa70Qi0NamcJL2JSKraFtv5YxZuOnP
os9GavaAxbyC6FXTG1sEqeFzBN2uy1WgJYEwbDjL7wfE1zZjLYkrK2hx+0DfxkkSVAQV+dnxDYlx
NGids4T88EHHdJqaSr+z3OKbNMhXoavsG0DbjW95NsfGSnK+9JEhEEzCJ2D3YNWe75/ULAeztIxi
w3votqv6J3RSnwRPfCtG68vlj7y0bE9C/Z6HkztxGHITDItJqDqHSz2kyX3Y6v5GL9W1GuzS8WrS
3qTxz7yieXY+KnmoTQVcP5cGhVCecl86VftxeTS/CwDzk8cCB2EAVZ2cfGefLUHRcBwiOZ9s1ArV
EYvrcXhvokMcK3Zavfm1fq17n4f86PbPhfQeWvmmiG+FfJeMByPdqwMgzG3u7THX6pTj5R/38avK
COuQdKEahOr4XP6x6jVPzVqY3hKsOcy5msTbDPKP0Hr6hzjYUGL8TheJG/p8nnurVVp6gWj5YMOu
0YwIO5pWqOit2gssjoghwSH7bfo7O+d9IS/dLsDcD746zoVPqPMM7n2ffLs8oI8LB4rQ78r2BDhA
+Od8QFaPcabpUl+qu1jHB7pGw8J11yjsS4NhJ1BE/y1mO89Tq0bQqtLnZdHmfXxNOircZqUMtxd8
ozd01Ur/4+PGm6q3tNYgh05V1dlXklx0S0aXUkNpuORNzV5rjI2erSlILc0d6tmT3qcCH3VOV0Yv
RYnilEd3bxwS912O3y5/m+kUPt9wDANCOWOBpUNWe/5tcDttBz2BoJxoSDPaboIAhH+NnJkdqke1
+Xk52vJo/kSb/n5yWkmSGyhxRLSg07ajiGhrbDiXQ3y8dhgQshaWpGr0U+a7tLCUwRsz3kVio9wJ
sbmVsi9W/2TIL/LYIFvS8PQr1vTTLgf9gD1XYrPQtZqHXyccqmbna/sBeaE+2Qc6IBTKjfkaO2hh
+U2uuNxtKEVTZ59+0clMmr0fWm2vUHOqCmwWdsIoOtGq5dRCFEBe0EJ0dWIrWLNF7vZdNngN6W6s
JY6e9ZB4BeoR4UYewtch1D+12YsmxE7kPsJs+YGt/TUkkdJSnAL9rcsfVpqqD7OlevZjpr+fDLnq
qIa7U+5tWY8CRnF5jdZx4ERcgXZtvqZNdt0C3bBGYRt3t30/rBxjC5PBQ5A6MpcfDME5Q0fukVwO
s75ALtD8xHvNQ1C/rTZRFa9lbh/zX1mlx0n7FsFsZLln057lUhDQjis32YAzXotRqp2P4kNheD80
vbmPishYQRAsbEyglSgGAG2mbzNvAWg1PppyWZcs4PEGxNp1nRbby99vYfrQJQCkDb+KfTl/0HSB
FpihLKNumH3Kh6c43Q9/jyeZZBbZFUgVocg63/ujZkaFG2nlBhECp0e4BGFdJJG9v7eUJQ7d7wnb
htbkfLaCJm69LiZOgYo4KuauciiCoynsLs/Ywo02Pf90rpdJQnDeLSlTHqLQG8uNJ9zo6ZNcHEZ8
Etd4HkvfhZ2NKaJI0oVS7vm2slDO6wtDLdnbDcQ+89DU1i7o1L+ucDBnLOUJJAct1JhdNJGnJnQC
mbNkxFbj0XALG/6uSW3sHybtJM7sihkS9Lgznzhuouz8yX3A0D8jDZba2bBSb1g49c+GNM3syYEU
RJoSmg2hBuQEdNxpO81ysgKlbKl9KfUfcYmv9Zqw0UJd+nwip1VzElWoU2VsS6KOoH1Q2bPkn4OE
UBkHUWYb6hGlPB7HdS2DoD8iUHZ5ehcOCgADOMAB7pzaarOjqbSqMg1Tt6SPEm7A54CM/vsPCAHT
oA/JnSN98DhOqGfo/dSoSjFEGYDDGV/C+DkYV/KEpYGQ8sCDUUweyXNNiFaOmjxLg2oTFDUEoE1H
Gnd5qhY2FonbnwizBzC+ECMigETIraNWxbZQAXL7l1FwpHIUTfam4mwxFEqudCikVpu4VZyK9pa0
5qm5cBdxXv+JMDsehL4R+yInQmc9BPFWSFHDA6Xs2qmy0mBaigTjhcIksu8g56YvdrKwlb5nWSOu
uRmS67Km7kQS8Z4FTu0eLn+YtUCzD1M3iR+UGYEsVlgn4aXJc5Z+EuiEtbbnArkGdrVsUIJQp7tP
m8WicY8YcVdU+Ox1GLi9FdmdLqBS+EMbHLSd6+6Hqv4Yqzte64pW2kC/G3NlHS6t9JOfoM+AtUVS
NuIw8BNG8OWt/qhmK3X5hXsKrQR6+jqpw4SCPv9wgpilEU7R1aaWZLsjbSldW5ZKGxb+5Q+3cOCe
Bpq31E1hqJrIZCTiANQbFftrNbiaXse8jDV1p/gr5Yi1ePL5wLJMkFpPJ14THtLcKVVSsF2ibSTB
zpNfxtpiWTowTuZxfkWaGjgprWYeR6wdRMjm3716BSC1FmL6+8keq2qlUnFa51Ohwt2/JNJdvIa4
WF4NE5Cb6pbEG+w8RFeEUZAGjGLCGBQ3jbf1lX2/ZkK0uKhV+l8QdIBQzU0U6DwZwtgwkD4UQUwn
trXWgF2IgEYY2hVkxSBW5qi1KCrduJCHYqOTgNuAcxwkxKuVrGja/rM3DS01SLbo+HDpzd8UqhGN
dWipBfZ1pSPo+zJ6o50w4oaYN/f+GjJ0aUhUlXhUmHQVPuCJiljVx9KngqfH4vis18XnwbfKvy+M
UIb5E2R24kG5SLGiovjZBaWNa8JVratcGPrh8lmwMHMT1EKaOjFTi2R26BShK4UpHtMbCG4+jqoG
IBucCO00ze6L0jKfXLUoPgVxoa0EXjgUKMrhe8PjjBeaNttCdeu7jQnUYhOIR8/cNtZDqe+l8LaI
vlY1SiCPl8e5cFmdhZvd8KrH8A11otcN+rYRt5GQb8OiJNtz8AtZWY4LCwS3DkhoOrBXCguzsXmq
lTeJ1ZJbFsc2iTYxaJLLw1k4Hc4izIZjxLGGO1nPcHKAI2m0qcInNbnNqt65HGhp3k6HMv395KTz
O4RP8T4nURUfqy6zUw93+eJaylBihsV3OdjaqGZrPtcx6M3Ertw0o1DcJ37Ubxuh8B7z0XoU01pe
GdvCKc4Gm7pHGJ1NJ+D52AZM5vJBI1xrPabJsQzerXZlJSxN3yS0p9ImRnxgDuJsi6hPBnksNxW+
tprdNYcuAmP03P49OwNmxkmg2Vhc2QXMGRHIDA/YwoTig9E6auMM/pPfriQqS8v7Tywy5vN5M5s2
BIBIrLp/Dror8x9KHDSckI/i1ptYfbN8YfD8vtcbhaPBK+lRvoZw30VhpVSz0NaDW4KzDluUWs0H
ibSu9ouRlJ0t5Dlu78RV4ni6XYkvcv1Wx1uzvwF9NVq/Li/xpTV3EnWeeyVol8nVNDYze89j7VUu
5a1ZpW//W5TZ87LLYitPOsZGGrmPoEYkcXalmGs6iEuXBzTiqdFEm4ku+/lCcK0UUSGVwRjiryw+
dMnTmEV2W9pjx0R+vzymBeDcRAb6E2125sm+ikdZQDTawvpXP+oGw+7lNH7vWfcPteRpGy2tshsD
oOaRdn+1FYU42OBQXh39MNGdrqzNbR3l75d/2OInBST5u4g8+c6cz4ISxGrdWTq/K3noorsY8rD4
9A8hEDPCzUOjtDQP0ZqxZ0YJQ9dGbIjbCLZ9lduJ664kHb+zsVkiRd8QhNIk8guNerZwgkxJh0Qf
uLkiedvWrw2vgsaXnTC0dl3xQzYsu2ibTZ8DRBHb21oZVLsrxl3VfBnNh9gvj4KkXlFyuNdE18mt
Nc/XpaPn9Pcp53Pd+YZcuCEs2yx6rdXbZA2mtbSiT///U/yT6y5TQzVSVY42maNHSY5j3TqGfxWG
D24LuG6l8rW0ck6jzfYP9gtCKINagJD1dSinksCLtgb3XLpTT2PMdo3emGNX5MwYmm5h9EnhfRc5
8rCyQBeAAjLtT8Dok9gkbefZh/HQ1e+TmKGM8kvnGbAwjyVg1sw4orShV1cqldBi7Rm2NLbToLOv
VVlKYboaq7VrP8fRJy3mjXT7Dyw9hkaiOqlGk+zPIWyB0bQJEv1EyaNtUCSw2tqXMf1728vzMLNb
z0xMV4wKPhTGUWPmWAOWL+OIqtZg4z9pq8rKLb78yU7GNftkcGSrTvy9MoYaL0hwLVp4w1vgJlFC
p5uMRmJEvjOA0VbR7v/+QDud09mXk31w7IrInLriY9B8iZp92V9dDrGUep2GmG0uQTayUYwksog+
fmpN2R7wqq+M8lMJO4J+wErZbelkAug89fiQ8/iAmitGQQsql3B6LPwcwu57iiHJ5REtHRc8J+gv
oPhPy2R2OHee2+Kpwq0eFOZrgHaelOm3pq+thFkqjUPU+xNnthIlKHtFGRPHT4LPVfE5aKyjPsQI
KgwbZXjtR2Evt81zFXRbr5vsAIONOcSfLw926X14+iNmq1M1EinoxOnKG5T7xvXxsaq2YazeCLp3
RWtkq+FekRH+cti1OZ4tzDaSNfS9CRuVik2dx84lUFf68XKUtcHN1qYSZDV4TqKU8cZkGP1nBVd2
BdjItzi6dmn+Xo63eFCefNHZJSBmelT4xhRP3fquA7AptV4hdv1DFAhWLM1JWGZuuJzGvohDOm/F
VLkR+73mOV1zq0grue1i4g6bFFQlzTxqpbN8K/AMGIjTYILspVRlO7gqfxm68/9Iu7IlOXFg+0VE
sC+vQG3d1ftm+4Vw226xCgECCb7+HubeO65SE0XYMw8TMdETlUhKSanMk+d45h1oDbwylsP3cU0z
dvEwObE5xw0ncQHhneWNDDahylTkH9LpQzG+BfktX2U1XApBoO0MTDE6DIHAUIYHIm8PSWDsPse/
aelNn9609h1nr9b0ANzhn6/YqS1lWL2pTWNfw5ZdpmHqblgS29Df0sSKv6+Nad4PJ9MHSqWsdiFB
FaV9uamlD0mln5lrgqSAo6veihClbP7TyFQcKqRR+qYl8yyyu5r88oaXDBjYYA0gueQXc7Uf6C+Q
6OMyPR8YxHV1oXmoIjpoefXLW1dcTeBbTfi1yXaXR7R0Mp2aUtZK2qWsexemoAeV1N917+CQX//N
hLJMtAaoFG9mRDoGuF+ye439aOSfQ3dnKMa/U6a+gIPOLqrEmH0u6+1NroMP1uigBpChYHlnBIke
XR7Uou8BXoB8GVp3kbc4XyKXMx/4tfl5Js3XCZ2t0eTKuBXjtV5StF1Yb+joXLG5dN6CiwPhIgpw
c1793GZgpwZpBcq7VQ3WuflE51ByiEv76fLYlu0ArG+h4gfAljI2AqYlG+0QbRRQcYA0ew7VzkAj
ERtXnG/+IfVdCMgmImC05cyYsPMBAceQd92ESWyG7x0DLNBCg/VOFhvQH1l0Y6xJ8y7uqxN7yoVV
MUqEKWHPnPa1CC0zJvyrZ9xQ9scYY9QkDNA7zEK1HtRlzgdmVppR8izvotpAcLgR/CaBBJh5+NN1
ghWwBJgIDZETVpFIlV045jiVUDnP0XJ2BPa2lbG29tT7PGlAOyGRP0vZI5mvinqYdpCj295GFbuN
IV4Mma+KgQPznq11TX4+is4NKasjfJICB2OhamT9ADF5hTdy9355xpZMABxtIy+LrOanLkXDB7Be
G/wOLn3sjA93+FGvsfWsmFB7aWXQF9ycYMIcD7lzsPQddHUvj2KOFs+3zbwQM3YeyRTgsOcVO7n3
mNaMOjd8JMgyiHJwFORJvZKyWRrFqQnlWiBWrssJOHlAzkCVxcgeRCybpqd//JrCSCxdR2IIdBfG
J4CrVXJec5xouVX9Qqc+iMvRGnQDiNBjaunQFTRRNLo8eZ/PHJi0LWCdUT+00Tl3Pnn2CApxEE0i
aAC+oCS3U+DuhgHiloc0tULehtVakejzcXpm0VIS20kD9vB+mK9YNLPXzUY22TcILh4nd1jr5/p8
K8EUSP/AroHMIXLz54Mze7/IkvlWAlfLdUH4o1shq6c17rMUyWOvD3Htji+XJ3Shl/7cqOIrnd6A
elXHdeGR6X5gYGOo/B9+PkWB9230PKhUZtux9UtgvLQHt+5uoZey070XvUziwB6uqONtWUFWng2L
HnwyFco6N0APJUmFrzL4tE369lYCAVynzcroF2cchyMyyBauZbWDzvazvvclNkolv7ncDm3oNkBu
E9wdk9x3nrbivUuHMV4pc1YcDe2fGK65Dg7E3Meoyuort+jWN5qHavqgg3WNRveVeGNxbCfGzHNv
agKXeKjdIp3SQbOGFvuiO+gBNFKuO34w/DVqksUVOzFnnZtrSZs5bYupnJIkFAOkchw9ktlaiWZt
VMpbvNdcXRsS7BHJg1CzvqdZrOnfjfxt8K897eflzbG490/GNI/55KgeoEcfZEgPoV3EDGVmxg3/
SSQ9lEj4/TdLyu3ZabTN9DmWculHXaDCaYZF90z9P8fBYLfjZAEmFQ0wEOE6HxF6IW0vNwLEbJYd
Inl7y2UZpl2xvzycxTvuxIyySujjRFjFcDMwXuhxUmfGHhQH1uaylWVf+D0YZXloZuud32MwbndE
n97W8r4M4sD4ztWixv962diyL4CfHlghCDTrSvjuSDoFiQb/Bp1ypPUIb9wutBovTOmfswBjkUBV
5c8Vlzk4PF+kxpWGlbiYPTMDCa37aDVvntTA6fRYUCMy1u7UpVMJD340MqLVBmg6dRqtCcW8FOEu
bZ2waG9bKHPU7GEcvrRrjIxLkwggtIXOPXQTfRJtp3Y/+jlFzFsT9GYOLTHvTDPPdpQ59+DM4s+X
12zJDec6JDirQPMP2Pr5RM5oGbviZKZhyTeVSW5HIreXTSxMHmBMGAyQw1DWUteqdkjrTzmQqIH2
kA03uRUaHotdpC/8bMXdF5Jcc0s5Xg1oGUGJWn1wtTVuspphodIcdKvTj4BpMeQWQ5aN2wxpDM8C
QbEuRiTBpkfqrOHC8DjBfCmhKzou0ZWFZg0QB6tVj7z2q9EpCiAuTdT4nTxPv3pkLDYGF/oEkbmi
eKaJJja6ReqDllnVD177bjSA9vkJvFz6M1QrplsyogxbUI1v/Txz8PbxtaOw2uG254ZAZ4FTwyOY
VTQ/0LHffSlKaUVOZ7AvgPL7aSQNpoHqppbvuqY5j13je7dtGSQgoKzSPVCF8lfWu5UFMnVAtn3I
GEEmadLdD1fyuoutMjUPbJLaRpCpPEx66lUg5CzA7GgXaX5skg71SyPoGz10Bm6O8ShH1wPYwKYi
LNw6MHegQbfR0DVVdrrJDQYd1073OqBrRSo2JWRlNl6SDB9DL4MuTL08zaIg7wMrSqCJchgNS17n
hlYdu7ISz34xsddOa17Qrn0PU8Ne1tQDPlufpiHkXgAqyNSsZmkp09pmgyi/9R73o8lg5WOPbPee
dIGB7gUTNJFUIv8PHEHWso3tFmIA4ld3d7ZTWhs31/ODUVJzUxp41rpQmLzCptFAG9B2B60dmitn
GPzDCPTFgMSVTDd80Hr+o0h6g1yBsK8EPLNiPpTq3azeNHbrWVcilWbEi7oKQkuCmDiqyhZyJKgC
sye7zXLErQXuaMinv1asBXuOFgRbOSQABTSe24e+3enf5JiDO6iH5IYb2wEBFtDIk3yLbm/0ajZs
IE/91HH/qSxlP0YDGmreqODVntlgyo7cqSq24F0af+oeAZSmRXv/ptKK4QXiQoEZGzRx693U2LBp
tk76BoHExr+ySRM8I+iu9iMIE8wkJA5UmJh0mAjBG4Z2DWr0/ChN5tErlHFsG7o9pr6hjZ7WYR2g
zBhaFGrwYU0DD02rGWPYg6Ietj2l9mtWkSKBeBalV1ql63uWFO1eoik98tuJ4WQvmY16QmF6NCxI
8uwMlhEPYHC56S0utyhrm1ddSpt9ovHgaIkyM2GbFJDt0DnZ81LkjyBeng7AqSPlPcnM2NQJuMtt
OZGwZcEAzinHESRmpTccIBoPHQCZSSNuJsv4sLIBLDfdkCGIGkyZhC6RydHStPJJ92rxK5j6bDMG
U/EwiprvCWnls1GWOXZg7k/XBc2TuCKO9dB0hhZlFfgjQgtj3jrNUAA4qpH2G6iqMzP0Kka+mnmO
XCjLmC/uE0qrK2BANeRHdV4+2KILnrjZkPsKWIOvYuxGb6sXVrCbhJnQ/eRp3TE1Sg/XvJORTcUL
92FgJSSuha+VxpHrJXt00L9xbWpu/lE7CBFDMQVII9t2JzY+oX0QuoU/iCcuaBnlecOv3MkbY6eq
8k2BHqFx7bheuOwg+wSuhZkaDfLISqwlAq9y/K7CsdBTPdYmkFjLKvLqNEI+Zou7/cVpftlQJw1T
HJx9WFy9j6SOaX3j6PL98jW10OGHF/rJxygRWafrrCPFfPOWBGQFzxWt4tz7JqUVTz35qJsfDXGO
aYKgk4Nvqlt72y5eXqcfoEQZJWTYfSrndJfIr3Lax31DY9qZAJnaEC8y9rbNN26ZxhXKASDmeVuZ
gKW7C+NHpmJmKwZ34nksoGlNDqQK7i63fS9SO067dGvR7hszfk5kysIAdQ7u1iQuWYr/kCuhyKIz
IF/hIfDF60/NwwFsBuktD6BqQIPvnKR/x1a5GugVRcVjZaRzRkK9pQG9+tfU/Cknr5Zag74B74ES
11gTZ8FGz5tNjRYcqMOOw6ub7WR61ZsrEf9CLI5e2fkNDa4daDwo01vopZ0gHYwgElegM4lXSOPt
p0kHIxT1ItYWj9pa0+hS6IWGFlCpoHkb5HdKdJcSTZvKHiazLosEBJiJmYKG75CUEV/TUVmIJA2o
RCH7aODtYqk89ANNO5tZI0Iv6wcnIvTWuo2W/OPUwDy/J4uGY9Bsah8Get5k6Eq0q1sqki8lxO3x
Jiyb+LKTzLtN9RELHXagivwnw60sF1AduL0BHIvo8NSK1zR/I+5KdnBxyn6bUHtj0lEbmSZgQloy
dmUXd+3uPw1CDe9pMtnCNWGhb9/9Yd97L39R44B6xCzHgXoAyhwqz4sFBMdYFAZeEFkKkA/EQ+qm
CzXD+EJNdhxS/jCl0JNuxFpFbGk/WTPPGFQD0bOltvQWVomOb93soqEzQB3wrlcbhGtaOm268lnq
K8DXJe9Dh1sAgTBQkcHDz70P4nV9Z81XVWE8Q3OmnN4171qunUxLViBvY4CHC/sVmYZzK32KZ6Zu
Yb1yetehtTORYWPhSv9zZIMFoPBvO8pecljARVboGA0Yn/Xa23dTeawROJZUXykVLTk5NOF9dJ/N
O0ktJEqthfhrimXC9X8s/ekIhpX9n3s5OBlxb8yPdDxjz2dtHHQbVzcqOFrvETSZUS9uZJZE1ETh
6C9Mza6OLDT4ddRDXARtUZZeMAcJXZjJK0p/Qabqso3FGUOL+qy4h6Z1Z/77yUE3GmXfBLmG4cj7
QnfCxFzBsC0dbe6JAWW+SEqygY9JFxFUkdFFFdqNCMs1MYIF5DE2C5pDASzGv1C6Ph+Hm2VNWhfu
3MCmN/uOFsjXOHwcYy3NtUNaC37Mpwa5UGY5lRER386fpkbvXmoBzZSkMuS+tiZ6w1rw46+Enktz
fPptygbgk9+CSxAu09IBqFV5qDWxvbyMC0jBefzQVJrpilC9V26QRs8zS/iguC0mG29D68lovgoz
3RcQ32MUZafqF2P6w+CkK6Hs8uD+NayKmQAK7XfZiIlPcmMrvHRLjTVhsfnb1dvxZGwqpTef6tRg
roNuQaq/cmbuSdLtJi+NmGeTsGgISJbd+47ZXy9P6pLrntpVXgyl1UJDTcfQKu2+Kd8b7cpjL5dN
LJ3BQK3OOrQQaIUO17nbQixB+l6CZUPbk4dHpnPnAjSif7lsZXGNTqwoDtiDYqOoR1gR2U+fHfo1
3Mvi7+NWxtE7Yyv/eWycHCKTS3FS1tjjg/mqiWOhr3j34kK44P9ExRzNTGqavAV8x5MmysB9Cz07
TYZj8zBM+krSf9mK54FuFtcuXh/nayFEivNBYBRj91iLTTPet8XKxb5oAplCXB0I9sDSfW6CGD4f
uMBp24z/hC+3AMqD9Kr7G686MaOstz9V+F0PI2nyg2MX6ELY2+6rXq3UtRed98SMMmFBqSObURHg
ZsZ9xY6Fd+g1CPdEl513/thPu/+3FVup+Iogo1NJYMX0oik/6u03MCkFxsGXG2ONCnlxRID04R9o
1wBGc74+IJ90pdVlPMqNYzahWSUvDnn7E52IK1DkxQQANPf+35I6KgeJIh+HNkY1Rj3b+u61w96M
8S2lh4LWCJMOPH+ooNFM1iqDi/N5Ytk8H+OAVAPhtEADZwq6xMeKH63+Vfa3VX6UzZ+D73AtgXBr
JvgE+E7duSVaOl0KvCTArHcthJH1+1aEGlS31+7YxZ01x7EzAwHSCfPfT44gBBV5lSdYuQyc5J1t
hCJ4H9LDZVdcPOdOjMzuc2KkcFveBzkWTXOS0JCPyBldNjDvf9XX50oTuGP0GQinvKELNlRgwsba
THg78zGNJlLe1DKICOt21GtX3oRL7n5qTnEFwi0A7xjM9XkSljbZ9u0/DINrqOO1YSmLo/stt/oK
dgL/e5Veof1qLJGU3ff59vL8LXnB6YCUBQp64QjOYchBcRjcZ3W6M8Uad/gC04UFGqG59XvOO39G
N3dVD/bn+XilG6LVyM1fk/KttQ9gMezzaz191OwQvGyZfczN54JGSboSVC9N6OkXKAe8nqDLSnB8
Aa/uyvEJmc0QOXYkg8Igz/7iWkSJARsLTZjIuShRkKcX1eRLnL/ZeGdqP5tqa62lc5aW7dTEvO9O
9pXWdoOpzSbG2nigOaR43WTLQZ532TsWk56ndhQ/LCB1w3oKOzzYBeX3XtugtZPUH5aDNjkap2NU
BXdyTYF74cCFm1gmZMRAq/lJEGKCgigCAlg12iY0jPehB6UwyAeNJ5mgONiv7IGFTX1mTtnUQ52h
KmAgxgCtN6q4TQzE4X4ACBQR1MqELpyHZ6YU15gQkvnCncOZodq0vLginbu5vGZro1Fcox00zxo5
TAzV3WS8jcaTPz3Rv4jLMBAwd/sQ7MBSKfd+I+zArSdcU1I8oTjgZAfKV5Zl6YV2akNFrhlQnqKc
4YYa/TIGAjgOSBWCi/4r9+rQJM2Gg/kJCj4gWBsfLk/i0uv4zLZyr4yQ5wgcAdu6/SVnG1FclWxf
Z69Ts+nSF+LsufU0NgfBYlt/sNyVE2ThtDqzrnhkYaW23UjMbkXsKNV/ttCbLVISJrX+WrM1VpY1
a6pTBmVaFnMMB74Kw/plDxDYpkOoV9coMq/M6/zlyn2N5zaCmLml0gZs+PzgsnJmDn6CkTljc+s0
2lFHiktwct+gLgcM/deaogbOjUdRJHe+nUEk4cvlT1g4Os++QLkJ6srXAqPAaHM5QGnPFwYKb60B
0qBmrelscWJPBqtsEvD5VL1OMdg+c65TjWyZ7VxZwRAWZok+tJ9/MzAkxXHDguJejRx1MqUlBX13
5DQHcBxONYqpu8smlgf024RytpQZRNI1CRMG6tXSC1kxIcVwLIZdXrxeNrV4B8xIDfRrz9zrilPq
KIdnrQNTY7mH8KJuXUOHzjY3GX1kbrOy35a3O6jegIKZBf1UMlM4QSNMvcRxBjHiDuC/2p3r9lOY
j8NN6XShA+Co6ZKNm5GoNMywhmx27/wApmYlYl6c4pMvUbZ+mhqym4Y5wgSiU0Ayh6KZDg1FbSzS
lQN2zZSymropAu6mGLTmQcDQBTKLF3Hb9mE+/AJHytocL5T1TIgG/DvHSizBcnCROwzmRu1NQoC0
Rzf1TFxMwAT0HLj3aFgIszXajcXb0AdNE/TTkWdRIUfaZLp93cJo0hfhiDyF77IHtA8Y9RrP7+K5
cmJp/pKTkMxxGvS32bBEkP/K0KMA2I7urbw/lo2A2QUi3T4ATMqJkvkdLxy94pHgCE98ts07f5vq
a1IWy7P2rxn15i06qU2FBzMS/fVaTJN7UAqJYCW3s2ZFuWN9NKWmsqSYsWLvjB88uM9pTII/V7NE
JDmz4fzvnFnKjvKBfhkNNMREuHr4Qe+yH9pAmzda5L+MwUo3l8+ttUEp51ZVcj8oEkxdUny44ybI
nkEUUJLtZSvz1vx0jQYoeM3t+8AEKHvJ8To/SEe8q0uSWhubuSS2x+yvQskTK/NYT1w6k0EKkArO
ogziSHjC7UwIWiVQgQNc6fJ4Fk/7wMYrfq6Eo6nk3FJdVpllzKee60FMyESpCByt3zlcI7jTAJH+
b9aUEGCy+xSZJniEbPl1NzS/Sg/IUTYYQPRZOgQehZuFVRDUK0fgom+cjFLZvX1hA9wxJyva8YlV
6A4EpodOu9K0ossDnH9IdQ9QGEGQARcnOjGU6bS9oec0w86iPmBRHNq0dRaOprYpkADUpy6u/CAS
Vrm/bHZpFcG6h0Z+4CvBfqz4fpPZBNwE8H0ub4MqStsnYhxI9Z6yMWzzNWnKxffBqTnl/qpBnjXo
A8x5KbjPnFuP5mGt7xPr3hEvWbat+ogWf+E6pzaVjTcwEF2WJWwSDr1h+0DbMpTOLSID3Xvw1wAC
S+9vc+be92amQRdn2Pm+kBId6b5TIw+UvaAdweK7TkO6k4S5dZwZrMFsKP3YI2vV+39EZj970G/D
6tYXTeJqDIaHhM4Z5Nz/XrOXBs9KDYKCfoP9YWmHkRdh7zLgSdu4dvrdUFk7yBWHQdBvE5bHOrW2
rrZGFz0P+tK3Kd7Nm45QS4N3T0iNmskjdb/kcmUHLcVGQExAKQroCZR5FRttC53YdoQNLUVT1hhQ
LexSMaB8XfYb4OFuoTQrVphzjMX9c2JUOZeGypt0SRgiJK9+yaXYeWkfM6B2s6zeojkxGmzgppuv
TM+uc+fDKqYb23gpdS20QIxGQRtrW9OxTeju8r5edsOTD1MOLt0lvRxAVhdZEjy02pvZIz+yK8cf
tpOFFIwZ7MYDGqw/XLa7uNAQ7JoJQyG3puItaI43MODJmA9J947H96ZPUKleK8YtHyQoJ+LMAuri
U8IOQNEKwDts6qEdIwjaRWh333D0jjno0QFN5bOd1vHgAUg6pStTu3SRz5XM/zetnGG2QPormM+w
3h2usqY5QOtjxZWXZ/G3CeUMoWKmsy6weAFAuRCjxBFShAwJ/79ZrN9mlB3DKGBlJRI2UVbIuAvy
Tel2GwG+5stmFq+2kwlT9ghqdL3XzVebnx2caevXjwEO/+KY91CI3Pdr3ZNrk6d6PgehST1ifUoj
7sSN6x5d+fPyiFZcQMWZ5XkiAjbHp1r9LK271Shu8ffBBemgeRpYLJWUFKy+iBaneQj0jrdPTbC/
/P2LpxbEbkAQhMYYMA+e31FQiKm9ssMu5XpxFIUbWkb+5LBn12b71i2vB7nWRz3/4qcL4MSi4gNN
5epNYMKiOx5c6LkDbKDtnfonGCouD21x9U8MKasvAp0ABgBDqX/Xdw5kLoEqWmPnWRwNALVoKppL
9epVU4hJyyF/jCNA4IKpSnnQR/BTpfoXHQzDfNJX1mspCjV8QH6gPwaIgNouZfd1ktRVOw9q39lv
vhG7AWoHK2f3oleA1xDBJ2RRAMo79wqtTiCF4mLqiFvGLRdhXja4PdEYQfY0bUOtXnlCLE7jb4Mq
rCblNcsqAYNNvfPN27bd8PqX7j8bazxHa4aUZyvRfOiXNvPINOhU8BicZkXxbhpRMK0UrZZ2ruWB
KxtCfTNvxPz3k/cX6cqg8fwBSCETrb3DxgzWyvdLFlC3B+R5JpjG/j23wMAlGQQU7SqogEQTQ1/B
X2AmgUDB96O5CbK3rhJI2p1hTUYCC0ExREQA1BaniGQ1sXL9LF7iQLWAYh7sIP6nRracD3nSCPA3
BMarVyJv/Mv1jkPxXJivuROnxdWwltGaXVg5hhwEC6BswpsVF7jiCEnbValsoFgv3ZcaHCXVHbN3
eGT5fork1p2/dlAsnEZ46aN8Cj5waM2pSUrTBNmba4DfWW+qYScDUBUDsz7gXirXysILfgGCAguZ
Xrw8AB+e98CJ55UZywY0p6KDM9C3Phu/T7a+4tyLozkxoRziNBtw8jkwYXRNCLHgmIu7YY3iZeGs
80FiBMkQHHZoDlaWyG363MoYjEwW3oYEjckYTrFFneHyRbHkfTCElwKIsZHGUC9ZYlRWh1azmWXo
SkIIAwWbwd5Z6MnSQgroTXnD0qfLNpfWCPlGuDsa8oF5VsYGkgyWF0MPGma/2tKEHZDFWDlTlwJ/
DOu3DSV3NjkpsPsFbBQMHAMQmbXQS07n7rhty+MJ/VlTnPJtSv48zwlAEchrAoCKcH+o51JAWRb4
ogU1322S/MrkU72mNr7oGgCWAWmNTfUpWaFLCGKOqPJGnD03gRES64dX5jhmXy8v05KfQ2zuXzvK
IZ7SDB1aHHZqFhUWVNNvDb4S4S9ho4DgNl3kCQDmBSj5fLtqXlZKiA7C+6r6YcoTtk/A9tFOFpQc
dJvsIXs37Vqd0WNtpAdosH0NBLgP6USqx8ujtRenFV0Zswgm6jZqDsiwqZUYhQT/eClJGXaB172K
OiX3XinZj9Gm6LbMBfOgyuA6RTx01L9Ni9SNrB5NjZDkyukeP17vaOGhtb/B5XSUfic8SMe5pA6z
abons8ZwpjG5A+dgc2Qp4S8O6CtbwKSZ0EOdONk9Whq6h1Rziyc/mCAZM5pI/srRe80CYbA4BVPX
Q5YUBry4BeWyzMFRauZ3dT8/IxI2+lCoGLJtXYz1h0i1kYRodtA3BNxY9wZtEM00Rm9emSDg+AsA
CZYTpGSz+mYAfZ3z5QSDUE10Hy6DCvyxNNqdrtFjQshfnMAo34O+CdKY+GzlkHckqVyWTzOBnXfH
wM4yohIcOtB4vOwTS4cj1KCQvUIt1Af7jTKeqTHE4FUYj8wHskWhNdlCWbKJG29onlrSjeFEajMy
S0OELojDNyYwJ8+XP2IhaguQKp/VsnGFoqR4PqdpIlkJViGwRdYIsq2nnBUh+J8H8SLJuHJsLuyB
M1vKqWkn6WCPI2xpwVXQ7pyU30DPsvS0lRh70Q7yIoh3EGR/0hnNBxS9JoJ5zVLTfxhN1AkdDcRS
gQsGhMl16MvlOVy4cUCThqQYPB37SZWAoLLI0KmMcQWQtxUWoJBi7Xm/cFqemZiHfBJ4DBxkfSNo
giMBrbQcuteBMcZ8WJODXzaDzBKCKVygalxAMt+ox9n17fa9rdBVnDzl2q/Ls7VAOTuzyv02orhB
RVKny2c3aLx/shXoE5LFF6ofDOPFKncOyFHYgErebQ9w1ZpvLLy/YByhKehSgERTmwunVCtp8Q93
tdtB+m0vugrE+beFe+WmcYdO+8uDXYiFA/C46+iKhJw4ZvV83aoB0r1jO7s8E4ckt3eGlN9QC7iu
yXC0bRrpk31wLPF62ew/jA1KDA67MzgXcT96ORS7QuMzTxj8hYIzxa9fcCOBi7PaTsG073wjtEZ0
+OfZO3E+9IY/+aMZpmb+hqM3rhwwxwB9QttvBbTc7U7sGQjzSnNYyesuORuy+Ig/Z8I8tCuez00J
rK/eOJgbk2fXAoX1upZX0nu7PBVLK3BqRdk52eTTHn3X2JwdE7c2iEnBfuoXVhfqbjYddNoVj4Ue
7IiXVBGT4v6y+aWzAdqgEGcDO5SBQ/58kCwhGpqJsKNy2e24Wd9azl+8GNDb9duEEkmVQ15Z7rxp
HT17GPTqMU9FNGPALo9kabmwb+beUgQwjkqUY49dMXk9xcOkDYCimbYmmw5BNa6Y8ZZ26CzdjMcc
WhctdcYaLxla064hDJMaTR2WAbYOODIcEetV0TrbIXXcrT808snv2XDLyrKIS5DH4X/S8JFhpmd8
DD097cwwlxxMPqAprmPdabUxatO8uIf8rnUDGgnkYaEXfmfyPJVhouvymAzedGXnSQXiazMnYRMk
zRtPAhBtpUbFQ+7y7Ci6dnoIbMGeuzyYrgYUy+OBs8kPs8oFwUcNfSoSWozleYT4GpBaMOAMPyyn
JMOmNut6r1EjiIlMk3tfmA1ueNMTWwiwUjDY2sPOamSQh2bnt0gJpfftAMJoHdHBQaPJoag18+Bp
0IL2jBoIWj+JJ8EC1LmD8Q5Mw9POdjT76DR4noRp2dcVtC0bfwo7Qf0flbSt/Th10+vYukYVCi9n
99aEDHsIXhCehCNofDbo5xyeZSmNXd9UxVeNZAbIDjIXVUsNgsIrZ+RiHORDfdrAlQOVW/XFZgZa
R0sPLynA47wjtKbZbQ/9joONHNArauMJODVoL2OmSf/W8PuchhIApJWwb2mnnn6Fci2VSEIy4eAr
RDAdZeGBlKnfXd5CS2eR74IYFP2FEKpXlckFwunOHlqcyr4BxboUb29GcBqxrVbW77Veo/fNPzB3
LbW5FOT54GmF0q8J9LBaMAoC8EVaHTIk1DiaWVRrBDhRitTjnulrCael4OvUlpK/qPpcVt6AaWRe
A+qXvqy24HZ75mXTPnaB9hfKBhaaFH+PTbnpMuxzra9hL51KGWYlB25y1I5+lv0q0vJm9FIWg8WD
bnQKxpTGE+3H5UVdOhfxAy4QcnBf5IbOT/h6BJFMyfEBRjPgMWQF9SYZxXuidWuA1KWTEXReSK0h
czx3855bsmVT5wgEcZXZyRsthyEKGoBwuYVqtwPVCB2w8NYB98nlAS55z6lZZUXzmtWJNefXmtab
062ZF9sFYgSKLM6aTPTSJjy1pawmbdvOyTVMJuj5wpJiQdn+8miWl+vfSVQ1CtGWq3U57ESZf+uC
0F2I67Z4v2xjaQ+cjELl0/J7PZgSjhkj9CNrtRDvECAwyB1vhpX2rzVLyqEFZgOQas/zxdH/V49D
ZIsny9+M3UoYs+IDqq42Tn1rlBVG5Ldk403bOijiaYob8QRmqZX7YG1Ms4+cvHUosFUDL7BCepWF
fSDDlIFYc9N0K+/vRTvgPQPiGv2mtvoU6EnALXM+FS2exjWNW+eG2X7oGSset2wHiXDkWfEMUL2h
GUaQErE5C4Vs+NB/tKCrsp2NTD7+wuvmivn/2VF8oa3RlGJ5mDfDLLeB2xx1J3nNS/8KF9oa7c/a
mJSwllTN2JUeEshOkLy7SP6EBHiQri39UNTe438bmOIQI5qomk5gYBq8rgIFlltsmPmcpGt319L9
DJXAf2dQPcrNsSh7G4YKSUOvlxvQrIZ68DpZY9RlxX3VMpDINytJ3TWr81yf+DueIamD/nCcr/mV
KPWYuUcIwoajAYaVCnHkNuXV9vKMLm7nk4EqN4meCk+HVBre+YMZ43UXZkb/VNAGUbIW8Xqt737N
W5QbJOvbAU1wMFc6Y2glB3cAuRj0ZdaEERftgN4dmlRAAX+S0xBjTY1xRFreL8ubIE1jB+1EGjJa
Ll2T/VycwRNTypAqtwgG0AjOZRpEc99duQe+A7IDNGrdvwCkB8hEotQJwndQ1iiXYm/6glUUB5Vj
Qel6rL97aXnVmCY4tXA9trZcObCWyhunBlWcs+NpPR103Cp4WB90Zl+5WXfdEf1A+y+QUrxzHTc0
UhdZcxoBZ7ninIs3NJ7BBlR+jQB1jvP90MiyhowwVrHUWJw3FggZ3xMnWYlqFn3lxIqygHVl1j3P
YUWgyIGE61FP821f4MHp1CsbfPGBAwwIOK3wqEXOSTlXfGQeWlLBlsY35lDGhZkh+I5NMPi1duiT
WBIrtP+ikzlAshxPaNBWzpns83k0e7epSoFiUTMmW+kKFhoQ+3I1vpLHWTy/fttR5VfGVBNJpc2V
nCKAjNg3JKoF7cPB3+XJEDntDyewN5fPr3lx1PTWydA+0fn7JnU0CyZLLFiAfQ4lyirqmm+5QZHX
WVm/NWvKxTr5bGa9xUTaM67yiWiPbnCT2k8punbtFSqEtclULlbhUtemOmy5Q7OZtHikWz4htH8F
40sDisditQt5zaJyuxZMm2FlsGiM+ZY7/8PZdy3HrSTbfhEi4M1rFUyjHdlNK74gRAfvPb7+ruKO
c3Y30Ie4MxLZkmZrlGUzs9Ks1ZmR4Vv9JJh+m7jekD4l4XCntmtMmuyf/W0LZ3dCQEtWp+cQ64MX
Ky0TZJ6UFUfyVuGoAd8OwIBogUd+ZbaYYqZBu4SIgobcPuieq/K1qXeSbwriJsoRUwB7rj1NCfGi
k84HRAWwubLTWlcqQBQb0t/P7E21djGY2TpXYVp3Y4IJd+o5bUeriHeIUa8IubmqF0Jmq5pIfaT0
JWYcx1upGoA98l8A2iGDKaJnSEbJ/oL7TsNWJU2HaCOHJRS6z1r2CJ8RAOes7N7N9boQxBT4hVsU
yxJKpUsIQvESydF86UvPgrqiu5ZCZCB48ghAiwiWgx3mWkiFnjUAYzFFIveU60Inb2U8boT/eFuu
xcw0CBLRvhRL2HtdFDsr03nPGsMmMX8/YUuTdi1ldtw5VAEBFQaT0SfRTKPnKglJ6b33ytt/Iwfw
26wAGXmcmRx9KJQoUeH7yA1YOjxlOyEKQ6S+cQDbt8aqvVRPmBTwPlA+AoxG0Ctc75DIYJQHGfH7
FscgGB8kdOFqZgBgBABh4yWPW7ty8JZ36FribLPSQFJjP+Fhz9TpiDcOaQz/9PsK3jx2P4B8Kmhv
FGN2tjttyDXwn+MSScl7lvXyC3pgPMeLjTXQm6WfCmoqGUWNrIAbqaCZM5UU3DQIo4z8Q5xvAePV
Nai1QGS8/IPczu+TWppJiAJplK4Af0oVxZmCm/iybttBgbYVtlX1IqiPQuSCJ3mUoI1WFvCGS3Ut
bKboQl70c26CMDExBfkgKQDQCAmv212FFouHyrOmNfqom0t5Mb/Zpo09qNDDUIUbnnREakMyAWwb
/kfnbVZhQ2+tpaSixcVAIkRV5w4Oyhy8Luc0bFtOBk4ig4HQfFcCxqUz22qXvvy+dTc8flZM+a+8
2ZnPQk0uIg3ysvipkUnCH9PiDS8MauQHbiTDYOstrY0VhXXrbiN6i+o9eKfIVM4O51AMXBAnANiD
h+FFQJY3wP1jCYFB4mIj8k+67P4+z1v3DvBlgEwGDgmK39iALmwKSD+meCwhsEGjdvWm5c+D9/m7
iBvpbZm/kDEPMJaKWIhNxbEcevUwZZPZtn/B4v0ms8jFKNwLhbwrFLDc671TokEqnl5QbLhicG6U
Pl2PYqY2oyQMMAzMtO8LWijvpZed0iG3BS+jIbjxeh/u8p7jQqfqWmCMJyvZlFuX5XIVZgcqzgUl
RXcQ82MNqywKMskvk7BXonttWIlN3jpFl6Jm5ihHwLDUakyVR3y6Kiria6bUfkq1DYcurjda998o
n0uJM02XK1Kk1RMkxuNjVDpA//bzlHAgiGi6p1rzrYCnFf+fx8avt3Sm8oYKRm9iUgftKUfETV6z
62sLOVNweioodc3YXepsCgigSUEO2pE6C/edlFuS5D1nKOGcMuX8+5W5pewul3OmBrjaKwrU9ULZ
qaAYUsHX0BCtAbp08BVFbvifv/zZOuIdrgmoGEaZ0LUSmJoyqtEchpdH+t03HR78JDPMVHj6fVa3
dc2/YmaHBBnpTtDYDWimaAPyiYPcyBYvlise7C2n73I2s1MBKAifryWI4etz1jOjJNlZQbVI3fw+
n/9Dpfw7odnxkEpvjIDNjVIxBOSHpLGU8EWdTFFzpB6tYTZ7Jip0CkwkeVdci5v2CXjg6M9AiRqj
mbneM32ohXySfQBPJkr/lcby4KjxFLlZoenIMqZed+YKuX6ZOrk0u6rNtzKyuVYVpZz9+zLcVGxI
OgO4CzBYYO69HgkXFHGsxxgJx3+BMqqv7ILb5SmrrlyZ9Jqk2QFiBVpRkEKSbvg016yseMz5V78M
rLyIV+zFzat/MavZKfIRBJDbIkAsM7HRDIU+81IeUTxUkFQJ0Xb+IoTPv6/jTQ8OdYf/u5Cz4wTr
zGmTiuOkaA4oGbnW4kEYEKnUq8yuPRkj3ujtypLeNs4XQmeqxii9sG00rKlUnDRUA/LKLqlfkkmw
asG3s6pBhwLCLieUuVbGNl6rgFzbUqYJL/wPKVHbUKuwzCnonYPokQHF4Bkjy5YWrmQGf3qgrwMs
UHMXU535Ot6gdGFcY6pa1ZphP0EmhE3RUxmrtDL+pBJIMop+1yixU4rqHw38CDzAtbuh3/PdN4fq
eehON+E/DCGgyME40sA5UeidyyraNXVOE2ONO/UGIh4bNMMshHMG2p/ZOSylERi2DWiXFGEPg0d7
tSVysJmiI645uE11VDh3wxmUxWr/2BtblX/R2jU8gpv26GIQs0MilFNXYaOAcI8yaSL2b3ichqCE
Gc2WL4GDWptDq2grR/OmubgQOtuuUEzjPAkgNK6IVGLmyEkWazRxwLjHCVueiv9d4PlzugXNvd4p
EFO0sQb8nqQc0a+vTqiMD1CTUsgj4mCBGN8LQZ/1VOuDZlu3YVCTKA3bL1mIZJnE3mi886Cg3QHF
3jjwTao3xM8MeTxNg9f8ybu43Atd7aG1TVPqM9CFWnsEFVlgi31sYGJprBO/5CeNBgDLBfOLnpRb
P1KaDYpHpF2ulYgqlZxwGoCk+pBXbYhgE6izNl5Q6C9p3XvbuPJRfJ73XmuObYGIndRPx0wzEieq
NMXRyym0Sg6Ee73eZvs0qjUTwbHKHNHj91RxCl4ZquGH2wRFQXfgRdf+AvFPP6TtVLSk1nQxMqcg
RTC7QSXLixQMsa14Gm9mqPIEaSDa9/uilv6ETdze57UQpqaBJnVkz6bMnJo0eOSiTiVJkOr3TdKN
GolRxtKQafQkBzzVSoa6x1H94LFiu6D0Weuu1vIoIDYKMC6XRjBsdAPJMlSraYA6ZcQ2rWFUz/rU
jY9gGCjv9WEI7mr0Ym71LhbcEk04VtJ3/HdYit0pzyv+D4iuDBcsF/gXPb1K7WLUsOHTKDRuhRD6
1o+B0wYUSF8yEVPXnwAc0RyCclQLwF7y2acHih4bHE+tR33UVGwEPS1SmLqkkrdtNAoqEYPGyOxY
H9EEWnmeAig6L24HgiC2OBI9EoXzONT+SfbEgDV7JN6xBs/WPZ5+YHZVSz190yrfq0ke+UWIha84
HVDcmrHh5Uy+57242QYAVTgYasPAang9sgBCMH5LhWxQLh57yfndMt20haDxlFUARKNTY2bhxwQH
GYgd4Apucpk0Y3lQ5Um3vLb/m0b6R1y1ey3DqJV8dH+XfNvNMRBA+SlEA4TFtX0ISwmcSkOKvkOh
tj2pjmmuG3/joJTtSup8NI1yUMVIgxM+AdYEJ+BtnufZytuNWd6FjrgYxdwyN1Wu8whXU4SSjwA2
c2TOnVKnjHrz9/neNIcXgmaKtgPWL4eYOOC4y7ZFTXLytxjib4Xn/rShTrppjRHxps+BYmyJlWrp
OgKK1+vLJbEBdKUIcKf9ThJ+8Hsq7UHQrKbx4Sya3XCINOs/nyRjkmDsfvied1jI6LBpkxEy+eqd
8b/1yosKWB29fVHW8t+354fYBhjidUAGzZ82fgAGMRRhgI2If/QHwFLslOQwcK2po2BLk+0QxEGC
sDLBWyYFwMyoQAZhgrAgvu6M0C+6JgO7xJQRBbi1QRNaBR48v6/jTTGolwWwBA9B8xIkvx3TsvPg
z+TTpoqhvLmD2Hz/LoO51POTr1zImLnceE1IhiRChq8VpS1UaP8uQeG2smC37telFDbTCy/QG0ep
LQVI6foKWIElaHVj2otmNfgrbv3tAyHhmYtEFwL28w64UM2KiOMgSukra+oV0kOHwjTSss5dpWxU
kiFyEVS6CRqktev2oykvl1MAEBda6VH7DvcQxNczn2bQuLwvQ1ivwuxpbSFZYA4mRziCghMrp4EJ
qmmq4htvNtpYA+1NgXokIjwpKGf2xLM0UzHblVX5gTZbjEtUkGxBA76wyClwic/3nG70pLTYuDqz
M1GETWuMayL/jkujIYWvR0e7N/8ZVWxm1Dc9qpk6LVaU4QJbCC9bHl1LaDAGqtGyekXoYRsRgxmI
PrphQgTfrAwCvaE+1LZw9DZculNJixV6CsjD59qiiPNTORc/e5t0fNTloN4YCBcQMPiIJ12jmft2
l1P4dhKgT0noenax+ehoQjJSkONIvoFfQNdSFgBqm11DwGGzMmkRHgVCn3jnXl+QMp3qTiojlZim
uTPNg7k74Hc2+7JtYrsuIfjlYNs2fkdc4jTEdRxydvDxPz/wdM3eyZk4+M8ufj3j7+HvWuy/44Oy
L4ofJvuglJj0dDI3+NptIMtkH/im+GJ/hf1V9gfzc/d8et597gqzwJ92O3x97tj/BePcrZyIn07D
q3OKXl+eR9kPToMkCsZ8S5Qg44ck1YlCcvL2z+GU7hpTI6MVktDpbFSPmyn96u2S6pLlPUzbxOl3
PWnJc2Hy5PtTp+gsNMcttzI2YXFccHMY4QhI93jgs6kzJZaIQ5XmXBLQ3WtKYuKzpf54oRY9rZRp
LkBIcUcBWyDjOKhouoas69MQAD/BUzIjoKJTmdh0x9nXZkKwH78r/x9Q/OvlvhY00/69JA7xGHoA
3CXpj8oCuChOt2pJ+JOESbLvFD93r6/mwbAOdzZxBzZx5/5DJnuZlKZiFZZifZB7eI4EiRTy4lgP
dHP6/Nyt0WEtlDt7IQPwW0JdEbiXsUTXC9MO6M8Wa8SCio9IpmgmwyOp246v/fvwJ1mxvotdwPHD
WTRQT4FNx0bM9htoMEI3cSC5fLXfbffr/sM6PvirqnlZssFKacC5hWQQSJG1ReKLK6Q2mNKQPisE
e03IHqtLqLVZOVU/KdbLzWbzgc8CBi7wHTNA3evFEz0xyUW8OCjUy8F+Pfzzw4ZWOUC5sK9/FAVT
FkxjOEx/uPjf2ffPD8siVkb2ewq1cdp8nzbm7gTl8Pm8+f1cLgwDhgpecpUxCLGWVn5mRtOyUWQv
b0GGSGsKpRf+aCy6WWtW/ElNzdYESF/ozgRmEUIEc3vN93kapyMWn2kz6FpM2iIrt+zWDgM+TkCc
Bzw/8AlmTn8lGWlahiBDjMlu97wzD2+284Lr82KtbLHAvPnFdC4kzdQnn/mCZwSQtDscsG3QTf/F
xqDtV4C3DcpiMJJfn6EwN/KoDicmwDRfD/YXcXAc6GZF1/6g8c4ncilnNhGhS/MgziHn8Pb2/vj4
6MNNeYTiYc7KhN/jTxBt7S26efgu6MP3Q0/Yz++RjCRgv6xkwH5KTpcjArAHoDTRRzsHYKzQJQjq
TAEnhV0X9w4mGTYShnKzgaH8fZmXkUycf5QU/K8wZoou/OVegxVUSiYM5h+G/wwrj6lumIH+XdTC
BLCrBlRtHQjsP8Zm9kDkEakYGwO8o8zrYN6Gy649u//MBfhxB9Zk3l7LC5ni9fR8Ix7aumwgE9Xe
BB+AocPnM2YbwwP9cl6c+/39fm+tbOIy2Dqb7MywtmUnBnwMwdCAObHtR+cPPa4plZv3/XJJZ4pW
8wWxqEI2PfOgEQPa897BSX1aOybL/NRsOjMLpYZJJaD3E4JeTdt1yHFNwuI983M6VLjoKJVAOc28
j06K8gwBp392aqeRVxCCW6YN419YHz+qkm7YHVgpP719/S/Ezq5/LHlpOgkQy85HTF5b+vqM3lWY
g5E2Jnu/wCO0zwSWknkdDbwO4rwAgPXnTZUQPPLwE+u/Yph+sMMWWuBiYDPDpIMTeAK6wj+3BYfI
PPx84OKwy8MsKkwlu6zsA5/4scevP5fpx/nGauEar9xhdl9+GdW8HpkrvbLlr0bFRoYB/WO92SjY
WNgjwPqxpGsjkNiRno8A7f4ohgL4BPyY2brkuZEocoVOSyb4553CnirsFfKC2R/plqlJ82SvOTU/
saQrwejuVIB4YeBti6pGaaYpmyjjokCXYJBycucTn6Q0pR35wu8mMuDTZ96UhTEQDMXZ39Oze3Zc
y8KQvr9Pn/C4XBu6B4+cHd5Cp+fn3WnTkm8fb/HPVf91Ef4T4QcADQeYsHDvUQh0rfhKTlWiluNj
cHqR6dX7rom0md6Td9/N3ehckMqJH0ezf1/jn1gaFPQtGKDrRgEAOtoRlLsWzCVoWx/QL8qs1x3s
6eMjMylYg4eRwKvarO3LT2zqel/Q+KUjCAOyVzAGzOngQKOXy3qYptSOHtIDns50szvtzG/D3Kz1
MC2dOPhvcGsxNUCSAJBkNjkvkBv0iYocUZ3pI9wkrj1tviSH2xbPIX0HyQZVCbIYFPBUa28EZjCu
pslcRzgE8OyAoQiH6HpdezVQObXTIPpJdF47M35O3L53BCd2M6felCv6Z/EGFWfyZse9zJSWFwvI
62zhQXjtXkV6jqlXm+L9vt+Le83kHW1FvfwfQlESj+YKFq1hfA4X3kglt1zU+xCaJFTzzbfwNO27
zUcN6pLvbAdtayPN8lSuObPz9/Y/c/1X7MwzCT0jBAEUxBoiHc+n9JunAJumIb/r/7yMZuo+oYZl
tYKeaarFjmJTESQDTAd6jq8n2/K4nxOb7GSQcqt8iM7o6IfyuzEf76OEjHcB1hiBKhI98TvV+l2T
Lx64P3O+kD7zjEqjnkoZgNtkVMiEsodnGDeAUnkW54gva5DDP31Fy7kiPYB3tYibOju9eRqixgRo
RCTal9/lswjVmexUV3CGc/46bIGiRUsQD5I1dXRTMJxoXBw8VhB9ngmuY69rCw6CU2A1WLyF5pnS
yXbKOSH9frR12zj1m8GJrNVIGzur8ylfSp5pYE7zPNGT2fZibkTcFrZ83xDi72vfVIlOnupN5pwk
V7lf29uf7tor0QD3ALm2AjZHBLgAs3V9sjrQCgESPUX8aEAw1d8YdxJBx5Dp2YA9tMNdbDW79CRT
H2FhQJo/3/cO8OShvTKS3td3OAM7z5KPx8nJaO6KxDefkpX3ncimPx/jzy3HmxjF7ovi6amuEylv
waBoqs8D0Sxwk1rS8a2Av4WaP6fZh9uOpm5AoqNySs6Gm5pQAw73mFuKu3IZFm4NyAOg2FHHzYru
8eK8XjADXQN8XsgBHWxNJGFNRMszC6v2nVEkHNZw+lyRuFDnM4mz0+EbqLpKQEZCK84OnzlUHNKS
Zjt/X+I6yB/K/0cMnBmn2YpfTXLmOTUgpkEFNkS224w7FCkEfhl0oPxrmIIbiwipiZ4o5/eJLl9g
MiiB4QgYEpZWwY5fL63EqVOXDWpAO7M8+kQj+la7S89AH6C9HX2rJuoMEAWP99nxW7J6ckwoT/Rj
Sv72xH//fTDLaM9sMDOjhix9rTQ5SKlHxB4V1t0mjwSgkntQnr03lmcD/aSkObIQIlFz4v3HdUMz
+bNdR5+AWNYTFmNE3DMl9bGyRSt5zGl6bjbCZnKegDJgJwT8KmZzBETXtt1k1Fgpa1wqRQxDB9AQ
kuGIryy6CSofDm7YIOjVfNQK6VAZ7oY739Ld4H068neK49M0sCzDFdYuGtvt2Rm8krw4DSifKDtI
rq08Id2r/N06011NUB+jHLi3cl+HuOVrCnHpt8FdEwTA4CCgDjLb+SHkx06NOHCV0WgvmZGbWr1l
WNh6Dk675ETf/qN26HQKaCNz+Ghp25DfD96NW3A9gNnBCw01lTy0FrNnps1tppAIe/272b9+6va4
HUx/N+zkb9GSCSqusl38KANgifLbY4N0okcA1L02ooV5wpIwJxb9e7iXGj8bUZJMRdx28LMCifYW
muG5BKq4/zsR3WxAFElGOyLP8SM8EZ9+8qBKXRnBwv1hA2AwuYCrwxH8eZlf+HqyPnCxpmAAXYgr
yHSAfOff92TV91jqvWtBs5mWcpQkIvg2qfKQ7DUwLZAyIcUudFP6In6Itm4Qb8W6LcM/s8nNDEqc
ZsAZViETyY5HfstT+U+L9fzS70JaIXqYvmdrIm+tJ+Br0NACL4c5WdeKVmtKruh4uMrq23CH1pYS
KSzY+27jO5qBXOtkWb054lSl5tphuqFXUQ2H1wmeX2wz1Zlp0dVqEEK9SWi8iVoyPGS2QVFmZ9UA
OKUcUtDG16TS6eDbA8Cydmv51ZvLfSF//m7go7CQ5AHyweF00ly1gjnVzYnmTm+5E6v3E+jD71f6
hhK9mvO89iQcuqgNZPY0yQkq6Um81V7BM/we0/JjwOTNwBos76U4rHmWy0Jb3FngFMFZQdOZAnV2
vdNNKKLTZPKRm9pLn5U9vaZb2ZUOFUyahTqUjLSb3+d6Q39eSZyvb9TUuEQohqP8SOW3fDOY0d14
8M/dJiHpYaDQ3jQ78Xb4BLInbbvKlrKIZlzPeL7WWSR4fKhCfuByd8aDj7dv+RyZ8V5/HH1r2mgx
yWj5KB4nbkVLLZ+kM9FMu1yoqUEI4tiT2NSdbs9HG7zVaPg1GqRFw/pdbw5bcYdXhCk9/r7mP0AQ
16YS4LV4GGpI1YPpYn6fE69VOTGpYio74YsM24Q57vODhKfSjrNAGuMa+8GUobQR9TAn4j2+AsvY
Hbbho/dafsorZ+DGHcN4GDgwo5mGzz5TaUDAmRQlQdmcd5LPgp1vfaszUMEh2vAX7NgsekLXXgnL
zKgswitHAhaxN+QofgLgF6tfAY9Q6IwsptIDoCRGR0EZifwnd4zjBFX2XO8BzrfipC2D6kymCOgi
BARQNvJz/S5kRl6gCfVQxlAmnck/DSHpiIwiGp3ggO/1Ox5alNs1NqoB1g7b8lUA0cCvY6wcjNlk
5h/mWSwDhhhrjNgKCTe+Jf7x9q1tOCgcPqO3fqW7a1GXggoDkHkBrxUZYeyqLl4fbklOhqqPOeYL
Q5fY1Wvj3oFaSaeqE92rJiqI8Ux+bbYqMZziO6MFNZ7A4oPAWrhW6bYMSGAsaLZBjJXB/C4Q2Oqo
lmoh+hmLSNEFqvgk26AyHaQXd+H775drmc+YCZup0LwCjH2eQliA4vNN9ZluY6pR+YM3I2tw1kCM
bx4p+NxwPBH6QDZzdndkvix9j4MSEU8VPNDEfQ+pf0AnVopnkHjv2bWb5VQ/+ndrLTVLr4Ct6r+S
ZyfKqKbA99QgplViA67/29/zH9Vz5Ggrb4qfbv6ZuroSNFvRzIhDrwogCFATxkP+bE8OYmjwr2Wi
fqYH5Yy3Ba2OgEZUj9XTGsn5DWuMeaLsjDWdgXRzjnNZa1wlygU29JCfmzv9Xi4Q8Sip5FGD+jR6
y+/HXe+qiOO9rBwltoKLiV9Int0hxQhyI2BHqXnVFXLHTURwVFPSSP4BUo7Rrkho1rvwPXK6jK4+
qNi//pt0plEulFXIgZUuQGaCls8oePQ3dwKw/Z57s9hyTmivOlq3FBRqF/BegIuJIP/sOHVSAnSr
BrpRPaV/8Z4/ThsOVYatjWbGlhZ/19A1bxqAS4GzYxUniu6LKQT2VABz5f20ue926JK4lxwEZfn9
qgpevoswL8C1y3gVIcvDzwRGSaqoXQqz652iOxT9Qw11WzCMiZb06Z1Xzg57esx3TwUgL6twAHvB
XN+Pai4PYgR931IQEQQpbY+ZDRBAqzTVu9YFDe53+Ng+6GsmbvkkEmHe/pU7m2Q3aQFXhJCbodTt
2NwjozFsI/LJ70XEgATo+dWE1K1rciFy3hzj9V4TBwbWNXGnvbSTzJIaR4MWVujWH/yHSLT9uFFw
a8/TipW75blcznaOCBHVvVyDqSGm8bOxl0+Dadge/OX+T7Pz7GTbnUeyJpMt4HJjwT1gsOItca7w
hVYNByVpYzq99seSxvv4ftpKNFxTPsxwLOQwRwE1P4zMa/a27SItVoIIcmpEt6cHhPLtcFu8ZIXl
oxFtN7rlQ/QE4iN4bO7vZ3eZd4MJ/akk0yQUdCyAt1LPEKesGeCr0N4Jz4mp2MBQ2KjPNniJaHdQ
X0M7wKHS7Xr/NJJ6Q38fwC3P/GoAs7kPSqjnqo8BDOYBxc4f4a5yv+K96kZHCUFbNSPbNdivVZkz
/SeJ4dCoZQ/9dwg6ghSVcRfZqhOeshflgLgi56B5XLBC1IWuzJZlg+Y7rTGUYVAhMI7d2ZWVVV+p
OTbbUmPxSks10z33pWz7x3a3GjK5ZVUQBofiBUo43vWz1FQ84Ik5lhP8lW3VUWBxm+JnpdMOHq/f
ECEyK3tlerc0oaaB2gneKGi75o5+XxXCKGpSTM+JQZQ7xN//1KTJNvxOOqVmZYlnCN+sXdObboOO
jDVoOqAN1fmqZnIcTGHOzMvJsGUnP08bhiDqNtZ+NDV4xWQPdBw0JK+5Szfmq0koA2QZXRU+4Sxa
UwxdGvOREiNA1NLks9iH53H7yCErNmwUu0J0StvieXsnkuzo29zuxF4da77LsmMRs0YROGpCQSoG
bNOZ96ACVoEfOpVFEnCM3TcRAXqztLy32hkt9KKR54O4lWzFgr6cyEuKY9BtfbNB+oqLCODS/nqW
T4PD6KzBWt54DgDwmZ120JypQDCZuVXgE+GAI8BBvTwXouU/Se/8n9EU1YPs4x24cvqW6hrF8DoS
FeBiRShynlzXUm6svFxl4br6uf2bWtK7ZAafOdoQUZlfoQT7E9jzL81B363R4d1IhIFNi+GFAkwQ
o1CZir/w4BACNUq0SMV0h01AzA7pAGfcVm6NeDya8J5CirjoHojiR+6tIrlVONEeMXL0UVr+ipJZ
NG9g7qgGBJgimjdAnzevGhFqFmnxMBbp7i2k0mttPSC05bTW4wcrIwnPH2ltIXjPYrYFArZmuC9I
ss0ffHuyJEu7zxzdWtmb5U25HBMqQq/Xhx8Fv+9Z7KcHjw7pLeDmWM17wpP70SxQFR5iJXbcZk3h
iksfCeFMhnQKyCWUMM/ZJIcSPW65ESa0eo3/yrTKUPrVPaOH1Pb30pGUPZVJ8HfbYq3qLajevr/5
t9X4B1MD11ofg9DAIYTjCajJuZoYgTulD22UUAG8ImjXdvQt/xfh6/g5d5JdFtBpO3wPtS2SlVVf
OvrozmTZYyhlxLLn5bdRJoWa3iB1nR+FXeqIFMzaHMrfFHSqo3Voisiw0hl5I8h4LXJuWwWtBXoI
RIpO5obnx8z10TX0wjqYim/stRMchZPwJqF7qUKj0+fvM74t3mDdVAwNbUF1WGV6KSdTj/zAHR9Q
/8xAIbHQR8OajiENXf/RcACB1Zsssusdc/e/iKJjAS5GMNPGGsenHOiqEmShBVt5CB6BstuZ8rZ0
il0ZoUqDalvq/+FfK2KsW+ClzQeOIx51sLISKo00dg8v9FAYAHRQrDB/buMd8r9cTYazXFng1zUV
tEOTdDWOvXReIRG1VDz4e3DQfpJmFxJTYZz6WsCG8yf1JLhwqMRT/ZWiRmGjPjSayT15qK2jIZ4k
q1rl1sXC1YLTzGh8UCZ3PdsgZSsgKwkc5+wVB+4u6GyggZh+Y2KjTT4CXQTN31cf0DfnbIB+B69M
hh03d+OKUZoCic053Wl29wp2N8KDqyIi431G6nvFUR9a8y+6u9fc5Vv7i85Ildk4zHdeupkpoa/n
AfJfYGSyBiL5xEO8fnJaO/5EZCJe3d41gTPFrYJQzuczCIz27Xfmettu1/gEbO7TNw+ODLIW6hJv
CdTQ0YagORzXRcuAnBttZZQi8phA3bK1B4OE4FwB5AK535OXl4kSlPFbKtmsdmPeNBaXomfbGqU9
kF0HiJbu2tSszxzljsh7Of6BveVLt6AWGSz/oTezJ3nvo6Lkd+11w5GFG/nv3OeM3pkOaOyJExKq
vwkP/jF/FkwY6Ojhi3ur74XTFlTlpDqsJdZvBDZxhBnPqYR6FpbMvb5Gud97fuYhdYw4aon2rW/u
LkQqu7CznYjn7l6zekifLPUYbFerdtg/PjeOwF4Gux5AQvAEni260Oe1XtZ+StE51RkEc97HB9Am
xG5sRk7rk9/X+JaFgC+KziYV4OQgOJt5aqmaVB0iuSA1o5ONSAL1t/5XtQle/FPxjqMtnfWCiJ8i
dAf0FkqnMjd++X0MN2IZeDLI6NxEXxUYPucAClKoAMlExxjGLf8l/ylZghedcTR+VGi7A1CFBTLK
tabqW6cLTiHCCyB2Y32Ts9dKEHFNxokoGRrs0RL/em+iNcEjTHPb/8qOqMq8MxBrdaPTmhJZRo1k
1PSCZhRNqwboJGZbXHn+JJUssYucBD+SSiOq6+8B1K6vbO6NKSrInasqHC1knBC0uT7JTZIJZdKU
cHhGojwi2Wfyz+nW22sHAGEiUn9IPzOa7pLtqqO5PMaQDKeDVezhzT2POAoeaLjkConkyBXfvL9o
iNyjTvLBQDLPM/PXDhd30/foMtimd/Ix+FrVm8tFBh8tgkhAhTcQYFiE5rgULzAZlr881iceTcpP
BgqUeuczOSjmAaQ/gak5L8KG+C5wztF4WSAbmVEdCX70t69GCpemGX4narmZ6wnHc44bXICP1ZBz
mOaohQSokk2+BzJtsfM2vohEFIKEmQMlt3a1li4vPH2k1Q2W5URabHYCwrRApQwwbqh4ap9xuC0J
xH0m707b3AaBJ/9Yb1Yu89IZYKTaoLVEsTyKIOfl5F3flyDb8hI6OkhqJ0Sk+VnbJXfePUqzvjOf
xCERUTbCmWslzzdsJRPNsDrQRAEsqNlkZSluvDiG4hYelAd5K1ucFb3Lp3fl2CHgTWMXPentZkwJ
PF+JAi/M6df06U+B87X+vh7DzN+N+BBoSQbGoHxIqAHyYK5ZpjUUCR9Y7bu6FvW+cc6v5sxefBf+
ZhAmQRcFsBeB2x5ydO6Y3h6UbnAWthkRTpwzvrSoj3mWHps/Kzu9fExeT3WmQDmw4iWyiKlWrwDW
c0Pd7F7Q0gzgJbbRtDnH9trhunGNUFjOM8IOpFSRu7+ebQMe7WoMcZwrAEN4bvE+ofutJKARIP6d
QosDfx44dMOtzPTGLboSyzbhYpEjTorQb6ujDMmBf7sZbJ+QajfQ9rV8KHeracelz4eygH9nOVfb
AlcOUynCyayJ76CODvND2uaIexOR1PFgj1/BBGEG5wdpW9EkMhlIfLRmPG6drMtRsFFeTDof2qLx
Aqz1hLgJiQ8gAqXBg2F9iS6whtBsU5Sk3e2GtWN1e7FRQqeyR5QxT8eBSUCPK1Aoo+GkM5VNe0wp
9zfFi80jLFy66gLdvLKM9fd/BM7scYvmVLEWmI50hMT2nOHRP6GAf6ICGl/+mzI67C6AtdlriUeL
xOwMt8CC9UcPCrKlw0eDfUyJZuMQE/EhRF1XcRroGnPVjYzjtczZAdYzAL2rPq7qYMvf8a63UEjm
5PvkWLooRbAVd83gsTWbq8HLSc7WNFGaStU6COQd/5w+hfvYHayC8uffb+bNM/rvWv54txdnVCnC
QO3/H2fX1Rs3EyR/EQHm8Mq4OSitpBdCwWLOmb/+agTcWTtLaO4zDNiADKg5qaenu7qqhpne1dwu
NhtXwXB6xpZkWaHulTgPJ0GqyOx9zHZw9ndigetLWv8+FsaUfd9uP8aCkrDfpgOsxDvfA6nMpbGh
neeyvMtCEvpqL3zXwH7Y6QS5DeIRduSzAGfWbmsHXOHPQP6cfx/Qwq77DnABxkYWHhBK6oLwBaMt
w15HwVDAK0ovrezLAEi1kUhXjvbK7dX7xC5Wv1tdiAJglfChIQzQkRSgVovkncOo8lFUcvIHpJ6t
zI2RfDN26bpRgcvPV1L+pHmldR5MA9lpY8d8xN0uJfr7MWRDgca8htbfa9fJN6IBKZ0MQYCZ3SVP
Qm8GTixYCATMaBN5PthIJAA49r0TuNk9tFt/n4KFB9W1ffJ9P5a4SmexMSQgdbvN7Ap26sovwmFy
RTN91PefmvfGyDMuoDevDNLnsOPnGlR3MOi/KoI5gEb7qd8KpuEo+w6Jvy/UVVhjvI0ziVg7nso8
Cg0EHXM9xpifuFoZscy1zd3Hp+rQ38eare7A49Obs2e8ClZiV74lKUyvs5AZAZ8Jlhe650htIp9+
bbvPqioM2g5pxfsegfvuubC0GaBRGVQLh34bgYJJQUKqsrtT9h46OrYgckMSawpuqwj4DPK8AdMx
FD51KrspDf5Y6C0ekobvKp0p7ifrPbPwnhRPRm5L52od7ZBWXbO87kKGBBlGXF8IwQywHtLlnd5Q
6nAokdTtUKHXVsb9HzTefGAKaoRjAJ95/GrYGqvyeTBs1s2ytLlB6wOiRR1IPzTg0AtfZbrAGZj8
6M14gO6Aas471cZTM0BmBlFSj04b3WWh6257gElOBg3IyDWSNzttVu3GALSSSHLqvT058j60xbVk
59vJTW0Cy9btEMBRs8gh22jnnv22sXSH0dm/gEm//ggq2o+0UqllfiKPKzwkcbLeja1vN/sIHdDG
Xjerz+TPTjSTY2nrjKv2e4DXV/q1bXq3VbXe6wJsY8OBHVB+fUV59eVD2ehHhIamekZ322t2Lh7a
w/yuRuCDtwTHf2O4tttHx/VXUK4VOis5tETwFYCEvVRQ6hvN8j173PVP3Je+ku/aBBW7322KC64G
rbvozcdxQ5z4DaD44U6lKIJm6swjjQLtkGMF2W6vBS2ddnyINfODN8Mv9eFSm5xh1Q5oL20UWIGS
67AH1UO3jVnw7QVYIjLB2PnAqwlAXmqUe1dbRUtCX87wqB/A52mOO33tJF7ioecIDC5o/+SwHwZz
7sxHzmP2gdwuAcwjRYoDAT0nuJ9r7ydH/aRmgoojr2yTwQaCze3N8Rzt53ObmhXnvonM1u0FVC/J
fqO0gaToAhZyLpWiVSoF/ARmY3YbVHHb2IReER66HSCZRzDyAUBdriQQ39UTysyZBfQrpNQRDzL7
yG8DwuuPEa9nIJkh7Jk2+Bh4XSD44h6vhACerj3FLtaff9bugIUFBWBkHRhX7UJ4c22bcn+dnkdC
ksN2/5x8TRtbCJzKlE/dy4f+OXsjHmntatipmhmfNa8gj3Hmc/j2FX79CZQX6tB9VNZkLQrHuJee
e3QPSHvFQ3O5NTrc/iyeSxZTwC2CETksICagzoY0NTJ71zPeAUA0BHWB1E7rTaTVsNnD9R6bxklO
I8vYwvgA04DeC3Y47nn6evd9UBXlhQaBwEPjhRcZvJI7sTP5+1PyHDpBvELs3LAu84U9dWWUcq8i
F2a5nsEoSLu8YCWYOqRBV81LedH24ko8KhC1BwNDtoWGZsYiC7gNWFFvgD/RSb+TCDDW9fRqxjyW
fqZnaLzwvWofr/VNAJHwd/EUWOM5f4psZR29JJfoPvZYeaSlHY0GL2iqoVwqACxPPYhHdG0OTVnh
4rTyB1BroxNHEewuReqsidFES3pYk13g6SDLSx24+UvuMWOp26wDLnWUXIBtBBQY/ZTXM9C3dZq3
HD6ictLQiU/Zo77j1yLUhTakU0GAIM0/hLDXNum7DLWJglNgs95p96ArJB1eyp2MTvoMDKJ4/ln6
UdvkFv/fk4bXhqnlBkF4ZIxhjXT3OT31NqmwvShbERlafa05aH9yjSfhqd/7lmL/fpcuvD6RiIYP
15EvA4iUbkRBqzKhIIHsrf/Ib8p7lZgT3UpHB9DE2tULTgNJb7gNUPbhOUi/P6Osn0AvMiEVCaU5
1KS5N6O3ATpCnp85rgWfcWWL2j/cnMTgK4ctoI+zQ7bXP0OXYMhFVzxaqDbs+XeeIau38L4mSf2/
46MOjlBUkzgIsFk4Iao7BW7G0CYUYNI+PLTmRmdmt1mjpHYsxwukQxBlQA337gf/lAQoI01rIGFt
A2yigpVuujWrmLTwurwaJy0vXGS9orYjxgk1ocZByQwaFZZ8n29j+6SdG9BK/r5Jb9vUFDCYkM4L
tPjDJ9HvmyaV51g0ogIRtuJyh/fRzt4as0aFu2pMb/qoL3fkbObbXXIEzcfTPfcQbspX8KZ6v3/J
7RLjSwAgBZkdEFOkoHLtlpK+NKqyToE+XnGtp5950CCLL61iqrYMDpfeSz4YAcZtGxFMImuC0ROO
UOA5r022xpCM+gjp+fkY7ka3X0NiwhJei538AaJllisiodLVq4KyRp0bkNn62MGw1rqIqVeAHXvC
tt7OB7Qzj4juGPN5s4GJOUMlkSQo2QANuh6chgdUx2dVYUkCCAJaEADN5jcGTIVU7q7fzNYbHpas
iu/tgxlmkY7C9YaXOm4Xahl9pRb9ehyQfFrHR33/oH6Ka7T7bXgkwNCD19gWzhQXMfbxLbL72ywA
SajGkRezfD3aKQ+0sC577J4jKsC9HRBeCv0BsUziaftiVz+pq2prrFlMILfUAJRhag8pJTfkZdZh
r3qvIwzPx3w3YPu60n1hJn/KXQVPhaJci8AmNqsLt3E6QIbfJgCClTUzXr8Jb6jPoTaZCpWggFfx
OW3jKCvtHljPrQouFPG+LOzGHR10XK6qXXRMLha0xBh7bsE6KLpRgEcJHjy1MhWxx6EWqBm05i31
UX/VdoSOubH8kxGZuCFQRLLnjSiY3F530UjGsL2w369sUzugiuup6irYBlv5V/ZU79KTtAUaTcew
jdKaLakyy0f+wjBLfi11qsFNpAJTgo2HHCh1zCB5hdRvCbPcVgXrjbDTtvPWcLg/jT1BUcDkt8y6
8+1IAdUhiFIQMgFyoFJXUygM0aj1RUmqOG63iQ7FoXjE2q6QlkIom6C9qltpD4yBkrfu9UCJVXBa
C7yInBAdYvhhmwop5AqtEi8tFOhe8i1S23v0qdnQP/r83drtwx8JqJ/WKDeStGMDEqQKdZRplTkg
9HoifEfaod/Uq2RtPILsy+mdFm1yklffRXbJzCyTk3IzXtLOQATi0eJFvf3VuCgiOWtLJHpB+07y
Peq62terADjHNcxu4tEUXuI1c3lvDxGeJcjyYoFR/YUONz7sRw6mT1Fk6OHMrOmsgG/+DE6TYqPG
wPtl6/yCMukm9yY7WfuAbrP8xy1IimDHEUai6RTpZmCFro3nJZ/xaZJBJe9YROgrGNeJN52qZ9lV
71XzrfxCosspHKDbPfQlsQpD3xVBatJRgsTgwUIB9V+6IpryaZPLErZ2tyFMAdMZIbuZyBA4AnKE
X/uryc6d+FG//HcEHgb+w7JOua45MeYgIJaVY3ZIj60L+KFzyt0RukRoqyCHqnnv93VlKqwX2cKC
40EqAj2MtnWAWKgFTzOub0RoOUPBD7LhKIHnb5LTIbnJzGcRZ0RNL8IdHY0rQPuBCYB8yY+tlUSq
mhahUFryftoEd9MhQojHrYN1Bmsd61Fy6xqhIvHXGh3MagXkmkKOL610F6LrodyFbrTHW9MNvNlT
vJr5vl4I6GARLMXoe0JJFo3o1+PTuVkboC1Jjs5sT4cU3cqftTO5/iV85Vwm0T/5dfR06qBSwCAh
TAHs2bW5oI1TcUi7Emo5joDGT7zho0f+pPjk8b4rWRwxt3lpBfh2IAdxuQIUItL2oFjd5JCswR51
pRUobh3ZgprUlnsE69Pwgr4GS3yARNq+9Hwnqc3kPftKmHtoYVV/fsQNzqpWx6xT4RfHALnHyOEB
Klvl6HgCo4YsWtWRexhBJ9LajBthYe+SuAIKmbxOEtTURYsWnCpNZtjVUG1bDRnazF7FE2LMk3Co
7PjCryF9QJpa0K+ILre8MqstE2vH+ggq2gv9IhfiDivQusJOcP0ESGXRGb4yCwpQ6pogDXxUmfMn
3j0H783miTEJ5NqjdtzPSfimHf5xgCdJKwtjhv14B7UfT7iL0FIznvTErFGvR2YyRxL0Irr+XXxR
L7w5rMRDZxn2o+RldsbcCwsHAJEe0tSA2wMUTzcaZmreZGM2odx91zw10D6BcNSuOnEoBp/kQ8N8
lC/cyVf2KCeNWzPXhwL2uJV+nhx+H22kwk4vJVqrhHXsxZvkpFgs/Ky0EHChFgaRDdDggXGDhrHO
U9wrUgfkGci/ZDC3COC7QqDlfAg2smZudw4caaOBVgQJHt2MN/Eakb6TrSCgux63k5N7EGJ17sVd
dZ+j8+v3PbHwcMY3/f06jToYZTZralbh69RzHTrCVgTkpbcgwl64k5sffIe3v343uRQlXJkkPuLH
NpSVQi2bASa1++fImdfgs30VrfC4EyzS4u+bWWjKu8iVUPX/3TRztNQJVGajbioRprsv7WF+7o/v
CMM86MBsTpk3WgmL52zhQYvphUoZYeZCj99NU51AMIdygrEGdvgAiHgcmunX5FTOEX33l8EO7gXk
adYQE4TkDyNB/90BTh14tE+i7I9LDeV32ttqhh+EtdohQe+kAJCATMj5xjnsehHQccV9HkzB1Y6R
aRw4s/G6HkDjwnoJHQkcrbo5bgUHDMMH3R4Kc9U+T1iU/mn2fPNc2v4+dBgO6rZsC7A3UeTRBdKV
i9TK9c5I4iAC5AbfmzwhjTTb9Tv6J/D4+tN5Cbg41+FOOQEm4HQr9fDfs6AwDow76GJJNyjix2vj
UhJzdaYA544eqFcOTGbvo2ortYurPzel0+878TaZD2vo/gWZOKGFQYn+2pqmqnkYBz1qQTVOO0Qs
K1Mz+5fnwiO8Kepn4WkaetDAqsTtZmujfE4rVhf/QuSoapC5IZEjkHY0NYLcj7kY9BBZr58zpDtC
vMrijX83oTnIYYyWzB21EXWgAUA6CEIrcLRQoWOUJkEX1T46FyzZ6u8HGZS85gSBtqdo264lN0NC
Kb8zQK2PwujJWBtel6PPTTWh4dsAAPT75yy5gZ+fQzfMqIWf5DVnZFa+0z0V1ZTASfb+CrmFcCtt
onsmEGQh7LkySIWWwTBVZRFj/BHYf8EXh16zc7vSYGp88sGKUXqfjCHe1GkUxM5/Z1yl/Po8ZL7U
J7A4WC0ELU0wJWxi94ROXRRKRC+xf7e35NSv7FGXa9gNg55VsNfa7U7azb1lmAlq7vlRtvi3Auyv
UGe0D1jiEGkd7LV/cO1XH0AdqDysC7Upvj+g2Teiiz2muh/B5oJL1ddMHgrUYO76r6NGMGnAWRF3
gWcRTcERxV3RawkiqskS7PqC0sndO04ymvfxIArhTU8b9GycOgjbsWqRtx4ETgPAKjxzga6Cz6L8
lWCga3XQ2hqbWHwlzJ2R8/ESoz8/csCV54I2wczhKR8HqJyd/7v6CKyDUhWtK0j74y8qxSLrXKiI
Q1dbDa4vkA8dQM8Dsyg9Bvvekp4knGU07WYPq4TZ7Hf7UkPtC3kkdEGhEYu07Fw7z2BQR04qmtoS
96AuA6uwvk6sS/FcrBOX5buWjREUCWjo0IpNA5pGye/kqMU8c8iHzivDIpFCtp4d1JNWTNd080Yg
Q/thjdrGYaoFs2pgaJWjboINZ4bH1I4iUz2+yNs8Zhzb2zIjZY7aROh4qQQBRV28eWu7BEIBahZa
ipYfZIys3w/LbXmKsqVer5oqxAAqdrA1bDrnfdwmHvoCngl2nHPHIzMbdHPnUOaoHSrIHTisyNDa
586Z3rRtDzInwM5kEHsE961XP56ZZ/KmkkrZpJKryD7pg1DApn7OVqFNamGTFe4gziNloCtoQdE5
eoiveDf3WMHTjccntmVQHJP6F4Q/KA88oJOsmWrYFj6Mz+TN9fciio6dOyJ9vSnWzOW8eU1S9qid
qkQdn5RkOeU9B2DRgFCF8KBV4G9HzovQY7ZWutet3Pt9H92ELZRdasu2w2RkXAW74Bxz9dh8v1M8
/v/Rf7A8PhK8o0sKCg3U/kkhrxQKRg8PtxG97k+2BysI0GwZCI5qp3+L1m/hptuiS+r34d0GJ9/j
+2uX2kNGLkmxHKNVhXBPqEQB0t/V77UjADSUp+bjmdWXLi36HNQCBBWUVdg+1Er2MzCseQRfTqIz
Y9c4R2E9Wce7Zx+qAaSvRjuI6330+Ec1pxcwIJiB64XbCOybxsMjM5dK3MBVrIjxQ2qZ4ImALFJo
AUyuiIUiyeUaNORodI1WM+JS2VTOaOUuBpQAqx0Popr51PEsB7V0etHdgj4xMAMgEUjtrFBGCaiZ
+Brl7F5flSdEhZajHlGk4BnRyuIYf1gi///jCRzx0MTIRliqnF62EHybucEYzW1ERuYRIRGA9YTw
7Rsp+MNGomdy42sq/N/HCL1NPDE8DeAOda3vwOw5o/wRmofBLMD4oK1FRoi9bB0BggKfhO5sOn0L
Xa2s6kas4rQRM7uXrBIPOEvwsIPvBg+8GooZcg7MOyFhOzfQWmwze7NuC0FkDgC9BgBTRKMYzXHU
5VEoJAWaeNV986bfBRmA7xEyHNOH5qJ5+02aTem1doIHHli18iNyjZ6xDEu3HtQ2oY1ONhXRFL1e
6lIMkJfsosbKkJ93yyMae11lz3+2qECVoE8SjX+4068sUptLE6fOaHJY/H71g2J0OBnAgragYatZ
1YfbpjCiJvxjeNTLLitHFcQLIVTYPfUc2p0T21wKsvH7ydM+GZ5x4XyCLUsAlheZbMwodcPNWZPy
NZQhccNhPBBXyUzs5REtdup+fmEYW3CKeKoCPgxTKOPR8I4xUqsyAOcxHkvGkXdm0AWCsRCCPG+x
GXs4ugx7xK1Tbu/KHnXdJL6cz5KYAbIDYPRZ9gizuIseBaSn7M4wW0c6k4unNItd9KU8MKwTF/+b
derSGYOhUucc1jurIA+Iw3vv8ii+6zZ/X3zWVviHYXDhFkdGFIw34JsC4IJWZRA5sZo5sYAK9x7A
72GjeopzPB1RDyhXEFTzUnODVuAOqYh/aGQkksc/bFMHZK5rTWwN2C7OvYl6gOUfE693vjrNZJVE
l1b1pylqVSFyL6ZDWDZgTs934bFdcXvuzCr6Lrk5DAgitjwyjGj5pay0WisC7FwRKzOYbFrQyqCW
D6aXdb16Cd3i2diLD+HdtI0RzCTvycTYvLc8Zt8z+vcDKC9QZ3M3Gjz5AGBip7MKbJLujRB54j8B
vjJrJ3QBfQc+VdiAEtfVoC0UeuPRMJ9A2O8wthYZLb2XkWDWUFIAiQDSbNceN6mjao74GuAVBC/w
u8iodYcQjjcgXAbyKrI7kAnyHmutl16KoBH8a5g6RDkH8atmhGF0v8xrHpc7D9gU4bDCAY7Kf1C3
INP+1yDNwNIHTQxxeRh8DTZNZf7JTRHrPgNHOdk88h1gbmLM7ZIL/mmR+JEfQYUyVlmnCLAY73ir
++M/pFvuFTQ7B4lVr7wFZVGDo05pqqL/UmnJbLrhGqjfTW5nngEsFAaXoLUaUhor8SLf/T7C7+f8
7e5BxxT48FArpUv5CuqEraphKxv36kbbShewQViNeUIPIuaWd0vrgq1spYjH+RVvCy+sMuFixICt
i/QG8qVA6VDXXGiMKd/pGLjqIQlgxZ8hcNWH6MTZqYPu0zULxrl4h/80SC1qF+vgvUdlhLRhIi07
mJcX0Wzup1XBVlEkH38zvT8GR4VDTYWQtfZhq3B431HRF5eYPArRoN28EL4mUvw5+aeP8i5wWrzU
E9Sl+f9eCgRgFVEhAFcQ0QDWkDqpox8K0MCZEZ16vpd9zW67fZ8Rn2oOcOX3wan05ABhxe9b67Yj
D1YVhSwpmD+BoKDTVrk2+0Ii1UCMFqC0cbL94I3Y0IqZQ4ANnfs8ct44syzCj1tgDDEMVhUUgcDX
e4P5kqpkbPocTwFNtMZttRHuOCty1DVIPOdzt+43GQQNxhfhkyV6tXSIgSLVDfBq8jxKYCTK+uEv
xrog9CcTCcBHN4bWXLBKcYzl1vJX8j0gSZtQRjjVMV/RZB9R+wxgaAP8KgCUYr6pfSbjfRVNs4BX
tK2BvtI+Nl6kOaYoOeXed3S4ZUKMzAyHF+IoIKGREQWNLXKT9KNLV8dW91OYle5B3pe62rNk2P59
487WtEbk5jaTzdhVC9cdFBzAWghhUKIvT/nJYhb4xOAQkPJec0d4edBRjJs3N+WVv0Mp1+ZtfosX
HsNRLu5mRKzAk4FVDvAjymtMM6r6WTuS/M/8DJy79B4jk3eINu1FXbfn8k4NTOEPEzazEDiivQmY
SU1USCcKdbtD/XfQplJDFnFvHAaw6l+SVbmK9vUmfRSsBqpe6+DkO/4fo1sl70znfANawFH6aZ7y
HFITNrxBzPducUDvDbgZ83dcggAyNquwYAVWt+5Sgh4Iwjq8oAn7GBVYTYMwj1kvNXhGc4jLRfzd
ILiSDuLGcBHnFV4j4VKKgRPeaGukZBoLiRmWA/kuvF6fJnwGYEoGYKo8cuDUpKs9r7dcgl/Oo3u1
spBDcCWvx6eAq2jVAZIVgsw98XI4bA4qGsqaBxesvP+HPQecPXCyhI4M30ILhcvT7A/8qDdW8FR/
qI6A7oqj6qHs8kdz8lUMHm5hMzHomhfu42uj1JJHigFKbGK0/ZjQJKiZ86reRbixGhesvIdpxTjQ
t67ryh5N1tiVIhEKhL2ncq1D2j07c6aABOfuYqBg2O6F/fl3i7dH6tog5aSnrIBeaQqD2r10adEy
AeLjh5wtE3IbPF7boQKbkZ/buJtgJ17XgAHvevRLuCBdeMAucor15KJapTv59+vPj1xWZnHhlXJt
n/JYgRr4ckMWcnB8ZOXlQ+vGL5kDj7UdIWdFwg0Nu5hfR+vD13gSjyKE06J3H0vMyrku5Meuv4W6
nwo+jyW/xbcET52DzDI4uNERBe00kK7G781z+cR58eE+3A9W7LG4PxYCgmvr1J1hKJOiJGQlpo3q
+J6emgaQRgK6KUlbvP6RvHBnfcXMTJGNRLkRtIsiGMC7HwlJg/JmXDZOnNjCjaivud2CZuNYX4RD
6WTr4rNCXM8qz946a7DZIs4ScE+hSEmHeZMhVpySGSTYHJ816ChlzrZFUC1bM2gqCf2E74IL4RHu
1JwKs97kjDTo0kT/+ALUEK/jH2OopDGZ8QXcCiDzytlnTvuOrgYvBeV68eE/NKfhUr8yG2kW7g3Y
RVFaAjIZSVjKYSua3NU5hwVGbfYVGmnQGnqFzmawvq/Av7rKEot5M97GIWSy/5qk3KQUzPOQ+Bgq
b/VrYRV0tnrqWyDtBYt7UUE5EG/EA3fiV0w+X7Jb6W0FKhv8IS2p6NC9nmRRKadQan1kH7xxJz4C
RxjbYI9Z4TrykFwGEcF97Q3bp//sNTHev1apEzzr/TjFAdegKzUPzX4bf6H/F80ipvD5u6GFvAKZ
2b+WqNOa52qTRDLGlwGWe2ifc+SwOadA0x1EYluPyTNK/OBv80mtZK37pSb0sAd5uYOC51nlPPdQ
BFj797z71qyYSiYLF8PVACm/IKtj1PcaDEofYArI9jNviYPZPTcPwcwU11uoeYP3EM8v9CkgjLwp
6AN/iEp0hYWbUrt9bjzxBeHDXj8qQFkxVm5pZ2rokUSgSrAKdC0LumaVMWdBC9bB4E66722Ayttd
/Ay13TtZdjqoB7ZvoFZihRAsu9SOiXJVSoIEdoWPxAmfcjuC5rIIUm8NkDZLPMivSLryHmmT/5cR
A80OBhDCSmdQb9xQFTt9SjXcsZtyJ3w2kMaEC+IfAS8L/uy4/fyWggFaYnF9LAVpwDliWdE9iDoL
jbLN42rgQXKNLXQc3dCqAKc78CdIKX1UrrHuVkwJ24U6LbYR8HNo0Ia+Nchbr70Olyq9PFTQOO3e
9M6pemfcgDdT8tJNBMpy1LJAgANubemFMcNLrv2nXWpthbyOBbUmdjeDpx25O1xv+6Kz2n3rtFb7
whIAXXjDY6CETwRQbeAyaZy2VAuDxndRaxkfk2wal/BeuMv2CZHoG60BfKEcylj8trB5zWSMdSEU
Jmz8aMYApwy6Uak55uOwGeoKphsN7D38xs8BY5ud6QRespV+n+6l0syOzGfGUtwAUjKA0pFWR9sE
5Y+kIq8SZcYUt6DqRB7Z9O+D9Uu4N9giNMSX0r72hymZChDiQTcCf8YIS6BUkPA7KO/Jn2I/HcGV
Prmyq5wSl38NXkI2impxI/0d5c26ToNUdGSUpE0KWU6ISmiHfPXy6FvFlr2Wiz7phznqlSH0c5tC
kRCTiu4oAVJuVrSHjJIl3RGVaW2X7rN/oNwn+vPI4qIEjnZHZCmuD6lYj8AUi3GLkj4oqiGMvFLM
0R63gwBiUrzildcO+iEgWD6PJ8beXYqHfpqmXhvlaKQ5RC1aRCXKh+jkBbJQCZEeP6I7zzhD6t0L
gCLznZzpDBcucHhfIuGB5Bde7tSxEcRwEEcBpqcNQgZ/L7gNiBZw051Qflc28io9x97vw/0GLFMb
GTbROQW5WuA2aEyeIYyJ0Eew2T6QInCBnuUSkV8AkUvEnw5pIRmdzEUVZKMe8B+70By20ond5kEO
528fQu2zKgEEa0jxIcoxtZ6SbRqamWqJra1DrwZIzdUb9Gork3vIH6V1yGIeW/BYV9NArXox1okx
FGQaXAjzgujguRmtfhXbxp1w1zqhqSHlbP0+97e4eR3wRIALgHYAUTrovK93eaSXCSS0Umy1Tb7b
477tT/EJQhoP2OOg/jLBxu92n5x9jvHc+wfbAs4YRIxATK8r1HU0qDkvxlPWWlUNKfdkhTaCrwjC
kNmuXuWrXLdO4r1Osq1gwVtNd79b/y7504tNqiTfgRz6bClPnWlTEExhi/dVboYWv1E3Ko66OkFA
lxBKJ2tlP7iHePNygkoceIjvIUBup1vFq9wcXItgFmeSBC0Ac4FP+PtNtEsv+aGuJbVB4er4zDnB
RgJ3aHFOL2itA19DfAF7rXNOeFM5VdvABtweHW+/T8tSbPLNt0jk29BITx/GpC5zKTOgXQYOKHkj
gRw5JGxrPfIsYAo6SaaI2O93m0sZjSub1LmbUr+vVR023wNQAu/GC3+aTvxzZb+ABgUwSHhcO9zI
W8z6iskkunC5XBmnTsBgSLFh5D1JaJA+l8LxJyvxOAg2DZBVEcwIHL46M6O0ePAIr+X/zjN12gOw
WPhlArPcaoZ2mmIWmyRBxbf52FUP8hFKaba615CBF5nV5kWH+9M25eTbCRHvJGG+paPgzqikI/B9
v1OB+FRtYcOf+KNhSZ4Mpojkcg+RVvMf6Drgd35+AnX2+7ytB9XHJ4h7ScAWa5272Rxdzvo+ermb
PZeetpFAG/H7Xlued4hTQfhShUw3/eIfe3lqgh7zDvo2bK0GfrUz+2cJ3Cga8jrlNoZIAV7+IBT1
rX+7YiCMhRIETBPE4LW/FfJ0iCN+/M6uCHa1muD63jHr24/8qTT/oALxMJkgmrfSJ51Zu1y636AJ
hqYDCDYZAChdG1f7uk6qGcYlwi1kmCjbHrM36AVYyhm3ew1eo94qXmqodxPR9DVj6pcuuJ/mqS0/
VFGUqSMZOyhIPsbnZB+ja7i0AqgkQLgoeSMi9dnx83ezi05VgyAE4QUhYEYqJ6FF0gACfxRCanCs
n3tkKrVjDlrRcp2sBtD8SCiRKwk8HLqo0VQTO+AICR9lJknJraMBswGYZKGaIIFAk67hdk0hAlmJ
UqoIj/bs8vcjhKsK7DjVNhJAvIfnwOreQYP2+/i/L7Lri+7aLuVdhSZK9EnF6mrmg75Jd/OpceZj
757BJYWfdZDF6PBjDST45oPiIOa4NB4HqKPi1E67ip8EC0h73IHFrsA5HS5M0g3yBb99IbUv9aKo
u1IiX3gMvfABfHyQ69PBd4Uv2JaABIILYaOb4h3ETEIQ0/WsW++7CkV/AVI6CPQhZEJI+q5PhpxM
XTmIAD5qx6P6AuC9V9ug2DBroKGsdlsqJkrs68L6QBBqfkFHjncTm3NT+CcWfHBhv8oo3P39Fmq/
pkEAUKSAb0H9GWl9QDj+vBqQJvA/4SbhmxD94l/VrAnxprLm2AmKBVj31SfQ7d6F2ldxquATUBjO
0AkkQpRdXb/XdvaumNLnBEqU8uJzpHMIdXjwoQDWMrxIdx/ow3aLdWoNdmKzGo6/D8gvi2RQG1me
cbASHl8l7qM7dDa/gpws2fj2R25GnngsUMS8DKhXTy6evKxjtBCkXM8JtUmzsCmMniyL7r132IOr
8B415PkM5NTLjM7S+IyUjbbTjv5BI4vEYmW+dd5ABkgg2kO9XkNqg9qis2AkXTWEoArjdnI72dKU
PKMf6DHm0lfBx8SnaE9pmeWA2wQrzOJlRig1iOuiwmQl6fiqVIGcLeuVL5mJ4PWQvAWpl2ipMwAn
8KZA/vzusm4vCtgkJXoexVq4SqoEIXcTl4sEGWxId4po19kEL824jRZtEPYMpHHxh6eWc8yq2ShK
jCtVg20lemJfrsryz+8DWcBHYSQ/rFBXXtzqddoOsBIRYtUJfQhFclf547GRdUvw6x6J+dqWiTxk
rTygL48FerhNJVx/AJmGHygav0SKuciwa9tkelbR0DPO0QcnlSu+q8y6LRgrt3TH/RwvtUmVTOiH
3sd489Br+6dovLTRU8/MK96mvsioiPSUgf5F1AWpUWVhJhRdgndSl3zOvP6ZiZMDymZTaoJdL3/0
eFFGHTBKnRRtZBFg7wyk6XnVQI9ADWPw3n2WurCP0B0ntzlDkZTxcTqVl8s1tY0CH1M+zGYVbWfd
Ay2aoaB2zUMBmwV2XN7HQKvCI2gQn6T2sWi0jR+Qqcj1ySxz9JJyxVrOcwaUYdH7IGr9XzPURh5l
YQBUCmbi/tKWx25G8Cy7eqpbE1oZZ0uLG+f3s8MaGLVzp1bwq7CHRT6brVaHzpU+CVbRjhVjz7IM
UXs2CNVSFhoyg9pjohwAaDfLmAXvWpw/VI3wrBNINpHasbKWlJHQACXvg1G7SS5DfAim2G78tzny
FFSwG5VFIr14FtHFo0O2ALxWNClRWnad6hOcfKS4eqV7QwOV+f3UCe4/LJSOsg3awMBrrFELlbST
OBcJ7CjNZM3yOpwFp+MS53cri47shxVqlTJdrrUYfRygRC93eTOlbtByL1oLPJ4oduciiFn5KZZF
6hYqJF/sxzIH5KDz3aJ7qRRg4HkEPF2wEeNk/fv4Fr3Gj/FRUR96pmO1q2Ctr9ac8BjXG2UIz3M9
2AVUXiU98n63xxodtSHzbO7jqIa9tBndTJNOpdqYsp46URsfxkJMGadseTf+3y6hvaLeiqmmRdgl
vQAE5/hQN1+V9jlyd78Pa/nG/TuPNHEJMJRRXOaw0xria5OANKWOc24LNfCdmGVo2hhH1cnBvmrx
ZQZIhdh/cW3JIjVgjVa8vqCaCL5KIKOtOVfU7RLo2S6FjIDGymcsLiOa5XDugAwGR9O1IUNUM9GY
sIxhuc8qd0zOQom8bX0J/dXvM7u4QX9Yom6AgdOMfB5hyRCfWh7z6ObIIuS12SW6CZqKf9kvpKeU
cJygnZPyKjI3pG3Uk3WsYCkS7AzChu0s7tV0YFSeFxfrhynKtcR1UvL/Q9p17citQ8kvEqBM6VWh
w/Tk6PGL4BnbSlSk8tdvybv3Wk1zm4DvkwdowCWSh4fkCVU1SAF81C48Ofr4nlmzX472sbVcyaiE
Z80GivMpLFNKCIVhEs0YeRzXRtN8/2E6UjWyP9OQuCBtcDhvkpmQ1/3VPFSCImoJSrxU9KQOSthG
Q587yOV094vjW11w2UhkU8l5lZwkU1+1mMrGML1OdyuPtqDChV7LWFoylyKoI15Hiebjtc16/fPc
+JuiqiHMCTQrm35Q5IxUPb5zpvjYFemXqCzQS876nxn0knIXPVQOdEQyFmRNFECU981EKOby6Fc8
/oG6+R6eHGZQSFmPPVq2SoSQNNRVOyaouBI7tKqdYgfUDcFe9RczDsJBC3SAKPM1Dc6ilIpaxlS2
wFTR4wzh7NCs5mCpQaWtm5JAvaD+xVS3YJxZ0UGpULuEDpeiORnDSbV9M70ei6AiL6CnoUjwp7Jb
jCBge47JLTLeaR0k7tcGMe2qTO+KDhNZB132lBue3QdmdROrhzwLkbuKupvZOWjjVdI9kjRs7VMa
y+IAoh28mQI+RaMos5EYFJ/DrPjrmLPvtp7v6ymSZANXb8qbEkJA4POARiMYWjj3p9VxZaQVYDLS
7ye7fNec5eGytYqOji0E5/bc2EAAHvXCvpkxj5knhsN/Ue61/DVSv/03KM5IbbdzSKdhY7RM85Li
gSnNriYnSyl9VklmTrxAv2eOs9GOJVFBIfDtwxH5KjgIFFRompLnkBhkleiB+DJaCrgB5ZPrpEzB
rssZuiWzxC/i6FQbpWSJRGeuDYqgf2C4sbQpraJmWfOB5c3UPtsK+8LK24p2OxuCywnIfSTnk/D6
tEXkdttimKWadUDsy8lPqoP7A4Mzbufau0oVf5n9fih3f2Ec6MhABeb/Nmefe/EO99CuX3sf1RgF
bujZVcgY0u7W1Z47Q0aGL9xXG7D19008pKZxGSOwiUdRbYTTmMIaFR/8/35U74ZY87QhNLXXyn1o
WoRIXntw2MveS+I53nwDt7fjcqGT22LAtu250dfJfExyHMihqeAEq8NobD3HvGPk/fI8S3G5DV8T
kpCRAbddcg9KgurwUIFCTt/VUPlSaOHVNhK9ZqDhZnAZWrhdNiPmtktZDEpWzkCu+5Cq0ACwp/0g
e9GIl3bVTcLFCbrk651os7TKuKiVEq8pxUUNWAc1H6Prv1weiKBYEKcR5CL+AeEu9qPbdsSdUDWg
uXeQCe70N9fdt8p1Yd4OKaRt3lx9z7pbp/rsZLQcQmewgeau+kqTm8qAcI9voFyjt1RvSZ+VBGVs
rerbkAJUiCXxBqL7DEIHqANHeST5o0TCqstMjZe1RKJ+noebzvVIuotqFGQYECbuDk4VSqZXFG3e
IPKn6+DolM0lEAey7/TQru7nfPGiAXp/SecZeG2w2lOprA5caJ9g+EVx+9q6yz82DM1FPt4CrKu+
lmkbpioqX+LhIBmd0EI3MNwGnDo3H+0KuWdH+ex6ryHXcOGeEzW+Av5t8Hu35AlUd2oW6snXuJk8
qyKS03GF+ONesfkEbidORkJplqzp76YI1MTa5ebjbE73bS85usRT6kKj1QSx+x8Br6x1IKE2IadX
KddsesijmzI+Xp5P8XT+C8HTUsd92VR9D4imRM6c1MFI/yY2CDWTf0bBt8kXWgS54HUUFjoU27wK
4vmUSBkthFYPhQOwzIAc3TG5na3GGk0VByg0T97x915rnUNL6jCLlpvSMvaj/VBCRAdviUpyIAqd
ygaaOw8hKlss6YCXENVe6ynxXDp4Y9of++jdGL+yZpHsAaFL2eCtZrNx0k2iWdk4rBPqLntjmfb6
qIZ1pXuFO9zFjb1f8xIp1YLLpiIbJrfzimmYDHWF1V3lVYk+BtokXmfMu8r4qg1FOOq1JKggfJxC
Fga0tMgxIavMLWqfmIXbLZjZVIcusD69aEt9k2r13nFQyqW9pBq65Ef3Rz4jVxlBUtlzlTf043oO
gzi1Pe4uz4Bws0BgQUXxAQRy+AYqc0rnPrMcdJA3057q/eOUyFJqq+/4w7f8CwGC2vO1HWo88ZcE
ECgvGa1bPAezfO+YO2P6Gye2AeJP+t4ihTuhBjeyIz+NIGLUJV6dL4cykYWdhW5sA8Wd97pDq1Rd
V3HoDoP94IxvnSY7ZsXP6g0IZyql3S3q3GE8pIgRHzW8EYVHOboBos7PyrAjob4GFJgsWycF5nZ/
GYHUP9HWlmQVEoBR7C1ocjcPA8qf2smb7YPR3Dbkb06GzWg5F+AMVe5kCkBLPSCK6UXxnrBBcnUR
rtsvtUfERFElz4EYJS0mZ123MncOUwpWhtkOiWb4l3eV0OQ3MJxfaXR7djIbMFCG8Pr6o63Aurcy
NGS7KJokYMKzewPGnd3QeidVOwOsmUtvprc1CODm+BurFom3lAGt3nTjpO1Ya/HqBFBa3mfjHqR6
HkGiL5UkSmVrtJ4VGxirhv/PMxiCiqafIi6eEnXeFQ17urxGYhgwdoIdHPlRvqIV9MlJgaZosFsa
UC0wZmQGniZd+yuD+43COYoyr9sYaQkwAHbWQXOT57lJ91npSgIPwoMMzIb/DIZzFX1KaNw7Lnws
IilLsjejMrTSQ4cHehMHiyweIJs7zkE4bTSafQW4uLpNdDDxDVDclVW2yMbE7VWEvxLXnjB1BWK9
QYvKD1TiLcW3lDrgGlRzhKeaYjRCgy7982XbEL+JcVShqQ96hGAUObdBs1eSbhwjkH10oQVRvD7s
EpQ4Vbd1deV2AdSne9QSxJNszOvE/XFW/sb9VW20sf0yXpp5yDHmRUMzMyoVokl2ARHeKjcQ3Ck5
D0pHqQYI6BkHCkZRk4MNR6tnfj7l/oxqXyirxzIBK9nIuI1ASmg50QEmYynkONX969LS/eVVE1rl
ZmTcJrDstGcqw6K51U1blCiueSawzssgwpvqBoQzfbBZOMo8YxwI6numcmTwgq1ueAwLZk9QQb9a
lMNlSNnUcRuBjmpR9jogyyhCTJ1eQfbl62UIoWvfjIo7sGwjQhbWgc9tUOVbtjdlVO17+yaFbMff
ABlgGdcNy0Bz5fnGyuxkjExDAccLGe+1Iot9vURv4wSZCMd8u4wlPIVBI/MPFrdUbcNoZ7uwh8I6
IWowaW1gdIGBrg7Q6VyGElvFbyhuiRhFFUxZA0oz+msjnv3MfJwK8C+offwxtPSIZvZwrCNdMp1i
k/+Ny62bqeaQhc0xnTp8fA9+Pjt+iadRkuAReuLNRHI3DAMNSJGxjs4xg44+1maKojVoOlq7unXD
ONldnkyxMf4e1Po5Gye49EPvagUGReNwQIJsqPcG+2rasspRGQ7n5DU6Dk6jYlg6Cm2m9enXpEjK
5U99lcm87upV/3Ts/4wJBKDnYyodpYhSB1hu8pKOR3BxGjkoC3t/GSGclz8t7s9Jfa7MTuI7BHwR
iEz+u3botj0HnhSb2ksB4JSBejP7ySI33jmT6nW4kDS5si/qp2GYPXeAKEuKfrYh2ukDBBUNSCoM
5HEym/u5UGUZ78smBTLd888qO2KygWKNu+ylG06W89BVyVVGX237a97akm0i3p6gDdOgMwfxWc7r
GNpcQ8sXZ15LVfAm+kOF7nWDQSDqOJXfZtReuYnEIwiNi6CBjWgI4OCpcT7AKY90PW3htBG49EgS
su6dGT8aW/LmFUeeNzjrd2w2i9LPWcYiDI00x7o8FikYqz5peyiGh1nbazrO2u9t/9LQh9mMgssb
VbiIG2zOL5hOo3f2eqYbzYHaKEWHyg5y+r2z6+NA7cf/OKWcX4DGk5ZpHeDi4keT3pq130AK2pIM
SnjabgbFeQXmZjatDaAM+XK0rP671uuS2/pl20Ai93zNqJq5dZkCIm3QwQa/piDGq9zTZnd5fYSn
A6gLQFmtQtJD52zQcQe9y4oYqY+pulFM48Yu1Fe7JY+XYcS35Q0OZ4NdUud9ZMDHGOMbkoOaEWYQ
29LAQxiHahsoUFeKvKRXJbtabPsbXM7+9FlhrF+A26JIrR2aq2gxPDweg6iEEGEOklj3GyuTzzoD
E1ODromeXROCcuvL4xcu5+YzOLs0oqU0xm71ZbS/qs36xFAmV0zo41EWCZTwSrOB4oyzcK16xOsL
UgXFdwuG02Z43NU7Nr6BrfHwn4bFE67nLI9KY31Txu0uTlIfWO7sq6bk6il0IpDIsqFYjO4/h1tE
05zsjIww0mbem+wHap/qqghSNbC6l1Zlkt0tPAk2aNxauT3JOzJhrdTxq96+2MNJd1/HKEGV76ms
d3PXS/agDJBbsZxFillV6/DKzIshDaXcaK3utdVtYYSWHRqycJDQf/0eId+kYyUJao11dEkgo+DN
iDQsWfd82TLExTcbDO5SETEUUJUTBqVS9cFNR/QM0mrwqkIH8wOdbpsxu1M79tkaI2rAzeWFRctR
WTNabXqXtlrity3NwooakV8OSHZBpLvwMjdSJEeG2AP+a1x8b1AEwlYrafChmbpcKUhi0Nq8jRso
Kl2eERkOd8EAqUtWZwRmhZjiwYiqsCHMgx6EBEa8V8gaJUX2FeyJ3MFhmxXK1jAcYr8M9uKxIug7
UF6AaW16UG2piLnw1goCAFA+gAgAlJHnePFIpig3YUs09ymZvaq/LpDjnZLnCTxy5cFFDbKCbpFS
1nknNOIN8Pr75lYTp65Cq7XTbCbNXpnG/SjrgBE67Q0CdzbSpLBwsGMqJ3DVlcuutqMgJ4fKlFHO
CF32rx5TTKCDR+/5UEiWuVM1wjTK5NFqwhQFFSruSGaYDrKDSGiFGyhu1qJJH9SyXKGaB3RmeDZT
vSLOJB5NhsLNXBEnoAhY35xKeu0i8Z+imrOU9XoJ3SaKl0FUChL4P+p8kxG1YOjaQUGFhtB5ej1n
fgXWZoPduTTMctCkGpJzSMBKZIKJFO1sq8IJyHa5zVXTIS9yAsiu9PIb63G+t5/ZrX4f7cB3+wXk
ObhiHOOfuGJc9h2iTb3B5c9Zvc3LTPsVElmODviiURib3evxqdeCOXu4jCVsltyCcZ4bPF75gGvZ
2sLpelCwj6EGBPJCz74vrop9fXIXDzq99KXZxUEO+eIIvCqXP0G0H7ZfoJ/vB6Q0jdQ2YT7LtOuz
0zwjRvLstIGtfbsMJExjbZG4nQeexlIfYyDp2QkuuZ/7wFBPloXKEePQ2rsGLC6NLHjxp0ArzsUt
KrcJHWeI9UHBDDOvullw6XxSM2+KPYTik7fuJXo8dWtDexp8i8JYlms1ZMbEbU59yVN1AMkVxBKT
XfRs32dvLCBhCobKeR9jQR+ywAlMvz1aj02gfEXH8HEPclBYd+2zAw5xEIaDTvVgvLc79UE5pbJb
u8i1EzRwgtkH4ugmz7hL7XnJswK9gGS6jdLJn6XHlshBEYhsre0PlgbhpXMLa8uio+qMw6OMPGtG
DVuxj6SNCMLHxxaFW+cWjdBoPQYK+lxVcKwTegOpVzP5bvRI7FNl52pho74s6n50d9ashhLrXvcJ
H1Ha4nMrTSOlUwsCfGqgBJTFexX1Xxat6oOeqajEzq+Sodubde7XeGUq2XhEodHfpLe2H7Gesptz
2kSmE+WR+AitehgV8DijSLEoZYlH4QNzC8O/EbpCMYocVo0neevsGLtexldbsdHd/IVlL2p1sJpj
szxenmLRFWGLyr0VlHpCVfnaJGs2ylW+kNNIfyoafWOz8v0yksxiuaOnHdSqLB2Mj8z3lvYyD09d
9PM/QfDPgqynfUliDEbPF19PdT8ylt1Cy+AyjGypeLrGxXETqx/XSTN3Cl7kuO70zrHV7wYrHLXv
mXaqtEC1i+NlXMkM8hf9OJkGTU0AG1tfWuTNBu3B0t8uY4h9679+hb8NW07G6qLGKqUjSlaHBuEO
5YvjjKfW0j8y54k56eEyothX/kbkfMzs5i01IyC2zU2k4qINnhDZTUuIgdpG0DGCAf2PgqSSOQxN
vKth9Mlt5Y4Ij7hm1X9eHolw7rRfYkIo87L4uVNRATTSlUlDb+xgVrxZvYnoHOiKETT2XYxs3X/D
42auiJc5z9YO+7x5bM27KN/l83XmvBfRw2S3khuc0Pg2g+NcMVHTLFdXMoR5WFB+f2xz5iW5pCRP
6I02IJyrzeNhRMobINHYhGj69tXUxfvbuUOhh8TsZIvFuVs7LjM9VwFVocjfRclK2C0f8/Rk6Cel
k+SWhHOnrzRvBAwrf4TmScfmmka4LkHP3prHKw3kIY2Mnlx87d2gcOZQmnqtoIoSJbY3yV17WA7I
Xh2LmxosHZmHxC0kygLjWPrKTbFTCw8qo6EuWT+BDhAuhptv4Kyk603FbHNsgeHzzsC9+xU1fd+/
POsWOG2aYPCtPYEy/fwGNXrfuFosEP6Zkm8QVh9uv4EzIsRGp4LFmIcedFZBMfrW43Rie9AJfjSf
yYMR5jWYrxotvLwbxZfizdg5i6KlPtusAS4YMx0FKt7TqTvo36PvoExBbknd6V7zgSzpHTjNDRL+
BYnw+dyvFr+5p0SmmeduCnzr6cYtcBGPrkeUU2dAnj3nsT9Fj/pttHjxx+WBCzftZtzcwZ7ZrLbs
VTkxA1saojRQNlFCJksCSVB+PYQ2oyM5uh5Qwo2Dqf3IopNF/TwbvKWRvJDXj/3jxvl7ML+O/g2M
brEIpHjrJMaFTxPyw8BLxtUSTzV+LomKx5WKuK2sYlbojDao6z14gwoRwzYZZqD29XclMgOaHyLI
jc7Os424Ycp2l1dMyLO02SK/7v0bvLguXKVf46ez3/iE4HVMvuAftMmSW4tBNvFd/eh89VG5Lvfd
i5n59EG5nveXv0LiFX/RMW4+ogNLHjwW7KbRsFdGbVeZPpSY/ubc2kwt55Eq8F4PyWo3TVt6kd34
av+j782/OYo3KJzPoW25likARc0+mRayPmiSTysP57zxMqn+uChkuV0+ztNYytQWZPWyysC8maCX
+V4lQTr0Qc+CBIE3q96R7hUdoBIfJ1syzsXofaNCGgLD7Po9Ag4T/YFSasmCyfYC505QmV5BBRcY
ru6Ny5exOBbL3kGtH/Qnd4stidRI9jtfjGbNbdoP68IVTqj0YQrhpxJbMDsu+uDP7mlSJFYvO6Z/
/b4x+9qBzactFo8eUb6tX0Hhtr7uTm5IvfSG7TKPGf7jvHuh++Fq9CyoNl/edsK78G9T/eUbNvho
PoiQy8SIlbwLY0IQCpS4l9X8/vShlu6Cux+8gzwvz9ArlmHquFo51WufHIl76prXhIbEkAxFBsTd
eKxJaapipVyqwXs2fTenW3Ru0jHo/6qMBnwM/w6J8yL2MBbJhGZhX60+0WuOmylFrrWSNfCK18Yh
yBCClhh9Z+fnwJwZqkbtlWoIJa6Fk6MY6Xh59cW76zcCt4NnNdEXx4b1LVrmzWmD06XyI2JeD5Xi
0dgK2EgkR6oldle/Mbkd7azpumYlr0vL5i3XCZ54tITMp0uLA2G1iQM2LnQLVKv5/J72ZoHWYnTZ
25Qo4BhPFeND7xf22U/op2pNZ7pWx6n+anYJfURzpQkuK7APeagESA/FwlC5WqOTrOk75yfKCqPX
flbnD0hXQm2rmcwgNpI0Ctqp0Y+JXtNPp3bzGzLEww2Z5/iI/jcQYXbdDetSaxW4MaegcY30c3Bm
KEvlrnVYCDN/JGqTQW8jLxAQUqwwM6YntSbFPm+sJ2NS3INZ6eBwVNL7yk0VySqKIxCwkv8zFJ5S
Zo4WgnoATClILhRU+E+LV2S9bxlfGsghKtdL9YKEmTvISLPFB8BvXC60Xs6JpqNybA07LuBBUbyI
2n7+d2f2bxTuOqQQWoJWCdugAbWZ1fvRsEuiH5c3gngKDTC2qZBIWFlzzvda3LhmXs4A6bOneNmr
48ti7XPc9NCUUaQ7hX20axnb35xuG1TuomCu6s3tBNSIfUub11TLQIF3UoajkT/llizuIVyuDRrn
TyhJLfBcA01R3lPj00SL1ULC/ziRvEuZqiyOXIBk9UPU3+nu7aRWXl9dzUnAEI4vK39EoqWW5b2F
3t9wVx5DUICAWux8AevEpXTpQItF2mi/TJNfpMltP8a3LZm/EVb8zam2geNWDrSMpO118NfE2rvZ
eLOSesTwzPx6ks6oqHwdLcf/joxbNrsdXUdRMDI304+2knmJc6jddwUXcY2c8gR9wGaIjXd5IUVX
IUStVtFTUESrv4TgNheDBqSBSrny3M1T4bWM7uYy98eqBxdQuU/i7DAXDM3l6ttlWNEyOqsON6oI
QeTE1y2W0DCCvB0k4yOGU5U8DFaWe07N8Mpzb1RkRi/DibbEFo67M0QJsRR1AlyuPoyUhcx5yTqZ
mxSdslsQzjRJ67hLNQAkrn5AwiLNg4GCVgGMCtVJj2zJNUhb/SF/4UJ/DzK6traqCXBwKV3GenLB
MWLniUejb6PjoWg5MCLQDz33KLxjUBRDo7A7d16kffzFhIJQe0UHNwAf9aSKWWdOhQZyon+Hn/XT
5a2TvcqF87nB4BatKSyjzVeejDzR0R+zH2P0z2W4qr/r/XdTRiElNBEHlJIoZDBt1LWeOxbHyKvY
GrHTSwORmwS0Qh+TVUkeHqKrHqLR/4DwJ3g+gnJXWakDm4q9JqW1K1Fm/jcr8xuCO6ztelHKXsE4
WJ2GCUJSzdz59vD9Mopw/7qqrkFFDkSIvPG5RuemaYa1GbTXLvd1O4MJIAEL4mgyUImpCw1hA8Y5
YQRjFr3KAeYOT5F9rznofLc+0KkaWOSYdH/RpQcv7KK0HDIhEMU5N4SoL2sSaatYgF7vY9J62WSF
ZS7ZQOs387t3i7Lu7o3fBTWqVVkMG6hybyPUI9hkn+v3GZXAiNz7FsY4h+nHaZnNldEiXsoD7cw9
G1BbaTi7Ote9HrzN5XSnajJWNNFe2qJyO9fNo9gd+xVVf3f7n3p3pbvPlw1QNn+894OyC9M1QPTd
hJiZi+RO7ejvUwleJ+3xMpZwOGtPremsnAUqdzKXhBbdYIJDYoQlqJpzNZrWewsu3cswwiEhv/HL
/YDbkIOpuyqbtR4wFt5rqN5y7/va/GnE1R4lt/vLWIL9C+5SfbVx3AWhDX1uF22Wmg3qiNG05hzu
dKgsjcOtkcoI69Z15oz8DIXbuOVsVuA/YOh3aQ/10nmt7IgQmDcAIHmmgiRch6rO+TBme07nPAKA
lbOgQPPiopmgLn1eWmgxRspnwgqPOZEksyPwR+C11V1Ug4HESeXJsNwosY247dBTRuDB1cibbPOB
1ImXldfddW3JapsEhnGGt37PxlfMMWpBUBSBurRhB6qBjFUHWhwXlkvG9Sv4+sd6bQbGnYFlYtuU
JQDS0HJhHi3d7+x9zsLcfSXjTm9KNPQcpmxvLb3X9Q4upLIycMFW2w6VpzjBJc0aax1fMM83FBVU
unPIy8Nl2xeVT52BcB6+WBuKl3X9cmUOowm1LZnrpRO7Zi6iECRDQVXiJdr4VOH6Jdnk/w84GntB
o6ZbqHg/X0xUWyzzqPdoKcBj2kKPpeLsaPpWmk9MqbyIHKEf5UFy8vKYhRsFVZr/oHK+RampPqpk
QDNNv9PioNR9XFR3arOPK68ukEOW8eiLF/I3IGezaKsrC2XBMFt2g2YWd/KbSXKZEk4lCq1AhmlD
y/aPgqvZJFEd1yPMVU2728lNpkBtZgjaawYU1Fy0sYJrv0cHFNJhlrnY4PqqZIQIonFqq+y8BSJM
G9eh8+Us7G5W8nFBLwGu2lGso1/xNqm+XV49kbfegnA2o1DUhC3DvJa/xv6Uf6H6XoVIF/HHVnIu
iLrqtC0UZyidCqK2iGI89hSiqH+qH1LrLamfpm7voil8rEOa3yT0w1D3S38YqY+q0TQNdBl5m8jn
bb+Ds58udVQHGojweaAIqY3XUp0DxBxQSj9JtoZwBaGkseo/o0iWf8rkyBWhkl7HiA0L5O67WVf8
utpdXkFRDS5KUX6jcFeixK0TalKgZFYRaCyY5g9HvRrUU9LsI+s0EMgv6ddpfqMRf+rfrfxntHww
WQ3nOmu8g99+BWetc62qY9ejSdhIQ4ICwrHy+8byuoSAQhlxy04SXRDOLTR9QTUAhRf01JzvDtsh
EVUI8JbFrQPKLCR1iP7N6ixZ9NAQ3TWgL2ut+rKrsi0HRbMmyesEE2xBPLIJp8DykCbzc8hA5x4y
O1AUH6Ff32ce/dke5l16nb39gJ76nX6bBtoeh9kbhdK9epARuorn4N8P46ugEddp+mnEhzXOUx4l
nrEcc0PyZhE5CDSAQjVZJetrjFvXxRhnSksDDeHta6PCR2RgyLiyllDTZQ0honneQnG+KJ0hX7kY
GE7HQhXJihwUAZf3igyBc0FF09ExX4BQQQeFaY2Xy1JIwpNjOwjOu2TTVKTmAIg0O4IFIzHDsfiW
qIcMQtPKVcSuNRmFk8gKoEnwS+jZdhC1Od8JkJgv5kxbrcDcqU7YoMNABvErbcnvbh3sA6soAa7E
fFdkZCZ4OWSwAoi3XrEd27tuwD7T/dsc9Duo/waRH4F3wyuIh4LoUFb/LnLZW3jOMpSqsOi8DjEF
vagKP42bMTGv0kVy7gtxcNeH1IPmGLD386l07BEVXCmGOU93qR2Y2Ydd3Vn602UrFC7YBoVz2Kqu
jCt/Kxw2mPBs5WDHKCOX9dCJaq1xJQNfBIHikAWhvPOxjDrtyVAhZug6xa2i7ls0VzqvUfzaL55h
VafcvS+Abzo7dIe4sp0mgtchJ+MgjocnFNhoz+HpbMeJVs0oXlwVesZgIg8kebOmT718VhovWQKU
9DjYFMadLiPjEmzzNXzkoJQdsXzN4nYEI3h/QpETJaCq8t2pmyBmlowVS4SxEqVDDQ9vXTzYzsfX
5wPrZtdGvK0eak+brR1Ecx4uG4rgTNX1NaKHqwMioS43DnXU7LwdINZsJQ4oSsMFhBWt87NPQwZh
6tTZXYYTWP8ZHOe67AScBemqDa2M4NxSnBtDmdC/gzu9NR0uQ/06mjiHAtFKXC5tA/rICH2cT18C
Ovc2clF9P15V6LoYfbC0eBakvoL+qtoPGdprqvADRX6e9Tj4EOyFpGAcfBZBfm34qkfQaXH5i0Rz
vfkg/ixVXGqOi4kPWnqUev+YSRLAZSegdhnim7qd/+JBjAkwUQOAnlJogXHbc4gttM2VwNNW2W8o
9ZoBRv3JviQHN/fex8KriJfP/uVR/tKl/HPef8NyvkdvB4QnwfHivxYhCC1ikM/uIankRUfzPr1e
Du5uOFFv8tzQ/YrUZeF9c4/f2AF8doYX79jHLRjSut3sR+HlDxPdYjEfBHwTeLoa0Ao/N4i4S0GW
HeHDohdlV1/HQfcJ+koniK7jUAPh0tpK5hfHv6BYOoPVz2GjmCrasrIAxwzilcbgOW+XByYqYT1D
4BbaUEdraAgQps8hMA7oYbytbrMv7CX1oycLMWAvfjK/1LhOogYhuErC3Pv5Hz+BW/Sizq2YxlCH
hkirB1quD+3aDKqX++Lm872+sfbjW+RjpZXA8axgPskoq0UlSmdTwN0hXT2OkefBFCiHm+mu+On4
aD6xD87x80u1R6dXVHrKV/PJeXL35GH2vl8evujheQa/+r1NkGtqUTxkphi+dXfn+PZ++NCCCfW0
8QNEFmuoMRs+KBpl7DWCUx4SX2ioQikITiPew7lQqaqLJQe/dBSyemfpKaLj1J/sAEkatbtR4iuU
VKiZ76Ay8muahJMsESA8gw1iIo+mQ2sCidjzgc81qW0C8Rd/6fC4NjovV00PThnNOXvDOFbuncO8
GMTsRXm7OLe17P0rOlBQRmti/JaB/jVuTysT1KzMHvijdXKyIM6OpRsjHvx6eYFlMNweHm10YjMV
6xuhu3Zpqmu0gX8qbfKodTItCZG6qW44pmODFoeg9J4bUgLubM1abQmc5X4XJPvowQnpcXp2nrW9
cRhO06NyU/58sr7j1rHDUbJj0H6efPYm21Vij7n5FG7YbcZAAaFgdnNoAAcD3sB4mma7wm/QO+lP
aOH0hr26W67I8fJ8i944651HQ/UYmIEQvDi3q2lG25BmZpiEDjJlZNoruut3EFEdpwLNHOl8hwDr
NzSthjqTEdqI7l0IjZuwK7zE/0hlgP7IaJoZ20qP0d7zY4geLw9OtG1tCCKCbspW8Zji71yz5YJY
A7OqJ/M8eXFdkXg3aTGFYlkRN+FltPV/44/jLRp35crihs3NBDTadccS/bUdM8LZGfw8BRFF8n4Z
TTh3GBpKAVXQhvDZJkYg3dWPVQeXkwYoVbqeVCp5QYkC/dCFBk8sKqB+RVDPbSPOqhkKoXXnV9Xs
QXXKWyB16rZOmEfVaSjLq2iELIWZHkhregvr/UqDxm1r+LplXV0eri5yDCh8BN0+XBBYBrmjVx+K
2Bj6tgOBiBPWU+ebbnQqZrqfoumgUX1XlnRHxietsv1CNfa0n48gB/caB0oAVnYNmT4/gQZkD1qm
Pvqald9yJLWsvgYVLr2ZU2cEkwNFgpVIrmnCHQbKCtyPDcvECcLtsNzUEyVW8eVa84WM15rr6d17
DfnL5N6qvak82apUVHv1F7wtbjHX2dwck3ZktarKgBmz3EuRnS4NxY/HsDCUnVrdTe6NRqnn9qio
2fV/ET7Ut+DctktopE/ZDPB+VF46ll3ZzjPTujBDL+QUNZ45f1w2DuGtYIvIb73SsdjUrcOFkpeD
WFBSvucIXNpmYMe2NzaBAd0ScHoaIM1inUfVPWRbSvpjnE/E/SH5mtUUL00+9x5C/oTG6oSvgfpn
4E7XHapscivQp3CJ8pBE9035RVUKMDS9NfSH4jxJ8AUlYjpBkM+GQzeRtOW2ipVrbZPoPeZff25x
GzKTV7zSdf1oQR2b7Nwc9TGyHK7oybXF5K6lZqpp9WQOnc/oUzLsnPRqViDjYuygFelVscQzCVyt
6xA8pZGg05Bd47aURdSkJCrK0QpGvU5xn5rWgZ4ntFDTr0MtS3iu68Wt5xkat5naSGvtOF1L7soY
RnNTgGE9IkFlP+Yj83J2YxqSU1mMiBg3xMvWKlRufCjVMsuc/Q9pX7YbN89s+0QCJGqibjV1t93t
9jzkRnCchJrn+en3UnDOb5nWbuLPRoDv4jPQpSKLxWINayG2NKMUDF5IyWkvMebsu0x9GLo/mBcE
Opuof2HL3Vt4suEZj74WtPlxdhNrcd8aOnqCQEXZ6DcEaOuE5LZWe/JwIKknzamjSejbfNe7ArQP
h0rdXzbdjUvtyxdwVhROgyoxCyutmsVr3pTlwWpJLbhKNo1npSa3uFo0SKxYWriinh0YixxDv6uN
yEElyW+1f2jqhUoo+2G2GBeXxjuDuDWzccZWWpHsmWR2aPSiRNFjW1B/imG1SikwnuX7v5nrp0Sd
Q9dD2KbEfbd0j6G3sCTpPmiYkwg5QLb3Cv07GGrG0+ivT15dMZKh0aGI0Vgo4Ulml9L8Qxbxo204
FazdpwjOrQdELQey9MHJcb5HYhQAw/7SdpAzdwQgG5FeL5vfpmVYBKw+FrCl4Dq/3prqGKGBbGGX
k3K7l1S/Cc51tKOpo+aTe1nU9mFbyeJMvc8tED8NkGXOhXw7teXJioy7brZ2ZY9OTZVID0SLAKKF
jLI9Nul0C1p01av08KpLs/jc0ix7EnzTot83y1l9E3cyrL4ceivCNwVZ/Azmzx+ZXN6kafIRDM8Z
CoAJ8JcHKdjpSWzPGvDcAvZBDFBQX/6OjVDPoqvP4PxtUehdTJeWVZC69ZZ+pYBMLhifTRFf+rYc
Ha05YOMxKT+LNDd5gToV5ETMofLOZMmhwLCVsDt8KzyBQp+CuL3W9H6M1A7r2tMPOex2xtQiJRqY
TyzM92r6ZligZwSEijq1bta8NKS/7XTrBTxTtpInN/GEuVJLhBixebhWH8VtdoEC/iiH+ChZt4l5
1BAnNnSXmc9BY/hochVs6qZXWonjNlWSpE6qCRa7m5D7bt2xdwv00/yL5WA3Fz4w0H5ykecgg/Jz
jNHuV5UOmI98AIXbOpqvEkVwh2wv3qcgzjMVsRH0Uwy+vCT/penzrRndAfVVz91u+lCDQeDRtw31
Uxp3h9RD2ERoNcWBUFW8XG3ZanaSUt9YssArLT/03QH8RxB/dRQZcPf0DC20YfTWIGueym7WZgC6
fqlC16TJNZDoLu/Y1kQ+rkbEqxShB0jGuC1LAnQu/m1EnrNxP4LcS0E7Qw4g5lQrbhKgQ0pG6VP9
V9f90fPfBDOzeAmC0NVyjS4TfMyWja6/hdvVWSdVkme4b5ohzu0a/QPuUKmhq0Vhsr+s99aWrkVx
W1rqRUpjDaKSgR3SXgHGW3cAkTtQwUSI/QKt+DHWqStHMi6E97oinYoKGX+V7A1TUN/avNBWGvGz
q7CatDADiAmkdNdF2otUoONbbz2JAe+rJU6ioJNtMHYLQ9HUx54ZoW6oaXY0iHjrtk4nvDr4+QCr
gVQpl9ij8tBJlQ4zbtjgpCBzNFrTaSz9OLQ/I2V8GEA1KfA8i5nyJwdoiuisoMikfWNTGRCl1OFC
r6pO6pNVgzegKeIUQvPKrVQyuYyJyLu29/VTJPkarQRlgNmqhXLXpJXpMGmmXh0N4D/tdVGBa1mw
b9opBupbJg6qzN+UmTJIkaliQQEIdYrYLwtAv0TudjKIpeLkj6nHiAJBg0i6QyH3Au+33I7fhCPt
axhoel6Sz1/1pEqsqkMF4eUU+1Gs3yf9LEjwby7lSgR38Ek8xnIxw8F2RuKjrX8vp6lbhKIR+a1U
EEBEP1XhTr2aY5fSxZHH6VENn4YwRFPwXUPcpLoyQkApyK8SpuL+wdWoyNkT8K4tz5Cv65dXVmY1
DS5Fo8NbJwv8PO52JrjlJBoKGow2vdpKFGeSnW5gTFaDqJAa3jhOdjwNqDpbZ9B0317WavOMoyaj
4p5Hizo/opmAKxZ1VyyllDqIVjGongPwADFVnf3UKfunNfyUxkUvNUsaLV0Ci0A5GRQlzPhghRGy
OoK4YtONrLTibB00iLKZTtBqYtluDAGaUv6x5OZqDF960OBeXsLt3fpUirP6Iiwqki7TWVILWFbr
lJg/22A4NyKz34oqrJVSnNWTPGoTAm4ap58iy61YkKAY3d615vDKyHDTTUPkMMyfXKdGrIl2blM4
ejtQOrO0ZRr0q/X3aEWSlQzCdeA3SKU7jh9Sc7CyyC6ah7T8I4SH3VzVT4E8233JVAzcVRBYKLuh
eu9a10peMlk0q7iFQW1ZKzncsUYVtgrkBkhsrYsjwLxoH7gdWnFtzdZ379Jpcpvz7GUue5COhnfZ
cjb95Uo2d857q48ns1hkg+VdT2PfJNYhU0WX6nZwuJLDPchnHSSUeQc5ybvmGVfE06in35fe5Of3
FfBEcdntgGgqiIK3qnFflpZ7r7EBjzlaLmKfCy8NXWkfeNppeNZ+Z7t8P6UgiXLqP+Df0gVObXNd
/7JjamgD/tZohWGzqAgCCKbkZCkYyKzcyaxF6i278+1CXUnhdk8ibaQqi+XE9U5vzjroejI0ic+N
C7KCkhUem3YV3ma4kKz+8bLlbJ6OlWxuR/PM7KNSgmzWatdTCiFydQTqya6OjP1lUZu+dCWK20Xg
SACUnEFULg07CUAxZIrBmIaGBSNFx6H+dFmcaO+Wv6/yYWMZlF2aQ5xivZXKXbH0TYucmWj1lr+v
ZOgpkkZIkmL16ghXw13W7pl5Rf9hvAYNaij8ySr6uVDy+iqmadU2pImMWyi/TiW3Lj9CIRLbRpEC
gyY66mFoaMQ/TkbV9mVGCaI6vX1RaHc1DGXtDvPbLDUnDKJ7/Vy+5spjkhcPl/dpM3BYCeZuvajJ
8ZtL4BAhwWdVTjHDkbSBPaAvyohBLmzo/1CtWKvKXUGZTqPJoEuoImPwdSSmDyDGMejvlGrpFZMF
IHeLXX873p8K8hdQmMth2C+xStxiRKFj7/2EQazLiyiSwV0+OegLLGAYA+UUu4aXQWDLkzwJhGxa
+0oRzk9NaatrXQMhXVcCwUrWnYBQbzYVhF+FKBjaarCBQS5T1+jiQ7Mrd36rplImMmHZqnhfzLuo
uI2DN/R4a+yxVZGAnF6Ifuji2zI8NKJi/hbgyBfh3MEehrbIo2UUVku9RL/WyIkZLzpgFUY7RUGt
Oiq6TXvBbbMZGgGEWtGITBBZchrPVWk2RQShuZS9jCGmG+LIHQjxSl2zm8YAM2LsyJnkX7adbWVX
cjllxyako7HEnTNafKYIZVqD2QGdvLF4BjaHo0zPOZjBCvqsJ6IMl1A453e6JlVNAAEhdEl69C6c
ivzG1D9AIuVG5lVn7qrAZfU+EKVHNm15pTPndSQ2Mwt41PABxGtield1hq0Hla+Yz5dXd/MaWgni
nI2sy0PdhhAUmuFhwmOSSrm/gLtcFiPQ5+9Ld3UTxa0ej6W+iBmtwK6G8SVUZ1tCdV/pOsE7RbRn
f/++EhYmGur6FYTF5I9SeqPqBOwQoJxfSZYzDb7c+WMDyGNRzno7EMREt465YQPorJybK7KMtSZD
LN/Wg82AmJSMDJME0o6qma3WxZ6kE/5/fdDk2NOw0NJsPqQYgEut50n9XWbd4fKy/y9L8flFnE8s
a4xLTjWmv/vyDugTQ3/uU8z7hVc68PVNdSehVmK0nsUEwdRWkzf4Oz4Fc4FbA+IYPadYirl6q5m6
aw1ij6NxNiYNEzimV0rMVuK7NpuuejqiYicf9DA7qPKDmoZXlh48VsbPgb7lDQHMIoGZhFe9iULS
QMJdWyi/m7T2GEvsqlBku29Q+1gQQ4ZKxNa1GRauFOHCQmJYiT7pUCTtb/v2wOKPCm1CmuyycRLs
1raD/VwzzsHWQdlbwfL2rAgIOB+aYNzJ5Z3SnjW8KSQTZZfHy+axffg/BXKeldVyamgDrKPUAsAP
WftGVjCiOXqXxQitkHeiOSZk+345F9kZlB0VBZhNZjMZzV+HJHGyrnOBBD0owmrBYmVfYxsdpMQ6
QLkwxobcLreipYVuPiIjAC6jYxNEu0C7MmDxeL508c8Eaa0xdvr8OGZu3fU2ypYCxb8vMOQry6gi
2iVlky8wSUavNihKIwCvAJvTIL/lJ/K1FhE3qKib6ZNjFre1DJ7F3Jmbex3w3ml4lqf/Hkbx63dw
1wnBmH8XVviOsJ1LH8mVAfgjgKDV8vocFHFkA5Fq8i8rv6k7GLaRq5N1BA2cBxhmkrBEVxGOWTep
tmfVYyLCqV4++9v2og2W6hpe2DLPhdbPDcqgEwZxAqNEjQCcDjp4S6iGoZyQuFZwbDDXIrjJttRC
+6m6UIcjfc/3EknEhEFpUGucbgzgwGaTz8bfl5fue7iMG2QlgzuXo2Ex9M1reFCFDpVgNsL+K5EW
3ImMpioNxmVzstDpkaOfbqr09bISy0fym7NWgrO5DpkBS5IgwszPktkBTMoz2LFt/usc8te14gKY
AfuhLMfMGauTOv4qMNCQ3VFVUNLY3hE0GSDLAmgAg5OSTcbAphQ70pHBbpmftIIt316t/wjgISqC
aKKTnEBAOT3U9VJXD4MH0gcC6/1+xWC1wNEOgDQKdC++Z4uZ4BKyltUKeqaCVBezWLM9l4H+y4i7
/IXpUvILDInt4xzEYHBv0iQQvCI2Ff07/aTIKqauuJXMY22QCw2KEhZiTPyQyXZjJnYmQifdtHAd
AsCIhZSBycVio1llUwN4TQzQ/aA9hnsCAPoYd5dt/HtwgOVcCeHCKyM0papdhGjpjka38/CQ9s+4
dOyuawQ7t2mBK1GcOy1YoKSzBlE0OBoY28y7zLmszKZtrCQsX7AKm9GFa5RSDwmD9ppF+xHUg9ON
Uj41xl6LX4tBUETbct4KJorhv3GiviEktGNTg53PQmBVPOYqEEsw8l2Hv8LyQzN/RPnhsnKby7eS
xiuHgcMB4T+qWtO+Sn9KpSBps7l4mOZbUFQhhs9PJWrCBtZLMLf+pWVHVb5JSoTW1pupvcaARh8+
Luuzad4LNzMyboDL4x/jeS9PGZ1Z68S9BvZExW7KGO3aosBBJIa7iWozs7KhhJhUP2gWJgFVOAXR
lUo2N2elDHcbzbFB6LQoU/vFDZArDuyHzuxGx9Cflz7rTu4YN9fzL/XBdIdXinHA2KmPQIy9vKQb
LQk4zZZGFxRQhIz8HKJaqTO65yLMCqQuuRrd6IfxhhH3fWBnxwSsjZ71KJUCoduqf8rkPAiVei2s
LAzeIkI1+kfy33dzfNWJcxt1K8VKHOD3Q/VYl3vDerJEGPLbNvKpAne0ssgaJI1ChEFvJP3AaGIL
cRQ3bw2L4jI31CUHzN0aPY1mMMZARlYtoDjvyDgtuC3Nfz8HrWNgDm4J8F/Gck9+9YFy0o24+JbJ
vd6AS5+T/iENaDg4YYnUkx2EEwzzstltWcBaJGcBc6UyiWWYqMqHl768kq2ny7+/tXTr3+csYE6U
MusJfl9p9mX/Z1DB3j7t+kyU4926CwneOZAFYJZv7ZGTosQYq4IHlEdXGUJbJ/tePlC0vKfB/rJK
Wxa3FsVZnBTmoHmq4C9KFXmcOXHV8KWikft/k7J8xeo+lHqjZXELKYDUyZTeQV3WAJjWvwgBuIqx
oPigYearkLkjltFaiyqgdwGBhgZ0tFA06bxpApjV+/9CuFC8ZujGYSGERBhZmtXINTCRmiQKSMYf
L6uzKcnEvBUGvWQDgKdf1SEl0nqxgvNjagsb5jke94Hs9SK6qo3OGMSuCGAXpF/Qnf7Nzq/2Zkym
iERIzDq9qTmVbj7HIKLV1Lm2MeJug6fNmTIMNwfMNxpR2/fWgV3L5qyPTq1aDKilOySfnU6vb2dL
ETw3tqIJQD9Q3IlIJpo8whEL5zCHvSx9HeisBXl072oNgGozXdJ3gRyBYaoOEpfQGhBvQyeoCG0d
L9yBMBigvmjwuF83sTdJYM4RYiUTtDiUAXO7pMeAtv/wElDxlFoG9ACCwGPjdqlkaYg5EZIFHsF4
GesLtwUsl1X5l41yU59PQTw+bjUVQ1gaEKTKDWh+lTpoH/KsHGS85sB9KTjR27a5EsfdIchFFlNW
II42otEGv6idxvKejghxUxMULlHutBbaY8dzV86iV8JWUI2MC+ZHkHEB+ja3dWquBMoYUbzvkHDS
rPuyDAHuWB3DhLia8qsFTs/ltd3y+mg+wAiQjPeczA+PmVY3am2+eH19qG25DRkoBaN8TyrgzvYo
E1Wv/zeB/OmjRqK2NQRaaYGs8B9myHZcIEo0e1vXxpfL0rbOOkYwwb8KtjXgyXBxB7rzqkHt8FrV
RgCmUgOFAxFr+OYKAggETWkmgk/+rJuzHKvZYp0KGd3c8CY9sWvM5QNjv324rM3fMInPyWAIGLU7
BOoAFuRMU8YjIU2bFtHgwdq3r+SkAv7OHl+Hm8QBiBj5oIfBn28M+yk/Gefpdjq/ofl2b+1NYIBg
rte7/D1bq7v+HC70qYZZnsMSn7Ns4hgUqAo/X5awgT+ho//0U2PuQERFphJwKLeO6us3wQmYE7et
a+7Nm+yqe5Pc/qo8GTb4caBldsy9VhSqbF2Ia/mcubakqdBRBvkaQDnT9Eijm6CQ3AK1isuabiC3
L5pSML2gHr3s71evHafo5WwGjFTimL5KuAGTKXeNEVBZRrBLMzziuxbkfRgrwxQpmkJcuehEvaOb
vs9EVz5gcwHNh4rL149IA2WutAZPqDjprgI9OmQGteO68zsCKISU2f10G4fAKgx/XVZ/y8evBXMh
DqrxFR50EDyy3O6ifY4R1nY8XBaytZkmnKtiIP+LugK3xHJp1YlhIJSWzN0cAL5kR42f+izwcBut
BcudD6wJpOhA/MxjdyTdoGkdIHEchd0aoJ/FWL0TJem+V5pDn7T7SJ8ejPINc7vOzHLMiStXJA8F
raWbulqIStEuCxAvPuMpSYRI6D4GgEebOmjPjQtmZ7UHwsHLa7p1Y5mfcvjE55jLDUWLDSwmj+/V
KPYqpfwxB7LbE2aX1a8pEvXrbQVXFIdA1jBHgg5nzqdrc4YBihEwBUGkgjJFnbN9XSA7GI/BraoW
p3HoQ4cUUuAQhYhomba8PTriF1aMJXPIX9Dgw2jiegIOg6r/jIfbPvs9D87Y+OPwD+sKmgMQZ5lo
A1b5PCvmFiSWEDgeg76UzSGO35roIynfOvlDhJuxUd/DHIMGsBsd3cF4onBONh7ybsL1jxVFTrnr
/QlFrcFXwrOi+1TxKQFfEnkhooTlZsJmLZdzrmOSqJIMMDZH1vxfo3Mn7Zvapz/upWdae1Hj1c8C
L7O5ezoALpaBT/zj3JsxpyjHLKPyNMVkrn7UZFtV3uX4KRTBLm4dP7qSxPmzVB8KGi2S8P6xQV9X
yu9D4mgi0PFNX7OWwx0GNprqSBc5eYtWWWXf26mdX6l3LfJvbnVbBY7+ePnACzT7e4Wsnm7BEP+/
NYyWYXyMzBYvRQKmqez+spyNMUpYJVIRoPMByBzh03lzYxaAZh5x9e4MR9krj37hgCCMnpUf7GF2
4l11CzSPwZ7fLgveuorWcrmopl2o5gs6wCqbn6w/AEOOWf5lEWT5DT6QW8vgTlwvp2qRSJDR+ymx
yTOYw93xQA+NGzwUj8rg5o4KrDzdZe+pc40BBOdf0j3rL+DOXhqbkiqlWN2ZkNtkln0gXjkGOjpm
ettX9UGgsGhRuat30s12MkYobD4Yu8JTPiSQVINslN1grmIaXMVN3WiHfFNnz5OtvbLdfIXp2Y/w
mfqixND/svpLwA6MTYzqc6vfRiYz5hBOXN7pfrELdofMMRTb9JWbymmA6uZpbnNUfysHDDvnu3hn
PBn/8EYHEtV/PoFb/nEOQDep49rs4iu0vxLjQEWo3ZsHFURKcOuyBvJFztlljaZUcrFoWf7q6j+W
1oMv58Ho/1ze2k2fuhLDebpkrEo0dUMMurub/iewI4LiVJARnOfC8HRbFmBBLQxwAxaIs6JkTsY5
DCCLgW8g7VDqNNBp894y3TEGdA0Yg4NEBd6Vye/WiFxz6k+W3rhzrZ2kmPpSejuyROAPN2NmWNJ/
PmrZh5VD1JosCHq5wqUCKucOxAhS5ljTYQLFtvE6V3sq36iiPN1iHt/8B7CgVDRzYjH47lW5tqZC
Jbg5MyrfJZnxgPP8LwHISgSnlhom0jhVCApIrnp17AzKTk4wUsMOk3QV5iJ/tOkgVuI4a206q5XC
BcJIRcZl6DHQnSIRCHa1f7DWlRjOWgejVMYuwMIZibJnjV/EsovsiCONbimaZNxUCUkceBlEmtZf
QM+VYTDEoXFfwjCUBliolWFrrfcvDHGgOUBmHqhgGkFczC2ckddpi6gUxTflT6i6DTJxquZHgSMB
ODeLndAArMv+8ipumZ+lLPUcDOQp3xolzXk0Kqpjs8oMIIy1epMOtcBBbnmvtQjuFpYqoOtWEdSS
Ikybhuc0tnNgO6nl02VVtlzKWg53F0QVALtAMYcACl0MtDnnjTePuR0WXiui6hSJ4nx+RQolaTSI
SkjuAha4rAnmeJ26PabRx2WtNkuya7U4T1nniQFIYDwfpH032S2x6ak9aJ7lkHN5DX5EN7UTR/Hm
3RU9h/dPsfPEXNFDbTlLvJNafwPnQbK6Gzq5XSyzy70s94a58IfOsnXlWmLoiPx1WWfR8nIHoQLq
xlRQiAPc+qO0QO8AOhT/afw5TjzdjHaX5W1aKABCkR5ScBb4XIkyVLMqdQi9tcqf1WOpnSh7n0VG
s7mIKymcw7KsKM1Ih7RQlO0G2u8lCey4wfXYZF5Jb5kQe3x5MHzbtJU87kGRVxgTCHpoBQxA+sdE
0uBVdeU79QWMpKy3S+ZIz5Mr78lN5bd+cGIPl1d1y2nCVeIlivYiYA1xhturoDQPJ+groXiRAK4p
0hxDROu36b9WQjjLZJMRSn8XNSgiVyYvEfCKL6uxmc4D0Y1hYgp1aWHj/MqcgKdkDJaHmXSuituc
oY0a/aofkfar7s8GUPLKE5N2ifx4WfDm+q3kck4mIMqchMvBb2YGShHUcU0ERqLH2aaVrKRwuyTV
fdbPyMs6VX6jFb+16Ui6zAYvEitzQKSlXmH8uKzX5mlbSeS2bCzKysrLxS6aKyt+i/oTa9500ZW9
IQXooehPQMsrkO/5ckgvl/LcEkgpA8mJTdVPh8JO6LlXIsGLaGPYFSJWoriNYgnIl8wcL6IRKOIP
Sm/P++g076STdlvXdnZgznRtvSmCot2GO1mIVzDvhxL/glH2NVgtG6lT2YDcJBCoKKpJoMeeu9DW
lIWZ1wNT7+Vd27DGL+I4JVt1SM0hgbiSHDPpXon3inR/WYQiUomzRXS9DbRa0q21fj9g4qZ2s/7U
pS4QS5Ei9JT+T6v5Nb2W6V3dX+v5bROdG+Z2cGyhYHW3XpbQF2NlqIpiyJHPMCuNrEvzgPp56bIb
9QyaqYfiXXPuo2N/bPfhfednIMreJ8ccRZqr8KkRMWxtXIJfPoA7JnkAUi89wQeMgR+Mfhm6ofXW
WzdlKCpYCHXl7tu6kqM00iFKZS6G6IArxWztV+j/To4fsR+/FIobHdgteNuPnR09lrt3UY5UpCx3
N1JaoE3Uws53mTtorsYau868iP1Q4+fLRiaSxN2KqVlMbW5AV21y+uC6Sq+m9L6ZHoJIdHEsJ4K7
f9cbyI9zop9A1eIakmoChvsfbSKIq7eSvQpYnTW8GHSKEJ5TpdFKEmgLWwKIUvTgjKmGMfUr1Z/z
62l0oRxaTZxZEw1XaRvHFFjqOBRA9FXQ1svVLkPWNGWKYjOQp1W3hn8DTTcqMHELgNzBS2lgx4nD
LGOfldesP0nhNdChJv3aUG8G/dUY7qI8sskEpGq2SwI3LnoP5fdBvk5mfyhcc8YDSLUn7RDT4LoL
gGBMR69HEyLK204zPvfAd2nbd9ItxTTHBItQmVxP9dlsZX8MUY5GBwMYhUUecMNyCDDUFSDcIRQg
/I2CvExRSLOOOAAekIGFB8AbiWOhiqeLJv23VngtinO2xQBO15QsoqIjKHCa0FGH2I7ADcBcoxR4
9k1hmCI1FMySEoyKfb1I2DwAl1CFsLS3bIBQ+jIAYFvlVRqORXcTl61/+QRu3MyLoP/I4xxb10x5
hKcoHk/Ss2wC4Zc8MiDXzZ13WY5IL86rgVNTLRtj0UtH3yjAASn5KPSdOoe70qQHKoSS2hCoKhi/
B9QSHkvfUCglEtIAsNydowB4lZWHaP4xgWIgr86R4onYyDdWEU1qlKJ2pQOxk7/+s9ysZotZALfX
A2cqn6ZgRoLAH3KBdWzc+1/kcKZYKmqoNbLZObl1HpNTqjxGIuqADUf5RQRngOqsWpFaYd3aQHOI
OjjGP4wgqIgBAUOFBCpqxpwpkFk1WB5isbSwe2nz2e3L8D6PBTHDph4rKYt9rLJEvUIlI5IhJYF/
U1uQx4jGrDY3YyWB8/ixFFqknCGhyn6XlacCX1JBtvTyuREI4Ul4NL1QGQ5I54zof2n1w0A1eF5B
l75grXhmKppVvakV0ETu9HPYExdcAO5lPbbKTutdV7nEU11j9BiFvQ5oGPMpMo76lDgDgCXbSXXL
KD8uHWd5OOAxLtuYHUG9O3cwTe+GPcAnB3kXDA9tIioXLFvERQVfPooL2/M+zltLwupm3RMtHqrp
hrHrtLlGcUpJvL67u7wIm27i02L+0iqubDIO5D6PyWKT0bDrI5AcRS+gFw0SwfCXaD+5M9z1Fm1K
aznDSXzb1dV1lj9e1kQkgbs2iopZdJQhAUMxQb4jrSKw+630/5et4byEEaUzOMuwVqkuP9I4jm06
D9TurOl27CXPSqg/RoXdNvcWxp0vaycUzjmPkM2KTocAB0J+zIIaDcFO1Z2z+RYMbWNsOYN0nUtE
IHXTGJH1wtWP0sO34kNTU4NpUtg7GTxWkHuRhrFu9D6PGBJ8N+7lf5itU8HfCQB49JmSbyyJdNSa
Ejy+PSZR+z9ZXTyOyIV1Su7K6MkULCjZOGhrWdyCDi0lWZVEvaMcG0wVMzs5lu/mKXh4Ivf1RyGY
odpAHECn10o1zjXTADBzSg5x/Yd8Ez2bD8nN9Luy7PLanBzVc/XDs37HRC5Ovqwkj/tamiQFTwqk
4nXqDX/6zNZP2iFM7RBQKwJhW65kpeE3cE6lLOR8hCzUO908rpwZnW3xPdV2l3du6/5Zy1k2duWy
Qj1OkzaGnEy1DkaqXYeAmRsmUYJIJIZzxJ0S1mrWLmJ02aHDVYzsmih5v9XUsbYKfXFqK10wSmpO
3SJE2qMmsatf48f8qLj5dfGqPcSGHQnc8Oadt148zg9jokruk2WTmvyZvYP290frNrbkRWisbHVb
+l1ek8cezfl36fP/bds4/wy/mdZRDcmq+jHQZ6I2diU/XZYhVI9z0f2UKJK82IZxUtHk9EOx2+vo
aoFvHqBS8TpfjbeJC3YWsqOi57bAoeicQ8GtbYRjBdkoj1eZrZw11ONtY2HJ8N5kdBeYghhpo6tq
aU8DFR8GC0GEyk+4BxMmuspWQc9zGeFtf87SqyQGh5hLssaN4oepOuXBvut21eRK1U2cCE7iRoZh
+QDAL2L4APVpvr1iHgF+k+ZourbQUp70qZuV4NBGqxWolwMwpx6m0AA3ipeJkCcVc1nNr3HSV9Hc
ySkoQ9eVifnoxLhmJkqTGeBy98lwAIe2ZJ2z4lhXr4W6q81nS7d7jNFIhafKvxXl3cAbRbflMblD
l6htMdlTgZM5nGgV7Oc+cczyEVkSkBBkRe1a6KNsyt5u6x/AYXDa9sxmUGeUe5WEqFMeeq3xQcUy
NcdmTlCo+UFnyZNaDagDvkL28eyV2UGvrgop96rhkEu7ID4Y+Wy32WGmQIzf1f1DMp4CFXh9uc1i
5mb5LxZdMyBZGogqssK15ts0PucE00A+WODLcj/m5xg8i5Mvt4hX82eA38nBPjb31HouyjvAvIHa
4Dqd7gBjYyqJS+u9WT3Q1s8S1S77o25cxezOKI5S/xSaLxbq/vMxqa8LkN9VycEs7rNklzfvwfCI
ukluPZj9vjBsc9qBuzrH+ZF7gKpFH40GoIrzMPsYRfEiQJNkr3LzVpgR4K4DUC14iXEKQWWnPOXx
g1S8qxOIcwJgWoCKzGBYrgk1Ne2qkVwr+iCF7mjsTZ5uQIMglZHToZBC+nifUR/m58TFU1DtgXM7
t3/ayomtoxyckcbqmyea/ByA5AM8rb5aFuQa3Ne5NTpJ7zPNa+TmIGG2ogX+oU7OqTrYckF3NHlF
05CfRR5wdEX3/ffQaRlNXSheNBllIX7sN9NZUOtht/TkOMrBPNR+63ZeZKfHxm5lW75VT4C09WBh
DzLDoKzAEW6IN5CL0ixLAb0uGNG/XixVqhddvXQLxkeMyDqDkzj5uZbtwH55MEDcmV99oHD00niV
QPENKk1UHVaSuYNpFJNh1rjU/nYJYV7oqrLnF1CYZghdnXvTM0+l1xynfXgw3dKNd6CvBUSPK7oJ
NvzDl8/gLrqwb4qWDfgM4gBxDKID19jBGQ9+8foEDHjbcs1jYr9avy6v/Pco6Kv63DUHkiLAQ5io
lwFQKsx+lEAFK0u7U0X6Ld/P+b8v+nE3nZxkQFDSUb/K7OxGc9Tr0E+gZ+X2u9YLrpt954hSShuF
rK+6cTdcFqrEainWNHsGE9ch9ytQHXvIP7rv7ekm3emOCHpApCUXNacq8Hb+tvGa1pWKgbrxRpX2
lzds6xZdraQlLzH0KgYLpxKTSvVyVAz2U9b3s5wfSmDANsM7Kk6ulY7v7UBsMwkBb0wxZYPJtCHq
75axzMufssGFt17gb4jelpWS0lpK8ggG7yyQxfj5IXaTm8D9mexGd77HrWajzGI3PrV7Z/DR9O9e
6bH9cPlDvhmxpaJJHD25KoYK0APPHZ5BCqdUJgHCqKn2Ca2cCs61MU9kur8s6Nv+QhDmQ9FaYQDa
DnNwX9feSue0NEDchMQbYMuNHHRDnkr8y0K+7zAnhTuTpFfndGwgBeCqwPieEZ/ZRQzEX7TgHlQn
B88sileZwBOKdONOaF4OmcmqeHCk4q6NH0vdH0TYlt+cHKcYdyCRsZQauYNiUizLhzSpshdLj9E3
DTbh/2HuS5rj1tUs/8qLu+ctzgQ66tWCZDIHzZZtyd4wZFkmiYkgCYDDr++T992usmW31W/XCzvs
SCnBAeP5zpBCd7/2V5ll4ptn2fIGmPmrLgIZUwbtPby3yevTHmfgyrhNzKgJ7v0JgrDw4zxehNHj
G+/urXbOu+7vRucWh/AVXvEUKTZ3ZbBU6b45hZ/gD9hcknv1Tl8kV/yYFNNbrMifz2bnhxsiMA2l
nOTsf/Jjy0220Zl2HEETRwy9Y+bnD2PudtEeGo3dWbtUvHGr5zX5hyn9VYOv3qZtBtuNFg2mV+ay
Azy8p0Vyl32eq2Xfnsj1m5jET+jAqwZfza5esqo5a9HgkFRL2RcuDwNk1xdxpZCw8cbk9nP1/sfW
/kK4vnuTVonewTkJIpoyuCF799yLfFp3YXE+pG379GbC7qgtzBN603p4a/H65WjEgQD+ryBR/qQI
W4O+V+EmZ7CrQG91h/kMZSXpWzf5y+4aIRI0PstE49eVhNSQTFM8Vuy47DfkaBTpzrscTvpLfZvt
RmAi1/K2qcxbgbu/7qyIR0L94rzfe50FYclmm5SgXVSXnuM7kOyruhRfwvdbkRTDjf3yRl89D7uf
+up37Z0//+5lJl4oTNv2c5GFoLMYJG/mUdHtoVUsZz+3OAK+8WR/JiGcu893Lb7a0Wa2Fqn0cIfk
c7PmA8DqCracLmdVWgZrPt2sZbb3jhCLHL4tRfZZn7xL9oba/7x3/emuYZwdwH0GT/o1EXAUeiJ9
dJ6MxGUcfCP25feP9dc3+V0Dr6YA0MtmOJNiQjdLCsZ3nw8xK5hP3ikLqqrVFKQX1PNHaODWGDh0
i/w0VLrn9tBoVsCIIA/TOqfbcDPr+chJlAfzeE8SB7zP6946Zfy81z+/k+8u99UE4jjhgx+el7j0
mH6enxB+llbtvT680/l0IM+y2uaSnaLTUgRpuRRref9v02B+vAT6avcWefEyigRPTG7Hwf/s2TvS
FZQ8KKhtfv9yfvnygbIgYRLj+qdgZuaSoWMT5q8NBS+16etl8d8CVH45fcBFAp5vEOUm5FUnX1SG
M+p5RoaxdwJp+bW9rpILeNKun0zevE9OBn76RVeN1e/v7a12Xx3aWD3yCGEe6NhdeIz1dolSNaw/
113bPv++pV8/xf+5w1c7PuRLJJtp0BKhD133Me52v//+8wh5PURBdQHvBQwC7FxfkU+ySbfw9xrQ
JZtkPwH5qG/p8m5W+0CJa/kW5+NXd/N9a6+mQZnqrZ0EWlvpg22q3rxFfHqrgVcdIs26ZAnODaTk
/mwL4Q6/f1znTcxPjwsWIijxJGDrvLb2CMIV1n9unGHP8gUzauTKqaugbKFN8fuGfrkJPxt2/d0S
eTVQ+wUS24yjpS7yXaHaFrAzZ1ey+YrcmKoJIzBMhSmVow9zp6CJU+aj76BsSEh/XYvpjR7/M20X
EwccT2NEDYNs+pN3CuKMhsgpXA//FuQBLQ2YRVPeX16DqQRUxPhvHAd+NcQoAQsIMVEUNJpX28m4
i2C9NUxz0dQW4R+XOpJQ2uz6qfzrQf/H8/K/mpf+9l8vb/qv/8T/n3uNWkoD0+8f//tfN/pF/eNW
PD2/TP95/sX//sFXP7d/6a+f5M8/9MPv4Mv/bhzH+Kcf/rNTpjPrnX0Z13cvkxXmr+/HZZ5/8v/1
w3+8/PUt71f98s8/nnurzPnbmq5Xf/z90fHrP/8gGOj/8f3X//3Z+fr/+QduBN5IT69/4eVpMv/8
I07/hGsh5mwEWCE2BIXMP/4xv/z1if/n2QzlnA4Qg7MFJPuPf6geNur4pehP4HeI9oxA5YLZR4j2
J/gsnD8K/oSWMMEKgJUAXk0wC/4/F/bD6/mf1/UPeDze9p0y0z//wKX8MAbPnpcR/oItLlSC6Iiv
fUUkIlkyF9lxtxEz8L1Yme+qOdPpxy6ZYlO19uxhNDQuSqs0HpcPoRPkCVe8HGvSsxDGWikCx3hr
Yw/r/xbak+8jCfxi4hF9TGrbQb5rJOWIKIZH9l5h+h3zZHPuBpkVUCw1TQgyt2wm8tmINLL5RP01
qTYEEV0pQieTj7Npt7zNeq8vJM80cs/9GQHoJohq5LJbyFuywPGb2dXsgEQHepmNpr5EZFIDynHC
hm+9VtgKeK3/tG1r1ORjR/innioRAVUWs8oz0aIw2vHlkwH34wNVcu72bd2yPnespeCcr02HKvQM
a818FnKDsVwjp6eUD8HXVskgzr2tkw+hwbuGPwnazmuzSZUvgYP5P2kn2eaBGflj0qbbhergEHH0
wmDYd4G4CeMROIed6XgK2xjot5yUd42tBWjhtGfsa8u4t4L4Hq+nMdUUEK4zWbpr53UScByDsXKR
hGZGkvboOVcmEcV5xtQKLm6xhzVkx0QU1btaWa2qVEX6qtfdWWfh2fBzPKmAYfMkxjscRBuAIJPf
PzKzgb4Ms1mR5ENoyA1W6dQrREPaDRSfaRnzJZZ+uPO8eHyI+oR+EYuDRHuAySXcWuUcPCFdDO4T
TStJXfJ2NifXoqoPr68V+/RIM9gKB6EyKOgP8UDyTNrtNp1APszVvM76AGkNsLAm4yquvFnBKm7p
Z1Qi/FkgcCfYyAfkPIN/DR/nyMsXmxhgVyaAJlJlqvP2dqGZV8axlw2nYdIrGkp83uWD6gdZ6J5O
Fjxbq8ODGcRQLTHtAQj7EXG7Fm6LcNjpRqS+UTaG95BqZ+/UYgA9ouF3S71AW9VBtbgWaYQ+hszv
FV5Y0+Q+LHzcXJFlbMU7p1amJxh1MYu9dBY/iWb1u6LO0uwCtLJ63CHFpZdFSGoI3WEulMldInXU
Fe3mkSvkOKcQ9M8ZWfNQ10GQ18KDWQrPpm07sGFFvkzcjUly6Any5MEmihTJW8nbbrfGwfJZmQXJ
QV7oDUVsiDiLz+IpzWu6OvxbzKjirCP9Mm4G3zRY6KaASY5XGzyiEsSIw5PKSCf4bmY9xm0EcXUI
8zTEQOwohJvf+BJ0nzK7DV2eOWMimFCPyXpsU9oloJ9iisg3fxi/BQ0REYooXszLIOFBU7oeGSK5
iLxeFLark4dM9ooXUbyA22JofI6gjOPx46Q68U242fsM9eEQ5fOo6xejddrnGIHzdeLCjZVA8pKo
sFMvg4KPDCVQTkdh87oL2gfCaYhDcTSkAegjrd+gktYiUIJ3QbPlVDDRlNMWs6QQAdl8gKyq33J+
7jyFStiUnVRshjCPTRujtsXdInIdzxinCfW2W5iLgwSADG0pS58YWBVjjNoxzxCSUZeqnTL/mE5k
ZnvTjawutEBJteq3Ppyr1WswNaVsS6PDSnnX5KCAYz6MmngUqIuNKoY06ax/3PTsjVW7scxV9bAI
WqGYHj/2yTjEBSFL9zGxM85gtWXMKwK/seNFIuJtqbCwmPcUDugdEiIdTw9Wm1CBoGenoKo9ls2V
WoNGY9bxI/aMS1nssUtlt1Q+fPA/LzRGBRs3bd+1GW9aVFQ9N8MNxW7RvhFbYN7FY4ve4Xlrkt6O
AfKS9yutNcxQ/SDm1TxPsy4zOYmvHoOFFQOdvmIylaXWzR1lEY6X2WBZULR9JnnuuD4oWLIgywTx
POPW4Z1iY4N3lwCXbhJW52ki993Sx5dbr67YHMaoetcodcqcdOqC9OstDSNsJHFY7wCZI6vvmjdR
icjWd1K7m3jwnyfd3fkJ8loiFpyAwe8j23YlgtLyNkUElgPiFxF1kaK8TZlkeUQ3pBgOBMx/fTGN
yWPsx1/XSd0vPMII1ZULwid48TgzXEm+irxbD9GEXB/DjrqhuxUEGMD7sOsRN9AQ7uTQPo6OeKVJ
huGQjfN7q+qgg/XbcohSAVKreuek1xR0SGCOSa4USiCFGJKdP2B2sc9EwiTOwQ5vpmhN+M2eASmX
c01ONGIPyRq1lRE+UAqGMlwtkSOS5jOP4hKysXKK1lO3aX6Kp8g7EWnfNzwGRSeeSt3P/WHmh7CX
GKYr0heatclbRQ5jIytB3LspsEeX0hMNNCYe1sD47MvmfHDC52w94vcf6rF5mFiM8EwV3wveIZaj
vSA8uuRudblPgIP7PgxGh8XPPR9fq5v4rhXLc+IxyDhdO4FWlgQuyxG5+1GhTKkkRumI5N84rFoX
Y3xuF0z7J6GCizlAjqVUyHBK4hvbzug1mG58ro4Ngsd1TsjwOHp9KRl/6VO6G3xxsCw8+Cv5qKcM
AqWtRXFFEv5x80GdSPXNFELU00VRvhF5hYkoytMF1dp2Yf2uhfimgPfix6w/l8DPwutGmOeuB3vr
nAVnTU8Lu/ll5kH00A/v4az6iLm0SFLaHj0V3rnZH7Ev6jEBdAkW6QEkiwobn/sh6y+GQTyFon1Y
akOexz4I3i+qrWwiRQ5rL5rLNrDIWV2uptm3JaNwSE/65c61+E6NAbTr7TCDc+CF8YW04zOJPVb0
mQuu5gBolVkeYy0UenX6guZKRjjsMUaVlcYlFO6RYPglMrhiQbyL2nrYE+w1ylB7XzcvKVFa2G1i
q0+hHvX9FGfYl0AF6xbv5PHbmMHTVUXvmA8QRlAkFvdhugKhd/EnO7rtcuMNcmlxAheDzbla78J4
riRry0CFY64I3iFT8a1Uej+O12PjmmMaR9dq44X2zBElOYon333ZuvZqkybfaqwZS3PtpckR3h+3
mWEI78EKu2i/VDK6DxO1Fu08lyFq/m2c2R1MesGrOEfLrJy0OTwV4HrY12FuuDwYwIehx6/Wsbng
PL0NIWpUWX12n98lk9s3Pr0NscgkFKSTAPQXW/MDHdDZ6LBvVgiueR6Jz3BSrLxx+oAdxmOnsIVo
nxXsMWNxB7d0D9yCHBF0do1OKezP8sQ9YQfoFXDTxC93hwi6h1vbfBSig7PPWNWjqSz96vXmck3Z
zpq6vhJjcuEbBrcJKQuy1rkNX+YgKkCJCXZDi0jzqV10jgVG76ct3HI12kPQTDsGV/ASbFsUGTv1
uab9bawbP9jX0Qbnbj8tG57Sys38JkGCuKBpJaYaM3O4PfNh7QrNk60Mwtjm64idCJSMXxXS1ftZ
u5JtcLSfVXygqYSeZrpQy6hKLjCdTN2jnNuxxK31eT8jO4onwxP21e5A+6cl9PRQpP5KQTwxsv2c
GbygY7P52ddImJtgrocWhwJjyK71/BByoon4quq5HdfDmEr+mfqcEtRREYFejT1dYO1kfAjT+nQG
pFlbD/wThrVg0ra7jt2MTDDXdbHKh1TGz2PC5FMQy9Xt4LVb612a1emY11rKpaiTBKZ0sVLdWDor
gkOSOj8t6JJiSTRZCFNZXU8Xmsigz71lik44vtgXPFvujgBFM3jpdrA0Qqck6R1rpPwmkoBuuXR+
fJ95RJynxAHJjh1yxx8C04+IWGXMnqHLGYbZad2Z24y6tt1NwsX3OmwCkveawoO8XWQcApJdNCS/
sErMgUmOfiVdhuB3C88tni8Et1fqzNSiCLBA3M1zOMFK0pj1RniQu+5kMNKkXIxc5gMWIJ+U69JA
roxKxfkyFfZIJx/VUiyO8OnC3hLV4vTU8857gN7eu8beZB0u+JrynZzW7GtgUiw2WlsoDRaPbV/+
fZzhqsPcN/XfzG9RhjMacW/Glxdz9aRf/+T/h1DDX97O/3es4X371Ikn9fV7sOGvX/kX2hD4yZ9p
lJKzySoghzgCcPAvtIFmf57hcpzwIVZIYohH/xttCP0/Y/CsUZiCPOjs5gsg8W+0Ad8G9TAS6JHz
DZ0pQgT+HbQhOCOS/wP4ZdCrAuoCGHK+PsAOZyzk+8KNr1FE2BbPHDjr1tskdPbKSzAHQ2+w+NA9
6Mhr9iZpIgvbNH9J8jh22OgBvvK6vDEricp5NOQtRdsrDASXFUV+BouRc8IErBRfoWMJ11BViBaX
JW1dX4RduwVlalu4tYSrbC+1URpKwfrsFYfT7a0K/Xl4Azo+Q8/fPxqEMwDTAWQM/jkOmPGrRwMT
Mps52y/7xpMRysxRg6Jykgq+5qv2cfvfIVR/A0HfAz9/FTx/bA92MQhDgvwi8AEloTt8/yo4pWuI
hLdsHy/1ZHcuix55uARtKbrA/zx3cr4RNSZjICeuLyj2yVgfLaaWwxsXcgaRX10IkikgEyd/ha6H
r6BZzeHfvYLCtheN6bGbyZbwNgaC8rU2dXBNcVaSRcQarGedvy2ffU+re4GlysMyiMW58JDYDnoV
GzDJ/v7Szo/8hyuDfyeN4OIDz6Wz2f8rNL8ZUKHvCXf7mNC5ruK2TePDyEb178XtYNAB5QMQBwAc
+z/UDV69+4CqKI31YPeBQIO7ZoBOrDKahA/bMCffQr60uWXGNiXOz7IGsqSAG/z+Zn9EiM/XcJbL
Ah/EuhPBsvD8+Xc11XCgXW0W5fb9RlaYsXoh22VyWcNyHsaoufRnxJH9vskf4f9/NQlLzxAWmzCd
hYvFj03OSQuSYOvbPSz+9CcGWK0rZbbwviB9nFzgD1KySRuNy79l8nBu+K+6IeY0AgE9JJE/Nrx2
ckNOgx330MHheORpHxMO91KNniZqGAw3Xb25N0bcz3eLlwudH0q3IWbi10wv1WdbPEf+uB8IKqYT
HQOZMxwyvyo66q9h2oPoxEFjfqP0cR7HP3ZiOENRJKNA+JkB+D9Pyd+91yaFBTgcfQ32prFBxCXO
A99wRFja/cqaDtl2k84Qd2kboiqamTDd//4lh5jaf7gEeNOCqYMHDt8o9G+Y/b+aatoZkfIR6d0e
2togV7V5DFwzniLX+1etSd7reaiAc+ky6mh0WNjQnEhbIzW2WZPlYhzB34TxiSpDtkR38ThMx8YE
9DDQRbwHLy64GdcQe9yZP8uMNbsIqOeh3dQMuzsji7oGNTiBe1Xp8ba/adb1LGCC7//J62voUIiB
eVq7Ii0ihy8HBVe07bynDeywwg0zBuM2fAuHPkTwIHBbFJKOU9CsJ2zGgEzCOeYgFw7KI/FIicOg
fGz10h7DJfo2bH1wmSHoIG85RpRhjNxzP92qFFDRjVhw437T3jZRcmMxHo8daeipm5zEackb1OeA
00dYbsEjsEnDS67ViNN1qoYyBO0KB0F30Q/WHGhtgfhlZ6CAzD44zRk/54dGlN27BUjL2cvZlaHt
58dl6yD+xTRaisR21ZJhBQAo4FR3r4xuhoJMAbyMtswlGjY8ACPpWMzKDBm298HM+FpQ1WMCcvEc
0AtncIqvVjJYaBIF4WKmsMRDqR9EcowsVtZMdWAGdGrhW7yz4xTTW4KNIkJFYe/ZGoLrMASmepAL
43KScESQdT3AsxjfqC/9eA55C0AXVqBXIkMM7JD7tFHbbS8XTIC6Txx/WKcZ07KgXLZlH6/L7SRd
kO513+JvFDJYdxcnBv8OVdgsHwQ8ltJT18Jou+rSBQt9aIkD5JhGvcvGPMV5pjs3uuJ5D0SxqPzX
irwEVqp9Ms5+/M00Ab42SPvYvau9AF+y0UV/atYI/o6RzeDLDMgpgUNAInxMYtBBnWGYmvngxkBe
xh8apnG9U6jw9+izBp0EejDYiqAP8bIG+4JXVM0+LmygCnBfPjWjktebco0uiFvBIOJpxwhCDZdM
nZZgwAk7SiVksTXkLWvZOSh8gc0Yexmv4zCUevQSAhsdi6+ePe731TD643gxNXKZTgqk+u7gy5Gs
l2Kc9KfBchIc/RjW9kWE8YYHhe1CDxxfXSqFcNxUsQYUnGUdpxKwwrgek4CJd4FcIlFS6iUZvFhS
W1dzgnjNm6AZFu++obXo7rrYorS0jlyq584LXraOwXHB0C3+GrhuoVcLT/QNIN3wrKjM0ONS2AAB
mjAiy/JpknhSLtIwBImn9psBDIL3p9cO5mJ9DBWIb8cteSfYpvqD16xEo25EACX5XVQ/ShikGYSy
q4sxliFopovwdsO6jROMpJPzXNSm/vRkm077F0E/ZutB+P7yPkshcM6XlLq6Gv1kKxDqRgIYUPcs
u+XwKCmTVDbNzdI78OcEDbbukDGLeWxKaggKMud5hW2EHapEUGTUa7ItI1g2PJ2XPUP0WFsa2iNF
KEU0AtAhnRCkSkkX30a+GnTFEdGgS5gKrZ+3HkKQg+UDHM44n7F86chiyWJdEhaApn3YyCftitk8
MT4FZXjq6F5JHP0qy5OshmpliwDQj3XdlBiX4Q4ZXmLYw3B+SkpkQ9hcbRtWKDnxK2UyhZCeDjpr
iaNCFXikfsep71U06dVNEHjpCegwjrcmCeQ3JWAJMVDKb8Ipni83CuvuHKO2/epQhQw+9LpGuBQe
Wl2opvNc4bsAj6czZoLMQzc3dSPODoOso3VhSUt36dyJNF9F1wNjzmqaFv00R9XQxsmXdVbncTTI
paKbXHeBreObZabQLasRGa4wl890OF4jPoHuF41YG8A7jXfQMQwakbxcZzsZt9EHC5owwoHD7Q5r
6HQgMeB6BSi3cutQi6PP2+QoNYpByt8Y4A3lnQSKrgXN0r5yYp6PE9CRL127RlWsaHfBiGquUKN6
8ANQY3NqRwv2gYLVWTJt635Dssi9kzxEBjzOTMC0at/siUMxzHTbXHkBoldBAxeAHwh866GQ85w6
Yt7jasdhMLlgjvLjF4vDSu5NafbEo/DBn1J3DQrNcGyTjZQJJFLHZbDIt/eQdQ34NDbek/BqTE+T
mS8m4BXtjqy0iSvRRLS+7lAuvIcrfnLLG0C0QO/1jrg6Hnews00tXFsCrJ6Ci9uVjn1TSMbo4yj7
qT1tvYDN/ASASsGPoWGX89xH5mohE31ep8S+oP427kjddFMuTUYQ7nyuPwwKDFrDUoI3rgesW2I9
yj6Y0iJClaHLO3ImmvWevpstGw5YH4LLNdKnmoL8BTTCZ9fd4swNZaLL/X7DiuVYcotnyMpGAvND
ODsWaQSq3IOUIXebb9PTmmr/S5TMFPXVFnefY7sAGVAmgttImf5l1uEKwB4wWh5GYyx2vFMS4Dud
2ZEzLu+7dhbV3On2qmsGcwxjuMqEIUAtgODwkBT9dEk5LPN3mKbIS8rj6DgNU4DpeoKwf1zEdIOS
wyzQLwKv0OnQ5CGgdhR7bKs/cJTFDo2hGBss5bdjSLduV09x+9Gf/fSQAFXbJQNr9smEPUK8RSUY
LV9nlIjKDaPzBrjgcuNIeJekfVf0tZr3i1ySHSbfsPRlvZXY6WxqlzKurrs18I5ZrESZztJ/xkZw
ulyw4SmtjxmvqG3W5uPqopuAjKc2m9QpCFHxr8MBOjJiAa434L3myuB1F4N2/GO8Jsg/UbTtr7OQ
ozDfo3abg0ThwCNLpnO5qaUc9UmBohqqGCVt6+C4qMiDK7OE3E13OJEqWMSbCXo2gdK5Q30/rnnw
AB/vYOcNy/tQ6A9CzO8NAXNfOlTzc7YxxCC19XS9reF28pchOiV+/RFH92/M0d0YNF+zuenzrA2v
rM34YcTEuOvIerW49ilpth5nHiYBOzQfuhkWiG7TGK9k+5BC705YjQLf4GNAjvoaKHV4NS0oqrXj
cgBwLq7C1L6HGrKtGhBXit64sl+JyoOlcVUII5tvlpsVhTRQfDaDMhqcaFEIZm2ejajHoUpdQbJo
jrTVUAxlKi1g0bRdd1M6V4wOftG6jX2MJflmLOkAhYtPXpJ4J6MsEmHgwdplIzqgax+Er57oAFSw
A8Wk2FrEeKRIaPy49OILpuArzOq3Mhp8QP+Ww0PAnqHnFRVmp8C8iMQLrBEfOuFYlaAQX2KFv9pY
O+x4yDNUx9wKx1djqzYBWZsjTasxzX4cR0D+4Iwdtm551rXpIeAIwRvF/FfS1bAdyVC4wzsp6rU2
ZYTY1RI0XrpPsQHKZ7ANrhccTw69H4BNS+t7aXUKX1Z6mPvg2nlANpXG9jT2tDzUcOrJyYByDu2Q
4YEtJTQpGXIFlB9vjxwGaTlxEI0swCwOYNHcLWutL85MQxTQE1j+Anl9jznxA6is9a5l8F4nqNmV
PnUA8DFtLh+SwfR5imjwovbSugDUygqZ1l65BtIvFpM9DXRMyo15x4VrH5g23KjHPnsOeXibKO8+
OacA9sQyvPwhKCirP7bOD3IMCXAnepRKsxmlPu1Xvs7mg9OYWjs1RfvNG3VFAMCCZKK9I1hdpxWb
kkOQan70IH/LJ5N+mFb/4Bos+uEwtIe1haNgTmuflr1dbcmDnh63Wl9ns1/n/QTp5rD5EjyVLlxw
yNGowinVokS5ZTeNnO7dGtXX4ea2kx6gILXYiF6yzbHdYiNdjWnyMdBs/eoipLF7ox+9y7AKvJsN
96D7bYMKSAqvUJRq3reDUveKbduuEdBkOM3G5w4W4RkKffBuTBq3PUD74O8nmWGHEasvKxgTsETH
83qSKv0I8wVso3yQbIIQJlq+JO5CiqW5YlMKrSms5CvbN7xsLGgcFSoDJh/G5hHu7/IMIMSFHmGN
wVYU/NIUKe7t3PoHHkAR2oTjYzgL1JNkoN+hPiDKpB32sRqmUvaSPWTOR11okpDsoqgsrwH/qBsV
2MoMXnTNB9UUoTWElH7rp8dlZvNaCEv6Auk1YOUEnY+uFdzVti9jlL9uKGFjaXz+bcQBFibKu7nl
2AJEWSZucGSmLAfZd5jyDsk0YFlF6Q5Hc3jDI+4RaoSGt3UerY1CGdV0ME+0kw3ft910BfbBUE26
X0/Gqq4wIwpZJKDjBaK10usFZLOLHoTh+2aesBzpzUFS4cGr99TyvvkSd0NcGkuJLICbLbbwFAyJ
623MjqwBBFr0ybYGOVn7tDDThgl6dnBFxo5S52LrOtR7OYPWdelpvBcO5y+3LPKzGCSy9gTWk7qk
Q5DV5ejhIQCz9SZzSmC9MVQKnO0rX5ga1cJxRkfsou7OJXN2dlbqwh2IZP1750um9vUauQFhmgTb
uKXNcPwl05zsQ70kt56GHWAG9/ADdo9ji/IUfMlyZOWom9ou+pb7S4x0vzahODugV+9wiIqXcq69
obQx9i7V6tKPs+DYYzLdTCd/TIfH1cXDViyuGSq4PqloLwBSJMgr0RlceGQfHkUAIse+3pZQ5/Wo
Z7RG1mpMBifyjPLscgW95IkEbnxC5pk9LZKg2txGAJnCAV5wcbdd1C5FUN7k8SO2dXgEnMNNENv0
b2ZlcVmvqMwp3iMUifQ4r62Q/JWpSGD5CzZSwAoMMcZwJ/5cgYdBXpIY1fUQZiWfSDN+RTV7esJt
kSO2VIsrSCMpPL/Sw7mropOTyT94bQi1ZMv9GxMEya30THaJSnf2SAQbsLJj6bnB5qU94lgeX808
CXGlnrfPgKHfjXAt4ii+AxlF/XYj8JpchYHXgJ2wYI7Smw6tF8B8bxG1+Ng1DASUcGGfNr9edliX
l2pozr5/AHvCWxaS7SqdUN3vtWs+BDICrcyuInns2RRcSnBISse0fectZP7KV6ufcIK8QdScvRsm
5UATQfHWOYHyvBdohy4Yv+d9z+5RoES0g42SD7zL1vf/m7oz2ZEcSbbsF/GB87Dphc3m5vPssSFi
pFI5KUlV5fD171hGdaOrgAa6lw3UJiMjotLNSFWRK+deceeUZGhT1ZtJk/aL0DozT/Yk9my/eQH7
cm+koNk2bbNuJBuy/G0AoYk7CeWIya8/svhs7Yb1qLDzn6s+i4DZGJOJwSXc1FmpO+Nc0KDQ70dg
hWur/B1nltipKUu4WZtosw7Rz8mmz6WvUmQaz9/UzqLoW7JHVS/QIUGH6hlmEJNDXKJ9AjSiRSYv
84ShnW69/6HgKnZXL0B88TI7PUXAYDcNZ8hmKuT3Ug/rJmhsuk1pXDfjQErDce4jmvVMCbNvlzV+
ECtVQtLiyihi3YYwbL772keR3jUrYElmEkcfs2DMfyViHB9ylYQ3SeL+0AMLvZiiz+wKbBrgGuku
h6oYy5OVcTNfsngRBy8gbTzOmaJ66RWtUAzUI1IpPBj4LKpPrfb9TSB09hGRKFXI6XHiwMXNEBzd
0NxaJ9l2c/04UPxMhQkx9+hvS7caZvytf0G1JQHICVneOUd8W1LV47abCB6E2mDMn8rIvInUA4xz
8x9junAcT9J7tSLcS3imLRHbatp2qVvUx76cSxAfppUjnIGbTpsQ8nY4ea2t6d9jFuDRio45U6i6
ctztNMCXb6uVJ2HXrajlj+VIyb3xO51lN0sBgLTzaldnBwZYlTh27uTZc8jqyvpBdC52gDGokubC
LjtTnVkqlf4ptLDTTcc2YXwdETJnTnx/Vl1XSQz0gW1yMdHMQL2sPhiql7vSiU5NBmxGVtElVMGP
yluF3sxlD9W+M0FzK9Crlpm11LOzUwBcJUtPHVmdq3X6HFcbX8I1DLeVicbbXVuSYzt3RbPRNiTu
xWseRq5Rhh3gbSWUuIQJZBumFrs8oyVOZbZPxPJ70dkd6/IuPPrvrWAr3iRuB0bBACctcbBj121F
1FBAz895H7TbpHYPuT+8BM0In5L636tG9jQq8SPEHxkMc/gyrtnZE4A/gcociqAalUfn8XbNY3LI
uf6p0+t70cQ/OpUe5QzQJLJQHt1ePve986ojw4lV3U1pc+uPijWFcbZ+9GI5A6zl29Erb0Bqfy3x
0KG0CHPbpSAOKYP7SHo+pXrdEB1iYHlGbrS+6S4jB87eJYUHKHIo6BEo5N0CSEQuy6dDAAjMTqwO
RYo2d2jbeJxuMjX9LL1ebSRar7sv2R7GpZzmt0k9EHkRof2FGpisROgBqj6lPoRpklBHKw9WKnsp
VOEf/bzw3wuyLUJE4TtLpuez6Rx5sYFLhd9wtrRRXH0HCQQWXAWxfrtIhtU1GCzInL0VLVwU4on8
QNjulj9e5fYZCYwy/9lhsyl2FKujuJ9Geo1NZbzQXgYUWkPvnPGJL1yGhIckWCMkMRjrgSS8zjyG
bZno73VgZLuL2rV2LosKUSs2dmB30tEZJB9AEXnC2WpJVwSO5+bd3qXiVmeAybdhnJ5b4Tx6qXlH
wt92g/ROYT2Ag05C7Ljl+G+P0lehbLyxeZIcXCPVJ8VPeijc6Z0SsTqMAyqj7ZLnxHHQ7EJ3uKud
8VbYInqMp6UGR1y1ZUtU1JN/3HDNbXRhmqehoAif59DL9saf3A/kW944P5vCrZeLWJ4KUs1uZRTW
556VfgNCTSGfi6S9/nzC/1bwURKlU2WMQuM60c8RCQ85J1SY3fju6ATU9IU5u0LWggOHanOEhYZc
H8v+FDbxh/aXeLmYKhf+Taab8I3lvL8RnO19nszJTa6CCEeddf3+4BUFewwUDT19UlKg47rTZ+oq
KA4Ow+ckMOZQBFqd1TxEfEd1cUCekfdrndjnBMjnWU5YasfI5z33h59LI805rh3xlXPeM1F02E5f
mWrQkDAusrRbRenRbbLioVb6pq+HBWm3R9KXeqzibV13zX1ZlJC3kYx4EWxzMmasvhgrr8fEeHoH
DtcSAl93u9p2X5yP841Dj3RquLE2DsuJJW+7Lm4x9fvx1mYMFwwTsoe2KDJs8Z53kwkPSaEempZU
7aUEnzHwlAS/nnMiTlCciinfNksSv7VI3++9aeVBpXm/HwSFr1c3FB3p2G577EpHzQ/ECJHdltIn
QMaWPru/ZTamPKBiugm44XZ+AFIuEoNuwSICZMWmbgnA8Qvd7uFfvE0RqIleyZLMmNvmay5X89L3
8/d+7kAQizx6MkG2UAEtxes8lWLLI/Zct3N9G6zt/CzrRhK4rjQkIoTFcZyb4Nc0z/VNIHCtWpT3
u9Xyb90SZXeaM3tTu2V7MGVR/BmhES+q7dR3h7uPJSF2vnVG89MigD7ljXNXJe3FCV0qsIxIQ8TU
zIjnkEP64DII2dWaMX3a0CtVsXZJK+78hHR+amRvN3vyvfB6rJGjL4O91NFyrLlL7/1iTd41NpKN
7Sto3UWwI6tN5aZh8RvXhC4/2cKIjZKyB+ki8/ZeXf1uROPtyygW53CcXpd1dk8qHuKn0mF7vK/X
7NeUd/2Hnynn4kRtfuzqKNs2WQyLmyGaKpU4kmfEny/JEMQ/nLiYn5KKpctF7pRvTBUiYM+O7+O6
YioVNX7t0o83a2mG5yxPyXcROvwz+HC5OJyWrRyjkNReZzpTHqW7hlLlHbeJujcR0Ukp2dBbkXXh
UVhb7rSKrwMGXb31MTi81w72UxDYcLTZ3O2CJoRTVKK5S3phbytvqJ6Xun/xbSyORsdyGyUy3kP/
LxuHAu9bG5AdxLc9PadxH7xOo6z42fzUvlmGOGClne8k90Malft+KBHAmEJtVGdp0Js2n2uu9ZXO
I/C7n3FlaJeHK6bZ26jU8GP1QP9Ho7wLJRl6CYuZIEEXLDk7Gdjxp8vQiAVDQx7fT6qf0WmUo37M
bF/7aP2svOeKatHlRfNz6X1QSyZ4/rOyXVjsskZ5Dal5c4VcEyl5NhbJlFFesY+WifUbFQwrCGf+
UKMP73OfWinyRuecVXFniL4qyy/rqyy4OH0xOZuJ2QlR6TXodz338ZOq5oUXKulRIRP/ruTnbs5T
X8SXuHDMsVq7hHUObWqOVw79jWvK2ZVTW7PdmLnrAh79zkRjefbGkDRGJ+OualL9hiOhOruxce6w
bhMFH5vIB/c26YEkzWTLtqKE23T5sfhQixowlHc9W2+VmuZNMC3BMWJ5xiFIx2XrqWXa+CRbY6ZY
u42fd925qqmj0pXw8hAX06FVxnsZ+dC3VeMkD2jJ4Z7N55rdDVl5CrMpwGsEQF64ubPnDU52Zmg+
5lSWP12e8nK7dAhkYlIhp2RS7aZoXc9NXhePfpd1h9jGe6+X9sSADoGxzQNKxMKcUGswL1MQbemq
UUVtVh5KB/uL9KT9VENr7uIyhIJem/mIoOBsfdqnXeZU1anM6OGIDaWHKxIELpunT1BQ6zZMbHnL
5EDcRdgUd3Vul49RuN1xTuPxKqGm3Wdi44zP3vykrvK2YxljCYrGESI01Q+pWr172svojxTLNQk8
jnbXvbonmAsewtik343XLRzZ5l1OSbJvU4FhY+JJONZ5QHJMmL7WqYsUmzZfQZN4h4Wlp8dyiX8x
yGp3E23eZs5ixY6zLtzQHYGEOeI1jNrrmKknrjDtzKcZC/pJhsIX1lwwudZcOEz35KsI5oxpao1q
1tRB88eTKUErNU3sWEb1eZQuRUc0Tx2tiYeVP1bBtko7PAZhN5jzvK7yrUYmWXe91xS0mXF/8nTO
rmsDSLNZhLY9P4Qc96FCoN57ggA1PBpDnW9t1bZnkzfq26yxfW01QEq5JwD+zpbDisNzBoTdXqW2
WwxPEBHzxFIMaqfPJjTjWY9jQpVoivyhbHr60MEsTxHCz9lVo35XleGH9NdJr3saslJvGADEm6Yv
fHcXFzT5f6Qs0uKUmTQqyA9WHpdsl0PMo2iRlmy76WKCQFx0Wsy/6gnQvi/6KjinPEfs54jXhv07
ZuFWmtM/rlssb52Iym1gIu+GxfHXWbUOw3Pp8KVsetJfPjVAXL7HQ1V876oGEb0r/Ic2TNwnETT5
ftBZ1V1gQ4udLtT6nMXTyt75hM9/4ykBn0+j6W+arE44YEem8EGJzYckPyNOM4/oZzzk4meFyWLv
MxnfMPj/LhLxc0k8tOilEPIxiSSmM/xJ6KuFcTgTDTStdOabaUg1TVoZ9Ud/mfxLUVXZWxvKvNuy
nDL6aj02HAmNl+iihApvbLeGl6vLalOKJvkRNC0ibVNEJzjWhXaeiKS7iROGRd0iNBe/H/yTWzBq
1XXBkCLoBUZIbFsfST+6W4qJqdhaEOoXr0/0axBUzqNbzfVx8ItKb5a20Wzh1Ml6HkWhdyufHXZK
pzW4Ya5S0DzK4OR1jkVcxaLJb+D3dxyCbI2ECEDGq7PLkHoCy8OE2y6k1PooZZ4qhilJw6axYkSJ
x9jPMjqo9tPsdQTqLlE2XTxF3HiepLuWqNbNiHJ5TEuUkyOLHhu2yTLVDfZr5QTYa/yxek/ktaoq
rtM++prkNNR8j33s2xN1ujNu3dTna4uXmFW+hTVdDrizptXWZdB5DI18cAXGl7pN7S7HELYPc5Bz
NBL1kqYZFa4D/r9uRiwUT+THm+IeBcy5jIk3WATXKHgxU1Ee/aYZKO9L17CRwzSvYy6RSTGLiQMy
JFky45Wvn1Sh2EffwC8/wAfwopc6Zudnmq2oFEnfH1TpRi21h57fbJngPo/aaFkYU/TlDesu64U4
/kkyGW+L9kbnTBk3TbP42xFjwwu+GyY/vY9IPXgcUbt05VJTHDbEkIxdwJy9ZyhS+N25a8N4OAT4
Z7xna3zzw2mH8knOcbLs6AyTaxGok4j9pEH50JXUQ2PVrXuHqQHkkmMZlA95i4Nt6fUqqAeU2MsV
mEv6DAvmeVyfHfyYpxhHnt5AqvPp22sMTNm6/rGXS3z2aZymQx3EpB92QY9NbeEtq6WjK2QDXdCj
A8WPFlTA7cuc7ALNz1W59Z2X6I9qmqKvBtpdbBb27BxGRxQnSpX1gjW2cLdhLdZ4B61esgciazVv
AqpJEaz+5+otcr/6wV3qIKzx2BPLO0XlfU9HQyfKXYLoYZN+zyiFBUHgLct2jIPnuCFFtOVneQfD
rw8Vo4ED2AC8SectT427YgaYgl9NGWu0Xy2YK2FmVzNGBMPTGYj0RaZefpoXi34TQGKpVR96PfxM
ZvZLQt+8RPFSvimK3ScMaHLveoF59sOUWb2oYrb0eU3vlMe1wCN5Q8PLqMLpTDzfsF6jCvb0ASh8
G8tWRIDB2IYwGENLUXDKZgw0+1oMYCt4pUr20/RJPj1PXsmvRGmfhGfTds70Nk/DUn38/ZVGLMhd
3li57VuR4fB6DCGpSSmaKTfRD/sadsh3K/5qx44gqE5dXqlFXIp4txsb//bCXHFmsCUUfmltkM3P
6spDeWUvu5sl4n3czFUGCeUunMobM4b9/I13O+h/OGKGCooTR32lfuUMeCwaMb85vCzjvcN4aN5O
Y6uii7IjJ90aqDi//OVJ6kwm4Wk0VAS7ZO6hMVg7PDJZ8CKcJuWGgRYrE8qKxpHFTFVP5dnmKet8
/gGR3Dm27bEplABcu6J5+5ZNBeWmSRziUT1ci+bsMFjuHxruJP8hdxLBLA3vFjvKnZhLq9d8DKBJ
Lhp02sw8tiu+SswjLZT5GJM6yWzodtJR9LOjIEfz8ObsVAQOp2iR6YR/Tu6DSeHwU0obPJcj8h/E
on+fm8F9FjE3JHSYmM40CVeLWdIXP71aT690k3eaqQqDIFPJaT8MsQ8iJ/R4DMbW/VSlnz2Pky7v
S8ndl1O2kGjaVecwosK16SruvXEu2TtJeZ2qsv6t5rCqrpZFbTdTRzneFJ57Lq1aDtAA4ffJRNWP
jsr2zTQlLfroJ9fWs2U8wlxsDX9M0pePuc3rBzIHCkq+RV4q6U/3sWUVjU71/FFM7UHlKRayLuT1
2DD8bE+9cZ5FVz2uTsy4P/Fkf6bfwcUMla3ecep+arYiYEWdSTnVKMLzEgYPGvfoflg8lCE5fOI7
yI+JbdLXKbDhzkls9bpMU/zOsNvf03SGECmJOpVUld8MroZ9fTWJaOVF3Y6Tc7z1dQrD5MflTVk6
3V0z07iXXfZcicRldgB9ls56+EKh/V4b01z6qq5ua97sL9EIsnei+tZzw88xL1aWK1PjsZ7Or3ch
eQGb6boxIi67ZLeuFGmuuarXmbrERKPvMvDsQ2Rr/1b6zbAVbja6O6dz5r+pyf+KqPgXd/8fgRj/
8Y//47Vr+N9/WlH+LSjj/87a8v9RgIbvgUP/n10tL+p7+W+BG//8/n8FaPwXa23Za8Q2mSDxXMbI
/9PS4njpf4HlZ6kb0uBlHr/tf3laSNBgGhV6bpIlHnBiyL/6l6fFT/6LyGjyLpKr9YF0vfj/ydPC
H/w3vvm6uOUaXhOGCTuKkpR9fvz7/w2xVos7llVt/1Afp/ZJJCFrhcds0i5+qmycYHNXT1AVLdzp
YJqXSmfTKaUYxyBG3fWVt7kJoCAaDrIuXbkSCoBYD4HmSodWC9ZHzwaB+W6ykN536D0iAYbgOpyN
VDLMVJeRAcsrV0R25eTZRoYsfn90ksKjPuCOtHszh9F4XDkYaKtWxgUbP8YES5QUNmwSxZwk2jPF
sTvYeKIoSk/1j+wMwlAnfGfxwF7kwFHhSiqMVeYm3PW5ct5EvPQUhE2ZD0dI3vZPgBUwgK70ZX9f
cvNcr5PYu+h5yY45oAyl6NSSp5HoGt8/8y0kcmMQ13DrsS8A6zHmvj1/yS2DLrDEGv7keXIV91Uw
q+XL8TsXCXu0xnlZ+4JLS0Y2A+iih6KyxFf0WoJJ7Iu4ZqeIaEFyQTCGK2XrVFdSUM9cevxp7hij
Zju9ogbFzlPWz8ochjzCOeoyrXmWTe9FNGxFsxwCCNNqZ9cMNKAf8/5Lux6a2N97WCx2+NU3Ik9e
RIsCtCH+T62n1Lh23sppnr4iEgzqg0jRNraKand9NIHXV4e0dyqElB7FFz3Ly0BbtCduoukKAZo2
Se4LN+gBLRjLYUyXJT+Fvl582HtFdq6m3H+acM90XGRC3yi9Xk89+J/5sGTLENLW2bm/1yJQDKun
MVxY0ZX1zT6IrNuf65idYRg+m5Vqt0ffbdw6paMG42eiGub1LqAk+xC4X5NNHaoq3Ef51JJmXYw0
buyKafovjEKSeBVB+0CZW3i/yCOYHxMCW+TWWA5QcMs2/O71KV9S6kcAqBBwWKQ1w7llP44wfQDQ
fiD2bhcV4k1F1fQDpNYAjPnc6duxxtO4K6tc6W2U59QA6+DxlxUzntBDWIK2kBu5tDhb+9IZri0p
Pxifrl2pUbr52oT14ZR6hzbL5scWkMrb9clknRfGMRRJ6T8Atyb5wW66v4js4jGi8YZ5fpwpuaDy
/r6KWg/X2kpKKJ6ditpx/jZ3CNQMvJeVcWSH6gATqYNONL/CKqjXiSQLMzvoy1XJVBp7usiy9xlP
6hzu/uLn/5DjKQU32eBVA1v893Fd/T6PPg3Qudg1Dujv9u9Dp6iei6MZSHnGCLC27S2JbeTgkBjA
Nj85pt+59220C8GieOiZjHz6SCXxuYVo9TfFkgRbRabFE58JLCy8avjl6Ly6jZhrPMTeBE1VSxH+
mB2EUdwa3S9Z1SziDXx5EeSKs+zOj84kbfAqt0rXuyKl/yua9k+BPWy3tvisD7HTVPdJ7ScSUsSF
iJOoKqBvuSadf3Wjad+y/edjtlQhUV359DNy+ZpVmtx3CRXwlcLCDV4U3bepdjPC5Msy2C4OG5G2
piLxh6gE9qZ0Xf3u5io7w213d5FZUPGoJeVjMGnFaiWZBicKqDTZzABUb3guXlIxDx7f1D8Qi2u1
fkpB88wu42+IN0ORSADqaGQvCtZZgidiGrCd39UZ4QO5X67bKivKv6LkTnnJ8lx1gyN2Pn3GY+yR
/O+liu+Alc2vZs6AmvIxgt6a4TaGlApc6SnaFdFQPi9KVDOfYbo8rC0B8QUF356sWyrIWr9V6JX3
KJd/XDkNH4zzu2iPFomRP+acdc7YRPKPuZIvZh2Ks2ZIectPzzrS1Jiv+TrCLW2Zn6uMpAJVm+6o
Kh5dqxX9aVLK9mYNeaFLKzRjjjn1tpiJ0cBwR/DmSkKLcPlX6MwuJqw/pluaF07sptgAb8NbSjX2
R2S3il9IGvEwZT1A59T3A8Pvsck4L+K1J54/hUcnjUWCgYcQTalgjIGKT6O4JqUCue1t/r1b8f14
Tet/M6BfZDaR1/ODCjB29zlZQS/91NO0ANo65Pf4DDiSBR84RJ70910Rx8y+apTgsWGO5Qfmtpmq
ZNuOIVm99HOnuk3WbzTEmhkN+4PhxlUcbAo0gR9cjRIff6/Lk+ykPjWdujrUhQeCkQJ43pQhO6RP
DHMckqAM3xhTuMr+cro5/B0L+yd31+GuqDuULUqRtyXM8q/UrZJvkHBTuQtH9UO3U8tMeClp4wnE
wVhDEsOu5Lng/6rKkouUSmYXt7b9cxguhEV5pLnshmxSvxdXj39SOfaPnPDYX1LevfsoiPVPz9PJ
ixHW7AbCL+pNl6/JrWnDVe2G2q+3ASr9k/KX5HuDM/tJsv3tmQOz2Y9lsX5U3hSh/4HtdanK78gF
Wn+O7up9mLWoDv446qeI9LqtYtYPUrmQnAGZb79QQUjHUwn2hfvGF+srGHsgiQRIORj0OCh7qrDA
ZV8dFRlIc+1ItIrKa+nliFKCjpF2uRNdHn9V1crLjgqawb2AmZLr4fnDFtmn/pPqKQw3clLjO6lG
3P0cB2m9Lct15T7JUehFqf1DKxpL76dDLmM58RBtWrKtErhsOSMLl071wQDMxgddrfaCdGxJ/Xez
+jjqEdNxj8+JJrDvtPt0XekObNJEvxtZdNe8pnHesFSJJNTai+v1KLwEiW1llNDssROb0BDt5en0
zWbeMm5SQtigWNngyjFXyCj99Hv+o7ezy9B010QzjFzuh0W9c0ayTfYUQRV2pavDEf1ZAW3mrfPb
T/BDHuBZynxX1Av8N1m3pOpns0aNpavZMh5nT9qwEBC18RxMaBvX+CQO9WNmbhV7F8odEsFodmPv
x87zlJTeuOtslhT7lHsT8j72au9bV4beNxMkyANsEHPR6cNQHaOSUog7wGWEju23FzTDVpnHmEqp
vPXy2at4/xdfM0g12cw3oYPqNmO0+lkuoXriRk7tDYnqnQXbI9/rXyLFMij1yyw6qo9ul2T+sZpD
0x2SOeD6wCgTnIi1bYivsSynCEWWqK0l55RR+hTFDqquS9Ua5jL2nuC7GAGWmbWPMIMN8Jzw1NEE
VXZpFEDj3qfAG3cG69Rpgb/POEzK+AL8yyIl8t3kKcgZ7ftm5l4NVRj9oTi6B572ej5Dv09uvGAE
tkpipCjmtxnKBwe+Q3hOPsvLVHXBpRlTFR5dk5uK9nisQC3/8aM5bsoQMXMmkt4FdcZXooocTmSd
+vuKOzTaEl/2FOYCaxztZ0bEPnvA7Wa2wax3uUMptmmdcAm2oMi87DV9z55gPIr1lTLg+9AW+gVT
E9fyOg7V3eCZ+HfhJSMhMsgnOSvty/0sY+e+qhk+ZF5BRgmzQv583hucaVmopmZTaitB95aWqI6R
kEccKGuJMipGdnme2rYzaA+2DFJCYKa2OiC29UjnCSmZG7NGzq3byhQd2kSOd0Pjo+Or+ah8zyyz
V1brtunn1ECplRG+s80kyvS9D1wB3jZy9mw1KNpZWhHcQMHhzMoYCSKdxRjQNoJ533uqZHubtXiR
N0ugI1biGJncxhD2w75wTfgW6Kr7Cmtlj3RS8tvfdACv7uZfvvb6p7TvMM0TF5Kjs10lohY/3HR2
geKrbWSM+y0fixqq6p8mgIny7N8uVfUuiyBlVkF+MRtlCClJTzqdFFM9J4RqsQRDRQxN8z/YRsoL
Lsr5zP2fnr0g1bfZ2HZy2zu1UTs2VWDIMJnjghNlZiTIzQ/WD4Gc8m48VL69F5v1JbFDMu4RUIML
q7TLX36Qd4jpzFwep5QnbNPWoYdyzmEReQPJT5gNxxNDg+GF8hvXMq8/hO5UnoiFoyEUHYMZPvjq
LmNGwjABFU8liTgLJX5FMeqYC5h/5qVjE0CdEv5XDYxRNxEK1kmU+RXeVuIpLCP5G2Nc+MfYyHlu
snL4ls0COImouT3jPRY8JU7jbKGAgANcYoMemYBPv/Npdgh6pmX5xKneqm0nVmxcQGYgGf2wJF/e
0CGyQ3syLr/2X+nkxfxzl/bLg/VJMfJRcg8pcENIKBv8IgyNQ7pPG9iT9cP2ZtElRjklp81CT5ni
BYTNDwp4ltidH10qj6PMho8ySUBJHT+++EPIYYGUd2I6eqJ6Wx5Cp/c/IzUpUk36SWDwG1dYxrAY
jle7wqPvBMOw4WmviuOMR+w8M5E6iMUj1q/2kmNSUMD3bnDomsg+jBoH+yYfg+wW/uZXN3sOKneO
GLlZsaNd0raUJ21X3pG8QCO8RhynN2U3Q9Qm9reYiuJX7PQWfN8L9imHarvLOie+dSU4BIYkBCvG
nTLztprM82dOyfquSU2zn1SJV7lWPJ3c9RkRQ0GQZYdpkfFnV5Kgy2hU7gLlUdrivga5IPGQ+fLw
2JRluxfBZO+mtf4dAS8e7KKhi+OgvoQY/08WDqzkQgv3YL/N71SqYF+S1fmQ1Qy2qfC6ITrIobHR
UVStxlM6jk9tnlfHRHnOzeAURb0fr6uWHMxDyYYuBD/GoHvMNHW2BofaaaivCTwUW0mI6I2rc/vk
j+33tVDzDeUFURywere1gbsmNyJ8YKlY/W4bYfs9YTYldzMX/cck5+UoonykvPBZezOkWTkdSFDi
WeL5POdqKHGUt1P2A4Cte25HV/PlBznJl4Oo9cWb6hxeAX4y22tf2j/10NO4sMIi4JzMcB8PqqyO
EyLvj2QKawLgyLS5wRltH8fE4SUS/spx76xy+OXOgmx0t9IrxawOPgYwwE04sELyWCXJ/CMHcSDd
iqqDt3cpOmfTODQoPMYrNfkQFsCqOC9fwrQBraBQlwiRLFDG6ErWPdE+0V4FLSjraEJ76HP/K+x7
79JKJlFkn+lD1E8yPsyO882dXdgHm5A2J+V8ETlZSjP9x6bSjiIebOFuHSQic1p5+blfBL2Bp1uS
lJLAe8PbUtb4DeOo2rNUwNvMsed9KKAEvSVOEozWZtVjMXf9N6becU13Pnavy5y/DmOhsbbHyXAG
+ufFSSrGfq9De8Wf2Xbr6q2J5fRYhtbJH5hJpFs72Ix8txprYOxOx2Us2LQ+FxNEKuXAsuuBPZ+p
B5naMXXt0aaj4UcVtcN3UxUDillvf87YUAYGWet+gY042qYOj1SeTroBZkWrtj1rnxrrYI2c+h/G
I6iMeX3PWM12tGDr5N+Rddd0R2cZ8vOErezMGjH51Fh7wKmRrrukWGoyx7RiPDVUV1i1uVQBoZwe
k+mTFzYcFGYVp6RDQyF3VhPfBwXxe5jcZYQTomnbadYtUgPEpOgfZ4IAnpLVms+emeOpM/6oHzFE
L4dO6G9cxw3zq3bep1VTPzaLOBt+2qNxDC86G4PM73CKp+hmJaXVvcF/N057LLDONxDz/jNt9L1C
yN53iJ9bIgvKz7Jo3edhkM02WisfAc0tvwCNFfZoIj9l4rx0eThvJFLZcqJmzhZkDCJtN/TJRFpN
cXNrzVqdaSfbYwBk9M1pmGyRqSju4MAJsLax3P03dWe2GzfSbeknYoFkBIPkbZLMQVJKsizJkm8I
WbI5zzOf/nx01cGx9FeXu9BAo/uiUIZtOTOZZMSOvdf6Vq/Ccd7Fq1We6PX0/tSZy2mIpXbXpexE
1DwWj4K4M+xhAD44RF7MNrVvQcieQ9kvV1Via3Fgrn3Z7NxOMIVbHYNkZNtiPKm3rvEcDlR2U1e1
YTBkWnXpIo6jN1eXX+1YUMPlKF6BWO0bM08eTQSrFFYhSi+iaS5Id23P+FrVtWnnD8DsMKqO5ZuN
Hvx+k7b0+w6V8A0uz52c5u6xl2WcXDGU7h87idGuKZ3+2Sn1EGKbyCrsC9QRIFYthBQwzAfcRHDG
0sHnPKRod01JxDi7LiSfkVZf2eBKLWim2jDVAZPh+7m3C0UFKFqOL7tlYwiEMtGbQyywY+0wAVGl
un2lo4nONf1haeTgN2Nc57soHuWlVur8BQ726nbBEXTPjtuOqDchPmBHqyILyUtEe2DkMFL4Rt02
9SXQwU3AHlNU4Z7NpiSwZmOur6hMsGUzIWWZmeXmuec7dWg+AZP9HQvl7zrmlrS2cHjYQ6Bu33fM
m0qGE+yd7w4j8AvQkwRfLatEobBUUe+hgAorgJXtcm1nWv30y2ThrwnMr+Sj97CnrVsP5NoUymLS
CfCK7v+7br2jRtzU1friVF15BjgyQEYxEKjSdPVRb+M/FIBOtRAYppcOmr7/55c3/uP1lU3PYDt6
yI3Jon+YFkwO4oS4SUjxzsdi63Fp03q0tVKBr60LZqsR7kUyLRfcgCAD5sFnRLoOtAq26WhPEglF
/VzwO2a4lcQy54gQMA50WoSYTB88iJ1h7Ve6XRAghtTIufu3H8Gx2XRdE3YOey9E6/eXMLYt0FiK
ZviqI9sNCr1kAhy7SbK8hoW0xvvakQZ2Vd3lLpo1Xf9GXvUWVWnToA2mdqDFxLGlSf3FSubsBJtv
yS+x9IXmwYrNAmRz1jXzbbUajtqhIBDav0sv5S6gdEJgxFTJtfif/PAtaLEy6MfLfGcaYaYOcYv/
focLDvUaVuPBDPrMMHKqvYzvCOUGFzfKje3Sa/P0KLusKA5rq82jb/z8FrRGU/ntb67zewDVzzeJ
Z0+3KNx4THif76+zgNALq6GB+lm36QigUVPVZTFGvC9qj099PCXf3axn3JRmKxf5513hIuNvAxM5
GHxwED90rOw2XuiAWhj6//kdivfUMqA+WzY3wDgBwUqXkJzev8M6tdbchVyyM2XOPSCw0Dpf86ip
xwBNr3Bfioar5k9aLLNzZEIt3LFuxul1tKgqvrRsga4qz2sgni1YQXKDSg5naCM7pJhWC9qgTrex
EC2BGMtav5iPlrVxGd0237CuDPTlvqGAnv0CZOjW0kEaqAHUrvgHC+0HR6f0TuiCpmvSMDzx5tXR
Xup4cqZPUxcruMjCIj6o7+vqd/fY9hj8D3ppuzio9jlsWVwlqYhfeH9xGFzEdQjVBW5a7o53fy6q
ndml8wHVW62u2Resbq8S5jG+XbXoCCLEPPm1W8YoxXfN0ht0P4DndH7elDxL3Sx4jKA/G8tlkTQC
YGQ/9cr5TdLQhyjA7Z1LmwdA6q7t8ivrwwO+MlspbOZSu5F3El9ricPpjKjoNfQSyr4qKOGsiHMH
Zj8K2iQxl8vVVVGG277k15Jz5w0DjC45uCUjWg+WOKG17ANZeqmrxZH7QumWtmOya3Z+kw1Mn5wi
4kfN2akSirxSdyeCY4fUealVka0nGkfpEzMKfbn/53v4/XqMMw42FssIijbAeyxLH76leDKWRWYY
7QpnKrdDQAQXfM5PhV7UFwq0uhfplaIckr0ZLJpbdL95iMz3jznvgIsMysbShQuYzP05X/5lfrzG
M1loKabfFWcvSuDIkNTB6ya7/3MqxWW25ckNZfyELKKfER5u4qLZiMxXK7bq0strK5G+SX859EzM
dnRtxDR8LVP2cQ7QYXiCpYFdwnKxN1nYIGu/4byOOsdaNYgLhYlo2ZL0Wg//fHX/I1+CCbvA6mcY
liL+TIkP/DHSDhBEq/6Nw1VzpllU5hioc949TQ73zEF4CHGe2eIiJOPypdbhMPq23WZhoCMxFMGE
nszYVbpybxaauz6ClvSzOc/9wljMsD67AwoXNWBJutbDTRzMAKpsfUT4xjmZnU0WY9D5dxaRZn5d
EoBAgpXVkbpbt1gmOM95//yJN9HBL489sRwcp3UWRFvya+KxP6yJuVbZBODmb73YRoOCwQ3HoAoi
gTeiSigxKTrNuOceq875GM3JwapoHXOs4GQG4D6ef0f2e19tbW8I3bdlCBOFAkjDj2i/QsqEOgiC
dz+xnZ+qodY+g20p7V004Dj0Z6EWHAojbFwL5V4STNaCa811yyShYdZ3A3SGhu6SEVnujzKGKYWb
UlfXtsiEsR/qrPjR4gGBdlU3xRl2V5N/1idn5oi4zWhZaOpns+6sewucD+JpXacB+fN3NUhjzBv0
zfcJCTgZgW0BEtt3ocYtUvVgUfSx4wRqdRXoBrBk1LtLYXS1NzGJj7wQoE9yKKq5444eSxqOOeeK
mH9yksjPWUX6pz+ZZfnPIapZSIGc2x6aI7I0Y++gXOAsTE5JGFQOh3ImtWE1ByLNm4oUicKVp3JJ
N7WAZmZXS14bD527MI61APrRQ0tbO9+NhXvO9Rp7aGkauRtAP6MCt/IczXvN1dV2izEwMft5p/1f
ExP9P0i/lazO/2uZkEfcDjPdd0qh7Sf+Yt+qP1hobMMBo2mDs9xOFX+yb50/JFA3VlYqVpMAPUG1
91fSjiH+0B2Ba4PaBQmP2tavv3RCxh/KQnak6+iHpK7rrNv/ImnnfaVkU2KYJvMiuhOgLtlnPtRy
VdYZYASYz+IyPaqwWy/Zvscg1dblNyeM7QDzP2XHf78SL8TVMFE+fdi8e0B9TgjNB5k1QuC4sTag
jZ6wJWDiVlSa2W82sA/ry8+PpsiWUjb8UMvWtz//df8awimWnB3jOEsObT8b6BAQ/PxYOADv8i6h
Kabo38b+3Lra4y83wN+c5v7usioKZIaRTN3ExxI5RFRbxYq8FxryZBrUsl0OErYVPqEqi/LfXNq/
ezW6UNxAEpInBqn3n3SOQwzzIAlqwynNL1rYlvh9cFg4qM0HJLv//Nn+7rqyffDRTKWwOX44oyTG
Ek8VpsrWTmEgmytJEZn9BHkDVyQ5GR6DEnGb4eL7zetuN8iHG0jyZXI+x9DOefnDBjbS9qOBAXhB
IVhi9uNZGf3rVInXsMVvv2iI9v/5k/7dK9pKN03lWpZJLfT+upqAPRgOgzzXIVzuHFQ5HFzVyH5i
xp8NhK2+SZz6b6pceg0fP6gUUqe2gDXDpEaYH55JWNgoYAH1j70Gr2qZMefs+ObRTgysJG+TbYbM
qhHUHe3QhF1i9LE6xeEAOWjWYR9OnGHbXYOQ/G4hk5S8AcMR341+HR8sCJi6VycQ2b1+yXRQD+VQ
XYmO9qaXGUP5bWptDFZuZcpbzVXtfJjNzigeYA1AMXJKDie7rpujKkAfTqNKzcjk/WUoGWFM6Qh2
nkLQx5NffmKuYBF7SlxUGORRXV8gkkuEn6V5aIA8tMmiIgfGWoK5RcJC+IeNgEZLqhqIIq2Q6pJ5
c7ZikG6XvtibKKWxsbHzZQuqEMotwK21VKWPlwfMwDxDrd2lQ6lG+hNT8dbn7fyUtoxZybJKsjtr
lZ36hMuXzGnZNqWPwyeTfjytW3oJc1E/L/IxDnDt5LiAOOBNhwQo5uileG3QOGhNtsUabKKNyqKV
T3iagfuYKcRzNXZptaedTSiVA3PgK+oPFplWcnOhJSmNh6k2ZHlwu45oAs5JxobRXG0RdOZocTfr
UX9tAUjAbd1RC+mr6r/H3dgvQe+46RtGgYUmYtila2BKQ10oKx1DtCFylI8ijkoIIXNErEjhkvW4
WzVs9M/030m4mFAAGU+uiMmvonXW2cW1BR1j2bWThkEkSGf8l49Z0SFg3LFXhCHyUDwqn9Yi07HT
N2lu4U0dupTKJxtl1jxpWTTZ+z624vh6xDsa1rQohiabrsmhks1NZo5xuytkhfsx7gsIlHmy5RcZ
1awm1sGShquPhMTJ7nQrSeKLQp8WeY4x1OKyocNTMQ22Ms3G3qOnRXTF3MPSnlBVQD/d6YDaYfzE
BflUiU+3xFqezSjJlysHXll+NTWMVQ99Oo7NW8OhDf9dPGc6iUotDWSB2bble7nGlpBEr/qgVQaT
jTkUeycndgEWToPo1LfwGUxPq26iviLYrAVva7UyfOYBYw6H182MCCwkOA1mYGX/GHLJDCDt8XB5
i7FOPI+uQx9Z7+1s9CI1jfecXPsVVoMglUUkIDYApcoFX687MaOAG+J1yElxkhCfSYIXuovPkTNN
T0gqmrtBskt7xtpRp7buWKPsyDPCNuxWPYNkDw9oeRlJ6yiitmyNVOJfoka8xpo36GD/5piRD42h
HqFFpeKryCGxDEHdYnym5bQ+FNiKXjVjNl7cNsufBcvIa2O64BfAh0x9UKV6fhuVsf6t7RwX4k1Y
v0w0+iAB5u3Q72fODqgxhwWEY1kgXFXMuZG42pZ4jWwbA6wZErhTQhFsdnrscj2Lym4QxfaM+/Nm
FYz7uyz7IUwOjl4uHesFLe4aeZGlIemTo74UX1GDWsgQbFotenkaZZk+GwNngJ1u2/JNIKnENzXZ
/UUnaZaB75MZp+aysJ7JvahQ1gxZjDmZoCbNwxJeP9b6pmvDjG4Z6AziEINnUhePWVQlDOKNHCrT
2JiMB2MUPNBCwTigmcQeRjiQgCW3Q0bMF+cWptEFSyiqi+1cyJdjGMk9fXxYl5yOwcS0yWg91Uy1
gEDEdqT8lvb/Zilz7bue3kXpxU4Tcr9LWXztUCy4AfbWpNjLtIqgKtux1geWIMtvxygADkiYLpxp
8MGExY42FqdVKILLOewKJBM6c+K7DpgCw2Q+1on87Tq+SRyVTEHRSi1MscSYksZNVJjLbd0ObXIS
xlC3F3MxkMmyytmeLiSpZerQmRNw1ZmnLUSxUwNZajUT5x3Wn+SM5iHcxmsEk9HfN0TB8s5c/DOp
1HjMC/LD1l3SsiGR/9SBxiKHp10g1AK3DRI4fX0w5ZrTwXzQZRx9d6EtuQ8Y5KLoCvK1Ex7lnJvt
XrqaJi77NN+4NvWcx2+G7Mb2qm2cBdF24sjlZDQNeqVZgOK5zeq+lpesuXbCgwibhY16cIvjjCwn
q3ayaOF4znE9NwGmj7B9QxWhl5eIhQp55oOt61M3OERA9VEY4UWhKEn6uwyBuXkz2gz0A3y9Kv3W
zgUzkLAFw0LotIBN02hugrYimkQTfVOlORpoKRz0drtuWKzpNE6jqPxhhBUMCGdKPjPkWcWRpIcN
jTuaD9GQdD/QRjBUn5LksrfbZNpBWtHeumbojgZeIgQo8FE3w24s8V8vikfPLKyBIW+ZN7NnKl5q
n1mWNu1c4FuXlWOhxQrrjK/W3rIVkY00c3fo8ZO38E0767VP+BnPtBu4s62pjZ4mejpsGDM7L1Fl
GHvoh5zXbikrVqCka75NMbt5kLkd4XcorKPiCKyolwjCyvBR5UsIiJzWOSCuKQ3nJ2iBaPQNpWWX
Ih3w13U6c/5Trcd1d7OQ3HRBAZAQMReq0JkJTmiHK3dABXGe0tIwPgtyDR+xVSNPcmrbWYMuZryI
UWAazUCuqWKsZyHx+jzSEXZOK3Jx249o44+QjOHGXIwYIIpzVRo4yYfG6osvScvM7YnlG9gkMztC
oQwMSIBaZ9d+i1CwPzVr775YPdKlaDJKvspeGdcgOvInGqhqOSLLrytvBaJHUxuoqdj3zMQhH6m5
BwGRFWSClAAjgJ2yNa2gY3sER5luWPURHC461ogHaNqt+bJdVsSZIzbDxkwxs47RV2nZyxmz8MpR
HigHcDImHF/NWpnnLjdSZDlWzHS0r7KKaL5QrW9yLbqrKosL89ygEybIV8a2tlcWxHZPKyKn/TJp
Q6/tuwT/27cZxm55sLUlzI8AbJV26IeVdrymuoZV1Mnm7GKmbb15udIm3McZc/C91ss42XXh0liX
DU9Sdc+Axxmu2gxcKRIk3PpIDzS2TT/uhhVvZ0wx4UUy4snoK4YcqCXBtre+0STySbJaQZqY+9Ql
xFB2ObWBDfcPRGAYU6t10YVkbiIAccf1N9vAcEWyqrlQk7rLeV1GhiBtyGZErVNkLvN4XMUwuTMW
4nROEgZWsCIXwFNMQdXbpBinVfT7JUgwzDoREFaQN+3BVHhSfFThMIoKV9SoLFwun/PqJirNg5xb
7JGedPVNY2jLx0FbjSJHtyu0QJzjX6pIX9aLskOl4KdxbP7Appxc95MxP3e0ye9WqH9iukuKpGWM
SMfW9QiR5PREr3x7XCN5KWCi2ofChXhMGIZ4Hgupv7QMOAaSF4fla1I3xnxyQKJ/tVcdnnVNsbNp
hgXJ647j/FDQjj+5IOeoL6u2fW5M2H3oi2v0/y0y9fyKqmC+YRxLBcgCHNECWjKYlVk9989dh3yN
0dPYLAHrQdYfwCgBeaQ4JkUXeLD5AhJ9/ZIrxyw9bbGTN1inI8qxsjH5CnVrOsdN0wFLyxpQC7Hb
fCYxE/4e3zyJnUZFSB2tvPU2KUqdtM+u1Y+rXtEJQBo09ajSDe1bPFnNick5go4ZrLDwQLaTjcn7
zF+GbnBv4e9bm7yIUKxGg5ulxSfRZU7nmwaHFGquJhWbrrd4WJF54eGlZLQDxfECpJhqOqILpVnc
hvq8wXlRST1VfTF9qfEMfZF5mF1TkgFfoBKNziHBKs+LzQx6LxIDOwLa0HvlNsAImmkAp8s4UkNd
KcHae1Yfrt8wZ6914Bq1/hV3E05TYSTOZQLflJOTGaovRjp0n0C0rfd9BJ8d1JbeJ6g5cf3slmEx
L62itOJ93RpwuOI0FveI21F415ID12UaM7DxVRNmDvQLF5VEYzpSHsJyWT4xsUKYJSVbYwFUAT+C
MDelNJZ8XDzUTvf9NHAOcKmor3V3Kcq9UalNbyDy/oqQprLiuUa95P88SP+rluD/nnnw/7dcLLx1
v/QUtojvdxncFy/1y7u+4M+//1dj0BJ/sPX/bA792RDkD/9wOclv8x4GE9vB/69+oLT+YJq5tQPo
CtIS3EJp/ts3SEwWBj/WA9Nxha7U/0k/0BFoxJgO4lskeUtiG6Q38UvTjAYDrEbVDbdo7ypP6yLn
uoKY5tFBtK9/uRJ/0yP7MF9yhAKt6DJ9IWDIsZiUvH+p1FYKqc2YfmqRNFE8fSnt7u6fX+JDY+zj
S9gfPo01D4nWqyH9ZKR4CFL35CbL8wpP79+9DLPIbYqBeIPmlAOD4f0nWZxkiqe+xd9DMLehPaAq
Dmot/fMhwmH796Ho/5GNJW2bb0UnGt2geqFB9P5lGh0pHilkyHWgFdmlewHZILDwG1soVaUoH6hW
v+oVyGfm3P/8CT9+V2ywpqm7tG5p+rEOfLiQOYgtQOFmeKPP+RnenA/1/zdNTMxw2wf4pcPn8Cpb
v3Zzzm698o8tYlp5qR5pjX1DVgzgwLI0qEiz5Mj0cz5Wc828WS7Zk5my8/UIWQ6grDhR4QcNPdud
7F1pROiMiUZhbITkfAx3+DgSiBrxq0W9c5sOxCW0xEyFezWZzwx8Em+Y6Y75DWf/U1uNUBG1tj0l
JBFe6/g1vG5AE9o6U+NHneVcRk1q91hDO6C7lp5jGMuNiS5Ij8rJTerDMs058jER/cDQiRajRBZ8
YQvQGK01yqML72ffTgOg7klAitbaB8I2YJ6i8IpI+kmUQ35jtU4XRNPkeyN2NVqsYt0pp36uZ3Rq
Y20SEU4v35vN2b1OuNeQu7G801xBTsH4uttlUx9+ETG5rKm7NAdhy5iCsZHgAsbqxpm15s4maCWA
rux8RbUHacquw/hKOWvzAH2hOUPCUhe2itpg6ErXz0piBdjA5LeEacYFTq8BKv9I0HTu2G9d2E/e
TJy0H9WTHsxRC7XSMYg84kY6OU4u8GaKad86y2uRcC6EkPtsx8BJ4EP2wRbZ6OULvOsWSBaYnPhO
N+unKMadg+lB7dOa+enkIBiNuoh6qRkzyzfFPO6rJudKhbI+QztkSq6gH80A1kFU07chr5NRLj3G
6wYowR48E20y4H9+hPXoGOfwqMDcZ4fZXmw4teSQVmMWB0YtJnIvIDQSG8R70OUkzo3MgDDmJjpo
J3c+gfUguZxuV8dgt380euCMIIdgkNCt2ZmaTvJu4/QnA87LpZEP8spAcnnVIo7cZUCTMXA57sEK
4wTCVk6K9hZtSRNSo8PYIVP6ng7W2W3LBWLG5t/Rs+qORjIp5dEgvyPYNGUQo0P43hXrU+nk4Qn5
8QRNQxA9HXYJ0EZ3vauE21wSDzThgXS+jYRpkj3cqn3nukSKcfzdDxyHnsso06/Bn2RQmRWqUTxA
gVPN4sYBW8R3aoubpcnVKbU7sccjSlkNa2KnogYdvcWPQVt5dLc0gYWcD6ilG4qXI9cPl+Y23lIS
WIrBnoI4nNXlzON2Wo02v8j0mNK0WOpTyWnWm9LV3KlewohM5XjCRJXfzfhhaN8RBf2pHUeQ64Oz
AhyzCli+Y+g1mCqDHBQpEWEOBWpGNiG09oEsa5Oy2SiDUlBa9bLujnAVWn5fox+rMbfAQhJ9twE0
70QlYvAnYCjsbAj9NWlenIU419LSP1XYbXwL8d8pBup+ja4K/oSMx8AhA+wIzdo9iaRbznTBIVRN
JG4Yqoz4y0r3japf/RVgMi32Fb9xkRvtgXpgunQbIDdMXlOgmi2rNYOoCa/ynhEO2j5Fiq/dA5ts
Oqn8IVwuYPuX6UuhHmAWXmu0i7bwsOoKwUp0lQmolZksK5CvETOKlBjz8t5BV8SkIohmJtoDLdBg
FNlbG4Wfe0x6GotlJb8SO9X6djc+TFsScknI90nGFY7wzklvyDEOj0kB7tfolu7CymyNvJs0PrXj
sOBHDOtDDvfnPCz16uUTPY0pZ2gEVjDqdlqfj5/aegDyaSQgwXvntm1AbziylX4NVMonPEKcF21O
TwIZ6U6KIT0OuebSDmLWrYc2nkyoh36OXhKITjIT9zLRFfLannXL6DX9BRl4d7k6cxfULKqHFiOi
F4nQ9kC/pUfW/fhUKVzlOaajvVlE1V7f4j+cOqtujck1AxDvgJ9Vqc7jaK17Di5va1q7GMc07UKQ
DAD/iG4XiQjWccxhsE3lCmc1Yaxm0CreWyNKJPxArybDUyx4ckUJ5rAmQv/4Ni+wP2c6dZ+MZhq/
r3qcxaDKKMl1NYz3Y92kl6x+zUmE0sLAPKjLYUFgGVUWQDR4AYfeMO6qYcItswKHDBeCGyYDsngU
2ftsLNvjROuMdvlSekOcugfajHOglVWy57ALd7VNcBCApfEGelLPCblhdHGj4oQHn+aDmqNnA0F9
gCd9IjRlSG8npREijzTME8ts7FYrGq6XaSxIB5YJgfUmdiNMzA1msNq+n2oVeXkVdsfO3La8kLXN
sxx4qLgo+ifU0TR9E0ebWNrZC3bgrF6F4rLlOtR3HWvcZ7dKnRw5wgI60Aj1i5XQ9es+v63IYE7P
Bez9147h8H0GdtVv00YeVNPcNYTp7AWHb3ZH1HhGPH0vK2ZJU0lFhJK88rAF6Gc54EGN6sb1UPOS
UpTG32uiLo6JWjEXheWGmy9NxDoFPWxLS25nW3yj7Ru9mSOZO3DGuxuSQapvabdaoOWUlviaORNc
kQqTpRrTYAHf8rTEpuFpDLcvZ0fn0g3UDEOVvnL2A0bedojx/EJ12afYAUqBf5F4nAyWrLlj14Z4
1Q/oRFB3EVw0SrIvsLvuK+qJ64qyILA5mHldD0+0cVv7kHdVukdb/UonGmbY3JgXqSa/TG1lnCsC
FHQ+hF9w1i52S5rTFErDjTzglh27Ie3pzxKbn9ckOft1WRPtSCe9/4TsBENJb+nXoBLzS4f4P1RO
iG029JrL/jfUBrSQXl5o9K79bra1W6yyxY4bv/s05wNJK2FTXzNIIpTdgRMeSz3aM3noPCHw9tpE
jz1NjpYynyJNpmoZcAAC/qovfYTwrnK8pgScnISVsTcAWdPtiid0M+QyMVj7kcqwfYkt4/u0/Tfh
T+bG6eHcZ+HsWeQmXVnR9AJnE2wf7FzoVmZ+nNsm/77pV6kh6M4aQn8FUPpSTUJ7oYVLVId0hoC8
OfN+oePoDVa58KPpgkch01baduPk5y6qnFHCYLIx3RFGE8NbTxhQks2jeXhZqwAbZI4icJvAdeNy
O+T6C0xYvGBx1H4zxPodf692AtIJ2Fhq8+LpkZ1cAhxLArgmNBvV+E3kNp8ZaRBDWQhXnoky8yJD
GnetcsTyYmGjXcwRE5ZWV87BHdXNFC3XgGCPZG0FrXzc+OiRGySQXrYJCJi5kTaPhKXth0P9A8jZ
d9wMGGSxX+0QEiiPx3m6pMqo9lBviUsfFPSAasKhmzFNrRUte0e1oyfdHn2enWrnlJOr39AkOVID
Z+eKlecaHxBxG9tREc+wvkfIX3lly3cgSqRu8NbZ8xCWT4fRxe2AuDLyizRc9oNrRieBloEhvv61
NLL8uKRD5g2Jai6Qbw0HrS7ci6YHlAWfhKtmOgD6k8UB3WqtB7mGrMx5PO6JYHsVpP54hNHh3UtZ
SCsskQfDauIHzcWtWePePGV9NpwyGtdEV8UNuX2uexVv1NstULMqV+0RYzNhkPjDHxMjz3lSEfTg
48W/sEvLNL4YUBFSEC6KtzbPF1GxJaM00rlbaO/vTKHN55xgBfyQ/Ws5duHVNKzynOTyRRlUWklh
zIhJV+oB+s7VMXFyaCr2VPlrLWu/J/YpmMsBx4FW9vfcJNnVbDrNFdkmk2dCwr1rJfWrUQ0Wm2x8
SvHscsNJX+9c5ybF4nubd5Ssaq4eMHxx13Qt4aCp1p7KVnypac2jIp2NQM/LHwt1UaAwpe1il/Vn
0+u0UMHjwa8KudzkDRBhm07sTq+TMYinkPEKM0RCVEALPk4Mlmkv0pEHGs8t3JFYehmTiTnzmA0d
gYBj609jG96qfJzOsD6iM+vcchybXDuGVspAZwsmoQis9gahWty+OdF+zFf6czchLK/TikILIDBR
b3qJIlD2bnPXdcJ6LcosDYoa2U4G+va+WHR5E2G2OhR2DcaMeyVwjJENSVo1aYH4fU6IHCXw15hQ
GlTtB+QLC0Ru2V+gUHwjfVMFtGctaDVmfOgaAKzpKKI9JYIVlDNy4FA6gqZawtB6xbI5RoW3VngP
rb6qzynhFn7WLlCXm4a0UML2QCNtNJZ6OUZV9N0qnPXsdtzvfQUeJ6ZXfr1s0C/OJMyuWkpFge1s
HxflukP2QZJP3Zl+uDpxtAtTc/1MD7u5gZ+HF3xd0B+Pg9SPQ+NGr2LFgS+grh8a0ABgl8L0SM7N
+C0pBQEmehUFZqYPxyYvl1tHxMsj0afmRbOOiy8xB+7caGnOWqhxKl5kc0n6kvuUqyZ90DQSL1n1
5smPNS07JOhlA2LCQKC54o7EHdASTDkYXYRWdieM+thSgdcZkkiTZ5ZTVoXmSgcb5IjiMdUbyjjw
gE9MYaI9SyaRpYzp/bILBULgpPbMSVt27jo0uz5ewj0O9M+cttSubBdo+VW8JF5ITXdcwjD3wBJN
L2XH1GVg+g2nBItyqrA1zpj8/CHPWg+1CCbuxGJUOmXqmIsUbJJNLoPi5jmpEAomIZ0NIc8qvZaW
nK+bFdiaIebnwoQ1V7vgYeLBXA6oYOoAONsUjNhKvGIiVolDM71kK1cXE+O+DZnTBToMm3PbGz9U
WsOR5rk9KI0J8ESCxR4NC+RuW35KjGg6QYfnWJBP7SUO4Ww/dgaM+ng0r+y0BQfSRfF1Var2E/xT
cWGUpRUsaIk9xAiENXR5eWxrvrwG6pUEOTGSQIZ1e7eSNY4zrXKf6zj5rpHtQSeI4hU7J9INzf36
k5WXG/IL0s/82CxQA3UGeJemINWFAekjRymCP0cqp7En4NLsRizPa2P44Vgy5wqFxARHWa7kaJ1S
U6s9GBesCo7g0U+4LqSBGH5lS/LzANwgvVOvdDPuaX5Th1nsC1G7TucUBQPpkZZ7gf9SPUBmGA+E
k1iHxEWMI5tqIkhNbfaRzj3MLnmK4YoK2Rk0CxNoYeLeRhkwTcYbdAI4MqjHr4o0/7aEVnsas2X0
xBrON30TzQc9m74P9O+vl5ppfmq526JYzSfIQGIXt6zusUbmaiVs91iYLcnKCyVSt9j1wSGc4nMf
S+diHGz5NC3C9ufEtJ5NGManJQuLOy5cxCWfs1dSZLfbovgqRzGzQIlrHhJ1VeVmttc1vQ/MbYCX
C1EzzQUz31acPeO6ItKsNAufSWe/H1AmBk2dh5w5kz4YmQ1uvNocv3I88oRwQJ570lolzlxvDocR
AWP/PayQqGX1oPxO536AvWT6oELjYwjw/OgiM/eHSKUXVQQj1UlSXyKfQfbSnfSmNGFcWF4yyZMk
gfVGEPp0rzkr7IS+fswIYg1kif6hDiEiukzGMDBCjRmMHMKHVU2BrXXwPFPjifG98CfEIkFjd6SN
1dm4JyGRMXumT+cajStbk/mUta0WIOrp9ojVJ3pbhrmJorHo28QxHUYieHayKhl3rByHTxO2ZW8J
NcydBpPcoQ/NYDRZ6shWoDJF4LFL86nwbaKvdsakW8QS9qzYMLpo/SHZsMyIFMlq+CE6q9st7ZDB
oQFw0BloODKnUP6maboj9jXa2U1XHuJpaUB7Lt2hIx7yWGD/OiqYKftR4mor3LE/8xFKQKsyP0ts
GldzOPcvaWo8jzUSU0iQaWD9F2dn1tu2knXtX0SAVZyKtxQ12PIgxU7s5IZw7ITzPPPXvw/T+NCx
EsTory8a5wDJoUQVi7v2XutZZjGjwMz1XWL2lAnY3/ZJjUgxQU5woEPF8TxGksMyzoE0RNUjlITy
Hsnvz1JwWALD1m/sgflwhx/6HqIQ1FA+wIZgVioT2qPbYSybO1nRyyb4qj3FTZseR7P/jrfPYXuj
O5LJOL3n3DLjJlUheZr4ZNNGm80rAt3LXaGN7iGt2vIYrjKmsSMDJgq43RkOONBrufPshrp86RZj
3sIcI3ahnRn71oZzqBCo7JOoctitnVq7CZBJbMg/Qy7EruyZ1fBZCVxNBdNB0l07eUBxll853KV7
fTR4DlTS7PWkFucK3M9OLq1OQRnEe1QVJThC3d6FQQ8BoFOtR+edb1Ob1T5Z+v5ghxk281h9rU3Z
gea3jFM9x9PWxXm0myRrd+r66D6x4mFfAofZh2J9T3GW2zkklW1L8LGcbm3w7bX9PDRNeUCEN0P1
5zI5GaDn0BTllaEp+xY6WesHxlhfLZO0fRUP2Q5YabiXEeM84pNxCWZQnQhRh1g8S9MPw9g+hOYM
1p2gyC1rkl2xy8Wuwui2K1TVED1RRw+a05C8x0Il3oE2NfYGGsQcD0eyEozdEtHQABSoVX5Yu/EG
8hGqkRy5YdubqxWU5PUhqzeFIzj0w3OhfAuL4phbutxhn3hOI4I5Q3DbHl2a3otH4ERlqgVeFK32
Zsnk0waScSN1OV1jUc73gbasZI6yupGKybmboVcsWzx0lmmXt0umj37nAPSo7VScolCVB2D4q9aw
+IE3NCeKeOx3ZUEzbsn7+ZrsH/q1gJk8J+zwvneIeQY8pH5kta5fAWx5NrJBEYyISiUy7Ol6xD5N
0LwmH+uIvXnRQD6ZagUP5S1ELJpLIls0MFUjZ4K8Qu27yMTaKZpfm15Lxb5Hg7ypgCcR0kpDpI6b
LxS7uDk5P23niZRPTTedq9BwxacRS0aLoQmxHIEqKeUTocK46MnFY6ary47+Hcf1jFPwU77I6aYy
tEdkWMO2dQIUtOGo837oJdpgJ/cIE6YNtdSvJpkl3qC1znbUa+GRNtmcUEN2G7cF/OdJZ/4xtoPx
TQ6yfyAKgCE8BvpDmvcZoeG19hRwQriRDW1HEDZUDJzlIUzq5q6hF/cpSU/IlNLE1L6jAwJMbiIU
k3ZLjJ4I4hM9ysgrBb+taWjwrATZRNqgkj0UJueKkIseNnAAvyPW++MU6+YeTRY5GjBtNiRdQrmC
RsNcoZuJLIxx6QI22AxIRveB3cfHsXTAA+dGCMjTbp5jCITHhq7mQ48DneycVhFel6X9bWlJzSdO
lNG9BjmHCcvgxQ5FoFeUdcjkoLB8kJRkB+fldUjYcdpl2WnS2ieQHDT4kfRt0gha0yLH5gaqV+0X
amze0sod7gMgwPeSPPKjk8txr5b4S0IK+3GA44mvvFix/QEMCBLqEsd36tHYYr0SntmH5WfTLORP
M0CotOkI4/amQCNpBX3ctrNKHf2q+4J804ZOPgr6UBlVoU6OvDXNCijHKvhmv9sDMx52ZFfEG9qq
4P21Od0ZquDElsjXyM6MjPaGQQLAgGZ1Gy9ZOHm2G1b3DZyEr31aasS+UGR102JsyKJagFRawcng
iEjedS4frEAw2G8c2mP0DEIfV325UeYEHC22xzsAsriW0UY9Ee693HdwSKM10EXdAIx+wm8UAmtr
qkdcB54p+lcA3DajCN41hhVnLyrR5RUBU+O9Tb2FcCgdDkGEjt9qY/FNubn+k2PhVwtl0h2jNR3Q
DgG/CZkq+P1prF7boULBQ5X8qab1ttdG/dEUxH7VRuywhaidAJJwx8L7YrSlGn0xgsPXe3CfJoyA
PZog5BNlteT7rMbm6WNWAlbiziYJ13STtmiGm0eIN/2tW9ipPwm3I16T10bgAK+BdLoe4BCFQ/sc
ymzitLHEm1rRPptbhl5QKK17zqNv7KT9fYBuY4Mw+RODxegAp6qnB0y9MQAA9VAcz0zFOsKIrMQm
MYpW0ZiDZC+UmZz72Pquj3F25AxqewighvtGjzm41jDEopZWYxChoqzq8bvFjBgJWE4CjyGGyqsy
od3MDCN81VUTfFerPCUjvYahtSh2jbVICSEE9USd077S5u9inUtnmim/og99dWwIgzTdhuk+bmwN
wkokYYDBf9QzTWxyjc52SwO12eQR7wsxu/rPJQehFMHu/STTLHlo7Ci6Z/zOo0AlgiO8dbuvnTK2
wLm32TdNTAs7sqUdyVslEZhYDfJeSaHjjRb33zuRmWSKx+Mpw6lEqPFouNfsYtkmxbf95MZpdW0s
fXcceadC8FlKRE9Kuy3n/jTBrDhIm4BWxfxry+kNaBCqZILsS5L1ykoaxwoR877Cs7ep4KhxZkgR
PhUNeFaEVZPvgrf/3AuVwAataeI2TlRdudJds707sSfiXnllbxBMUTbqhzYTeGOXIIYXi3OaXP8P
sI62d+OS72swR6vS6hsJL+IgZPI2GelyzcTweXKXLyqBJWrwKnL04UuV0P30+khhpZvqrOw5I1jl
ZxBIDyVpnB0unjjba5oukAl2UNh0mgtfak2YbwliK4geoSRFNY0Mag+6XWVs51QMaXhDDplxnsnD
YfAFzw2CwIx3JFay2uvVot3y4RasAYmR7WVepxvNUdEenIc4tAtYCkzlDBxoKxCyhrIQwFDHb7W3
g3D4GiVGcjPXFTy3lgFOgRzLi3MAODgjkjt6IgiSUnsIi61iPOmnCOwZ5rnaU+u49pbcIyBUYdns
YsbKu0EUzBYj4LZmQBo46TbRkf5ycU1bp7iyWIrD3kyLHvQLuLUpdtJNOWIIpzHDumR2cq7TYTrA
Yeq3uZmnnzjOkYlbwwYiOGc8WIIa3Ayku01gV+9yvNpAq4aFoT1bSI/E1ydCjKkdGWOHfDAAT46S
M0NoAmYOYRc6qQHxLQ1sfxiNZcc85VucwHwKS6I7ejOiTWfUCQd1t/lJ3heS4SQ0SfxOpM4kf630
DARRHj/Fi0l46RvtcL3jvzU3D0NTqG3fg01Jy6xD7tihvcU06U06iJYuyJhNkdXia3iyd07rWEdi
8qaNaXeSypF++tRCTCtt6Y9Lkm6xbEqvdfPGj0M6HkYPQVCvmE7p3UwYb8QBPV8mUnV4OcTKS42m
2HT9/H0UsvWaBoVcPIQPvDLNL8E853wjO33ijotXqFlI+RskmXZqxLQ4ECQyOtUI+m5fMwztJ4Oh
1DafMhsyrMg+zb1rPaddPn3RWou4FrSJGd2fTPrtgDg5r1Dr1h3NZie1n3G1EhVbcO7GPR/5NdXK
cSmQuWUxoFcUMMwpOUqhi+4c6vukivUNQaXBmgtXr1BdzZE+6dKFP6XTtzHgMYfOXRIh39oDMMER
z+xE/XI3h4LgAryp9KTJIiHAqzugi++4eD8c8nAMrwGsm9BoHfk8ZwI/EQxgahzXGe/7urJ8XKwR
cV2G/k3LTOosqw3KnVVMcsNaI+zXkP2Vw6nn0eHQtYnCXB2hV6BBAF375Das4ATQkT/bJpiuQCcq
VWe+3Udjgiulkswj7emwzP0IdwqEZ4c2Z0vwQ7fn00z7WSPVy9YD/akpaproemBek9xePWSgDB6h
5HBGSHq44yGjy3jsvgcTruXWLvJNWpE0krv9cIyqttglossTGmzp2QmVs6YNUGs5zLJLKsQGZpFT
zdkjPJLkjSGi+g5FMKF0mIafVRWXO47/4z4HhPmQzPjCBGkp30mmpNeP82BPj27k6Jl3W5LX08cC
leknttYup1StyXpzS4H7Mh30+16ufgJ9wLyE2WA+84GY4OqkPHl9EMf0AUYOE0PDr9Y7wCeHWe0t
7NU7tzf0Lc74pN8KzZiR0pNRNUQOo73enHeWkd0Z5G7cT1plEQtORAosBQrMIrgbjaJD+ZonVxDc
O4ZV5SrH0SzMOWSzTJWj00m0vs+pppPzOi6EteY6jLp2NTdpJMHK0tk5eQn2BVvQAJIM0zfeZxlx
xp1o5XUaLSOk6MlDxML5lGZj8kY/j8BKiOjxidFjsJl5VPZIuxbCfmAqZyzvaAPbf/ZKo4nuMkZ/
dOsX/Soj0/lJlJl74G6Dl6sHVKWqlyd4fowxK/t+oFo6Wxz36jUzGD5Kz2O6SKQj1M76VupGfVWm
gMVEc5CadQzJlEOyM/OQRHk1+7aht9sl63L6qY4g+Bqj+XLOAgZIOTl51wYYojfTods+zbgi7FLa
X6MBkvO84iMrgjKhu+nxjnkBYz2Hvq3oHfe6E53JEVW9QJyYqMT6ud6gMX0FJlrRSoSCXPTBjzjk
MU/4Awe9IKsSs0zrWn6zUPS3E30X5iFICjIrNgmWVuP8hXCS9iCFSa/CJj10D2aS1n4joH3GWI8o
Eput1kHgHNGUP0Id4GYExtztrabLfg7YsJ6DVi7nJIntL24a0OxKUCUDWGJCQfDWaCSIbChZP+Jb
XJg7qRUsfXU/M+vDUm+pC3Mnvh74VLoRfWbm+QlI3CYnBhhE4rZ0z7OWfiDeu1AiclJCNWfoyhWW
ZUnpXgjo8ErAoSAk5OyQJETwwYCAS3yk0ruwWHMRLiOAKeAQJwb8ktgx4dWKdTlWZ4TY245W4qAz
pP5ClMIHgsc/LoRBdRUhApIxHN02L6zVGoD1CsNS8jDq80vDHCgVr7lwDrGlPlAFvhce/pKGKvTL
DjpZwbfTV6rFb3pUZo7LbA4RPpk4JmB2glmbzEO4/7e88f33UdDDVxSOY+DHVHjtnXWt/HaVNhVt
pev1cqJvGPo9WRf7NG6KnU7HG9tq9r9Z09frSd1irIpnG+SUba+r5bfrIUoXIcHF4gTHNM93LhL8
O6VXxW0lVfi5d+zi+5COj2J0PtSq/nL0/1dk+Z9rO6bSzdUgj/D24rsGUBZb0zbEqXAOKShCS6ci
HF+C7JQtJ+xivKk/j2gk0rCjaOa4xT7amI9JGn+gKV31ve8/CIcPR7ooPg2Lu3Gh/xVjyENJJMG5
jJ6EcbWMz25LWXyS7TM4b2QM0Qer9kJAu371d1e8lAMzD0uiURb52ZUN6dtmctO4RELP0Vs6tvTW
K4oqOrLXOA5XbPP534vsgsDy/y6PulXxeEpHv/jVZyPu6PCH+Tmpm+tgqp/7NUCeRtIQx+QBgzf1
+gEp1lxh8O2TR40a6IOP8Ld7jrxVor11wPqslIp3Cy9tDNFRb505Xd9hpL0dsoQuiFx+qnJ5tgkn
sN3oZZoaEDiYYFFmezY838RMXhJ4vE2yTmEEGaZqAxX9yMTr/2NRuLCX2Mp46BG8v/+A/RAiemQ2
fs5y42wvE00F1/U6k5ZhgSrHLmcfG+8rAoTjB7dm3YEvlyO1pGCblsJm+3x/5bZqRWqSj3xO0SO1
M++wwvUmFNa59bmyno3hm2pvyG384LLra+Zfl123pt+2gpkyJGoqFgWcy02hHerh+zR+m8OzFbl+
PD0HIKCy9p5eFCLKaPPvq7vvWQ7/WZK/f+mL260T+4VmK8/PGgRxnvz5ZDk5/eEcaZCdfx9sFKdd
iAVojFADcJB+5QzyIxvsB5hXG154uxq+f4UqyaqsK1PnLDOJCgVA/TpGjYYyTT9Z2ozScQ0PJzCN
GLT8pGryaKqAggt+F29LtZuH/meZo/yxCpw+9LrZ+XxRoHXR7G1SIJ+mO32H9QWr3/KMjOOoUppq
gLBRJbZ4iaPdDFwDMH4IgjLdjHI69EHFBMLIPmdB+AjH+xSkFS95/hpKGhp0M+TJ4lrVYlvY9ZOw
AxDHtECmQi00TOyUgy4jZFTPOxMNLBzzHEYQSMa6lPvGlj+G2nxBvIR4E4M0KUmbZi6PMYMXOjRM
FcPwsY5bEgBa+STa8OioHyln0cx0v9iYVz3RD/tqWR36TBYwjAo6isMNkY2PRJzcYLfblswTNoPT
bas2/PTvH/4XTvKPZeey8wobC8avXKvflx37AE6xyc7Ouq1OnHagwYH5pFOnXU+h3Eczoh/ccFg0
9kayHMUUfI6wE2K2xyAkX4peO6PZ+GiH/PNhYJYjV+wZ70Z6Dxfbk1FydorNsjqn9ZvFm4DfyaTH
oonPdbJzOfFr80s3PBoYNudm/8Et+fNZoEeHq8Ki1rDXf3r/JOr0iwd7TqmeBq04LrQ7d4YmoVcS
ZMskZtJ/NkpO3xe3Q9rgNNU9/vTv9ACi60Xo+lYjxvK6H93uvqmxDGtY/K9xD5o7fUz7t39/1l+s
k/c/H5/VNKFcUsCa9Hvff1aF4IARhFWeG5cYvre4fFILzgeXsB/8cTRTkv421L8xnPHK+o4a7nuT
WB5R4zfNdB/A50NO4hvqpUjpYRc/Jw4EmYZPUiAEzjCV4IsIjZuJ1CliKU9u8oH1Z91LLz8+hydl
rb+1Q7n6/uPHSVjhDZiBTJjdMZjTUxrXMRJ8sOr/vlF/eeWbipIYkxFvFQuk3vsrjXEpGklX/Fxk
TCFTDlBvNJeyQ6c5b1Mx5fexa063OE9mUvt65ujxZH5Qwv5lXSn2MJcVtaa+yYuPYDtxPgZ9W53j
+ss8Wp+KfKFZBATCObjZq6lnH7zk/3zH85V5f1LGWhTo6uIh0vSw1K2UmxsWrv1q4rKmNbRk29Dp
ooMF2u5znjb4hSfBSL/jFP7vW/7Xr4vh1XYd4sYghry/45qOud2qi+pMBwppMnGSXlgWn+Iup90w
61dmWJBCYH/w9F6eExDOK/nLNbQ+ERS276/a6gSMast6k6NsA8GdmMfpf68Q3l3jEkAUO0TLweOt
zqbcu6uXlASuyvrCoA6J2OQPLiGh8RUsnA8W0F+eFsV34mBCtiqcros7WhkCGTHByWdDuI+DEjRE
h88LfeJ//3B/ORlYHH84/mPmAwp2eQqqY+aHsnCacyus+zYoPmslXB20tGHUPiBk8SFGPnbdfNWZ
za4cFyroZjsZSE7dvPo0puKDlbRuuO93ifefZ11pv5VGGeGn4CZVQ0V2b3E4n1g5DBQ9rW12Y/r4
72//5xFwvZjj8Jwi5GRPfX+xiWbBEpN9dIYuuFI9t7h7rxaVHzp8Zf/zpQTuNMiT/Jq0GC58fPHM
/jfTcGW+lDzYFv2GVFTuLkzkzzCYnQ/u4p+rx+Jqjsv/4IOZlyfo2Rl7kQzdejWKrardYa7f5vKD
TefPp94SwDRXK6eOQ3DNtfz9t4pcdHBdNLXnymq2bd6/OCjiLUOxC6TbpGtv0GB88Fj8+civl4Sb
h1WQgkG/eORhUzjZJLhkCij/CuGddtRrbXz694/116vgB+fQpJPIdvnwGe6k5Yhg27NRFediMB+I
qP/g3v3lYGjRf5AGelODTtTlkZyxqYnOaWnPCmKlLDcieHXlz0lxAqyQB0++WZwXJFGJG32wOP72
7X6/8sUjZiBFCZVafzaY+7Xo6IsPqGP+fQv/sgLptkleftjPpH75Di4qdEJMYq2TMww15kHDvkV+
nR+XOFs+KCz+fIop3HSLcyNL0f7j19KSAU2FncRnCNUL644RZGTg+JuhlfhVnS4f7JkXWxS9WtPl
R3N5jCUI08tdIw2FLfpymM8D6L2NVuTVfulJCk2zGQaAHvbopFvjA4LzHxdl/iXZqCyokZKlf7Hw
A3LU0PT0zlkFbb8LhMt5J5rT42CB5Zq4v9fpqKUfLdL1v/rbbowpnZBbEMwW/lzYE388CDWdk2zS
tbNkHHmlNyDMug5rQ18KtNptKO41Jx6fOE/i+aNSvlYhOPJNM6Tp8wJh2TcJZoOV1I/ZOa4wfpCs
LE9LGFOoTGV0XSrxwY9zsRhWGz2rzaVMlmzsjr2eNn57f4BLWFKSa7Tz6KoHvarKBztCK0QMBmFR
OrCWfy/zP34Wai3JddgpOFapX6Xob5fT02EgZy1szlgvtsk6MenVxlRPmiQ0CaTZv6/2x5dbr6Yg
wLgrSBcN1vsvV1GBYX9smzOp23v0iFGSbIaSjOn5/O8LXTy9NCrXC9GKAdxp2qSevb8Qc5o5EW3S
nPWchMOBhlB9nzsfQA8/usi6T/1275gbTTbOyeZsx+EOcdhDClUQgfIH3Za/XcYE3MORANipctef
8LfLBBmAjiGkgrP7Gy17npq7TnxQJV68CH/dLlMCAjCFoegjrR/ht0sod82wyjlFYh14lG59o+nq
zrJWk3Z4TQLQ4pnrsfbfv9FfL2rbpLVQBLPuL3YE0g7LRJoTT5KyyFFu9koEhKZMnpXuZXqwjId/
X+/itfGfL/nf61kX04y2agA8pVwv6xc/Xx7mWnxwcPvb8jYJQyB6BXguqIj3t9GySOZiOFieNWR/
E5hKYH6W4zlX//4if71xv13mYosY6tBaYJGX56CIUPTsiduq5R4ot4/xzAu58L+v97c9greTDicC
vAd92Pdfq4a+Z4ESr85tcUqDtzzYpjDDDD/7qNP7t18I0JXJfs10S3cvLjQlsduEVs6KwB9sR/tB
frAE/vYD/fcCNDjefxMTY4EaSNo9hwjuZJ56RB5vArNB0WR+cNNs9WsBv3v5sAmx/3CaZA7kWJdn
Wkef7DnIjfKsk2WLjMBVd1mSk0FSj65HciV+C95Pdyk2kWMyME/F1I3iyZloetRN4lc4zOli8zfW
8PCrBvsPpnRwPDl9jyw+mEYXIls2Yf/jqcCtGhbqZywK+1COzlcMULUfV8uPVNOcc2LB7wO/V1t+
HzngD6ASdhjupHso8qw/jU2YbiPkeIAeMOdSdKxik0iwjgVsc2vsvAbFJCLcz7ATNzMQCx8NerVn
CP+qugaqE32YTVjH30q0SiN6mW0y1R2G5RbXd4vMLYYw+cN1cr6nTDHioD7b5ykYB4seCN7VJDov
03xNijqZRABfFX4d0kt0rDS4AJxNG4aQRsnpwLuRACo+YM+BeKg1JhPbeVqRembnxRJHnExXHKyA
l+pYuJQo8VwckRg1UzkFBzik1UmW2auRh+YWbYvz1UGjvYeeVe6LOurvQ01nzA1YbmMCd4Iz3Y1+
q3K5tTEfXudEs24i+Fpbze6sT60xtEe9QtNc9JwZMItWV2mBnE7GtXkQIii/Oh1xetbY11tHIiR2
SzQhKjKc6wLJpE/irrZt0Gb7DlRmP2iGb+Tt2pvC6sVPUk1nSKYUgTNeS5gGtmT8NU89NvJQ38xm
Q7W9rKqJhuzCA1iQlCRiokuhzBM2ZkIW9HptQmlUY/CFQ999Ljvb9NO8AIFKRtp0k42RvJFh/rMW
4FTpsaqrgbxxDz2BvYPjCzqkwOOBLEt6BGvwt2I1fYsHEjFDDAJbXQX2di5Ih6tMRLJIK5rbOFXq
Oh+b7mC58E+RZmX8oCQNRiEUPmb7u0zOxtdwIV8+lTh9hz50rmpyCqDLzdk2aeY3OR7HYM3NmB9r
J8BNHdFrBzI43AVBFewhYhIE7S7WYernN0QSGspyxY+iitq38S9lPlHqkFBlDy5OiGSr2qK7au2u
IvEvuBfxzZBex7WnDRUSqT53PFTico9OAKp9OxIyW/b42nF6oSHJDDSGowk2Le1/NqP2rZ5BUKHa
DPYBCNe71swZFqwgW3znzjOmytn22ixHLx8XSCUAIu/brHE83WgFevIQu1IcaadiLNVRVoQ1Ek04
eTDvp33fx9NxxOm5syvAEF1Uh7etY/7QgIJ5YAitjajRIA4Z6lKTfORJJIy2OCJvCuQNu0wDaBp0
QNeAcU6U2UZ826TRcAWpLPhE8m181VZl5ZHnXt67MxJzd4EIg54XCEmRxy+axHZimlgRU4S82zyL
BbpzQ93FXVR5MZqxvYqsVxtaDBJU1G2A077DC7F3NfI4ElclCq08oC1BBPQRGwbFsh7CRJy6qyJQ
jGmQSNM5jU5KJ20mKlXxJcxtxzP4151h9pY/QWvYDcniII4sF6YaGnrUJEAiqI1yV4FSpi1QkFNA
UBgcNqwKsVx1vBPiN6AVABwArTHhn8Mbm3/F67AQrCO6chstTfUaakjUMcCDFDEdjZ5mX5NKYjk/
Iio6L2y7dk95GW0BqhD/THy11yXphMDFXumUKmTNhKUfdbqNsqxbzWg5FllrGfwxrPuHkL76rlsl
6X21lNcRccF74l+GjV0uNW6UhYFgWgcefyI4iQVLK0TJrwnRLZt0DjFWtbG5iduGtpGBqRwPF+Gc
s+BtH+GvTNyAbNWydrd4Wg1/wWm/A11aM50pzO95MOmbGnXgJq6dbw3q6I0Zp29j0f6okK8xkkze
Bkt7Mqoe5shkvJL+Huxahxtg1hUKX1W/WhatXojd0Hv7HkyRkRDq1TPvzZFQPNCMSlE1Y7UsOu0R
gCIfs7azTSIi4ddE3HppjIU9RBGN6qlBpqwKY2/jrvLGmpfuYJoho1rMv8Uw/0Kzzu1n/iBPYhZP
iN5hDWI/0rPPsdOijrPq7MvQ1q/avOCWC14YMhYPfa/lRAjr9fW8lOERjCfGZ1Pgte5jnnxn9SEh
vNRezVC5PuQ+khUhLmANDw2At6TISbqFPrAi+7oInR+maiCfIHO/aR0XJ/7Yah6HaJ0RGunVmk6H
KGwGA65olewlkdrbISHsRed52eEksj8lvRj3qDXaW2AA+PErM7lucvbg9UBMkn0Br3CKUH+X1k82
o8of7NBh29Ny/gnwJmy8ZFcRFrjH+jjtIg43LPGxp/eMHhJ5JNJl05g3vHmXazn0o08GsHyIU018
swlibjYI/pJ9rKGHHHU3+UIgC694Se32qsFjjjx87wMFQ8M91cfwDEQbIpUckKS6jMjdUr24SQGf
sxJY5NzFvEM6mmL5zRzbk6iFoeKY6Q3ky2entb5aff9ltjBNNmSEfoLtkuL3pIyySIff2PbselhQ
m2PWa+HJirHkuMjYN11r0NADaes1YzBlUP6aHM1dLEzjEGQJv8EcWs11Ua1xYspCZm+F4b3kR2NS
6UZkYBLkOFEl7jryi/bFam4tMvYA2jQBEa7YnB2YiQcjKjKPhJzlenLMaScbI7lqEaDeDamJUCE0
gTEF5o+8ZlbeorwlNrWD6ytInAxwYoObyMtDttpxCcYGs40hyYf9Jp9b2AKo29DloC1brMdlVvgC
ejNBJxaK4VM+4SoJO724FSbG4lHLfuKxIcgxQZ7Y6nYDakiL75cSWxqpt+mBuepyX5U9D0trtOGN
aY+YSAkPP87r0AVvdujz4gse2o4kztBqzX2n59M2w8CB7K6vvsCxzA59XqsNH1XsNERDe7IVsMaU
WtfAJRvce7waLOO5dl9V48DEbzThwy1wTyCk1NbUR3R1E+FAYUYhBa8MdK5TfZGF1r3YSGwRIaZA
i61gIXt00hf2fJn2OHzMUT8DMQ4egz7EitfX0z4tBInrbjFv7ZCRPMh4NudAudAqtLzfL90cPurY
/D6ZEW/CuaOYSmHI+lU4BFsaUdWjuUqQU9Ri2w5OO/tyhpxgMpKdnQxqHys98ZN6QMzuMhhLevVg
Fy1m7IBacg0jKz1nqX8YcOf2M5L8MyubtSDsH7rJ7Lwm3shrG+QBOm9hQnSHFDpqF1s7RuC6p2uB
uYMXmvvVvDT3ejdouChIW8W0nJX5MYH+/Vi784vd6i1FUP+GLz68nSejuR0aqfupLt4ma/3RJhrz
diWRiI5KbTrMX1jd5ugwTZylmWQLyvikRdVM7G/EJBcgPXuqIhpsVzUWo0V04DtzFtNDMM3VRot4
GAGAfR5rkfqMw34qmZAHhtzjWplIi3Phy2IPf/sVQPEjul7k4xMdPjL75v1YQ48esWt5+jT2+yx0
48OUzClzYFvs6iactqaxZMc5DrItKQEoJdsQ36aiHj7OluAsQcTAdRxn9SerzpMDerrc14xiuYHe
1r1w42dSclPkm6BsaWM6v3ptdcstmLJjjSEaOX8aPGKmWPYjktx9ociR10MFn4lKRBBOHDX4xAge
GHJwG8jMUt+tCnWrNSrcWQsVlFHZ3QkfOQcDvR7Db23CIWSXNvN4rvB4kVgEXvWrkzU302R9Q1dY
octWUTHb110F0uwG176u3Vp6U35DTL4uRzpg4MkNAyOHNWxrcPsYflqLt3tdNuLY5omy71t8w7ek
IxhEzpqOl+NhubI69NESx98GEyBFyGKjwC9Me+uqqjykS2x7ltC+Zi1EVKKQyytVIdlIa8GBRuUR
w+oe7wapoSVOkogqO8hU3Gyyzkiv6DXO2yFPopOoBlLUiKt0HiLIqZ5ozIdhBEUdRgzO2ezVyY5h
/wcOzJy6qfN2AzXP6b4KS/azx6hUXVdUgFfGoMW7GuvVVZKh2tEorX2rB1LE+IWqfyJTa47ahajY
FMe7CY2HPmUO64ziR7dTFzF3ZVwllfPk2g4Pi2pCsAINUnL2M6+Igq8ZiS4bMzWJpphlgj5v3QmR
TnuVnUScn2jzcMCLbut25j+MY714zDFxJ74LjoHyXml8VJFRzGDpY8O0kvkWjySRgoJsxFslqlNa
Z197gFmH0UZ27PUkfFE0uM1+ZEj+4Ex640eYbrbCMPMdDFBeDqCnkP6yMFGMR2s4Mp1nSD1vdhRO
r44eDFBDE2tvibLATgo/HFoJctdwsUS+cZ0hYF8Q5XOXI8qWhTIwBE/OQZLH7mlrfig1x3Al4965
T+HuXi3FiiAZ7IYdkmrHb9oZh6oK3Hsa38AFrPZr6Dg/tIyJheQocj2NhfbkSqXtm1krX9w5wNHE
FJzfxag2UYfNS8ujDnZmoCGbMNBIsy9sLFIyDxhDaJ4jFvB0SIx+TRVwY4/4cHRDkQJIN8qrOONL
Lykp9oB7AGYcR8JGbZgHJ72dlEffUm5JLtM3VpiA3k/hgajWoU9uOMuGvoj0E9344YZY7aoSbp4o
QtMrKOF8uAtv04TREgsUhCXCyH19NmF26Ma0yzlgQKMahtDXLdakXfnakk8PnaS9UcfdcGgsJrEA
T8KbprUwmuSWgpER9/cpWPg9uuH+G8hAdbSnRLuDqgDFaCT+LQd4+Ryx3Ryx46R+MqUglFhb8kSp
i9GnjKBEuGX/ABfhxzDCxYy6weWzZMuNjB56cjEVji0ORPwuMhVfKWkH9hlKoGUhlDE0jP6u6Spn
GyHhhcEvLU9A5vdG9OGpH5PMxNdU7rNZ2lgymnkpvv8fR+ex3CwSRtEnooqGpoGtAGVZzmlD2b9t
cs48/RzNdmpmSpag+wv3nmut0T/oWNNLZJTVobc0sJh6sVTJgf1oXt9ZjahBM0Bi/4sza8bRPpt+
SBh3kOvIVeqaiDagMb0VFEtX3XW98dOKRH92W3o9qjzashizdRaOHABrjYEsm9Vnqex+b+YVcxNb
is2YtngqKhOlQgk/u0aM/+rqy5udkG87JgtUjK6mztNybWeTzeFlBaPCqaRsRc+JdziDBt2C69wq
Rtsbu+07HEErZG57POkRkrOQbOYr/JsOLgDMzKTQ430iw2jvNGX7GBuO/cSfYpL8wJOZOAgPu+kT
277mzxJTgk4VtWEPhDGuH4dgygr5NiR1Eix9bn6mYujP5s1guWkg+P6tfd75PcfoaSQPlWOxw1+r
h28GKBFOaI2gRqw3fg/Vwy/z1th3Ls8abpvvtc3GAH8o3gXH5Oxc3WmbunYYTG39PeOdf2HYhN8z
WqItSz6IBtCwMVwv8rG045c1nWafCRBGZpPkpipaCr+YSdWUavidSLv2apHV+3hoJWcPv5kOceVQ
LVb3aI2ldsJ6Z59gi8V3tszXbZE5WbBCBGPuSUhIL27dv/YBiqi6ZvZMqdqXROFKyQgDpLwqyTWI
SJWwoDMO6Kg8uWARqbAp7iNlhAHkawJGkoQ0xuiGVlTOcE1KXPF2yV1XYpPj8ylQ3InRBJHufqE9
abbaUPJOalb3VU/NMxKYmKKrm7YGeRl3lIXj23wL/CONPN7QPOK755HaAi2FdZopuoK1VtnHiuVi
W5YjhcZiFQHtDNBOQtk3GCrydN9XlUuAuvHX1AsC3XpdYb1bwB6k81fXegOLLM+Oi7ZYF+SHpS/7
CU1lFJntY1MMM308IUZx3UpAUBOBY84YDeCcw25bF124MdPim0VWzMva/sQz7koMPcI8qpIHf1jF
v5uJZYMGrto6YaiyTQf/9DcLrcqrOktcC0wsAVg5JnNyNP2hd58yGAhne4WUxfSgPRrDPIG+cYZ7
OwdVjjpKeghoCBXXYu01h3X4MJoifmg7s7y4mWO/Q/ljSmUjE+LLra/Riq0HZ6S1l3a3+CCqTGLp
pBkoQ6PrMtLeJyTeuJH8u+KjJ+P9BLGj3cexaPah6OJ7gCYd2VcrDBl+Fm9IJ+NEgDmjNhVxjuuN
FVQT7vMiTNddlbrGycDsA+tC1BvTBIvouqLa/c/SJQZju5brF0krNiPYelaHfpLxFvk6Fm3qta3o
8CN1tTbtWeRjPndifo586plZSXWYZrl36uS5IWl1E1fdEOSypyPT4/SAsqa5c0EEHg2GtSfSfxhM
qFbIP/aJ9Ydy+vewzuOTwDK/yzrcv3OS/kTdPPHxGQHLtSHVKOwHazsnHQGlkZp9dBOMqxoaAmln
+hUYI++3hbdniVw9KCqz3/NymltgvzLQSoN0rnYun4wwtd/n1fm2y5nnRee8AXLRbysb2/Oslc5B
WgRQ9llTPncEt/gG3Dc6d7f3RKYlH6Nh9+ck7XLPSjTIYcPceNq6zn5akz+pCq1+WZMe7ijTCYCK
qg/DJ34MQduX165XdniRbHBpQatQD4tOWR/Lao1H9p8DXI/ZAJLW6tMLF5y8jXiNA5ow/RrXDCYM
Oxz3y2jfUCcZ1slCoJiQeB0LUmipH2fxg5MjdgEDNMW/OMJrWBL5+sf0FUmp00oX/P6sLmZXj9uy
kIlfNcQJxNDu2H1K2CLSGh9T3Hu+Pobget3M3hLIjt2JdDTnCoooPrK5B7kX9a3nhMsMu7Yfrcug
GM2tBvyPqhPvKcnEB31ufg0is/YArzEXWqDxDgZRRUvAzgK361SXW1OY8cVoqwm0jQ1DzIVD2DaG
fFOLfGcTr1O01Z9WFndguRsmANg2+4NsEI1r0xwYYTj8mIVLWh5QC1qRtK/7I3Fi6NRu9JNe79t3
ozAwg7YFvZNFBG75fuNfTN2TUUnuiL60/hxO/7NdTB+ov+sjUGsYlQyemGd+JMS9e3ME55oBQu/N
LdvhvNEAuGiCg5ga+CO1sYgbBR70obfTp1FULUsDEG/gT+xtmJbxfqqF4VUxujJIxcWxU6g1ePes
GCH1QFKpYQzuqSZQ4cNa6zYES9gZ20UmL4Mb06WY00dc3xh5ctZNj6tAPjnMDKCNDXniQ+tdYcMV
hQSUVpjhRk/Dx5m24s5yVuzNDKeb7iXBlTFs077tX0xDDp7eJS4m4g40aBOb+hHgj3OY4Sa9ha3e
+by/yBlUFx6iharCcOPXkLWsVzoRVGBhObvQ0LQ9TU54gNslfCuNphenApMN8b73tKjLd+kwMc5z
x+rGiLL8xqm/Saz/zghd8oh5ZQQ+263WnEb6yTbIw+E+d0C3DA6EOIDGpCtVsRE0OJ2Z9Wbfg+B8
HOsiZ+YgWa9oY2N+Q6sq/jinhvXGfg3c9JMhWhWeyRuGVQbtbUKHPvZE1bboSe5WjUDpsJPJDnlu
Qjgxw4IyI4hWLwRsTKWpnzWDmFVOZn/UZPUvzKPbiPK1fStIOyaJ8On2B+Ce8Lk4lDpJuAGAMbGW
y7k4rDqolZTlftNIPlC45L4wG7FTApBUz3oJ1zV4u0gJ6ouZBBgafndnY4tZo5GgkjR7EYLlnGxb
sU1zx3qE3/69GLdNCG7bSuIjgNELAJgBfQ58sXKLi5wWsV/BqnqdnvxCNSu9wj7Z432Bq8uCBsPE
0ygU5XuRh+/rKN2LUbD08exFi/9qOQ3PqXK6TwGFwXeX3iQ9Q67ijoRd1wzCpq+uVEvD2TGST8fs
XqNah6JI+vymFyOzMFuDjTgTs9Q4JSkfoJGezcpFMiqBNFyHWp9OsgJXwJx42lSJBvtLYzpdJkwo
hpLYllT07Ta9dag4kNmZmIBvzBFaZBQbRLiVgLVzwZifqVG+IznynbYMwU3cEEK8Uk4kSqPBhVWi
T3iv5QThZayNEZTokGyxqmOD6ApAxgsb8MJklgOtl1tPAovpZnYuTRLbJ7ioH5z3xs5mLeKZQDuv
cA1TP0R/54GRh7nT5T0kAxRetwZYYjA1ecs1Yo+YEHE3bfJi7H4Lmz7KJMUzqEgXCkKhYLVP0e9s
z3EAsX4tA1Yh7w3HkscSxuJTEoY0ODqVCky1raFJmsWknvUfoXXdqe51mAjQqTdFgc7sduvw3Cbm
j5Srw9ZDF+YjKKuSOnmtG28pp0+To8rPQfSRh2R8OQSXb1pDkXgjl5zBYUSi2tWIHHFhk1NdLM4T
9kTWd0VvfEojtcBmsqCsWS4ej07EgGIFG9sizGjV8w89iho4l6l7ZAj93cfDxDSYVAgCMZuQ3xJ9
jp/3Y//UuDqT2zBr8fcDgElybDeWHcWgoaPhWhbtF9xIkq0aFy1zysVNVZdvMjhQI6Qru11Yywxv
soAnOjl2cdGGtqhPhZEVF53dko1VpZ8BY40ptGh+Di1dYZpHenFnEql2rZnqe7xkVI760L9MoqNG
T7U5SNz6Blo1Xnmd2FsbhAEPlpUeV9vNjkq/Fd8tPwF7VpppI2q2TZTFfuv2/bYd7XbPCge2fFPG
WyqQ/KBVrsHxV5J7x6DdD1PrXZT5K3pR52iHXRysSWjsYd5be3c2qObCfna2LC+Xx9FEMtrbk3lQ
N7zX1HXFuZpbiDmds/rI8hbAPlAMZim1YMUAEHTdqDAKuc7JJvkrcCz3s+puVMhMsBkgsjFAMAVA
WbNZ/rewkkzGTQ+xaGOS2UPVgtzRs+jSAiVkW2MbG9bsUOy68J4TRcKMD8VRiTzbj71M9jdqFq3O
ymI/dWkXYPUGGYFwzNCYNkwLIy0JJJWLFQEC1p+WjaRd7EcLdHCiMP7MDHUJDGNEPqaQFbGC0nlm
dUEB3c/sOohknUXTnWbscifdSoyvqQAs3I6h2E0tbn44RtUe7E3+IKjUdlE6PGQEquxS1QCHlbm4
9OnNASLN0QdLtJ7wYsijUlZ9kESE+hVJ9telTdrPOEnqIAJq7UlqUm91C4P7hYsAUmwGOlofn8yR
9Yw9gYsECIrCKOy7gITDm25G4BERFokLjAhbOD5w1d1sXfeuG6lgHGW8m/KJxfP6tjZjuwfjWwX2
KIdHbCwLyyOM0Gkz5HsTiNW5Ntr6tIgagIo5Ng+1lYLkaZaBcm9lR0vg+7VrpydJCbrXZpMJWa9J
gjZuO2vSsiy37S6LxKdV2r06dIuxPNXjwOiJCsOzqWpKaABmnBbXNlZOoLnTT5Kp6T2aShVvFrVw
BGUcCvUU/RTjorYZYez00VPGqlvnPxhvAJBykg+0FtFXb5nljqgHmOR9xqo3alIvS+3xrjQgMsbG
Cv67DBsUoZF7hPruHvUFHnGUpTXmgeJpIacedCj38tply44xa+tT7Tf3bVZPl1IU2d52nOFWJ2oe
HG3GKB27KZs0rNsOlUp5qeDPTUu8Uan1kteDu2Pj0x5r1d0yFhqdPnjE0aV6iDmhe+jsKiRmd5rv
amJ8weTdOH2mWwHydv+0XPxr6U7YWv+zEGMclKPlb5Mps4dxWSZPb6MhMLmFryXj4iAbWfgaVlQe
UzezjoAWkl1aZC+ptHNaUqGfOsuY+QJ6KOZlJkkfBO3VLihk1YRAl2XWciBzNnrLouWn7JsP/Hmx
JzjLvaLqGJ+NNbWAlDSBGkzjG+ATtYutX6MQ/4NrZ922slZjAy3a8BNOoUuZk1CcLQtrczW/gIdC
HenGOVi0WNxNKixg1wntFdL7AVn3Hbl7yZbtwB05M852Ha3P0ehjn6gs0jAEjzioh/js8qvu6NjE
nQvB4wEhfObJmSGdTQDXNhxy54d5jgDkY1esjzIXnYjTHpYOkLi5WJ8t1d0esToiEzeEyTbM5qYk
EmAbu5bgVTA/nZR9H9r5BoDTrUtr9PdVTsnZLcPhSHuDPYoVebLBmzah6WJOkGDg8QgV5nEhcPuB
9ITsImrAOWuM23CN4yYQSU16CqP3q3FbIbglfaJEa7uxFJkj+SiLBxUpB5v79DYxN93ykMU+wy9Q
5aKz9mvospRXmvwLdfv/F4H/np7DC90Ut6it/dC32Gxd6g+iYjHJTcNwyTi296nGnxOZzILqTr4i
LyBBcBLrfgXY5am1eHCmtX9TfDTfTdmQCd0ITxp5KH7Wxx+oe4CnSfSTY2L7IoqnZ5LF7WsT84Za
GWOmFL38oe7tddupFdHU+FqF7BbTCXq6aElyHNFs+8zBQs9pxyJwY9EfjCHv7wc97HddlpTP7hib
ZHCShikiiwASeBmlFzaT+rQMvduPzmK+R2LpX7TaIcnXqUgXYX3iYC7NGewhHvI6mqvAiZkYLs1A
/q8anRtaPHtsWeY8juOIW5GxFJzSG0dKZBdTNd1XU1rlmQmVZPNvh88Lk7KNaiZ4MVHJYDYhHhtm
cH+Bv67/yzqHngcf5vfah817Lpx1T5qvvTVjmtOWTWRFFl7lItxqSqg06W9fTW+xFj1D6Adpe5Pt
zDmTwdYJHQRqanptBbEsQFPKbdOxUKRBYnMBJeNqpVP7rffN+Cp0ep+UfheW3jIEtCrEvs6sCbJO
JVfaxQiq5mB7QzZF+zgrJt+1BxFELpqEwnF+3KnqnsVg/oJBSPEK9fZuNszUE6IJH1wslBvWQuIh
pTLb9IptBtRVmNcGFQ9KdqBm7C72wqxZ7WtjejXDafQI54CmVLTpsBkBJL4jjjK2yWi/OJ0yHk1Z
G3taLzQ7Kms44GtuFscKz2HarPQFRQphOXxKoPWcWB8WL72F2KJcnPxMnjZaqTaipU3foOnaXs2X
g7SM9kc66MzYVuiPZvaJ7p7BzkPYXykFvJaXVWf4nGTGJUMDML2mxVYgMmKnSPrmv1Gkd+G6QP+6
T/Iz6A/dODGw2VQMDLLoB3YjV6VL5QeL7rbidwhTeUHluLVUu5fqGR40LH/hZ9ZTLU6WxVTyGsVH
J9mDT0tY++iApVxnTwJ8Np4BzsJMpkou6X/kpkjeJZx0U+Pr3a/5XhU/rv1A37VJdFqH7my1O7HS
C+mnniFoOQRJuxfaRWOmBVrbfqj0FzN7XstrnOw6mzmfdViqjsXabzHtc8ZRneYZHduq6rwwX0oO
Yr6/7Z8HNo352LMhYTLH1db2fwPs0Vj8dpoPKI9Y17n4GTBUG+Eds35RtFDjwU+7aFjidhtVz5F8
15qzqNODxfJayQe7cbdq0M5VeNPcVEHNNw8SzSee56QP27n7WRhgkBhOoBTTqOl1YUbVRcE0ojag
MzIpvZhx59NepEe5nJw43Tcy9y251/OHsn4ueXNaOu2L0zPtB4wz9rlfm2c2fp7TO341/tx+NRX/
rejSyxRMwgqvNrCca9W+6ZyXUZ0dM2M3iRMM7UORgwiii+ZgGPR/aUwSCwpV0dFUut44PYURPsiB
Aev8wwG0KcTRHpjKyfrYTtw70CozWGh6+Vqpg2IUQbgMieATgMVjjP6IJ4Z7xOdTZ/G2EfcayVLy
I6ruc3HoyUbmv8Wp6E0WX+BFM2CwX9zitgr7YMgy2Q8uQQId4kv7nxRkj7/ip9yw6+jkJXR2NTst
zDIa0px+l6KmKaygFz85W9WCWxXEX7JqgP8vVXiXSHDzKLiyi8M9rsC9y05vthX9LrhKFGFFpbUs
cUf5EsNlPTDn/TIyI7sjqzSwVzqr7DKRnOYQXcHR3rczAil571iaV5jkmOWEWSHygiOozqHRnOKR
wJd8n9vlZiK3IK6T/SigYMNpQbjLculmUZgvJnB2yYnnvowNB6/Lki1npBpu5PgCms8H9uI1VINk
fyWslicsqghc90uU4Il+mlm7FRcFiHpOZWB176n2hj+lZdvrmJcM+IybLV7XX635RXcfm3CXIstc
6z8mlTutfdXXR8N9QUm+5n8TwFYWWBUsWBgWe31M0ajtbiRgw4LVuHwkzUtCBsqo78NoPqhJ9zLD
9poK+70LmZLxPcUCu4TDgghH6iNZW+h9yqdOvHamX+nantr2UBk3/Cyo3eRXAg7NWbNUfCYGDZt6
LDeF+p4VP196Xvm1huRQR8x0ltBDi05zrd2jMfKN6XXGpuC6P2RZcPve2+oHSaAXIZq9cR0EQS6r
sRsk3xvH7cJa/nDTRkoyI+KLuwgqEg5EngEaJl/LyyDptNcRURrJHBsnfMis+znO9pn5aSATX0rw
WygcovqTqGPUWs9Te73dhDNDRNRZfq4hC6g3LtjmNKciLQRylWdym3S6RKCv5XIhAJ5wlDqYwzcL
6G0ah8cQqJgdbvrkx9bAD5uBlp4aYPuOhV93vBeEFI0ta3FWR5SsnPuNP1XrqYU7v5AcElt+ZL6W
FdGAfCMzDQ/ygErBWtyy9OQHe1ZRx4DjDjiXhAMQOZ+9cROnznfZ0vuFFn53Y+0zZQbrflHLQSve
humfpe+XYicomjL3WLpflXUPVcBLQGmRWMsRfWzpEUtrV8JVn2DbZwKUwAPXapLtmDDmk+bN9r+V
M3dq/rXZs22dY0QvVv0RDR8oywILCQF6BoSYd2uKvn0/aRdn3oOp6B3eh/sBkn3xrlUfDVObWtLf
2l9a9xTdYgySbVHsjPS1G//ZZb1bEN6iPKBCeJKgqRtUh6U2EAGWcmSXm7b4ktG93dUe+1k2NaBB
nrr6DUBuQfoJAwcIaujzVkidpBGE43dt3d9CRlxtb6nHfP5jDVJ1P6hu97D66J2LjW78FAuJKu5u
ac5pw+XJKd6DgrMRL5rpbi2eBwe17HpV1j2325Z62gOUEv41jEv+iMX0FLM9bVdGr+n4oC/vpD+z
aT5p1FiR7fag8GWGWCPhRCI6d5siZgrgw/fHHM75jl+/92B+k4hoqvjUmPn9hNeSHz7eUr94anoY
J3SEA0PC4k64jCBTjK2vyURcjvXPnn87NCgpyWXWDAFtjW6E9YCHwVvSX40NhAMGvUdxPcXSR1e6
WNqO6SJY3zcUZoEK1ztI3btCp60iqoG9diAygBcon3I1fCzC3HbRoXDeWRjQSufbwnqLw19117uE
lBX77ss5NP1V1fyDE73yZix2Pbs5vE6HKT6oEb1hpW/i9XzT9YzLi8mpmhWcGbcDQv4U3FNk8/lh
fG8XOE0JZ6geHYC1dcaP/MEh5hLOQbJDmeW+IuGMswW+u+euH5H11A3n1P2FK5qPx2g+k/KxUf3l
9qaxm+YlOkDv7Yy7pH4MDRbylh0QWMD/7bfKg4UqjznJ1H27TMPYonD1tF57A8AlX2l2qdEewFBZ
VTBgpLPuDOO6iEPb0crqeznb25Frw3SOQmMh0W1leqdYkkzrA1JV1Op3S/u4TF+24In5yJNPLSZ+
EUqoDl+71i5D4yMBCFpUQfr4MdmntbpX2k/FirCOz1NCLs0Xcx+tJH00PxTNs24iwvzS7ZOSj+H0
AvC7ig6rtW3jU1E8FusOTIEnizuXyWw1XfP0XqK/TfrPPOl5CE6W8wKodOYWSyJcLC+W8Ryl98N4
1iOyG5FM9e+pOsKXGVaHeiVIcLvzhG4y9egad7PxUDNWHy3ex/dVXN0hoJFDO/KP+4itt29ymanw
d1bgqMuzQ36YRb600nPwNDuXPl/2D3EmgsSAAZ5KZBJb1eCfQSUVcjnrN3z/pQBdH1WHwX5M9ek8
Gp/REO5yw2VWDeO/vaOh8ZTd0vaQV8oKY9Z3WJTJNakDynQKZobXJTWB0kkqoyuJ76D6bmwuYKd8
XEdktM4LAXWcdulxBhKZd/8StNQFGZ9LeSjEbzzam8Z4SzkADD3FTJ56TJ8LCviZvWI0/Q7Eu2vJ
Ag9guaZdAVKIEa7gmuPPZ3qWVcc8emczuiMr/JaeCfl6u95yJCg6Zjuwa7TU6slQRJpO3eMQwctc
JQdN5Lfhx2yh5p9ewvqSh5ankRRfMa1arb+xK/w1fprqL5JSa1ivdcqRUDHBbDU/0dkCWPe0fue+
JjtIcmlFxSbUUE7zvU8kdbkGckXFoTcYL6RpBkOVg3KM/kmTrVX624xEjVpo+VHUcCmSzDgcR1yy
7Lk5dqFcMm8u+V+WyFtCkrJs5kdp+zSO77Leqf4KExIlBod2uG3LH5Nte+sm7D//KidQg9yJMHxB
JkMv3hxie9iO4qdpAB66xHncuF9D0R5qJqA6rp2NcVP4au9aOh8qSL/oTm5T/eivDcl32wvkbhoE
8GXmLoufF2MFlt8GzP7OXd+kwcwJPoV+r8xXI2u+Vl0RYNp50vxpir/Ysk8WZNgIhk+Rv09tQnOO
8I0VIBvndSRs477WuHTj18R9iQ0RDLDBi/V7Rh0SPpfLn9sA7Md/Iz4GEpMGPmq8l+uhxPmy0CHm
6jMi+6j101Xfj/Z4HtTz1GwV61xqYAKxNoLFMN2O3v4Q/DI0X5b50JCVV5ksak5Ntc3FdbB3ozpY
tgDn6uPLCNBQeD31oSqT3UB6zYS8z9Af+vY0yFPLclzFP4VpeTOj4147GKxJa4a4qXix7cuoiR3i
z41OHwWqxksRP9Jm3vQBXnLrxhjaDK8zYGc19Bszf5idH+j83ytMWVlIr5B3lfmMcHWTVDMzn1/O
dxnetdpJ2Ici3Q0Z6Tp8Npbn1vroWn8DeWhM//N2W8Rvkx1668RJhDHpqPH4sCkA83tm+Wxav2VU
oxZ9Zk+SIHhDaQbxKc3/9PmiN88WetXyLFKeypQnWb9TNZKvfXuDBTunuqPvsc5j8Wcq5UdAfVtm
VcmzGtgpwVStm/tQvWST5Y3LXd+ELP0pyd4Eqq8FwJDNgJ2GjwegCy92wmtXPhXjq9Y8Oe3jtOxG
nNSlgxQfBEJ7tHL+hfq+7T4MuhfpnrpEP1SMSrKF6geOfpG/kmN1nZO7WjthFSS88DG3T4V6T2Gj
rkvv2YqgJKj38XTUwX2vgqU8tjyTwWpBOx1T0+np34gKtR72EdFeRMwkFS0uN3dZ/rigZYkW3CVi
RwCJieynSe9QPvlNSgxKVO+H5HWsFgwOxOzm/5Lpy+35C9EeaOZ7aXw37biLzcU39QOQVJRdPMer
MzwMGgFdwC1VhWwjj4O+xc1NvPYKNls1ODEkcT3Z9C0R9S16BqptOOPzOjJqCDdY/F7B7HorpzTa
6uwYusz1NecOI6G3ZuU5rxaW5bgfGfUAQE6WwBi7YwcDkO/Dbml4MixVsr03oUYNQvsLZRMUIYiQ
RnpZpP85ZEvnxhxoUv9wI+xEzGFLd/BGDljkFUe7X/Y9TGb9xhiHqI9Mvu+6XWboCKXXfyI0rmws
vBIprBzdndn1xBTe6Lmj35Ry3yy87PYyHZwqeh/m6p1tzt5didhV+rmqSCwiYJZJ2EYt+T2zzMAc
5yPz/Q+L4lC54xFA7ANZI/40LdukJtvPsCsIcSpwQv3QO9q5yKJTbGrbktX/hk3Gb6up7VDMj9Gi
s8VnUTUZ3mp1h463JnHx7BfmB/oX6gjoztzE7QZniAf26yk2TV+0+qU0m885c1RgVKBH3Nw9Ci5b
NN8kFJubRjOD1dVcz5oyDH9/S/HQd09KjpTHa7kx3Fsnl7+zFrqfkmwrZlwD9nJc12iPJu4+d9kP
me6ubAkWRYncie5SFqz1Sjb0Q7ufw/DeSEbgTaAbh7W7GwhFKLWRQLzSD3XY4wyWCRg7OZzMt33m
PbrCywwRrIysN6PuNyMXZp8ZeP9Q5xjRyYxyyMDpi4CvNxvrS7d2gcu/oyOPHJbIc+c0kBwcDckn
67Ii04FNHRELDhhNs8S5q4q92fGeoqmciHxqHRupVvbRaM4+q6ZLK2avsqaXjigJtpmEnRFj94q6
f6/a+RFG8ts0DkeZhb65Qv0kxH0DaImW59bTMkncktSGwJot6lKh5ZVXffgZQmvnGhrIWfsU6xYR
lSYNLuXRQAxlvT5oFnev4u3tl/UU51TuGa64Xol7Ux8D9T+3HPan7Hw0Zl4ct/um6+G097tBn2F1
E+HAZo80qINtVL7CEGhmt/eHz86NjLD51yX6YRL2kSgpH+Tbnaqo1kZjehoZIPV2vY005nE6U5/Z
mv2cATxjqV99cR9JD2VVPZI0SP3221b83k4R1BZXFPLaxkB6ZlI+knlG9J0Ml8CaJcoahB9Tnx6y
KffdNj/oeonfM901c/nBNjknMjBGIVxr27ZlDXNTHhrlcmYvwVBkmkGKhlvWxYRcwu+I00hndkdE
QMhtoOhJDZWcMmcCwh3twnEmINAlXphBRD7XpyriLHfWF4n0dewphhvNbUl3YPU13pLBXCaBut6e
EBcdskWDqEiosBvTjJAEWa0HZEMDLR2JVcp8Ij/CB9F+BY9OQj1WhKKN3hoe3mWBxSiGh9K04X1K
cps1kT6Z/Ws20uF1GMyFwivI18mR0dRPVp99pIsKJLIVxJH7uYjg+FNSDTX1HBZRZJAl0rPCJ+3W
C0V+btmE1T1HMmUPj0fK/dEM9XVBO9nFvBSi9By0DshYMXOjBV855cMEuD9vQt1QYNDcWG18LEMC
B8PaLyt22tgciGFAGFl7bcVFBCMRyTVz+TqIW2dvMFyF+xqk4wzg3d4YmbmzncI3rPKO+vKI75cu
i4KYYO4IAJ9j4GlvFbYhvJfQl72kZBYmyeNhN4DIIK08K8eb1TdHNx031a1fiwkNK0S3l5S77VD8
WR2eu8Jc38XEqm1cLiNd4cpItraRPTsgqNEbOz2sYzJ7OVqj53LImOoZ+P2MGNWZ66C2bZisVKeO
ZpBYCXLXpy0nw8FEXLd0rW+g0HOn/LUe0uMwp7qHava6xiEZBrJ4rCzEiqgn6AoxsaWyfO8wptGr
sWMxUcamZDSjib00Dh80RzzFXcJqlpLsFkcX73BoBVPK1nflV2QoilXJD295vyvCuNDeDMpBRUAa
Sa5wkxGTNSELtxnHZ7XJvKTD39mTsIFXfmJnjsqLH+cWeriGQQ3nL18nQuQ1i5lGWvgKr3Ld6ly7
WERjx0eu5UXzrVcn0bksz7qD71hwslRdiVLJIApP/ZiYTLwlk+TTs/jXHfTTXKU6KRi5wsTfdb8V
FXjN59VWtvaqPs2qDcJVD0xGe7UwL4Kxf4N5YxONHTknrXEq5fpspuYejfeuNronwMAPbITJz8Oj
PKvdoAWzWzEPTad9TJJb1KsdxikfS1nAUu5BJ7h+YgfpYBIE5/NgF9pHPaEUddj6CZ2o2xQ/horZ
Grs+oVWepIaLB+3RJUFbTuWhp2InBYYEFmsejjlZj12L+dmwd+78Lbm9xpo/TY18ozaNSDUW1Pm4
HvinAuxC0lMKy2hF/C7/LdD+UNx/8exxwOImlmiQe7t/zy1r+x9JZ7LcOI5F0S9iBECQILjVQEmW
PM+5YdhOJ+d55tf3UfWmoxcVla40CT7cd++5Kk/vJ8S5fo5ZCJdkvaJz0jYH4v2sd/qtnrN7x6lO
ciAZV40HW6dPpMHRQtnMsrQ/CW2fpOP/a3RCRVZGDCcunysgxdf1uhIIcHr4AmlzGWpg0qHzUMl+
R56eH7IraOnBaag4j1zvY7HQ4PvOu2P0+JywEW5Dq3nMh3lmI8S/r7TZKfnvWR1e1oGg2tTjqIyj
F7+cb/t8IEOI+d+t+3IzkGDAnFUdUJfZaCQEBql6SlK2C3wbHCKKuK+vuxTKrkfc+fNU0by0fNop
HXJmxMvjemA4iXLb2yQfmKB7cVPGHVuAsIbP4GLqbtmt7uN+hqKPaS3kckorzvFq21y87pZmtwMQ
tLM3LMOR7dpfM6vATdLLjMBIAmVfR/pdRGMwhK1zN00VyqGBbVH5XGmowGGdHGpPbkfIul5jdtH1
ylgsXONJp9I8/q7bjtZnd9u6ZoPT7KTq5F+lzK9Py20LLbimDMJxiDU45c3UAsKgO3e26YGN8uPV
CMPYu1sMzrOrBoSkpNFhpN0imczrRrkU1ir098rio40U1qNPRtfvoUXyJuGq6rQLviP66ZosZpqj
jSLVQDSKJtrjaQhmm7K8mq4VtvbBmLN27UiYl3NbnZzY2dogFprZZe52UFdgKKwKSbwfD15e4rEc
8J6npVPsB5AqT9ZCYJ86IHNX1RoycZpxNivxiP3vpc6LlvInc90SjfajNFVNM/Va9IciiQl3jrn5
STvzLVrh89fVsIKQ4AzfVsUWy3YvnLgqfNe+nZ3B+eSHiRjXbiJDttcao5CCkHwMvbKg973KKJdU
+X2lcYBhIYJcTU2m6U+tLVkXOIvFhcf9GEb6e+c2/lmzbjiQNExIkZeakog2o9IjDu+NlKQ9ozXm
uVaxjfMOHc8GXyHMW1239gcJf/NgO0tBpSryZEDuUHHRp2VIlqgN2RimN6Pt3tQ+iAynJVlNPxvJ
S0phjmRditsGQsihWx3ybnVD15bO+n2TebiaOmx6M31UfBrUineISmeCat1tYf960sdlm9ILpYxn
f9G0g2FrxBwf1SAG6jQKb7qEe32RDTPJVN9m80Sk+glTGi3YrcKuZIegVYHqpy8k9vF7GZpgckZ5
pGPpK8guNnGdxxQuhwFqEk0PU514P7pwYZcsQ/HYziZ85WeoL9J1Quc637pYnZZnlv5BFFEz4y0e
zIfOb0l5K/bYMGaKH2o51mBI+c2JHJ4HwaSvAXZzhC2qQ9QZoQ+QpNyluYsLnomKZsxxiR+9ta/+
ZWvPFTepSi6hjq19TNge5JFtT4rvnmrY+jgN4rk19Po4WiK0uPK2cPPw4JiR9TgskncwN3xve0Pe
2IW58uAntUf2rveDtZ3kB6tn/2UoQ5YfbpXhhSTPeW67dgwiu3bOwtfDa9/ZrID9Yj1xhyTZo+fl
Mc2s9V/Z5fmHwCBJsfQ8Hku2pWBVdcL7kdK8rtpIMZlPyvqrO8z7vjW8qMhmzeJTOyEzkrlDwuWC
hMF/Dz7V1IyXqDYNIeZG8AfX008mCEte+WxHtajnxDT2wZ1wkDDA1Jl1g1tFoE53KNZuVHBUSVRh
BMH8jTAths9oLd0Az1xywRdj72ybHUVNOpWhrOznE7Us2D70MLADrFw6bphO+CRWr6ISzKijxUlN
T9UqNnnqtAcnJQSPjbFzsIS4/aG67nnqyfe+/aSlVooY2LjB3Eo+MYOkzH91sstrd0bNiBirk9hs
JY1DKLYcQCUQvGf+CA4omxV4JYrhzh5ExDE6X5fROiJmh7pw6MbkF5R9gsF5QhsqM5/cQsMCLIYU
xb6jpkQlr/hppOoMNGkqg/Ji4bvbAYBYYgy2Bj00TYfl3mrvWNKRCRqS6T6RNLo6CfT+1GO88Pz6
WFfZjwrXlyKbibTcjol+MDFMSQKaUDr8ecHqh7XmGLUVh7ldP6cMUxNl3BymxTUT7YZu+ZjNyvBZ
Kmv89VS3nOgLuqImpPtqzQOaJi0+gXstkc1Cn5hIp5eH3ivqU1eNBqMuOsNutq3P0eceOzAEf2SL
rIhd2uNpeoUmEI8BP3p7Srq14QBAfWUsHKpdkXo13Ux59Ff50R+GlPVWzmX1kaMOOctrlNco3mxO
YG2E8A2Im0dbAqgccUUY/mtFkz+JwYS//aJlxFY8TE5eaO5DvoTP0+S0Z8fCV1hYFBvBi/Q5Ua6n
Rr7K/ezSvhqCBGOudQx51LztxhP0N1b7kYMewuhDg7KIJ19Cb2fo2HdtDteA6Gt9VGSLtpC1EVgX
qtbxHTeC2me84+TJbcyOqFfbco3igF9rdLKShq2QGAmVlxkJv9WS7nkC74DtievCJW8/ivYjIEGy
myCW3TYORmKbIQ2zMxvaEYy7pWeKjXuLyVk364e1su92JkvxTLh/lpmnpbeT/QheCVssNxfQ7yFa
vkVZaYvOVavuz3SllUAq67Yj9UPH3rfYQNppE0xxQRpSUC37NcmC8RvbVU8VO30QOeMdIQoGdZJ+
VBUIeFZxqAnm4vjhxRdZgD+WV2goyBWx68Z0TRU1qhWLMxptqKgW3GUKJuXI8r5Wj4t2LgYK9DI3
20QStUGZkEzI0Ofltk4WyEWCjEXok8bFa9dsu7iNMC/ox4joCBUGNZ6Joe3DDQIXncIiD8N2N671
bT31vwLO9/ikGc2wIYTpQzup/NS15PRacksOMnp85yfdTP2E5YevkWVP/wo+6ODAlP1dGu8vepa/
r6mmZRGcldnWD1n/+dF4M3rfrtGYDIoG8KOwbAuLLWBzvuvFe9m49iNJh+EDQBAp3KtRfjL2n76v
UrVP8klyWvdQySKIZyfWBv2JtUvG32fa3jVX92Nqo1Z5XHL2Xp8VQR7xLSarRWzZ6fyHJrdxMnby
nGdzd00k1Xgskwb1Rlukber8w6w5yB5Tf3GFHTAnRVnN6898Mrb0MG1ZD4BoMmmc3QIuYBIROV4H
11nu61X/C4fkOuW68w8m37/1ggtqbrx7X1vzbRiHJHulz5XJE83Y70HEOXzQat3xgJC8Qq9C4Z9n
XR3sVU7mFLcknMM5rG/gt4CjX/zigVileykGA91l8qeYRSgh57cCM+weAgAiAi1g1q0dY4A0E7Vz
gIbYE5Ob2KYCfsGl0jr1H5PIZ2lNdSpvnUbtt9iUaDgt0ex/NhRa7wBX6MB1k/sIibsZ5DayP8Ke
OwWKS1hRgjNRO/+b5e5T605PjTOgFNbjg5qsS9lmzVsY0vMb9g3qwDAqvn3pwB6kG/8WdidYHjuv
U0/5W+kVb3SWxBSFR8OrO/uQT8SMaquIrFPU9rjU1RMhq5fckKRyiFHyLec03axN897DxLwrUmZA
hxLvHQ9mG2RONX0K2xSCtDKZysNKbrC4F3X+1kTXyNjisdYqJ0t62N8pQYShVGybYWVPYPhmGISK
TTH2//Ky+BXUiqNN4RTSLtvoBkIVr0waDeO2VhZsBsGDGh5kEg57bTwHX79i6J56hwoNZtNt01DM
rpPhjz0WdCJ0mbld+uha0eLjY3BSsG5tjI64cFvagvGCqdYp+zioChd/MvqV3M1poSTrVoeCSZN2
/yjZK/Z5xoyTr3iv89X7SRDmgrJKPuu6JEaycBGqc2vdpFBbtsNCB3lKxpMtBhCMPfXdxU9diOIL
gNrVz50hUu6dls2ZF3m48bVTc3LbFIZu1ODVT9SBSi75HGor9LX0BXWDCyjfMZwJnY5YAMRjc7zG
cbIgjC3k1dTM8lSl5cT7H0oMh+0SgtiJ8Iq/cQ/Rp7auIU5QoMogW83lXuoxPmTE0wEkrs76IKNp
+KG13sn2lrHep0V/FxlLX6hyZQClH5aUN7q/o8oHusPt6X4au/HNlT4GaE3hc3KliBYZ6Gaui90L
m9wXQXByl4eWR+W03QdNzkaf8Tsm6yDeVEzF0REPibNfHPNLLy+7u370oGJwkcYE6nGNc1diwblZ
ivtuQYprKJXnH3K5RSlW5C6H5G2cdY9rS9SPac5mNMsa57GIS9YTxSLYlzI9bSgGhQVALoNtFL+T
eMSKlHS9h5zSvC56Mo8WtUbBGI/FmVJpe89o0yB7UklhXMo3Np4T+0ET+u1vdqW24UBhZBw962EA
NPW3TfkHrZWHmEI+d4dX1ew7g3QwDx4ycWjKb+2szs4qRM/FRAwX3rRqmzs8cJCzpqPGpHQ7+ro5
JSYxp7xt0cqdlFzr1JP1xNnO4mMu79uJE6YYEdyQLtVVRCZ21P7XtwuS4DG9nh8goMYPQDdUbHqD
e1eVdvOZia67aVo/e+woHL+11Zi+C8/1yfZem6azZAl8ALRiH9JUSgilXW4cV/ys+NQssHAbUVHI
QGmudRrJnx+dyB72LhrZNvVUfUQowbJgC85yww8Uxsq+mcpEfw0CAuviJhPpgB5Qv5W+Zv83d2ES
JL9Aho8SnWE/JxZKmy/DQI7yl/reD72QwhepWP4YBJyzmolzs4uvbijNyJ5XgatO5PN8wcut+y2h
FNbOXfGyugk0GI1S6VgYySydftcO9aUOU9eGomHnn9e7vI7M0VsaAZcn4lv2dmZdtSFZJjes81Fa
i5vEX65AIavezlmiA0cKM1DkaPf7buDQjWdmsz4kPtRFtQzM7MudECxYh26pASagZLk4Wwq33/Pi
A/8Ia+/cetL+N9kknrt54HbUJ9YaJAzgfzPoTA9UJeNZixvmf0A+l2GWVBw7v9DLKF2Ne/ZUDLk+
Y0OmYbCNZRjMHrjMuW6s59rL3F2mZ4IyoSrp1Ztsbb70UMdvjBr+x2TzAU9F4rZHQpLTe1s46aEi
TEPkj3QxglBTva8eYbESo8SuA1gaDKPU/xL95FTZMdTu9NjkoCSDImJJWPsRHwp7aW8aZaWgAoRF
+pJxG8Za/uFMDeiIitwEMuOSvFP7tXADIRW5xaNKq+OKnHPFqp7FIpcz7ZbVnoGb+zaiyU1plZ+g
97LdZHcveWe9C+4D+7Rb5AV0VfuK/7m7YyFN2W4ZIWHJLDz7BPiICTbRD/oNnY4wocm1h+1PsyRj
YA9ZuBlQGT6rahUoWBMiy9q6F56vOkgb9Zs3rUt6YCiOceGs9tmld7j/O3uWTkiomg5iXCTpRrWT
c4t56ybxcDwVo57wM6UwbnoSpV6+zNs2XRCbOHHi5XaeHPnUhe7knAgzhTSB23ka2KGdzlvSKBg6
Uq8d8yBNBgAyOc4zMKiuVOfGIe64AEg6rlEonx32pjjvuzygPo0OKHIHF5mtrDbpPgdAYEnqU3yQ
qGCc9/QUW7vV8yYPiUlkyCxLTWmu0fCaMuFiuF3Me5+gx2e2ijL67tc3tSrWSNCkFKJpGOH8XDAk
1XSyHnspvyiNnncL/cALXMNlZf2Z1u3HSo9mBOe1wkBQzLG9tWsKlCmaUQ9GtiPSu+3c0QAtHkOR
0Hg7YpKZBzZyYL7WPYV+7YFD8/on+K9en/ffMs6Tg4uLcmfjOtuxNii2/eD4+2LN8r+rH7aXrE4p
4izDfNLbTrENbD0t71enNuS7Wzeo+9Tsc+5vN0Ud9+z/WEt111ZbFUv3jgIu/7ER7rDzdU+JhoVk
N2HXW5LYvsxrvr7C5K2OK7XRD1JZeuubtH8grl0Gtb2CM+ok/dHcRre1dsLvfGToQK5kZFiVOBCH
xcLRcb4nVIZup7JPUOJEfshNRRH5hL5OjBzHljGSDjBX4OjUfx2mm0taFu4PUAFobi6CfgH8ceVH
Zt+3zo11iDsv3mqmhl07s07Vsyxu13rBvqCyET9hzAeNTVTCcc96pFxkQp49wuji6ehVpezk+GJY
6k20VnFy/bo79+71ieK7cEC1qw5zJ4ogmUv5wLtw3UEhbFLfngJXrag3GQsfkNDwx4v4VXdrOV1V
3XwvRRK/z94iaCQe2pdi4AnBd0E3bq8zLj8Wm9LcERb+zbgGjAoM2YA8gT7LWiwr2z8yTpq/0wIx
CEV+OBItyc5NVNR35Tj/CK2jO4aJgucKT7PfNg0xqbU8+rqeHta61GdSwBD0WETudO+CnVFRSX6Q
iNxoON3rlq1HRdqc2w8bOj9B+kr6SO6A2xDPaaADY+pbJxzJkJShFG/6lT72BcxDEHW8bBLh/rpV
Z7LMousDzHG2LIgZPSmb9SOLBue1i5nXpphoRjn2Gvqj8YPcdYqjQMLakHn70Hl8heC3CZwOLRAu
qFzaeY5dv85zxgeKaYWVEFSYpFLzwYGi+C/GSLbJqyk8ioIcqVvgwhthfrAL4GIjk4kiXZ0RSJ/9
JGA/pg7DBLQVQFJ1fz29Nh6py03JV3df0r5CMLOCXDW0fxYwVyBMw7tQk2wPlzLdtXCn8K/E/ziD
gOPK+WMZsRe3baiO8ZS/Miz1WyOs51wxt22KyWneIy3mO7+JxGUtk78OxT38kCaK7iqTiWCeJ55v
P54euDU6AU1e3UdT5wjVjsImV0sWXnHyW6yGNTHNk28135GdTavOCbSUdYpCenVrdrD7Vjjg9Dyv
uIHih5UkXiP7+nnjs+XORnxzh0VOUhZ+FabnleUTrWHUrDe7xpH6YCpuwpOS41uUUudsuqG9VEk5
7rkZ4eubiuSZ/Qap8RZ/cALMON6sxKI2a5t8+0VSnceqzc+YM/jRISohAEQYpauhl5c8q9FZTO8y
eURADXF2OvkzQDJ1HNZSPrIPwuHdlZjRRqIK+Hauv4dIpgwhaw8ra5wb9cedRHnHMwd9IY5/wWkg
pyaquvdChUEiqWi/TJJe7TqFgNo6iC1TT7TGrS0bKblkQAc0HZpC7Wfi2IexoZIualq2rV6Fvm6X
zZbfLu2DQwedJrIpSxf4bBRUgg0OTgxhfUXoApPSZganxe23f8ppYUUbKZ7nwXnIh6jeC8jcB6if
4su7Wsqra7KQt4eh0XFbLLquuNWj9S3zqQ2Szpkb4K91u09TOd5AIplo1ki/iFtTZFwIvLy2Iccb
NSLw/WY5xyvknMhmRViL7DPJOyzBDsRcb4i/AN4UQYTHAvRZNl+qsuJ60fu4miwuALvYqZnmBXYK
X9vFIVk7bx8tedsHeNPYUK/+vFXa4upoY+Iy1zrgaO7PPhHZ5WKWErJX6Pjx9eTPHmJU/2+g+68I
VvJxzNesPSvScuIhy3sY5+xQcfeze+uOdt+3v7Lr48dEG/MQxliJW+rZ7ulYvNKqwjbkc5SlI+nh
parwrWPaJX5ErCa+OsuHtGG25F5T34TlHN9LQySwRFCGawKZy67zXxGzZ0XLJtPHdptFOeRIIATO
W0NX5DEGYnIgGkvGX0cCBAmdzVMNG1VHK1cpBvSDZZMH6iTaLe5ZvXNU9JVjqzytWrYX0IfRDvq2
JMPRJNuJU3mbzb4+jyUlc95cvlPYrYLIJ+ibLdVEVig2+14u6qWtVoJxEyOWtPo8sJfp6sTk11o4
1WcaGWzBxuJ5HnmllOz+cqlltbrapGqgMwcW0JJne+x93m1xjSXgxOf9gGE0dSMpDsYe10E9zkPo
p0WveugebuefXER1/G6+IJschfWja6Ua70RBA2zsZC+KvPy47yiG/yDn0W39jthzUvrjJtRXtrlc
mP9ag89CIVrtpjwjBNJP6Y2vZpDI5fA8eWV2VODjt95ksR2GKHW0vdFcJoeMwMapGpZzTUXV+CaN
7Jmldyv0ci4SLgTTOKcvYV385TiGeV7q656oSp+GJZyf3WKoOKNS0pzGwzGuY/tjgcp2ceYlY9rH
/+Mzwo+o5slr2aSw+1f8HaE3x0Es0PYdHQp8H6uqDvgTGPeN/xt5xVcPrJm/Ipkc1kZW53puaESd
PKa+uoU7G08t6a8xwTCA/iheI9gUG2/B7yvAa5O8WaOdmrU0m5SVwy5q1gSJ2VL99gqYlFuh+Cvr
V89+Jucpn1SRYgZR/HvS5A8Cgs/Vuhh3+RQyH8ykgRCMwuNKxAADMK66uUbIs0LWH+nInleEHN/s
447F0MZ/ckuzREA0O9rW3N74tNPs8GDgqy4hPt7khez5yFr9zK+GAXca7exCJzCulbFzA/6S4mBx
/V9LxxjDm8g/56odz4o3CM54vV6AIFgIun7eMgSEEMSjkNwqwva4nPOxgbqfVNFBchsLlmUkPDhH
VxoI+Al2zGkDwTvq9o7qqkNqUvd5Ujp/XpII0IJXp1d+hdq4HcHLaGLxMzCveDaX/Li1P0dqN+8X
kLPBoCQB5NDhK6acgBtAaP+CEB13iOgaJJ+O5HM0x92bNBkuTQI+SOkdFwBi4iyHLWwRoh/am9ax
0hfHMDHbvdLIJsOwb0ssZxYsnt/QSrPHqo/gevI1/zIJAdZs5L4IUxxS6YRlIHM6G+TuAvnaYP0r
R60OrAYYk1sQk1B/ZhaC6fwIWVreWNrtv8LGZS/FxrJ9GCWcEGIz3Vbm9V9UBvU7DpLDna3cXtsp
F2kDyGG1MiwdZAnYZjl6EzbcmOUQF186z9R+mOb+oxy4YgAnYeKezA9BX5zdcagCBgpcL8Ztkey7
eXiMGy85VwPiqcS+NqvxGnFRU8wZJLNPw5afWzwGhn5prIcmNsV9bnTzaKNqIaxehWHpkPjRK87M
edE45bOEngb4+sRCeMsDo7gQsokbKLmYvF0s7PXOdxksSA8i+rBdwea0r+YpZWCDgDXYSH7p/IvV
vDwaq/dIhzV/lCXKl7GhcEBg2PrK7Wla8WI73bHiwNg5K98xy5mzy0JCGXespNY7BV4fNjT45Tl6
psLxccsFGqrsRCAHYhVHYSV/mYOY2Nz8+k1uW4ooWvJJRkIV6Gh5fQoNTlzwa/GDJG8Osx+U22lQ
qTkM3lQc11E3h7BZe0Ac3vLV0hoRkJbnpIAVyGeAUCvrgv6NxgmoWk6hWQdcUyaMCUfJvull7jGS
i0mst3PT0zJMrfIBFiyQYMF3eJK2dWcbZwy4gtnHqe3j77KW1kmFLITXav4eXdo7+6pI/pWw+HA/
zl0g06kOJlqsSRAnCrRVpAK5Yt1lXczdkaKAwKGwA48qDrW4kp1zyBfUxjSxDzOo7s2iyGmPkcv2
Jw37/ao6D7cpjRpVP+qPtp5Q6q7H7EK67zQqK7wxMyL4JpnbP5nlmD/O0rJSrHRdnUACtzttu/wq
YAhE0Wcx4EPEQ1fu2UOERy8lfRNSorIvRZXCifCsYxZH6T6JBotjNSr3asGk3NjmX+9YsKGuVDDE
Hig+cQbPRELV6dcGyRDuBv8XoYGVZ2c9RaJyztcS8Se7KeI9aPaM3RZeWWdw5SnMWORN2qaZsB9p
qzH6kxHDvtATYJ01uEGmFXBTWwVqeUdk+Jc13dVMRcPYNhEeGKauotUjywa4kJmfnnIXL3cOTk37
oJlRAmCv5x9eaYFnrPiGliMZnNhf5dnK6vrdHYDPaKJn+4HH6V4xC92kwAC2rcackqdpdOuxl7pM
PPV8nvoJCwTZgDKjaGmswAnG7jcLIvVA/PwH6x/yHC3ph3HS/a7hpnvwuQbe0E4hz8ZeuoAvb33I
V469tC19kp/FBDnKSYIk6/xPdnLzhvuk2FAmhq1UU2hB31e3TVpkEx7ALSAzvXcLnJU15JANO5j0
W9kdZCQiAbfMijyPSpA/s9gXzlWFA9MCagks23lkpPNeIASQk4AeBIUOKiLZlvgaT1/iQ6wnKmFT
KtlSbf3weU8cSGMcSVO6OkEaetEFzyuuwBWplHMYm62snMAWxTvyV7Rv0BW3y2hbTJ5WckbIi/eL
5TE4FbX4t8b+a0vy5VXnFq+UaQePJIPtPZEybgM/T5itCL0RqVeUe2NlAmiBu48SQ7Nr16i8xMXs
HiMbl0kEUaGF8eGxiL1jDWneZQRPmtvJiH2Hp2Ot1noXpyuAr5jcYCmiJ4gkx5XyTbJbDQs7qoaZ
xZYcKYwko22V+SEryFgzFJAY6CwBPwtIcOyJaVuJUpzQe6FT5El9Fh7n0Na/lvGoafHuLYE5qEcZ
gglGjiervEOn8uaxqHNAQHknLtC4120ikQl8nVRHn0XGEdMthAPJIBMUNsiAOSnfupJ9OUdtfFKg
FT3s/gvTcw3scjOb3ttNVNfsVdkk7065UBCCdIh7EyX/xliuesfp5AbddZ6AdFEfehsNGkXMOa8E
yo9pO/pBMeOoTZIR7saEjXh2iuotS7zyyXJJ3nJ1XrBuoYFnef3iL7MdcEpAhWP/cuwz4T0momuC
BDbzG/ZOgB65YR+FQ4GVZyUJsLKmmfMB1DxQ5oAGPiTTea26nbnuhvTqqxW+a4aRuZQNVo/OR3o2
PZ+FiZoj5rQpvlVTWoO1jttXq5jhZLErvAMfzV9xXxePcN2BcziQJbu17naIjDV8cIEKn7X5Jczr
9aVi9Lq4cfKwQK3YpeXwy6EybWY/GvgT4MWHFJ4AFmG+dTH9bDQjIgUaiM1g19AmKNLo8/FUwwy8
hAXqTdugTfKXif14VhJPcS8OALc/YsNnYVMOMeRjrGBhPtZi57nZP1igFY8roALiog0+Jay84Dnk
4xxNX0RM/nRwLk7TGi9vPZL5jr3sGOBAQ6Qoe59ZINa37NWqQxeOXFHIS4NWoEans2zcollVk5OG
xeajXWyBy/ibLGO1WNS62qpON+CH+QS1c2F+MmCQl8YkbBBHJlkh1vi2stGLt6wTiqfaZMXBjL6z
CxdkIt9k9Ao0NGmAXsvvcf1N24mzjVkZ689YmRlsJ5pmVyaYw6vQu8x2jUEiu6zNYydgn8D2F59u
PbjfiX0lanmkhDTXyW0KCvVWhpO31UO2BOUa6sAIv31Ppw5dweOaTNe7QKWJ5wvec/nDCUD0NM09
umkyejm4FdzCc+RjakcdoR120XnpFxespAUzVcXgQcfLD8cwsxZAEvIawj/EMNLP7PqyvT2r7ieM
h/ivVQGmTLMwCWSTjJuoufIvsxFvNB44GNcKWWush7dEtCyLGNdw5BI59UaUq40fUlSU1kP8ymI4
ZCDPs6eJqpFHH0w9nvulh1w1hUHlNvqfdrDe8D/p2wRH4ehikTg1A7rlNrMmjSc+zzHGJiD0L01W
NkgnTXHitFpfbVVbNzY7/EPeDBwxDCtyYGjCHMMtMfVI4IXiC17NeyeixwG6O6hydKbcf62n18pD
35OIOffN7JlzhPMco8bKNdUZbbJlWAUzniN61r1rgpza0Cd/rcTJLgY6FZBrD8rOkhf7GgsTnowv
SGbZb6HYRJPUH6F4X+U1Ocx7v5/zMxeM6mGdCyewaEILALTQU6Czt8RSTbXtjmlFzQvMOB+l1iCw
U5KycyOYysfC7BWOR+cUF7fkVwGTDCHrkbq3yXmktj4bgD9XREr/loxXzIaBddpOBc4SzJ4sAvDz
zSpZt7bXVnsOkmTf0xrBH0HpBU8BTbN09gZlq1r89lW4/oRV7vDLv/o6yqS5ibooxetqQWoX11VR
apxHd10Vm9m52vlO7x+M4jelW4gEAuoR27PqDYVZfNF15B51Wj2JhkMRxff/9jnC2nCaN3L2qT7K
5k8zmfqWrFP8M8h4vJUr0hxLGVx6jfaZJmCdgngaigdk4eV9rDgKWMFWxyn3XptmbjetN39KdkF/
wzwUbJZ8Ljs0rznnohcfC3fvjSrW5AC3z1yxbQTpYKbyUPU8LbxnZzee6DRoMsYeEikDb4cD1fBa
u4IaVZ8jjPWbRDNi+fBXB4DFJenZyb42xfQwgH0kzW3vPYxZ3LxWDkyeTRzF0dmfM+cGQ1+908vC
AlSo5bZJC8O3uzd3skQuo+AvP0SDD7Z19HxsQWzg2QpSwrH47aVBfH5gr5EAiS2/8fVEe4fr+YOO
G3mcRyByKXtEvEV2cYPKSgK3sKvDqEDMhUMb3c+N/gFTX97IaiTeqyYDbT9cNwv3tTuapziacZZz
XHBNl3MVPmmNaTLyasSVErpjxkLzuWxaFkhcdh5mj6BBIhEd1ASJqE9rc9eOHZ9Q37mOaARA0llk
iIf86hZBkinLFrpCrvcniheTY2KwV3Fns68E6PI48DoCveWsmnqf2uOESIrb192Tu0DC5EABBRNR
x4Sf0SKTIxFghyXha2rq7+g6PJdNM/4aKI0/hR6iIPcpQVlzkCyxFY4HNMzyWYxLRE2M07PjgkCb
pth0PCUWVGv4gyE2k3Pvkbqmk5imCRvCgLPwH2m3/bnzCA24vrO80Y9lIzKGzg2WHALiWn4aoBJp
6nEdVnbvwnDrYxDesc+aSlR3YLwS0lm4Oai9m3b0ew34L2oUtRxHsUWeWoYkzUxeU7VQhjPwJ1A+
vZ8LehOlc1PjzQ+0Gv1TU6z1wZIYaYbVao+8fQzUHXp7n3rJLrILc85xx+6Y7DiS+uGjxll47LDO
PDVmpR50oEwxMYTDdM5oFzq0s6A+WQH4T95er2N4X4R5DaV48nJ32qXV4lxWz/2wRxfUfM43ti/Z
WGC/NE8DGbtL1vPlq3qelMbFrZ1bA447h9KAER/CYfEdErINpiyWrrwuaKhMYJYCacsS6pYqrPh/
pJ1Zj9vI0qb/yuC7HgLckklezI1KW+0uyWW7fEN45b7v/PXz0AOcLlEaEe7Tp9FowAcdymRmZGbE
u6y7yICQgxg3DxzY2dVQDWT+KrvXHNgDRlPwQHN1uuptmu6R2FJBgjfhPhWi+MbtlTsP0FTkYaK4
ISOaan2L5BZLGLkgBQATD9nku2mWKuqBfrEXoRI8ssKMW1zcxj3PmeZZ91Wo902WkjJySLOyzt+w
SoJM3CqNXGk8U8Ev6rBPSuAglPV4pUtDI3UCO+qjEopSBJdGAY9+MNhmZETNXFsjRJbWLGFeBW71
uSzL6kWtcH/0CjvaeUOvrZFeE2vgut9AA9AjRILzIeME2li1hyJ7XiHGAGn7BoyP3MchugJG45D7
B/1r08vioaKdD++IflClgWr2Cgr+HWDhdad13zBVU3cw7+2tnZjNL7yMrDvNCWklOeoPJPuSbYkK
68HpnG++tIG4lfQn6Kb9BO2rbWjl8Fqlzk4pCcU3O+9AhZgNBlutRelPzXbC5L6mQQ2ntircrRwg
CZr4eq1NT8l20sGrK+v1jL2fG8m+UQzvgy7q5GDyeARIXvftlptTcMei+lHUNC3yJOMVYfucS26r
bjpdBV9aaepKSiVd9/B6V+aQIlfIZe6mH+Fpgg/MNo3HQVi7tJ+w8PNhzAX9rld8HV4Q9RiKOUON
kRaaiA5Qu7sQK4w1n4L3uK8OGztOf+t4LK6RfIq/10PevQjZKN+KjjpRohs1pETzUHDNfKLbhiSV
6vZfufu9gTizqLlCk8EUtV+XDXWjrgW+EIbZTwbH5qY2tKI+F++zkNaUnfvVXR+bJnLCRfnik4D2
fo5mJug/+hU0WfUUVjtgHBxXaGvoMOQiET4JXObXWgKn1gx4RsneaWDuu4N7CzwAE6hGDmCMKVuq
I0o0DW4gAKdAN1WyHO8cp0Xo2Lejz7ULgNLWaUFUEYeEUDvmkELYTZ0pCqW3skRFv6zA6nRvGFJS
WY5iidaIisY/rJK+z/b0bJSbKIIR2WrGsAFYzfmpQqxQO8yIxhQypdNbQAPa2sC1uYKwXg44J9B4
vIeL8hxGEZnFSodtJSJKqj47LUbkA05X49/Y0aDS0qGvFmQNdwLw91BpVHDIUqkeRG0V9CKA39A9
MHl3NEPubexW/vacpvVonPb99PpX0LeCSgW3RqyzbqCtWLggmNHKRYwutIbmzgK/7nEpFE1dYoDl
ke9u8M3weXVX2mfASJ+LB1wmG7AAWP1UCIeDZnBESwdWoM2oTKW/wKmit66p0Q61FJTQETYEyeaJ
uyr3KLCA4fjpD4r4HdYa3WITBWAlzn/ZlGh3QHPyHUZxw/Tzkt+QD8x1a9Dk93U2OhISaAxOiqYq
uZhMjb534qMGpH4skNRcZaUFmTw2u3VhqYh/Qcq9p6REHb/jPreqOINhxMloX2IJhdgp0meBDZ2l
cXRkgyOrfKC7NX6y8E848v/F4KD2lU3SBMrGbPwBkh/4JACK6k+lAZhJga74GVlGwMsh0nmzFsyN
MSkjmC3NasuwOfxTQ9xLC0RfBbXllldqC+8grG4jjGrXCM3bG51WHjIihkQzJBR3uhYF2If2W6OA
pJzTNe26x7ZV9E+0tiFNmjpFSktad6bLNZPDArqTZnibPBnKR7TFxaYckwLpCMwDZBnAeCshyPUG
ekGC/4hbcrvMs0kShFI1qLQguDHLBkEbS4Ds9NAusrUWxfg2pp0ACR4qZtl9DDu3ftMR70JqlUrT
S2GAOctwIroZcxctZoP1VwYovGBJ+cmmQb6V7rMDwYG73uRcoo7AXgsFZI3gPfpAsRBBYkhj4ECn
DmramF897gxfipRG2djG6kPnp+IDiPSpAuyJg5rn8Nd6x4F7Dz4QeGRJZV7Q66UfDiMLJLgUmnZv
dXApFbd5G5sJQKkjUqsG8Mx5Tzabug7eTA7FVdxSuKDAbu5Y8BTnzM5EngYIGwLj4Q6VO4ATKkJt
k1ironAXCVWHFiz3ZgovqvMoKoQcUQApP/Ei1nYtpHFo0nip3BWaxl4JsadztbDf6xxfYGOV/klS
5Fb3fQEuGTeySOYvWQ+/1wVkRTaiXqbrpb2y4xhZiNzmsyUQbgJHII8v0uQzGPNPsrZIOG2C/XGA
67DlROUvFHwBQPEIrpCWtaL1mAzojOFZvHIKKLODTy5XesTLan7oTVgo4jACSQWmF5SfcZDRd3Ye
d8fIFxZnCsuu0mmu0kYbb6oitDY+3kt3ug7CnZNbA8BiNHRZqWqZpizQgEuz3Vgb9o+M3XwjEPRd
eS4gquu+6ud258LQDUcXBj0a5FlndvGN6Zm8jIfsBQLzR2/MbzJt+Ho9xLnhOSGEw6Xa0C1hqjNH
dYpiko5ym71o48Ngf4LaZkWwi2EsXo9zbhHPIDTp6KZGfsal+n/+V/7j2yHg5v5//kf734FfjmJI
nPQlD5+pL5g57mBkziZ4K2AGXo81/eZTW/XTWPZprBI2UjCZG74M/Vvq/XZQeXXoVGuUyOPksaru
QXNdj6gZ5yFNVUrLYBc4YICnL/lueB4OlOZ0IXnJOqQFALc34wt8USB6vwDB3jQKhVTK991Pxzn2
EQXEamHMF74jm9o2pGlqBl2S2XeMewoidJnTl+9x9rWFXZY6nGjr68O88BEh5OgUWTTwlZgvno6S
driRIF6Tvkj0sgECRrkD+gLP9ezoOvfXY4nzGT2JNVv7oevoo4GvxYtNWamDGWeiP6ENX65H0S+G
cQzHEsydwxY4HRLwS9mpNWE4tjGEeEFjbGv9Fngp3HwszI/CcDdt8+qLW9yv6AhR2jQhtDw72SMJ
K3B5WD3H6HX1t7jiXf9pZ5tf6qpUJxyroYnp79Nf1sdFrSi+ox9EW30p9VeAub+vR9DOFs0UAoCI
bnEeWBzMpyFaDVw/rkbGgbcLUAK0JnQXFZHWwEKo+6HoQHW86kXv468aNfleFMcJmOWF8Q77JiS1
sXdbcZHaXf9ZZ9tXcp/Q4H9KqWqgT6Zf/W4vFVhd8puL6hjRSt/imJLA5xkKDCBG9YMTNceqEsgx
wTvnxptwdf778GwilYSrWaY9XxEUpXywf3rJ6x/YWDkidWfhovmU67J+DnOcB9UxCGk/4G1UsR8e
roef5vwkeTF6k78kB6ZK9p99dgGRe6BZXx577VM5HgsE3nCpgZzn2M1G8W6vRztb/lM0lPYhneqc
AX/y2ru5tumeUHW1S1wP6V1TuinELyNPFqb0LG9MUWwhofCQIi1znpzqFNhqJsojIFwvNW/c9mVE
0xalPy6l1wd0vmssRwjqnzbnmWPI2TlDMbIo7K4vj2AaD6Xl3XXCeLwe4tKcCcukAqSDR9Dmc1am
QT/aYYnFCcS4A3ow+odIq1GVCRV14Vy5tBikrjMc9qmmmrMk6PGOUkMjq4+0pTEtNr4Aitl3FpTr
mtZlLLXnHk2r68PTLk2hJCWQE0zTObsSgINtaE0TNKH8yK3d2vrUCOLfqMZsPeK3Tfu5C5sPHSip
1kEkI9gnjrktanm4/ksuTfS7H6LNjpu66Eqfe3J9rFGysNqXIYNLWXy+HuRStnkfZDbF6ORU4MLL
+thgmqk8R8OdkBTToKGoR1z/KuXL9XgXZ9eY9ptD3tXMadDvdhyMKxHlA4NSKcSX9Uvoujf/XYRZ
/sQGttVMzCmOdNw8btEwTXt3YZv9mft5mmL1U7W3bQklb7bPHOmonSmG6lgpH6iOZ9T1A+2DU7xp
Rro33T3iBivcdxYSycWP9S7qtF/eTZ4rqyTFHbo6xj1wh/Y2NT+5yN6NqEfxMm/iVUGh+PpsatMC
OBupMKRKlhSWMT+HXYAP6ED59REPjrWq3Sbdm+9+yN0d4hyJf9sGNLKUX8AnFsZ6caG8izv9+bux
egG6UbkXENc3nymcfHYxn1sY29m1lcTMKYsuuVRNvIRmhw3EMgBObHdUlFvKDA4kqher+qA3D5oj
b7Tqdya/a96z0r76+VPib6+Hv5TdbFWjv2uSqklxpyOklBrFEajmYzNwawYDlK0L00McRGr1TTK1
Cf148I/KyMv1euRLc/s+8mwdmT6qGrHNFskQdB7xg0iyhYP1/GplOQwM1prhqIj6zY48bQCvmaCv
dcSowLE+2RXnN2qyP6+P43w/SBXBI74e7RfO8VkyaXqD20Iu2A/FF55YJGsMKWgYxw9JtR+KJ1tb
Oh2mb3K6G7iUqfBiTM3E9VHMxhWGaj8C6WFVIj0ZomTeSN4ZQl/pKMuX5dJl7MLuO4lnzc6APmh1
D2RvffS9g8uHCpQ7NfeQaVjXNl5VJTIN90V/12sLh/z59zuNq5+uzVY0JQ0O0jT5rQ/fvPDBLw8s
0Ovf73wdEmV6FevoOhmGNTt8sszMVCiz9RFNyRs/exqrhQVycRg0IWzNVnlNzC8QdEiModXc8ijh
Pqbjp5LbLLejTQPW8fpQLi4MkG+2w4VFPzvXGlstFABG1VHrqPhY3lazoMiUOpKxdUOPLR7//ghi
8hyGRYFLZ5PNlmJUQ78LLRO14BgXD7NDT7lFnmpnyLtIYsAwqVEpKwB41wd6cUp543M1slTBFjhd
GZISNPoOvA+6CA0XINAmrljJmy1ur8c5v/2wq3mWOYYhBLeFWXb0kLAYIJ/xDIq4mZjuBkeW26g3
F8JcWoK61Cn92HhXOPpsCSq2aOiHGfXRgvKA5E63i4PR+ReL432Q2W7KQTrWCk5Tx4JHTEOVn+Zk
Vbxl7TYvF24/56UYDrT3sWZnWikL+tqhJFb6wXc/ApumY7WdLLIV9ajKB66reAMMsQof3l0HyULi
uDyfDmWu6QViidlngzlBNbDU6qOgaDpWzSMoq7frK+PSCgQArqu2ME1y//Tn724GPl5KZmUmzVEa
/k2M/K9SPMkGlf/d9TiXViCVOls3OWHss8dhXEibhlPWHJFywlfZA2aMCGHTba+HOb8GgJV3HBIH
SRC6/+yD4UFgeB50xWNm5jcW0NBRu+2KWxk86fiL5nfXo/25mc5OMI1RoUIGaA84yWwtwjaUsdKO
hEOTzvBeQ3BrqTgo0Yspn3RvKzJ/4pyv8lDeIJK+BgB1Y1KchjWMFj216uu/58LH1AzTnB6UnAJc
qU8/JnAtQ4ZBNBwDcW/5CgKq9KadO3PpKXnhY1K04/VN8c7gW87WpdrzaG1rfTwKCwn8HwOkkTBc
qNlN/4351ArJ7MI5EjyPZ2MZaPamfZCrR7OabDSPHjaKYbiX8i5o+4VVc+EFIjUL8Lhp8VYFejlL
/yUA4czjaDh6JiwpZi+NNBUsIqA0CSMd83NFr743gbgbw3BhEV2aTG6sgpOVj0Y5+/SjgeA2aiAF
A1qt4QY+rRsqOCj+/UHDjfyfILPZjAcdORbki44O+xv3cLo6L7VAUddY+GwXUhaBbAfqsCNsc95m
MLDULrqoHTC7h+atV3hsr/96kXO9kYJqCVfhs6MaMctegunpjqqOMnSmPhoIK8W92FCrWci/l/K/
zoYyDWrxlIHm53OCCjng9aI79m6Fp7nTa6sso7VrpjYcaj0JbtA2xLNKgepXmLnz0lR98VG3UGzr
ucgCvVb79u83+clvmn3KQeAwi2NKx5kU3NTJz1Y5FPqTrX67Ps2X9sRJnNkmx30+KVSt7I4GjbA+
elFDqFvBqs8/FPZLq2y6+tVE3mEh6pQxZ9te55jgGmvzkBPqtFvenUdC4/ZaYtF6jNDFQ+M41kt4
qmv6ZHm/k168GkPazulHRGJKI1+IfiHn6AYQBd22SZ+2nG1FxYk7R7Flc9ScbyGiSBSKQSCk2b0r
Fjb99JHOhklrh+cc+Y00dzrMClAzVfq0PY767xhc0lQkyqE9I7B4fUIvZBedcin8AorQ5+euNFAY
zyBCHxs0QDk8dqOGe4yx9ES9uFMgeHDuUJqVlLtPB0QfdgSrNTTHuDxqYuO1t0b46uS7Vn+ge72p
9Z2H/w16Jx0NrVB+uj7KC8f+tElZLjQ2qazM8nfuGWmGWlpx1GF3O22x6pCGLfpj7wP6gXg4Rpvr
AS+sFM5YPh2MVChi85KVRbOaP3Dyo5YAinD3pv+olICtkSUAzbCwLKdfP1ssJ8Gm0b/bE4VtuOCF
7RyzKQAD6V3bbJXqxYt/Rv6rjODW9MbN9eFdms/3w5vNZ8w2bIBH5kc3jb9gqL1qfH1bV8OdAamu
wOlIH7vj9ZAXdoRJUqdJguSAip7d6SAN0BlpI7X82D7H/adB3mrRzklfrwe5VAI4iTLfd50DIskg
yjDsO5gcZvC5wrOkcX6XlKaBUCv9zsX8AbWq65EvzCiNN9YLhnSazpo5Hd5Yt6NSj3FxjAEprUrF
vMuwSw7hZKCKuC7BlkXKUh/3wll8EnP683frJrKF40DKL45FAj9TWU/aDtdHtRRhlq0TDbC63jGq
fEBFMMEIOl2IcOkYAlWAwaltsNn0eZ8YmZECsTiWYlnd1pV/I5TXGDCYY30w3eekRSfkg9CX1v/F
cXGh5zCwbNrws68V6UoRN7bJYmzrL4WRPbh5uP8XU/cuxOx4bbJGV1OPlZibRb9yGg/XzzqsFhKj
diH/A2D4ZySznZwJyu5Gglipg4hKgEhRNyLkgW/zWjcC7KltN4fMoe9cNbq1lWalO9XnOFD3kNUg
2EFGRfb27frItWkrz/LZu9+kze+IY5EEahwxuy6ge/jW6Ca4udesoyroVn4ej9DqxCFiejbouCH2
HUBzaRyonx7N293Cr5m+5fmvkSZpx0R7Ucyyq5Pn2mgnFnKuRnmQgFYCE/wWGP6i0jamDp7cdLZt
L+46foWO9Bon6K4s1Jfrv+NC/mNS/vkZsw81qtHIm4d1njUPsoWMilZSX48cXfJfbal/Qs1TbeRG
XeqmnCdFBtdKe7WypyJ5CtRHM4dzseu874M/LByYF/Pfu5izHaXVVgI+lwOTJuNHMRExfETqGw+w
aLbRbAyodH/hy15e+v+ZUWuW/jzdrvO4nY5N58GonhKb0+vDf/XR5v19DCYstGUJAd58g6v2i7C8
yQR4W3Zyez3U/2fX/DOcaQG9y+YjXjx9X4j86PtPNXaQ5quUnybVAxUnRyf/0eqvzvA1FjvTWVox
F2cSURw61Db9uXk6zPUk7MHZ50ej3LttCyV45wFfuz7AixvgXZDZ+KouQhFtygpa9YK4tfTfdG8n
0XC6HubCzU0YQlKJooBBqWRKTu+mEYx63XUFV0Ubw6bud5TuBEILuvwKLH4h1OUR/RNqtuZb+DdB
J7zi6IX7wfxct18aOnuVXHhLLI1o+nrvRqSjvB2lFlurqyEWotGPjQT85srG/OnfJCkLCryp8ddZ
HTnpcgX7tilzoPHhGQ92+pgVj1azAFW4eOhTCBTcAykh0NI4HRLi9U4cul3Oq+UhSr432S7GlSVo
D7V8ERXcghhBzIWgl77W+5izaUxqKyyruOJAdtxjUsNGKMptrEHFjtLhX+QNkzolpUNaX7wjTsen
FWqP0bPB+CzrQeRorNrdDmXrDfCapXrBpbvMu1jObC4bL0AnNuSigeHDSi2+VYB1r2+pyzP3n9E4
s5lrEhSWLW8ajbpXmk9W9KHMvwf+8/UoF68y7wcyO6iRbolax2UgTRThKAcbKfrkU5FI83sl+WD2
yZYC2MqW380eE4ZH3/lloOoh/k0y5K1pSN7TiBXO+2wq4Dd4VCU5P2kpiky22uV3N9cXksfFz/Yu
zOyzZYGmD5bBcqzKD2Xw2RVLpZalALPsFAzolfvYKBw7APKy/mVlX65/sIvLAkyHCsBao48y/fn7
vATfCvfQkZs74mO9tunEW0ZuiuXSbX0p0JQg3wVy2jRAAJGpgjiJCupHE0EUoHxD9+n6gC7OGNvV
FJwgwnBmu3bo6kiOIet8REUYUhQvniWgxuVFzn/bdkxqNiyw07EgFz0kcVTwQIW4X4AHsbr7wHrq
fG2rBc4KyRicRA+y/j6Ku8iFvQQV3HmgKLKw/M6OfJvjnlaeLgWdXjk/8vHR0Lt2qLLXKFeCvZ95
1r3fSXmbD5azkD60s7vhn1jC4TyWICnmO6qPACbE2Zi9JsirhyGF1h6fq2qNBmpTPTQI0GRg5yGw
3WR1dAAiG0A51IL0wYxyBED0myqIqJ6rC1Nwdq7ysyx2OM9kY+pazTZIGTfjoORt8epV0OKsGqP0
jxmFLC3EMXyhTHe2hGexpqX3bgnHbWkXMkEA2rY/+wjhwha98UMMfaBdXF/Elz7s+1HNkvWgWlFR
FF3xankuisCwKLtk0y0Wci9Onk3DgRMLQMIcs2L3fSKarChe1fSXiitNoj0HHioGo4Ij3BKW/Gxj
MnvoObFMLf7trPhYSBeBHmPIX0H5fhJ1cA8zemGRLoWYpWNwlZapyC5/devsewSXtsFj8vqXOb/h
22CFIWiAfDDoyc6Liijyx0GEccFrND4LKP6wU5EKI2OW1XrMbkNP22L5vDZif9dAAovKhXbHhW82
FS1t4DiUUAGlni5CXEg0gTzRpAfq7tpQR0CjGyGoKrxGK+RSsypauLpemFXHUiFxmDaoC2Ne7Ycj
KswQja/Xpv6KWcumdZaQD1NOPnndA0Rg9Wk4tfL3GWgFBVTYepmavQYwRMxJnzP4kQp0Z2NsgtHu
1exNv0QEuLCZT2LO1krU10YM3oPcCUmzNg9w6wK4UqLfXV8wF+NgHExJ0ZIcGdOfv0saCYoYtGGb
7NWgeNP1Y7nxwtzfdLlEFCJcfM5cyBwOLTDLNMAjmBT6T8P5VRPH6EVGryOK4ZYTbzoKNwUqw9dH
dWlNAHcQGiA+vtz8gabDtG/AfoeveVyiMi/M/E5a6dLb7HwwgoMcKhSvWYuK7KxfActaV+gF+a91
5yMGmaIhZ25KrV1IG+dHm8WBRjfLBD4OwGg2Z6XRZ5aEzv0ao7WLa+EQfZU4vQnMpbZp/P36zJ3v
X4vDE7YBTXPqzPNqRCuR+OmwRKUOgCZL9ymLH9B7QOX4q+zeroc6/0iEYvJAe8IpO6sIeAZyehUF
0tcwcXFqUiyEFdC2/+sgQLKmA1gFtATK4nTBVdT+kBge/VfX7fSnEpXNjbCDfOFdcb4SbF5gnFSQ
JDRLzAvMQdSp0Bbt5DUdsPJGCc0YUJ7Wl8Kctx6YJyKZZLvpOjx/86WOqbuW3elHhGk3Qyfuk7a4
QY3mAx4DGwvImaK4W3PAjp7ytqqY6+uTeX6z/BNfcJuhEyjMOZgoLUYvtItEP/YoT+RCWxvGPh4G
yL54tSMB4T+2wwOy1BCjdi6YlT7YW/UB69frv+Msaf35GWDQEKYAKDDPInHhk43DVj/KDOsbUHaV
H69l08L93V+PdHnGJ4agjV+BPKtWiEKpbBs7oaNAZR8jx1U2Ce0GG5xrMwjd2jq3MIKR2HT89Rtx
GuS7yLNbvDuiOBGPpn6s1LtyfOy8eztYKMWcLdsJ6MlRzbgoZOnWlAzeJX+Yy4YfGKl5VMruFkem
h8DoH4ti3F6fxLPzcwoDichW4bSB0J/twaj01VpTS/MosrfGvBXG75ritOs8V1h+YjOP3frf5n8Y
dDx9pOqQ/rF2nEW08eOJMyPwPipdehB1fxcB8vjvYsz3fEqn0as6Ygx0FzoEoGW2MG9niZ/3my5Z
ejiX0H0Rs7PZ0IPUJ9/YxyGCE4z8c6LeGM1TPSnpoVjmlQt3gbPcT7wJKMUDShqWOu+puGNfeSNe
qkd9xEl8QKkOi1vc0t0nqN5/vfS4p/Ks514Pg5sRni49rKxitKRq9xgL9SdCa3tk7vZDHP+6vvTO
V/h0PnNqAs0Czjx/FrYZICMPf4Nj7KVPkRk/6EaDsomzcAc9T0inYWa3XiF8tIV1xzymI35NAWKN
yE96WCvUS6CBiwOiB8J3srlyzM/nmtZvmIXo+Hrh+F2NnMdqxB43XOI8XgjDOjBgC4BY0s7BEFmc
62odWEfP7W8V6ULGKFZ6u7DAz2u0vBB0uJXmhPOiITdD02eajMcRwO8RLuVGReA/vVeLJ6RRAi26
kcZa5Qyxs7//WIxJ43U0gWYY5unSGwxV8UegJkcZgYZtykc0VjZVmzyCZli4fZxPI1uJYjY4Uso9
QM5OQ9mR5mEMUOcfMyf/hhEcHktTpcH8en2VnycKeIwaV5zpdoiL9izdNU5ie6Mahh/77KONO0SN
MTZqiKvSlpuhT1ed8tfjcriGWOxdAMU69ZbTcZU5esXCytSPnaopd5mKdhZr0eYwrst6iRwz31wa
mFhp854ERMcDfQ57sLShG8O8GD/amL08135PqVuJq51VqODpYyQoFkZ3HlDj8KBiA9RiqgnMFgiy
0ZU9YLF1qNv+a5FXmNQqiMvLbbIoDTD/cjSu34eabwCgD0FJ0aY59GWHpIyyoloLAahCLfi3VtzW
gbdwas1z/BRwotcyPCgzZ2+WwcqrsfHK8JB70v2q2T2AMT+fpPpid7jvw2K4i7UuXoRgzHcCcaeK
JPCq/9evmC1RJQ9tB+OH8IAVmPmslYPlrkYHg2Kr60r6Wc5vrPwahJit4iFvM1TIUqXGvKFH5HOr
lA3y726IyXtkQ78ukbFZuFKewbD5gbztIVCYPKsB782WtBMXSRyiXXdAHq/AqTpGDMyqNQu32w7d
QH0ygrGRCYuLvtkXNpWAWNNglUj3zQCM9GsyWdg5Cj7bqWurqzDGnKxDXezX9a1+YR5PfqZ+uvM0
HhmobvMzq8F/asz0l2IiS9/K278OY8O2VXngUljh2XkaBrefPJtqtwezqm7jBjCeA/F7lPvrYS7s
NGorKnxXajewT2f5PyzKoc5UUR5SsR8DgVnJAVOvGyf8fj3On2bf+xIOX5cLPJh2h3sAyKnZlk4N
F2UmrU4P/Bo86mrs0rXUwk80i/WtrwTOTS4x4ItZHveIPKCpHfdox1ChCH9yfS2P0u/fDBctpHEI
wmcgHd1HrKIQ9ms9+7nAxXdbhWxbFR0afdWXhlzaQRc+PEDlqaLBY4SEODtKOgXPEs9O40PbdLcm
YOx9ATFmjbPNl+tzdSkQz1hB2p2Q+XP6A9rBicSUNT5Uedp+GHKnvQdeFr2MWr70MDj//LQGJrM5
7mdkh3kBBaUu0xoqfFqE+oSry95G6qWXyMCXzfb6oM7zLOwK6C/0XVTQpfNWRJ4boCvaqD2E5q9s
eKv8n3n5PVa/Jv1voS0dWJeCUUPmtLLI7jzVTzdPn6v4elJlPUiJM3uwL53yth1LFOohpgfbzH67
PrjzLzYx8qdLrvjzwprtItUuJqcZp4KQKJ5LxV33+fDaIgV+Pcz50aFThOLcUB3WIUvjdFjmSEFB
8dzyoJYPlW+tu+FDYz9Y+XNd1Auf69KIILRRuONucQ5tTnPTbTxdrw4UdI3NaGb6yp84uZMc48Ko
LqxBWwXbPAFGJ9TxbF/ht53BBuiaQ0c96kuKoe9G8z9nbmes9cJb6mdemENuhCqERKprzOUsmtXB
4kksznul4NoZrBrlztb3Pm4LS7yieXVN4xCbqA3UDEmt8C1Pv5YfSt9E4JubhbeJayxekOi9vh6m
732aU3WyNuJClsb79PzEDBEuzJS0O9ReAn8tWsmwf1LbcN8OznMks0fLQBRT9dS/Xxx/CMYkDh5V
xpymrePwPoJqaw/oKq1k86VDks4btIXRnc8fTwOdRzdvLDGpGJ3O3/Qmt/PUCQ5tG90H0rvH8XEB
LXK+yk9DzM7yJqtstyIjUNwHXp6hrarIR2ArC31Bfdr/px9qeuWQ0HWdKg+f63QoTdGbgxFXwSFG
rxQUEXSS0cV8R47Nk3SyW1P74hXVutLRKkSi5AFbpuGbF4TpdxuMwtaJJp31TjORnjW+UXmkCJal
5rpJbQ+Ff/NvafiT1A0dcmqM7Ev0dqZpe1eVwr2mQ/HVCw5BmOw8xB9tbZeOw21r97eWvnFoJV1f
yGdlzT8ReQuCMmA5nT2qm7aIHRou4QFJce3GhLWR6Q+rdT1p4at5t5Gx1+Em4Bjr0LaGVeYZP8rC
7DFeidpNhxrIQk46qzr++UE25QppQuk6q5iNVcFtlRrCIQxfBxQueaAW0X2GE0j36GPYE2vqpi6/
O9bfsqanwNwxEGHgKWmdFc78Ue/GQkbRQdCrG/P+c8Q1fOV3donbvfGSGotyFueHpcEVkAYbSK1J
U2b2tXU9z5Mw1cKDDQthqO7HPEJBb9/6Ym32nxt7ayqPXoXasH4X02FOtS84rWGlPcmL42ugJ1+u
L4YLm5KzFCCvA4GIpsQsbxZpOGAv0kSHuniJELapmgIH26XW0YXschJldpbmkXAiqofRwQvEJi++
aYvIg7NOMJ9yeuQhMMlozpX0OoHriKWY0SEY7jo8NfF5RByKf0pzn6J2FKEJ37yY45cen9zrc3h+
yhn0jqYKFelG8mVPd3Aq9F4geB0ddOdBRNsAt1HJKac+u47314cBoXilc68DZQ+69DQUvaWMd4UI
D7g+4Rj3SeJe191eH875FYHqPx6LNC15H0KzP42RlrDVR61KD6PzKpBwDLimev2wmhwvrkc6o0Dx
0Rwu9wIcOVR9RMdOQ+VJ4gbS9rJDGPvVSnbmW+zbADqQWs3Tj0WT7S2KBJHh79K8XtUFOr1GuKmk
u9DGv7ALEBrm5gB5YdLJmv2OKOoRtMaP5qDH+VPuuj8ip75N+mDhBLwws9zubNYoOw3liXmY1sAS
sqAa4RT7qt/U7SPOSesysxbm9UKSccDa8b+LlO4SkwQcEcPwYNUPYe/fpugfdkBPsWTSkoO9yLa6
GI+OOr1nLmDqvE9WtXScMTAID1gjIRRo3snos95/wOPHzW91/L+uL5tLXwuZiwm2Qqn2bBN4mtom
fRuHhyHJ16l9X6Uvo368HuPSp0JFaTofVSok8/pIVeVm6WfEyCXq/eA/3fYjlTKklpWFLuP5aGDB
w0CnLsB9nAb+6R5Ai9whPbKl9ajc6elro2vQjn5fH855Aj4NMisIDBb2GDiqsSKs/iY2PmKW+Ncf
5TTC7CBxe1epzJ4IcduBI3x2HKz48oVMe3GuLBiLU9NZcM0/nStt8MYKN8fwIJXtOGqrjoK5o3/5
F3P1Loh+GqSHcsHTiSBdiBvRz9JduKBeHgQnBlBB4HLzbt0YmgIwM7cdRY9uSridNhB3vs/CBznr
NqAfB7L2P3HEbLKE3o4BouMhKrAooU6uxMVtmzwosIE9ucu0bUx/N6oXNs6llWZRlaeFBwySpHo6
e0NZSw/58vBQd6h1uk+a/+OvP8/0QLGnCyxHhzN7/icJ5VpcpL2Dp+Ej5d/L0dpdj3D+gSDjI/qi
otXggLGc3VYKsOZhkWTxMbS/oaqzEjgtOcESuuA8wxBFAqShEsiZbc/GEbZxn8nYj4+RLdufA+DY
g1kALhBV7m5oIy0J9pwn6UliwEB8AlkbOuDG6YfpTaEoI2Xao8BahmSNA/UuE7+QfV+lxpdyXGKG
ny8EXjQqSCGCsQ7mb/8IcdAQhHF8LJVvQQXBov5w/TOdX7scQf1yejdRwOPfTgc05nlpphHK0lmZ
P6Hj/suR4R1NqTVZCD+ocCFPn7//J/L51JNBL4Xa6jTed+80EU5rMbbaQ5q9GKpX3vZB+YQI/S8a
sb+xuLlrzNq/c/y/3U8UJqemjAYJVyASN8urvo4Xp9YX1QEEJf5rzXrwneHm+kz+ITScPJmn8gmY
K+RJKIGKOSyODqsdYOg5Hiw99R+FNoZrvdLjtVu1HtameGT4lb0z7eaLHivdz0IfQ+zZO/x48I/R
tQP65emNaUaauUEUxKepYEOwqqrwNvRRW8/1Mn3yKz/4mSuJ068iU+2ULVad47qRnXVnj7Ldtr6e
7tjbNP6HLP7al3r8HKQdwhv+MNZPsndwD1UUPGpjBI8jQ6/qu0TkGKQU69oYCnGDQ7udrGWKQaFb
4SMRDp7ygruFsW0gpewATcbrXO0guGNDHm19L/C+673fvbi9+KpUuBwInr6rUG2bcYMxIWUqHXtN
rY/3o1OOIT4yofYAOV5Z1eWIwSacZPk5sst0V2MSvy+jsMYePa5e8mwYf3qm0f5f0r5sR1Jd2/aL
kDA9r0B02ZN91gvK6gCDwTaNga8/g5LOPhlE3EC5r5ZUL6VVM3AzPZsxx7iuM4XcAwKhoZcTCCpo
jb6depBDo4TpvDEPtD4SmvbAxZN+S5kFaQJmQDcMwPEtqx3rcTD5pAKS2kk4jrVz70D08Rf0zgca
QpddxDgzehqljhzHIEkb/1nRgW6Fm/6E4AumCC6flBOnNbsOFFYA1nRRHV2mOilQB9ws7OkRvDAh
kdtCu7ONuBrWEI0n3MhzaoypEAPv/D+E2eyjv9y2AeqZWeHQ5HEgU/oJSeckZp4LrVbNfGM9BiEL
szYwhIGgKWCdNm3n6l/gU+M6ySAjauhhL7Q/0ga6Y/Sev7sIcADINefeysycdBKxDVpKBtt6nOw/
pWcGswwolM+C1t38F4bAQYPWM/z1SWLZW6QRZSKsx8J7UsPOTF7G8d0z6Mqmnrx3c2MUb7ZH0J2Y
oUTHa+30swIuHqDHGoFCJq8oSi5Uvlz+lhNvPRtxgdjDvCJ66MuTIwqgXqQczMdpMKMJCkD1cCes
A+leIMp22dS/RsqxOwPLPUAPmI2YoarLGKQ0hpwQ0LA+diXmxMe/hVA7C9R7WXHle7+N5oqKG6Wn
oQbReQ4ByfYF1fBAOHIzVY+kulPtXSV+mdNOrE5knbwiWIZ/dA043f7cxjhea13vwMGDX/5YmHro
zpqTRgmNg2dC92XZhMZYRkK7db0tpEeiXm1L7mGK5U+Cll1a/6hBES73qzTUp7fawFIBdosmDioL
yx+VzcFwCp4/cObXYAcYn1rOwQHW/pAYQ7i8N+dMef+MzRkqjtzx93d46JK8qx00i9UdFJV2jTQz
qJRA0NhIV47c6bkGj8sXW4tAvk4K26UlbGXtu4kNBqaQrz3P52wA1YNQF5uGfv/i7lQZZSUUQe04
swaMFYOSJlEbbNjlVTtrZb44wHSBz2EZ6jjUahK7nWClK4Hd0aOCNs+dNqxszmkhFlywCKr+Y2ex
O67Reyj/6Hace7OqNepYjGxM8QSpNFlu+r4LoRkXNOzd9F6//YXQNQDoe6ZlBkffIszRUkdA1a/X
Y98EpKzfUDDiQ6XmspGTEJigkfzFyCKwx3Ss1uqQPonzCXSEyU9oe4Su80DElub7Zo3a+symfbW2
3DQp3Z7o9aDHKhf3buV8egoatzJb+ahTx3r0Uf5iz0aJ6oUa8VFTf20mu7x51PNbA4LBHrSTL6/f
WVMz4op4yMDA4XN8eSdDI6kJCd3YKf6O7G0yWKSGfpenj9BR31+2dcZRAJWJJBlVGPTbliU5FMQb
YD4qPUbnOaqgEjr7SHgK8vnf2MEjbgMtj5hmcfBc5lVcd1o9LtMdcaH2RDeZ9WTS35fNnD0M4CT+
XzOLozdao9EZbaPHUEYLmZY3QWVrgSLpyuecdr9wxlG5RXaMaiZmThZZkVU6UhidIHHbVNcCKp1t
hyDWdNW7K/q946GZMFW7ZGjfWOdGFFp5cG8bPc9C7hSbwmohCVn5mKQbosxEZN3ks3DhSgnk3OaC
tgjk5R6AdSdDTNBQLkdZpcZ82w8TiK9HZ9cpzOGofiVrO3fl0W1B1xatdcDpFsthdI1tpo2OYzTS
g+uzDalmtlovVATULeOAXoS3xpp89uu+2FxcE5thihcywHpsEifQ/MNUXRumCFz55/tn6uu3Ld43
mjhsLKHtFY/VK7q1tv0jTde4H9a+ZfG+9aRpxZjABuKW206Ntx1JQLSCZDDJV7bqtBswH90v62Yd
uxdWdG4y9qMe60MOTtD7urgBiV3u+JE3gnIHyo9Ic0AI+l4Pr1yHw366vJ7nzoqNsTdEaP/ALAtX
YNUQNtFy2IeAd0HvZXur9c9N9oy+/0Zv3i4bO0Xg4Wu/Wlt4BCrMBCRzsIY2zJU9+ZscOILBEiHc
3obo/CDsfl/nPPKkDHVv+jEMZdSKdK+bBHO+00cqvbCF+NvK75pvxHHwfPS7lg4EEn5tZs674BZ1
4IMRIDkUbjwKTNiU+6zwA53QTaJWSDDPnbMvq7F8WjLPyPNE4M4Y1hjxzHp1lAaJzgbzeWso5bMu
8qutxZlWkDAQpodYI9GKW0qGbYJZLAhd3hCZBGMKQFaKQn8+PtpVuW3L6qEZnKtRFMC8sS1NkehD
UZpmRWSCXJHSQYaCpfuVbZidxMk2oFIHNwmo80mSqXLuN9SfD2N5Vdd7F0qRxDp08maUNKhYcgNB
u5BVIpgJ+y7bPnsPZvDTnIKDy3nhvxxURzQ8vriH5V8fTyJjIBIBa8PQ/jCHzwxDp5ftneZEGE4E
ryNyTzSsAII6vvdZWWCmMWN6LJ3xr/QmaEJCQMvLH71Ex1hZzyKUK7eDNm4v2539yWKJYRfPPm4i
CqPLsUmE2eCZt2AXYzMhEW9dskbQs2ZhcdJyvZduwSjuEnAU6LMDSfJdrhLkkwDn4M+ZeWDuLB4v
npGmacloiZiMGlE/bXK6xpJ/JnTBKw2sCP6cZ2bnv/9Siml7O+sK35ziSlg/ClVGWq//qVYLnWfN
zAQ5yNiQvi8zKSoz2jKwRcSaD0XuHVQbgwkNistbfu6N8YHNRqgHzlQg+hcfQ3WzwXUbx5gaxj6B
2HledPcdSos9dTdQxHjCFMqONd3f1myuXWqFvWRhC7HNy7/jjLvDz0BRB0E05kHMxVOXEatHhdod
Ywsl63LDrZ8NGNGZXJn9OJfQAfiO/gI67ObckTneO89pWsPxtRGurg9Ll+6FycLavS5MbYtOTTCS
OyeBToD9oLu/Ln/i2aUG9hgfiQ+cCz/HtiteGU0xFWbslI0Z5ga5ApC9BUU0Og6jLF4APtikxDmA
OjNoGvc3RnvuJl+9FqBiuvxTzq02OhAEsQXUa1DjOv4lRgnR4LEzrdhT91Py6XT3JUENl64V0k5B
KDi/DnrGKDohiwZX0bGhXGXAE9W6FddGqe8au4MmCHTGA4AC2I2Z9tkmAdhpJ5z602gUCRCL8LBB
USbws75bOetnLhR09XCb5okwDIcvzljXtilqK9yGpAz/LK30xvNrgHPtlaN8xsfNMRva/wg8Tgmu
HNonTp9nWFxPRVBsvzHc8fD9/ftqYvFAuAq8jxpkU+M6q71rjFg30ITDyG8DYEPArWqN3Pzcefk3
TIlmCK6OvnDbKL01TqdXsNdaESYwAhMi25iQiRq6Modxbo+AMAAUDC/RjGc+PjAaMCcp0AVWbEIk
eARpDSGoCu4uL9+Z9xzFNkyizKn0DNI4NgLAi9VWJrVicL70kJZl6Gmm9k/DfOXeQ9Gt0TCdXT3M
05M5owZz3uIS1NSTPuA7VgzADdpDr06vRbmimG1ZOXnzP7R4v/Fd/2dosXiQqLRLYcDQiFbgVUOH
eyhGAy6Ula8MYUbkCXPthp877P8UIYHixz+/lA/rphSQUcMw4gI4niAn5hT6rVibtT33YTMSaRaX
AErzn2f98uLqOTfNocmNGBCwTT45B7/0I3PU8BJlcmu6354Aw7WdpcSwW6AQR558fEAMKf1pJIUR
u2OavIJUx9zIWrI8sEdLC31b2fvLJ/LcscfIALBy0L2d8V/HBqXu86pluhGXhEUie0iyP4SuoaDO
nUMUtWeXr2OcbtnWkG5nAK7t4Ku4DSF2JzITfWsV92azkjKdM4QYEpE61PoA61p8TdM7/ujlqGZ0
PSlDCMy9GMpoAoOghmlCmzD8/uLNUE3Q+84tsiWug8CrF6avkbjv3l31I5m2cg2odiYiRx0WKQBY
24CzWR4IzjVoYGo4EEy040F3SvuJ6o0b2QkjB3vwkXYIoZwI8RrVoUE6uNHlbzy7pMBFzPMkwHkt
Y07heUWSecyISdrdCln8HBrIuQ8tBuX65L9aUDzcc7IzazDMP+bLdSsLqKwwnRox4qegMX7Laj/6
z5c/6NyJB4PDf2wsrhgb6dT4IAiKG8ydh4M9vQljAFlV3b/9/xlaOMUerMiUODgdqBHunAzCvVof
5WugtflIL13v189ZPCkC+twDZIVIjBueB7Jx92DHXblWZ5cM6BE08ub/ljj+0q9S8BjAhlFeVclH
beWBrtbouNeMLGpovDVK0poJLpN9r0sf5FEbK3dWbuzpaUZei6l/DLRBYeYE6iMg/iLbAWGhycf0
JlXkBQRgqHaW9aMv8xXfero1KBiBzwC+HLxYmDU/Ps0QTfO5ACQnJmwgzzz31Q9tyKwVK2eie0R7
COqB78GfqFAcm/ErjPy07UhibYDyPAJdYIE+h8HF/XwVtgWKR7aT+VUz3I8gZJv477JbiZ3OrCpo
PNBi+ce4h3Hw418w1VOKomRG4pGM27RpNgO4/g2pbZJkpTh1uqRg9kJ4C2T1PzG3xeVNs6TsOVQL
45K+JBkNm/bv5Ut7+ikwgBzbRX4N0O4yVXI7G+1DV+tjs6y3OBKhqKNG25beyoes2Zn//oun4zZr
SQF++DiFp5Ma+Gz4NrH3bLWTeHqt5g/CGBHKKohflm9vSwwGeJvRo3tTRbLVf/XdTAi4hgVcMzNv
3JfvMYqhGG1K+rhqra0pi0PJ65+eWX5+f3tmpNnMeQRWl+X8P6nwEk+862JKYxdMR3XNAmqPUSO/
366YtRZmUCCg6BY0uY4/CD3e1mkhBwdW7F1lP/T+3knbwCueVfo50vfLn3Vu9WwE0HMwAZTNkq4B
6k5G2YmiizNqBVx/nJNij2++b2QmzAc3Jx6MEzljPdP6DEPbfVzy5xY5W6XfW2tZ1Llj7aGgM6NY
oCW/dHlUdlCEcl2Fwn1x5XLrzq/tLe9lxG3vcPlz5g04fviQULs2/puDhZNQGWSDHFFTOcTe1AUu
O6h8AyKuyFTPdFWb7Nz+fLW1eMoT6bcKddEhthRmIl5lDZhR/nz5e84v3XwCZtY1DJcsDhxJMYzU
YuksyHiQtP/X9HONO715uGzonA9FyoSayNziOQG+qLTzM2k2Q4x8CfN4IijXZAnOLtcXC4vlsgfu
F9SXQyzNX0N9lVB0UNb0Qc4U1DBUDxoV0E0CXY1q9fF6VUkrvXKshjihb7X2yoyrqXBAjzWjS2iQ
1lWoGVfSuJGd2F1ewPOm/8nMzlwkgIIem/ZSL6O9a6i4cfh775pXmCN7Kri4nzxzY05OOArzGogX
PXDQ05gc+fFf/QBvZreCezpJPDiAKb0ycFY8MBgYf0nfR5JthXbQuzePbjq+b8mNZa6EgedOKGar
/mN1EaFB6HZsmAOro80D0ceaiMb8Z7rGerlmZlHzgSBxZ9PRUbHw3p3qg9dbXlytShKccx+YSAXY
DpULdFYW/l2yqU7pqLCHkvJQH5ooncqd5nubXE8/NDd9u7xn85lfuisUAf+5XuCHl3mUmQh3zMCt
FieA6hriMGsvdcOBKLBooJVX1ive/vT75gnimQ/VBdv9CXfoxOxJZaaq4swdA5aToOg/IKND/KhG
uPHdbwOxJjIqzG+ilgC4w/F9kL3tFlmv6ljPi4h0V830brscj2W3yautpq/xk537ti/2zEW8SZ1u
4EPZ1LEw+oCUflDb+ZPFfBLonO1T0C9/u4CL6NoAZgFvF/KgJQcG2PV9u7L0KqZ6jnkqCtdJw7H0
t5fX8dRvwgxeZ7xpSPmBNj9eR60fmceUVsWe4QW+cv+QCujuIVFr3bAzOcNsCVEhcXAo8VXHlszB
KLMpozVOfxm0/KCJAyadA90ZNqa2d5xDw56njuBH1IEx3JffVc8maPx8tb98Iay866oJ9p2Cf0qL
3LCEtgHqVNtUVg9WtcaTdmZlXVyCubk4m102m5KEuGnHKI/9Lts6utwUzn2/dixPH1ZwYWBF8SSh
9gQKs+NFLRVvBEJ6HtP0swWJSzusDEeuGZj//kuQrfeN3RseDBjOm7D++uTp8vk79bzHHzCv4pd/
nzZ9puxW8XhkSdDbuyGJfLC98vfLZs5cX/BDo+CINuaskLFYp1qxvgaEso6ZLkHVKS0wvFVZjA7W
W9J771raPl42eHb3PZSnMdaHA7/0T2hE1WXrkTq2e4gG+QMQ4iJ1rzVffpf/Eed6xnyhjzAPcZx0
2vykKBkm9XmccsKvhpENj3WXrXHxnTsHX63M+/hln6ps7DFQgHNQ69pVoaxb3q1pIp6acMCk7QFV
j4YIKEMWR8EyS1cJ1G1jHzxFJgTTAelaqRqc7srcC8UM7jzDABqehQ8a86zVWadI7LVgCnE21NW3
lbOGMTk907DiQIsAhw2FtmWfQECgzEs0YcTCVUHtHrRxw8dYX2PCO2sGXhvwbchun3DFQWLAHf10
MuKaVHvdhi+d0vIOUQx6yd73e9bI40BahZTeAtmKudic3m9AYFanJK4ADFJ1i0YL9BY4C7U17OeZ
PQJw35s5jOYygr3YI0E7G3rXdIrB59I5D1bxY6Cv372cc7sDUQr6DwQLuPiYfyoFWi1R96Me+NhE
6I5X1rASup79Dtx8HXxcaPYvBwkzCwplTkmBxTTSoBjiAdITbv/8X3wJoAw40BgTPuEP4abXaVQm
eszZPQZSkh606WultrMfguYhml7Ie4DSO776HW3watootTnGVVqghz/dK2Nt5uc0VoVzBr+rMQ8L
zhHdsZGspBhlKoH4xeitRV+15uCzgzmCiM4WQbXW4jjjauApQbmEruuZbEqlhQ9CTOBmkt7euMp/
G7u17T+TsaEBOndQgGmZwbiLyCrpMZEomNRjQx9/SmVsOmZnSH75vkQuk9li7w3WxqmdjYG+lIQI
8rcjSAgCz0XLmUoNENhFyigw1QMWK3+KpfZij7dmdij7w+Xjd24dUXRB7DjDebF3x7vWQvJUA5J3
Av7IvTH79i7x+7fLJs54uXkoYX7d4FQxAHFsgiTESWU5mxA/DYYRCx8cn6Md/Bd1JCwXuuEoIYEQ
/oQGtsUu2FwASl/o9RTwyrUCfRwiJzfzkPPh+y4IKKR/VPdocQDqcfxZXl7hKRSOHjd1Hto9Dcr8
Kcmz6PLizet/nAHOWKf/s7JIn70612wweugx0+xbVndBW3Ww9qnl7c7RXy4bO/UT/14hlLIxF4eo
buEnWilTmQ/ZFNMODCyShMRiG0NbieTOWjFQJZ/fPSgSLK9V5lQeKwGeIomWAjkzPUyqAtK6Tlf8
9+kIPQb9EVb9r6Vli6HW85GjxwlLxAgYe0rcN5/9tfPnBqAQvUMXNDPDiX87cESnCKSlsxNEP3nJ
ipIYzoBu5IDznmNOFHOdUj749NflrTq9t8dGFvfW7kTDJRsBt+v0q0mqG3uV7OjUBIrlqBPNESmB
lsjigJt9rnittxKF5Rs+Xotpjb7pnAFMo84QkHkoe/liGBlKQ9lki8dsLCLwzAVZsxItnroeKDYA
5zELVqMzs8z5nY7XQucDexzNK+59ZvkzOsVod+0vb8bpiUaKODMLz24HOovzz/gSWpdUgYzcEtXj
XIn38hyYixqy7d/PE2AGUTVuzT+o1vwCfzEjy96dhKdXj4mvY3y73JR0TbT5zJWZbcxUwjMR/cnM
qm5APb2hpHr0dC0g3d72kijlfyilGwYV7AyhqeJ6wFcnC08d3cw9A9QMpoZRYVjiR60s71KmwG/j
MD8ktfnDTYvdZFe/PWEEfvp90MAMqwPiA9gtQEyWJ8NqaVM3TcIee8sJTF4HmsCo3LfpGgmsgHUA
TDeYzUcgebxjQ1pqFHM71WPHru0EQruCBY26AxH/7vIJPLN6ePNw2CFmBGpSa1HcUoZVoTQ0Zo8t
G977ikToT4HMUAMpcL8ZlPt22dwZpCQec8w0IxMHiAkzp8cfltYTDEqfP1LnZ+qGbABlQ8vCot+2
+q4c94776jc/6+ougabSZdtn7vSR6cVlk47bTK6Z8MdBU7etoyJ3MG9qlhwAAwgvm/p/fCaIfebW
MTB+i5hWr7NSWK7OH03AgFJ65xm3Vn9L+Qfr/I3jfTr+s4kRj8Rpw26ta30aT8/xEsgxkODASy4p
HdERS4mE8ugjt3638to3byBNsXEhVSL2qZrWPvWMM0Y5FvEZ6ojIQ5bJjhT+wNNB8cdyenBBY8ih
/axDgC4twB1t/3HSvSVA3TVCEBqgTfHgm5va/1hZ7zPHGMEOlJbmiNfENOnxsco52PwsQ8lHaMff
E7CqBkjAoiTLt0ZqPkPVe9s15juUutG/YwEz9U2vNdt0TB7Y2DLERlVEcgDfpFl/Xv5pJ8tjAKiA
txAJFIQGTkobQ24KSGBmzVNuA0E/CLAnrHX3TzYckPaZRdZHEoXsdvkc2pUxkkk6/RMkR4rqCboC
utwpDTy5TlBZKzf4zPfM0lZYZTCiWPqyVKM1quwRQounsvpoqybsiLW9vGKnnzN32EBhjcAfBfDl
gaptPmkkz+RT5t8OA54P50ZZv033epz2WrP2Np54Bfg8+CIUbVABxwjy4qZqYGdWXk3lk8qcgLAW
szVb231JtJVq6skJne2AdmnG7gGav8yXuOWDEiXp5JPeetFQp/dCsJAQhhGvCqQWa1wVJ5EF1JOg
iQn8ESbHZ7WT4wtR+g34mKZBPaGuFhD1J3UxWbVCa4eI+MxXIb0F0fjMwzMzeR6bEbKbEpU45lPe
u69G1lW36ANV+yG3wI3hJsYjCu31fUIxaGMkrrmTUGqtDwpl66DUtA7jN4kzkJD6jtgNNitvRNv+
NEAaCaGsEgzjYGKWmzaz6a+JZPkL2Ps1FliJaVVBRQ3QnFjK/OVYQ/UwMGEewMbhghnMH2hEpcY3
qqu0nS+d4TEbuuFRG33nc6ZYFEFXgkqsJZwAv5T+5SLbdi7NgzxHPiYENDRREZVhn7qIx/yBHPKE
/qRakW15iyEl3yrKrUky8acYSHczyDG7rkC3Hghp5D+yKpMd2GvApr/JWux4mVrbSaJHForM/iFZ
C4XazM3fpWidItDS+ol46rVUTQ2GjKl4YxDZiboczDB26ZtbzkCO05Nk2ucYmQq8jhQbnmi4DW3x
gtZ3etOMmr4xO+3nhBFXGfTtZGSBm3rsrzYOWdABqL+BAqhzx0fygkH44kUC67knXBqhZ3duGabl
5IB/zgEOYNMFdJ6KKlr/XSG6bjYeRpl2hHefhejfiA+FOVKPxrXnY9GDygejhmz58EF57crAre1J
BAljLyOv8RaAUDY5jKbZhMyg1oObK6sOwJ3DyqiqTC+2OkMFrZaxME3bfgpGTOldu2Y9/sIY1R+A
5JstxCl+VKBpRe3EBAVLYOmZDXbY3ntVvHwdGu/NmKYxC1AB1+MWspABim9A5GpjGulT5fGA9Sng
ao4/1DLsNK367XgoJJRpkoZ9k1SPOYKxveXLZ9SJf9hkiNOKZkakwNaYN/qfligZJLUz3PvNpNqo
8Tq7vm20utspWf0Fk6+bbEVLJAbVe/vZyXvRhQlHnzICyhDgxbT3IDIOGYr8SRnje+W0VWTXmjME
o6EeC5n/IMKNR9ryJtBo9a4I/zVkQgO/TGaFVcFzcN6lKkys3A1ynnnbhjvy4GudA6R4zqtNySHr
EOko1V+3U5aLgJvixZq1pgM9T/qN49B8V9MpRaul5RFBK+wvLwZ+KAr2Uo5DGuh1YW2gOPrWNZr5
6lRGfRjH5rdw2qYPHJ5WVyAe0sKutX90qTm5keZC2G7P8on89rmjAYMHoeQ3vS2AYxOA/DAFDWMQ
3dabOs8xTp7iSR5b5xWlAr3daWhRd1cj6GGs+0QHGfHUyCkQdltHYLwuwqH3ncgt878OFVXkNhTa
b7Vnlxgk6upy6w39hANkG4Gh9BsKuZsqAAWlEIdmZFYAaB0JHQr5xSoVQGyVtXXjkrLY6ykHlZRN
2kgfi9jI0B9vreFnzkyxc0qWhiqx7DCrTVttm0baVtiM3m9z0hp2o6AjWgAgf1speB8cCPliMHYz
Ui0u3Zpru6nnFcNgj94DDpk/J0P5QTwKdyMMfbAj5oMM+woaz/TG7iWmMTowK5NAI3UVMEqzJCjc
VNxyU1dmWPiFeql0lqpDa2vpXtk8fRrRX9ciSTqON8SugkJLzZ03JelBtKzKN1Rzu2SHw3lfSH3X
JtD87ozi3dXR1MWUHwQflKPCxuV1aGYyhdpIkdA7jLFa9xIEuZHq+x6Se7a6HlOwAfe5vjdRJ8gz
HMCyd0i/r4bB+2W0nrcdskT/lUiQbG17mRQbMGzg+OdDej9QCPiheuGkQdXq3p3MDZZHRW3LN0+a
43ObiZ9AK+vXrO0fqhK7UlVsfBd2ncG15E0WonxKms2kID0KeWXnJrW9cgsNreGza2WyM3uIEOra
8DJV9IPQnh88Q9g3RumA7VTgdOAKa2Fv90mAOhKkYTU9j5AHJUE+VOMW/PrjjVYkWnVtOj34v0o2
/QTMhWo7UoKb9slvGWAMqh0DUfbp+Gm1kB8p1KCiDr4+KDPLiQyUwaLOEeDuQ6V60sPSqf1AKQvS
0175qxemCkuth2ut0Kw5SLvg7R+/nRI/QDXYxkx7QzFOrzGMdbdCqWI7VFMStAZmX3MDXORaO8Ri
yqHbnDTYhfGjHksvchh6vdyY2HU6QaBAZeDHBScquLLLn76HEDvj2X3rTkbU9NLcQLPLe9EVSla2
6kGja3HtA8/G39HKcz1s67qLPAOcDMHUA50YVJ3O+c5Mk5zsXLx+RTSV5VDsxrFiOLNZCuZI4lMS
gs7bxvmFrNuNO3ObmG0yRIMu9tTVwqlEo5BUVZCn+GW6CRpmVSpzV2umsckz6E/lnUdvzaFgQdmV
Ow4W7oRgY9oevwfvc/eEzoP+YMi0CtHhxB1NJm+qNpVNyi0fdWNj50WC05o0T84wAGqacBEnLjC6
yInGwC6nPjABVr9BaTfdlcMEWpRW/R2xgiGeWR56qLI8OCNk0uZcCjfTVBvTUhjGy41EfYiS5FsM
vD/URCSbSqPtB5yf+iiLcYzgl+ur2suaRw/T4/ANLqb3E1cVd0Y5Tu95BlG+W60j6kfHLANqLxJj
kBUBD1VLkg8p2S/SOPbWyW3UmYscpMdSjSHUn/QrB8qxO9/tfltm+6gr8mpwS0SNr3lPHqfm1usy
R4b5UIrQFAl4wi0n2RMTqscJz2posel5aGFA6mbMHMDSnKo5wAvPwZJXb4pcus94wMSdMovuyi7A
hlMYuB6dUUPIjSGa3KnC6naJUahrH2p4gZcNnrEp9HbCYHYlbp2EWB9mT99aw8teVUvrwB48cV2m
Bia2KUVPtUG0xF2BCzPohfvgTcLnG60fzCClZvW7aXUXg/7goYXmTskQXYk5NRxB42dkNTgCeyFn
ZHLXhJrTF+092NCyXzUEYAK8G2/SN+LWYvkNgLk+6mXChx4RsaZeQlpA3ui5+wgef1BbAhoaOLb8
SL32gVNR7zWf5aFRZDvEap49AJ08bOFyd7Lp+kMBCvGIaAOmUseqDdE9EYHUe0jB5TVQdhLMiIB8
4rk2Rwa2rgrt9s5md+lkppvEyuRm0EiP/6OJ/PQTYxEs7P2SbBJPC/W2V1HumFHOOYbhfG9CnWP4
a47kp+IKykpphYYXSiGFv7OoF4nE/p2alR5MRYKOG1rjYBDJZ9kJhgQvz0B2p/AhDm9DMXrTLe/z
J66yP1LScjvwAiPNRvNmFiIPS8P5mEY7vypa+16ZRha5Hv/L6sq7o6ne/YZOvH4DyqfuefKSBL4P
FJe2puhLBSrXDUv0cZ9yR/mb0Sp1eosJExGAyDG91rHsQKmPzrXnqtqPDNnZbYAhUIReFOxbG6X7
G93D22ZXXY3YTcMoVoNH852PePgCXZjZk6W3wxhqucD8QJpUH25efwIL/6lSZyahAjE46+lH5qnn
ZKyHRyFbBH0ZHM2N3rQ9Bz2NU+ohpQpEDB5epN+DN3m7waP9J2IHGSGxswNm5Sgk0VaKTZZqYmMn
5bjxC4Ne+0Ym7w2m9IemdfKtcLiNPXCKIqQp5CoCno/JS9Fy4JISoyndm7ZzIdCSgnBwilJXM7aa
of9Nsra/L0HfLB2HbeB3kS/oudhDdikpw6omHlTBWQom1KpFgCod6W3QUM92NRxTqEjp/rA0WV8j
Z8DU5KRlg7qpLCaMZ41xq95n3LOqrYPANiz7hG6LUoBXMs+eRWv+rguEeLVNQ9PuRvjADsmEP/31
/b6FD7fhdVz8+gK7v2GFV7yVlundTNygm4GiWQOumvapdSaE7zVI33LDbp81S7sXsgc/nQ8CbLx9
XVg1goHfs2SARkKp8xllXK/dkZHmFELnVZ9q18bIqgzj5D2mcxGZoprSdkIgXoSUWar0Wb9Ecz56
bNBHUvp2eothcCdwm1Tt9XyorQPvyR1KlD0wtL1Zh8zq9H1JbbPbZJ5EBpuOKCChy2TdCSf3IpqV
vwxqI5YFTPSO+LkCQlplV32Kuj1I61n3YiVFc0AhVw0R2jw4t5WDeRVPpurKsnKQevKyyN4GJ/UC
zS2xDqj3b0v8/2iVErPeoLv/6dhToaNphvjXGrwH3jYcok2ZCI1mysMipc86GUEJIqsnprcvNToV
V5bPp8hOpzYYfcwrJxlj9//D2Xntxo0saPiJCDAU0y3JjkqtbPmGsGyZOZPF8PT7cXZx1m4JEubc
DAawZ6pJFotVf6zUovSnJWyfS6s8LfXaiKMOto/ZmNc5ruKDxpeDNkjydSK913mXDSeApymPSG/V
9o4QQ91zRNiUV9EYN8U1Mp+73lK/Y2/shssw6oVzG6oq8rpFHXIvbPKfhTk8qEb+qLOeMl+FfI5V
s350CCCtPUWfl+daDNM1y+2lU0RWgFYcZWjtOt9lsjwL57WMS76GtaLuI8tUvqdlqno5G9bUayMH
b0/cmaUdhEjdnq2Iny+qyn6Vy+B4gzBu8cuYm3mun6p0SPwy5cUgH+mtk9QnFln1LMaJ0z+dR168
Vq3YNC3ij89LvzMg5ofJVR/YBT/GjkiecfvYPwwzjo8LNVZ8Szs79/IprK7dtLWW9URTHHPo4k0u
8/lyQG6obskPDe8qp3TLABdWWe8XMdx1tKGNl0m2Sqhzi0Nd7CLRGMbwTZPzW9YPF7IhSKOzih+z
vdxrMdr5TWUbi0oIjPNqhKXwigY3IdCCbsdeswx8Ai0Hysaxy4ZdBmLHdFP1FU8cp5J+cPvKhuIX
zcGs1FdOAa/CHVK/KufCMwv1lawERI+sRd6ScDNI2i+AwqeYe9aE/dMCbePPDuFL9pDL341Y6IKk
F9CfW3shu7KNo8u+lMOR6q/B8LKxvgyXCPOuTKvkIpoy8y6LrOephlHUkvk05ZYdcLLnpDcSrmJh
eGzV8FmpE8WzzVzsloSS63kxyL4dnXhbpeHAL0uaW2ssJUf4emVEw7T9jpyLjoiFzTbH09Cnqsi9
LJKI4NwRaU225ATnj0v+I8Pz+w1pTyn3gEHtTWqvoABfHumPtrhfwtR5bLDx7u2xTVJfj9XsErGr
+VhnBPV60mp7r+nwonrsHI2X2jLEYdGpsgrCSrGbbVkV1k4OzdasS/WZ8/AYFFBq1xJl96Yrqs7d
scX+kVcUk+5llIUeBync4tG6UqiD67m9SviS4y67enK+cedDYilyzmwOW9Z5UR+qXIz7LOHwb8t9
rGlbN+ndo9rao5/mpFpe933Wiku3Ij54MBP9mHRO6wO1t4EY+ycbsGJvKfqLG3Okmir3MZZcGHG6
nhWbl2Gq3o8hMfBLFv20u/qFzZm9WWLDPYytuKldmIrJzsb7Oor7ftO2au636tjmvqKqZUCcVBK0
Dkebfg5f7UGGvqnkhW+IfF/k+l5vrH2lzEVLhCPLoG0tm6ab9q6V7432m2Pse6vztNl806eo3XZN
rV0YMaE83mCGbybAx4/Y7jmIl2o0UBeI4WHOyxvOnU96FxEcJ4npCesu3Y6u3XnZ0OWXYhT3ydyo
L7OS1BdFYdvkBYb1D01Zxh3rKqGS8WJdh0KMt1m4tg8NwgxUO30o+uVnGlXmLkucEiWGrueXedPn
voxrHP4UJjgP0iUFrOmJcOlajNbUA0pKchbFz3rNPTS5UgQpysvKC/mw/EzG0nzhgzxW+yVNf65F
Yhc5bNhVEllNMBFj6KmsMReLU+s3vVYIsJpCUT0pQvwUjvLN1ceToHNg15Zi3FRpn1yOOpaPEK2I
lwzlbyde84YrojyclK5dgqRrNs2Bk6ivYViitQ/lFIRLYh8ik3iC44T//0ks4F0kxJP+EI+i/SkJ
9XJ8M9L6G9GmC3I+s2YfQAkUuGlhe4Mm673RpfVjUkZraoj9LF1dBjJ3tLtxNOq3ZGhk4YUsnKyH
y/Kt5nOw6w1Ot9uJMyAZS/ra9GjV9c/OyHRv7Jq7Vut1DCOYS+jRjceew1P5UGbWdOQrC7Y/u/l0
KfPE3k6yfp2VURS+GNIZjK0NnxuUeqju22ITtYp7HZcN+aTRkAcp6ifba8NiAiJ0v4MA0BLdF93z
Ap96w0+qZ45CFoY6ZeHAxWHB2Vh6k6gkEIb2dgzn0VeHFGef7jzNXZu8uUCeJ2SozwOfor0ccuGH
zqhJv50UivNC61kDs8tZjH0LIx1K8jj7ObQ6ZZ5u2hHyJWSaBMSAzuTvdtmbrUaml4Qjq6AbGd97
zp0XyuI0v8JhfeyqOPHju2Bqw5ldNghZoLuD3IRAkw8hZZmeJt07XcahL0Vle7pR8TaWxejlIhH+
xKqzTdtqAtesdf61No03RxT2M+RxOnijnqwHCyUTTCNjmlhfOQgb9Zjuk06B6U1HkwDHGkzquBjW
tBNqMZ8Q9DhXYsTSPRcmiemsEnd9u2app2rpeLmrSICFBa49MvCvaBBilt9oRvYFPfOeMMGb4Kgm
zT2Q7e+MfU3Fhi2OK5tX3LzKpsAsdgJ8u2Ub+TkP9J7CQKWLyscxKH3QURf8zS30lmbIonZZHcWS
XM5meQ+kYt7UgxRfjPTBJRk2ikCskFhL3nFAUQzCrmeOeq9pbxPlHOPE9wzInFPovx8J8gwaGgGq
Ce+08il/KDHGBOEf6gmSlmedBa0ZW3kBMaKTr5VwjIqd8Av7nbHqvP7SgeloQ9dGPLyeCB7PpYCt
YbMOVqVxr7kcAyLFzP0iyR1I2ba7WoolmhA41cRxgB1FEJQatavA2V6/aM3FojnZAUgzudPgKryI
L/SObax9zXsxXxrFrCq72SJXSQP1vTam73N1mcje2mea2W9zNaLrvEXWkqg1TbGhmXY36mJHm8lU
FZKvMu0uTZnfn8+bD54mbkPULkSaQEmfe59cnE+qtbTGvQNu5OYPsw6RtOw4KHw+znuSn1u7hj0B
IcK/8lz/fphTZljmkAjjXlJHY4ynAVUa++a5YwcMnh5Nl8Ow04sDHxpOsl+oGd7zsOiYIfcJyUAf
CaH49+D2rI65FdbJQ1ON16VWHA3tC8by/QhU1ZLCsHbXo5u31pn1x1ylGCucurQsH1Q727a1cgzz
4YtHda4aQiKLUQJBGgKodXKes8lSE1SF4IB/6G3SDXVOmfpRGZ5sTLbDcFjcOQDx47MU7z9/dv+I
IP54LVZelHeQh4fKi7f+XIdC87OhReFkPMwT4AIAVCa8iBPwo7vMxi4p2dW3YfWU9Ob4Fhb68DZW
lntR1mP4u3CtgmAKlRQlUW0LHUBXMchE9kwJJmkoPPq+6cKYjVLs3MVEd/ruoMc3TteNhZe4PUzY
URq+PQZjExVIoh4Vh1zqsu42btK6O47B9U4bDPBVcOdDB1qBZyWb4CcLN8svYRriu9E1H9A2qMHn
N8Y4e3vWG6NTR4mAmTgzHGhngiBjTBKjJkHpAWMbAukwy64jW6sftb6KTqrZZEfFXHADVWHK2Q/A
FVzbvGJDzBdVjjYt8sZgHms9s+7MtnT2g+loP61xvArnvNir+uiwtCpp0KRKfXCXTtulFNTsl77I
YclIx1icrt7KHlBHwnSC7cWTPyeQ9D6Hjc6rs0H91TTciyFc26DmybgAGflKw3328VlvA7gvIkya
mihiOBdg1X3ouIUTGg/wtJ7gXDJNR/iiz2/2PyUuZ7OQ/PhV5kXEAJE3Zy9xsdj9lLmReLBnO6jy
Xdh9c3eSxVd8B6yDIDKqIHtbeTAyd+ZflnZr2d8lHSuK/EryujL1734KfiVUYHjXeOX/ftt1twuR
nFbiQR+qq7bJN6OIT3RhgwFhyoqXa1KUfJMOUKPSNnr1VdjkB9NuVYv+Z/izxQboYRjShOFlB9Ca
eTD6Sn0Ria9yjbXz60RWwgM1MKvynUfHd6YUWrrBpQxZE9d8im8o5obZ5F0f62xr5E26GdPspnGS
b5Oy0brspIqv0o7PU2jXnIL/VdqtmWwCOuLvG52N5P8Cp0Y3+rD0V9XgQqYoKpBiVT8UjZpfoeSs
DnGaifVrrB+YOz1ILmx9RuyAqe4HJ4/8SLq/lz41g5QgORDFCVlZK8c9FNhXLUHn9s1/fjHFxyhJ
VoknNNnfv1htZTahhY9vul4xN8mkNXdJO82BxHW/lXz+r+daK0nFKG0vjS0nCI1xWwOKq7X8lZRD
9sUadT5X1rgUImq5d4ZmUOB69tYYqZq3eZEnt2Okl4d6zPorW0tMPx9gLOg++8rOefYh5IVgPMyD
jMgeSjhnczPV63mphipFDf7LBdhzv8oJOl9szgc4u8EtlWBdmTBAG8JQ2o+avGvl5ou15t3E5yoM
RM3rbnBt/Di7a1WnxS3Sjeg2GeeLLKmuhWLsbAU0noSTm8nQt5oZBmESnmwNorB0Hj//AR9dJCYi
/CJ8dlljzi6y750EiECNbvN4CKLE2HX2TT1/+3yQj6bGn4Osj/KPPYuNRMfQCi261Wc6bZMUFU7m
Jcotgd6fD/Th1eBXwrFEQC5ph38PNJijC7jtxreg069xUv2yLCQLrrz9fJgzLdw/U4/3fc0ExLT4
TumuldNYJaUR36ZJUnhDLPfdAPyVaPd1PnL6Mn432lcr1Edj0qTLxpmkk3WL+/el8Xgq7LRpfOta
r665T5OHIjnSVuk1xOWO9r+0l66X6KBSxfeAOxMb89kji9yJtq9IMi/ycgeF9MNus3+3k/2/IdD4
WYJeKUq3/74iqYaywP4Z3VrzvAMqu2iRhHz+oGhnez8l1kvhVIy/lJHODdmy1mcDTnU5KUufbDva
xWHZCzviaK61QGNZC2hRBAXs7fWSlU2gpHkeVKbb+xmbMhSrg/Snupu83gopIpMQ2XTkCm8pYXBB
gChZzTF97yWUtZcb5XAfDQawx5C3+6TQSdUdO3Et5pEQuGkwgh6F1FU1OXKfa9GTUXfjcyGM6Vdm
Fu7ejBLlKZvFL8XGEKDLNr2z4qzYdFMjAlt2gPMmTY7UZLxCgQFtGOpSF8FQDSVNEVMR0o1WF1vs
09WhSSZrH4lWev1gLQHa6uLCTeZ506hm9Wh3CIJEk4rNELfKTV0kamDoKFxGORv7Kq7rq2Gp3N3C
N3vb5YN9DCUIJaKYGuYbAQ7SSRVppjpulrRxYtwFRsKpWdEodrKcO6cthtsRc/eNKwDVhYh+V44K
1Gm2+U0+mT3dHrHlhyrJ0lFWcciATrkqDNROmHzcYELqEzQAmZuh7X+kBnyaMAsNUHXWAkIS6YGP
yV23I0u9LvRSvesKQZibcaiBe+dygvIJi01Cf7wXl210ILlpBlvNrtiGaFusuqywqfPLNIslSFI8
6AQNoUuz3BqFmttshjFVNu7QZd9KaJQgGjKaocxSZZHkpO4Ja7K1yz5J7ggCMFCZTCF5VO6rUWXj
PsyFkl9TBKMVniKGGCVK/OLObUHFxVh/05bEGVF5iGjw23Z5IUPe7Hwi3IobxVGI7SW5hyq8pRPB
6Oju98SJ1Be977uNMrZK6iuzbT/qs16+hjQCPUBoVZe4qDG06+5bq5b982IgreDW3DMx5k1Y9G+E
iin3S6VPp2lBoVdRfqwfelR+KyvWWoEwE8djLurVnk/eb1mm1mMxc1tiVJVB4cwRaiBL+hKgbZ/2
Ob5jNXVqz4VDeHIJqH9N6kT6qhKzxLf6+CPs3OKWo4cShGMTR35qx2h/pty+Mprx3iYE76JN5FLe
wHdFOwgtNIakrBLc4+LRtqIl4NfOx6TuxUbrU7DJdabMJhpMehpOsLByP2fJz8yY0+9l5Aw3sUFr
ZskdeUzZZFqHEHJ0Cwhr3c8hD8BDyRDd2mg1rhWtjB7ypv6u23Xx3NX6SxZaJj25COSlWCxIFnTo
sDbfFmUytzyp6YYb7D4bc6/7pZNpAaxQHwC1VNusKZygytQXUD7TRErX6V6VDCRJmzX/aDldRnnv
PgkIUV6SogzUyOg29qR2NISItvZdu4iuRNMPXKhDFAfJzdP8aqevUo99OHhPGm9Rbi5QJBnZKiMF
AI1e8xdNSEWrs1N6pNPOd0ZXBosVVoHZu+m2Rx7gl8DRfqEm2taQbXMwKleABsf2YyfQtcgEpWUe
zRFssiH8mYnnjQsJ5FgHVL8OcZXDx2THdhgVSBULPg1mE6IjwfEiMqN57qRQXgF3pbcIsNzCrqWv
J7lyYcXJuFtyp/ALIHoEk1L1EzMtfL0bSjqlEtHd2znyUz1MnF2R0wfXDvb0WxqtetESy/Y6VEl+
QB1hQgVVSI/1DBn43EbzntVH9TFAj0GuSu0J/UpX+XPVd5dIJ7NXU0FQ7iVt5PpG2i6r0lgejbQx
d/Wo2Ju0tLufSj+DSk9OrZGfDy8fzaOzr8n9C5oqRbKPEgrJRJs96EWf7NqEQ5+0ZHwhAUtup3Co
WcsV+BqX7ppUG9TrIUvNLeLp7g42gTz7vBuCoXe4gSVZt4OTVSep9NZR0Rx331ORuEHDkX2Day/2
6TxrwNMIB/tcRVCfVNVRT7OBeaOm0os1J7/oCyFQ0s0tR97oB0K60k9D9zZStDDQ0+5XHuKTgFbp
PJHnz+wpqfSLFFBEzCyBRG+xVRXURIpbLtfZSK2Q4iD2yZqGrwO0+VXXQIujJ5eenhMbWfVImlsR
lhs0mtipYJXTIzVBC22hULUy7Ydt0mfD1aLD5KmV026M2i42Td7PvpiVKojNWeyjSNW2YRm5m8lw
C7+JtOE7n+B8M8dpslkm0AVbqcHmEyXd1BlzWlbCOrR4N/zJEkAxSp5BRWvuldVoGZ6dLt50rvid
u9Zy3zpRe1endbHrDIa1h9bcUlJR4i/Lpqeyz+2gGdFIYc9Qr5GEIAEcUvWQuWG/q5Wu3sT2MB3d
Phk3eSGtbQuTA6Gsmoc2UydfaTPrIAB47gciKqgnpD+InXIT2PXQ+11m6xs7llawFAAiykxrhg+X
kfLl6qgA7VE2IxUSl/nsKHtwbGVvhjascQzB61Y4VouRRWNWsvaIAlrboKfN7igZiXYGfN9dW+X1
oWiX4bGhpzHQZkfctogENnzNKH9TZP8jG1Z1tTM3nquBZKZmPyISc4ffQxn/bGu9PKWQMp7uRuXG
zDtkZXi1D7keGgFK7uaiXqlxY3Zh/pjMvNpJfy8mkfwkXCkNKMuQe53AUoQ2yPvTZfhV4Ur1wART
T9eYblNWaRe8uiFxDZq+XYXVOxsS0Zt7Z9kD/6A4Cp0oSMve8BGlL56x5OLQl4qkHgkU4MipcB69
OEVCY3TWfZZGBKbAGkPVq8xda4mDPKyqTT2o1rGODLltCtP2HKkXV3AwkW91NYrnyiwAAdlqxTZw
iDGhow2j8iUr1cULxUKvpb4qwYkG2o6OoDpHzR1vLq0OKxTW6Lk23U09oUQpG+uns8ifrT3ZL1Li
QAspIfLTQVd3razQWFgtNQ1JHe77thYX9HhHCM7jZId0r3rKFiX0dXPod1leGn7RoXdqIsqd1SK2
t6ZatbsSwO1SsovkxsvKmwY0EW0l3Q1Qz9pG5pqeZuuIxNCH7JKwArukd5aQtfWjk/akKKardwCA
StzVicl6nUA7Q1pCtQqZIK+nvAEFU89713XJvuzi4bRAiO+rbuiuiwXsSml767qR7AymNIpuqi5T
r9uyontM6so21ZRxV40gCTNooO0VLEKBrmv1Ns36sA+GwR7uZz16y83Kzw3zplllafQij88WgTSz
Xy1K+92w5+6kNUP2S9R99s1drGhjptBioxr/zLQM+ZYy8mvDxUBS4Rp+J9nX6vSq7CtTulv0xOqG
rhXEHHKNul6cadMPyeSHRdtuZC2ibapYvbc0o9i7Gir0XKGkOxekZmmyepkrksDiyS1uHEF/slHG
QLqCSJbIqh1vUnVjE4lK2UwYH4jxGjXVPAqqiOS2HTHplXIKPRFHz9EiYi/q+xYBQB2bG1G00SkW
qbw0gTvzY+qmdc2mViiINPshSEVrHM3W7a7dyP41ttno1RXzXaAE3eJ2YXM6Rs4+dEe+PBQG+QmV
mJs5lf3BVvXhfqy0eGuTXPhi6KjboAH6B7tX8mPXVcvJUqLE8rJu6aqLNlqIje3KsPHTrlvYdoOU
3XQTa0Ksk2o9ECjKVwX0LJ8zRPq5mZ064Hfs2SVyuLDOtzG5mpflJJ1HdJlh7adjPRz5vmSp14fq
iIuEetC3XJbDSSh2cZ8jPb4o4N0DUcHWe31s1dRDjvaOrYJCVO7MomAS2NwsKKUWXRv3edXE+8od
u0Bk9lrr3B8zS3ByHsPiaWqs9FLGqAKyIjT9ZZbJY5wO83YyLKw2JCl6RtOoD45eJyc9UlB3mUnM
iagZdoWclQ0yruZB5g097QvSHrdmk166aLgiabrHuEecXEX1s9K13YYdbXGZNFZ5P9Ths6YQZQ0D
3NyYeTvd21YTHdQ2ZX7AwxNVmf7mP0qDeDQISdV5IU0Cl3YuuqUDB67m1NSNu1dazQGlFGO4ibNI
nmiwVDxltNONofc5KkcOGUUcjY9GaOpbqzXVG5e3+aFXrWoTx2ERlOkYB4laSK+aGnlBQk25nS05
3yWi6O9EhqDLWAQK8HHotm0W+k7qHBDzPmWhUIIhBaaM9BFxZFHKa33itNSxBvqqKLstMg2xXflF
3+jUcRebUgtQtLyFWYtKx5LNsWoT7brSEQLkaGQnS0XNt4wSQNnpLzFS9T/yEp4eoYZxhYwOOtvG
i5yNjcV3esqOMeYUNARxHWSLuovXwFq3RMa26MtxFJaz6cO0OaI+jLaGGVJzsRDr5RpS96EJUSL3
bXFhOKFLry7N2w7SpkutTrOgTl0XCDPhm95W3YPQyl9p0js3qoFolxMae5YRF06iGPlhjhLnh95q
BehZOAR63/Y3VlGKC610+6M9qG+WXbEqD612TCdj8jp8EB5Ye75dzFBuY9AH3yWx2DPbat5YA7o4
wu6tjTJN2g7pNmq73El/C33Q/dGIEGJaWXpMqqHYZqgoCQcw2ZOMqC5Yt5UNSsRkl5gdWgC1ZwdK
dtbRcZ0WzbqJNwwnmBdntRMQk4g4xo3zAzyleTGtJgEqUel3T6L6pW/SeUO+eoioShb+oubL0dXn
7AeYv7V1Wm26JCXi95xm+aMwFO6lmT2NLinV1RD+HAjEuG+NtD71eQiNNun6qdJt6bEXjTaSZJsd
u/C1TF2jparWR6SblUGt+RIdhgSRtW41ynGIiBfzwE7Ua9U1QixGeKxyCpljbdQOIVUPm8idlRtB
tyWmHlFdlGFdXUmRjrdFgg0EndI9DBIcYq0W7n3oCmQmqvKouERR8qpWidekbnyKsxEVVjxdVYZb
+akIf7tlNlyQoDkdddmUB8F3yk8Q4XqxklHerupL+VTqaL4rbo7C8INqH6wwGqniTQuvKYnzLBPV
QU/TRn6YmPWF0WjqTpaq4ze1I7dFHGZ+Y5hP2O+dPfK68ncmMZ8tM5ovacT5JjPJ353mtrlBuoId
SXcX06tqbbmzoCoO1qClPttddYeQ6nebZ+5e6qiAp4hWhCnpjItGX2iNV7TLuB4L34lq9dQQycMt
pJKndxU3SIzsR1FkyS7n5IU2JR9AFDBZ4RpZbXgomcGdW/MIgDo9VpNFN96icpyc0uJbpijtczgl
1hELGcLiVG292Zq6G4VNFD1aYRQ4TQPAJQttX43hci0Ve/LiyqzumgQag2NreEF1vb4p6knZi95G
XUdTRuyxUsdbNWrRhuZ5j9i0cDdlxw4zGpo3B0kTLtFFR7pfo61GZOTZEznvS13Xt+yWF0+BmPAa
lRkVueaIAW3Srpxhyi/jok2ePkf4VhzyT4KMEh2S2mllsck7QvpyhlOG7dgrrbTUk9Lq33WO3kAM
X6SOfDDEP+g86Rl0hDPK3zhlxc4kq7vaPIVqcWOaTurhUPn9+WW8R8hdVzVWxzjJULS6rX/+B0I+
iEqkllqZp4H1odPtezOXIJT5d5tGcu/zsd4jyYxFqB8DWkgVzpHkGZilWWryzPt82meFPC7hcIud
+AHp4E91HgBjvuJt3ykKeEzIFgRYMtktyDLO7qFZu25eIgA5ldLWNo0emsCp7dEMrd1YxXhgUMHN
5cNkKJuxRLf6+RW/58qwkWNbRzGxipaI/P379qaL3qp90+qnBUQ3YvNQnsp29Oz6uNRIVBHBKX3x
TQ3FjlS9HbXevpjePv8N72YRP0GD3nTW/sjVmf33T2iVKWyVuRMnYgcCCsTZsXwxTz+6SqKosXiR
84+C4zxM0ZQRAHFYL6c4HwKci9B+Ow4KnpIcS+w8mXOdzPej+hKZmzbch80XeP57EhfGAFs7PCqd
raZ+/qJIHMYtJqDlpJlo4/UgXvd008XCKRP5xE3bBrCj0eFf31cDDoYPtgbfo59rt8Jy5Nsk1OmU
6780I8Eu9MWDOxcU8TaqjLBWyEFt8n6vDMMf76YeIb2MmnHiyVEy1Y8otXz4xrG/UZYTPvcXM7U2
5gS4233VO/qOvFiHXtNKnDW7B2Lr76HJsK1USmenkzG4T3Iuv2WzdQ9CFvz7e6iviSgWETCQS2e0
WTFrcUZm1HwadF1ueCGrfZ7lX0kU1//LX0s1F8O8EAikGAgV1t8Xk7j0mMpUmU+OgaK+ry6E+qYC
7JoqyNB89/klvV9x1tGorl95VZserbPRyPNgqirmfFLdeydHt2/lu6F5qbUReJqu1hkWpduq3Red
Hh9eJJyWTX+c+V6hIkeIbxQs8ykeOj4U0nqYUIJlFoiEOeyolfzipftgWVnzS0j3hkMmrepshmRq
Y3Joc+eTDSKYxcXlYnT/zRAE5tKCY+McVc++TTXnDw7Nxnwau/q32oZHWtp3nz+td5+/9WH9McTZ
BFRxt0U5KRSnrP+hlZpXlDdTmZPJuP18nI/uFhs6QgsNwkUgBv+egjELSYqVYD79g0hFovAmUMMv
vq+rVORsntPuuYbFsSaxMzl7JOpM3mxTIFBvO1yE3kzUzKaZcJiVqdvRNE9lLy6qKr9w08E45ex+
v7ib61W8+wEsGmtJI0Hl5ykjhUJMAr4UVg3O47aVeg5ZDjqyZkPrfJl9Jd75cDhG0QisIm/+XHCZ
dqBrq8HjROTNxqi+TUPn5aDJ3fAsqi+6Qz+8t+QzkkJLpNm7D7ndGpatIeE+TZP6pJvRFoNfS/aA
M7Ipm1Ps1CWuzvyntnyVIfzhyK4u+HZDiavn68kojLoNNQ09KTqocbBJ0CDKoDyExqUmb3FR+iQM
bz6fru92ashbEPbYTFdyXNg8nU1XScunJITkJPSKWIW5uLaKmhSEJqic3vJmNi+bQte/kkN/NKxJ
NRYdUUhMmUZ/Dyu6biAW251OJiVf2Hho4MSrr3PI0sj121X1Fw/1g68cPVy8ljb7a5KMz14YWpbw
o5LKfSo5gDluTDwByGL/1S7wg5dfIKBcExBRNiDo/vuymKGQ83o3nRZhB9Ni3mhZe/j8gX08BCsL
GnmLDdD5+kKQsZ21cjpldTXczg5Qo9VN0f3no3z0fGyOOjaSf5Mv29kohRu2pqlU04kZA1e2NzF7
NPmxHgZ/MPeTfPl8uA8WZ/Ic/3+49ef8sf/BoCVn2uCnkxZD+E9vjv5AYs92+SoDc73/58uWTUIB
g7ksJuebnUGt3Tgyy+kEDHJnhvUFImDSa8ST3WkehfS45+zrAk2K//n1fbRVQCqOFp8Vmy6V8/le
YU9EE5zOp6RCxhAqoAZYks0OVOdX4z5WnE0i41UYX0yWj6Y9QeEGoDbHvnfbZUVxzb5LtOlkLY84
TcGfftfKry+ubX13zm6qiW6UECgmC4Fw603/4+FZagLRRZ7lKVJvTBZIvUtICL8ZQgsbMhYzYk3L
vaFexfpvZTwgn/h8/A9eCBK31/WSFDiucf3zP4YXY9XmRqLqp6YkugOAMEq+Eo1/cBspZtV5FXjn
OOadLZKJFADsibac3JZTTTMP2mODjoFMfM38YqH66ISDLH7db+koHPV//vyPy5mrrly0Sl1OPWSi
lrxQr7MoyTaunkT8i0wF0HxSpJHeiC/Odh+88n8NfKaVSs3MiCZzWE5tGt0rlr2J6UkYT73eBUuy
H/IvtnwfvRKMRysOYlyS0c5liYRIG2xbuuVU69GrlamvtV5vANqBRmNa2tNyR6bDT4qjCJmGjP/X
k4YODZYCau4JnHfPxO6yzJI51tlDs8H3qmbTO7//iwHYooEJcCABEPh7VkZdgm14HOZTESlPw0S0
C6lc5r/fBiKn/M8g55GkvVRT1R0bTgIhA3COuyszjAyK+2uKwUtV9YVUAOwVzldOm49eiBVkEHS1
/g9n57Ubt5al4SciwBxuWVlliSXZOg43hMMxc858+vnowcxRsYgiZKCBbsANrdqbO6y91h9A487v
uUwf6qj2/yTTYruNTf9bLFdPUrlmNb4SR5t9JtP3K3VEZ+eikYv1cv3k0RixNf+dXmXT+xv/CfIu
0HvoD/6B67/ZdJZXIr+EwPQFFqM98bK18HB/PSzccNw51GZUcsqJWHO9HgQaXFkV6jw/uADSDmJS
o0Offejk8i+W9lTloxikogI+v2qMVkC6v+pHBFjor4o1whym9vr+0fCYAlQ5OfbepAdm7LqBJ3ni
BRWQHVT8Y+jCibWknRm+/zk1ofW5YHjtWNzc1/MGAojUVRhQGC3N9iDFcoKkgSGukCCWvg6TJWki
xbNbYLme0IRxR228DAroFK/YxIaxa7KjXq8c70sL+g+zxCQFuTUIkKtUU/3O7S+0Duw2+p7SSEyT
4/2vsxJkvmsAOVUKDUiCZN4mLz5DVbXNtVR3MQhX7lSzQgJyniFG1ogACHI6PNnLTSL8JpZd1B/v
j2ThbjeYKGp904P6pjgl8xQLKQb2FxMk0kM15vLB9ZqVo3rhcXkVZLbEcExDnRMHvUuChE5cfE1p
buTKV76Mlf1NKBoJE/eHh9U8kejUNrFGA2xhCPnMlsXy/MfWO0PMBzBkCdDqL+YPQwjePJSDcWa9
3j15XKplVKhUqDR80qRTlysrp420uA7oJkiqCLmGu/Q6BO4jOfhJhoRdUMVV8Njp6KTF1WccHOqz
2xTo5VM+4rme4LnUQFLBBl6xE9TkDg1agZnfwhtP1giGS9kM5D4s2snXOHCV65/VZrEUCQ1lmDwp
fyRS8Kjljb8RjDrY1GCrbCsR20ORJj/eP+Fvw87W0uDlHdmGP1xKrduAS9itVx2X9oQ2lYn5ohQY
/+RVb+4qwwow1gRry8jcjncsrep0QDukbyv9LA5SdRbawHoC+DYhd+iQ9amQ7MIkKk6FVeTozGTF
RmjU8Ov9oS8tBChJFJHhdULPmc044mctQvYsBAl4SIQYqSu8ZlW3st6WTmr4oti6wdoWaUNcf9fC
BN7VWpxtcS9t0xGoR3mqasCQxkputRZo9iU9M03rNiSQO9D5EzMUKQunT3rYJZb6+f7ULS1WCGlk
HmT8NLpnaU4XeCPnHOXPVBAe5W5AJ1s4qEH2DCBxtOMObU0x+HY/5lLPgYty8mvGLRJ+xCyoaA2h
XA7kCREyehnw3YpWrtWj0RX9Y8RnJSP1Z5+ED20snvJa/oujiZMdv3IuEArZsw8ZRH0R6I1Me6OU
UR9CjM4cwEXcH+TSxHLPAvRTaKvK5uz8M8PAyLDLAtWEMudBEYTxg1J47sZVat4aUQxUV+2ij1Xi
r9FCFiNzO5JPQPcz57U8JQYvzpzzmqqOkxxFSWFjlD8FiGZb+kUyVhKYhc0HT4hbmJ6AOlnaXG8L
taYtTztOvACn24zlL/B1tf/P/cmcJmv2zqezSNancvKgYT/9hjcHTy22ceWqrXxR48jYNng1uSg9
CV1zVnrtWGp1tJlUKQBiR1/uR17Yi7CE4G8aFhYTNw04JXKl0Oh98RLjEkbaZD2g1uFufGt81ZXk
/Zk6dV8F2Bs1k2lKr4epdhasTBrJl6bSX+CmfpwQxraQhM5grrWQFlbJVazp399MqVCBeJf7iDy6
/RbH36QSB5itHLzSikvgXN2fxds8Z3IxnpT6NQqgN/IIkuzGoV+GhqMFQD+8B8/6EoDLRy1z24eX
+7EWGsUU6umDTBQsnvfzWbTyQY+lFvVBAE9+CadmdBoPwS0cabVTjvCmXv+SJii5cJbA10r9p/s/
4HZDXMefzawFoxkoIaohgvVaAPUug4cmkVZmdDEIdeWpkkARfV5ObK0uLcaIQUrBS9GAUk3Q8X2+
P5A/wIHrbTf13ECr0RRAdGUOLMhGSooh56jD+7XYl22Cjm/vKdpHvwnCz8wyKOAseUm1VnnN0J50
qiQPfFuIJRc91hxeQm1V5142yqcupIIGLjMMPjdCYx7QP27OauB7FzyikhObKzloXhkdcoU+izhQ
VwM3L9d43TYVigzp0D/01POPHokXWll5dxraOv7eFoH3nMhKjyijKX2Oxl747A2auEeRI7+0PozF
pkS0zNVjH/W8EZXOEKi9kUB+76JGSg/sN5STszF/CiFHANhQldc+tD7WWf076ATZFnwxBkM4BvW4
J2P3T+UweAjjmuO5HMzmhFZsQEW/LfTfPQ2Nf2MZueT7X2Jp//AEMWnPY+pwcwplGb+jR4fIEcUO
EZ/jWPybJ7jJug8eqMb7sabs4uajv4k1W759UauxVxJraFEGpImtyytX4+2Zqujw4UHoToWPW2te
UxVy37N0R0LL+xmBRlguWiF8GmOle9JaMV7pWsvyzZBUaNQTdIPmFr2m2V3sNo3XjnGZUiMuiucu
H06SCYp4h8TpCNPPRHhMSr+aYh7tujGqnowaviEqJL6NBbsImBEF7cqsrI8ZS9fcmXpc7IcSPwAa
ccZGQXjiu0Y743liBmwyFNrffaKoOu8buoITI1e/abxwLajAEkPHEIvNSAm/QhUWHv57P/wUhbyM
62fhkE5LP5NDHAkcoT1Llo848Noyvj20iGAZGBhR57rFZvmeN/R4TEeOgtabZoBZB3/a9b/fP46p
kw+CkvTuZrZ43yJU04+JI6fxowGsF4jC/Qi3dyeMXos7hsI/BuTz9RTgBRBYCsJCklyFj61o+p9E
ofUfIk0vP6hu250UQTTs3u/W0G23m3OKDFhB13GdwRLl+tZGPh46Q1hWDmIkG70+tZb37u3PI1Kk
Ks5DB475/GJRPEnFKzCrnKF8EpC9VVaHMCWE1weMJuskxiJe6ji8zpM5CV2ayDM9pO+ItfPSTtu4
JSyzjRgnhnX0xib41Bk0SXUrVTe5AFF5Y9VtIQPbHwJU5HpN+J65VrmpRbfcZIP2ypRLaMWj5QIA
QW/2AqWb56iVzS1Cp+a+sGIBnPuATFwMTaxX5I9eV2tPpqsJxxAZXM+G8z6+9qhkYciSyd6xAmWQ
b5sOcRkRB4NzJxfda4L8qd3pqL7aaSUgOl6V4rBNy9xY61AsrDA6S9D8OSkpIcxRWWFSw1FOS8kp
xSh5EEMVHF/Tts/w3aRdq8fKYDdVgmWf1mfiEQyn/hCi2LmvMk8msRk0tKqtel+GksJzfCh3EAq9
T55uBHt0DCG63d8Qtyc6eQKgdh4bIpZD86dxGg6F1yLw6WhKO2xrpVCeZDUYDuyM9AM2KIWyEnBh
H9DTBBdEUqICdpk9CCIyAc8baUTlvvIsDfXLKKQrt9RCO4w3zfSAk3gmLjD4R712C/SfHT+HnRqL
av8ThVXt0IW4Wk4J5llDQe0I4AWGrYrthoYtzZbCZLH2S27vLwobKuwgFgKE6/l5U8TdUOaS0To+
svz7UnGLVyWuET+2sjx6USJf/jTm+s9hcLN9mwDs93PMUWGEJIKdWe6aDevSzHCTUho3qATxEWaz
L9aGQBNZ6JxQjZot9LV4l5otdRf0B03SIzaFVFN9w5ovuYDhoedcV7gPuFys718I9E4Q9FK4GTnt
Z1d7iCnjAA+pd4b0aQIECe2P+0v79s6aAK3/H8CYvs2bd5I+8NPlKO0dU/yWBBfdP6TZy/0Qt6/b
CXo9eVBb0xeeH7m+i4ytBJ/CKZH7V+ExJkgfJI2Y/ip0y/upVyi3lrk1bnrEwEeUoYb3vyYm/Qh2
L6CqCVU4m0UFAyU/qBUkWTrwNha0OWkS3Btprdwf6sLSAcOL1cmU+02FtNkFRrO+zkYlqB1L/kca
d5p/rvpXGfsr/2BG1bbQD0H9gB/GStzb8+I67GyAwqA3SaURNlS08ZT4uvYwJKi93R/d7TGoSwjK
kRGDV0T5cPr3N2sl8cp+LOFGO0MkFJsoF9pN0KbJq5BE3T5yIXjej7cwKhI2vhq4c9Rt/uS9b+IF
Zd5VlT7dpMPHRP2sat/v//3bZ8eUEP7395Xr8dStFKaJKkhOFwfipSvr6lGiGYYwiNgq0Cl8OUAG
UCxW0qvbLTdVJAHUmzQrOPZmYc04FTKlSEcnEhGJSOPolMqojOOs8Hp/fIuBEBukXKCCL50DJiM5
FqwwGkbHLHOoSPK59SD+hsOqN/bCRPKM4OUGeIrcd34/NhrphFtWjCjod+b4WlFCkoP0UYUWhYrW
/VHd5g60exEJoNXLi4F08fqr+a5fdRPX6KIDkveU35r73Ndf9OYUwBRD9/bdW+sqnCZfh+tR+gX0
6WYXQTt15gAD7cf98dyu8usAs+UQ6lJRyxKv+aEND1W9hwP/7n1LzkL2AnabTtLNOoCEBsEryQJg
xp2ICocPtV/pbC839q6KX8i7x3MVbXYEqrjWVMhVBJdA73aGGT752moWf7uyQV5Njx8Fh1pEFacF
+eZkaFJQjgUyghfREAHJPpQ51nhrmmiLQaY3EIceCOe5xJGIWB3uu21w4dUKHHB4kjLhieposTJh
Cwt6Qi5M+GzckW8qzGkwVIBipQCI3qEPz158whcAGyrKL9tyrZy9FmyGlvCLVmmMSuSmV79SwxPR
vpcB2EeeiELPvy4+UfdXw/Ik/je42fbJYQ/jycbgIsQWXMTk6EhugjV38YU9xBRy7yrcvjzqZush
QUbF46wPLrFeRq9405QPBm5Br/fHshQFtTqLpryImfAcSz8q7mQIFoSXRBaf5eRrHcv/3I9we5AC
2gL5M6mfIWU4vxqMNij6pGW2yvpTnZ5RCoWHLNs6jlUAe/9i3b0NNn26N5sIDTajQ581uLjCR5zU
vLDH5hHXtDzcYgwJQXelTrW0FEiowRvQMLq9JYws1RCpif3LiCaAQl8Izwl7VNbwQEtzSJ5C/qUD
cKBRdD2sbvB4fbe+fwnNg2U9SOKLInUHQUbFIvx1/3MtbCYer5DSKPYtCF9mYd/5rjJ4lxQvHt/t
9igMPYh99Srl6REBxFMSlWsixbezOKGsJzv7CbohzS91uQ9MQVeF5pJLOj6XuN+aZvvJk5OVr3Wb
7BGHfgYQEUmUb4gQakI1nMp2e8kiU3miO9tueTLhQtlnxqGU224l3gJqcQrIQ5C2Isi3uSSkNoqt
WPYQ8QOKWi4sIx/QU/0zwCUod0qv3wn1uEEZ4/4nvN3TpBBA5dEGA4V60wOIG5iuKj5ul9QYj2WW
Ohg17O6HWHgUTDEgT3EFw52aIxZNeTCCIeiRGEhb24P6juKRlB8zpBNinLEaFB0CPHN6fCjVRFg5
gP9UT6/rUZOyPP/hkU2Has5DsEy1LnB0ry+wDh77wN9GpbmV9HSPL+uDjjKhbUEWLhRlN6Totnhl
U9t6ImBuCrIyz//NA2y8dHFbFO3K9llaymiO8jqcikE3zDUBV8ls1IoaeLMibBIt1M6+b9L+cMt3
mr9THGcSOA3gcJI53pT9QlOJK/pp1SVUtpkf2Q1eW9K2XdPKXFpNVFUAbU1VFWXeUfLNJkYMSa4u
id6fAMq8SEK80o+e0tv556QMxQUhckDfmB4LYi1ROpObi6uhie7/28c+Aq3fM9U4FOKzFF8QVlq5
KJZG9TbkLKNDUtnCW0ZqLkougZeQPiVK8xfb8E0IfdZlz91GdfWQUXnpv4nyM5f/5u8D2WSlgdci
Vbi+FGoWYKWKUXtpEe8L42ibronB3t4FIMGmJgz4IYSn59eOVJWG6hdKw7MkOCaqaNdlQ0bXfkhi
99VXwu+RpGxXDpbbUjMxgb3q8IURMp1XVgJP1X181YgZHaz+S+w/gffDhkcFnuTtgvprVJRHtTzc
D7u0bWEWqUBhee9xPczmctJNU0aWg1z+g1sLrja9nQ8rcM7F6+BtlFniaJpKIw2SyDo3h/h7LKjq
KXE97VNRlMJTNkqgsJFttIPR/xpYle/I2Aiu/IalK3A6lmDx0iCG6XE9UEOLAkmwhuaCACQ6e7vE
jA66fFLKFcDQ0tIxFV1EFXrShp2DlBSkJv536Yhm8tB08aGSLUeP6BPnw5OnyY7frJ2Ht0nS1Jug
PwlMCfLMTYlzzNwyRozlEhnipmufw/LU4PMrNi7SqGvl84UFMwmyU4UgkeCUnc1jlaPIiK1ocbEy
ddfl7UGU+w9prr7/mKJWC3Se8gDFlXkCUZhl4+bNUFxalB6wqgz74/2Fv7QmSRTQXbAmIYIbnEfl
e5O7UV5cpPAlBs9MdwJHzifMyLGlfSz8GPeBr9i6ruxzeSoBzM58HrsUcrjBxCmLuF6IbmQOSmyV
1SVoqXjLqa0DlivccOf3n0v3PHoHyf3S6t9c3DBFbI3RBJLCj2b7OmKQKPHgiidZMfV3H/d4l5Z2
Xjyq7QouZekjv/mNc5EIP1aSXAcpeWniz5QalCK0K/H1/gdYizE7Ewya0n6p1BVk1Wc5+5YoNW6F
KzfFwmZkruHsk/mqEEymf3/zKhIgorZNEVYXZN+6J0wiBQe3PcXGgj2zWy+AfdgKrwPKeX+zut5G
nn1lGTsuTa+D6mIkiNOoRzV/Qtpo58eyPZm81/sov4z+l/tTunDGTaIeNBjAzGvU1a6H27WaxLUr
5xdELzdB8a1SdLsX9m3w636cpWnlOSEZE0oKAsXs0wmgfMrK5cBBTN/WpBcTO20Uesp//OwUrH3D
pdPtbbDZoNQhwOeuIZiUP1vJ16E4etWvCuEAVVvJxqa/NNuZHJ48/zgQAB3OwVjoWokGglcw9ILP
BdroWEDenzdpId9T0Mgh2QNcYJJhXH8gU0KdOKl03mHYGuwDtfxYuNVnxS+e+tbYGEFrV035wR0E
lPOCM7ZVvwbeT3gi2bR8j2FkbfAveAiS8leu6hcgQCsoqqUZQLl7ukV4lPJyu/59KA/hFo0F7cVA
bnACJ9fRyhQsfE0kPOB0AA6CXDpPqjEaxm+5FFqolgjlDVrx0WySY4F5koEY13ao+u39OV/YE5Nm
CBVGAH2TUcH1kCoZZIXVBt3FLaESVc34ozMLYxOU0amvut/vDwZZDsQ1mmoTZug6mKLktZlIcXtB
R9Yx/OS5CUGhjfFLn609RJfGRa5oIGsAEYC1dB0qrASz0sekvYRq+AUb9G0dxp/M3kTSVvmLwwxr
BLq6kP3JEecGFxbkUZSJug5WFgp4YtM99mLxKCnesQCadOLm3LdS9KSF+EHGycqaXLgnIM9NyvRk
G3AzphX15gwHBCGWSTd0lwrp38z/LqqOG65gGJYmk/sBtA8CcLwuZwdaPsJCsYDFkAWHJ4TSUKWI
vndR+8mijnZ/iSwVEDigWSWTStatSAOatCIAr0K8jEaRfOmsxN3GquEdPLT9bIzE0x2vsuGhHiN9
20Eb2SZpWTyXvSWt7IyFzT4ZZNGiB0BDF3A2sSlCIiBggZZLA/m3VdtJuVsZ68JFcRVidt756KYZ
oJ/HS+tVm3r4LCbK3gDLMpmM+nsYrCBiXpCD308aeIWyC/xqg7u1LWoHr+0PaXzJRH3lRy18a8D0
nPC4KZggRWfDNsw0U/FbY+PI2YfEyI61/qVA2rvq43/uD39h9LSqwWUgPwDuw5g+wJuVCwBAD/tY
4Ojx0MitYUuVGyV4NLMzpjTbqF9pRS5cLjSOoS8hFmhplLavw9VI6sFRQB1AK8b4YI2BcIh8LIXl
EV1ngCkCaNch8c7eiM7pGBX+yia63ajAFbk8IBEAmgL7cR1fULW6S9qsvaBx/aFvobew0vFCMFc1
zG5XLuADdKZoygPMkuYdghahy7KxlPoSolg2aM+59imufmvdl2Q4iqgKe3WB8nG0yZHMbIZyO7jl
Ln5/FYIeKbUB2hRsn5uaKul9Kky6Eo5QdLZpFhtdW6GaL0worG+ICvqfTzp/16HlUvVNUxuOnCO/
2pS7NJNftDh99znAM5WbGIIyD+Obhq/YNZaax4XhJJq2kRJYnX29cujd7gQUkcDp8nKE6AEZ+3pp
oJGPX47rWw7A+sdBFSK7CKzW1gX9Z2A2x9ISTkD5VoIurJKroLPtRylYzKoyspy+ABItiJhsH+5v
8NujBLYghVh56vIAeZpd92YgiG6K4qLjp2lpp562TbL0UtXKpPu7kpwuxkJe8Y+v03RoX0+hpAe4
01ed4GjWj6r5qikfW/mrEKwU7hfmbJJL+r8oc8K/DC+mqxKijDix6Ghji/np/pwtRYAwQiuHYhdZ
8LTo3xyKVVznldLmrhP7GR7k4qOXSZ/uh5hO8Os8HhgicC8TeD2tPX324VFrLuTUtyyniOg34Ke5
SXRpp2GhYsge2shVslKWX/o2BlgaiyWFu9L85EUOAoVSiTFJgrqpOrzOkQ5V0kvhr3yexZH9F+hP
TePN5I1JHzdtTyAheJG7Zz+rtlC0EDq2HMFdAxUuBKN/DTSIc4EG1fyibFyUTAU0sR3FfA2LYwFA
z/e/hHh/aNn7N9IEsucYwpQUUNd8URSm4IV/ODcKhh7JzyTNHhBbslC9vb80Fqo+ExaalpT1R8pv
nsrKRq3EZt7pTo/MESq84Tny04dG17d+1P/ou048MfBXGcubTk93fxF9Kj7ySJ9ElubiolqH+Jjp
wi0q5XQX9QcNMz/xIg4PWZHjq53bbXN01xAjC98R+uB/QafD+c2i4cnbC+joGk7fDBsxajY1t7Kf
Y3Ytqfzvlc23sL8BmvO6RbUK8aWbB55eur6E2h5L1NGFb0WwhrBYGg7ggInng3gn3Znr4aRpb2Z0
1wRQebqdu6+a19ma1u+lON1HUbG//8mmvzY7S1iQ/0Wbtv6byYtC10RU2RQcT5ZgZ3vtRveic2m9
nzZBJUVGPodWt4wcyuwqSVK0SWIg3k5ejqcmrz4E9NSjeC0jX/g6gGCm/jb92VtshTgWuCBlpumA
bDyVWb5LEn8la7lNQxGgABUAp2FqZ8x32CghOtz6tetYqrCx1Ndcf870vWJd3PibWz1V41pHa2FB
4FXJWY9rNL3f+UuYaxeX5lryLn2J1UNT43nv90esFQUlnxoa48oKX1gSEzpl4mxM/z1H2VbBkJsD
JgIXMMvDRh/ybeC2u0Fqq5VrZYF7TIWdZYHiKfiRm4xeHrFxMCrQD1nv7Ssj/wA7/djgQZKY8oc4
NTBpSbQt1Xr8AciGfQlnFwD0q0DYKT2bbYK3v2N+7WBN0Shj63oXZPQrB1l+DSMQRX62LHTec+wM
dmSx+VntuSzMWvsSe3p9HgEj23k5yL9E/Ovv78qlNfZmYv68sd/symIixxm4rF+AxOxFVG3r+BMQ
b8/DmwDsE3ZL3bhy9S7U7qZ2B482xJNB3s0bH1mh4t+pJ/7FMmsB5MQ3eky2IRUfexrFtpq31cHo
snwjmYW3byIrt+UsgGXcNK1dlEm/Fau82AZeE2xJWdRtGAbxmZdKubfU9xeCp98KKwY/UjQa5/l2
jf/ZkIOTvmRm96zF3QuMQMfToq1l5St56eJueBNqOnHefAqp9fRIqEP/UhgKZ+N3nxc+gu73v/dC
ggX/Bub/JHAzaTBeB9GxAhITU3KdTj9X8QAj091E4XOsrjXkl84S+q/ApSiKoIkxG03q4mEkm67r
aO6jYJ06KdxisgxX23HVNXHHxVgMiGIojwjww9eDCpReTNtSFRiU/2j51H7z57weIEpgILzG0lmc
wQmROJU9wHzPZjAvYtFipwoOOKddHia7XHU/+5nwq/OKw198LK5+E2Q0uK15hh+0BRaIqug6CQp3
ivdBroad7H2I6bvcD7S09CY9eABUFKxvUo1crTvVajvXGQX/lCfhI2TaYzV4K3WNhYodWoRv4sw+
VNdQm3StxnWM3vrkR8H3LqA03sjWTknGRyGQNxnUq6xS9rUoHmol+XJ/nEsLhfmc9PWZ1RvZe08T
4hSCAjdqhIhJ3tlCjvCp8BpjXJl+vB/LvIUhMNg3wWaDzfS+xu1Pdx0vhZwW4xbJCW/8wqGxeVDc
NjgUea1vlCIQN4Ii4biDpSP2a2US4gVZDbbc1hixUCDaGYOc/Qp847OAJYjp6hzUY/XB1XGCt4ZY
/qBJdbwteWXs61jAHF2kt5lR794IXB+2NtbWNuFagWOSei96FLmnvCqtc4Jd1MbCZcWm62dt0qhy
j6XoNtyFqvvkI+27cQfJOlte8h0XuvI8NnW9HesxPHQ9JnEY03WnIlWzJ+xdqp2bYiRoJrr7WEbx
774J9k3QNJjVd0m5EUO9fRLqKt+U0WDYtPJdxPGr+iQ3PI0pYaoD5ljxORytFp2FQdlkLlLJnh56
uGh6yTFqgy+DUPtbqKz8YH38wQ1a2kmAW4eLuNV+HFXLbqvOP6hjkksbpe9+Y/rSbe9/1putQtOJ
yhwYQ47P2wKM4jJpTU1QU7h07TeQYEmzsnKmo/EqSZhCwD6bOgXTBTY7YeoQKp9iuYIjBn5jj9hL
Cma5EkO6Ocb+BJm4P4iTcpRNW+XNbTO6lUwBISQT6eEdQXBP9zyX3QcToZ796HX+d+Yuts26zjdZ
Eg77VJTLAzTUcKNJefBTzGtpqwTYaGhjFA22UFhrEu43u3X2E+fPrTaV07KKvUtrFT/pPde7ohme
DUF6HItyg933ygW8PO//Tcls3nWxd0cpCryLEfg71fQ3Qffz/uJZHJHG05xXs3arQSPn+HvlviA4
uv55sMRNnZw1yduO+Qs4pfuhFgeDoMjUsJ+ISbPBeJ0aJKPZeRc3HF7jRP0Ic29/P8TiVvgvxLxM
jRSkojU6zwXN/2Cl/wj6Jg7+ZsLehJg95pDoLcMuE1kCJpjv6leDo7cBYjT4EqjGey/BabmRPiBr
Q95y89wyah2Rl7rycDUCKJI+yMPv2v19f8oWF8CbGNNXe7PrctojmpI16F/0wjYZWlvqfmRlblft
GXPgvxnQ1GXkwcNBMn8Jy0YcmAYUgAvM4K0nf+sSeV+I7l9EkXhY8XIEiSObyvWQRtRv1enIcsoE
vytR/VEF/Xex90/3Z25psbGKYZxMvCASouswLdmxnPcUK9q8xdxOaI5Sj31Prq3N2tLBiEAs4k0c
wQAjZwcjfqqgTRr2aDtYT9iCHHGQf0C8dSt26uYvxgRNhwtlUjiaP/A5JYAGuToHvfRV93+5xhHD
qL8IQW196o/KKqSd62krCkntAQcJTpWH/mmAq3jQ8QE8pFWx9rSYjuPZtSUDJeWW4HbkyTZbCLEJ
jbTOaNdLzfAxshLNbjLvy5gGHzkn/i1H8vLexD36/gAXo4KOp4MECuTmZY+PnThqUS05yO3tPPEQ
pr2tFf+E7q4YzyOY5vvhFjYw5EikpymJ00Sfv1010/WENrNEx81+e6lhl4Frd6gKKsa5AHd5P9i0
pm9mFHDH1E+CAD5f8644wGANU8mJ0s49GwqvgCFo430pASNTsZcdUmOyb9QDWw1x+r4ffWHHUVyd
3lPM620pGQR12UVeKDmtVGNP9qUsX1xfWBnibRmZ9wDZOLcuL2yqXLMF6oW5bwWVJDmm/OyPst10
D3Im2l67D42t5+Kge7SiH/dH9mfVzyYWlCcdZTIf+DDKNPQ3x3DtkvvHcaE5ahYVOwjWcEYUwd8F
RS0eE7FStmg3vUZjUra2UY7Voa3rdDOOdfWvWZr9Vg8y6cnK/dK2cqOxI1GvD3Lpl19bpao/phig
20oxRI9dUXu4Cwvyi1zggih55HPikLBQiz54Lgf9az8UybE3enkjik27J2tPNga4oXibxUG200vR
3wtj1O+qYlAC7LOQiu95dTjuKGCFXiJsUUj5Wt9nYeHRe+FBDYgLAPUc/lYX/gi9vzWdWEu2vB4k
5V+cqfvCyXMkz4uvwNTuf5HbAh3SAm8jzr5ILAtCVmX4IbqxhRORuTFCGk1usKutzHaTszzsFd5s
svSjT3aN/v7LBfjGxI4iF77Vlu0Lw8tlITadYrItLPSzG1SfOjNY2VFLi11FvAtoOqBmoDizxe6X
Az50Ap3uqMg2Vr9ziwqhKQ4sIbN1/7scPaSqZgNpuD+7Czv5KuzsZA4AMATNWJhO4mU/lSH60fbB
rk/+IoHiTcSBywBRSZ4fV0ZAczofZMMBs2Pn8ksbfIrNNTjzwvVMtxO4Cbi3BRlHkV1m+D09GLVV
dumAG+Uob/LkexXs7k+auhgJdhDgUy7iG0U5LVOaNBQ9w6GPW+/7ENGnfBzbVyWxwEroQfnFUANh
70qIcdV47u7FKPUfykgrTgMCj57NAIDmCILy0AVpcULmN980Ck6queZHD1gjpg96QMm1E1R5M4LU
/6rpWb/RixyPxJoN1/SVvg8LUwt503epB9o2LF/qdtT/DTGhPfdabOIrq0X7CvPgC7meBi7PNT9E
vt5uMMG2DmFm9E/SGAanwcJwsq+a4KnG6ZjnnJTZeaULj2HZmCsLbuFS5lD9b+qmf39zvqpjKYyC
wEcquleIFmr1odQVu6ke8vG5S/b3P9Tid0InjUUH5JTyzXWwLOo7nWNXd9oQxlhyTLLvDNDupJf7
cdTb2xhwAhU/7mJqZPN0mg5GGYaVqjsjJtG+9M16v14Fh+BkdEfVlP/cCL51csDWwhraKeD56dGT
J6zJvC2kLxAJoeqiPI+V1zy5bUuczqnWug7syE3etr84DE9ZZdqKz+1S5vXKt1mLN1sIdZuITYWX
sCPEzZNSqofUa46eTAEJee2srtdaC9NJNrvYr8Y3eyWUruUpQjm4jlvn5Wbkbfzs+sa/uGJjDzuU
1j4oY4SCJS/bikb5uxXSrzAwvONoDChHokz5en/NLJ28Bqc9pweHIsvmem2GYlhpfU8LT7OcTvi3
bYBzvT/DB4P3X4hp2b7Zaz4GdEYiEqK2HhXpJa5fMnOF8bO08qeK6VRLoGczXzVqGJi6VQSuE/TF
t1BAYMI0guP9mVoqSKG7BEgCxj9zNSdkQvyuxlS3XKdFGhDGJ0TX4wZ6vI8mX4gtdfZQxazVIDy4
SDnmg3XShXrXGO7nOFYP93/M4oCp0/x504KYnS2jLlXEVsliKou+hOpXGH+uMOS9H2NpaUzIZiiw
dMFuZFyEuiw8NZXZGtoEx8Wzs2jU3h6x4PqLQACFeKRT8eZ5NlsgdZ+bGA2zQIzksZGUvRTFT/ro
r2x1lLcXNh/cy/8PNMtuDFWUvK4aqa63SnAuUJjfy2YQH+LO/czbfdyLlGVDoVQe8UQt9uOguKe6
afPd6Gr6PvWrcoeMFu4vUlvYTR5JNhzknwqV50OM1NhDOhrNtnapeguym+zAwag7P0gkUIlWy2uz
FIiV69ZXrcsMWMVWsvWrjLI1+cQhNsRglw8445V1XG4LOag2cSFB7I8phadW257joA9OVm31mV2a
amEbbqZvjWEsN20waPs0z9KH2lOsvRqM+LkXfQyWUEttoY/RYAN7eIgyTmwvrLqj6IeGTRNufDUH
g4sbv91DXwbaMZSQScWV3LC7qhZfVINqxkh5Va8ieMXi8CS6HmQ6bXxN+H89Va2V7kZjHA9Von41
9PhHFan8lSKtjl4cflDFBKN63zg0/ShiWFDg8NH18UYputTucwXC5ei1H4IhFICrxsMmNuFBmo03
vIgFuUeO6uemzEN3qxsj/0BFZIewS7NFry971VK/3Da4A20bPYsPZZOpG1R6+v8h7UuWJNWBZb8I
M+ZhCznXRFX1VL3BeqgCMUmAEMPXP1c/u+dkKrmJ9bmb2rRZR0qEQqEID/cIkBL+qBHL3WPm3t32
PuarAF4fN6R1AkhEsk9B4YOdb4bjb+nYVtAZ5z30mZIGbYiOoXqTkvTBKxjZNGScwxHAkbC05vdm
8uao7Q19O1CzATSl5WFdIH1Co7F/FDXVt/YITr9J6lmblS3uuoEYwKX1Aj8y+Q5lBfNzkgvjFLTe
EACCacxfGiCLi20NbfWNg7nTgBdg8USCucOU6EclxBgCrV99pL32wxza+mEukb7xoCYv/aRhYqsf
hgi9TC+iNtcj4JOLbxC3zozTkLyOtR+Arz0I9rVpYE6wnCma0dzapFB4idIATZMN7WfnvqhJ9VBl
+hyJngVQVmV8Y9YV+5yZXhPPPmTIpSvVxxGnJtSHUcfDhyBJM3IWetCCRtcDSsM7neiAKrTFm13y
D69tq0e/760I9Szzw25Sf2dXabqHdNZwX9mgUtIss9iNNmWbkkOxChD57qlseI5TlLJd3XTiREC3
hGH3uau3LoTyNh5Sg7vOAb8giohY6FiRTamX70Ob9HsxZORZyyFeBr6Z9HPHdLMLrUmrzSgFF+PR
o8W0r1jbhKCVzE5GrgUHU+dO5M1ZhmlVw9/Tzhg31BjEtmGtjQY0tIPnesiOxOrYXswfAsL0Gfy2
Q9lxYwFUu1J2WMpLUEUElR2yHQx/KAFeH4Q3uJQmT9Slktujb8KuzsCUrn/QhN+77dpQ/1JslG1w
AMoxg3E1ETUC99GmGPV6asbgYDUAnNCxO9A2QVQw12AmS9cXdK4AqwGcGjJsyur6NjfrnKDJX9n9
1myN5w7Tlys7uGDjD80UENvoJEIZ8PJW0XRjZpU/5zGpunDwUAmZPt2+txa+EfjxHECgwOyB7r6S
O7G0hfA1wdAkc4ITCb4AVZjPY8Q91GT4r/9gC49KUJZIxgu10z76mu+7E81jUXqg29zhL+QQdsjD
NzVbuSgX13VmS7rKWcJGastlA2J3bAEyBmbt/NssdHQ3uFtG4Bx0QpbbX28vbyHXkEz2KDnIROOq
0KzpU2rxKc/jrCZ7PbmfCD2R5O22kQUXx7wPMB84VpKyRLn+zYBYORLIHPNhYMFF8Of6LyMZtkmw
Mhi+ZkhxPV8Q3y8ZXM8yfvv+t1qzw6T95NCVduDCd7pYj+J/GBYyalLr8PD5O0ULm4GXp8IshpM+
d+aP/7B3KJsDUosW1BUAw5kqt84wMhlDI2IC6L3Ks09gR8hemo6AY8RiaxrLCx4BAUMXifYfihFL
+Vh6D+Zi8Ojm8WAmgE3lj7mvHyG9tfJyWDMjo8iZrxs2FgU2eOwhBpVYg5aqfd8FKwdqqXiIxSCe
A+AnecmUDJeCGJuDuTSPJ2aUuNcw7WkSFNNKZ54eemqJyPI3BQDrlV1FeV/pG3sM8k2VFnQl1170
GYi6IZKgnumr6mHDUGhmPmC9Y/dcFQ9m/5IUsUWOID1esbQQfwEM/deSEkXaSnPntOU5JCIxMZHY
dhEV9lqokheF8pyGEfQAJKNSgMLe5eebhNYnHfgg46pE1jVGmfZz7pOtBHJ1qQj76ne3pr+24DGy
I4Dtk98TnZZLk+Da5cZQasCEJvYJTMuv44D3ptOufalFO+DWx+iaZGH1lP0zrRKTNDa4XfWu3XT+
O0eSvDahsWZDesuZ91e58Oq5xA3Gxza0BQgKCMOTdqXosRAOUaqXgcNBtQZqJZdWUi+z0zKxSOw4
MzomHwVvdlC5aIG1+esghZIr8MFgkwOVvzoslju8ob3hEEhMPmXWh9Z/8NGL7GmtSLW0oHM7StHI
bD1UXkEXi/j+sy5PlPxqxcbja6DghRP0p7OGGxFX4lV+ofdtWtkzWOUGc9okQRbSai0RW1wJ2H3l
rJaPyolyU81G2epuMWUxAfIqdHV28PP6s+VpB439NZ0Iho2gSv6PLeW6MqeGFC3up7gU0DcKpOoQ
m7RkYzrJvL3tCEsBF2N6Ukcb+SwYvKTjnzm2VuYpdzKRQb7Q3wRInAmd3/1OO5k13ThZ9mF2+nZE
DTVMvGArEv29sJO/r3td/AblANccJWbQT2axMIQbtbW/7Uj9HOTr1PVYjBIELwwpp3ju5txPqI6I
5Lv3uM30CAIW2sqWLjojKuYoziINgBLD5Y76hU2SLm2xGi0YAIgj98YIZNDt77bojmdG5I84+2w9
xp+NYeizWG9iy/qRudbeNKvIMF9v21mKe+gAScpJjK5c1bFzjPixdAIjJHPzsHIMjJBuK/rttpGF
uwlqP/8aUaIE1UtQAoDsVl61Thfr5KRp9xo7FOWPvvnJxUqHcm1NypuKF02X5inMUf1TAh5Iz9g7
1kq2tLIkNZJX2lz7UObGkhwUtbTxAHq8Q6P3W7/sHzq7emkHe4fSzUpclzulOvjZTqqE0qwBKqQb
C5jVvqdWH+ZJHJhxXg/7sWtCYB1uf7iVnfxD63PmhcEw9a4O7bA4nbQ91eYMkH8zAZlLv3IxrhlS
3H3okxGxCYZc+jvJnl0/Ces18qNFG3LUDsPLuH/VTnnr1SnPXQ2XiG2HZHxupq918vcPESmC9o8N
+RvONiwFMTof/QRMuAGNavE+O5+6fqfPd2X6cfvTLKSvF5aUmGp5XTo4NEW6Pmz5DEYkoIlNQ0Q5
SlVdNu9uW1sKR+frUk4w8BNOaWg+iUfjPk9++vkXkGpCbe3XbTN/mixX/o0rWGrGy8evcgsTP5+m
WfrBCCWakAtBH1oL1eV29FhkAvC8BRLaBgYPtcWBBTwSICX7bvaYf+ca/WbqA3iOBJp+ZpM7z1Vd
ieOku+9jilSIUEwKeQH39ugZeFtDOCzytXyS22WEedEMaegTUEvOoOANGUhDt10AALoPUE0o7G7e
uVXiHCjGJFdIDBZ3FyPvyNuhkqC7yo3S9D3YWWYIrZlVEA8ZvaNQUWm0OcoL+8ftHV40BQoBNHyl
cIZaC0qbtHE8EZB4rtB3BgSA3xN37vd2Xw+xjyHolYC1dFmiaOeZFnoa1/WtgnI719HUiP1sBtnG
pA2hXXsr0WPRCCbRkVRjDA+68ZenDqRgdTsV+MR28zMHq0Utft7etcXQcWZAcX9gzKmbtyAaJql3
kJOEReC+QrBle9vM4seRilsYxAG8Rc3aZ0d4FGMkeCjOv01nikaoXLXu13rWVwwtrgd0EkDQgAQR
Hne5YUFnpQzZQB4DUQG5XRSuCyNyhmHz9+tBZwcIQ3R6ATNRLmLWj0NSVAOJOxA6ocRUYUBidjZ9
Z4a3DRlLC7IwVKRDBRxAKFVlxMoZM9MRbt1mYp8l9SetAwJPaHmFDjJ6FhRsCAXUhOtsP5QzBCqn
sKm8hyIZ95hx23trs2hL6QFqeMA5gjMQ0uHy957dA0HmugVJ/DSedevJ6odpkyV4fHXWcGLc3gQ9
i9Okf+vFcLi9E0vXwh8lA7z5TFBOKYYHTYe0koHJNByVXTWMG4uau9H0DqbJX9thTcpgzZziSLNZ
jT6rYS4DjIMN465wtY1rmZFTTU9oZf4HhwL7CAiRJFsXJkQvt7UQDFOnM8nwDszfGqtAi75A5VcL
nf6vCUKwQSDGxmMQ4C+82RXf5YVTgfUfBYGpuSu6b1nw5faHWvJYFPyRdMvJFDzTL5cCGuMq9R1S
xHWDi9se72zjhflrneulyCjZ3kGMB7gKqgGXVvB9kNf7RRE7yc86/TZO+9urWMpHz/9/5funfZFX
qI0X4P+4H0CS0OTvJSgG0v4Oj2emrU09y/9OTQ/OzSlxGEQrk5FwuRy7C/PuLYPU5Ez3XrHycda2
Tfn4rtdnLemwLJ99tHMN2PDb7X0zViyo08W1LrtptCxAXxocuLgrgjstOWrJZ0p+5/oYifqFt7+s
4NgbO8vQTmLty137nyRFl6MtqBBBOFdZIp1yvMm9uYwZexPTS2udTOevn/2488EuJrtCuGhUQHue
kiFoNK2MSdkhPasx8gVFrHqtQXjtg1AUx7ABpJGAZL96wrpp486Fk5UoyD9XyRZ92OeSPI9A6Ffd
yebx7S+3sG8AZCEqgM0Pswfqh/M8bSbMzlns9ac2C8K+z0IyrTwjFo0AoA+mMDzMEesujy31CNEg
9khjDyrch4KU4s0mef/ZHppgc3s910cK1SEUV8HAjIYQBoAvTRUGKGkgmMBimoIE2T1OU0zRS19j
8llYkY0UAFeTDlGpK+JZgKM9rxkhHC40dNYb1Ngdo203wWzw4+0FLVpyQDOHLEqaUpJpR88rx8pn
GpuoaRWYvwWrZDQAtXvbjNyXy1AEXbszM/KAn93wiUdADmDBTMG+NO2I5mAQms5Tot9pWmxpPBqm
lcfRdciARZCPQlJPDoTbysJAYKLTarbrmLS/U2vecP/99pIWXEEqtHlIV2RBX0VnYjJ09EwutCcz
eLVzTLW6P7nXhPOwvW1nYSEXdhTvBpQnqPoOdmx3CGn51rAVA9dZCR43YEFAzAFRJNLpy29TpxCk
GSApjdpIgw/jRwyii11nRKh5hla7VmxfwIrDHnpIIKKTrxw10HHa2XpjSqlkAzPKLTBD1c7A6Dxn
n0fvm1eC967+lLA1VsXFfUSlWp5fhNk/d8yZC85mXwVNUGDirgDzrSkRQn9/lnBBoKuE1iM4P9QO
D4JQkZcEA2NlpUMJIMiOmBzqjkY9rfH1LJxaHFZg7bEYtAfVpw8kAmlmFzkKDKl445xuCyu4w46v
BNalLTs3o3gGrwabzwJmGs18E8R+nfq1r7LkfCZSRwzYYUoCi7l0vq63ckotJ4Meh5z8MTdtHmxy
eqIZORrW6+2jtLht/xrzlHYqyN5YUFMPZeK52Gap8xWz66EY7Pe/NwPKJLzg0EfAqIlyYs2R1zod
UVe3+UvgtXuATCMg8FZC6tLOYUoPNErI8dEkU3aO6ESIjuLjeCaQRS0GbpPqhevjMQ+0babla4nD
0uZJSRNcFTi+V1hZp59Luzcb+Jxf5aHbZwdTYw++szZttxRXUTyQnSUZvP8Uvc7PKapa3uSP8IhW
2+RDEvb2cz9kG2CsVnZw2RKCnoeZlWuO6tkuIdzrQc4nHZBC6kHYoKJPu27vj19ue8Q1PwRcAcxD
ng9KYzzv1RhLEzpxQNPSeEJsrfG8ttqdi+m3kOzAP9ltCMpX9D9kETCKuRXAY10kffKLnu2kwTSM
T1JMSgfBA4GQbd3cZf4a19aSW5wbUZxd6JOblxxG5uaT8KBfnBy9aS19WDQCBRSo8hqIdmqhE0Se
Jg3AkRD3Fnnqx+ko628CFAUrn0k+8JQ0BXKhIH8DKxluRFXxUpvMxge+HnaY1oEjFIL0TbKztCKe
nTGaJvnSsCMqelCaY+QlGTZumW9v/4ilc33+G5Sgm9kOCVpLNsyGu5y+aXa982Z3A4KCECojt20t
7StuQtDlAER5XQgCHycETvIZglZG9TyM7oMGysAOPZnbZpbuEdy6iImYRAOxo/wZZ47YzLg3DJTq
ABeYul0BBskPs3VAn37bzEKS6QCvL5nFXPmClzt7ZgaEAyOAirhLWhsBlxr7mh0DyOWkgNpnYOtz
6GvvrM2GLQWRc6PK59K4WXETGj2xLzHcdYai2VuTJVGm/5ePhReoXKAl8VtKwO+qpE5p1qGc49OH
TMMrMaAkIkH/95kzMtp/7KgEn4BkzL0l0EwF1cImHY1NtkYItRgOA0dCVMA8hY919aW0MTG7OYtH
3b1jM3tNKv+p7rVQF2kMzOUnzK6gwurGBQSZtbxZOWJLbo+aMerssnViqK953RdToheJ/GbZI57b
MYjL9olvrVFJLtrxwHGHKitewGo4AZpvROV4AAcZmyI+foz83WNrsn4LRuDVmBHDjCdwsWoeQPNU
2NCTRRPNBE+Uox3nDvJ3xXi8fbgW/BxmXJDM4WIGjZ7yyVJAsSvLxJ6R0cNQxwjAmxul2nPa/75t
aHE9QEkBKANo/NWIimDZQCgHfkkSrafC2nPDiczOXWlJL5oBpA7qzeD8vxoeMbMx5+aE9ImBatib
OCZ/fgnzr5WokaBhKf9YUSBM9TA0KSkIavpOh6sxCDUXCP967RJeelNBUQATdhjeR3VKnb/VWiDv
R7zk4rz/GmjlrhFJVNpsA2L1UGAKxyheDbOB1vbz7Y+1cFld2JUX6lnITSH36Tg8A0QLDfWMZphU
+JzQYz1j8CFbi+8L1wiK4cjVJPriusg8iXHWGgHmYVQsvpdVHXVk+Pz368GYIjre+AtwjOLlPYcI
omvP2pPBv7Wg09a7pyn4iXbJRiv/uo0JBwcZCy5ZvOSuVJIar6W+yJs0zlOkgT74cpLt3JNDM8/R
7UUtuLqMcm6ALgCAsbayKDu18b6ndhZXU7ctZuPQo34ZNM72tpk/lIFK9nRhR7kKa5f3jKZWFgOe
9ZBoTgROw92od3vSvABTv7eMMrKTPhJouKM6c+h8Fo10rbu1kAVc/ArlmuQ5qGgwNoLrCyTbNqdR
VaDmON4V89cgGUBpAIjn/HJ76XJlN1buKA/LvDOq2ciReXhuF5L+MYUi09jzh7419w4dYpevvGQX
joKHNEAHrt+RWFllkUOdN7xmfoagb20K1m26tSfLigV1SZBEsoTFA2Qb5AFdxNDl77f3bNErURjG
ZCSmBVGjuwwdbAhAuWWBASmZtql155Wv9qoKgNz3q+8CekuEdym4osIUhd2mCYrTyG9zEep9H056
nAfPpLyvdXGqvD7CCHqUJyvPvYWoKB//+EIo5aPUpET9Rms1MMRUMOt66QFMsF/YaH8mwubhMHH7
mGvp2gtpySTyaxuJL4afr2pPA4SAmDciewqcOn30pyDdZDiPcvSviXIxB7tgKOjH339CxMpAN1C6
uaYuajvb7MCoAaMgSWLtTxT8fibpSpxc8hNIHICTRmKa8efSTzoD7BkYjEuBZ/7JAw0yb58xWrLy
dFjydnwqkN8BZo/XpHKePAqcAc1rZIT6W96esmYN+ru0CklBKekd5BCJYoADgtvX4DB/alzgOCeG
LiwmCO77IVmbX1pI1JBw/mNJLXLRObN4SkGyJ3v6c/csKh6Bdy8snZXeztKeARsDdVXgYwB3Upc0
6YkrJhxgP6UFdG4n/w7QoHolw1gKrWdW1DhUOWXQV/KJ6vnlm2mJR9o7B2hzvaaFf8AtHgXF79te
vbSBQF+iAABySCg1KQ7nzrRARwb1abOfQ0N/rAzcGl4X+sb27w3JspMtkUXXvFJCK4d8pDCUOOyU
0DQJM1vbY+Jjk9J5rXy3sCrUitFTkuwVAJnIfz/P1ECWyX0BdXuaTWXI4RvUhJ5YKt7b7sftdS1l
o2iOyeQG3K6ogSqeUc150SduB6Vxkdz7LX13mj7KMNQMbMchTedYtPkpYPaWU7GWccv/Wwn557ZV
93fLkdgphe0ZJTVrvK/QbRr0O64N29p5a1rwzQ4rLrpwtjH1Bt5cdLiwYnWer6uHYAySFuAHzwE5
SRrag7Mpg7XC6KIZNKAlQRdCrlpFwQjmSPRixkPPck9Gb0AIPDlkdrBS9F84cAhRUqNCPo1Qcrt0
lKoRrMM3RcmrqCKn2SfiACi1cP2QUgbQs7eSnS7cXD6erUhQkdAYADNe2rOqptO72iqQr9FoyguU
lgEGNQ9elh5ab+XILbqma0tNIA+F0auBQcqTtsmDpoh1moIkl0VZGYSZMCJIfYYmhpKDHnwT75Wz
lov8wTirjokys8z2QZ+LP5frxLPZyzqzLmJ0obw7iDGUYda29h0vxxETFDrEVCzmo+BIaZTgBYyJ
/74IhTNMJ9+t/kh43yekzaG4l3n5C8CIHZBRbrBtqP+eeRM79YMN4mb0vv7+qezLhjdozQFPuGJr
q02/d/yOFQiIxSdqT2gH2WD/omu9oKUHxLkhNda7BWXQZMLHadxgDKlOjl1D7r3iQaeg+RMHw2b3
7VBvQCK/AdPJTnPKYwfKn9vha+mcwfNxh4JIGUdBeS5ZbWOVcNYq7qv51EIxDyC51Px128jSKQO1
j2mjr44OkRqOSWNbGSuSKm7HZteX/RbydQNm+scPlM1OQ6tX4VRpa4iwhfkWUIkjDcOUE2hyAls5
bCO61o2fByVGWWlkgQc5dYHuLt4dUofcO4FcMBDgcC13XvObjHzFkRY/MMaqMZmO1zVGk+TWn11C
aFlC3zJPq9gKuhAg2gPoyY5J1gB3WJrHAUlrIWvqtn+aTfG1nsw7f8wfQCv6fnv3ly5D35cNb/ib
ZJK9/B0clHh9VdT4xA2gUXbQsq2WcrYlwDKFWWrRv3cpCJ/J+Vf0zhBXlZiq1ZCu7QIIP/GxjtAz
jIj3YohPf70oWW3yA0kAiICh1GICva7GaUTg7nI0zdB/DLnUNALPYggyrNu2FtwXZgDVlI/Pa654
qweVqDMCRZRbL8Rwtgm75+VHUz701Xewda1cEdfCCpIr8l9z6h2R9G2LlxzM+eazgQnA5miASS8r
HxwdJIXjA5kw6vuD+XjgTa88fZnGcVODUW/4IZKP2t1pwcf/af1/ztm5I1tgtWi1ogRwFAom8zP3
wTryLOhLmnwp9e+3jS3gdS+Xr7iPVxudcAMCaxiznOZvbXrHpu+69s78uy7hoZbclbQLE9CU0/yp
5EcUlsLaXklzFg4NPgJgIigiodTsSZ84W/PkuWCJ68oyLpwe3NjaztHLQxGYT+ivHm6veCEEX5hS
7soeHCuOXsGUXt5VeQdy0CPnb7dtLOQdyO4dGQVBeQ55isvloDXKSO0gFjHomGXu92DwN9N9GXXp
iqGlxaDDhpALtSM8LpV9K4NuZpSaBZBi9qZMH6i8+Vcp1hat4IZGrxc52xVkzO673Gn0AZd0WmEk
XI9KcW+7Ky6wdH9ISUOwLWE8AbOyyqbphimmOvUK4CD9+94gR6oLYADmiIEaAQ8aTJJoYMVLMSHS
1K+tW0fgw18Zs1ryQyAkoWsr2eqvkF2NDQmVYahKcD70+g7MLc4WDA0g0q9Az8JdsaZ3YCwFO1Sc
0b1H8oP6qfxBZ44vASVWMFYVDBanCvRDflo9lkW2rW3vToJq9azY1HhkZN58sph5FDVmQ23xw+H5
GzfLx56wLbPcB7fxV2L+UicNHgXgI7BUGFJRxyvlQ8vUp6SMoRLzy204x00KFF8PepFTWugCU0c2
pBT1iexrI793u2aPCcY1Uej/5WfAISTYDtukHNgMUYhZjVPG1pQ/aOCk00tjb2WITXnNwJOVPbqj
/dJ601NR1Z/dSRxvH+Yl70cbGycZytzAsCk5G6FV03C7qGG/iSz+WAPNqJPd/82IcpA7G7xHeknq
WDg/a37QxK/ZXLlXl4KSnPsBRwA6AldlvKabAi9N3So2URXVm/tJCyLdHQ9aeWpad2U9i1/t3JqS
MXDRjXZTe1XsZd9RywEUCpLpnh4KC1jTPIvSFpNy1cm2H4B1XLnTlw7VuW3lTmONzfTKhO28BzGs
/SqCLMJQUujCXbv8cwfq6dtfb+npB1DAv3sr61lnx9hDgq1nrV/FoNnbjR3GePRXY6y3ff/sQzBr
araGPYeYIl7Z5iXfdFwwvONo6Nea8aKlqVdKxehydCPfOk3lD6NfgyEsOQ4KLfAZvFpw4SqLG5jX
sSlFjGrm9nV2oIFSGycO+uYwHb0jSezN7d1cXBSAOKjdI/27moybHK0zJh8NR6+soDj/QyOvhf0f
DrXsnv55JaHooaypdHnAZ4LmqXBeBD1q3UuSr9wlS16IK0TGrD80K8pDIBmJSTMBE3WaYVTN2bBe
e8aDAbieObZasa3m6uX2zv0BKymFAIzC/2tTOXV5KTzA6NDgxoTtrqwhA+p6+1RS0XXFtsCIWYrX
fl+VG4DTdrQB065LNnga40GM7MSHZmg5RxBA2Pkc6tQ8uwcg/Vg7bIPVRBnPfud2sSVmf8cTFmlV
A3kqDirU4M5KvGNju1u9mle8YTGSwBEcMKrD+zxVMcMEwC0VaHTHruOHjnWc2il0eLlztefS23bd
M9d+tSUPdX/N9OIXPLOsfEEL9BDAyqCP32uY7G3C1vuUjjHr4oTy6O+FkPEQOV+n8u2qZHDN1ATY
ouLilUN/URTFWgF/Md0/N6KERndEew/qRSifusWh7txQtE5YuG1IiH10KxvSRPM3lL4/22azyyv/
uXQASHOsKBsx/jK4X247rDxmV/56tsPKMRQFik5+iZ/jkXuHcxSn1hg+1r6hexmZXQ6BLK/HruZU
RIn9aYJmVFoep0LsCvoLCk7/twUpyUJXcIdBgI7EWn9nVSlS1ZUH21KtD26CGiNGhuTQmlzw2VWT
gtg1m8GyGKfg9BTttyT/hPxfTx5H47kWj77zos0dJOM+C/a1KpuwpFsbTIE2FOBLsaflN4P+5CMo
DFdquwtctNJ///1hSp5GJq9Kmwk/rHAfBYVyHUAhaRvr09Hspg2zANugcW/+nNlvvf4hml2WfOTd
sRZvtz/B/+Lj//NDrpitAL6uDVIyEpezETWa+ziiyRcSo945UC6buY7pT5D+2O1GG/ke+gSRjZ87
FfnBSPQTbp/ft3+QdLErJ/fRZwR6H+V1NYEUE8hQ2ATUcTdB84IfAaY5DCCZ6f5asV1GkDNDimvM
kIqbjRGYMNucTjUKz13d3vXgEbm9nqUjhY4psNqg4TVAH3bpgWOuJVlW4mKb/ii2P3fuEDEHVD3g
nBpIui+TNTT1om+dm1RO8TxlaTu3iMRlJyLS7wL/+4h6BQ+eCyjBjTqQSEW2GbtvI9kBsBaZ2rh1
h8eOIisK1oT/FrM9UPZKemr02DAJdLkBRgBOVCZhcfX8dWJ70KKF1XDo2ZMDaWPBftj821isdEQX
N/3MphJYatolxlzApjMw6Gz5Uc3eAlcL545vDPu1T/e3P/JS0ofURQrsoKh6NZXIuz4fvQkfuWVk
L5pxMyQOCmHDgytxS4V5uG1uKeeDmq2P44FuF6ZwL7e0LjS88nWcWTPvQkfsHeCgSb27bWTZjc6s
KLcfXMHue9T9YyZYWE4vtntXV8UeQy5j+1qLFzt/Ssx7EDKCVfgTo3jwdi8j31XVSva5GKLOl6t4
UNfrJhja8EOy7IdWPgvnN2ICId+KiYVB/qVxYj7t3fy73+yFx0KJZwY72cpuyPRFjUuQqMHvQKMd
cBJlN2ZezxrFVFFs1c86/6xPXZTzQ547IShgoyABX49nh677nGcrX3upWI/3hISnAaMLIjnFtD+z
maSzhI2VQ7PltuG/cDF9zx1WhRCDf3fdptzqmZHsHBeku2aZf5DJbF97Uv8c8m7t/bZ4uOB6wApJ
IlN1bMwbRq/qJNSwtdttk+pxRvyNhpSZtMWubItNL9ZS9YW5YyjKntlUPB6RpYUOjnzl6M4junNb
UZjbsgadtz7tNC42dpU/dVX3Y8yTg07JxhDJhnFyLyxzJcVeW77yNVxfmPUgM08bDNuGB+C3eyzA
TuuScjv4B519ve15i4f9bOlK1mdootaEidiid+TAANt3/exj8soft82sLUs5ZL7IBj3vZS7WHmor
2JT9F8YRVpImSnVoz8PXbhuUGc7VgTpbl3JLOXXDp0qOzpG0fk2a+nc1jscsoWE9cbCtMDvqa7FF
/XHlOC3aRWVMtwCixpWsvFN8zRpKjknlmGf9g1F2QKCxNxARbKuyuNO1+kiKGQqA/wFlGgDdbELp
Ck8zOPNlzKaeSzWjBmzbDIoDmemxQaOZo9HGnDV9uUWPOTMlP/VZ0kszgyZ2hsNildNWGNqLMfcb
kVcrTcSlTA1zVHLwFvhcEOVfmqlGTuxGh5mi5mFH7v6/clK71iKU/n3lJ2dmFD+pp95kWgAzZsJ/
FJr9AcGZlZUsu8S/K1G/jZUm1TAjomHo9iGzsnuTQSYcmobQedYB6yzbr3MxbekEVrbbh2BpcehF
QAAItIqQaVCCCR+03BAzQDJApz+StH2Gh6zc40uLOzehfKbUpRAbdHpc4zy5C5JAUq+DNHF6qqY+
MuziHSH8SQNH/+2VLXkHyMpktR6TuFeqeTQFd2ydASSTEFQgZr61rP5LMIBvI2f7vzVlQlcTJOGo
/ktyKOVE16DWcPD6Bw8VgFRWTr5L6vku8Z4p9d2V6L9QYIExTGkD4g/+BlNtvGjQPA1yyVQDjgPo
tf2GTkE4T6AEpvtu+KobLEwavJ1dss21tcz+ek9hG2KOLpKQQDK8XJ44r+ezaScMtDXuwCIG4Eek
D8zaIztojdBlHluzeB1KYBHtFryU0Mk21fmgEcJRKTPxSGqgYQ0mBHDoFXg4rxT/FtcleSlAkgtE
psp9kAxz0oDXA5OmE/jneqfdloZ9Kvvg3pzWFDGvjwNWdGZLuU5dV5sDp0UcLrz8lDvaXVGZGwhx
7libbEhVbXXePLeVWAHPLi4RcV96jORJV07hXLjMxWxIFtPe3rT1CBRwOoQB4aeiAZHV7QOx9NWg
keJCfkAWAtU39JyMzKE1RuFM9jsAnzjHSQcj7G0j16EL5WY85/6MPetXYDuzTYwm6/BQd6Z5RJGg
Aflcs8acs2TElIAnScgCH1Qis2f202BzXNbUfwU0LXSqtSmFpb06t6BclsPgFIlnIfbPmHSrKZpW
yDxIYm1v79Zi3AADFGAnLsgWMGt3eXZN4qQ6yLRRB6B5OAabrv1StdPGhdhQP4SD+Zzwx2nsQsP+
dNuyXMDl/WkC5fOvYWULMS1ulLOFfDW32i2r7DDT3zKgntkMRQBcBS4EJG9bXN7Sfy0qW6pxI22F
A4uMOJ/6qt03EJvMMdK7YmfhhXq5NHnWzxKdzOuAHppgqKr2TfpJz+sooAfD/Miyn21ZbJrybrC/
YPgxtK1TBdYOuwdRe3/0stfbK1463Wd7rE5qUq/FtLCBToIH9cBQH5wXs+5PRVvu+sY83ra18j0D
5RIg0F8JBkuWNINHY7pHLTOAtkOCAo87v3lrGOw1vw3Myz0mnUht6uBdMAdPBXnXzRbwSDgs+9WD
JyupMdJTS8TYL2MNzbtqWkmOCAQATXOQu9psdPp1FDvC3ocgFj6u2+TNmh9ARRS6Q7lyVlf8V23h
GQA+FpmGJQcgFRbPzDiO/fPtjygP3Y1DqRbFGvI/hxIpy5fCNo8gZj7kmRGOfbnpPW3lpCyH0X9O
ZKAEnzkYrcT2sZPC+AATSjiJb7fXs3Srnh8AJcj4mebkQQvaOc1yQ8jPAxvrGxtBOCZvsrtO8x97
m8dD/x9wMDIE4GWF2gzWp8IuxpbmWiXJ/C0/2xeQUpuNat8JEQ01jWa2K8xTmZINr3a5decPK2X8
xc+IaRXoQiLRvSLGnw0D4nsVAlCgP44QuEqKiE6vrvZpAvDm9g4vHnsQIWAiXCLC1RBje0Qfc4Ka
X4IRLeMLoyKcdQol13vT/vDoy21rC1Vb7OuZOSXKNE6VF87/I+3LettGtm5/UQGch1eSkizZli07
jp28EEkn4TxUFYtk1a+/i+l7viNRhAjjdAP90oC2WeOuvddQTzqC/mtZAwIB5XoLgJH2oJm/uPtY
5XcDXXmGLZ6iZzFnR03SQGKlQZUD+kfujnoPBrUD3j3a/koutjaU0245uzasHI8xaiAOG9lGtAac
lN2N2/uR9MkeXklRytD3+h8HdLYFa2oJLatQxLSVeqph/JvU9omb2QFE9KjC46XVtB16WHf6KKPb
sRc3J9h9aIEhl78i+dcAsmvg72Nz1jx064cEHev6uUhfYWK29eKfzed14LB4UPOHvgp6OIAYXw7w
UDkGXPOQtXmJvm0q/8dQ5RGKEr9vf9fiqYbC6ISIhxKcNgvT6g18ahOc0x2p3mHRGlRO8vN2iMWl
chZitlSgswxr3hohbFsGZvbiKW+XwDuw6U56/tUa11KaxS1wFm+6ms6WZl64KuHw5X6mBkoBX9KB
BIO/FavKs0tXHN6w040w0WW82VaD55xIC+nhNAEhyBceOp7tDjX926O3dDwCWz65fHv+BAq7/Bol
WjfvagLpcq0ODCY2cvhGEh4oywwLvpIXLa2G82CzK6jBCyU3OIKBo7Fl2RPxxOb25yxGwJNncudF
k2cuK9bR1mel5+AWzf2gEpAQYCunxNJyAwMdxpcoZQCfP1vRyuodNkqwH7Pqd1u14QALPDC5gwJL
AfYeZr7SJ1ucoMmlCS8S4GLnBQVYeAyZOyCexKzE9HurW2HufTS6tYNz/O3RW1ra4BpMVS4IjEG8
6nIx0NgkZVngvegM9oZ0Y6QsF8o9WUiHX7cjLY0iVCuQEMCsBC/UeST0Pgyh4ag1ejvkA3jF5LFu
7ls2TKXsY5oWK9NmLEbES/ivgBWMDmZsDr8p47hq8uI5l0IDgK1EcyKBOjv2H0rY46CiNgNVFhX2
dx3ii9/7GrSS1I7pplQDnmFJr8LB7vQdjJ2GDQEJNgDUvAUvSg5PGczcApWUyLZ9/ZfVyAaw4raN
IC3CA078ER0BU4tKIrxvfRurlTWytOpR/oaDIax5oEs4O5LavBO2A+2MZ5JCaUyDFCEm8PN1UAiN
ILlBhxwJzlVly6x9MbYpK0D1cfhBo3YbQGMiX2niLS1BywP1chIFdK/84yzJrAR4AtCatPyglSSo
+noDgGeg2jUT+aUDFuaBgGC5EIWDpuPlane9yecgtfNnzWrl3eiUDcQXYjfQ3HbN1/jvE2z+mEC/
fyoN+kDPzXeWWbpOURILOOwO8ElbYfVUo2s+2VYNnazUG7zAM+sRbXcYEcA9F0WGkXsfGOpvmuzq
UOutJuLgG+5d0lvBYPYK/jAtTOI0nx19y2ORqRGQ3Do2fJRZU9xnjMkDgPssSCzX/SeWWh+DbMms
J1p237Repvf+2FcRkn8L1iIZkNmW8B49VBJDlXruc4WjOoQd4geYOuML02oFrxPxgUfKD6nJ4kVP
gOrO0Ym9l55TbDrAJkF4RLIki5+apMmuU/lEQ0NnupYKj0BjfO1Tlt/1pjAeRteOIdye2fBKtY5Q
fnHu4NdrB93QlAFwklnQ9eU3zZffU7C/QjSg1DYtvlbjF0+dmmf4y8JtARRduS2YgBxcrYI0zodo
QIMX4qy8B1FRhk1ih3ED3UIIvO9aeLVHlAPVbTYm2AUWHsaNWTYhNzrv4HUU5xwKqdu8beja5lla
a9DdR7UdGR7IcrO1xsdGE2UPHH7pxM+Jmzw6Mt2Icq2ttLR7UDhFAwsAB9y0swtW5E2iC78DtHyC
r9RAXltR2thbIu5un99/q3rzBX0eaTpuz7IgB1q4sT0IRHKSp1wMWiCIsY8hUWrLLLSMPComSWaY
IJuu2gx+d0wN891Jx9CU7V1XVhEZjGgY1s6PpesSfIsJogpKOhiDl39XbeoSntOyhH7Lj46/Jv6T
0W7j4iUBdfX2ECxO6Vmk2QiUiZWlBh3KZ9uSgV/tu3ECYoe3gyxPKL5mOgwBkZvdk1zBU6usOcg9
eNbFYx+6bRJk7h7lrJVI0wq8ntD/RprumLMJJY7GsrhBJICutBA8HBbmmYJ2d5xn29hkFVTiIASb
tNgwmkSR7vaHLo2mjzczFi1cQ6+IpKIplSh6vLEUKHgGoinrvelX7smlxXEeZDZljSgNXiYpTIcM
LYQC91ej9DeqgtrjkGxxJK6skAVUzCTUCmFqA8AjG4TtyzEtO3xrV8KeMTe6PqizeHj2U9LsGzjc
3zc49UM9lePGJYZ/rwstfeUUp0fYauPwCGqKszVpXh5GvEl3XVKuGU0tDjnYrVDAQHnk6v5zTNha
SJ/mz6OvwlJrokwDtrp4uz2xS+sK5jM49HD1wWVx+ivO1lVZx3CyZXjGQAOtnFyWhy8+A9dGMa+E
C7vlPCWV6Hc68pcHx6ntlXW1MOWA5EwGz+B7ges120BVHLcQY5lsBKBCGRi986DifB/X9h3N4X9i
rVm4LdAvwV7FQx5MT5CdwC69/N7Y9DPl98mIVjHUS4vx3knfCQy7c35E44zAsp6nH9RngUv/DNYQ
ZtqhZf945isSuwDbE4Yp2ZPurfHFp6V2ub2RdECP7q8H4aRefvlnwRGGpEkSy2Otv/dFu3Hoh8xM
NJl/K24dWv/l9qxfDzuG25rSHaytSffkMtxInYIQC9b1bfYyVD9p9a30Mfl6EWn6j9uhrhfYRSh7
lthDRIY1jlTyWFQxunVbP98UQMJ47ptInqmMwBm/HXCh6I0eNtTmUerBI+mqb142NsWLncijGJ+s
Dop4xp7Id+Ydi27LrefK+l0OJ2l3K8fJ9V0AnZXJ3XFSxzWvhKz7zC7TNgeIquhYaNH7LJtQ0DvC
vq58399sZLZYLiLNzi3HkSLNihzgQbgfBSaq7Vt70H6aCfPeKigRB4VqnA/mufm+KltrX1hOGwkQ
xb/XsWI/occPboGNP08bXb7tJn++TppyW2n8K3Ju+4i2pQpVVjgboIvctyROfhXCtUWYKTv+R/ma
hATKyLdeScWHmblfctEYYcudeqcMEiMMeh6bJPezJ9YYxp9sSHp+5+DeuDd6Vb15Je7HFoIPW2+I
vYesascXWlUMrzXSnVKPfE3dwj+NBqk2ftlou1KOeLwldZEeh8RhOxRy7SKAaJO5cSvwN0PYTff7
nheQgXFSgmRdoJFfGkkS9ICM7My+AMRMEOhVJZa5bXks7qt0bPe5biMDp706QJI+2cOYowlz1aU7
eH9a0BkCxYSD1rPtS2pESWfEzzqOf1SUgNE0LInTseM8NMwMJgDC1ryPoa7IU5ozSQN7sPufgzeU
B01tPSb+xD77YQEAM2TkTuVmBOP06iXNHXbPtf6Uks7a1SMV+9xpxg3MGSzIY0zO0pzKsG+tLnRB
EH2K+5YdBcqU32wjI78aoAm32Zj3r5ZPyL3yqQql2bnfqZOLkGRd9WQzyXaFI3PMsK5kqEs7/c6E
7p0apBVHUNV+KduOt1yVWug5VratWso3hp+6W5XBU8134+EQ9x10Z80qvhtSv8VzIHM3aC6hBd8Y
Y6jrRb4HbtLBrwx9yEbjp2i8GkQdqSJle2mEZLMLSY3eTPimZXpYkLF40Tq3elMN814Ko8kfUzBy
gwY6+/e1m+hPfVx6uyxmFbouUDBs9aR9p5UQO4kVFJaQN9q5ZWw/6mYCECHQaNA4witNGrDVFRBG
B2nG7QLdLl3YTNfmD02a5I/eIf30cxCHYFVt7VlViA1c5epdJjQM9lBBl8sb8o3wNLLxZNNtXaL3
kWFzsXfiRj8QU7Cdm5QNoH141xCp05DyuA+NPDd2jkWRi1WevXKsrR0vsyPbiknrMlbkT0DXbg3/
g2Y7PxnhifvP7ePFXTiwUcbSAbSA2usksnR5N7gsS8aiHrOn0UydH9R2YaWVjTY/xKYjsAfw4BdW
7G1crVN3SBYd+EQYftQ6lB1cvfCDsSpIxPvvqHSENmTOHkeWg1gnvrWWBsFwt9uIDLybQXXqOa20
4afHsWIMJ9vybjBCKLEZIejf1lOdOuXO65CC5QMw/zAF5xFlZfPYxZ35gjIi3RFDxds+tmg0Gmp4
zgQhUcvLd+lzdpfZeGMSK3ejHn5bkQOJmV1eteKn6Mp6Wzn+P7KGhm1C0atwVeaHjR+bj5Liec98
b2vYgr9oEi4Ynu9RwBoKp3+F91R5x1mV7rgm0y33RntrMRCWTKmJXe9UDLccYWlYlVgRo+3Z6I9o
eF7FZh+4POv+dJluBVreD7uYw2w4LSC7TUuePVW6aMOap/Q01FL7dKIFsVHkuABqTDzEOcKLVx7v
0TvJnkrTfWzitEb/1/gqXXqAL88uSePT7WW0dAs7INhOymPAPgHwdbmMipFWda256ZPeus2Dk3Xj
A8WreDPYwtio2s4PCfI0+JM3hv9kdo5/L1RKDqh7xmuKeNeZNL797E8xZn+KAHhO7530aeJwNPAG
8s32RZnjp2tjUxgUrFCud1F5npKus1RaF3bu9vAjenJ1PcRCCLjzRiUKj8NK9nZdT7wMNLv/aUGJ
rHQrfRL+ew6eYInG6e3ZW0hHgZADMQLWBci/56AhX/kNzzWsFkVwfnoKrOY6YIQEqKFF0NQJjTVN
qaWI4P6D3wjIFUDFs1OnknikZLzF4JWee4+evvugbE1t9Jr6x7R1vCLQSp6+qs6wVz72cnkANeo6
kGCArAWQ+FBEmLupSCCdR5266LEU+9K+85ujudYMvpyx/4SYSsBwqcKWmK3AsoEM/uDAs7V+sEkI
/83b0zX7eWwb9Cbx50MHzMQun7dVbGrIrHSt9M0l9+/GWi9y/uvIZtEHwBaGJx70OOaiH2SAdqqK
teql0vZkU2t3n/vjISIGPCFuGnhKQOrRm8KfbRvbHi2C+4W89IMfZKe6jlcS8+u/f1IfQOMEdxFK
e1dqZVVeGV6s2y+eNQS4EQaeroz/bAWBVnIRYd688LiAJwZBBDfbpgDADfE3Z1irUV59BgD3ExoR
KwjlQ/hqXo5TLjTd62k+vsgqQo7P1rTC1n5/tkZ7kXvUTPH7VO1ldSictQ+4HCV0diYQLEznoF2r
g3c+x+9rJC48NY7+kSLXGjZaue2Kze21NEuSEAIarmhZoWUOt5qrtnktqliXXe8fFdKQX0xFMd+I
/nOZ2FWQ2YJVVdlYuM39oyXDkkaZHplZaOfR//Yp02iebQt4nZQ5LFT9IxDZajjGRmgYQbFmvz0b
MJSVdOgeoKeI0gUaLfO0oNVKQ0CskJxU+qOQkSjATHsu5MrNeLm0PEgT4ffhXIYpmThvc4x+oRGT
4plIT0JC4iqQn9vh178/mxHKy0qnmk9P9HvXhtYa/n/tz59NRTuqxq0I/nxLbtxy16zdtnN62tX4
TLN0NteGTVwtkTE9+erZ++rrp6R/wPlRjXjIhr21y5st9wPrXZHPZRJXgWcpS2dbY9MKi56IvdfH
qBUri3ht5GaZSttWQwo1a0yM2sDFyVoD16/9/uxRhLKSIprCzNTqaFkv2hoOd+X358Ur1xed28AK
D9YQDXDFx5bsbu/y2Zn4/ycAHU4cWChAzx0veNKNqIMQevK8V9rsRmun85UH3UqIv4n62eLyLJ52
EmWBkwJOpbmDixv7pILK/CvmEnLo0vl4/iBE7IYwFTL0B7GmjbE8E/83UPMOrZ6zRK99hHASmBbh
ifWpJOE/R8h/f3+KfzZKsQ4Wf9Hh94fijlUb8fo/zfPfVsTZz+vEyvQCfJ6TKsEnj6o+GNbqj2sj
NDtEhqIqQaD0QL34Yow4L6LbX7D485NWHjCaYH/MnRc8TmAO5DB28t0n4tSAU6zkgbOa9L+LCK1w
tPzhAIPnx+UMQKG0t6RmYivsvDQcnBACWHu1pvR9deFNVxGcoKDPC6lSUKsuo9g9kLS1g1GydEiE
3pt/VBc5H58fKmTjqJ3g0TLJ817GqAxolyFBYCfiPvbeti3X0DJLc3EeYHasOmbXMeUggM9DQb9n
dA1FtTRKkIEGSha2uteN6spmCUZQtafqBx82zbjTYRHbrEB/l75iEjoDeg7qDqAtXQ5T2oqeJqRp
T7b7T2D4P29PwuInnP36bBIgIGUOVV+2J+lFTrKPs8i3o058jnf1d9Ein50k6vE0Qgfr8htquGMg
PUjoSW7S7MlL/7GKD2WsHB6LAwW7GLxSbeDm5s87UOk70bZ6e3KKQ7s1nZXsbOmCQPvv/35+lvgr
VIakRrT2VCciyI0TzieIEd6ejTka+t+Bmp6PeGxPO2+WQ7ldpYxOxM2JuXddu0v9ve1teRZkqACx
TfVT76LbERe/6izgbHVlqJ9Pxbjm1BlBnz+lWlg1KyfW0ryAuQuPdWiioesza225Tj/AdTFtT96f
rHkwrRWQ9dIX2BpSc9RhJsTfbJdrdlXpkIbGz5tbz7kDXDIxV75gMQSwq9gneMNCdO1y+XKLpb1H
9ebUqJDm/yBFq1bNPZc2Itha/4kxf7dOTZka+785KTO0rHdpRdTaxOaaSsriZJgegG94aeApM9vv
HitLyTK/OVUDMDWR8357OV1/hQ3XP1TugIHAf8wp/NkFbgH9UNBsrE86pP4zqP0fQdNQax8xTelZ
Zw+7BBo3eIbhcvJRqJi3w4XeMmlnpD6BbWVXwZht+If070rjbhXieT1eCDXpnwBxoeNKn+2PJAaq
XMDK41QdXG0z1Csra2G8Ln5+Nh2osHJmyqI5ae1DRlHv3pHk0DoriJHr9Xv5EbMtgro8NMJhBnOi
1SGBr6q1F9aP2xO/FmK2Rbq+MqBfhhCGsdW/yyKs1176cyXaadZtdOH/OoLi75134/PElhY34/pU
/HCD370LBNGzVx54DtDWwRLHEe1W/+vtz5rGf7bSpogQf/Ch0KnZs5GrlWtBOwwrzfC/8ipSQ0R6
H8RhI/TUyk18tdJcA4Xd6QgwcZKh9X65dSazWEJS33gxm1PtP/+5/SFrvz7N39nG7BkgPmmOX2d6
txmKiPj+5naEq6U8+/un/38WgcWODglyRHD1BzT9kgx94fsiuh3k+jMm5xRt0sdBbx++R5dBiiYe
AWVo01fU9B3nLV8hBq39/Gy6LVV0xWDg55mzcartmqDNws/D/RKnCJSUDNg2zXJ3WmStmY52/OKo
OzHu8nFlCpZ/H5of8GoGGHgOnMxqlvQx0eOXzA0gAe999vHnwrQGSCtjEgMHGGyWARk1RZNK4+4L
448MyK+VBGvprweVB/VnrKTpRTCbW8vME12O8YtIDnLLxs/PLbIPHORAI4CrPr/E9bax25yUyatj
NpAuaoJP7zBkN2iCAK8JzwzTnJ2AZmrxsSQueclIEibNF7qmwL80PmcBrpwchKPLmnnkJZFBnuzq
5rOJFKYXaspAaKHDMMlpXI7/mKAwaXZN8uoDOWDCjCKQa4aBS58AGRcIPKCNgbGa/v/ZGdFqbQ7R
PU5eePLLfzRWCeHXZxAyQGiET9h7VGzn3VSbdB2RrZ1BqDOSybagganufOPzC/Uiymwf6ESyjplm
9prVm06GtP78Prv4/dlrqZQATfAev9+xfZftyfA//v5sFvCXI+PIrOxVfnXTLcTMbp/RC5MADQVI
UCAph9+INztEM9uLOzWa5WtTR0AClveQUyBZeDvI1cWMJQocJNr0Fh7fCHS5kjgADhKGnuWrJqAH
573F9UMGm4hk236yLY7LBkwH+GeBYQHmLXKAy0hVBnKZmwv+WnlHgOsLElj+yvN4YVugt4BrwTbg
RnflGlynmtIsorPXLR0/CvJxe6imP/Aih5kw1ygfo2/sTUans6FKm44PpI35K7BrzHkEJqMztrdD
LH0AQKIeQDWOb0Lx+nKMkor4ipp19yrHSBNht8ZWXPv9acmdnRteLqFgaeH34f5W1qElPn03uLAJ
n5TsIaKLs2m2ZHPgKiBjb/FXfUvMPiqNIbo9QNdzMAWAOpI2kRSvuE3KTUAIoj0CjO9dvDM0BmnM
lW29GAO7AnAs1B2hEXk5SNZQjoWRJvx1qHe02JTGbtBXdt311sZnYOeBlYDLwp+DnoCkinsLxMrX
BtWiLtKSSJFNUaxI4l/P9mWU2WxXxmgyYRH2WlkfufnkV5vPTwbKEehQAjcOePNsQ+AhhCqL4fFX
OYDcZm7doQogYPo/BfFnVQ+9N0cuS5e/pu2Tsnd+H3H95XaIaVVebmycSJgOHVkT+rnzdC+GVOXY
59gVGZ4l3cZmYe8EVh4NaZS1KztkaXGdx5rtEG300pKxqntl3c418ITc5t7KHllaXGch5k3WPKYj
/mmwyfWHvngyksjyd91ar23lQ5zZ5dp2Rib8BFEmFJUfmV7ofbrFMN0U/50XZ7YRR4faHpVl9+oB
gjgEfE0YcrY/TLxFgZCZ0FNQPQPrdJao6VlTErvXgRlTsoEVCYQpa/nJnt6/QaaGN/rR2ChzuE+c
5UQBlJo+Gf1TbGVBXa1UDBahb/ABtCe1Jbx355yKOtVlk3KSPlFTHVOZvpVi6O/SfPijsuEUpzYo
hcYjROMeeDr8bun4dnv7/E2Yz/bP9InQDcAH4kHwV8Xq8sCEeW5uiTyLj65qZBakTuXvOOSi32yj
MgMKn04ccry863NbRly49IFVJd8M7cCf+5Hm3yC4rD+6ph3jsJV5qJw2eWt0F8CTHhPD9GTcxrHm
37HYU1vgbv9An48+Ur/k+6RLWgZpBr3cFjbtX+pSOacUynmhzkv5MKSQVcVbDDCyzB0jcC7BJVR+
MX6TmJVTLHv3BBej5E/MvOZLogGgfntwlmbnb8UDsqtoblyV7EvZF5oXK/No6FTu8sE03irc/C+u
oaq9T2Nv54CEBP9Xp90mOZZfSjN/ayg9+bPyl0zH8WyaMFEA2IG4iyf/XMJGIs/UZZU5x9Ytixjy
p8SFknoGc10oog4u3biwb0OBxvPkjmZdE4FC2h5IDPUEzpIXT08CCOyZ26J3m1NOdG3Tg5r0w2MO
NFUF9a0PCDx/MmNBnwP3Pe5KQLbQIQLh+HJteTXu+9gS+lEUY9Tk/AEQ8/fbAzM7yaYQNuoI6KuA
vIFn7ewkk2ajS19W7tFLDRH4HUm/amk8ACLci5VQsxNnCuUDLATYIaApqFHNQkFolAxYoT1A8Ilf
BWVqiZ8ZAfT/01+ENYcsyYYXGHKx2cHWGyC3Ar3cHwU03qoGs9O/p/oaxnd2z/z9GByaqE//9eea
J6sZBSzeriXAQqO5Kc03S6QbR3vogF24/TmLgeAqCYj4pOQ4V6XQWRcPmuqGo66Let+2kmxSBoMH
7qXfdKzZlftztk/+/S5cDCDVoMZxJWFniNoVQDENx36ggZU5O08C7TEEef6DoyviWwziBMXKObGw
CAFbRjELi8JETXaWF7iQRR5rNiLoyILReHYYDTLzc/Xrv1/mTkB7qGGA6z5PzxPXFXxIi/6Ycn9r
ShlIALMt5/ft6frXs+rspPkbB4VlQK9wWFhXSoMaSRIbRdjumDgc3+FDfnpb4JZSQeap4Seeh2DL
WBbg53mZgMeQKjPyC/CfB7iHhrVSTaRaf/xSd5V9l+lQqx5NY/gao1gRihZEdGEQEuIsz19Tz6q3
NC5giGmmZhVYXtnsQTSyt3pmqAeZqR6sAANAUs8Vkar0n1nt832pKyeqDXhE9db4tcecR1AebiMI
G5Kwy9E1bIisYYxG9YAktn+oWf0W42ejftD0oElSwwotnYlAFPEYjDnnO7Azsq3T1rjFRNrduzhC
t5lbFccOW+hVCsGO7oD81aXyS1PUwzHTNX5fmyyQ3l5v43KbjgmFZkRO7tp2JNEIzTZSWqD6GJR/
dQfS7+tk7CLmaTTKtcLbGx4c11MwI4I0a4YDrrffWDjeCW22DhPbq0fXq+getarhI8snHrzoHXcr
pd4e+qQdI3QCwLDvcwiBQzn4jyztElRYjUSDYZZbXhtdRG2Od0qmjdux6/Nj2bD+1LZJYW/BvAB2
k02U/qY0IZvhVEgFZdIGJtOzL9JS9sYSZAzH0vnHcKizVw6tNhKMiwOQk3BYGmuXhlC/NIHTK53H
tJQariRDFkEBjC7Gtiz3hMj8hQM3Fg2uDnEOWNjB9orHvz2nTDcDe9LR4PMyKKvjGpWZ0YKpDAug
URuaZ1m7+m/DqQsBFwXQeeAFgwQlVtQKOHfcvfKFfEgMmMGUNeiokC1moU98K6zJ2NBJhCG59x3x
K6tM8+TnbrvnLrpwpk7yo66acq/wCo6qzq920FqApKssuAklW1hbDiAXn/wC3rujMbZOyHs7trbS
i9sMFKFq8hgiKtIhlKAF1IHeRCA8OYLSof7pwZVEnkj1IkiHorNAKWytrVCNkQdpm0Ew30hBhBsc
GrauKnYSasV3JnVEwIWfvSVNT3d5AQoLrqLkSDttjPKcZY/UtesNJb0WocdUnXQ7Vr/s3NQCD3zf
U0u+Sf7ehZlhqJ1XevpuZGn65pktFMabh8wrwr6Kq8dMCaYFaRnBqrv5Wqfc/M7ypHhNKLQUlJ+k
+1avhoPQRXr0B5gdoorfpAHazpgZOx2BJYa29n0m4RoLv3H63jSdeqvNUFaK30nHp7BIqDp9kyUS
Syd2x5PmQuUiqeNvTI7/xNxsfxLmxWGutwpunbnyjsRLYPdW2Gbgq0SPKMW2r02t3INxNhzAC5Fm
xEQt4Rki1A4JgbdjVMR6ACvoHNov0EjMe+Pd60c90jqvKqFmooO+wfwMnCuf2ApZY2xuB60wHqEl
kRwSh/xqAZze5bz+nRgYVJDJ/Q3+hPiPXZN2O5IEsCsCPQoDipehBMM3K8cuaAfDuWtKzb0r29aP
etsYDoZBHMxy5mxIrRtfPIMWgCSNP5xY0F86Sww4ErqAlOi19YjeFrsnjqw3yrToQ9wM/ablg/8A
ur4TgMLNg8GGRo00SBF5me6GldVCkAYCHMkKpGbp0pqcmFFqM9DMmKMsGKT1k9HOxDHN34zEicr+
e1V+3L5NrmNMnFqUKPHvJHo0S5naHudczhxx9Lvm0Hb80eEvEB+5HWRKiC4vLBQN/9q/IS+2IF17
mWXqgyyEgPjK0YILQe/8EaAopuoQW/2mtMqVEsBiMBTvobAFWP1V781LQUDQkmo8Yjr3lXz0YU4m
tSzQOjvQ+MqXzZEwuItRJUOLbLJrxWV81WxSZl0WjIxH8EWfTQNVXu61IcDzL9AJhYMT89+songl
fXLozOHt9rguTZ6DnvnEykLiMe/6U3A5YlKJAYloFtbakVnfLUXD20Gu8zXAFzR8Gb4StlFzszsP
thqizBt5zBlpn8GjHEPJNAbhGBdbKwXc/L2wrOTFdCp6b8G5fk0qcOEr8fBxUdtGZRiAkFkdbOxZ
YglTiKPQja9lq32Bitpvk8crKeL14wEaXP8NY84qYZbDFETgBnEcKvePJiFxDz7b7aG8zrQRAgCB
CaCKF9FVW1infQczXHFM1PfO9LaS4oCSPIKq+EqSvRgJ9Re8hwA68udFqoQD4al7rTgWprx3aZ+E
vU3DlFlmVI585Zz623Kb7e9J2sIBGkBDDX/+ioz9uKWmO/Jj2wzNFpGGUKsoOw164t77gzFuhKOF
VvEETaU8YF6dHHLHbsG5ZsWrrBj40UbmB23rqE0jHCuI+77b3x77hWPh4m+cRuysNm+pRi/rvudH
VmqbIoWhWDnUBwXxeEuv32XVbm7HW5oBkDCAGYUw/mSCdBnPVp3Xg6rNjwk10MhNyJ1B+w1UGR+7
clWEfzpA5xMAUAbKQ2jbowgxO2CZsGuNNi0/6sZvNfzOyIdrvvXyWYeDV42k56AVZG8zFHvor9Fc
acgujex58GljnY0sw2PBTwXlR15zMGeN4Qd1h7ex0PxQ1c6d2a/pXM4hNtOhC9oUjltwp9AvmkMo
x2IyOTc5P5ZazScSsn4HRoqNhohkwLyJ/L4tzfwJzxjo9zA7CX3c8YHNdBHiLlzrFi+dT6j7IMsH
7+36QdvRsir7VHVHNkBbnrfkqejL32O6Jhq0tKLO48zesGOGawBDAw9h+qiLPCIlCfMyDbu6Xjk9
lo5CfA4uNbTX0QGfvvhsRr2kbL04Zt1RpCT5CYF2HhRFnv66vUMWxw1MRKhHgbJ5BTNxeq5GR+rd
EUB9PCXknduOm4ynK13LxTDQ0rNQEkLzb3594BjmXjwk+BinvhOufGW+Gw5evObfszg9NgRELRcI
UsjKXg4aASnd9aXojtRPWxChm3voz2xrg8pAY+5K72nhUp4SQlhOGRP8dg4t9PPCr9SYd0e3siPQ
LR/ZUD8no16FsQdyLRiOW632fhkNWckGlhIemG4BYoqcB0njfDgLPbY7afj8aPmvGrmD8gi2WB3F
yIZlHaXknQ0JTpyV0sq0tucHHMo2UAIF5AYVsdlpKgpaumCY82OFKgLEM3poY8GpryaQXittfwdK
V7ob4zUd+6WNMFGYkRyD1HPVVC/8XA2EImyPgyUtnFekSD9v74K/ZJGrTwMfd0qNoWM0z68468y0
NEwMqOrVxh9qtQG9FWiBjphB7XRelECxI0zMtvzS1+X0wHcV8H1Mh3Rga+M9j4dsW7fdoRJoat/+
6xYWNTq1UAmZqNSwqJ7O/rOTQE+tsZNZwY+1awQQGkAV4ECMQ2+/346zMNDASXhTeQ6kT5SiL+Nw
GzoNWY84vfY+Vr91tgZWWVq3FxGMywgSwsX5UFYQhhq303vNbUTQo6zh89f/R9p17UaOY+0nEqBE
hVuFSq4q2W7bHW6IjgpUogJF6en/Tw0s1lYJJfT+OzvADAboU6TIQ/KcLzQaZCGHNxQJoZs4bczg
yun4Ie7iaC4KqEgAu47TsX7jZuw7LWTRDy17zujb/TlcizRzPFB5RP65vXHQEqW3+Rwm7DtMmxN5
FeXvdriq0/P9QGsf612gJQbcVdskMykCSYiJmK6AosZWTXr1c72PsfhcEA8oCkOZLxX1dcTd0K6o
D2uSXdG9TXoZ4FP6TMt2o70xtpXTAifFjLzDyXdr4qUTqvTQt2lhqleMYV+ZXcghjX6ODXhW35/G
tVAQ6CdzDgdYf3lHT2uZuxVqlFfXZWc7MQ8JPTdk43K2FWQxj2UxAA8ZD+0VYCf4d39u7e8pZErv
j2Rt5b0fyWKNW3brqsLB3TpxjvHc67UOpv5KjBfzH3lr880PrPn/ztnikBXGpOiAIeEcoOODGoOj
z4wf9wezlvLeh5j/+7uUJ3NSQJoZg7HwkI/LH6mh+ToUl/5NiAHuZvNQwA6YjzQdAedJfRdH77id
8BwrnGUjQb2LqIFUpiq8P5q1TwOrTCgaQFt5bkF+jFIwXHSsdH6G5IX7LBrohTZMrSC1YziB003D
2UyNfGMTrU3h+6CLRZcMWSJpiZWt5Wf0yRMDrd+zUr7+89BsdD9wC0FnHCDNxZ2gSZgTO9AzvKZo
fTzpE5cHNa+cowPrjUA4Y/eUuf2WxOHa22NWGJmFOaAAgibWxwkVoHZXo4blMSlPVvu9Qa21gf5B
X0BGpRN7bomAJBeaZBdKZdBMx/uDXtnPsDxFpw6wVCT55aqpeheqb1nXXFuj9IYYdVv5phsbQVYW
DYLg/zhNZpDWYowwC1Z5wYvmmmjuKY0hf1Q3Z6DmPZGfarF5NM9rcHEDwnb4K/AHwBZ63B+n1EyH
rmBx1lybInsiOVU9PWv2ImHfSRvnQcVY6sXCfC1E4zVW4suCZ7v707pypM2lJegnom1s3shzijyh
zVi4/Frn2TeXf02HfkswY+UK+z4EWdSX8O6EoUdr8yvTDrXTXbLRgsH7Jx019trqnk1z4yPq8y67
mVZAYtCnRkMclZmP08r6cSSQ1+OARsTayUYNPPZq2g0PedP1R8BIWp9N5hTGbcq8HqaqF6qqLKhL
ARm0rM1/98KZO4ciUdHN6knoSpkepNkVHheu9ty5UL/LjV4kXiMI/I7tqmRbNi9r6x0s4nkhgk2h
LaF8Rg756Ng0+TUt6+9WL18FIK7oHm1xHlZSFjII/nxcwqFrslyDvSR6M3UWv2qZiRLCpehf+u7J
Sr/eX2crwwHjbOY8zHb3N7Z30HWv1RHonGuRk1OrtP7Uw0SebTEsVtYaXhPA+KPLjky1nDUI5bGS
57GKdrf8XSfmV9q5v7reOReFQtHEoLWn4T/59wd3G3WGeEA+Gc9DIHmXl/jU7txR1qN6JTCADKZ+
cgKuK54VmzBhZrE/UkiGa+NWVfXvaD4u9DkuoMMotoHVcHMfHUqcsHWuXuF9lnswNKz9MaFd0Mv8
Gleo9hXmvh+6n3pafcFd/XvTTLtaQXVMm0pfyVsaTBraraNznXrFcxP9qTXMx4wah8yRT7VwsQ70
9pJPXASq0b/CY/JFxuisx/W+ckSo6fwTK2t07QTEnGMZUhRAO8goGr31hm7cCUUO6H9U3VvZWAc2
ED9R28BgkOURYo+zbaMDos+pZDkhKEi5cCGcpfZvqgOgxGcWG9RrXScsmpjTn4aq1S+l1MQBvXXt
OQVWTniN1KsI2PifABM0n8aYuZZn9XtqXaZvQ9LXeaCgL3lxqVUGVu38bOoGxequH8P7Cwfo8Ztf
bKmzbQ1uOTgJbtSEbM7GZKxacikdq/B56oQkG7+0/eQb2hDCaRxdXR4HnFo7qzR2EBk+kcaAjxUv
j6i5/LA6inO3oSDpO0dpZoeybI74o4IKftgqq3yI7uPmM3a6D/mr19JhfTBKvPsaJ47UrmMnKAnD
ujw3f+uj8xBXuu1NevPY1/G5yN0nXjXxg6yaS59UqKWnPLQqaGpm6T4zxv5PbHCgLWjWoguaVl5t
l5ZX0mEva+dzmXUZEGDymshy8JjWhoqWP+jz2Z1CSMcbEhPp153aI0/HHqYEJijOTj6E0k2NIGUs
0G3lj1NnvoR0qZOWkDSt/KRTuGcL2GbAxyT12Jh2O4oqOgAOSf5VOtZZlN3nlLjBUDpHs+YR0doL
ybLAMJLnrkuOkqpHs3MfaEr8NGtPsEz8DE39Y2JaB2irwiwQgI52CtiQ70B2uxSyPWQVf7FpAyGH
+Dwl+a5CxW7qvlaVFgwtCYWtXGB+jqw2uCEZ6scyHg/VaL9oFn3OEyEOA+SoAzZZ57iBvEvKh+9m
qX6ujCFAFflqFXrIBxfin/m1ZENyLBQRGMKRoZ5gFTg6aPnkB9Wmkxp3vV+6WQw4ixt7csyTXaWB
zOcq6XUyMtRhh+w5ldhmnflDKYm9M9lYByiZJd4wlN+M2G5OPM32Vk+DFmUUq4YyqjEGrM/NPYmL
owmVoKCFp5gPCVsUuBz6PUuT5pQ3rgaQieqBuDwEwOeYHiR5E7+P62+yg9eORckGk8e53dCWBt4C
QPkoEAFPuzjKgaStKXgT5GI1dgmJwKnZ607/qWx5qCWG70Lt0nB7FkzqNOxcQHN2eg0pjEZVfurt
GNZGH1CWFCFOcW8SAr0715o3/lEo7Bn6H1962QTQPx2Ok8xzLNA4OWcdg/as7Dja3xDOZRN/ldVg
HC0l8xuqfFV5/TQoKuSzh+diMp4A6IFtjnlOh4FdpC4Kz67HZ8stQ9Gbex37p6/NL5Tl39wi+ZzH
BfEg36n5WtMQ33Ll9zIT34jWnXW1voymFqSivth5fYyHyWeJa3gODCjGLv2GOi/SNCHnFB2j3RjH
FcSB9XOXaPCiMF/UkSAVcN8Uhq82zc5MBF6/gJYlQnugpn5Is+mTlhvAQ2XuGeWUT/ez2e3tGR8L
TW4VnR+UtZc1syR3UIxNhXUhncCNy+a1V/fjc6+nz5WqeNSyvPsB/9ZcP+Z7RAQdEcw34Djxzx9v
einO+q6VPbmobqteMcQYLmOD/nlUKmAyIL6MrE+MQFN3FD2ZMYhEox/VNFPDpvgDKs6+hMmiAtNM
+ZvzoENGuFR9CzwAUC/XQm0gTAs4lzGKsCr4FMANeHpjmdaeGRzr9/cHc3uJmEUq0cUiaGRBO33x
dmTgfBWCTdrFnWbMUJI49DSWsvs0MJeDrptSuI0kY3cp27H651cAqBYqavfQrZzF5+bb27snudrw
mhEIIF8Yrk+P6CmwHcQUh407oHV7MUdWAB0Cfp0Q6b/Bjzo66rR2T4dLAmOjMzca/moXXXHsOw6B
MJQD9lC4hfyjqyuP8Jm2fuRAFp60pIcHWqwaJ7jxNieitM4b1LTJuUk7tnO6Ojc9YifAhksOEBP0
ccGcK3MZspj8qBo9/tSPVc18vW7jR5mp4nlmsockj+E0gVqz+qbXhvqzpfDZMkWHxI/U8aiRCehT
mFh9pSrpdm5lu68O1XFBHpUSdRE+nO2ppWezrcUDd5L0oigpB3iJdYdRg4+g6GkHAXwtfehbCRcj
ndmPraDjC6XW8CrKGssM16Lfmt5CvRyb2U+hXk09nlhKAYkrKERlVDQhKNXGHhaMW7Wr2xs5UBvE
BksIXAh8ksXjcxAp67iqYUAu+DWcmYqn9fFn1YK59/2VffvEQCRgGAz4bc/45MXKRhFDq4d56mwj
9ZSW7XPjazdXy8jrPweC1iuZWyUumNBL4lCtyX7qKk1cGLEFwHXqtGcwYI/SzNBDDVX4rdbXbcZz
AH+ZqeKoS0AaYB75+31DJnMssEcvorX049Sn076sa/6rSFz5yejUzLflAGTg/WHe3hnn1gycTmdj
ANCk5l/1LqpBJeu5kosLMRseNqOq7oQ9/qOmG8p0iALuh/O32YWH9McoBBwvOIHV4qINzfjIJTQj
wM7WwrE3ttquf7tYH/M4ViKeMTh9TTxBb3prwFCCHcDEJZkABRWFCZk6eDtEvcXbx6SejJ9s7AA6
tUl8baZJ+Z4lLD3AJG8AlKQov3aTk54oMkFY02Tyyw74EiXvs2dXuLhUVhrFWwXmyAYwwJ5VEL33
467Iwxx+sp7ME6jgyw72irziOylyJxiaKT4jifR+7Xaqh804HBLZ/uxqUwBQpSDN9BUPRwmxO1Xi
ziRqmPQZJQyysPe90ZJhk8D2ZXBYiswmYwidwnIlI/HOlAQFrNx2j6kxVxSmRA90DuXCvoRltJWZ
+WfQW35rsiO/XTkB4Vl3XdiZWn/StYGGadIBhllyFqllj2Zuj4LZ74nGyiV3Oj0HiDSDk4DVtMNT
l9Gh3HjrrqQN+Gy6UBoGjfvWOq0uYn1Sgc6/mJ1KL0NVtd8YDBzOWleNG8+5+XK3XBUz38AwZlff
m+NiaijkGAQbLq3Sl7vJIk7EqKARV9gYwmrECGlX5Wdbz+lvnMf/Joc716lR6AS1GEAzNJZQcvy4
AVjLFID7muHiaOPPpgflyMrg1R7nW/KPK/kRb3i4cCJBogOzxOinNFEBoEcmtqzab+W1TYEVqj85
cRLeTxwrE4prNGq3iDRrpi4SB8vMATUgR1yMtvvS6EnIifAhlxuUuEsXhO+mAdoUhRHcD7tys4EU
EEiQoN3NZK55Sb3LV05rK06qp8MFTOdLn/6p0tekO+YJEBzQ4a7I9/vh1qZzlpvCynFRzF2OEq4T
3FVyQ1yG6QkVali4PZTmZ035dT/M2qiwPsBHdkDBQx3m46hGaFU40qbiYlW2T2Oz8Iqx+GJL9lNl
Zjd7a7xNcBjYyP1rgwMDAjVwqKgBVLf4hEk+gOuTAYDfJegLxqCufos15k/FFlv5JhBgh7iE2nPb
CWtymZKBinUtPvAsMt0z/J5p96VEE9LeuhIutziiQLMNGDrUBTGLi6WhUfCjmEXSSIgvkg0AjGhQ
C7DR298SJFgbDxqcLgCy0Ka6kSjNWG2iHkjTKCPGScuTvSkqr8+rU245h/sr4yZFYlAucDC48ADD
DCjiYmXotU7BuE+iRgGHxGYvI573Vjtt4Hv+lmY/5Mc5zixEPONDwF9aTJ50VTxQJRxuXaMIjHpn
lqjHfErZhfbPoBdl3acaNiJKmXuQw4a7ycZSvLn8/A0PdPOMtbzF3jldxYpO7dKID/ZcCPoEbsm3
HgW+jNanCaym/2FWkZ3+E26+Fb3LIgD91HlCYDDBdAKRAeZr5EuyBdi+uVotxrSYUtWUQ0FGkUbl
0Hq2cXLbjQW/sjaQKwxI3ENC2sKX+ziKOEEPzRwwCp6avltoANG/FdXx/lStfBn01k0gz8HIAip1
kSSwMFSO600W1SoeIgrq1g9lbIrvbm1ZQZbbuBfBsWgjy6+ODKLlKsDnM/FxMXVD4cTToGGDgRDq
6w73R/eYJPnG9WNlG9sqMDkz2BapfYkdsAhXahlP+EBG4vXmUynfsnZ2j9qYwpvsjuMDUWb0D/6+
eRGbRaLnKbFZ1P1FWzhS3XU1dQN1MF8hzs9BKQOdx8xqsr//7ZbEXkCAEBmgK3gsqHguL68dCucA
zogsjwyehFDc3aPfsYMT8Dept0dR1b8bQi7MmgKTl2e9/3M//O0GQK3NxAjQTiD4a1FRKXUVrA4r
rSJU/8lzx3n5HaoVYuszroXB7/77bALAftl1Er2b86kp68jMIP6aDWYTqPWwBUVemUsCoCxs1CzU
2PH0XLxhDKlnrNGaOlLz/EpVHfY6SVi5b0b2Wmbm2Zm0INEs4PdQLe6KjQ1xM0bQsgEmwP+AFrxl
aI+D5Uw806aobYV7bDOl3bklTI3vf7A5YXw4BBZR5l/xLi0qsxlr4UxTVNJ9OqLPNGVBMTohL45V
vjenzsPJcD/kzR5ESDzkgdxBvQpsk0UO43CmJ4VeqpEtJD2XeFRFhaRZoOcDvIGNJnv6H+JBcAwl
PqimoLr4cYiuW7ZT1tApkk2R+kNNQrsszm6d/ewBAr0f6yaLzWN7F2sxnW5VGgZ1EzWCc1rkGO1e
NBJycFr4v4RB/ofqKiQclh1DpY7RxMEmjnI+6t7UdH4undLjzbBxaq58KxDCgZSFCTr6oktJO1Ny
iFDQUYkM/TzVn1lzNbrvbZZsTNstOgQ8LRU5Gf6bANwASPbxGxm8YxytRiVSKygMGtKbGDCd00NJ
Ks8s4PIqtDJoGknOiULbg0CTJXSEslXUuknb889A1gZQClrGN/5Qihwr0HfhXTf1mqfCvK8KRUph
EvWpZMKrt0waV1YLwuGYBSofpqNL6ozLU4WYtFdw0F4V9kW39u0WmmErxKJ45oB/W5MGEytY5QHX
AyGB3ANp+f56XJs3nKaAgODBjVLIIlGaalUoheLQqDN+Jk7ua+7j0B015cEdJ8+Jtxyk5120SFpz
YQk1ZJw00PxbXFDKLNGN2NVpNExfUziS8mZL3kdbW/jvQ8wjfpcXR0XUvZ4hRI263dkqjDcG2ssA
pmik5HVxaEfpeqyrmsYjxvSouzHzZD9+NyQJ4FHnU2o8V6nVepPT1xu7Ze2bolgIMWHHVnG5WGyW
xshqM6aURvn0UMEhSqJlBOr6/U+KsvrKLCNdzikaMu6QR/04BSKBiFyLLkekS0eLxnxWfRUwvawH
dA5bB7WiQtY/68x2d8Ixhi+VxauwlYZ9FKhEwFfQ+Zqkme73Le5aLS4LgdZC7UEFnMcn3M0CURBx
qhDjpKOjdeCq3h/jUiioeAnUsjrdFntFbau9VmCDxFAs6T1H7SGCBGmSI6w7swBNgNQbZ4ATszQN
lt0193UzVT1K0m+2sLRQ9qJEVY1YQYveY26hZdr2jhKYqQl2kc81wLPV5wHNJWcUlR83MvHqyfUL
NYcpZBYr3hhXttc1JfaPGPSrkZqWx3St9WrNqL0CLcDzkGnFWR/s4aCCbrLPXAvMZNCvfeDOlItS
pl94abe2Vzmy+NIKiZqgTPMqQEF0BPNxbJQ9n+ouFEZGwo4l9SO0Mo0DuDn25yJOjD0aPkYw9ml3
GhqansrKysFlUbqT4iiZpxbp+NDaahslCbQINFEDNAIjtj20VN6SFKbMdLBpOOp2eTKnNjswlzT7
vlDr0E2ApEzwbg5aA17O8IXLI+CGqZ9ScO5xf8N8FtACKxUcMpQJI2wso9wNIE7tOluRweTAQ1LK
eDhXXWKeUgNFqLjXGPjltA5RakZhG+4nHvQ3XBixSj0YXTPxx1rKQIKA5SXSHs/12PT4QP1wpg6D
5LM5WHuo5vUvjjIXSzObRo2d0d2AF3/U2nbqkRTeMKAqz1oYaHqaquLsTEKvBu3ysKUMkDegFeBd
raqv93fGWmpA8QsXiVlJ8wZ/nMO8VHTUciJ4evl2AoDOoBUBcEFvWa9/vh9rLbHO0oHAWOGBfgN2
TR1S4wyOaeTK0vGwSx/MnF0UXaKB71QA17JAy90NXuKcPpfpFYU8FVVFSLXAnODjxke/NHcnImmk
FfkpNpJ9zrOgdMkjRJsqaD1ah/uDXEs0uGXjUYY6KbChiwuaYw/ZJFCMjtyp+A3L2rDJ0g3ez9qQ
0NgBzW8uuN1ArEY8YnthDDSCv7nfmerZrmCJrP3ipAsTxf1X8DiuERCGAVwHByLez4vzCRhemhWV
5sKlFIwTMNwYyXb5tAX/WTsH3odZnFFZNgjoOE1uNNlRqnNPGY44NDfOgbUV+C7IX4jFu4Ow7rNJ
As8Id8p+P9hPQ/VsFXCnTQxvqv+0ZKMotTGk5YtrsjqlSdsR0YT7aijZvrPGB4oMc3/FrW1hiMyb
0DyCXOONlwTYyrXpTLPlZkx9oVLYepycKvOB8LofaOV5hTYYlPhRTIa32JIRSKH9VdZ27EYKcBbD
nxQnk5GeGhq6KY5PQOyAdPj/RVxcDnTKs54miOi2fFdX4NTXT5J8613UlKtDoteAEm6V8lbXyLtR
Lta7NeD4b0bE5Gbhs7LAgfRmuUBn1cWuzeEEKM1/rePMOwxPY5AsZ4m8pTLCiD6XGicJjXBmTTBs
jwngSfRrlv68P5urC8VFHWMuZ+g37hOj6GKGWqwb6a0VSCDdeP0tdtsd7TagSre1BowI2FP0V5Bf
UQdbJl1i5kYjpBWBax6V3NwXjvXCB4lJJM9tNoboP+febIwLcbRk72bGr/tDXdl6KOyhIwyBWoh0
LZ96ChtioqWFFWmj3XqFiCt/nDIgtbgyhfdDrWRjhEInH+JFQGYtC4yMtWpf4f0aWcrnSR7iATcj
Zh1SuGX/O48MkJh5VDMbEdXZ5WGWz8ItqdNYsL0FfpQ6AaPjXrHpWVDgFnK2SepZnUfMIpr66ICg
wP7x9NS0DmJIU2dFWep4uTK9mIp6kS75c38OV8PMfQJ0qtBnX2ZKtR4zVMioFekmVzxF07/0utHt
K53UG8fzaiQb0sIA+kN/gegfBzSonLXVqFtRmwGrDrUZd7R3w6bb0loYiLbMvUUocqA39TGMSuy2
rpwE+Lq+jVpVF54BBPtOmEm8vz91cD3Fn7W44WCrGfZMVIMU3XKzzZg/NSUDiaDXUz2Nig01HAnZ
nTRugGy9EiH8Wj4rqFsmvAm5laIK7kKRSmnq34Uqqs+Al0ru6V2jHUAehJokKRrA+zTzibN4eMBF
Te7UomZBnrcAC+RDPXko6nc+MSsS4Ff9Hpk2XGiV9m95rtUhcLzlceB9fUwT6OW0bmPBRD12zwmn
KIHAscsHAAJEUvii8GusuMajThNgOeNi9K3UhgY3hQ4t1bskohUsRcehi0N4HTQB6SsRxjAW82Mg
l55hB2QdOaBDXqOaIqihg+lZpCr9yeynS5wNP0p4qAE0aMenAWA9v8V5DBSeCst7U7IT2C+2X2uz
d3ncuPuaq8alE61ztgv3y2TM6N0KPeCYZM6DA0zCPoHLig/8m3yIc9ZBlSsGxC6LD7PILFp2lcYf
CJ7TqQdoZhmm4JDhueLYpxql8wO6o2KfATHwAFUlNRptc3wqmsF9gSeQ/tDGRA0VRS3h2MSAI++l
cYQIWAb5JYoRscaYTgmwDkEOO/QTXO3/ovrcF9Z0eK6PebvPS1rvHIBAfFvU2hH/NHkG62O/r+EA
lRtdCWykEXvIGLFnOC3AwzE8b7KOj9Bo6/Qgt3EHtylsBbF7Sl+rsi7QgHj/00tb2Zc0tXzVSJ1T
Ac7xRXBinqBtPlwtCcBBDPWPM29AyKYm1NWYGLQ3Bt00rCxDSrhCOdprmTd046xZS7+oG0K0CKnx
tqE+ZLTPUysnKGtXX62BTj6t5OjRVH0jTYsbShZv3LdWLghoh0AmEdABwO+WfdqBOLVZtBaJAK8J
y/xV6X8LWQNbCwb28KNuN6lRN8BfZP33ARe3ICMhpqIAfAXEZtQUX6Xxo6TXNDkQ4wklMa9VJ19s
4U1WnjEQZsQunOvaACEtbkFp1oMARyiMASFPJ5CUab2RuNZSJMFzAn8OKhY33XsWw41OWtKOhPFL
o0ZoTzBxgL7aRnpcHYiloeMxcwpu5N6l3uOaAlRLxEqi7Kioq0NTQ6JD6asfsu/NB0iOGZ9z08p8
6KLpPhnUJsibDCAbZtcBRtA+ZUXn/PvbADcxkLJQk0JLZtkXB8Q0LyWbfxa3/wDkEJ9hoJiFBswO
Nm6X5tp6xfUSrVbQjdA3WLQoYtS0WDJNTgRnOx4kA9DhsOn7rPa57qup/QsQ2iKgemGHDsSkgIHJ
2L4rs5kZD9GayTXjq9XDugq1UOgGp1W6i8dWveAAsFBWhq6PGJm7KwoGL3EnMzybNyjlZVaFSoor
/SottGNVg/6Doon1ALlKa++mMg4BPy3fUsgXhJai9DszPqhFBxG4GMWmoC8r/DueMajOMAn0FoBl
qOlI1EakGSKTAeenQgLBBC4fqUfgAGih6uk0YETeX0Eb07ek7FlSN8acak5kQ4wvG+jnQcAh2tJj
z7HsfTMKXyuhYnc/6OrmgBqKAQshSIotcTuVUVkdyCEIKsbzWFdvUHZ8iTOIltyPs7o73sWZB//u
QezGKpflBDDZgHfwmKaeCZvt+yFWXh3uLI72n6Eslp/u5qCr4HYXQftAzx9aglVufkpwB7gfZ2PK
/vKh3g3FBmy4NBsMJeZvsJ/Bifhaicf7Mf7e25Z3rXeDWb4rONSdc1x4nKiusoCk5UtuKZ5utte+
TX+x0vqE0XIwOs0DM9JLlqkeOJHBSOqNU299sEg+aNGB67a88yltOeIR1zqRUHJfAYGiAO0IYjHh
xnjXjh4Au/C+QXkQSHDj4/ogMilZrgxOpDIa0JKf8op4QjMP5mh8bYj5q8tA7pmGoz2lx/ux14YI
kx8Tiwc85xudNL2ppqJyayeyyqs6FBjhc9l+ux/jVncFRyvOHxDIcRAB971Y/0Rx68bpRpSc+DVT
vhYO9D3lgdhnlV0dGvaoDA3uYegh6koufX2RrPP64dfGr1ib5fe/YrFFeAG4vJxQ+FKLqyozL0sc
XzFDVoHs6vhl8lujYEJvvLnWtv67oEuLJiZ1oAGQQyO7qKIht97a3NnYkrcCHvP0As+GExZPlBto
Ay8SU+hJZkeZZBHn44NTM+abVR2BpveFpPl3vJRgHUR/ZrqzMat/W+/LvTo/KCEaOBdil3sksVXa
Eq3CFaY3uOp3UGT37Ym2R6c3+4PF69S3nLh8zdORRnDUZiEQ8yXktUHV02lcekqt/GxFjC/AhAjS
mCYHTej2zpnkEOSjXYQQJ/0+jo2FZhA86nrXgngsV9U3YRH0W4GK3LHRkQCwUgLB3sIeg/srx1jd
JKinA6eCTjNkED7uz9Jp0VRPbDvSGdJM/8dqlfIsBks/2Hqt7aqsYH5fgZjGpwrXq66Bd3GhV3ge
jS7Ws1I82YIp+yLpxdMAYiW6EJMNWhdLSZi1PbjJIy1cD/VmeohxufCh1a2epKTNXsMD0QfCUPHR
M+QnvKvMswvpey8DlPiR0r4Ka4UbZ07QDcmtkb+5zcb2XV3CqJtBmGiWDNAXowePr50aHIpRCskM
g/Sh9Y9uqhCfwQJ+F2H+Be8OlbQzy5FouAarfRoUrA0UyNba5UaPYnUc0JqxwT+Za1aL/U+SBDqN
jm5HTs1f9KI6Tba+EWJ9K/43xrIBWkP2uyl7YkcVHCjzHlrIpTX9dqD26kkmIlPLQimVUymgeZts
Md7X7gBwpvrPAN1lS70z3QLav3YkIYcaG19s66lCiQESkPf3w9pEzko6wPrhWn2jiAbrCmB4WeVE
WkPBonUhK6ewjaN3NQYsQLDe5ubLEsGt1EmcWMKwUUHSPasCxVER+hatZe1VO59Hc7lvvrkvVoTK
VfD5qsSNYvXg6j8A0gkzdjKb6cD+WWAYS/xdqCVvEKrNCkNl2I3G+KLZpdf2Xmd8+h++CyrbwEnN
W2pZDuOuWjnQ83cjWx0f0aZ4HDt7Axi1OmPwegRkD6jLmz4frbVBswoKWgQH1YjlLpbXkKuBVlSq
3zS9vrd1iG7cH9da+gUfA4XLuR0C8MbH9CBIF5dGPnMxIGggyEMlHqSzcU7/vVMuzzFkBrQIMH+o
WC7WQtx1BHzkFk2QEnUy7v5oRu3LRICV7apnu2OozdIn1ekivMieNKUBNMyA7vEUwzlyQnnO+FKo
7NgZmfA4xKwT508iUmChYSd0fzbWdgYAVrODCJpEOI8+zgbuUWNTG50bZdXEf7i8y3c8c/Tj/Shr
77H3UeZv8i4lF6ZTAViA6SCJ6fWTDabeozsdyhyqHRaEGzaW7mriBJwJgHx4xpk35dUBNxQOLBru
oVSHkL4JcIoFickgITbI1YBUQtq9hccAyPt7TefOEbPdvNwf89rifv8b5vz6bswocLVOKnonIp2A
l8OU4EvCViHRwVXUn3LCg/vx1tY1Wn0A5ED+E9WZ5bquoIOo1LkTmbwNyww2GZQGDbw874dZn1sU
rpGCXHRzlwjmTkWBRFDEkXF5jclIQXqoHjrXgF+CkTz2lf29quS3jhLfbIuNSZ2X43JfOe+C6x8n
Ve1AnazcFNCHyblkTXZ0s2LjPFqDAqL9BOYc0A5oOSwTBOOmUjLIQ0VEfXRLWG7Q0yAhUxUxGHUM
Raj3Q0h119eseN9p8caGXDt2cfPVZ0IEMuJyel2na/G+R3RginbGVPyx3WY3ERoUOd96Ga+9Yd7H
WswmTB+Q5AUUBZoJdWWUT/ddbL7o5fTSdVBiiGWFYna/s6W6nzqj3VhJtwsW6i/Yn7DKxThvalyo
OKEyIwfcbupfZTdAHepAlN/3V+vtbCIGrpk2kNozYGbxVrRGvYI4irAiI1G+wrUDos7VWdHbB27V
Gznudr/PYjazx+bsXXjDalXaASRns0dPsdijMwxi5DdZG56oHwxna6/fboOPsRbD4tWUZiJGi08v
Z8WANiBbbtu3GftjhMUBlkDdVCYWRpO1T4kdlF3nt3h9oAhr9b83axZr40GxApxFHETAby7umlNu
d4ktMysSmXbm1N1Pw0bigDnCTeoAZRCi08hPaHHflEViBa+6zhzjR6sCq2THYGJyKHTYp3Q4Llpf
kp4cY8OZwkIfmpfBFkmQAfl0rFuggYUbT49S4eSoQjX6sSzrZBc7zPycpf9H2nntyK0k6/qJCNCb
W5Ztp25KarkbQkuG3pNJ8/T7o87ZM10sogitDQwWBhCkqGS6yIjfxANGtO14Ygv1nwH2Ge9JL5Kz
UPz0XGqmcCccMnaV3MT7OgJZh46EahwSWakOCQWwD4hvM4d+qJ/8ASHJqq0EqripOKe5mu5tE4KS
1oT2IW+s+KhBJ3UnOQnvE9wLQujZXXIfW+JrXZu/LaI/NEoqv7QmxjWZmjgHwFlfp0puT3Uai31Y
J+Wj1OnTcfAT/QEKsCFcvxKa24pifE4HM3g2sgY+HvCQHdZl2tEI43+GsQGsVITKLihRJNErX3rn
jHn/mDhRcqAYI2iOJeXR6WV9j7lesTeRbf+gwQV2KzxUdsXQ+a4aheHB8WMN8U+1fO93YbaDHmt9
8iWzOPpxm8GINqRTgXbcQ1nFJno5g3pXWfqXkqIWnUtbd1EMDDyqBGInBXQzlQYYi10r2QNqv/8E
vRLu80aiUtlNv5wtP4O1w4SUjrcexSfOq/kEeHOjdwKgZlgjwhD7rVvINFTtAKeZwk3+nkSDuCRV
NGvWf6QQssQzO4gmjIPWBi9qrJydeDixNB5Ku9zTdELjDVOVrPdqU/+etNmTn8p/3em4DL+4GLqg
66KBev+LOdpfJ0P9ZITtqRfqxg2wdmTCcp0hcfB6ryzTrdaMdB2vgRdfGEcnTR6A54NshaE0Nqdc
ERvv6bULB+k2h0yPzvtV5t9ajWL0ihG8WGF4zOA2+k3wkFpbYKTVMMhhgd4H2nWF4Q9a2UTp1Axe
9EHp3CIPH9lNz31nHm/fbWuHJibY4DJ508I+XRyaIg4zDXVd/7mwix+6ARe/VfyNZGgtxsyOBHhE
WnnFOq1bNZM7p5Ge1ZGauQavO914mq/kk8Ca/hviz5+/2VVKl+n1aMBBEGZpog7uCLfIknPQOq9q
1Xlmbe27ZrwzB04faUugaW1LO3RLua6RjbkqdiZ4JBmRVfrPg5Ue4/R7SUUxHb/H08Z3XI1DgQOT
jZmUvEzOo3bQOjmb4P7nI/38V7xt3M56r+dfbq+JFRQX4BUZIQlLQ0WOasTlGYVpomPT85ee2Vsq
nxQppVxC+xuyWvDUaQlCeE1mI8TTNmdQ9co+7wf7TKc+2t/+JepKBoGoEYWD2csHANTilxR63WsD
ZKTnsaVdiIfTtCsMB9e5HOHMOFXSL2OPAQIqx1h9mhaeUsKPT2UkGxzyfviz5ZY7DkkAgLCpYgAf
XXrSyumrXQdgqOg+H40kGVHnk4JDWna/I8d4iITxq0s6/Wlq1G4vMDyj2jlu+duvbHBGNndWFBwr
oVtdfmO9onkYY176LFkpoAXtEKSWJ+fFeeMLrmQsxPnjdA9dFBGxyzh9UKZ9KoXSs4/+Yp5UoNIp
Axea9ZJNBrbCOco8klujqo3s0km3uhdh2A8jzY/AzO9Mo9tJYX2yh/5JsRvEFKOzAv/s9o9cOcJx
GcLO44+EFfoPl78xrY1+LGVFeh67974MWCTdq3JFB9o4ZuP727HWVhR+VDR/4M6S1S/uXzPRQf1H
afASlb5bVD8k29yHyamLTqOk7swt45lrNUYeYbwcTNRfZ3uQ5SXM871ohNpLz/1gKJhCYIUTGhp0
zzIG7zOBfcDhTvUmyqKPvmW3sBWtdB+0/heeCFiXd5p/wCAv/WD6qf9jSGFGlJmO+ZkltUetEtYD
+jfBh9sfaW1xws2Z7wQUOZAnv5yQintG7VOHA8B+DdBg0qDJoPp2uB1l5TxTeLihKzLTU69Ivq1t
VOaQ59DyGpQKSa2zfRtByfbrTAGSgGbc7Xhry4wHCWcJb8X5br0c1ZQGPdlfIT1LtGtKaim98zvF
QbKCRC1vLLP1WDz9Z0F+LobFMkNmMXOagrFJc4La4e6bdfsCIZtSkVyUG93bQ1tb1aDA/xNu/vM3
91+qF2pppAxtig03UE4OhBzL+dSqXlSrcEj+fsOyrIH4zk/v+e19Gc5AoKyGU+k/Y5l1loLom/C1
Uy9Fh7qJTmU6beRcyvzvXVZsQBOD4yE/IZW1lsgrq5W1Rpm5FWOj/8QUEs2/6WQIDvoD+zZMXBSb
d1JvHuTM+aDG1Tc5E66hpBzc1qeh7x+rsjz7cvTy1199RjnPAssyZcKleYc5DqocFdxOk38UUuum
1b0kOjcJw/MQZDvwuhvTvLKqLgLO+/bNNCtjLBKQi/6zjV6zkeCcmjNuh1tqHPeTpGxM8wrqgXCU
kP64OPMPL+YZKKCfJ+jhPI/CGGl/dU/alB/l5puZfijcaqeN/Unzxbmc9FOiZjGZl7lxSKysbH4C
iRVWQSQCy400Si0utLi8oxXhu7r0rsPGszya7bPjfE7zjXNvdZ1BqKDKCbbiKpOrSyTiAH+xruV8
r6fGwVYeg+FngbW8DzY/s3e+uZHU6atzOnstwRqa6bqLk0IRuBN3Re0/h+b7YgBKaCJ+2UJM0RXX
aj1r+IJluKSHLn8XPT3HFQANS5T8G6XYSTky3n+YLGSE01NiyXsn6F06tO9i2zwVwxnn1B0CnbvG
UN3BP0u9uot1TOEeInnkAAQP1z4XKWQH/2Qb72Iy9ADz3Oi74Z+N5M5Uv0vO59G4m6q7kOb37f2j
rE0uywstJiqVfIDFem7CnsQNbvJzMHxrxCEbn3MEyqxwcpXpBy6cbqecVVO8SMa7vI+B14e8WceD
6gwgLvFrkWOEjbaUa9S1GZl/EnrSf3SJF/eEr6ejqWQQn8wAKdN2P3SfHdt3AdlDJdQO4wSbUjmW
YN3Kb5rKQYtwr159lYBjGsZ00ON/ggYBUrBh0+AJLHz0HAGzWb30tx8/OoW+96utV/CfHsvyiNQM
khpW7QylX2zV1q+sLo4Nh45Uh21reQhZMlXwO++nvarcS/2nXG9Jnj+35VMB5C/RDoLXnhqeNPmY
6fGxluWdgiqb7z8oUnqCNzpZH0txEvpzU3iN86nXz9PwTbT4vuY/swrSZGSfy/BuY02o12f9/Op1
QPZSt0BW8PKMs+0pb8PG12l5KK4I30nNfZY8jLUHpIOs6VNb/dIjvJqPyaZG47zcFt8QPD2J2mxQ
jiHRYjnqTSLQva6M59jUn5whPBkmFQvUI24PceU9PMP2wXDNpZkrEwkL6IZTVrXxbKsxequPrVL9
HyPMv+DNPTEE3SSapgMbrXuB0bix9vn2EFY2LkUsdYbX4i2Ag8llAJydNRHklYlCiv6kDx04H/s1
HsqPkM33oxWcB6PJNm6jtdkB74IInQlC+eotaPVqr4iY2RFxw5ncWPWHQgAnzYW+RRe8CsXSA3o9
vzy5eCiMXA4vNnkwRVWXeuit1vknUxynboPLuRVi3gZvpkg1C0mIskq9MB/FHawXaqBdmD4Xqr3V
I7k6zxgNcMH5vQN77wpTMAVFHge4zXhyj4h6357kOLZc2N2w0yFgdUF+ur06rhL7OeAMyqckQ/lq
ma4pfYVRs1MmXhJ9Dk20a7/XTYre9/l2mLVxQd2Y5efQ2QbId/kJA1QYs65zEo8WVH1sw+xY2g1I
s/4HqfDZaK3ft+OtTRncHjDb5AbXDeFq0vrAd8zEa0bs1eUw+dgE+nOp6n9bOOXzgQDhtcgRSCN0
sfpSENmKM02Jl8I+rFFfKX9U7efbY7nawIsYi+UXB1Gox76ceCT4PzHw/Txp5j1NLvo0WCUExTtY
zluCF+sxkdaArUotcHlFTRTpxmLQE07yyG3CD2Zf7lvtG1U7XTzYzValfXW6UHz4/+GWwCcJVjFs
FS3xehHsswmpXVHtgq1FsbbW6TtifgvkDXmexXXV26OvIGVRekljhe/1YDI+x1WIhvPHyOcsvD1r
q8FAMtHTnVXvlhXA0ciDlGcXZK+63hc6Bc4iupuVi5Fj3rhC1kLhKk3RDdlKlR795eZK9VKLuqwp
va7hmOg/jQWEk+kHKeTtIa0tCtq3GjtqxiMtN3FmFF2iaVLh4ViiHKVEDnbSZBztWPlpqvEHsplH
udXbv/+QnBzw9FDb5Z53FhdkVw9a3sV17uGcC4SjDaRHK6lHF/lvaR+MsboR748I8kVqMeMU586h
OSveXZWdjFGJTEmEuYcbYEy3aYilHV716o62nm2VL3UoHeKiR13YeW0z6YCz5nOajAYaE03SVy+q
QZmzjJQYyz21+1hMENE6G9kGVxVB+YHdrkzuaKfaHXEG1ywRySlFJj+WmhHty8qUD2Ue1a7JX7nz
c713zaaLHoIw9ndD3ScvTWXyb5VSnO9KCa9vGB5VjL1uHQIcLXbYuOxTHvfmBPWJZ4pw03RIyXUD
5xzK8vRYi0C6o1ft7/mG8TOGY7ly1HpIZ4ofBy41Jh8fmCr71tud8ixXyje78L+WkTQ2R2g2NNWj
RD70kgW/wrIbtFAyS89hcdm/FUyEP2mSrLrOECCGQnb90SwxUUwhl3iyEjrpPjbhMPhTWN/REbMP
ulTLB6Ty/e9OoqqAuKFQ7KQkUnepnhv3WYp5g9nAmlWAwr7LhlHb90XS40GVWXyevt6Y/5WzCKwL
3Sm00KjSmPMueHPb476Wzt4guZfUv7Lym9+/88u/P9EvQiwOIjtRkFM2CVFG300tukudk43g/+DQ
iw6OXbiFMVnZuABMkNOiPzBLECxukDCb7FyVotyDieC2EwjhBkRkJva1eC7DH1K88TBY+4TknKBy
ue0pqS1uxTrAUw57ndjr++pgd72ndBXofet0+zxaC2MA7qRey3ucwsPlTIWdow5O2HP5iqk82UXT
UNmI/QP8SflfLIq3oRYzVvlpbAzVmHiM+MXqQ+iUd5N4f3s880m2PHgMujmU6uav9qf88GbllQN6
cqhMJR4kt5+ThEykr/Qb32zlrsAyE2gP+sYIOS1RvkZr51li6JkXoFkeTd+U5Cnq7wXb9/ZYVuaG
WhSTAmKMatvy1RH3U1f7LUsuHQcX20woHLT1NqrEK0Eg54FmRNMPl/Fl7i/CdsbrZ5mXTQGSS/kz
3KKzP6jf/noshKHBBnodCueyD8H9hty5HmVeqHUetTO379VzaYzH22HmNbSYfp5pc+Y/K4xdtasD
wImZJgc19PDeVR2Q8n180BU05p9NiPC+6F0/3XjarCyHGfIrs+p4IF7JTVR6p6Rx6peek44fRHkY
o5jOtWQjh3e4PbqVxU1ZkLNglrZAHn2RpOhdlekmYqheE9W/tYZ7Uc036nMrg+HunB1dyBN0CEmX
5wFaX13Ywnz3+rC5S6T+lVwPk5/oTJq+MVcro+HdpGuo6NGZugIXSVGdheCxC083C2qdNAskZ9wi
GK6OZ9Z8Qrweze5lEp5ZnVSYfsF49OowNc23RtePXZsd/DL7+3WA+jM+OAaLb+67XH46FS+CJCwY
T5WL6N3QqL+kyI9e2iTAe0pDmPz2Yli5kMixOOj4iHSTlouhaEYxoLVQeH2aK09Ta4U7NREOiuSd
tVO6NoSpHdnfUi1St9ovK2cGoUnscJDk5Fi+2GpKf47jR6UnNV+kod1bxfsWpv3t8a0tj7dBFos9
lCbAyAZBTA0KonifbLYXVoehWnOKQpJ0xaKwMBlHhW4qvE6Yj8ZY3iNvDZJuq8q+OlFvwswDfXMl
JYLMHOWJguoKpqLiNJEGD0OHRN07XfkahV//xXdD4Q+uBDpnpGCX4XLUoQtZYVR91O6AcLhq8+F2
hNUBvYmwmBm/MHhFNHLhKbl9dpDdU5AZAXMwWC+6HbtR9uV2vNV5ArEDpIbaOZomlyNCLyIOZCzL
vEmN4XtNv8e+AqHuSxsp17xBF5cHV+1/4yxSrmioitKousKz1GLEZUuYB6UZq10+dGBSrVbC+qvP
/v7+5VacC1WzP9JVT8AYgJu0NQ/CGBCk+IUra7Qlibw6rjch5jPyzQIssymTUGgrvaLAXMzwIpQM
TfNnmPxU4v3tqVoLNZeKeK2jgs//uQyV+zhBoX2Re13o7NQiffKzYo/fRgPfDj+GzNA3Tom1tUGa
TEUC7R5O3sWcabkkp/po5Z5aKNikRLwq0a1MtigfW2EWm2rgLFJCi3FJ6k/era5W/TC2UqTVb/dm
KIttRclmrGrdJgZaXw2aX0bqRaJyWzRtzS1b+7V78e13WxxKUgDpOEgZkMPc6PUnBPD3Qi24FjcS
irVjHE9bCAiQh2D3LbJ+Wc0QNUE+1FNz4wFU1aMWhhsh1iYHRIWGhIcxkxgXH84KzJECH2sgcQpX
G58n6VPnbCQrWzHmP3+zh4zR1POQfpHHE5DCEJrXQribwr9rszIzu1R8vhFtWuK/BKWpyjSHzFMG
lSboc92Wey37UWzx3ddOcHP2xZjTZEC581J8Mxo9HILBKovCkzCFDctzN33TqnsRir2lBXu92brL
/+Q+y6OVCZrtg2hlWMuBgb9KQVunhTfExvRgSca0i6Va28uDIp1iGx0BU4hXX0aMtlSN8YBcT3wQ
fSe7dYH9sVKZ427UtBpAtFTsItUp7n2Yixun19oko/wI8mJ+D1+hQ5Ge7fuxdThM8k+JWrqT+UXt
Ns771U//JsZisU5gwIPMYT80TolPdY9w9vRaqNp9FZd7rPqQRo2TDUDJ6rhQ1yBh03FOXG4QJMLg
i1ZkppCjd5W4C8U/dGH+xUk8S5r9b5DFiTIgSG+NI8VaxBN3uhS5lVG7Tfzx9gWzOhTHkHlwwcK5
guJYkjI7JZh8vuIBiZfTpJLsIv90O8raUcyFTK9+rmLxOLncH3FZaV0/WoXnCLhM0Ue/OGVO7Y7V
xzD9eTvU2oDY7+DVkW516ABfhrJyI7USXyu8NkgfA1s9Kn1wJ4X2BnZn/vrLDciTcX5ooVjoLHtU
lo9Noimm3JP1EmSBLL1Itv3P7aGsPL7nVxaUSDq6/G9xqjhFLGEvIdGgKn/3/rk1nZ0jIbSb30Vl
uAdgUI0bC3vlvLyIOG+2N+dYkpAvJnw4b0B5K9GeqgDUCg9JE7DH7bGtTBPMvVkV1AHCd7WFUA/O
5Cih+dZKKB0DH8B8OLM3LrLV4SAaPDfcZnjbYtlpWRZOFh5ynhp8MbLyhLxi3KBMVvSHfzEaINyo
RQCvxkzo8rt1NU/UorMST5c+WybwE/tLW327HWNtMHPCDu1jVuxbUgLNAmNru9bnpjLAW/RE8J3c
y0npduPGurs21EafDKd56kroqMDiXOQYUtyKqe7q1HP0qHmpzO5blfl5gWBDDEgLX6YXxH2fozQ6
Sl6MPKGUGseCy2rnh6V0bicFDy9FTg5OOzVuVcKiSYwp/5L5Y3TuJzX5nWphdXTQnsWEpdbuhQjG
kz1J9cEojWZvoR12RqVv8PymzN2674dTIunxnlkWHiSi/kmAFsShuFd/FmkrPZjAIsH0NZrzQy47
fdipud3tta5T99NU9b9bPa53Wjn2v+pJjl6DzIh/BEXhnAs/Uu4NhPv3dpeKE0Dr11jkoP+DKThH
kjmd5CLUjy3iHjshYYuoFlheKT69szSJ8l/4OM6yiDBdg9nwle7vloXk9bRDF+PvUYWjRc3UXy4t
k/pUrjcsLX8sfk2Gcmjr9HMfKo8ZLuO3V9g16xSMHvWWGbnL2/lqieHEPVWp0iVeNhuRN2HDpUPb
elcXIBj69j4ohoehlr+Nvv2YJtMJHuwXOU42no1rI56LtHPJZ/Y2WDxB5CSv5QzSvQeg0xui+CwL
cmqjaM42cPLbQ77OHuYR/zeWevl1jaHwaXDR5O2mGg/wdm9Od8nUHsv6vV3D7t06KK6vDeLxuKIm
qKLGujzS+6629K6kb54J/1gGyqNQzdPtIa2G4AHHsgFrcFWAVpLaaW1DgJ6Q2QfBrwZL3tsR1iYI
BBLca3gkJCiLYzWQarUwBK0U5F+eUxw6lTjx3ciKP9a2tXHPrsaiBEi9HqAfm+BygnpZdbBu9mPP
N6b+YRKksbXVDHthDfk+dKpyowq49vVmSWzeCmRDV41Ws6vMuEAX3dOHwDoGkAQPner3G0nrdT6E
xRd3N5JgELTIjS9HVaSKnkRdTpcoVwEdfzKqf+zpqFCRC4CG3J6t1VgWUnC0cdjXxiJW09Zma7Rh
QkEkEx9NHsU7g6S5gErl+yd5dKz3qqARejvqPC+X+REjfBN1sbEc7gvFz2Lu93A4zwf/ztQ6ZSfb
WrExvtVIEFOA3a7J2AZYciRNHAALKb7mA2C1/r1qbpSiV2KwzNFysGEzQGparEJ5LGToPVXslT0W
5638uRzTJzXoNtKvtQOYHhtrgpYolZ3lYT+MWTOpuGd4oMrGx1SVPjiKkR1rLiywo9z31lD8U0uG
8WSKXtBJb3Mk21PzsYS0vOVeubIVWDQgHKjhUSVcvjFzaazsftAjbwDUIAaMhXv/9fYqWTl+gWRT
g5zfiNflrbGvlWqUnMhLtU+mGe5TWT+FzWMVO3sFS99yS09mbR5Jp51ZOQJs2bLGH5ZmKnIri73Y
r99nRv0O96Ezgolfbg9r5dCCSC5zP1GgWSmiQZztWgAwXu3X50DI38LCv3NA80ad/vV2qNVJQv4J
3ySghlQJL0+SKrXQKCv5gsjmFvtR0kjW49TZ2GNbUeYBv3kXZK2oi8a2Im+ycMmUhxejCDYO+rUQ
s2Ag2SuFx6uHKI/HuB1wffHEJB0FqmiQljaAcdfERA2oEAgADl44CcD0L4dRl82Y4n4ZeqFS7YvM
2SWNspOQlS/S4dkMJZh83fALvfunQB9ey3LrQbe2v+nwwA0Ag7BCZWWrpu3YVYEXJOqzIV7K9p9c
6pC37BO3he0ea8Ypb5UD/tNHM1A+JMq/mMm3v2DJdB0M2a/0nF/QmPqLXPivInI28rf1Uc7WmeSS
OHstOYNmhO4QVIXAkzIn/6pa6J4OoyLOkt1Kjwg3BifdIIsuLB8Qk0PiHqJKAwweBFCi1fXh9g5Z
2fNks9RE574e3ieL+68vC7WWByP0WuUlzb4Y1a+g2HhnXvOHNRuyOi900IJ0kpda/gVy6FxCeeSx
R35SgvsR4lSetL/aqjuiLvWALfmrlqidG7aol98e38rGQbgM+vBstY3Y2+KBYCdd3jaSiDxUy/1d
og1YrafZVl9gK8r8529OgDbWtbzsiYIcm6tTRe82OQgrlwEDmZmVlJxNHp6XIZDsLBwLd0IeuFWD
8PcoRR/wxKkfpilMzmOpjM8OusF7zRq2Xj4rBzZAA6zbqOiQ+C3rt5U+xQ667pEnVd29ObT3qT19
VHvxGoz639rizEvlTaj5K7z5kP5AqzdvCEUDzHdFF5bvVIRQd7Ych3+fp7MqICPQDJs5wosP6kcQ
l51uirxRO6XF8M7WHpW021XNlgrA2ud7G2iR7GnypNeFTaA6ffWRxpaa920+ACHbqnuv7WWAzZST
/58n6OLjURUplXgsQ68zlGBvTUH5OgRG/2jWAMhub6vVUwxYrjNDEOiDLIu85Vg2cYnXqTc2Eq5f
OQ24IcH70fLbAVHOWHFDLEgGM9qTyou9EeM3Viay+Uvruy0zqtVxz7cWViG01pdbI8ljgZqkHXjm
YD8oKWqbwt+H6cbLcXUaLbjeKukET4VF2SfMyjzEgyr05KL9YcfFaZycX0lFRadtNjLd1QGhTAcR
A5wPOP/LXTDrhBm9HYeeAmj80Fdj+dwZFd6CcIc3zse1Y2V+qs5Q3Rlpvbj0RwnR8jFiHpESGp6b
lK6AUb0YjTnug0FRn+qg0vdaXY1b2ca86hdPIOiP4IvmouBcwLkco4NHGJKCQ0iPJn8pQwd1eMNt
09EdS4Dr1LlSC28NCwXYHY4VmM7WR3/EVuH2Ol6bVLpEqNABL0d2aNHsL/3a8lU7zbyhOxU9tFYT
K7nxTuvjjQ2zGgghFbofHKCoUF0OF83qscaSKPPSUJya6gvCuK7SfkLv6vaA1pYO9iizOrDC/jQW
Z0CgJtIocMDzNHh+PnU5+vsSzYTbUdZGgxgH+x/3t5nMsxjNUNS42PaZh6eTWxtI+w/fYxS1cunn
7UCrw7ExDZ0PtdkK+DKQT0W3Nqsm9Tqlw5i0zt4VWvutM5KNHGUtDjFgGfC+JMlabIM4GjRnsOAk
5VND7qUFlas5xWnKmtfbA1o9ON9GWkwQ5V9RO8qQeopWHTErcNGpeOwlnEJT4y6KzL0ZyEd8BT5M
puGWafSqF8qH279hLVuZX1+sRqpg9rJqFDRxAwlxSj0UEb4BzntBEvV4O8Sf5+9ye4NdVv/0tOaa
3uXEKehB5WOUZ55TGR/1akIAI9r3FcNLih1nG3ADvXGtfnjU6Dkkg3OfFfEdMLb97R+yOrHkS7P+
DrWk5altx5OaOWD/vEKt2n0jVYg+2BBdw39RaKFmSXV47qxxJS42eJIlUdR1bPB+SOKPuREFR1F2
Y8Ec4vt6e1Dzarz6uIB0Z0AcFdMl7qWOO1PkagAkuJx+WuW9A5gxy++1yTj0TXu4HWz1C9pUq0jN
kDpZFpwVJ2gHGFM5q+UZuI2LhWhqbbGXriXj//zr3K1cRIg6LOVYoUvg1541udfqCO84xfRs+PbJ
jmIcLMRRR8SsdEcXn1xd3auT9ITUGSZG4bnBEnrjqJ7PlOXXNQAnz/03SjxLRUJE9coezCaoohQ4
Eb6b7S7UpvKo2Lm9tyyRobBcIQ6UO69gZ7e0qdbmdqZHQ0RCJfSqmJahJBPkSpV7dtqenVH5WhUI
aozkdocBUxNYjFtKIWsTTLWHBz/NWv3qiRTLvUj8BuD3KD1mZYPv4Bdd/f73iwictOOQzmB8Y84X
ypu8HntDKUyx/vPQcjlVbXbqZeXdlG5JGq1lM3C0sVRDQMymbnYZJvIVMibHAV6ufHXQZ/eDX3Ij
3ND60pmZ2ylbfdq1kxTxZR61lPqhtC6upyyz0ebU7cSzKjg/eI2X1bSxGjdCLEsS1DqmJLBpc+dh
m92NQ5W+U8Og34iy+kZH0p8SGQUYNvniAmQXjbVc01Yyosz6OvpDdJYiKUPST/TnIfGTk8hC5Q71
YZ+GRqQf825Mt1onayvR4k3BnlOAqS5v4UDACm5NwS0sTQgn5l8SrP/ydNgY7NoGp8w5w1Wp3F6Z
F6VaAckZty9P6I82OH3gzjtB5Z0jJZQeHfyoDWXjPlxLmN6GXKz/gAwnKhx6xm2QuXYx7LL6Ti0c
VxPn2xtt9eJ9G2kxkZPe0jjLWhrhkXXO6+Sc6+ahy+JjFxn3PRQmN8W1zYaq4kjt5zw397ktfez8
eCPBX1u3FK9JdRAOpHKgXW5FK7Cwh+zJqPQBMbW0x91s2hjrWgggJtTQuG9XbFQqVCnLjIYsaK/w
o+1n/oNt4bF8+4uunSlYyc+3LdBtAFuXAxEF2uGjDWF4wCcpDF71mDrBU2E8tihzWtL729HWjv/Z
l0VHpJYOxxLHEMhT0AwZHTbNxCS1FM45S527MEmfgkR7cFKxlcqvlX3BAf034vyV3xzNjtQYhhnT
bRvj5kmUWbjL5foe02CQJ1n3gMDqURKmO8JBdG1Lx92u3ZIqWZ1IaLA2hBbKg8sUwxAaZDql4hgN
3qvpjwmC5O2vunawgBX6T4DFvWC0SSvFNV81ylDDxsnwrpPTH5q+Bb5f2+YAAWkn4go007Uuv2U6
UAgMJfp6gSwprjF17xX8BLUk/a5Hxv5fjIn2CRp3bLGrJ4udh1Yno4Pt8Qx8skb9Y6Rne0vLf94O
s7og34SZt8eb5ZEM9piZDZ/OMH03DFQcIkH1BdIhSXK8II63o61O1JtoiwtVkXNpMHQGNQv1hG3o
liEy6eYGWOh2FDwHL8fUcQJmKRKWngQ1PjjK9XNhbfREV0+N/wzEWBI4yzqrWyyAOJu07nEIFUyQ
qn2dGZ6m+M9W0H9o1C1E9+riQ/QQ5i1M7ytFWmx5OqcIEYYQpUpxwRd3gWychw7wUJ3f3Z6n1VXx
JtbidK9Cmx4v5qWe5TuxW4XDvq31RzHZdwmnsBinrUxrdXAGbROKGwb/XZzCmd2Wo1yDvQvFfQpA
pBx3tSVRd/gXhYCZnDMDCuE7LVXHrMQE5BOS0dXOd1l6r5U/RPzp9rdbPe0gqoPuQ9+FuuXl6isC
LRXBPJQ2C37ho3EoJOPH7RArq4+nPartiO1T9l0+EMFN+LLEnT7TeO/4HSomRW3tVr3xvhnsJyuX
Po0xVha3o67kVRdR5zl8c1QU9O9MKwBrQAPrHdixe9bqTjc6BLSn3+ogfZeQqi/CLbjIym5GnYvO
KKxIPB2X3zMvjV6kdgLT136oy8RFMtikY3h7bCvrT+d5/4chDQZsyY4FKouhQEy7H10bErgAykR4
HiPuyGoLDrwaCpyDQhXPnBm5l58xyoayUnF+86xZZCoP9o36Wx4Cd1C3lIzWlsksm2lTfyXvXyoN
+klcy3nYRTQMCk9LzbPcQtkZHTgapXRQ4+gU983G6l+bLeadoVF6ui4+TakmKAGUkafG6cvgqA99
U7/249Z5sZbWgAUFnclDEHuXJdI5s/vKwpZ88CTjLjGMY6m/G9RdU9uIRd4L52NQf5nQWtX0jWt5
5WREVoZnNP1UXrvLvDfLnbKPE60Hw5a6Rv8j1R4y6a7Pz2WwcQavzJ6lIu7JMcIj80rF2sqElstB
0IOz96TuYYyRt5u+qfVLNX6Wi2p3ewOszBvRaErAc+cIXhZotAxDNyFpwsuc8EmKzZcmN16jVhxu
h1k5HFkVwFfJoZAkVheZ2lAZkyGJVnhpKtwx/ORsoYhWvtpFgHmcbw6p2LezwJp6kLLFR7lHvSNt
WenvTDk92PlDmW/pEKysh4t4i0Ox9duwN8xBeI5kuaPK84u7kV9wTNoXGPa3v97KJIH1mtFzIPyR
Q1kMLnCwBrCrQnha/05ps301fQrUrYrEyvmE1Dj9ImSjtet2m5rB8dFrtfN8cy8K2Be64XZI+I32
lvTBCpEH+XT6wejVUVy5ItiPSZopSqa2nq0LoGsDTghfcv8fX/3Up69J7X4KzzxNrJfwl2TvQvMI
YMUIzre/6fVwuavRsZkVMqlPKosJLBsnpPwZtp7Ob0j1uzg8TC0GOhsJ49XUcXUic8RQaUYjPjSv
2zfr0qS7n6lOi8dfXchHPAwKF307/bHkeb1xcFztMULNAnnAK2HIoRt/GWoM0lAPqlJ6iawuPHSK
KB7SXNrSKVsbEHkoMg9AA6m+L64xkSVJ1/N69Oxu8IC1PFi9dlKa9G+XPIOxYRbA658VGJZhIqxG
sz5S/RdStxdH9O+oZ7pObmwcf1erYA6DaLsxI/LUq55JqZaWlGmS/6INNQdFvzPa6B3A9N0U5xsL
bm16YBv9UXcjg7uSs6lT3ReJE3h5nssfUjnQXw3f2eKYrkYBjjPTnCn5Le9+na6yWSl14MXjYB8c
YZn7Kcj9w19uHj6bg2kMnjEm7d7lbego0Zi0lhF4jvrbFP8U7ddS/jbk//x1FOQwwIyDjUElZYnF
TDEniFs7DQEYzfSDXduCwjGKfRtv5WZXt8ecab6JNH/VN7u0i6ZkkMGieA1GMMBxPKGOsWsIkGpG
dIxV60NWqj9vj+66ZTgH/R/SvmtXUp3r9omQwCaYW6i0Mit1urF6d8AEg8mYpz+Dls63V1GoUO9f
fbmkdhnbM445BopPgMWBahCd0PNFFZushtRe/NyOGQA+vjtD4Vy1b2zDeU0MMgSNVmmYWAXmHE2o
Ipcz/3aeg061y5M6/9tQeP45mOXEIASIxS6gH36aFVKYTfxc+sDdFi+Y6gyo/ZX6v6/ve8WAADaD
NjOwcsAvL1M+q9XEGqEF+Gy5HCzpibSO4FiJw0Il7eH6UheZy7ylD0stvnCbM9fvlY6fJw0+XK2L
sJxyMGoBg5TXUzhBrHWaoE7b1xvt+tX7xFB4h0MFG8Dy5spUaTLYhhFlDoiGp0T9RqIz5xhPXDif
wF38jaEHvnGAqx8WhX7UqSC6hUz3/D6NVVrIwVbxc0KroxwUMPbVjkN49/pHXTGZs/CADTQp+Agv
oCWqpNKuXBE/50Buh5NurMdMQ1Opq7QGr3LCjtfXWzvEufSBNBCQRtRPz7flV6PJUfGInz0vBa0t
CCuAEtXlY989GOM+rfaFhWFEayyH0/WF174nmDj/0N2BGWAJUigw6EhEbsXPtOBHoZMsqFwwFdvx
f/igcw97BjJDQGAJmUEggJpCFovnqpZgH/7ReA++A4Wnt+vbWfEM2My/yyxKLS1iPmNUBhy3MCBj
m2ffIWm14U5XP9lcdJ4/F8r3C3hAzsyB9gyQrZa1+8l7qNG6lt0WxG91Jx9WWSQTVZV3nUYD+5mW
tY6yqc5vCoYW9vXvtbWXxb1ruDWpXnPsJQalqIaobF8iVGyRT19faH07aGvC9KICtkzBbAwCIj2a
z3/0nwfTOVqi2bBHa3vBLCi6NkADgyd6sZcq89KpAVI2Yoh4Aqsp5F4M+skbiblxA9Y2g54pc//s
BRnl+WuFnAwTYFHgUR6LVxBNRTomGwZhdTOYz5gnvdDHX25GdJMTG23JI1lrf9fY+udAdXyHAbAt
Rco1U4cg15ux+TO79eLJZDNqnCjBo6bJQdxPaudYQndSw7iGbs7Yhrta2xjcPDrc6DvDCy9OqR7z
nnY1LGs9HloJXUj31CP7v37b1hYBbgdjQ9DPAdXJwidqRNtAzsXxc5cVJJS8qfb26I6B0xVs/39b
auGQPG1kDi+T+NmEofFyAOB/meXN9TXW7hu87KyEAn0SoLzO75vqqSMn5WI41zfDtEvCckvyee0S
fFxhcQncuLZIPMKXT9lhHKwwmdQeEg8hHTfswNrJ4H2Cl2DOFS8c69A5PTSrHeQiytjxiTzm7XuZ
bEFy5vM9g8EgQMDcDBBNSH0R7c2/4mOoiy20SVIgNCkUBD8gYeceK4NCV681rNM4CH3Mk34A5mFg
cqN5vLpDZA0ggp7lKZYeNUuh+zrUmREpzwU2szT5bZ6W9CQbnm+8pbVTmwl9Zv4qhA5LRnyIN6qi
V5MROaOzG8wvttvvkuwrrsvfvyekwQwVOySSGDZcuDwyWSNmQkC1oDF3bUw65BN9Koef16/5fMkW
p3a2ysLlDQDPm9o2PGD66Cfpy0MJjcDEL/MwlgO4/YeNXa2uB9oK9EpAKHGBgKlMAL5rt2QRd/jB
78AM3mdBMaP1oZd9Q1rUhq5vcOUdI74DAQ9YCQHcXQ4jOJ5BCyFqFnnp8F37cmfq6vP1JVZuHywb
Bk/nGR10FRbmtcL7atlUepHHH4h4BcdPX23godY+G4ZoZ7eE4u1Fjb/hw6TTIvUj1yjToMitR0Ng
qqOz5WfH4z3yqS2G1z91quXN+Ljk/GE/vOeG0Aq0HIkfDd1wNPLmGDvlXkj2OKARZAl0+VN2FGn7
qeubJ3Ma94PKX1wt7lOS3zjg/sVkwUYMcIk6grwBxhstIETA74cLtPhNo5go2GlgyYb4VRnJ8yCz
fdrL25ZPOzXwnyOYBtADGXZU0I2XsmLfiIPMC/bNg4db2pgRS3GMm/oRBejoaLu8DVuSq2NRGn7Y
DMnwpiCsimnBLeqay9bEvGv8z8CMYXWIipzvOs0zxlxu+BFUl+z7CTn6aWyk+ZCAtPS+r5wU0jKZ
uAePtnqRYBTYt+in3ADU8+v6Pb9UiJl/CJQmcA9RbIf1O/8ho+slbVJnPHITsGbUWWMH8aQgGptq
65R4Wf9NVjlaydZA7uMuHXaMSr7Hl8t3BcjD3nhDSshFgdWaq7E6WjjLMRC1UT1ghi77cv3Xrp7X
hx+7eJWdpYA4T7gfoSgtQCOldFDCob+3GoNdqnXFcWhMZ+eLcuvA1uzBx8+0eDlWBY77qkt41ILJ
monbHMMRRra7vr35P7l4njh3BCig4QWE8fwsMg8Cm4OI/aim9sGHsviYbCXk6/v43xJLdMqg4q5A
yMCiYco+SfSALcgtDMNm5LC2DgiTENyDbhVF7fnvHyxNMTDDdVvhR338ArB5UI32Ie5+/f33gnnG
9DVapJdqUinp7HyyYM4KSP3RbObifrm+wtqFA4sYngYyLqjlLBy25xeFU+c+wyCoB5IPFaT+N6v7
CUD5Hpcs9JL99fVWPxvSFIBFoD9wMYqZ+jbn6WD6Uc5sZ49ZbIUwoQb4y0vzLcM7P5blbQNs7n9r
LV4+1CljVVuDH402++UI/x5jbw+2r6FepNDhcJ6HBkTnnARDaZ5mAUHdk2j0yN8HX/O4BYyQBQ1H
5DLnN6UXDRjqtcYhgiqmDuycOj9KhHuB5RbT98lKtyTg//jui41j+hwlIncexFlAf4o4abMU1EpR
03nDDeARnyZFrBCA1/yhz/JybzaZ3tWV67xDE5Le5KCzxCgdoK49hv2jRPTFLM3Un8Qku6MNpaFD
Q7tZM9UfQr917MOQCb4r+4rcN6IuA/TRxOn6RVkLHubeGwgO5/mpZQiUtoZu68njUUbTI3VPjnNy
zGoPoQFMvm2YpZXwGM7537XmR/LhLVsDlHrQAuNRXHrqhVk5P3U6Fj+ZKNtQ9RXfCO/Wit3EA5cJ
m0ECs9T8+YKsGS2AEG0eGUmsX92yze61B57XAR41pLX43k/cfTC040XMK9g/2jDNOJCm1T+DumBr
9HXNBiBGAyAIrJLoeS6czsTKtHUqYUTCKL9VHDpfqti3JRgzQcET1FL9TvgWgmB1TVS8XeCcZrez
8AReT4pWtfjkg3Ev6l1nf1aVDI0e4fz3yvxrOkvEABjrNVELRqIFvsTz761Q3ok9jstEp2giP9I+
DRj5L86NoRHoQvEYYs5s4UExvKXga1IeiZH+Zon3hFLcxkVds54fl5j//uGiVsOQchljCW09+c5t
PBztLrr+7raWmN/lhyXijiap58U8QgvoNm74t6kwHz2TbSS/q/EhmwXXMYQyG8fFBehw+OAdUDyq
i+JR2CqoQDbXj+MrPFUbVAzOrpvkr24ad3HXhLmyNjzfmoH58APchZEclWMALoYfIAskJ3F1NxbO
/VDQ1zwed5BB3qqgrsU+8xQoCAkBGL+g6ch8oBZKqD9BqMU75IBVa3dLpmvtUQHmhCxjpt1Bunp+
dhOYPKGfwuBci9r9Fosmf0N5jRxMr7Vu4y5rT0g5011fAUd2/dbMp7X0OJgKwwtDKAGA82Jlmnup
FAzRY9GnX1AjerZTulMjYDpZufe1JKHhTUHRbAHw1yw3aquobWAYzb8YbW1aOlGvm1BgzXR/yg0K
owU/hplswwxr3tT/wZcjDsPcBqopLqqG51/YamG50wS5XELf4uS38B/z+K1W79e/5trV9CGNAsAT
2h1QkThfxeutNM8HwiJ0BvcWDPFQPg3le1pJpCkbPFSrDxHTKIgSMIeNWtji6OrRo3C1cwRoxjdl
Zu1I0t4Cs/felMYL84c7y5YvVta7u7IlX8xiaxZs7ep8XH8RpdUNzVvcKxb1rQpy9i6no197Qd8/
Ksgqi+F50D+vf94/fB/L24px7HmuEGkhQuvz78txgElb5CwyzCqBBnANkE9cTskLxEHsnz6R/MlK
eySFKuHiofX0dGxqnqJOknUQqBVfej1koKKj1ZOL/HXfq3R6koJjdCIXn0tQNR0hkVAjzhzGDQTN
6tUA0m9GJgHRsCzC95UPrW4vZpHTVQeUwY4Dh9BrebQxxQds/Eagsmaz4MoAvgf3OFiUF/5GlLSy
+rxgUeXTG1437xhi+HH9MNZe8Mcl5r9/8DcNgRBZ5SUssjkUo/IfCAdDm9+149v1ddb8mo9YC1op
rjuX8c7XQWZfCtALYB3DS8PcdYxjnRbjXvlGfnN9qdUzApABNA04IGBczpdKad8adYoXRVTzoDp5
QIB12+fiZdL5TT9usf1dTkMhusEwICa4QPQBvqnFeg6UqpykreFZOp390iithaUHvahgNAfjaLU+
uZ2QE09op2KcAcgrnGXau25QpRgWFI2CYi/NzQ3DsvrB0fsEmMzBT3MWpjI3ysYFV5+PgMs+gDDj
4KpdvTVJtGa9AJbH5C7qLpgoXXaJVFmQxpp8xMnW+OSk4ifFgIibgyg0McAsjD6oJ5s9CIheqoLe
l9MW0nKtuof+AcgykKSD+nspKkX6bKxU6aIW7bLAow80T8OmfcWoNLqk/aFyMFhbeKHpbXjclXdz
tu7CbE5kjJWRg2yx9PQ/fqm/KIudRqgHBi1NtwiGVs4S5TMgNzCqCzDFcnByql2N0QSU9VWsXh1o
O2vHbILGlKfrL2d1U8hboe440zssYzLgJcZSeyjsQ6/PvRGproNJTHxne8Mnf0zdjYf6x5EuHAGg
NyaGmWbSigvSprgindd5EkYB4Mc3xxHxU04668WT1PqdTH67MxXRjyOkiHbzfNxhKgmpA5BmJQ8o
N+KM+8aqb1SXsAeW0GGXJl58UwmzC5XRDIGq7S6MK3MM2jrzQtHUw71wJut5tOs46GXbhJ7P/S9V
gXgQ6V2Ob5pY++sfdcUc/RnywMg5+sSXhKOIM4w2sVnUDfgJ/Z09DcFog7X6N0TWri+1dk9mZc6Z
uxCCbu789w/G3KdTLN02Y1HSQ1arwofaZ97fG3KID2EcGR18dJiWL76EY+cVptQjBlGe2B8Psnpy
Grbh+VY/2szg587V8wsK1drkHRRRUoaMsQ4GYZ94bD8Cn3kQWWIElmds3PxVQzaD+2ZNB/Rul459
YondgE5yLsQZ3/qEvrqJuhsz+awnAqkPKeBJeGDWxj5J7ZfcLzYCixVXDymEf9efc4sPR5cVPDMT
EPJEY9vd9ll81zrextjR2usGcnHm/AG+/oLRYYjbqbbwqiLeFOTW8En9OpYdRuXdjN1QMdob33T1
NmLGFHOmMFvAaJ1vSUvoSFakQhmMPqTNY2o/p/L79Qu/+tU+LLGIXrhV8BIjGKgCm8CGg3pabOTJ
qwsAvkqBLwWrwNLyJqTvbUuggWOZj04G6GO8pVS9En8jmwHgBmCbFQJOwibSlhXi79x8lPwTAZMJ
mPkqiLXq8ssw/dNtXYP5Ji2NLnqbIEpA63uFgdPwS3OUCAyKVB5QzLgnhrwtJRsDWkNCoc24szfQ
qPr7k/q46vyhP9xvvy6EbAy0HkZpvUHQ60unULi8vsbqpwRjOmidAdJ1ljyDBbfTRAI8E9lTF2Z8
gG5TGhjTV9k+d/ZL16Q7Pf4Hi0vAaQEejVnrednuqNpmABjXZFGcpv/4nfVam/4UCL5FwrxmDxHe
gK4AEjfgBZv//uHzOTKxVQYUQzQk6gd11E3RZyL0qPvLStE85Mo2j9c/5uo1mckM5+G+uVB4vqJC
6oa72aPp7vER2O1W73zOkj0VqQxNMPDuY0ReO23zan995RU7BU4TSNJj7mPODxcZMbD1FCwNsRf1
/XgEd2swWs6+GIFM3jCIKwYK0w0eolc0CBDBLmxujeb0MKXEiWxniCqavQ1G/dbmW1MXl7wzAL+j
5ISRPnR5Ll2mAY0SpeLBjqxJmo8jn/yvrMiboLWrfmZ0FztvcOt7VsBzU1mYQFlb/hHSVsmRdQzG
oKbFsfLd8d4fNmeH1j4CUiVAYAD0mkcCzs8ZbaDKnLzWjuKBvRqVeXJAyw8BAL413bByhaHOMyP+
ME02UwGcLyRzM1XcLeyIQnsYiwQOYGw1IhUrOXpkS7Zr7RKBeAOoB9Sl0PhZXKIph/Ci1NKOiBGR
uthRjFMy+30ir9cv68ozQXKFAixoymbMyOJhMlY0diwqJyL+q/BkQMyHyXzP7PvSuOuMr9cXWzsr
JHMQVwM/5yWiVYmsdCs/dyInHvrQmCHVTtKB76ry/gN0Evnsv0st8hvGTZdget2J0vHVVi/QJd4w
1qvXYWbanoullxYNdcyeDbVvR0POgPpjOtnlytQ3qWdBJ6l3vPsZgbNh1FYX9eeAEsOosC2LO+jK
vGNgYcOLN8mO5/E+s/cIze/b4kWkG65h7WbM6qnosiAgB/r+/L47qD4UWcOcqCDFb1uosPCKm762
Ptms/a6H4o1XZEvSee2CIHzFcB7YOcFxsbiNUO3Qgy9xGzEBHVYyssiJesXu+i1ciYlQf0TTAC4A
IfoSVVtwWcRD5diYznxUfRK4WwJrK34cC2AOFN0JMA1cMP9ZSe1NqDlHHUg6tDQCI/F2ffO79x77
Ar25+OiPX67viczthkVUhJwJCfYMRJxH5M5PSyVd00kw0EbQlG6fprEXt4nI3KNtgZvSUSgCuy6A
J1M6meHUu81dzbrmsS41CUWW/lKeGqMMY9SuOJTo4yNQ5N6RNx2yVUFTJJuMYTj++o9ePYiZnGYu
RloX5UG7Tws0gmHj4ioNUonyow0JlI1F1p7M3Defa5CInZbTVcQsieFVnR1N5mdN8FI9P+irf0gN
rILVb7zPtR0BBQFeNODVMAC3uL9NLmRskMSJDJW815Bzz80toM2aY/i4xMLpCzGardFwO8pqMgV+
bxyECwOAQGAf93LjqayVp4DrAF8ABu0pQDcLN0SpkfMYhY8obmI3LHW+o0Z7J9JiP3T0m5HTh0RW
e1Ikn7qp2MhdVncKU4BADS4XL3VxpSdpWENtepHhJDxkLWV7A3NyUWlbw8HJdbVh8NaMDzJ1c65S
QSmELQ5POXbb5mrCeqYVdDE9DpoAzzJu3JE1eAVcBsZkUTUCXydZrGNN0OKxU3zTXDq5A6nHVEbV
pN0nSHLb6dw0oAARmx3Ukkz7S8PNdOe7kgeDJ4ywMmV+hPKzOHiZN4QZALM7G+x0X9y6Tp91N6Je
WPLsttTQJoorgJIpaLG/lrngN9df79rxABKIkAgxFiivFw3QFFBIYeUNi/zKeBbcfeWOOsXA66Zk
q+OytdTiFnqUGyKTCnhWWWJmz9lNTEHmHQmS/uc/bAqhyVzsIvCyCweri74CBBTVoS51bitMSpre
vmudhzE2NoL3NfeKJO9/K817/pARgfWZmiNEpqKm/V4UVtD7P5g97jC8EtDmZ5rvr29szTJ9XG5x
6RgXZVLY6FnlLgG72WzgT9dXWH0+/25oSRMM8GjvCYEVlP8+Ot/MxA68fKujtAZ9Acvm/z7bsl4u
q5rVjQaWmjYjPJV6t+3pS8rq+x4UsCZrX21W/VLcOEKUaQ/Vq4eSbNEvrG8UNh5uFsCsZQUxB/dk
y8jooZrtP6aVd4z9+Ksa/lrSG1kXhlf+t8x8oh8uSJwJagP6hWI2+B0yn/ywLf8AQMTGPVzdDZSE
/lQq6cWMs+WPijCj86Ik/lwm31T8O082WjmrzxckXH/0ZtFpWty9VHiFK3o0HYXx4JQYxXGAn0nf
SP52/QauFUExg/HvQguPkamuxcwm6v9c17uqGUPGeNj0TxW0L4n+DDLYtvOCBtRmeksRe/V9IcRw
5t4gbsXCRNEcM+5x7OEzcu+rSvvP0EbaeMLr20Mb5U9BEk0Oen4jnEYoi+bEjWLzaxyLMTBU1YYQ
jcgDN2n2mUlh7NtnWRo3PRTIRiBYr3/gtcAWuQcm1VGzBIZlsUmuzMKDip4XDcSEfqTZq39awy4+
l603vBi+2X0vpnjYp7ppgyTl00ZAsFqIwIOYwZ/Q8bqoZuZogpBUKi+yRvdWlNkRUIddy7vQIvWb
73lHLfQPFac/6djcALj9nOb9LZM9JtD7W9mx39c/x+q9xtTzn+LqDEM7P49hiKeuL7mLdFbmkdW4
7MlMG/3SCN8+xkT9B6jDH+lTTGbB6lwA7TBTXuSABboRAVEUGN8UcEB2F6RF/zL1k7nXpDzEVncS
438AO0GYBKgjYClBmr4cRY19lpj1hJJWW3xr7R/oS7vAD7j+STsb5mhtBANLgRIbidM8Qr9IZEye
T1PeWW7k5UqqQBoJ21m6BnQzadT3SVSfYP2zgFRmsx+Emd+CjTG/H5xGPXdD39+0qdCnKqEq1IZ2
91XuPl8/9TWD+eEHLuMeV6SGSzqcgqbpbVsiSiuaQLl/P2SKA7ZmqIGLPHWZz+WNbXJBYZZBxvOt
sfktd8svHHQ11zczm95l2ghzArCBD3LQC1mIHE0w13Dhy3xQQchGYWZAP9Yu/2EVwxdaqy2I2ZqZ
/LgeOX8yXus7rTFayCcmcwcl+kdebRV+V88HwFi4G2CX0c47X6LXNNEOZO8jlbHALb+7VhUS+3j9
u609fbB14HqCwxIakwtLaGdgUo2TBrmCuikhyDMW9alKDXDVbqFBVreD+RfsB4PAF0QEcmoHLZ0B
jXo6/lAalcDJe0U1eGNDG8ssqdnBj5eOVY1lLFtHlZ2ckN/uqbvlolfPH0M0f7pFs/jC+eEkRTbW
CabaI4uPv+K8vCe5vdGJXL3SM8fJTKB2ORcZI0eIkQwhhPdlmE00AKOwEkCzsPjWhizc9Yuw8t3g
EClqVRBHRE9q/jUfojQw61iWmsN4mb/mxRCQHhndFkxxa5FFXGPGWdfnKarrRMijPR11j7a1vxG/
rxwNsMHIR1FeRLC+NLzSLRhpFKAwvtm/g98O6gNii/1wY42l7eQxBjzrCaiTseCvcavvWTa9Xz+Q
lRgF0+UegmdESsCSLixMBWlmZcnCjXpVHqDUd9c3w8tYyF1PAYln03cgt79iPGrDb63cOliCGcLj
wm5fQEESC/PtDXSKIzmYN0j67ADTaw+W7g5UtCc6qQ2c9ZqfnE0PePRmWUl0m84vXiUyszNY6UZc
khebfAYYI75382lXea544WYsbttcANznd5jlllYkZXbgkCbdCzs3v3eZKW8A2ts64bWrij4pXgMe
OQSAFw+c1F2lCPo0EXHvDP51hNo4FVsTB6sfG+qWDtRVZsD8IkYQKQWLUAs+BAtgohl8dpzM/H0q
vE84hVunpRtPY+1OASSMgvtcSMRE1fm31pVjpAiwnKjJZRsgztslU/MVKMt98UdD0/hlsczB+MFW
FLDiZhDu/rvw4mv6g480l2jU4MFdNGRd2DvgkiM/BsZ315/N2ssEtgcvH1cJM2mLLboNaXvdDTSy
vZqFDRqYRwe0VBuiTWv7QVLroeWMFunFh7RYN1h5X5JIOTwYqXfDJAFpp9HsYN22ruJsFRexDao4
gOfOElyzxzk/tRSN3hHQZBI1msZAI4BenXqfq678CgZUGuQuxMVqJAzXP+TaXZmp0FFpBiD6kq0o
s+PRzkaKjrq6q8xhzxRgCjT9DmbIIYQq9hfqGzTocnACX1957QjRxpvRbx4K5UuLAKRbhpmAmEZm
170J6d9lk9ywOmuvGwk25I1nYlIovJ9/0iKBtIJggkZFcwIFVMCNXSe+Xt/G2rHN7MIoj84aC0s/
hKkOFGf90kZ5JS6TwBrkDwn95oAUbvGbgN7rlGMGdMdLkMhcX3l1dzBbuC+As1/48qJsHKpMgyKV
G/tvitXjJwa9150iwxY/5OpSf5pE6BJgfn5hwfLJ1cQzKjviWfmQMHnKLHHLy3Sj8rK+DM4JAB1o
GS2fgJV6TTm6NZof9UOlbzv+nVnv/+Gjgf0R0TaQFoAJnF8JZhRJU6Y+jfqy/uTYw8lP+M+qY/+3
Zf40Kj7EWROKsnyoXRpJyNXuSgI1Jg39baSGYkuqec27oEv2/3f0pwT5YanGyrrE1DHgDolbkQDp
hHGSXmnvddNloSlHJJ503Eru144KAC2Qr6CAhfhj/vuHVVWnE3uUJhr+U/5l4NUjzeXeASPX3x/X
x2UW2ZFrxVI4JbUjbcjqLUvsZOdIaXwdJqvbWmpOgpYGGMBY5K8wFRBPXSRJo2VKSkXsRKhq2EGf
2P2hSZMmrDwn74IkTst7OWl9KIuq3LGGu6FSxhg2YHZEVKOBEMja7NSCVHI/xpbTBYNp5semG8uQ
lGZzy8CUFqRuOwST1yW3blk9p8BSowhTZ+D8cfgpBjroYGIEdKfLLpCZgh9wLZit2v3hJmyI0UFo
zRd4P+gpDUMXDgJ694YkJEhK85tjmMYXBHxkbwjd3Dd6RI8SdW4A0m3gbFELs4LMMemrw2MrSBOR
7Oyib29qp0wOZs+3svU194m3jLoImtfORee6rJKxsVtgDnzT31GKcR7I6Rga+PtsS+V37REgUUeT
6o+O49IK56k/pbkHy1H27T3wR5EqeQzSLuep6BmUbZytib4174UEFwVU4PGhXr64/53dxk1n2DRC
rvXd8/QB2cffV25mMq3/LbG4+34S877PKbyXZe205bz4o3WqITN6/YmtObB5sB/ZOihdgcs6f8lT
mY1G0Xk0AgnEp9ZSt1M9HV1pA2kgINuIQbogz7YwByufDyzAaCdiZUQey1ok6D0hmewqGmmXhQNL
gponG/HFyu1DcGE6IOiBUDGMyPm+ypF3RjkyGrnM/xGT1nztqFR7qQx7bw+WuxErru4IhV70JhDD
XTCTDW3Tj10PYJdH0z0nzq7qN6KZ1Q19WGH+BR9M7gB9P3/IsUIn+Evh+KfOEHd1B1mlrvhrdRV4
RsRMAEACbYVbseiWZq5GCE8QW+iUf49d9H3HQX1mIx7w9ds3v5OF0UX/GncPRMnQ4lniHUBUNdQ5
5zQaWvXL4JYI2ERFIEn9n1bCWeOx4s1iYPT884FHtrMhoGtHdtN+stNsz2SBnjnbSL7+/OLljmYa
IDRWQMd8gaW3yVS3iTuQqB0he6dNqe8wqubsGWu6KGkdZ1eUnRn4zURfaNJ0b4456oDCW0O2qk5B
iO16FYVQT1z/lGjwolnC+wNx2vFLzkY3HNOG3VNVo2XADBCeU5KFVszVKz5ldicnGAs7aZxQ00qc
2p5jzALiofJAuF3c8QzV08BTmNHxhO2eIGlSP2GkKr/zYy52OjtNbXdTAy3J4h3Ld4D1HuMx343g
PjPCMea7wmV3aVzZD3AYSGKlqncm5ldeBNjtwtIw6zuL9c4zZhTi3/CRbO/4aXOo02E61Jolh6Iv
G4AezSFUAzxj51ZJCHyQ91uXXgKVwJQERHXGzrabcU85yw807+x3lEggishJvWt7c0t1au1lobg3
z8uD7Q243vOrIWObJgrJZgS+3aC2Xhh7kMW3LHu7fte3llnEnlxX00g1lumtOnDIC/UeR1hXKxYb
j2rFG/oAYc50C0DCIfM53w8mVwtPJIpEKdjkdCWPZWedFMNwTjlVgeLO8frG1mwfZBVBpg65Qeui
swTR46RyCkowXN7uRid5bNJ0o0y61kyb5U3BgQ8FXDj5hcPFSF3TdlVjRTpxnTc++vHeK0vzPR/r
YVcqN/sEPUQXE0y2eusNHd8UmGUKwSnDd1Ii+qlFUr8Xlek/YA4qeb/+AdY+OAaLfFTWEV/B6Zx/
8HrqaTykkxUJmh0TX7KdSboHwusxSJW8a+vNasHaJwfvHIiuAKOb58HPV2QSaD6jRmrrFmgRe/+I
jIR/vycMG0Kw0kWcfzHkLj2/tRNIKUfGGKXlNytmoUKjdLJvu2GLO3YNuAWBnn8XWwQh9VCMGs1a
Av0EiJQZGlz8RkU4duYQoOG1eXDaojiVqVYoaAHDZVHI3l3f8NonRQtrnjO0ALhcuqLetZWMSUkB
cal+d7R/6sotRou1ewLoEaivMSkKAYTFqU2VtEYouhOkGPyk2U6Z3qks3nX9bJhbgIz1b4pWHBJp
FDbBdXJ+Rcpeg3oolzRSpN0jPn7D0NEBI6pHtAtPVtc/paAztl0Zh+hPb5i6tSldLIvWO6g5kc07
iwMd2yZzkxLBK62yGhot9l0r2JHAv6dgp56azAmsTAFvyoyvZHTcQPjxETnWGMh5BuH6ya5/CqDY
0PTAYPeFCiURXScmeNXIzW5rNLq5AzMY/wPs6Y6Dlo5Y2U6oh8T85/q6awbfRvUY08qgGgBJxfkJ
WGXm2wYQTJGbdm4wJNI+ttoCs5BpGCD9aLdIN+brsww9kC6A99JGLQrP6Xy9SnpTXUyEoN7l7ARE
SWRshn22v76rtVWAVQefGZq9l7N7OlaSjFw6USv+gfxUCGKwnTVtuJTZRS23AtnX+ZEQwLmXn85T
dSwAbnQikb4LtRfNHtSrWTqEyQgSY9XuWLdVgF07LTQOTcwxwIRfeE14sGQc/R77MpF4JxXK5YKe
piH9atj5hjtbszUf1lr2LwFHSDWSdCfKTAu8U8keAPWNU5pf2PILgitkLrGC9QQJ3vllaEavyiWb
UBcaCvepLTzMwQKN6wTEmDoFHaPuR9yr4jRxcwqkduMwGdLbzHkYqA2WhQGSFaFbSecRQr+YySQ9
t0OkIHUVlNpKI6eX9KlBCXKPqUaUQhINSE9P6zbgFoJsuFz3hzY9cTOJHjdR6yw56NF1vygTM+Ox
9HXo2Lrc97QiL6pP+yAmqh4Cr+SPPqyD6lQYx0ejPeae2f0SkEN4JlPykzh1/EkUVrF3+hGk/goq
ryzX+R2ChiwYpnI4kHHqAx++62TyNN9402u3HyP+AOQjGEHNfPHGZNr5Q0VGVKSm2AlyMubADumd
ScXGC1i7jnBCLqrX6BuhuHF+foZCsOagOB/5GDd7oTnEKPqBp9+nOI7fqnr6D3MGaKjAVeAfBtGW
+TLmux1t2VBcARkI5LlbVu+HoS430qO1XYEic+50YDLpotqAGAos/kB3REaMUWPDFg/A/h/NuLtH
oX53/QmsroXiJEJ7uCLY3/MvSEcNXh6ULyOjZ3WIOoS8TSxeH6e8RxGOgH/07ys2qKNQMIZb2MJF
DSDtrWEs7NEBoI/t6sYAIsG9SWmzEZmtXcG5boJtQYThIsPUBngMa4WKzf8j7ct2JNWxaL8IyUwG
XiHGHImszMrKekE1HSZjMGAGf/1d1L3qE0GgQHmuWt1qqaTcgcftvddQ59l3Lc2+CRO4qqE1V1bg
dEJcniA6+goAjCHbnnwIZuOna0PbMwbCAzNj5+hJ9IESdIhHBXQ3a93hPh16uamr3t7enrgF6CAi
o7OB4g1+wNVRbFMmgLHPbNS0u31JrKAXmh/VDm7Npn0o4DqEHUh8qHx4gd7xn5r6vIwhImMlojIB
KvUVdg+wew3qqNQKSV0dTdziPpwBdzUvvkSiXfnc6/mcWm/gSKGLBBjQXLYWhOfEKhK0kAazDyZH
+izWd55as+K+vlIvwnizmk5aEPCjVGUB18paZy/sqIBIr86/Dgk3wjg1cpSbWZseVVmN/zh8SN5W
pnXxQ5GxIyMC2+06wy4y8X8JdZHxKtuvIE4BeQiCkU/jIijGMYDohJ+iQJHhku/0naSJ/5StyU0v
LGtgocGbsF1gQu05caIUNgS8HKhopbjhmPlTHbTvUNWEERg0Y7q1t/jCN4PpCaQKFhEktObHqlZz
mxk5OPOxiDZVtOdutesjbeVImDLJ2VbFpQTPwOkNDnrpbKu6LQfn1ZXFyU27I/jQgaWHKTshiwuI
2q1M4/THbgWb5fZ631ua3rbFSZa/MNJ+A1SDKR7TMb6j6A3GDAW8bqymSpXfdN4alXHpdAC8DIMJ
eSOUkOfmSYOVFWXVwqmJiJ0dvRnugy2A1D5MIkBtcqysrZ0+WmteAItDPNXHDdT2cP9PE31WfoXv
lSkN2OycMu2xoyqI+Cs8Bw4EQj9DvALPWVg02B4AaUEt37oGN9U1Ktrp4GICAZvWW3iptLgrP27P
41IQVFyn7BBCfeiSX35Qldr1mIHTcwJaa5P1by5YdkgPbwdZGrXzINMdfTZqwi2GPBotBl0zGZT5
72bwkOj9SrM9dVe+Z3FdnMeafstZLDJ6cMBLEctVAr00stVQCwWz3R+76k8ix13ryh9GLDaxN4Ya
Qw/s/+9bZxm3A2ivZ2WUncYmDXK4d9TtQ1XvY3GwspU9eJ3aQC3fslwHVjvYBvMrg6UANhi9ySCt
g1Kt+VQ7Qa/vbLoS5vqZchFmfmUUTC91XPtYIonhe5nwW2PlIbS4COHABwcF9P2vnqypoSVFIgyM
2fC9NaEi5f40yEprZiEGCJvgOU6tyCnM5bowG1GCa8jYqeNVACepgKtXL/k0dmFyN/03yGw3ARJL
CNAe7FSWT3n6ezDuyrUG0NICRwyUVCAQCPe0Oa69ZlBUzkWF6cAzy5bfyuiuje9HlQeqfqDOR0sO
GtmQZHt7XS9cmLgukYihRYM0eq5Z0LpV2kQjhMXxxjHGo2Mdm/5H7VWbFBDiRq08sBbSFESbEvbJ
4Ae2X5ezhYptUzAHAwmx/YPOv1vZVw/E5Kr7bfN3lt3x6L8sj7OAs5kbRrdDHz5jJ4iCb6vqR9Mc
OQwnb4/h0hpEFdVGs3hKBOjsHMy9aup4dvnJHt675EMr/7jtSn9wLcTs+KEN+KDQYMxPqtnGng4F
9WOb/od0ZlIpwQNukhJDd/Vydkw66gVeP+LE3Wanj2RTuffCaFdGa+F4w9EGkTIoX03Endka6LSo
Ak65qeGw221M65C3DISK3/CnuT0ri3E8qGGjVgkS9LzKlGi9GEqO8qvl1X47er6byg2PR7/Rvt2O
tDA5oCLhgAOYEGzNOc7XtNsiiySpT4Lnmyr7kaLk2XJjZdwWCp1wXzsLMxs4MXDDTdoeH6RXmyTL
UJwrAVjsgtjc5qM8QLbW74Xpj583WLkMPNtEY63B/gTa9ieG06inT4Vl+Nw4/odBtGCRBAHIKQub
jo6zC94RdkxLhemqu+GuS/u9Gt6ieuUgX7jzYIEJjjAqgZCUn68JvLdNb3Cw9vp8PHo226CRupLe
rYWY7VScpqZMPYSAEfIvADB/G6iQfXqoUGGZKrQG0DdX5DuVGrJwq0Scxowd6qZ4Mkaxs9y1pPjv
Y2n2FriIM5t3xgzUBHGDw9w7H+/Qkvxdd44D/ZfCfMidVD8qCMMHZps629HuIz+PHPextZw/Zkfs
k4C54wF65d2bivPSzzQO2RhhZdueOn+0KpNgCI72pibVJORXsGNtxX8yibeFsrRXKoQVNCa8SprB
/Zp2HU4jx/qiSGbuNeF4B6idRq+qJMajGyfsq6XzNKCNBwsEe0TlfzRgFi8FDxwRRb5ekzTIdOkF
3FPlIaG83okEtsBN7FqHsRAKvWt7CFBDjQ8GsCsbye0SROg0eS2zvDmqAo56Sa9bXz0LDuQArDmv
TDrNHr5H8r0TXAYRpXIbJ7WHf/XIcwJG5L2rV2B9unr87pGYou8NtV3fQv8JjcTp/8aZxbZluk3K
O4ha5HcgEtgAAnvyuS4tfpczAagYlAD8wcmIbw+GtpfEbrZmrclg5AYQ50wAeSitNY+3hdz+Yu6n
M+9sO9KYZ8rjmHuR/eHxFqZCPgF7qeqPibd27yzkIHgL/VWvwc68qgjFTqMTkUXVyWiMgI4nob2b
KvMBjzpm3oO+hkRd2KEo4KFBB52mBTB25VlwhLCs8pTVzibT06esXYM2LodAKRToGgcg6NnoFYpB
4sTJq1MvVLdLrUzbtTxzN7fPgYUbDkLhEMaBmimqS/PCQJLqmiQSbMO4ae1N6pSwGW3hy1FG2gOe
ECvRllYEpEQAfQEQD9rss2+ysGNTWN4gGiywlHHIofvZklNUZAFcG1eOuOVggHajiANO25wDYKXc
bFjNqhMXR8bebGQhsYfmsaj9xl1l8k+JzfygQy3wf9Gm6Txb7Jo7xPDAQbQegJUkUn6sbVr3wxWn
mH4RxUcMidhuTXBxadWjkQdkCqD5EKKblXX0pAcqqPfKk8Uh8dAda1n4kaUF7XBIh31B6+D2alnI
UlCb82DdgkGdxNgvP3KMDEfpY8RPjYq32vgwwBjBWGuCrwSZY8vauG6lNiBI0pB7K86OvaY/ikh9
HgAIMMa/HzPXXtBFO5QQVS9PTvnR5c+NGnyB19GaJqE15VTzlYEXC3J71MknWcLZoCVxrOF6KU+F
pZxDZMHwUqC3EHABqwXbHLS9slNtY0D2Fl00kfpQYyj8IaX6XUvr9pS1RXowW5k+FNCGC2RC1P0A
XdmtgrrHS1uYWTBUphWkI0G13ZT1xohbFpTwVXkbWtvb87RXviEErgBR/aja9E8nebbvB09uNeIW
m1i4cVB7ttgQG4JK1YjSLoqfLoRWDR7oeIv5utGfrKgdfc5r12+Kbk3ac0HyacIRQioS2H5ULebn
XZXHRawzh58A8gO2rEiTfTWmEO9OKSDBQzT2T3peulshyUfW5QV00emJJBnbTL7Cvs65dgT+J9kU
3P1CLCvfmDLONhoop/ddLN8cVq4VdBbkOy5/8+zVphtFY+uFzU9AFe251N69NrmPhP7uaemuNruA
16PvWcMBeJyHLAKcTa3lvEvXxPmwzVeXF+UNPEr4iagPTbsz4Zv++T2PRwmUH/Heusb/Us8t2gqp
0akUfGOrx6p4kfbnKXD402dBZgNZytF1gUbhp6L/nskjZL62UjxYSbkDimnlgxawJ5fBZkPmegUx
PIg4nqzxe6PdQ+gnyLWvfJjypLfSeyZ2uWusfzroG4PflMW72wO6OGOAfePOhb4jyFWX54FSpWtJ
l+J8c97y7sNzVh4oS/ceOhfo1ILUjD707FLwEhZDHQV/v3KfO3UfQdYuK7/CmWPoipWhXLp/AM6H
8jQyd+hazUbSkobJrRz3jzOVbct4M5DXuL9rxl9leyjs7ysDt9BYAIkKCpIQQAUdcX6SCpXmAOhi
4ljUdj7tK6MLMji2HfDb4JYxAKiQ2CC1KM6T3WC6zQapYg+/+4GCJKGxg6e5ug/Fg3Tn9kVyR+ED
ucttlwWAvrNASyorgS4VrV6EaMc3neKWyzLPeWrglfBCGvEKBksOHZ72pz0y+Vqw1HnlFCYyeFYP
x0FPnSC1Gy4gGOyWGxl7/a86zdqAExHtRxrBW73tSr+uFH8tjL75PEQFOQAoz3BKQVqKKtnl0kKv
m7aGJsUJoQIQhEf+1nhvkVWuzPv1EsbaBYQIfDbMBQQOL+OUKe6vkrL0ZLF/4qLwvfjTL/nLALM1
PDgjrb2Yp6cxfafVP11dB2QNwLjAOZ6CQCkChGPAsOYIijEbk0oTWoIEoMPLBA2p/CDoY8aPMnor
8CxtYWfrfZfJH0l/a94fnh4SucvrZuVAmLKmywRhgpvDPgeb1UUGOdtFvcu4aqEpdOoTvhMt8XN4
ULj2D2ltpXOiJGTly+2dNB2nVxHRdUTHERqzqNpezp8sAfZuehMRyZ2r0Hfxux4yU98+HQXdRovg
PyAmgQN5GYVYEcnx7kCO2JuAjt972RenPxRSrCT616cQbFXP4sxSb93U3I5P/nFM+47yTKB5J8Mr
N9RLkfB8N8oV3Z7r8/Uy3OwRY7jxYHgxwhHzW5GFUbIfiw9IzGbmuLLNrjPhibqM9zoF7uUaN623
dapxPgDTHNOdzO0XaOgetHJN5vH6gxAGnWGQpYEKxzF+OU9VZhOl8laHaQc/REW71+rqtw4h6R4q
fqKRK8t98asgKon+OsDJVw9bVQ1jMcI5Kiy07g5aiL7LiU/Ir9uL73pR4P0NsRlQs3FAXW1u2xTQ
7UiweepkuM9E/9I4NcPNoH71kX3PlfriJms37/W2QkyIV09zNQHdZws+SToPRAZGQlJUia/yAm7V
zm9T9IfazNeeL9dnMIJNuo6oQkCpY7674BM1xmMtSciHr1HxUQBtdnsEl+bpPMBsW5Wp7lYqRQB3
3PeTRboGofE1m8DlIMguofSEKvvcj9hws0LR1iPhaPGNUG2gtBer2fyHL0G/AE4ZqNxe4UpsxxAm
pH9JmKQp9SEeSPdADYB3CxGNlcW9OCtT9gVsKvxv5lQR9CyMWAkXy45UX5Ks/GLrbO2W/+urdnl8
Y+oB+kNVCKiOq/aHSfo+h3YovodCy9bKcMgl5EGI5k2DRIajKyuI6+YPyByVnyTpoaPlAR0Tv0E/
jopqe3t0lz55wkwDKYCjHpN4eXyQcXQ6Gdl6mJlJcXAHu9iIylmTWlp4a03K8DgKUepAR2Zee0g0
O4sTMyVhCsN0/Qun+T4B/Nd4MtLyYQJA2G206dgQlOq561fa0EtHJCBJMDaGEAskZWZHJIrPZcV0
pcJ8gNuNj251HdhaLr8OOJ53nUH40TbHbuWmWTpPoFerT1QxAoW6WbmFo9rcSB07sOcQdwDdQD3a
DXLesrXlHVJ8uaLStRQPUg8Er4YJNzgvJ6UjRBrruCFho9N90bqHhh8Z3WXR4fMr5jyOcbliRpDe
7HIU03dF31ReHyDc/PV2iKUJA1gVW9uaBBDmuZ3II6o8fVSAWpZ7O8kebRJBkLkbHplh34N4na/c
1YtjdxZw+vez+h9L9CxxCQLy5pvd3UEZflONr531+UYxDiqU+tBinUC4cyZzWqVpbKtpTfRVAF5k
BQJ4lv+8PXoLp/J5kLmwEVB+tZMlCFL2+gCKuLWtCkeCk7YGo1wONHlIOgAyAQR3OWoZHaK8mC4x
rz002u+ova/719vfsjAxSJ+g0oI0CkLI80Vd6vDZ0TRDgaT0WDffoASTJzbQhC+3wyx8CQCaU4kP
cL7pNLz8kgb2FWNDLRWasEBMi/6xHaKtqPOVnHopDNzVcI1NnGwoe1yGoZqXx4mb4U1QJTut7sIC
+rSA6K/s0MUwOHQoFLQwbnOG4Ng7KGjLHoPWGftR63Z51X6DAvsKtGLpUKcW+L1APkAgBRWRy8+B
OE9eUx5j13he5EeGNgYmS494Ye/yxmx9yB8eeKwfaaUeeF3+qg2v8WUWf7k9eQunBX4GZg8jCo7n
/KAdaDKinJKpkEGKrGfJk2YXX2VG380owRtsXJnEBaAOePvQIMc1DoGMK3mtDuDkCCBzFdp9ZuxU
pWe/Ze11hxRdv00ihm47eooF8G1l32oJ2mIZWT2aMg7IWLe/fGl3IPNHvxwHCqReZxMQQ3+YaNMv
mQRYa2jgjJEH9kUeOFl4O9IC9gAfbU70NkBDJmrQ5VyPNtrADbNVaNBSPiZx/p5rA4xHVC6TPaPA
RcGxlt6R2mqCFszgjdScNXunhVwFrQskZ8BOQlx4zuGDv3vlFFJX4dAkW9OtTq25Zui0OKJnIaaf
cHYR8D7jvDFhrY3k0qfDo+VpmzrOoVC9Vsh08ZdmaeCEfQchCTCYSWPoMpKXIevqjHQMdVahBPY9
ZWQr9C9FHIOJ/aJ3p9sTuBAOE4iJAwka0Ic5rBbdNPDAeYucSzT72qhBFO42nvtq2B0ETUTQGfHm
dsSF2UIqDSS4PslcIKm6/MC8q2DtYEOWkqvfOcoGqblWd16MMAk4InvFS3EOJNI5VBVdXjqhYh+N
9serPp9RTc4f//v7s8VQCanTxOOQcHa7oCfbBjIwMNWtxk8jRvCgnvw2AYfSJwTM5UiJSBrccqES
Slr3PSmMgxPJH7cnY+FKuAgxW23ZaBB4OmqQwvOcD9Hlu5h3I/oyw+HTcXAYQZUD/0WLcV5TpqBg
86azscwqVHczEST1g9m9fjYItH+BJqXoReP4nR97isLxCJL1etgA7okS1bY08n2c0JVpub5XEAbK
SzBkBVQNeMXLaXFRDC5rHbTlcYBvlLajzqnQH9p8b5C32x90fepcRpottKSlJC9rRNKGL564Kwzw
Z9NTyT5fa7uMMzvEK5ppRck8I9RpH1jmsxTMr1owU/imruHbsf38ZyHdmY43IPCuYB2uB0APg0x2
6Dgx3EESOFU9do7uG2olfbs+CNAt+TfQHLdYjhVzyRQoco3tIL/XKMPe/pSltYByykTznWQu56lO
D8AQ2FTgtFTwiVJWnvlG1v+s2nyXdvlPQ/Xfbsdb+KIJ9/AXpmKCUjO72TUBeSCpD0Po9M5vRouj
dNZEF66PhElwAZk7nv+42echImtsdGmWKEHFP92Eo9q66fL97c9YSBugk4LnPsRmprR3frQxZkZM
dnhYVdXjaI+7HF0UwincsY+xfIzLO9YVx6r89ME9qbNArg/MHMh/urN1jm6omwwGXg1N7gWJ6n71
wtoSbn0HbXElMVoaRYgAgnKEMti1cgX8dQod9ijItb0D7/70+pOWfL09iAtrATP0b4jp9DjLSTIo
haFYIZBmt9om78fHpslXOjaLIVCKQv0T/YQrTXWhFbrItRQpbdbBX6lsnwzSr8S4zkAwKRACgvMC
ngtYdJefAbCdqYYGn6H1HhSD2XMh3IAW3XcG7hSEbDo/bcTKwTD9zcskC2qbKGpZLholBuxoL2NW
aBUbta21IfzS4csJG5BML33ejk8iM57cWFA/1y0foh4rbdyFAQXxBqkyXpRgEl81O4ekLhPJJY4+
YAyTKIAuwu1VsfAMwbeZaKmCKYKkfJ4Nl0RDUUtLZGgCkyfLHWnoI9EOdQueljrobbKBRv8+htOz
N6z1cpeGFQchRcEQb7853nk0gfH0HCZDRYFfmbCdTHz+bYNpwwdCjw/KDleq5vCuhit4jjeyKNxd
i1WpS3o0Y3ej2MoiWTjb0eDCKwr6vWjoz9+PMWCqfQExprBvXibLiLz6EWvI/qN4l1Yft2dt4biA
XAYqkahnT3Dx2bluWQW1eItJMxLnQIe2DIqs/A19kJWDdykOSHQA5GDDTWaZlwu/z9Oi400jQzmy
cIjTUyTqF8dd63Et7S8I9Rs2NBV1PL3nn1OmTO/TSIaEh2X2j9W9x+ZRlw+VHbjZd4fvbo/etF3n
2xlzhAoKMn4gHucZmWbWHFBkCdflzOcJtHN/FQolhbV8bAFkMulm/xto2t5nR67XT4qHzRSoeDLh
dWvx4UGp6GDS6k2Y0idx+2zl5a4Adiew2O8M2F5MQnD7cxcKLPgZUAGaPPQmXMC0cs9+RkMqV7UE
pwg3wIFs28c+5Xjfk6C2Kdo57aYtindC8oem43CSI80hdc3X2z9iccyxCfGSA8r0KvOpet2rS5lh
xUrLL9jB7U6OA3LSGpb179K/mlzIEWF3QDH/Kh/poEM3aBG2ht07IF3y+3IcXit4czY5lCPISDdF
Zm1S/u628c8BemqlXTjIJXlQE/cXGAUboxyepBs/OXq+r0z27BT6tiFr8ImlrTXJAU+tO1Cd5/eY
5DGKMSkGhNFDKR5yICjcfK1QvHB/QNYA5SUbSx2X8vQjzmZeQfszsnk+hmWeBgIJO1oIt+d1YetO
xvO4QEBYmfTLLyOALx5XRPQDuJJm4ABSO4pTO/4y7deE/IzGe1d8uR1w8ZPOAs7u4rgqPThVIKUV
2oPWGL67Znu0cI4jSwLZFVg0JH5z9d/YaN3SEaQLzTr7pilv16oWonPA/OdlA9Kynaw8dhe2xnnA
v8nv2SRZVpq3aa13sIcBwXzYAf4JqZQv5PPcryn9+9+H/c0EzuIMZQ7GCkOc3PUeyeje1QlEtb16
d3uC1j7HuFwRtd4bnPeqg3tx7kvjidavvPsYnO3tMAv7B11cCvzKVNAHQP4yTAnNHQB35RBacEhv
jMFnqHg1K/fs0mJD+duePFdsCrmJyyDUGv/fYuNAHjf5S1l+vjgAkiZ6phATXoDec7e1NTcp+5Da
kKOx0iCmo587L0TB3UOufM3SkEFUDPkJsHMQIZn28tkC6KG8aFHocYRSfVQ5tCAfIPRwe1aWjoOz
EHMyMFqiIG+7XR+qJt0D2Di0wFwEdXnPqgdKU/DKVpbB0mo7DzhLHWpu6U2uEJB2Pwp236cPpfhg
+koevjxy6AtAMAuFtbkJKizrLK7Qcg81kAdGjiZiMrFa1yiNi6OHFi/eGMCGXrEViiqFl0hc96Go
SX+fd5149CCvEkDSkt87A4QaCkm6g9OM3iHJR3vlIFr6SuQJ8AOHTR8AltNYn62PpgQuCC0YEurl
xwjnXN374qGFeXuFLL3lJ7kCaBdM6J8rxR036seoUlLHO/QQ28KH0iqXDyP7NcJDr6Q/LJf7TrpW
5F14NmKPoSyJ3HxBTFhY1iBdE4AjqX9A6WdbwXC1Mu49volqPZgAmbc/c2ksQbsn0DDC/1693Eoz
GSkzFAlbAEADHCTsaaBW96wqTVsZ0b/vpFnKMyFBQHEBPBvgwem3nM+bhi4TGVCCcbtx1zTPKTnh
qb8rIZtsQwtVVwEoML7ZN34Nyo1Gdg65oxpUy7YcKj2W/rPqYbf9i0i0+fOjEGvukvrSugbDCOMx
eYNevTHdyht5bQJToKx91DpBGenPJgTBkA8DHf9gpXvabNBVBUD3h20dc3HKIxZYA0508wQDNCqS
TcXWxNwXXGs9aOBhO+MFvKD22zg8yl1GyJSeW8WDl7o+2PFE6+E3+FPj2QlEPAH6XuE8DJAuKX+q
pEA3p/MrVe8j07uT0EjT6njrZs+9zE5uowdx06+cPcvTi+GbCsggTc0fe03Oo47rmF4Blrub+KN6
Iu2LEmKnI2utXDz+oq03/FPYO4s/FOZdxcNkgD4y41AtrLc1o4HtDACAR77S8FXZ6dNrHe0n5H9T
SQYNlOkWPVt/Ue320Ppz0e1qYBU4lkb8EHNTbCkf12rBC9sYDxlgDFAZQMli/pTJ4k6z6wZTVmlN
9ZA3xbgbsm68s8euCSBc1Ly6uaxeas3Tjrc/cjHyX4Q7ntso3U5r/OwjbSO39QwtsbB3jY2kBDYN
T834xOt41wNuquqVXX11sU3kKkg+YWWCK4/FfxlvVJrVk1xHzam0QTeVeeKj8SYDW0XpAYD7NZbu
1YE1izc//KGe1fRe34b9JOIM2p/PSfLI8DBe+bCr/HoKNFXT8BDE9pvj05lrAGfaDzLURUeDhsbu
PQrXpu9q6ZvRgb4PKPFaD2bh40w8PeEDhIcQxnQ2eQ01GcQCVB06KoGtt2AvvFJ6YHqR/u32MlmY
tkmlC04rSEvhtjxLS92CovuWckSK6A/e0GeQeI9Rz7Ydk2titAtfZQGegQYZLmb0Y2dfxVOlO7Gw
RVhYp1KCXX0kzuvtz1kJMX+bANHkQEgJIXTtroljX+hP/RribDEGBDyhF4qaMa6xy5VeoHSapCKq
wiaF/mRnFx1uZ8aeikg5n197qE0D2QbmKUZtPjtFVOGxSrM69LrCLvyy1Qco5AsDxG7kjGWbsAOV
Kl3pI1wXYP4eixMfA+Vj78rlFNLqMjXjqga05K4dwyq6r5xnR39rymcLtbX2W54+R+JYrKkdWRi5
i8RgimsgLQBEDKtx/kZSkvWjZpR1CKZgfsw0RwWQ1NBWUp3rjM7WQaD4a1+LHXbFABJOMQw9VWUY
y/aV6cZ7Z+gB1K43Ecs36K5AOFdWG13YY+AlZOXFcb16jL9ayajxAh2AjXe5evSoc/KB9AXMqbpN
TmKgXonfypWFcz2SF1Hm+8AyixI6BDCf8jh56/GqjdQaU376oZeTdRlitg0Sm4L20etFSAvo3L9I
6OsDn7y35KOMv1dJ6Hy6IYSpAigB6SneghCEm5VB66y0qKnlRTjom9pwfJWsvWeuj/rLCNOont2Z
hdF1aA0WRQiH593AsCiK5FBlzl6n0cM4Fi+3D6uFSYJE4sRjQJcdOe/s7E1SSeF3NRZhW0LBxMyD
XF8rpU5jMpskQI+R68D7B+Sn+eVFotLts2HAF+XR/eCl32JVPES23OQFuddasK4p21u6vEt0baur
IRgEzLBou5JxXSUjmLrznzEbWNPhjVfC7jBUdpcHaTo8x+W4bcp274D4AmTDn7RWH7dH95oq9Teo
jevNgcLTFTK4TKzG1ZqugKwv3C49dkia9AGkv11tZBCYgrVTB6XWZPR1yD6ZjQryIUMlOYOEBQlI
nW8F8GwrZ8/C7tchywSZp0no9Gr3S+k1VBkEVtVj7VsiBKluA5PllSgLWxNRJv0fqJBBVnC2sFqn
1PrRcVjI04fRBZvyOcleEg5F4zr32/6l/rQr+TTUSI6gITjh1OYNEYBsNFV0WRHW/NnpGkiq7qBV
4qfJYz1pKVYEz478cHt+F4cS+4aA4gt83hzuqWml6rIWx4EpDpJtRx1Kn9HKW2YlxhxhEZdMFi3F
dyV467vwYh3T76la0wFZiIKG7OSUC6jF9Lq7PHZchQILLRwexvx9EO958ZYbb58erIsQ0084O9na
Sd+W1AiRGA+Qyz9Y9g8tkyunzXUuCVDm2XfMUvKyMzIdFCYetvp7S4q9WUC8OhmDOF9hNvw96mfH
2kWk6bw5+xwrpabKuc1DqmSQ578dVviVnfhRsoNl5tZhPx2BRzq3ArcXe06ZT4s976NAlc/Q/A0Y
7nzyQArlU+1BKEhFlh8QUQz6zvE9Lz+MOUwjDeEPzR/GjwaMZtL2FSoSO+VtQav1PeMPfF98nr+z
ZgSRluPtuBGOvomhHgYTsr1r/ybd1xzSP3n2MpKfA94nbWmgp/HmJY9EX7u5Fq4SbAXswakNgN7G
bH7TbjAiVvBq6jJQo9w2dray3ZYjTGw7Azn8VQu3tOGeRO28Cg19gLsVUHTe9vYaXbgkpmf5/yLM
voFQWw6WgQhQCbzHs8uPoz2uR59WO03rt578+R/igQsMFwk8SOBxdbmI9JwwjRhGCfRHEVQxg0x7
SOiu6qONod3HnwaGQpUbRz/wQKj+wzJ3li/ZeJhYbR+V4aDMe6v5YMWauvriFKHsD8YYxPEB2Lr8
oHYkLfQ8SiwC+5vFfpb5Sr6ysL9tsN2mxwh0xK7qrfAsUjAoNzBB4LyV8iU1vjKBYtIaQ38tzmxi
rB45SxrpiIONlTpyL+R95D6pbOWdMy2o2SmC74HgPaYDt7Ezy0r0IjW9uMT3QNp8VxVqAy3DY9e4
K7fxWpjZuuaqKtwU4lqhFu3dCq5jfNNm6j8EwTdMmSSuQqyBy7mfeGCksbwqdHm96TzQ99t2X2fp
7vaemYZ+PmToyIMoaMDaDFI0l2EgKhm5Vp6KMKKVn8tnN4HM4F09Qpx57Sm/tApsRAFfENWzK+6c
QyMzj2wmwtGFd7AB5UeOJkbWeUeIRazkp0s7BxwYJMo2VBquIPYjzURnxbkI3faN4Hy3zf8wbucB
ZktNJTCeU1EmgOHXNm53r2cfFvx/xJ9qTeB+aYZssJQn/OlEDpktBBF1YxGPiQhjE0X0tieHlEUb
6JqhmI3+gUpeb6+IxWlyYGuCkh/yl3m1V6MJI2XHBWyifnHySyclXrM/9fjX7TBXlwMISpPFgqGj
iAqY9WwTiRZQJhsysaHS3QeH6z4M05qIfekjuU+Ydp+Z7ko2o//N7i4WO2IiJ0NBAorB6AbM8jLm
ylFV+L7QyECY1GuqB2UD5c6SOsVedDHdaozHQSIjfoxGB/JFY12+u0XU3fdZDxkfqbw7eMilO6uI
1aZD2hLwHEwR02PZDvqILTAcHf7V6wI6cGdjNew9j3s4GyVUA/nC7eBoqpkw4siML13lxNtGNS3I
wHW/BUtP3LkCTxUn0gxfDqMOtY6O+qpN+APKsdrWSFP51GaF88Fw1W0zOIeObWsECRZgle8ayIc0
buvX7Es5POh9/lKXzvE92aqEHl1HBOxFO2qsP1HNOKadwbawkVfbSnWAfuik8h3gxwJp2EWQkor5
CifJJk/we72MQK/McKpA1s0LqYY/WVdLPyoaEWTVSHzDwOM6KcrGB2fL3Gcg1wed6t9MTWs3mjAB
evGaatd0SuLLYiNI29oOBDCBeyOLX3Ou6C7VlAtWaQPHKRn1AdHjP07Lho0YOdtqZcv9qjA1dCCT
yG/TqN5pHTTdjQH/YEst2zTJWPqjWZt+VUFebaBA+ZTE+wPtJu6LYrR2YMXBrcu1kmOfIQmp48ja
mLlp+KAuwDyX6eO+6lm9I9aY+ImRGsFgJ2lAOrh/aCK1IRKg2KGSKvJNG1+YUWSAOWVsw/GTv9mO
ndzJooNRqPTkLjVN7RlwM7wyIlcB35Rmia+ldNg3XltvyUC7e69JKmwxavpZpqxDNtbNFjVKoGRK
lqVhI8xf42CTD7Tp26PIYC2U9PDRHPBaXEkHr7Fi2Bw4MB2U+7Hvr2p1nYDXkzHQPHRGcXTbewN9
hf9D2pn1to00bfsXEeC+nFKb7TiOY9nZTohMMsN93/nrv4t5vncitQgRypwZENzF7uqurq7lvv3H
MA83QI7Iebavqy9G9dZHj4V1VJxk5WV2YbHnSkKNwgCq8KCXEBMrhDWyoavV9NmznlstdDuayK9b
nAvDdi7hF/bXyRtjsPMmaTRiFr76EICvWQaBG8raNodg67qkCwdBkCSY7HrUukELmUsgTTR1mDvd
yHmirBVXLU6IRjIQwwnpXpDHyjxlY8knKhBR2KDm36vhJZd/tmtNpYuaIU2JsbbNuYLn3EXQPb+u
J3Djn1v/GGVPzH1FMb+wZQS7TO0Jjs5ceT5X2Z9LmGiI8zooUp6Duno0htKFivxj0X2tDfPRMAw3
yqWPham9s6KnwjoA5XpovOZlLA+yDC8auQ0cPzc1I4yP9z6tnG1UA2/H8zEL4LEuQnca420PSkFs
yq49fG3Tn70iu70+bCZuuOyh6PxdaycuGH9+/OT3Bnds4ureq08u2is/qIHh6vUhBDy00I0XZahX
Tp+mXlzzrBsl/jyFoPcDxly4D7Ox7tqxi7NnKlTVd5CmenRUe7prhvKwzwdy6NZs6UBafLOd/ikK
IUw9VF/1MN8mhnkf9vljK3+Hk8aVrfbvgr5ZFxAueAgf4jTc76dkeqI/5ltNKZkXAlvu3RFR6req
HANIMkjptqjTYUsNMXQjocXLO+0pgzCi75AFSK41SdB/+RWFJzQ3Y4hTY1NPSbixHUAEKRDxw+TL
NAbTNovUnz6h1Y1nV8Bc+B9qv3kXRvkPOqDlfTpCUjNpXHx+cVTlsgZJUO82TeVwyfTqZzsff+hq
qt85sUUDbBIkBBW75HMNp8V7jUaPu6hqDvFzNBMm3zWO/0j409errR3L9870rov9F7B+7YPVAzuR
VUqylaGO3sFH9aWUlcltisF20x9OHnDbPWjJwVLvR93ZONo+CsrNBLr2qP9o46zYQ+quu3LdDzsI
UbONkWWu5+18/77PKKGQLDhf+hDg6p7O2FLamOqPyNlE3PyUY2TuNGgRNDEUlZd1rtxlSkK9rdVo
/xRSVX3wp9beepKmf5Eq6XsKmdkmtWI4n2uZGht/ig6Olv6M6pr7yvfUXVPBIDbqk0/TFjS3utdV
m6wrpL035T+6dqCc3M+dXRlGNcBnJVy4Zlm6lW70YJ+bAb0qcvg+7et+14PHu3WUSt14HVhiTVJF
H1q7toCp1odtLHXBY9hV9lZp4i9+2ddbS0r+6hI5JfCR5FSwe8FG7aJ2P3ld8oWmbWWXNUr6lNds
27YovyXd6LnZmEVbBfyyR62n8i718r/wA5VNO1pfs8QH+92nbMAoHXUXaRRhWE0b7NXEOKI8Lhwy
fQ894aBNadnGHTX6H0cQzTZJkdDOrufwBRpjfvRiyz8MsfOGZYlxyahC9yJVcf0207d239cPE0Xd
z3Lj2XucA/1dpvf+V603rF2TTTgWcJbjsRnOtJVJkH1vgbrdjd28ydtYf2eVvxp8EtvVMjnatf6Y
P0R1Zt3XKcUhalebG6m0NbcuaYhu+1F/9KLUdr0BQtVAxZ0KcQrcuo8LN5cgAsRUd7swmhE2q6rs
/vELMwW3OVLgvXTS781kqbuYeMJOqUH2t8H9U/b7ru87SCgnQhjqEHyQUOYujKtga0sS9iy0g008
5RFZLsna15LFmVVg20iA3tvUXhrsdfBl7hKyRZtGH+HxhZvhC1nV0nUUeKlauakPqpVAiFwP1c6M
bAOquLFVt1UT9Js8r2Iwn3TZzcyJFHIwNJvISJAeJu19oKr1RpbCgUpBiOwbP9fuB6fKNlJXKJtR
S73N6Gu6G3eRv7X87i0bimITdtonKzH+xqvTDqmsUW+FMasG83PcqMphyBXw66zwH0v3623T9e2m
N5iR1I4fsqqQNrrkhzunSvWnAJAZV8/8fuv7FKmVkxPtCKUoLgA79mHMJXvbVXn5PskT7b5yIMAj
IMWhVIZ0B1OgsuO91bqBl4QPWQ5eXoX/61a+P+1GGArctuQYZ3HZuWAcQf+Uht97yXDcOLbyB58Z
u7FUjXtbrrI7gnXdfUpZI55Vtol0x9/K3RRspYG0Q9xXYIlqRr6ritq6w/E29/TtrEWdF2+QuUrU
plMHTnL1/BbNxoScSzRkz3XxU2uaDZ0TO2/6y8eOrtLQLnk44Lb9K0vwCazGx5paPRHu9lFtZXfE
ox+jNb+AD75wC06ECFdiIOkwI+YIqY3PVnKsrZWE0pJjczqJ2b86cQjlRgl5rTE+mAAu598ZXm/3
A08FCMGVJBvMiksdWGTL2xQNF5Isb2vpr+tSLlmnZ9fh9zr9qn47mUfppC3gMrSuRJWs72Jdmo8+
WOtRYWs726w7lxgznLWWnJISkwy40LFOOS0oO3prvpdx+kMJ7C8QCqxpcHGbzFBFVLeB0Cu2j6V6
YReWwwL43tOUfiy0r5W68m5YFkFqjFc99ZVi+1iaT0HLccvAoCE54RWu7jSukq+1GSzuFcBueJkQ
iqXw63yvNCVXgiVF2TMWd1cM9xr29boa1SV3nmj5vyKE81u3PuGsNsyeCY2Z27oyx3u71nW3Uqkm
gH4gOOCGvOF8RJtmKvr3sTmkd8bIFa1GVYDfEtnupATfrJgmmsmgcb2sA4CUEx8PLwRZciyHcEcI
xNxZPd0Eg+2NW6uHldGx8Y09xYr/5ACfzEiItwxQBoZIp6eKNGVff2jrtbzRkoUAHYaMISkMWay9
sLo4GWKaPp4j43vD7Wbm97KarChmWfX/ChFLLzrwrmvuT3LdSqyQX4Ktzsdnva79yxKd+RDD6YHv
P7P7ip1uWZz35VhL6XPs5e/C1NvG+rSbtOglLZWtMSQ7WM4fYk+2Nuo07AKTmJKe765/xOJZOvkG
YZNbWtu0XgHjYlJ+MIOI9OtbT5XSdSGLy+n8Ql8hSE/b9vlJ8nxKFUczy54Nj0gZLyrNqFZELM7j
RIRg2PUkVqW4q7JnmQDRAKSyZz1weP+jlPk+PjG7YFN1TdExEbh2N5BubrrQOfjD/vpyLVqFk7kI
d4gzVU3tmXkGwuLn2MEH0x+c/DUOVu7CFTFiYjyzU0yKReEuyE5PQ666kx+5uvrXoK3kaFbULxbb
sfOlsteZT6V5rFZItlb6cX3JVtRvqOeKCT1q/OqCuVRKsetigzdjSNOdvYIbtSwG0nQqZElyil2c
KWJm+OSMboX30+RDs/wK2sX1qSyr5beMeTVP9pgZ943mTWX23KmmGzXvJcna+Mm40/s173FZL78l
CccybEy/GANm401fI1n63EzELa9PZk3EPNmTyfiWU41Si4h8nHoKSIqXJrdWAinzcbjwGZ3f0xBC
SZkyOoluIgOe+Te/etasfjfoX4mgd6G+caJgo/UrLVTzkNdECidUyoq47OnofSZI9y512q3BQ1Qu
7K0jpW+e6ZNaVbz760u5tC+A39Ppe6Sh5AKSxMvArIpVTlGsHLw8cdXwycl2frIGv7osh2w6XeUU
rYhR2cLpfcfMbFxw0hRtm1Je1kGt/liEK1WUS3tjRnr7P0GC3kpdalqjMLkV5MfKqjfZuNaIv3Rc
TySI4V+vkukLVJHQWD9k9bNWvqu6lc23tBNORQj3pxoqaUF2hjOU77sUt7t0Hmtis630FfyfTdn+
vL4LFheNeimydXPxqS0cqIlIameRrHruus9Ga/IWXgFIWHpS4lwBjwCgAL3TwhXndI0EGlyaP2cK
wG/GoQu+B128bZ2/Mjh6rk9mcfEA2ZoDwQAViQlBQqw84HMzfVa0fOtpPtGe5yz7iyDlRurvVtFI
FrcDfMdUKJNfB13g3BjpLcSkoeGkz3k4urn/IkuZm6/xiawJEXa1GtqOBDIEZXRj9dZ19VMyGhtF
WXMel4we7wZQ5HVaRC9wRj01h9JKS7PnZIz2Mdmt/CelwlTs5W7gEGMyst0Yeyse66JpOBEqbD5Q
f6tKnQPWpvMcjOl29LcFAEyGttavsbiIYBbTTE+j5QVaQuU4ndfNG6NRnoyaYMYhbFesz+JcQNoh
ieIANCmauUFv8qaQKX3OeCd7zmNVNm6YfrDt1+t7fPHA0kxCAxGZFGKX55tO9kePxv42fS5K5XHQ
x1fJHlf8q8XVojWJgg7QkC7gv8FXCvVcoki2c/6So089DG3N5+uzWNpuNBIAbE7VPSiwgn8lBXJi
2j537NjI92bd0xDmEFL+NBr/5P1bUD4ZbfQHm+1UpHa+cOSfpCaiCfU59MvHDgBwc4LR2lYeqiF6
uz67pQXkYqVMgM0AdoFwnftgtXYwr+PWE9wfy+9arRF83F4XsrQRqOalGg2iTU6tIMTW6tGsc5bQ
9vKPcmHe+zZNvddlXCB0Q/TLlY0lpVeNVi4xZjFIzuhofdi8L3vlg1r4+9HzXxUtOyTx99QHej56
Tpz59a88SNInQ/tKdj5wW3A3Vz5k3hCnHtL8IdQxEqKBXgKgT2HbJyEZkMGy2/de6XxMZed7k3kt
wWvSW20cHUCvux90/S6N/INVyn9pAb1mxmS2K860uG9/fQYFNBr3IrzUYu28XTslIUs+Q/G7PV0y
h67Wg20z9m9DQapMj4me2QCEutpkrxUL/nrXnK8BLfw6CPlAIzoz8c75DvYBEIPdta3eT5RjHUBF
Sx+sOoM0HTAbK/QOkil9Kvzcfl+M9YMXGd8qrftb96ufytC+dT4R3NDxjrIdQq6mpvKTBzHDviKl
vYOU6oXuMnULhk1GYcW0hbHhPjDgoRlIHVrTg+ZMT1iKjVV726QNifUM2aE1m/mPxgVj4F055Tn5
CutvCGgfjU6JtnB/RhvbD/dTYRxC6mO6GPaAuvT3ckSqTeWUy+0xVa1gI1Ge6yttfNsZAemEdiwI
VEkMzWCSYka0aodm8uqyOQbD58Hb0HN5fVsKZ/B/4899nPg3gN6JzUlSFGhyX2r1MY0+B/uo+PQH
wxOXhd0EBLyLXvpqkKO265X6qA+uVm7Ul/82/Dy7k8eUrk6aPQ0ML6vSLryX2nR/uwANbh2gKWcO
d9Ef0zizsVan7XGyI/fZI5t+fXzhzv21/JhA8sUUflx2FcsjZAhwqbZHMDZcqEWccaOqbh22K3IW
1EzIFowLYCcodXUEUytFA0AdaTMeTf8n2b7s+83ToNiGWjkyLjJQnsLNVEXmCCKLNRzlZNv1+ym9
b6ZDJ61MYmGx5lpwfBNYmaGpkM+1nesyWO5NOB7b9JBPZJRIRT9EK97+4kqdCBFMlBzrndLL0Xgs
uYve8mktHCzcrLPGzyahnk8i7LwoNvxsPEb1fe9v6JIh//4H2jiZgqCNsfAbo9NSphD9mO3Xo2SQ
cLwxkHExEeHsRYM0TqWJNoL6biDzVa9cVGvaFu5LvRkUnz4uFoo+Lh5D3fvJeXTWAGyW1c2unf04
wO8FKTkp0FEO8vFIxR05V3WttHht/HmWJxaKRiYlpKprPCoTPGh3UbJiv5e30+/vF15wXmKnmqVU
45GErafsydMWxf76dloUAScWReVAZFGLfT4FzfbThGrQ4Qgojlbs+tA1ld11EYurdCJCWKVSq4a0
psD3mFZPoNlO5ct/G19YpaDSYiPomYLTbqxuy3m4ffwZGsKiSN2Z+XvPl0ipC8o++0Y+Kv27WpY2
NXjM1yUIgYFfp21mM3JswEzI8QlKaAyDbHMQKUen3vXZnR09qP5Dou8db6d6K7KWtAEcJPceOHEg
Xgqy0rAfIe321WOry3QP7Mwq2l6fzdLZPpUg6BvMns6j8Fc99pQtPEX7Ae66FZXMH3niav5aMAug
UAAaga++uJJ68IEmM9eVo5xuSTxn8V3k312fxdI6gYUrz8hr9GOKHr3lefowGcF0zFXJTePMBVTl
DySwnX5xDNFEfnFtS0Uwkd09gmbgBk3k/rx9fJ53MyYDNyqh1PN9SzsKD6amGI8U83oaBcx/cK5P
xxd2UpOMU1Q6uB2af2hkColX9tGCBoBSlGGM4DFBSaCwPlFST62htN2xpxA6dYNp5fsXNhFgFTIX
AymZGTfxfH1kbaTjXC+HY5huof6t9RdFO15XwZoI4ShUVUgBV4sIeDtDIEwUknQr53lNhGD9KLOH
5G1ChCbtx/DdULtKsSJiSRFzIQwRcgzHRQ46SKd8dJBy1A+RTFnW7ecA3/Lf4cXsc6BaWSFrDN9/
svWnJr79Ej0bXvD5dLNJB69leKPZRdK7zNpk/YqtWLB4ZyJUYSflfifLHjrwP1WNO+XkESir+oPj
cLpM2rmQCe5Kaumr4dhaVPrC6x79fX2zrqhZxBgKlaDurPk86MM36a8k++cPhrcUbDcBgplJ/fz7
A9iN7Tof+iNh6KSt3Yjysv8mYZ7giTum6uBH1BkSwmKj3mvx7k+Gn69o0G3mp9b58OmoglAX1P2x
mMqNHKabtffofFSFW23uDPg/AZZg8Eo76WydRpmjbT0l0NJo3RbsAyrs3NxeoTxb0DW+HjDvsIzM
/KTCoQgJFDmDrBTHTHXHn/mK2VsbXVCEUQ2A9AyMXrSbFr/1DyzG2dfPNvFE0VJNQepUMn45bZqU
atiVjbRgU6EogqoHq4S2RR/JC9Ku6RQPVkH7a1g+quB4xn/dvJkQATYx2TSYCkTqr4QILOy+SXFM
HqWJ6pfbberZ8IJ+ZSvSQkrUi6M8ul33pWvXXrpLKuYIEOPnPpjplc5V0PayokuSlh9H/cmpnz0q
4a8v0MJhoEWHdAXxaXCGxaZAugW0zkjU6hjm+bshjPZNVLuxUbh+be/UYg0CbsGEA17I0bPAg+A8
CNcoDy26T4OhOnb2C50JG9g3tq18tG6rqJgdVxB08Phm4LEZzO182ZJQKvwC5upj+I9Pv9kPbU0v
C8tGcpF2+hnlidSfoJe0t4GALtPyGFdgWoT7Fsrl6lDnrmV+vq6ghUMyI+YDvg3iIG2bgrUCqMQa
es8vj8ZwtInAe25rHK6LWNhk9P7g/xEbpT1PRFOlSdOMqRkvjjqtBPZhtYtpZXwRSjVsVI4I3eHH
xH6va9t6+Pv69y9sqtPvd4RTGHRgDpu+DkNpM7/fVXsbx49pt+LgrEkR7iU/6PLeDzWkkAgN7nV1
6zUbbw3fbW2t5t9PbC4RofJ/cykCoBoIwq9YrLVZCCcjlMxazzVmMdUPYbeTygdfcqe1Tbs2C+F4
eJ7XyKWMFPoqUlociu11jS8ev987VuzzqupiMruU8WOIuuRHVXoJ5X0Uwdm6cjSuLxfRfUEdFNx4
UcYVmKe7INs09WP8tVl7WyyvFqEPQE8BSBSLI5TAdMq+dIojrahg6K/mCJdX69/xTWESWaD1plF5
6Fz/NAXvwN/Mgrvcf9es0Skt2iqm8f8nIro7juVVbduZxbFTtzF4uKFLg+51zS8r5LeIea4n58Oq
/S6Biq441soBWkXZecu8XXwjqfev+4MWUmKZFINDtSzsXxDggV+iNvqoU0EUfozadrOyg2ezLTih
RFV+SxDmYXuGGqU+NtGo7p32TqeHqXiNpX0Z7Hzl3bhW37y4xU7ECfUjWlc5rWn1HBjTHQu3W9P8
2vjCLVUkgOeHpNKPZXz43Iwrp3BlsUQvjmBaLI8KixUoW910K5L3f8NbbOWP/uZPInenmtGE2ySx
wo7EL1MxaKwZoLsOPl7fwoun5LcuNOEiKRP6qsx2LGhR29MJa8gfhu7+uogVdYi5pBjizyBqWbC8
Gt2XLhpWvMbl8XUNeiiqvLFZ56fQGHIHxvb5FqnuxuiZNtc/+f7f4wu3VKekdZvljD8aeyO8T9fQ
75ZV8Ht84fRZDo8+O56/399FBjBQrm+vLNGyCJC76EOeEUGFJcosJegtYDqPtf/FzDeS+S6O99dX
aU2EYKVG2gpN+Zdr6LjA7fQp9W0rs1hSNDijxgxnSvGeiOExWGletNHAYYA5djjI1krJ65I5Px1f
O99IJbAhQ2h3xdE09nNbbLxXafKsPl9fqFmdorE9lSLoAja6IFZarJ8qfS7HQ5SSCaMpcjutEUDP
ZvSaIEEjltUaad4gCKztIN548QMtFuqw7eVnew24bW3phD2sDD4Bya4ujhRsjCEpn7tpeB8Pf/CS
Ol064eLIWrnWxoQNUIOCBRjiyAvnD650aqR+1bKQwxefBzkNkIMyG9zq3r+TqZGiX2Slt2t5G/8W
Idh0KRsnFaLc4minB6V5svU/sFenUxC28TQ0QxsFjG8dtclVvl7fvmtfL2zfllw48TYujDQHXn6X
rVnzJTty+vXCrjUCs43A3S+Ofv6cxp/k8EVaA85fm4KwWUMwJ7NqZBsN497XNv3xv62Q4H7QMg4m
lc8WaoHiaKgsqlYELB+2/9tABOfP7ZRfFK3mz3e2qnwcdJit9/RQK9Gn/zINUm7nUjzuiylPkQJs
iaXdaTfy6v5ya38rGkTJ8/EVMwSUpsAtUEvSq/cwmfzB92vaTE4/Q3yId95kN33TDZgkACDoqAZO
8fr4i1qYO5KprZ3xZeaNfOL8U00GGtOIeVXSTVS5iXkAmxYYoutSFo8DhgiOZtJ6BN7OpYBGm4Te
xHGQHRxOd/I+VzdWbf5PESciBEWnVuclxPC5J35Mqdv8fX0Ci4ftZHRBzd7Mdj+MxEMa/6UE/GPl
LKwNr52vTyVVeqlmOE+Sdcg0OtZXfI5FLZ98vmDuvEZTq9DiMGfmwd7nXz9qaw/uNQ0L+8gvurQ0
54CUkWzG6Ik4Tr5mMJYXCZ4LSACBPhOfLPLYEI42mAQxqbjfxGvv4MUpGHNIcCbhJXx+rgStb8qk
7go8ZI/q6b1ZfwEs4/ZtBJ8T0XMK5+bejXMRWeQ1mdH1KbFa5c6BgkOvVzbq0iROJQgbNfemdHDa
Lj1O2j9+/qSX95q8Ri1woQgKA4nQgk5pUMUOVfH5LODUKg0J/NO3JqaF+bOd1bcaJUHAvJ1PjJKa
ghQiRXnxpkaeGwMFI2f7oQcN9uZzR+EhHb1g+4ASSihYUDn8LVaXB33+pk3ZPdBlcSuveOMLawWW
HSkFfDGyJmIriy3ZfhB5QfGWScCR0bO5ZlovjjYNZibdP5Th0upoij32Tdw1ORUf+ZvBBSp/dLdK
+OnGTYsEDtzcjEM1A2/Tc21IAO5IjudEb4FxP27z/P7W4U2uHSLlc5kStaCCH1ObQHOYfp2/jbSV
0Uzvhyu76VIFkFZRas8tapNcEBM+Qx8WTVVYxVtqujB0lWs5t0sNgJkJEjcFBjbnQUQulIIsotmi
ad+gw5WLvVndwU1kVzfPAjrSOSbPqZMdWYw4GpimqfJKYK+qxtg6O6Wq9e2tmjgXISjalgOpVyip
ezWCl3Q4ruFoXerhfHjBNHlSPJYN2CyvxWOkp24Sr+G9LwiAnMyBEYcQI4hFol3KYAcZmtJ+VVp6
i5/9Wt/dvEBnAgS7BBFx20HBZr/WAyBSoHUNKw1Cl1uJE3YyA+EsVBrFiGbMDIa83hLQchM3ph0X
F/ZmVc/WggqrGXMHBlBB1ePQ5yMtXembeiiDYavLN5dA2YR4yRTiUwKOyo16bjS0UZWnqnfiN8op
XPuuAzXpui4uLrpfAvAmeTkAzyDy0ZmG58VaK8VvRvKBPHGkfAvb43URl9qYcZ256kxzzuKJhi+r
lTyN7S5+y8ZmaxibXN80AIw4az04l/v2XI5wMCLFS0bHR44HglHxPYyclbVaEyAow4bbs6gBsHsr
Bm83DvpGCW+NBtAkACEI1gkCPa4h4WTEfqmNSmf2r1Titnm5tae1WtwLfSMB+HC2y2xk6dY531Cp
7eSDnfTDq95uG38LGlhfHa7r+2KZzkWIOAt4A1FmRohQ9prxwVkr57rYTsLwwpmLGs/yQT4bXj3l
of0H+CTXLh7ytTze4iSwfdzZMqgrYjlAYsSALY5ICR8kOXF76pWur9LSNGZXiVcvJuSiEGAAcaUO
tal7HT925n3nvXnj5za4eT+pVFrh2NDmR/ZcjLaXk1LJQTmqR+MznJaysYJNc7lI58PPv584mFOv
6H1SMDwIeLtKPgRNefNeQgK1DJpMyRWl14Ilp46hbHNA2I5h7XYWOHDbW7VA/Q0qwDoRdLgAGaBs
z/ML3JLjmO6a8i55V5d3tHtdF7KwTAQRZ6o5SmVIpIqTaKYsczLNOOZhsKnUj0P5fF3A5V7i63WV
6AMuGvVKQih0qqxqKL3APNbBx76b3PxbRby9MF6vi1mYBxfE3AikU6mu/MI4PVG3oU2WlSeSceyc
vSpttJVZrA0vzCJWnZLnCsPX8kdDbriybw0CASFAK/qcQ6NN6oJcpyqdsJI9zziaVe7+tOJ05Uhf
2laq94jKzETDcLyKeo4dICuzNjGP8fBWhR6Vb8rWsW4/0tCrzrsWfsRZE+dnzkmnuJDywTwC2ew6
YO76P2/WMg27eOEEOmbchVlNJ1oe1Qz0wL60jrqyb4Otvta/tKBmng+svkwLN9Vjwg2UqXKvBT0A
yyn5cV73u2h36wRohAPKg+wWQi5IdszWKZOBLouj5m1B1CyTm63e2fgX95uHxQN80jnKyrvmbwBD
r3/+5WHWnDmMOJ9jFcY1Yf0zp6+txlS8Y5+GLnROT85QP1ndN0u/ebueCxJ2kl7ZQWeqCIr8Xf4g
Dbs19KilmcBap6mqCXbHRX39QONs55eJ/6o72Qb2AFN/80H6rOWb7StVgsjAc6JM8ALBpaEuSYn0
wn+d9E3mvQv0FQf2csfO488stvBpghwuLFRSDGpZt43/yps67u6iterxy/FJJuLgQ7rKecAXPz9x
Tho5UuYo9rHZkppr1vS8OLw9w0rM9ZRQ8Z4P3/hhUXZq6Bz9zN6bjbNfsUjz/5+lFnmWcHX+O/68
DU4MhgnjWJ3BsXEcJ7qAt177Xr7dcp+LEG5QY0xSTYkRAced1LiFemvwhCkALUJsieJ04OnU8ykM
YZxUwxhLR7t+IfzgZOHKWVvQAWFKuk1oxZ75GQSn1bM6yykkwzvanyJ6NeXg5hYNanAVHACqiWdm
cTF+NcP1WYbVeMf6IdcdUPVuZAWG9u1cwDzDEy1X6VDWlVd7RyWKD35rPeTd3ki3lbo11ebO0+wV
M7i0Yjq1uMAp0CFPofG5vHYosypMkRclH7X80VwJESwO73DoCJpp1kXvFbxGIcHRwqO/9Wvm7Kmp
+gONQwUz49UocH+IGu9DpS5NO/OOVUeYel+qNzszOo3SMjmnGUzo4iEX6u3YmrVjHDW4c5QNBA3X
r6GlBbJpLiWuAdQuDFrn6z8EVd63QIgcq3or/5DXilAWhzdnABedOPtFuLIrmtYq+9g8Kl2zqfN9
n1grE1gwS9g7+vfmQJaJQ3Y+gaJQwoL6ZBZomrZlUdIzs4Mz6Q9W6USIYJh0OU30vkOIbjrQbnxM
w1v7NDh2p7MQnOIiyuzY9xHQjjCYgF57+2v9XIDgjsl1XkbhvEyUlG+d9xYA0zcvEYXoKoeMuDRv
aeH6kWH50APP0o5aPt1DfL2bipWHw4KmzyQImlb1rvVmeISjJ30ea7jY71a20sJmpVVW5/EA0SE9
p4KW1TqkRUH2zGMRPOof9O52W2TwRqcflxJ3ojNCWjc1a2/o1Mw89tEn+4Okfb5dAaRlVB6Ic1JO
tERBruRZ36JhAq3at3D86/rw8+oK178FWStvcwuf9eLm8TUnTaZCko7mN9PoNkoCZScsxLmzFrpf
ULPNBsLFc0AEJCJ6fqAntZKlMp6cY+9/Lk1jpxfFXeLf7OvpZ0KEi9rX5CnyZyGZ8SHfJ2uAmguL
NYPM8YCAGRtvdd5pJ7doVEmOUUyJd3TKLWQJ0t+jdQjX8n7zdhQ0QicLbSYzJpIJNNK5ELDY4yls
Pec4I95Yzl+m+eIl99qnSLk51wtkIluKynD4pjQA/s4lySYcR5he/KYOpg5cS6XS9mmtHq5vscvz
Z1jQhdArRSMQzo1gQmgNDSrdG5vXwKzdlx6iptvH17ni8LFtcozikxS8cGPKu7R5zbSf6cEoftw+
PD3YcyDRdIi9Cja8zX1rGDK7fnWGZ8gMlPw/ji+YcK+Ycq2qGd+3N9bbzSA/jkmn/bzufD+uq2Bd
e2capsFz/LdRvq+MfX3zBUfnNUvPAwiKczzY8y3kpB5JRSusXrs7y0xhPRh3t67+LycMX0xXCJmI
6QdJHT1iWWn5aqlQo+9k7+ZwwPn4gqPUyL7p6XD+USMfv0/dMCtXBFzaDNLrBOyBu2N58JXOVygA
ukPOuqR+rfuvsa5tRgnqGrIPabkWDb08Z0iiIthSqKglBStYJ6eqgt4oGs5Zdygdt1xr8VkbXzjH
Yd1JIbQNzSu89YPlhj9v1fT55ws7dTDs1kr6unmVGn9jfBuNtXLEhe8nwz5jnIFrN5NVn2vC7Oui
9Gy5eU2zwK3uFbg0bp4BFo5nD5lXtqpY2JJn8O1NY528RumXZpd1X28e3uIYOHPsEAVrwvpPpj2a
aVFErzDz1DTDr5jp+d/P7x3A+E6GF9Y/9CXcg5zhoWv6Vt5n7X/8fOG2SdJa86Se8VUK1r8XdrC/
vjxL3284OBjmDPdByOdcveOoqNMkxdFrEuz08aB4u2GNymFhB9kacQBuf17qutj+qXd5AhxeEL3K
PYQzwX3VvV6fw6UAeE6JfBI5JOeKr3o+h772qB6UjOy1iz96rt7c7GqfDz+LP/FfxjCOKMtieFhY
9sYArKwCjCgMxP9tFsJG5QDWOXG47LV0If6Z1sjr5o14vlHPZyFs1MmLe5xuhk/00TX0T9JubL9A
IXzzaSbYYwMuh7NKI67YwUxen9LrMBleqxziyQQGoFvRzADkINBNFR/xkcscYp6YltGqQ/tqbvT2
Y6Ieb9YCeB/kAUBjw+cWX261BP5el8o9mO+PeepsAj+7Xc+zu012D24LchnCiQ6zoBrH2hlfw/DB
PwTOzTESYBpOhhccryAa/MDvGF41P7fpq7m7bX1ILqhUNlBLAsYyHrfguugJj4W01KbXUrl/TpS7
W0dnZJA8f6VhSIIKL5HWtiYwR8P+JfiS2zu/XKmoE88AV/zZ8IKxC6i1iiAN6F+0EWia5ouqb5V8
H9waWRXFCPYoloNK8Q3EdPqmgLxljYBdtHfi+IJBwnX1nTpk/MwhWzK+q5MV/1S8FBBA4Qq7kxqc
BRh6xYsDuRv67kUpXxVna8scg483a/pUhJhQ8rVAiivCSC+K6lbl5kaKdfXXDLBEcCuD1Ela6dxm
R47WlrGWdi+tfLCzR+fW/MI8PukugpxzPomahvPxW6lS8iYMuhciSXR7Re7ty0Mi71fdJyiUeKbn
46vwLtoaaAYvEcjVoRPDbXh9/Wcrc3odMAHCwDz7uBoh81OFBWrCrgYmfahfjOJe8iiThcz2ntsg
ll6vC1rYrLBAzy1ruF+X6LyUxSScaHg9Q9P1/K2ycjmvDS+cBViCQGkqGL5PPkv9N/3WyvFf63Ty
+cKtHI9hl/U948vyV6V6iV6ur87CSaNIhQgbkUaiSbpgrVMt1Yikpu1LWO6V7ifUXTmUgtdlLFi9
MxnCXsoNUNahrW5flGDrwXad7JwSwuIVR3hBESC6sGVNCmbJjQknIoqawRlVlkj9aCm7m9Fv0AO4
6vZcR0xaDLLU8wMxhY1hDpVavTR7yXt1ihU9LH29PbfOEvan1UP0UQNVSUu9LquXpNsYydboN9d1
sDQ+YXnMKRYDt0i49NO+s+Syi+v/R9p17citK9svEqAcXtXqMMH2SD32ePtFcFSmqBy+/i7Owbm7
RQlNyMeGMQYGYImpWGHVqkBPntJLVzz8b8NzxyhMG6PUGgw/Ga9G8VYJsp0bX88KA1h4DVkd6L3l
4k9FIrWJJDdBrXl2eowsgbcvGJ+PclaNRJI4xPhD5umhOwiU6cYFQDYEuWbA3cF4zAeDNXvMk4JK
JMjGS5c9RBRNY/yJCoyLjUmwnAuj7oEvYvFw/dkmNBrQJSSgybNinzIRBnpDVSzG5/a46iXYwyXG
TytfdT5U6Uc7EyyUaArcPmsVutNrCUTI6FH/yay9+6d0/eaAdRqvGSoBoPJWfU3Qz1CNW1Mbg0R3
Vf0fhE5l9RjFP+Zf9+WspwE5eNqgJzT0XV69bXNSoMPxOARlekmOWb3bSEUROXh1AdsHhRUMpOVt
aNQqQQO/Zg7G7k98qfdikcByAWykAhUHBAbOEqcqxt7oMzly+qAB24H2Rnbn5f8jAPU3SPvDil9p
6r4HFtfIh2BofqnWr5199WB6Ab8D9wl2C1jW4Issl6cG02pRSRNs+Cg8ZGdU4wt06foiQABWH24g
ehchCbMUMFgZOu5a1RgYmeFGdWDL17DYi3vGLEB+y1JsIMeCxuMSLzlAkqlVJUbQggcN1PutwI1d
6ySQRzF+dFwERvbJ2V9zhx7YklGYgfHcyF9smh8zpzwaytv9q/DOI7m08yAHXREQRIWVgbdnuVhz
qIdtXCVWUMeB8hMF15J+qv/00y8UFF2iUuA4bNw8SGPVSkgcrpMKA4nhfU6Q1sUoTQ9KdKy8P58N
AZgMAvMISFqIa3N7P0eOXcojaYNcMd0PaPzwV+MjXIVomMIye8vl6sEyUsdx2wbAtBzUIzh0BIeX
KQduP1hOGBE3FWUBAGEsBYylbCXAcreBiT7MVfKpTT415ZP9GV0iMhHX6+Zi3cjizhgppNjpQsiS
SvhYCWtr/RfLhcAhyAIBxEEqiZ3ym9DYWOcFTL4abtD31jxH1nn/bsOchDpxgJtE2cly+GhoYylK
M2a5up11NJvddg2cuJvxuQUqlXg2ujDtAjI/of1qbgmS3O9ZLn63AUFCfBuWwbr5ldFLwwwu5C5w
wIVL9KOcXhp/QlVlK7+Z+cHJH0j+SH9U1YFOhyH00uJazx9gggI0fX8pFXbR730Kt1Vl6TidKmld
MFnUraSPvfRtSr6l0scsZ1wfRhvM8Sc1eb0vdkNX46SjBgZICNhfFvdWRhrV6iKLcV+/Nt+Q/kCS
4r6ArTOO/CI8DxQusLO+PCLDmJJKpXMdoOONRM/SXiQH3gG0LoNlhXAXbBceSNgoYVLEk9UGYRm6
o+XF9V6YHJOAVCMQ2nhogGhnS3hzh3JgpqJetbsgs8bLP5I57jdXYAyxvlQApcKz4VZIGcZan8ux
D7I/UnySRYn3jQ1gZgr8PmA5GLJs+fn12Ia9RuGYJV+UH/P3vbvLEuwgMIMmBqSJB6FkBaDnc9hn
gZWdmugSiZ6T9fFcjM/33xiLyYyMqcmCyT7U5cOoni1R3H29PhCBIi2Gs0QymXc+Im20lKKesqD/
ldonRxGosM0Z3AzPqcgGdU9OPg9YIcXtiTugCmwvuyaqU1Gqg61FxAhpVz6Dpqu9rqZ6hRlQLwo9
sKqG4SULXdrvdgOXgjgV1alGRXQKQbri2/RD87D/MKFrD/DAKEhGEJsz6cah7iu1zd8PU5edRGSq
7B4tFSy+3tTgdACygRAId8/qoQUqz6izQNIOuXGWPmrfwZ1DRPw8WxsObQr7GqzSSFVwFpCZ6BXN
dSsNptGzHE9F387+dH+hNmfyrwiemzwtlULtTTMNInLEbpeqbyeHPjzmQt3HdnS1ZjeSOOs0Dadw
AN9iGjiK26anvD9NYLbqBM/w1hW8WbL3Ht03GramTWWT3k4DlN0Og4ueW/fXa3MW4AJAbTVCzugw
tlSBmWwPkmzGWRDOB01xm9ElxYNRBvelbM0CNVuMqVc2AEDiFK2uZJ02GZQEloYizFO/P6uA88n4
0XA3ALPlq2KTXM9sM4Xzr4bH2jrZol5/G9/PIAQWHlENsHM+JK8WDfIiaVMEavzzu5H+2L06i9GZ
9Js9Tua6BmKnLoJYfcmsYH/aC9988/Hc4msjImA1TJnAmd+co5l/vv/1G5catTuongKLMeL+PAv9
AIKVaGqbNDA6aPFXyXjdi2iCEl9I4CYwAzmgNhWToB8L/Ti83Z/A1ubi7KgGUgrA7fAp+HTKCmOc
4zSo01PoIqxzf/j1+rASM3iwDI6FGDB3w8ymISaJoPS0+hLTh7l8kkXFrxsGMmQAowALDAhtkOwt
TxAenw6F59BF7de0Q9dAj1TnsT3Zp8E6NG/oOK/uD8wvJXJvtzYOczuMkNizChKPThcL7QpF7Knr
rdGRy0Ye7J2VGZDF5bwkvS67OJFyvEuxq4QvYezd35xNAWhTrKGiAI3leEKAORwcWwf9diDRx9CR
PJt05/sS1g8SpgC4MU4W4rdofrmcwmhNKrrSmHnQtV6u5wc7fabt45wmByfZPxnUMyLAwNJjgD5z
opxonvJWGqKg/FhrR2oJntaNtQLMBm0DERxBHIO3lqW0Sifay3FAmofyQLPdJg4cCRSeITPJ6p74
N4Loc6LIINgPquF7jqohgZLduIaL4dlDeKNkwQVF44Zi+Cw5hKlzSM3BM0UOxfo1tVE4B/y/gRgM
QknsMNwIQaasD+2mL6+y7pWEehOJPSO9tOpuq2Aph3NN9TGjhdRBjlVfB+pOw6/7h3a91fDpkO9B
tyANET7eM3XMIkfAO0uu7U/TfJpbgTmwsUw4qIiC4agyiCp3ULvUGuQeKVwEue1/THk6pS9SXJ9N
rfrn/jzWmw4XDOYGKgFxYkG6t9yPqMrsKSm6MGikF9Kdovlk7jcN4GCgytBCMBquKj8XtdQctGqV
oms0HumPUgT72NiJxfCcntWJXpWqg+Gl6s3+QVtB0HOtnYDORrjTRikDQhB8apLUDVFrtcmv4DnS
NBDSf3Xyq5l44X7lAag2HHiWfMDd0Ll5GMjyWYPRFleKzlCGKbnW3t6BqMVAMQbsEKhzBK0M7oL3
upaYnW6T6yfUvLsjWJXun6WNnViMz91t6vS6lNOQXPX5qA8XMgi2QjQ+d6eRBR0A3Mf3q+MlG0+2
wAzZGB6ZK1ghGrBhQE1yJgJoP0ldKDS/So5b/jTfdi/OYnTuRmd6Y5eFSfIrkKogqm303Y8DamFQ
G8FKw1SkubnF76sBK+8k+XUGaij1JhGSekNRLMbnFl9TwjbLjTi/Wvqx7k/zfBC2nBaJ4OzAcZaG
Fg2M86uKPoGxl9hnZS/lF0r0QVnB7D8wZDDFt1R3XRfnmkorrFLtm9VDNZz27vJyfDbFm+fNMMao
nMYyv4bzBcxxwpj5eomW43NXuIzSau4cnNGo8Kjm9c7HfC9fJpYIyoE9PijqAUKfO0gkNAZtAqol
gLOL0HEpanS4vmYYH7406nnAMQVDZrlEVhyVRVREZqDWH+nFFKHb1i8nbGEEQxEORf0FbvJy+LzK
u1HpwinIvfgHjU89OUyOt3uXEQvCi4DoJZ5NPnNRoLjaaYxeDjL6Mo5HzdmtSIFruxmfe5QrUHKq
uYTxYy2g7YuqCcZfrRFwnqhsU5HNBXhL4REfsdKjF26sdoGMFo2l7hp17MrWl6j/dX+dNuUgbA90
M7i4TJ27bbXWjZItA5uUAJPU9F5ReVSnIjTd6k5gFih7Vpl9gaJM3iwOx86qirREiJ2cEcSMLU8T
tZRdnVmIAN8N4jKMkwH16MtDlfZ2btqDjkRHeC7ay5f7y7QxOkBJYCEE3xqQJTzZpN2ggEGaiimY
HhEji6rj/zQ8T48q9X3f5DOGH+xn5dyle19lhpb89+v5HHRKQs2sewzfSqfoaOinv/l6lktlReHY
h+XS5zlFktNUp6B/VspLHwmezY3Dw9Cw/z889yznqhn2oYXhp+xoo2VS+iERMSlvbC88HVbYDvOa
XevlDEwpmZK0rOQgaUK3eJwcUfZvYw4QgKpI3DR0a+HDM205qnSYYjkgRuhGkuaOBVr1DCLXbWse
kAIDg/m2iIEv52E48Kdw1+SgMD06erYoO781jdvxmfybt3PsZYfGI8Zv5E9F8kLK05wIsmWbIpCZ
R7JZg07is2WqSqNKzsIZseJjMjxEmlsVgjTHpggUJ6PUCXUGNu8YxgaJdaWa5yAhZzU69NklEfGK
bm0EKNZYOZUFLc5z6tWhiTbvmTkHSu2Zv2YRj9vG8MgmakhXAumJmDR3JZISjfYSqQbAozrMuWfu
LQlDpnwxPufoVKPdYqMbK8iKIzr9ou+LLnjf1nuA7AnEIMKA0wpawOVJqudcb2mf6IGmxy4JT3py
DM2fe/XSUgZ/WoeuqmvkawIl8ZyPcbVb7WF45jDDYUOFKl8iaSO1XpajpQXmKD02h7LKBKnF9S5D
ACJgMDRQmAfXZLlGkl7WpI1MPUAzN9dWgy79ixkgLQpgBHK7iB5zirsp5aGVu0EJtOp1lF768/31
39pjUP+gIgyhMMYQs/z+uelsLXIwfJK+VLM7FWiU7t8XsbVEDOsE/BYUHnDuSxG5OaZFOtQqAJMX
eXqaX/YODxAaUvdQFYy7lw+9WOZsmw3iJb6c1gc3ExIDm/i8RfoNXCS343MnlCp9kjYpxp+qP4Nm
HXW1PU75g932guu2XqelIH6dqlDT6QBBGrp+92CzTmZ3/1JB0dmoWGOJFN7Ey5xh0MMkNPzKAkVc
27ry3whAio9R24Arm+fmkaRxmjOUAfpOHR9kVwL3ye4ZYFRG2oI2BwBTcCrJUdLYUHpT9qsIT7Tr
KILbtr4OsH9vxuc2O47a0axGjC91B83x9OyQvN2fwcZxWkjgdtlKMieJWkhA73IFTWR7N/qZigAP
G0cJTw/sbBWeiYpiseWV6/G0yXY3yL5lfcrjT/JfrBJLNpisUAxRdG6VIDE1oypRfMu+RKpHZ9d5
vb9KW/twK4FbJZAP62g6HSt+ayWuQy5NiMzP9/sythbpVgbbqRtDCdSbMylmyMh015q8QgSc25wD
nk8gSxEpXGnuaIIZBuphxZ/173r+7ADK1gsMsc0poGCCWRh433gCiSIaSqePieLTvHf7i63vN2KQ
574RwIUBVCJnRtE2ij8Yb92pbQQA383vx9tgwMDA1/NBjGmYk9qgjuL38dGOvCL+C3WBjOh/x+cB
yhGZqynMTMVPlHOaPFT7bXksD+KEGh4IQMV5lxNOQh71IRrs9OZnu339fP+AbqkKkP4wDkDEmoEY
Xh7QViazFlea7E+GW3QgTHbBttWLivM3pSiIl6uILLC2GZwURMzNPJtlv51OZHihg1dWF2H/kq2d
BrcAoO4mcgArzLCddYk5TLLs180xe0yl4/2lYkvBPdKsmhoYPqRA4RxydznLeqeRnFT2E7TWLE/y
HzqeJ+1kKK+RKDa5ca0R1oMYxPRgE/O0ISYd4josYtnvo7OZekZ82N1PnhF63Ipgi3mjmXIiDYM6
YTZhdm3Q9FbECbix5YwPE4rJwg+Np/OQSAUGIkebfduirlS2LjpTjspzlgh2ZWupbuWw3y/mMZDU
yfTZl/Rj3Byc4lyKaMuZfcpvPApMQUmCYDScas4gGGHllK3uzH6kPEzjI8px+i+DiM56cx7IRcO8
ZJ7QyhmtWzO2enn2J+Vc1+eanOn+0Bir1wOTNWr2UbTB+1qy00u2DpJ33zykeXYAGHW/dYlaHMB/
QZcEV4Uv3gubiPaw/yZ/bg8w/jLv/gXcOFLAK71TD9vsBnL70IVqhqdC1vzGPLX2T4vGiAmcREzQ
G7uNqDfaE4HgEElvHj7YI8g0V5mi+Wn+XLS1V08JkGR/SOkchkjg2W3NCIEyuHfwvTZ0e63qcZ6P
um+nzVE3HtEpHcRc+e7uBLjsqNH4fzl8XLFhnMHo0637g/3RSiq3212wxgngjEEqtfBSNQiQs0dg
NvJUsPUbtwOHSsGhYsW5MAmXt7wwQq1EZxPDL9vnSr1U5Flpd/I1vK8RInPvjgvrlLMUMWRRPLcy
NfxEb46KPXjjXxg6mMS/ErgHpEjsNjHN0vDz9HU8jiLGjI33CbkIYB0ALmfwWm74RJnjhFBF9010
ugif9OTRMU9p9gTWAKHDurkfN7I4l35qRr1HRkr3Sae6uXqwqddZf+FKLibEbXrX1VPavAtpD7/l
/bFeKFkQW6GiBVYJqDSW+21NdJQcSnVfqi40vVzu66oNWwQ1cch2ACgF6i8+IJFpZl4USoQLkbvS
90KEdN1a/9vhub0mZWdOSZXofq+jo9ahrZ9tXZAsYGY39+otZsBtsR0V4dAXmEFEzgggl8SLtQuR
jgBulO5o7reicbEB+8NGsL+cbi+dZqDZmOn+yGjqjkkn0LSb+wH6SQbJQmaC91bLbATW0Jh134jP
NHcdEUPx1oYAeYwTBXZ85Lg47YFGEpWdU6r62nDqyEmr3ExE/b71WNyK4PY8j4chR45F9WPUJc3e
qD6W8SHbXUkGTQ6Tk0E8AWdaUfsOYSSZpRKpvlEc4rde9IZv7QMsaE1D6tpGJRK3TsMslYquNSoc
1meLfjREtO9brzesZrgAQHohsMyN3xqGmRYdPr8z/ontz3lxClFW1X/WnK/3L/jWbrBKGGbpMK3L
uTSVilj43EuIT9QPiXOk84PePCgiMoetS3grhbsWCmnstCgxncQ5zOMpegJ39wDWztDV/oThXzyy
DJKCKCocwlVZeFQhYTVJOba+Pta/SHoRAvS3dp8lmdGMCV6Bw5PNF0Y+lw47XL0RJGjOLOpDt7kp
ACa+U0bhEnI6q+gnjfaIc2MGXvRBkg/1h1EEuti66Ywm5L8yuFfJAmWkBCJV5o9/i8dTq1y6/s/9
s7W5TMC9IKDD/prcrqddlRSaESq+Kr1Y6SPanewdHw23ECyHMQ1TCiQAy6cvbOQeVfkGDOkyd+vv
gyy6hesJALQLoj8oXEAv0DpsKWCWVfj7Emzo8Wmmpkva3UBFVgKFKh8GQWcIWy5mFCrTWEuZAXWe
ykd7zA7xLHj+1ooElAIAEQIMCctwxV0QheAHz7pC96vWm7N/UHqObLMcfdM0b/9msNSLinIS1Aby
GrGppxitYVrdDz+M5mNIHv5meEQHUZwJbCQfzR5btemNFA+fnD31YAhtrn8xPmxmoLRYb2MeSF0T
0OZICTIKzXTI+3Or+vfHX183rAtcb0a+xLCWnJkWW/lop05sIJ8Ar/UC8qJMZExtnFZGFMI8S9Q0
rPowAWJDI0OXZP8U6vK5TPYyCMO1Y1Ygei+AiB15Qu46g3O5lkoCjaE30/FjV43H+0u08f2MhA8K
Cc2F0EeUe4oUnaRlMmSaL9n/9H5X7d9hmC8WdgGgVJiE3F0DjKBgrVE1H/TBdPii74/DIx7x7/gr
5zTKiWXWtuYP8Z+pfE7H0nXG8/4lgkJiHLZA1QJ0tlRItQFeG0MZND/DAUq+NbrIfl0fU4QKEFuB
8YRLgLO6FCC3I7hladr7Un4qUKqXuEkkUBRbIsBpg1cTTBXaKrrSGG2G+lap9av5Elt+nl00ER/y
pggLvWZAi4ySGB4t13QJ2nzreusr+UFHS0nFNWzBLNZPNHTcew0xYBdriE0dZ+oYVtbgR+M3VM+N
6SOdD/b+JCFYKRhnNyMssAFVWW6HOpVGLE/m4DvoWhDTxI13ZxUggJHkmrD4YWlyd84ptBRJ7Wj0
6dc0/KyLIAtru285PHde0WldtfsSw8sUWP/YsyKA5VR3MFW3rd3C6T1ZEqBh1hvD4v9QICxPv9Yi
Wh0niilFpY8+xM6gunp6TCLtQPe2IoZNjrcIxTGMLxmeALc1QCaRrtcV4peuCVy7I8S2r19uDA7T
H0X2aJuwYj4FWpKM6TwRP0aV99H840yuqhxFncTWV4VJec+6oW/CqtEXsjLxnPSQkgGR6WpV7Ir8
PbYQSwd8IYGvgyuzPjdAbU98kFiBgSgV0fdsjg8KFMBWgLIC9cHyjsSN1nQU+Ukf1YLFQYt2P9zQ
Uug5DQ4lFl3h7ZoRTVU0I86ILw1XK/UtchTC0LZmwN7sd8I+VjC4nIGO/iRFB5osv5yJ+zDFIsNg
a49Zfym0ukOhmMJH1NC5PLWbKWr8OD8Qq760ynSp9oNvoNRvhHA+y9xlXZOMEEJkT6rcMNj78qF9
ATj7kLjAbsCMWq5RM2ldH7ZF7RtuMh51yfuL4RlbBpJUMMb5XY4dUEqHZKKIc0XADb+V//zF+Kze
F5Yrsgo8v2cthemY1hg/pF+Ks5x+3j88fCHkEgBMRU6E84SmklYpQYc1P+m86ZUM7u7hEQWFbQY1
hD4GPPJJN0MFXejU1pe/jc3jSHbDklgl5r/Dc18/V1ivOMHwnenFL7O822jC8DDNAOYFQdbKi0MB
fNpaYGrwo296948G5v/7q7NxvUC+hGwUoOCAa/N7m1JbquIp73xZql0ZTmheepYogrKhIyAEMB7E
aRB14vHgViJLKLgpOr8w6CE7hsKGJxvv5jv7LBBuaBiJyp7lBStL8NJ0Rtj6k/k00sdkfJpYHz3B
PdtaK2AkYJqBCthGEHMpxWlBTpNKWKtpLtyI/G7U36okIhjZWqsbITZndfSIa5Rmj7VqjK/VoSOC
u7wxBwaBZX4E0M/goF3OYUQKp+5kpfGl8Jyqh3re/+Isxmfyb1LBCpXtojQwPmqSJed10A6ziJ50
w7aA0YeaLQTJAMfkt0GNC0cZ7az1G+xwrUyern5tSDCSIOre7t+Ojc1gdQygcMPzA8XKvQtyUyvd
SGjtf1UcP58Ea7UenZU/M+QQKhnRRZ7zVzo0b2vVRNb9+qQ1l7Ddy8HJTHvQJrKmW+BT4vu2KLNq
0JiMmh/RyK3r1N3NA8EEAHsGSkCUKK1zwbJkjakxITwT/X7s4197194EzQQGdwAnWWOG8r5qFSXt
DX/6kDcfQyrwqNcqA6W1iIKijgRCVv29U2I0iU4U1W9qNzYOteOF9cXoBAb9xhaD0ZAB6GC74AHl
FJNtR2A2DBvJt1xSv8Xhl/trtL7NSDLCB5JBsQru7RX2fIjtSqmo7Sd9+7kDDRGpNYAlpc/3xWzN
4lYMZ+MluaFPhVWhu51ausrs9uNuTw4bwTJP4P/CaeKb0ndmi1JMBXut1z9VdPcQfD9b5aUVz2Db
CP4wSxtOCaeUQi1VTVKqhl/kP6P2RL/K5fOonuT5lIx/di8V9pvBbcBLAwAoJ0qx0dQ9qzSEyo5y
9Li7Uyw6e+CugTIB5ZgmGj9wKPHZ0OK5lyXTJ6qb0ksr8qg2dnoxPqeS7EROJ1lJLF+51mHm2tH+
YgwTwT0YM0Bqw8NVuQmkmVQ0E61kv3lM+5dw2g0gWA7PfX+vopehlDWyn7lW6AIovnt3F1/PXQSq
oX94MWL4xPDS+JCIoKQbSgkNem1oVbizWCLu9KAQKUzDDIAwmfwp1ecwfgilk1MLrsPGJi+ksK+4
eaPlyQINSgVkm2b8LuWXLDzdX6X1LCy4sohHYibojcFfty6TZD0HsM0fcqBcjlUHGJI7i1xnthbL
Sw0pCHmi6TOLlPA6IxnSbkYPl8m3nHMxf5KmT52oaGK9UCwTDkJFhEpA9cb7nnOmgpAwbcrgk13r
LvSKwPjeGh96AnYM4/SD5ltuBKCMSJQ7cRkYIXFtJXP3p2gQTQJ1K/iOYLGCwWUpQK2NtCjshARd
DuqQU7z7IC2G5+36LKzwuFoYPlY/MyqM+PX+QdpaHwPZYgT54CCiM9/y85OxTpTUVooA1ECu2ilu
uRuRgJ6VpvGewoIBxlMpqVGR11NUFEHmNuHXstz9rCGmAzwh+tuhNTMcuOX3zzKhlj3KVaASEOg2
Lmp7vfsrtH7ZIIHR58KOwdPJG6hEH5VWKZUKXFmHWHZL5ylVXLl4Jik6re7OxiFyj3wuchyItsJk
Ws6mayUyy8VcBV7jfHQcr+sOpquMu+8EpOA6sAofPKM8MUMBSuAmGtDTQC9kL5ydQ7O/oG4pgbPJ
RjuHUz1CQt6Rw5DI3lCd7+/KWgFCAhIcDE4Is15l5/pGwTpgXM9KR6ZBlT0WJUK4l6Z7bEVwl/Xt
gLmEzX9nYkOCjlPj0dSYdMYdCZqWosTERTmrQJFvSUBW6B3w915rvZyHFafx6ER2FWjJZ1K+7Oag
BMMe2I2QsUEWHF4jp/6ksJyVPEmKYApfxvRA9t9ujI+Qj4UDBfObxwNRZIMsJw9zdHQHp5ihua10
2b3RaOkOawaFH2wnOGddMZLZnFrGxaWfqPTBrB8BuM0rgdWxcZxY5BO1xCjQZM0CltsQmkqe20NP
AsnN6t+/M+enqP/phhpBBAhdaRhuH8qWO7AZgsej0UKRS0b2nA6GJw26V6EnwSi76ehWzdf767Zx
sBbyuBnlcRX2dQp5fTwdTb09yqLk09o6QNgbNxCGJkzlVSfLXk7nMRtB4BhWJzuMXd12K11wzbdm
geYuyPgitIVkHWcNalWX6zbtykD9NgyH/VYawnIIuVpguWRAF270CITchIRKGXTTN1X9PYvwIVsr
hHAu2nzC4mThoOWpUnLL6nJbBYXmVWtdp35Kcv/+Lm+dW6YBgTSDGYD9WEqoMqCJa9DYBmVx1MmL
lF6RzFQEl2NzE8B+Dy2F0DqyNUshqCmndtFmJKic38W1SwUndWuVWFoft2MLK2fnMSitZqMI6Pxb
cz4r1Rd1+nN/mbZEIJb1n4JEZVVoUqZxn09VWARV/2xb53701FBg5zBNurSVkf9BIAuKimF2+OJi
p2o1EDuTPHAKX8YU0s9U1dwJ/+Tw9f5sNvYDqCk0icKOoLxlpUrGAmZCb0AlWm8mylsF+7E5PLpQ
oH4JQSFEz5bbHU5zWLcJ+BXz16Q7CNtDbewFYHHQgAD2AgHLI3WIHkuhXJVl0KpeHnqG5U27K1lU
FBMBQYCoPv6H4NZyBlFh9/EMIddh/IQImDspp7o+6vFZjnb7FxBgMeommCMsWsoW88YO0UY6dHXd
0atWFIczjTLB3Vsdq/fx331VkOGt6M7NSZrU2G4xvgJi5MkDI5jX/Gyq73H5Y+epYkuFBAhcYlxG
TGo5kzxLW20ken01AcE8FqLGr6tThZIG9PQFToGVl6/qTdROGmrNLOsrqS+S/KjszRExkl8kwgGs
Zv1TeOBzU2Rhr+dxfa21P9FRIwIFsvX1KPYGjtCAYQ6HeLk480BMOzPV+uqo3s92N7sSPv52dM5K
o11hdlai1deq+H4wNYGLtLpw3OjMMrk5onraRj0aRtTXb+kUSN+G7svegwMMDQK8KK1ELR/ST8vx
Ectyyj7q6quSHMvkKOI5Xy/9cnjuho2ynDckx/Bd85zQz7mIgWVjfEBEkZxD1RgMAb7/0TBHWTYW
6XgdrMEzytpT33avD/rhwcxAMTyYrXhgWRQ2eWwm3XCNHbeJP8TS/vGRo2T9M/GyrYk/TcWsJhsV
Y9f21DgUwWNRQJEd7sXTBoYp6FKgAxCjAZ6Z2+C5yPJJtWLj6mTfjPSaoBhNPokwzetTipgr2GNw
iTf5RY1wQqFaol+bQNNGr22KYyzist/Y6oUMzpDpW6uFjwEZSaJ6yfCl0kSOL7tL/FIhBa4jpsWc
Ot6B18uuKxIFEmjsFdpHaJNTTn7L0wPKNjO5f7h/sjbWDIYG+BtgGDNULfv9zc2WwSabE/CQXe1Z
vmSyB6JFtGU/7xcCPhZwdLIuv5CzFEKproTRMGlXq3+brWOvXcrdbN5IKMMpwqON0uk1wAVNNUMr
KjINV9BT0kvUuvensLHvSKIhnQzAIv7wXqqBOLsWN0S7FtKxMQ7KbppRlvVAFo1FJND7lb/hRSaH
TtY49rU1fgzf4yYXfP/GPt+Oz6ckzMZC3xnEgq857VkzDB08jqaIHXxjkRZCOKNJqaPJjgmEoBN1
ZV4kwTHaGh7vJphxYFoiXsp+f3NW1bSZAR41LTgoj78jW3AT1qMDfw9HDnzB4CZC8n05OpqyapKW
dNq1rZ+kB7u43D9Aaw24HJ5bm1LPdLWJMbxMnx3roZ8fhulsZbuBCajHvJ0Fp5/yYh5oLrXalcw/
5/E1+XF/FqJF4vS4Shsa4XXQrrS9FB+IJtjhzUWCPkK+ALoPAd/lHgBRQcyEGvh6+WRn7kRd/Xfp
7M24Y4ngggJ7jPby8Nk5lRdSJc5oiseuGHXXmUqXVILLtrVKADmjASlio/BI2TRvDioYikiRpI5x
RQsaN0H3gt1N69gUbgRYSwFmWs4pBTDh2mm9O9heKLcCp2FrCvDV0QFIQ2oIspYSpKrXECBV9esX
io7dZiiKa2yND35CVkqAyPsqTA3+/SzRaGdehzI/1K1rDZJgE9gaLN9R2AFopwkfFMkDtMZbzqDL
9BjvdGtd++HjHHlO8TCc68Ah+2/EQgxnGktFmkWODTE08XQv2t2aEiYTMnTwdhE0AVqe2wd7DifU
Mbf6NW6OTX9sRZXW72/vcpkQV0JsDDcC5EE4Vctl0mziEGLL4VX51FiGq5LIDY2fVP/sJOVBogel
c6mzN/8LpCtuH6M3hWCVD2qFnVna1kjDaxxF51CSTv5eLcUAL6zIA3kXoDq4+1cWrdMAVpO8dpPb
tkfJFARq1ocX48PGZLYmIEF8y8XMMOOi07LkNUW3JPAJ7r8cGB/NL0B8yX7y0TKno52cAyhyVdTa
tYozgIV/sUA3ArhT1YSjTqcKAqh8al5ldbfygB0D/xxh3ffSUm54uW9BQkAj6YqQYkYB6BTkuNbr
j/GxA4AqMouSD85kSiS15RBK18J6Isp5EFX2ro0ltGp9vxQMg7dSHarUIlCnGNmrPT8Q5zU1T2Ta
/QgtRXBqg4yVIXctRBiShwBfEe2+YujcxXxRBkHBFeAeuQiA0cwgdvaqyw/FYymi49jYAWBcdER7
UAcBp4qzZvohzodiltJX8jNuD8Vu8j04C3ic8fqgRgh8UdzqZFWhFtXkZK/o/4ICi/Jt7/FfDs8F
1dW+Nlurx/AFebK7D7UlOP/rp2cxvs2ZMeAktLNex/hKd6BWAdoHNyvdLKkPiZ0L7MqNswqHCkET
pDGRQeFDJ2NqmnHuFOTVMj+XXe+O41mZBfNZm2UM3fevDHYabuyZqmiATqCQIR3pADbEoxKlbnjc
vSkLIdyJtdFGIMxDCClBCTCnTzPZfyUQzMXDg248SFnztcJDE5okDHPy+qWZPozpXgwhArgYE7Fg
BU01VkjFLO/rMSKxdS2yH2150Hb3fsH4gLeibA57gYwTtwd52eeo9wvN6yh7yYOwXdXGhV4Mz61+
JqGZKLpfm9c+GU95ci2zSXCINiUA3we8AJ58nbfHcjUx534esEC15SagyTAGgYSNq4CEBh4dlEsx
VgNOKaUhWp/KlW1dQebYV0czO4WiPoMbNwG1G7CL4aq/X7nlTSgTQ1fLprevAHwe9PRjKT3RqD7k
u8shVKQeEJcBQTi6EiC7v5RDiyRPNLuzr1FKn8LHQmjCbKiohQBOw8ZqHNdTP9rX7E/deLFzMpKD
lXuWqJyUWzBgvxmiFi410vvI1/BsJZHq9AXYurTXxHj6ei7Jc/Z1l9r4jwAU6yBxgiTK6iXKm6YF
T3+nvcp95FnoGt2r3v8mQV3uRVO0wI7EmAJKO6Rz+BcTUFERAYcOpgzsGe4xigkcrbJRMLwunZM0
vuwzVtkCITjNSGDhaGGJ+JudIpUSm6P+qql/nO+R9uX+6vAbjN7pCE2DjQ0GE7t53KVz5KYr6qhM
/Tj2qOLWpq9l3qAJgjPc1UbZGjxFVAaxICKAhDzksim1xo6GKkbl84NSv6b1l1HbuU7vItjrgBWz
wZ7GXblMGSpYZXbkh/XJVq4kfbm/UJz+Y1OwoPxA54G6ZHa3l8eIoHP35MxR+FKlkavor+rOnqHv
AmByAyaPJBkYEbkJ5IR0ktrozksxHOWT1R/3fz9sVlQkAyDPGLyX36/Y/0fade3IrSvbLxKgHF6l
ThNscZztF8HpKEcqUV9/F+fg7t1iC01oDuwZGDBAiixWsVi1alXjMC22PFKM759Ha19rs9ePR+ob
oSvejPYGjTqrRqWpteOhIxhuhq9TKXnxbBxT8OMjgMuPKBTNWH99ZiuZwZIpfqGWH2W/DTvQPb+L
JV799izoHg6nFXEN8bVexgB5LbMav8T6o4G2glaQVOde9nzeUAaOV0P8Bxl2JI5FlTPGph2RJiVF
Z/nMAHjmYSeTARcHHnDAH8Mq4SyJbPyaG/VLh1Qs6fvA7C7SvmAbG4VyGoRZ4XTAxReDraWaujnr
VZzVGnxlk696jw1ItqedACOsA1IHXgoIRRsb5QqHdi5cK9a72CPL7z4Piy/DuPvcYgLOJ2yA8gdQ
AcG6xpZbdVbsuqSKn0Fpa+/zKl+/H7gcbBXvLoh/rY+tplCEMQrdJY5yYu+sTGJWb20SFzSq/lE/
heiPGOXr5sm2Fs9dyKA92PrzUp/22gwIAFS5vNk9ulMYwt1W0ZjaXjUvpB/ez9lDIiPy2/r+q/HF
ZuhT5CiulmJ8LyyiYN7pUGL38QdZSzDO8zII0WWdHRex6DlaCIKUvqE+ImfJMhn969YaricRjii1
SmuywaRJcnCUKf7OWNLNGgQReEtqUzS8X4hjBmaNIrDv+0WMfBWKgl0UjCDDuz6hzGmZnTfKQkr6
g1Dj5/3Rb00dyqY4TolzvSLcLHw9nhKekVaDRTQv1CjpqieWfro/xcb+c5IFFMgheYhKP0HF1EYB
bY7ZWgR9yPziMYn/3B+ff+JVgJULACXBHKiEyxmmTrDWhZ4vKByIHKJXf5b+XKbMB8mGj35qvqod
4B1L4t5b6+FH1sWqYLzFLBmL+p4XLNgE9jVg02Nmy1oby2YQRD52RZ5MKNYiMS7r0vWp8+n+lt3e
DqglQHAJlgMcazfd1GrXq4DY7CGS0jra3mkyUx8pGz8edvJ7GbiE0DkP2wXkBsChDv+Sq8gGQwPA
anIGg9DKCxLmK1QWwL85wXwGlBagsA1PoZvE7mwpblSkrU6G+sn8q09P2s4Wj69rAPARf3GfcqDo
eg2KPbroUq6ZpCz8sXwo3b1GHDkg7AxvDMfbVYnR1klT8EyN9JnY1bFSnvL+431pb+wQRgVfI+63
jdT9UGSKWQ4NI2qBntLvTPqoJHt9bywBdReIpmMCjhFYb5Ed14VZNfFC0Av4YpQHpNvfsEnwXDnK
zkHfNlWw4mqau24d6YxUJZhamjTIzL16zf0lJBNhSji1tphULLy5tjvHmIkRl35Z1f4bzhGgRUAh
whaiobhIUOH2reb11qITt6TotnVWZARlQsyBH9TVBIIUOtMoBpAN6QTlQr5mnJLhYWriIMu+D/q+
rNx/pwKuHHhmHhUQGyaqC+IFWVEZxLF/29HPfL+0uab9//C6EOCdc29xWVVgeL/RM38pdt/awDGB
LAfJK13DBSgiZrocFTxDPS1E0/7T59Tfy7fBNwhMeg6nfUIJDNjK1hqBdpsWGGFURlAuFzV+LvEK
NnSaJx/Q24YzANx0euq6OUUwLsP302/25Nv92dhJj/XfFVxNwW+pK9NtUtueR1ouJHUO5s9OO5bd
hcq45m+uOr5NSJTp4BbAm13k1KNaqRt0wSTGcrBYUO0Nj72K4Wp8IbYUMQU82nEDD7M5jd451k5T
f9FnSeR7Wxr/rkK4IWjvsqEaMYuBemfDT78ZsnVszoA6T+DWwAV5g4CMKgqK5cFhxKrfVWMwU5LK
LtItUeC0IvyNmCjsrGA98t5NGVNM+MmW3/u1DPCwtYLr4cXoidvbXjli+GRwDvrf8WVEcc39i45/
4coTxGFCA1coBCIQvER8fWIZBb6IZajlRaFT2gTxwzIH9s7GmK9qYaKqHRyK6C5wU42pOgrabKcq
ThQ9Kcd5Oe5fA8JLPDUHANYNxDuHN0URJWLEc86ZcliKd7F7iWRqtyUM7m+APRa+GRBx652ylqhO
KjNlJJuekm9De1CTN6yD9wJEbQ0C08DFr2eI2zGJ3G5ZSBGFtfniFqo/ZYEig/Xxa18U+dU0InlI
iYqRSNEhjUo7gPazW77W9FGzDqWO3rSX+6LZuF7hayLE7iK9xU/Yekmdm07eEOGlZykvsCUlOzXd
E6JctiyosqGJPJaGMCCauiOgJmgiVTWWM2dQSb18ipaTNT3cX8jm+Eh68FMMhRcdkaaOS22cW41Q
L5iZ38rS+7Lxhe9XuyWuBqPQiO5lQY7a2Hb3mx6Jaw6qRcAdGUEc4LUo1D7Ry4IZKlGT3NcPi7cT
acm1HKgdzlMLZD5alwrHt3HpVJZItxD3HcsMH63eJN7mhq3iTLXIccHPuWV6HapcrRQeNlhqH2Vz
9hfFO6K28b6gN9QcpUcI6iOSyNNDwr1kOJXrdA5iB2MLp1kHY6Op+mMiayW7JW+4tIhPgB4X7LWC
t6bnkelEC4USGn3geTSo9kbpIA28IHmIESXwQOysxd3FplWpjQ1XBLR01lM2y+Dz2yv4dwLhxBr2
gkhVbyzEbE/29Nj/3S8HDv9H+1ik+REdX3//3E1OzyJtIdl3pj66Bol2tuZ6Pa+vrddRo4qIjuhH
ec6ULJk3LHhb/Gkq3wIF3v0l3O6QAQ4C4EY5WzcwnYLG1SDWs7SU2WGtPaZPabRbwuvhhecdOINt
bakwfPXs1oGXBve//lYRUHrJa1N55gPZa0GdnSoza7W0rFBr0SHw5KSXbnf6BqxuV1OI0FqDRl2V
NJjCOw35aW9tFgTMgZaoIIWXCS49MUig1XFltND1UBtPzdGKJXfbrTmCHeXl55gCBkMkkXVioF21
WHNDbf444EJrLYoqlYspcws2jhEnKoFrA6AIz3+sNYFmadwq2uiGqfpjfKrcb3vlzINA6P/L65F4
mnE9fFxo/aiUSxmOta9ao+9Qw+8kOajbJYBrhZNlAfvFrwlRmWtmmblRFyFLg/qFpYf7S+CfuPZo
1sPz6a+eXZnWT8lkYfjI+r6kR6V/Pk7RS9ufs/6s7QRS41Qhi+ZwMgsEcODNCi4NyBCdzO1rGjb6
gSrnupYcq9u94uhj/phAUT1y8ILVSMxGp0Xf0rD/Mxb+TsrM16+Hg8R1GjDOm5ymlxdtmy05DWdf
mZifof7yvixuPT7UWYLQBu+ureh4AkaAAoTsWsjqLugTv/OGQx0fKVqlqsf7U23sFKbiaFT85itb
i50ieEMXw9RCw34o7BdtJ+CFjwhXiUcwkSIHhEo4tYuXKkuL4oxQR3NuVUevV1lTwlsbi3P06pXB
PUYITdC9iDJqdJFhhKZ1WppHtpxYetq9SZgCPit0HFZczBctKTawoLYRZuO5Tg5MFtrfWAK/OyED
mPJbCIGVx6WOVu9zuHQPineKjWdDFgS8NbSvjC6gJISvhACR4CvlSxZraoUpUKoXwR+7OEvgTfvV
jtPG/DOJoNa6hUreGSWToeKB/cvPZEUwt/uEZJ2NrsSo4AZGWIyesWVZrDzSh1DRDlpzYMVpltUB
3qoeTiEyvhxLuFFdYJkoHplAbxlCscc8qMoAERy0phh2Fp5BMdCODslHTtSNyK/oW6pakpqj1g5h
ZNaARX4tZWT5twYdVxI8Y7wbAWUHjGet2a6raHme95jgc/RZKwOXndHxsAqM6txNu90olPiCugSu
OPgub3oacaooZXFyPURzuqw9J57kcro9vbyEGNkEsL2A2E+0Is2Ul7UDox5O9DnLTsDoafTEfu3V
cj4JDhe2jHexEjZMV8bErspEDxP90Br+sF/LOf8xGMdQ0QjGDJE5FW2f4qWC/odMBYf2U6kfHBkW
aUNBrqcQtZzGak0tUC6HOZKQcZDqACRJ7ibZFMIuMcDmKq/EFMb8lP8Ys4dO1iDrdgZcRRYcfqSl
YNhFj3Yc0qUuW68mw/LDLh7qepTzXMnmEFYBbvy5sHSlJpXyrqguJiqwja/3jxN3KdcOFQ4sMPqc
8AMuoXgvjcOYpnHqJISVh9olI0WnnmCAi0tfWPz5/ly3t7iDDCQSPDApcEzEEJE5JgM1uzElvfHw
0Yp2m3W0OedMPgBcAsol1simzaAnphWlxIKTPgee8+3+128IYzW+4K2ptTEj5IHx4/JBzS6Nek7r
3QaKLwHd1hC54cX2fAOvvFvXUnD7pWpKVHs6sNoN2O/7a9iSALBh4CIC1BCgEr7Gqwn0iGkVbqaE
RI/se7HfX+YFdf+Ozu3j9ehqX6dAoifEUEz/fdPKlPr21luPL0igX0o2aR6+Ph14Nv6o1z9y9ecY
h/tv8PVEXGmuFrKYVek2fKJwUn67J6X4+b+JQXAGM6Vy0szE+JXht2Mg41zeOKm8zw9qJ+GyIn4m
SFmLKrVtPS8mSnxQfrn0LH0Qb5wjFD/BcuBVzNVZMEx56fZKunQF0az4c2k8aIgx794iHn9HOTHe
XShpEM6SYSiTkpp1TKL0MX70Zomm3W4RfHHkyxGqRgYSKZ21hIEJ71SU0fVEsY4aWs+MNAer/XHv
GtaTCLvkJk6HW6joiVc8j/q7QRK2uRUCf0+8wqqBxUSKcL2GPi+jGui8gajLO816rHYS2cL3w/jw
AOADICSBzVqPD9g5NYYODLx5cVk+aLIM6ubn47PhZ8Bk3GBii0K1WhuBfJJ1L14Q7SxSfv16TqUD
aIfD/whPusl2Ek3N1IFYRZj8nHfyst8Mz1d3ZSISZmnZ4C0DiYpD1v/M6V5kJzYfmRRgI3ETIAAh
CNeswNvYL/ZAcnP0i5MFlOr9w7mlAVcTeIIGuKNTO3FhDqS2D5l+0N2z2Z3vT7El4esphPOvOHGq
zrMxELNPjzpVDs3f/20CfS0EuBJpkrdYQ+/8sn5FxluGR7MIjlFANkjE7YB8sFcWax5IfNH03B9c
GdnK5gYh4IfgEg+jiMUX9gTETTtABdToffqoNvsKVV/PKGcBd9DICWg2VRCxB0x+p1XeQLxLCobU
Ydkf9obXiMEBCEIBCYzpev/VNtEH1rMWPvCDk31yW0kwceOMgsycp2A1ONpwHdfjU7cee3voKWno
sVEOtXPp8+PuI8QbBqHOid8DNx5RUrRdBYpOSswKEawnrflzf/zbNyEyZRwsD5QLTLTYSbVH1HiK
NaMhpnlSbb+0n1PvrKWS6pGtjcKFD2ojlzMQio/CBk1Iy7adGtINQd88FMsx2p/Zx0IAwwMVAE/s
i1maKFMLdXE9LIT5jRbksqrtrY3Ck9kEUBGVC/Au1rL2OjycI9TzECP5CXrfoMI7JLMORrfbBUb1
pQWyMkSo+bkVDLfezLM7zZSSqFd8UI/Lcu4bOo3MJSQBljU8qsRKybxUTfTOzRgZv+naUypjmdoc
HtgvnV/KoMcXTB6nywSVW81I8ZzYPxzz6/3jujk8jBGnZkTluciUNSO74qIpyEzARRcoQHBQmRO/
OQOeaHjk4G5GK/G1nJNY1RDCMEZiGshCNI0vi8JsTQDIGhKiIA7hJejrCWK9SfLBVgag4zr27NW7
0UzAQIL2Eb3AOCOTeH6MyGoyk7oDWZpjlZ0m5WAOp/1CAAAS8DUEeLjtE1ZAWRkxdRkJRQf0Y4Nf
+8dHHgsRbwtvfpzS9fh5XUx4hw4zMfUX2/qwk1CeXzsoiITbyFsUQM+EW2HsaMXaThlJ3NuHX0r3
BscR/dGAquR8+DzzsP78uhmKeFmyCUiTn2N+0ROJ27JhTDE+z/jhiCKjKBygNNJm1aXeSNjwrHdP
RhoO9GW/BK6mEJVASbrOYzmmqLzMN5PSdyVvgw1ranDOaV6uDcyxGMWrmaIpc28DERed3PI9099P
w0W93F/F1kahohqhToRdbovC49we5rkfGBn0F7Rmo+m52x/UQWYXZAzIa4CmFC/Ntay1jrWoeqaM
KOlnJRjmj/dXwEW5jn4BOcHDUR5v+Iuw0Xr4eaCTa8/6QtruRLsAnCGR9pzDJg1+mT9P6uH+dBum
yQTjEMJssE/gJBQCGAZFXrY0I/ir3RhYIDxOZVCNDZGYsHrAtIB54xb5mngGUnIOrFOsuEGrvyuU
92pX718G4HG83Ia34bmpVZ0MCvNI8xGE7D8Lvx6/7d6l1fCCULK5cjKnSNH5BYA4eq6LNxgoELeA
1hp2CqgTsWiom8fZSmuvJ8DEZSdtJ9UAt3+r4bluXj0NnYwZadtg+BglHWo4Wjspe28mEI5R0dip
0xRRT9LF9dn3RdrCZuMUIbKNBwnitLCwYjGyasInnuZkInYSzK6fVU/9vN+1f+Wqx+MWyQxLjFEx
NJmbWG6PpGvSc4VExjId6zc84Cw8HqDiwBfdvh9YmjqplcYzaVEK61eVxMhuqPNqeOGii3uzYIun
TESLD3UVvEXNEKMC6ITzhtzANYoRIMdJz3FN981Bw4/kEtqSMi8tBD0PNxWix+0k9YIopzUTQKZ7
NAUtg8XY72ng6ckr54HL4dGqtSqMyRzlzrTMBDAB/4h35P7xQbiBiwF4YzjD4qNkdGNzGO1+Jvoc
DKheTCSndOMa5YWX/GnroBGFI3w/XozLTKNogqYFv9SfdPQbWUPyjUOEXC66T3BqZlQkC4cIxC2j
CsTxRPritJTnne13YCvwToArhjgnR2CJ7mruKUY0c3d7Sv+qmj9b+4P+6wmELSqHvrcAMoY//8L0
p2R+2HsZYHgU5vP3M2ffFLan0rTZoDmcPWeK/MX8qlsSEd9qwXoCwZscRhTARgAvE7M7zeOxy8JZ
lziUtyLmU6D28hVmgu44ay2Y0qR1+85FILV9HyuhJbmON1aAWCzCSADEc9IzYYu6DnR3VkcHUqr1
0SnTs4qfmZXH3ZIAOhAVYPCKoRJisaLHaArqe60nfWjP3lFX9z97wDB0NYGwTX2mq5VZGJgALLqT
G/mJIZH1hiDgRYI2DCkFaJpYDGtGLk0iL3PD0m78ujSCQpUEYrZmAHgPZxUEdMgKC7IwUm9SFfCJ
c2AGT0WOkryFbHzhtDpKHVnemHmhyYK+ONCvu2UMf+jfzzfWJzVVnXFiPYafmmAuKxCGLbstNsjn
HQA1OXoBPQr5Aq+cozbuwRCLqv+wQ7sB9B3zB1kz8M0tuppBMEhdx+qp1TFDUr0sXxwZVciGtqEf
EU+X4+bk7/P1Avpc75hn5V64FKc4Q3u/h3T/rQbeUJ6N54XB4PIQDtGcZDmlCCmGwPD7llr73pf9
Yua4ISBBNd4MXPBQPaPGXTFETjgF9fypjyWvqttbE/tzNbygyI01LZY+YviKpWgNdEmsU9M+5O7+
o4RyL8CGQE+KfRJRuWlsGMVkllGo1oGevreqn7t3aTW+oAzoVa9qA0Ak4WIEXnsy9ruPcHh4ze4r
HvcGyWNWi9JOSxeFzvwh88vs5f7nbxzU1fCCqchiPHKqEcMDSTcMvrscZLRIG5q2mkHYoAIdXMxl
wAxt4A7HQjvdX8Dm8A4SDOjPw+MwwjtwxEM6q5w+CktL9R/MfH8hEUrIwBCCBjTIst2YotksldQY
pig82OUQuOCa2f/91+MLloI1iaUm7hiFGXgk4ydjeYOlQ1UDpy0CtwnwnkKgCjkZJR/BcBNWyk83
+SnDWm8doKvhb3gkqUmjKYcZ0uanwvoVW790RXIhb1gKThUB1qVXDLG4At1WamZq2CKjP9rH8VIs
T8z5s18MV3OIy+jMJLZih4sh+h4Nx3hhb7BDuO8RSAXJGapQhRhVG8UD4L24cFCIDRfebxZZB4MN
TbBQ1g+C/FcqITERWQ+5G3fVaIfDO1f/aA3f7+/QhhTAdwFMJOi1kG8T03hxhe4YaZ844ThXj4l5
Sd579SkudzKf86cISh3xnOX2+va9iVSn2Q01phm0c3wchvP9VWwc19Xwwq2zULvOog7DK6HtfXF9
d/pyfwI+wDpYiJcs4FncVoAYRIQttp6BViudq4R6WvgRcfsQ7t3U+8hu7z9RSBYi8o8XD/wMsTJN
sae8oCZ4KJjZ+nEf5J5E4ht7xflyuN2AJwYQxtqJGbzCSWuz9MK4OFieX7GjxiTi2Dizqyn4obty
9Jyq1a20qeCpviT2ecpO94WxMTwiI4gpAIyOhKfoR6b1MsO643Lov1HQnuO0SmSwsUUecv48rY3C
rpsAVQwfplH7KiGgXDKVC7oTK4bET9paA8IjKFhChAGMeYL9HqdsqibDAMbpcXFOQ3XZv0WvDY2A
LgCKSnwXttpM58krEzK5T3OQ6Q9vGB7ILI4u4FB0wUtFeCqdzaFLiOP8nfvM9z7dH39LABj3n/EF
76KugDFrS4zfmHjqBGUR0J1Ez9wiIZ2JjYcTjDCwSJ/msEWNJ7pEIa30wCoudSU7RVsivp5B0AIl
mq2oQXgnHAcysmPmSmySbHzB6PVdniWFjfHVv2V2sMY3HKHrzxdcMKbawFF3GL6K8EwIzGb//Q8Z
wLVDHgEBEpFVYbIAPjYWNULdzWOqV37RP9RWH8yO5FnOt1kw3ciIgMeL0wrisSBsUzuoVZaBCikc
R99cXk7BqP+4f1pvBIGUNm9WAYMBKM9NzlZx8S6k2qKERRHUi9/keyUhjC9YbJPBR00tjK98nJ9q
cv/jb1SNQ6aR9AfeH+FyPKjWttpgqVu6uamErqac4/nBys8olJJcCLJJ+A5eXQhKOi6N2lpK2Lif
WY7q/fdls9ck8XWgeyUuTx7vFxM7poE3j2N2cADOs/Wl0iQy3lwBCqxQ1YiE503eK4GzitL6LiZm
fo7Qb0M/xs3xviRuDiraUoB6AGxtuBHglAn2Iu4NNaFmb4WZZhyodkrqwC6zQJM17NtYCl5VHJWE
dp8c6bEWRjGYXj13qGi13EutPdXVyZX1S9xYymoKwXY0gNWVRY0pFM03AHKeHxN0Efuze7+QqALt
xCt/F2SyXke2NHk+paiYdXP0ZbpkbVDnvtfsLorhhW+cPw0E6zxwKChIicK0Lp86N3TqT2N3zpLA
SySRva3tup5CUI+hpLWjxY2LipWvdXFpB89X1fNkSA7Yhp0yga9CEBfACbDCiSuxhixjQ+yGSdCh
dsgDQ8R9iWydLJAxg2oLpRh4u/P/v1LzMhp6E/wpbtgWvpkfsvyiyijhtrbqegpBSQwPjI8mn4Jq
L3nsO2oQZc/xt/vr2NwopJTABAL+pRtbYhUZM5dMdcLO+qBEJHuDHDwbMDTkNaDtItCqZoZbI6gV
hQmaA6lB0+yFKYFREDFWlLnxGsGbahinyt3Oo6mNGquzigxrdlRkRCkbkl5NIYhhbAfw9jNMMdQn
t9J9PVb8arcHAuVGkw/AJTgtNvBi6+NUOFGtGUmaEQ+pt8cukzgGG1LmFLQaFBu1/WAcWQ8/6g0D
EMfKSOkG9sHe7f7xxA/489HdECVWN6+UUlMSO2FaSmgcdAmiZKfdh3Q1vqBss9b0FM3qUuJ8zczT
rOy/T/HWtfDQAiKT+8jr3dFLMIt4C03JfGLmR1X9sP/rgaIzULGMQ4pJ1sNHjsHUcfYyYnrvLfQp
kXl9GwcU+AWw1KAOBr6ZK3y+4gIJmGt6RoaGGNF5bEg67XdqYCLAoA89BruWSEtuJklv6g2WkKff
evOYoVO9+nX3LvE6DOgyHDOORF/vkrM4UacvNCOdeVz8yZQYIn7CV64xsmHXwwsXQpSMtJ/iPiN0
8d3oR5OekuYURRJrKptFuKdThh4DXtRmZFEerQbNRD/VFFsVvGWr0KsMG7VRluR1tRLXiZYRJzoY
7Kjsptl83at/xxf2qk8SPCIcNSM65Hxg3eENnw8cgwk8AHedBG1GQkCjSztCH5S/bPSX3QkN/vlQ
B6Qa8F6HTqxPUqMnVuyVZQ4Ofd+wXipT8ozYMKbcnUTbM4SU8NoSvr+sl6Raci8n5hkV40suKYnZ
OkM8yMqbn0C8YqlqQ5PWm2O9IJ3106yD6eTpJ1vWml7jYQtRH+B48+5eiIYi7bDepCKfIr1lmIXH
3rqPc3aws6ciPqj0oMCTnfrFZ0rQG7J6nM3NA14cc3o8/SeEU4ChQcuvacG89Dn6NHX7TTn4+gGa
RciDM0ELskHjIRud16eCZDFge6c0/bX77IIpFBhKCB7fKp4tFlv94hppSqLhg/m9bfeWsgBOfz28
sDt5zqop8zB80viZmR6SedivfJyEGVAr3EXQPkG3m85OJ03LUtK2sLLKJ3U32wuWgIoD3KZA1oHq
SjhYFS3KfunNhNdo0KCXIX43zs9qeP7/V363Y7M5RgclFMe6Bw2uhkS+/HwIaoFbGgUsPN2EqjRh
+DphpUUnlKyieyzrz+Og+17m+PsPEUCl2Bwk5vDgEiZxUlBv923OC8T/k0yHWJVYkK1FoFMPj7fi
Or0pnpjAO0uLzMUeVce6OHj1EZUyb1jC1RSClJOqXIq+wBRee4zREujwluE5ixlMBPfL1lKu6hnk
0V2WkcJ+yJ2zIhl+w8R6yGz8M7xgJZxY17pOS+BrxMc0vbTNO68FA+LpDYtA5hjFw8CC3JT6ZHGa
2s5cZ0QBUCnKs0MvC2jxgyKeVmAb/pmBr/NKGTTFqMpmQBMdp2786XtX7q58gzJfTyDET2zWgXFb
yTOCvh7VZZQhKLa/HwBxzrIIpROG97LeNmKqpERxLjZQe7sZ3/jnA6HBLxWkgcSuA4WVmkpWeAAo
DZMfKX4y+8l+7hg+CUjfUIEO4B5u7rUQ0qLoKIuxR9l0Uj2fVfuvtNX4fBOvhNyli1mzCLqQfwG+
19mNXeWfDwiO/drY6wZWRxOnTztaZoTlX83+zPq3WIqr8YULZ4Zjn/dKg89fgnh8wTreoGVX4wvb
r8+0sd0ELrc7of3w8S33Dern+J2J5y3uzPXux3EzxZULZ5VNl+/9bo4mbP716MLmGFXbjWM0Q7++
GexgyLozb10E18MLe2MypeninGUoNjxV9MAqABC+39/+LVMKTx6tnxHf4dz86/0BQ3s5TS0wgF5u
+s0n52kog7ljkhuTB1FFQwdwOywEp+S6SWzktTr3PcgkSBSjQNl63zuXJL9M9YfG80AMv7tgmYvl
ajohptvZ3cyQccqIln62M1/rP9zftC25IF7CMSGgP0Rkd71pqdJNVj/ShOT2YWzPS3YeZFecZAqx
okhtwDLXOzytWH3X6i80/j17f+6vYst6cxoa1PsCvHfTh6tqlMwqGd5ZgBTjVZ13+0PFKO/5d3zB
8BXAwUeGhfGp9zGLwE79H1X9beeSCKJsFXwjr8wr8gNu3CdVDirvkD1b/f+4COGKU1gzOnqPRcxD
MOV+HX2w2Fnqamxp4dVWvb72rhahOenSF1mRk6gJ2HyIk0u8nLT4DTcR8peIqSPSxHvKr7cqKRxd
mfQ6J4Z1NsPSlAzPt0JU8uvhBVNbUq9rdQfDl/XPzDrlf7v8GGnnNPm+99yCA+qVvhYBVyTQBO1L
mFeU44LwSV4D1eJ76iixVrfSAFUMShGAPEVtJTyD9T7h1M5O4vYFSXW4Zek32h879XEuZKx1tzoO
lwPEXDYPdMDDFBTEdJp+UjnRFEik/Ro1xrvJRcBUfD2BoBuTySqjrjABmr37doGa+904abxELd6h
DpFjtMATtyrT3LFfkrIkT6z53E2fdksaXhnSWUiGg5NLrHtUKruzOjcpSH6x3qeybNmt5UD+B9XF
eOyivBJUb2sxz7pXzm2cNkRBp5X5g9vvj5WsJxCuoXqcnMnuMYGbHWh3mIfj/e3ZOKerBQiKUCmz
oy4Nxq+ab7P1OJUB6t8y6+P+WYC34105kVREgH29TWk29+CPy1oCK95cRuOhiy95c7k/yZYs4Jwh
r8/L+W+YqZtOizQP5YLE+t16X0z98/3h+TeuTROqA6+GFyQxTKlaz5rdkKYYg5oG5XBwI1kD8K01
cJg3KlwAigcWeL1RZdNaVpbmDanzJ6IrkhTQ1hKuR+eH4eqKKO2lsK0co/fWY5c26LTX+N0kAbps
LAHxDHw8nuy8mlm4ISyFRY6DFC8x1ZemIjIyQtnwwg2hoJ4WvcMwfARBN0SmbxtbBG/5lSWfA6XE
pHFLq6qPwYpG8rn0ZwPUdKFS7tcG7lhqAPLzZpNiNaKr2FVeAGBJ9OZ5WT4o1XBOh/qiTlRyCW3t
1fVEgrydMnMVlFMBxRGkee9Xs+yW29gtwNZATgBUE0LhhiCMEazI6CXIgKbRv6vOCWSHpiwat2Gg
kNxFrBVRcNhxkaKgRoo9r5pICfP8a2e986IjTc6VrGPMxk7h+oQF5zARVLwI13WexRk10COLDHZQ
fp9lXaa4bRBsx2p4Qa2ppeae1wFOg0wQaJfrs5J+VRN/aI5RcN9KbS4E1Y/QPv4YE2O7hlMrc9Fx
fFN3MvKgaCQmZHN8CBsdD3Xe6lq48IzZ1QZrQmS9+63O57Q57P98jjdGkwpE5oAMWluoyLFoN1Q9
mCfrJ9ZdZN2Ttr4eqW9g8FHiil6pwvBAQGp14YACdOwf/2aqxHndHh0YI9BqI54lJoXcuDGoNiPs
zewDHd8psrj9lrYB3vDP+MLeV+iB24I8KkHvp08nJflq7w9K8ywQKAJRGYewqycc06nyGsOJsPsw
X/77IZFhBG69ez4+SspwcngBp+BsqKVamGnLk+z9oz2+c7WDYfqRd0j/7D9FmAiFwIjWwMpyQV3d
c4qRGN3cYh3Ncz66fjrsrmSGhMHkhx8eNAPh2HqC2htL1mgzgopdcnRRzpGZEj3eMnu8DSs8GW5a
xRxZTDWXuj2LiacFhlP6o58DnS1l1+Y7LhomcFsiCAEnHMWKwkIa8Kjr89JjGvSEMS7WdDK15yIj
9gAMShB1b7Ae19OJB8BukyxxaEyMImiKg7K7HRDkAv8PwXag5ZGhE8ZHW4t5yh1ceLX9vR8/MPOy
/2Ah5ADnEpw5CPUK22XrqZXVVpsQkMK76hMb9wfb8ZBAaY2GXeLU1MKFOsyN06DZMsxrf1nyB+dh
9/dDG8DIAiQ7CPRFHs1SM4GiAcaIKO4lTs6yt+LGNYcrB5cDcKOIJYtElCw3mgnXUky0Kixa0PIf
Y+3g5Z/a6TzJOpdt2BLMBSuODC+wdyKZwKwrSZ54VkwWdHrNTkX+Tm0uZui8wTNYzSN4BsqgxWbE
fSjDe1maoCl/3ReJbB2CrSpSo+bEM5B4enT0S2cHtArGv95+gBPOFE4t5//huG1hHVYFjiR0ZgAf
coamo1bjy2oMtxYC94zjUVCBgdaEa5uIDlNUGWmRkNp35qfUezLbQ1Z/lbwuto4YKKsAPsebmzP/
rmdpJs+cFhWVHqP9J3WOcRkY+cGrfL0IZhnbwMZ9DouIZwDKaxBgETFhAyqTvKGPkcZWHpWj60qU
ceM6d1AIAEsF8hkopCCRVu/bjtlmTBw0q056P9YDYz9OhTs6nFQF3VfQxUW40WPPHuOiRPar1vQg
9nNHk9xTG3u0mkB4YngIOlqj6qZkstQgng/1+AYpYAbQGIAv0VEBeV9LfGniSKljMyVdVvmKWvl/
7ivg1gpwbOGuIc18Cx8tYDC9uKiAhkhjv2bnWd1NwuQhzs+x+nBIeJtZQQgAENu1wqGLhnOh4M+R
MWFtrQCuMm4+jiRAaHa9Q3bVxmOjWCXyU/15SpRLsh/Cy5Gd/86gr2dw5mZYBgczFLVP1afBPO+X
AYDBeG4DtwO2amGHGnDOloYblWCR0P1WORQyj3BD13BXIGgNgrhXFtf1AoZirCwrchCObZ6jzjuW
Rnxy6X7vBpWGeNPzsgawGggKveSzVUaRmxOtPJmeL+UN3ZAzhuY0BoCEIeAryNkYjGVESLkg83ha
XrRxvz1aDc+nv/KaWw11sbWaFkShH4fGR+e4ZTcbA29HwhlckCqCqyZmUvMZhXS96xUE5cONL23Q
vuE0r4YXjmli9n2no2s3abNLWhxU9x1FQZ3sEblxlsDewrv4oTIGdxC/CK/2iVfa90av56RJDmrx
MHWoYHjDSeIFGHhEovc1+IDXU6hgCzcnzckBBU+d57iQJKS2DhL8NNR8ctJtXA3r4RU3GxBkRGVS
2wz+/D4HIvm+Pm8JggP7OOMA8EdiZcRoepXZNUVJ0vHZZMfKOo/JN7g2b5gF1yesHqjb0AR0vQxN
jRa9ySKcJobSiC8L6EOW/yPtyprkxJntL1IEiE28Qm3d7a4u7LHH4xfCM/awiH2HX3+P+ot7v0IQ
RdA3Ztx+6LASLZlKZZ48SWqn1r9+RA7uavSrA5JK5mZOwhE5qcBIbvbwRRs+B5qjVC7lG7NZgWPi
akBtLJI5olBCvibqRCV5DzTPra1OUekAKzGhMIqdI44aO6ejXmJemg+ECJFRR/JFNJsDmZ90FNDw
su21KQcOjbj8nNPj46VbO2kIpgI0juc4uipJJstO9KCmJh7KoBhx0uK1rPe/yEQXbAA+RW4HCe35
GWjyZoiZBhwdzV7S7k9rN900LBZWBs4B7u4lfwzrxikYbBES6Z5acE7l53Q/uAcicOfBbmDbEbCY
T6EjSWywqEDMqz3g2iC7e2SIKfx3fBlrnQ9+p1hTGt3UundG/zI1n7Xd1GiQAaShqOMXwQpb2gaT
hgm4LbANhh1dCiecwg/sM5QPiAxwKpgL5gmNdnGrU2BWSYMKoovebXggK+8KUdrN4IW811VKtgRx
L0r8poxu3fQp/YZ2xV3tKNqxYp9M67RfJ/AKA2022muacPzn+x0g+t/1NRA5RsXdASlJv9yYzJrW
gQsfRwluLVCmkiPSF22sdrqolcmemmsR/z+Hl9bKrkgcRWJ4kv4Yo5/+lr+8dsHiZhXZYJSgwjTN
F6hXskRr1Qo6xw6R4aadG25NYSkCay94jwEJRA8zOQUTUN/oxxZmb/KfS/KUmc7Qb9hz4QbMQ2sQ
gbQ2MI2A94BNfD6LLIiLritavIzMl4K6TY6OkefQPBj70XszQfLLftRCJQSKDPptHHv2rRx+PT6v
q2v134nI91Iw2iwDORF027yEwDeCoEA7PBYhdnSxVih+Q/0hiAMX/FZD3Ogdy5IIfmHh9vbPYqs+
alUAVALskGBhXUSLQr9DDn0AiiFuXZI7PttQidU1uhtfctiI0sQjQCTRrWVu0H9GZnJ/ZBCVafAG
cWTxFMYzYH6c6jDF2o0WZhCZx9w/FKjS2L8JImYOwnFR0yqnjoooadISTFq3P+zpa2x9ezy6uAHk
LYbtBhoGNhZ08pI6+FZXhEEzoT7Qycll7F3LcIetJ8zaNqPeF+948PsYaLU4X6QcvowxZEN4K9Xv
zUs7/no8h7XhkSREyhMuOdw0aQ7tyLqy9BEqyLMDWtVs1XStHSIA6VD9CYAjvA3pEs2HhJQgVgJh
ALmUPHYY+pr2u5nMUJRxL0SYrbvXy2hVEfdTCEEFKzsNW4+jtSUCQBNwdCAbRQ+8+fBFAnKFpjHR
Lmv8Ex6l//XxDiyvaYoi2f8bXg4GJWqoG1OI4cfouRyefeNkGaeuOGrRP1m0EWpc2w7kOQHGEMBu
bPt8KiFVQArmo46osv7R9R92+9vY6uqzdkfci5A2I9D8Ke+rMUGtz2uSgDnlZA1w0dya7H7xITIB
Bx+6h8cSXIL5XNSE0DA2QhBRaKe4O2yRBy93HcMDBgW2KFx2C4ejSEZtHI1kulZgWcrVfzX/y+N9
XxWA8lPRPkv0UJWCgAXw70bB4+maD65pfw7JfiAXKu2Q0UE8VhTdyeZ1LO3CzFkbvYGF1yFg4Qu3
uoEs9xrDohMhglxIvYBhYb4F1A8Kno9T+Eb7A0iKuXGcQGODbtVbaeKVtRJ0TqJlHdAlaAw2F6Sy
UeuDdtSuRQKqmTR/bnf74mCYgUMMACVCIFCNuQBaZpwHY2Bds0+q8ZYlG6VLa99/P7ykd2lPhqjW
iHltuuckuWTDhmO21Ov558tmFv1eVGvC59PilHW/iP1vvbuDECQIwlTEjnGTghZ8vkK+2QGIO3Hz
almf+VNVbayQNAPQsiDyhHg4Qmh4bKGwaD58mVvNRM2mv6LtuQPOsMMwBUfd+LVL596loPErfA1B
Kg/WnLkUnSqNVptFf9Ujy5m++TXdiBKtTeNegKQR5li2ekchQPkWAnKjI/e81f9FUrrFHKSjiojv
mCQTRAQXBcSj5Jc7+Yjy//14pSTf5j9SkCGy8fLFO1hOq2ZKw/y8hZSpc4h9HpzGPJlbq/Vu4+48
qHcpSOUgygE+HoQ6pF03G1aVXE27a1ZfanaKUJfbXfowdKzkhRvnwf427mRjXIgU1/GdsxCRIi20
IO+u46uWH/udtG2L4SVnodfbuKSMd9c68Jrpje806u/jI1Qr4ltABaDGaf75BXhH1LBN22vBGics
Dq22M3z2HwniXhUuFXZfOsITt0bAEXh7rZ2EWWANI/uM1X8EiIQqrlZcfzKmqOn9OqWW0l1T+ux3
T9w+Ndn58emV7O1ChGSs2gpYprhVu2tTP3fjZSc3LIYHbA+hRdwU8NwWsNwhI5GaNcNwLZrnODqx
6bT38wFQhxEEyh5Zbc2QNxmYCRsaPl6Dn4V2YTsrOMXno0sbgIHg2V6p9m4pkv/J2NbXin7yo0/R
xtcvDRTCHMBEico7BH9NyUCVo9E1RdLX1yk8RJaL81MbblC/xs2+snIxD4R3BcARNd8w6dIud3YV
AVdSlVffa4xXtpVSEP98bpzQwfM9Dos5oBBBUoQxa3s6xWV5jcixL1+67mdtOUZ/3LvXcDqgaKgs
h9ux4CVNhqkvSZYo10I96F87dbcmiGQvoIcwGdA32Qkkeoum9klqvo7se8W+B4e9Xw+KU8GdgrQO
4u0yOinNcrVHLyHjVSf2DzXP/wy7jfVZ7gIKyqADqFUE2cwirBXRmnWsHcfXdALr7FuXPsXai95s
uB9LgwEpyELiEoIIRX4YlVZXFgHLxte49FBPuHXRrU0CqB74lsiYAx4hPeK1mKbWEGjDqzp8YfSU
VQ5IEvv9hhUxgjsp0oElZcjHXKHDq5L/G4M1Kn9Rtuhslv7NXISk2wNlg8EpRHAb0AiRiyT9xrtu
aT6ECBTNIAT47hfMb7iG677apBBh1YVj8kMb/iwbt64clJs/Prwru4KnnQBHI/MJsIT4kjtXIMnz
Sm8LoDYDMITUaEanQ0oWVq4/bDH2rUwKKg6PEyeAojZLEtWqSagZ4HR9DX3HRxgkOLDOG+O3Ljs9
ntPKBs0ESf4HWMkMq9GmAepyyclvFIGFO3sowOwKnpj/nQvc9fmyASvdgXodc4lGd4r/KMpTuaWO
j2eBqNdcRAFO66EA8PiVp8epO+fkh7Jl3Rcar+pIFYOSCYEvvGDlzW87Y+rN0ozfxvTFOhXTxile
GR4jo+0QKl6Q5JFB5YRbYasRhsd38pdvftsij18skIBMIOKIyiNQAeGWnS+QMmoJa5Uof1O8enBR
ghdsUTSvSoBaIDiIVxnij3MJVRz4WqgG+dswnLJfQ/vbZN7Oowq/H7gPsBgAkLbM03LDJHihNeQt
Sp5j9kz9r3tJDODkzETIxRwJHGVDr3rB63rqsxPfSnAvLAjGB+4bdgoBKJgSaZF4lehjPSro9RG8
TU9/+C/a1rt4cY6EBKCUcFJF7bYMLymSqOVdAqZs+oMVTnZ8vAVbo0uOZqXZU05yjG7miUtjBG/a
DT1YGD58v4CyCg8K4SiZJbtJtR63N+j11fQt759SVGgNn4r+QLeQSovzKgQhjC2YVeAvyLEo0Ig3
1EoG+22cXJCTIJ9DduJN30+TgOYijYdAMK6nuUqg8y0nmuLbb0WlOJQdo7bc+zQClE5Hag3VOpgD
mn/NJZA2IXFQd8ZbUP7bBYegOdjl791bPhMhm9YiabTBhgjjU80SJxp2UoiKVQJmAdcCapwQ1pbr
R/10ClhLDOMNN1DQHSrDMcy9l5xAHJpoNY3GDfDXZM/c6DlNBh8tagzm5ErnlhYaZ2+1gl45UIJ6
HY45uAwQYZZ0u1EyrUO4kWEvXKK4euTon/dvBQw4fHNENAVp2Xy3Fb9ROsufQFKKblndqdkqbF+x
TkBGC35SYCihftJ5ncrRH9XEsN5K5naIqTTXvDzQrdfkioaL/qtoXS2CBguqVasOCZI8GXtrv+VT
cTBN1ypBUJcd4o8s150gMd07dy0uDLNr+5S9TbqLqMfA9hvD2USk7Qgrs+6iBuN/b8fcGYPcebzd
awcKaF/wTYIFD8ZQ0jxVRye/gIvGSvVBST8H35vsAysk3mLI7Ygm6bLbVJdtjVtEtd7qLrtMWnOy
zcPjOaxcGIKEHYSZwmuCUZ/vAeVhRFNus7ciyE9a/dMP2MYqrUp4L1PFexXdRiQJdm2OgWqAExoQ
AIdUzgQI8wfmcCeBzueAlIuVVEGPOaRuHTnlB4wT9FlcEXAuF40/Q6DPeOpP7I0rT0P3u4oudCcY
5t3EinpI2FnEzdFnfD4D02za2DBw15HxpOi3ccsze093zEIfMLCCPBlQD2BuFuRPSgFqWhrW9luW
upXq9iCD1p/K0eX6F4Tmy7+U/FRoThO5Cj1Ou8M6EA7pqMSkiIHhr/nswtD3GxoT8y0cXuqvWrOP
GeV98e6Hl7Zf8ZNqikMMr5fcORn4sfd4vWeRBEG3Ak2UrXo1Gs1oWWj3w53YeKI767Xw+Rge7a6w
QOgyv4B9xNpEaRmM5ttkN06chA7/tf/7EQsBHAPdrgWRz3z5Yx8eyGigTM8CsZjvALn2gQV67x74
3nABqdu5gGJMihoNqP03Pzlq/JXvLLgVKyTQDO9BQRhBmXAAUJmoQ6GN/9amn5mTpZ93rw8QaKJF
JAw5UKbS8eynqW4zyslbVx+sV2Mrlbe0f/h6vCRE51cEyWUgM6ot6ARkEnlD8YAjumeXG6nO5TUE
AXjYwTK9w6UlvwaNnMo4UNEIqSteTYbUduCU424dA5QfgUGsD8Iqi9Bp3GZljZoF8jaM1zi+lBtH
dOnYYHjcPoikIQwBKzs/QcZIwPgQoRmFor6NrRv/aPuXTQY2CZfxfozAjQFwEvwnAV+eC9F61Y7r
okbDqOxchq8qc7jtnHUjdJSdvaKFKJxZ3NwIaAMmI8+n6pHSDtng4+3iTM21Tb/vPrKz8aWpJFad
WqOJ8afcQXIt3eICWDmzqJ0HekhAlJbg+7oa+6oLmP5m+mDrfi283Z+PCApiNCijR4WyDL2vdTMb
hgYvCtqljmPVWxnVtc8XTP4gnsapsuSqNS1D55kaJvEtrZ3mkv7zga+/G11Iv3Nbq6q2tbbB6EX5
R0avDGTyjwUsFBq4BTj3SM7DZCxDTR3hAW+TKvESAPizwfKMEXWd/Rbr5GKVIAY5FpQpiuoucJLM
5xGSuFasmOReQz+p5JN9ezyLreEl777gUZtFZVB4pdPHB6s5PB5+bZHuv152meK8JhSxDo/9yEvq
xh1AN3vTUdICSZnl2KiS1hQzmKIjqU/a/3OBJLvdx3qVggq18FrlQq7qVptr8c9nLh++Hnh3+BaI
98HjkxZI6dWwQ5FW4TVkOufp89CfivR7nH/OhotBzyDVPj/ekYURxw2KjAhOEuJbaP0jzWeoptwv
2yHzMvsUf8FF/TvbetGtbDoaI4LTDUYDRlYGMdQpz2KQWWXeqKcIkl6qBCXi6Yb6rRxcTcSbkKsF
/HqRAhvBFaOZXVh4o+HAszlYY358vFKrElDvgHcjaF8Rf5prHvFZb2phmXuGfwrI797aQAVujS85
ZHGh8yYb8tzTuebQ4TefNpRvTQB6IQJQh2ocOJWS6WjRHDxvFRJ7luYiHpRsudxr+ywOkehIDTi0
fH9GXFFJVk+xh6wUEAWEHEttr9eE04qWtaBEA1gF2iGpR1SYkWKhlafXBEcbwWTUN+/kx0AcWTgb
yA8JSDQ4vyQLWHbMnqpO4V6dHWPtMpkOarL8v/efJeTW0AUe9X7Cls/PEpgx1MxQ48SjBrJQKETY
0Oq1rYaZwE0h4hBotjkfP7a6IdFwReMSaj/9Tmt1r2epCai7SGQLEZjCfPxQ1fxeKarUS8Mn/4s1
7lcFcK2JZzv2WQAO58PnozHVakkSzwq+9tx3tGJnCyexy4DPgO0VAIwVX8kuCiUiYZZ5Ueka7Tdz
3Ps8mY8vs1kWaTSmfofxdftog8hl//7ef77c3TywuW8oI4a3XhCDa+INSyHUSLqFREIWJUsCQ7wg
b6nHJKhCXiTeZIJnv2ifNO0NGlEZ0ZNCdj+1sFT3wqSzyvoENKx2nnij+sIyR6NfHuvayg0HyIKY
Coi08WKUxtd5OphgUEqEzch57bRx7qTqIT89FrOickKA4JsEemEB4Y/1DCum5pUHDpc0O1b5B+4f
5MkRbAcaDMdWbpOTWnHFrDwvPa14U3THyDbWaWXTARcSpfiAksAISvdblNsa5w0tPIMe0s+fh2/V
cNgqwFpbJFgNBKjh4SB8KSm2lal6GQ+QMaSF2+LP3jcKniYoqAQ1E4oel9U4Y42Fy5S48sYwccfD
MH5kAqKXkyiZYSC7kQ6TQmA1jCGsvFdulYcEf/afImRtcPNAJZZ1Joma21afVlggULa0TXjS1KfH
ElbUAa+3/0qQTHdjlWrFQOvgTUHiBBY9IL18JN3f+e4QMvZCdCUHbNUEKF2OYIXRNFbjoJde8LMM
L3bxAX2DU4m7E8xkIEUQx/nuQWeRLlBG0yy9Ov82li61ttyZtbN6L0Da6rjnRRtqEKCnZ1U5+3ux
TvBeEAIyUIwPI4tc4/z7WVJMtCd94WmtW1jOsFUVsPL5s/ElVdOGevTVEOOPlaP0jvr18TFacfZm
wwvxd8uftxPNK4JjZFUXwhwf8YbdmDyxQugeDUA66q6QQJuLUMFzbEaUFV7MP02Xdoube3UGd8NL
+2sqZUhb08TwNfiwlGOtHvuKb2jb6i7cCZGeV6qZdgPqmQovS08MDuvl8S5sDC9TosKH6csktgrP
zFyeb1d4r42PRxXSozDYxiJIPFQhQ5QyLjy7OZa5Q3dj5bDFGBphDDw/gRyQtjhK0y5NA5Z7KTpC
/VXUDt9wtNc2Ge8EE520EEQEB8L8DBkdL7vAHHKv71OnPLf+c9BuOKtbIqRzFJW5WpAGIuyIOOZz
8Edc7GQFFN4qUgGCYQb/4dqUlK1Se+JrnZF56XAoKidQnf3HCFommtmjJA2UCvNVqv0oAhEGTz2f
fI6MJ3+LiHvlzsElgIAG4mPI5DNpF7S0r+2oNlNPmc5NUjhtmDtVcv71eBZrGwFsC0XDCLwbcEnP
Z2G2hUJUhWSeQj1SoucoFGLr1tmSIe1EqtIu6dFhyau+p9a1Sg9duf9phc5fwtMTZNPIPsxnEYNr
SDVbhMiG4VvfXbWNRRJLLbn2YE6GTRXxnuULukBfXpVMPPc09ZAiNR2elPCsoTZaPe7eDUQCMAM8
svCMlitmqzzIfKJZ3OPNP0l8LNUTtzbmsrIZOEuCbl9EBRbdwAJqFsEUBomHxqkTOWjhm9L/fjyL
leUCbBt1daJz2jIPlNA0q21OuTeOf8Qd4C1OhvrZxzJWtANOkuBrRg6ZgYJivuN1rPMkChsENcqz
QpzrQJy9zArCgiCbi8iM6OsNil1JA/MpsbQygYy0qI9XJas2dluc+/mxQhLovR8YkF+ClWU+ByNH
CXyHPtKef/ZbhH52X6OCHBMkIDDiosup5Cx1IcmiptdibwKY4rnaijcsDxLyuDB9AH0h9bNItPNu
9G27j7mn0zNn8IaP5lYxyYoIDCwYGxDugTBpk/uBaWMV2pEX0ZM6dWAWpAd9q/P5yi7MhIjf3zll
gYhQxmjx56U/dQaSxHh3UhcM1qLdFagY4bQuSH0QUGnrKKEQ8I3WX0n05bEmrH0/vEpoA/YAb2jp
FDHaNSbyAhHuIe6aF4pU32MBa7sgcFiCMw/7Lasaq6PMyCMWeXi4WcrByq997T4WsTqHOxHiE+72
oBqqQAlKCxvNL1S7GvtdPjhKosoDMUoDRLSSR1kbWueXqY8tyI5pdYg3XtBLg8eA6sNlLUI/S3KR
QKspuFMYAR3OhZovlH2xwSg+vFja7vcbBIkbQrj3gGhI6wTER2MLu+eFf+QgI/t7/y7cjy7doomN
ntpokRfCcXXz7BN8+8fjrxwkBIjhaYi3iWgyMt/lwNTLvq9o4Cn2p4G8pog42Bs7sS5CNHJEZQRu
N0mZQ2aWVqKZgRcZpzp9nrRn4m/MYuWsAhmKQLqIWEEppFuhYWHMNc5Cj3WRO/w5ReGGMqzO4U6A
pNCkGicdXRtCr5g+qfxTVMAr2/2ORjAJoRgEEZF7gHs534lW6X1VqQvYjKk89o3qpOUfj/d6dZVQ
dg0QFtymRUZgMnKNxJkOo9Gesy+8uewfHigNkdMVUBM5VIwGbU2c5ST0/ORc0cu4j/EPNz/y6Xhi
QcPwiMYFNF+fMUh4OhUYvrav/Ve//MApBb+3JbIlcCvlEog4zFkxgZAPFrVwuBY6wV/lB0yq6Nut
iOcJorgyGIeytld5RhNP4RdLd62dbTPel0hQLoqyd9A8yrcCOJIzRNS71KvG00TdiD2BDU/fSV34
HymiTg+UcqAKkvW5U/QsSwMl8WLtYFVuYzt+/nNsho0rbu20ohZWsNPD11j0UeBTFTRmk6WeWp/t
a5N84DjdDy9pdOpbvtEO2O9ONZ0euNP2z8fqsPSGATFBkhLNfMC8twB2FeYUNN2QZp7GzpQf1fBE
7bO2k8/nfTNEo2IYDGFe5QyTrnVxCG5grFLiJsa/qKX7wDaIyw2cs0iSLVNYHaI+pcETr1WfouDF
2A1DENFnE7k3xKDhcEtabU1hpE6pkXiR77tjEbj9Vh507RzdSxC/v/NjxqDOQvAHIm1iO6hQaIz9
9z9mgHw6XHpRviONb/g1AysscnwTe00O7fCBawEYCuS5UREErLR0LdB0nKZoSpHGRZWndgjT3VEf
MJCiJtzQYPSAMZVeJOAaC9Ikx/iIf9L+XP+iH7EXomkM7mZRsCoDKM0wKVhsD0i72U4Rnnl+Ck2n
3p9JxDwQahDcU+hiIB8kYCt7wkok92zynd9Y/gFtFi9O2D2BxpaLdYasYak51lgmzaXDRe+d3jiW
0+6YCSYBAjCslWjGJvsAgZY3Ji3TxGPDkxpdkg0vZs0kwWiDCAArhR4skrL5RVG3SYThm9SdjKc4
cbr0MmUfkSKIeZH2xqmSw1fEj+yIW8AE8NHNUao/OehajKbCj83rikcG5kNEflBSD+y6SedqHQx6
ZKQMAY1SO0/TldjXaKugd8Vy6ApMh2AZVlEzLi1X0bRJhlbw3EsSNGnvxo112hpeMhygDCw49TH8
FKE85Lncj8NB9BBFfrgeGCoj5cRS04Vjkulp7DWAyYxutlGKt/b598NLF2gLLGs9mBg+SI9J/HWw
drYqEVcbwD2gtFehbyg8kpZfpXnB9CiOvAmpt+mq7V9+wXmiiWcJsKBy3qqb0Hcya+ng0erE/op2
dnQWXw81w7sKgQYROpS+3rYbOpZd23lV7rT5Sd8CQa2c/9n40umpEQQzdDE+S/8OyGFQjlbw67GK
rewwvHiEqlA0gZiYTCUX2W2fICeAdtTVF+Osdn88Hl4cECnUNhteunnaVtH91MLwY+Kk/ByjOhEs
MYaL7mXlbsgydgO8taLlCmKGC9I9wnhMlSJovTDMnEj/Z/r2eC5rS3U3vrxURUY6fQiS1mtutXrg
W4jutc2+H15aql4rUh40+HzNeIril2l4rssNP2DlbgBqEm839BiFTy8HVut6UBoLVa9epD6nkZto
lxxcePtfQOC4QbkA6hPh7y3eiLaGymAS2DX23HLKvHSirXavy52YS5CWCpiM3C6FhLBw4ga84Ie9
Oy2Y10RQiYIwCRf1/N4hmVXmSkxrL/oGQoQh//l4+OVOY3gBOEC9jIADSJ9Py6TqCiVuPBpf9MhF
HfV+TB3CVKh3wJMKZIG41aRgSRc3I54+JbmZZ7uLnBS1nI/nsNgCIQCMkIIMAe9Q2eEr/EBBGzPu
35JPeeDS3WQF0vDiJN859GWZpWNnYHgwKSKM68TkV2DsjdNLMqQ1qtvI4I0f+ze/1RywUDs93Xv9
QAICMSh1hdsq+Mrms7C1OiBa0Nq3fPzps2MabpUhLE4SBIhQjAhxi6y3dJIyjQzgDsvtm66+qkru
lngh9ruDMhAC9nd0NkehCQIbkjZok4rO9l0Yege9/ker/3l8kBY2CRcPQrcCcS2KsOSseh/FJkVG
I/BGGrgR3FWQuCnja2RtFSOsrBUmgOIu8O4CsCTz9aAjSQ+dgCBqnIzuWrV/N91GdGxNhIalwkuI
Ihogp74nnTTaWIaBl6DviXlFH3jenR4v15oIoFmBQhAMJEhWzo+UNuTcHNUIs/CP5k+fn4zfHxCA
Ui9EAcAZt+B7TfvMoHlJyC1Urzx5gRGstxRPHJiZU4AtR0rg/0RIXuXEpveCxMBLbTfnz0V3tZPn
WnN0NCkEvcDWi2jFVEGceDKKdo6gNZ0vWaaxgWJC5JY6eYka8yHZe11gPihlF6oBBwqv+LkA6pMK
hfM1BOS/1OKfcb+pRbhbHCk8SkF7LXmZBleSRjUTctNFMww1d4x449yurRB8WJhxAV4Cf8F8AnWT
T6yMMQEtPFrgxd3ZvAqXHBbobnxpB+puClGG0pCbHXyyascqvz4+s1vfLytFYZAmR+O1W9of7A4M
l+yvxwLe+6PLR/Z+BtKRrfzabmohIWKumjpq5MTfyD+aR/5R3/905EB0p/pXK5wxcnztskX9K7Zg
8QGAiaDrG9z0BUKBROCzjfyO4LI6Ai4Ktil1iwdqxRIDqIsQFKIfCMXKV/oQ9r6ZDJF/SxPHoseQ
nfLOnayN8MeaFCRMNVGmLVI5Yi/vbnZzqhWKFhm4E6dLwS6l+Xf6j7azGYA4cDjLgiMIKg9HTjpw
vgp2vDxS7VupPYPEx6YbgeXVSaBkAUcCOAso5nwScVzpk21MmMTXSUucXP8ZKc5W1e3KqRYFkgJ2
KXoAy5kEkndqDOoE/4a6KvVHwTfmsDo8TCKMCq52Q3ZyDVIkWV7D/WH8xbypfG/QF1uA9BMy5Mg6
wolW5kvUBH42lXHvw6YcFMPl5PBYJVc//71JKHK8aMsmxYaU3CRRbTD/pjTcycPU2Q2pFRllBbFR
G3Zd+FfzCWRx32htBHUYj6r2xPKNt9ja998PLx1Ry+bhVKgYvr4q3Zcq3Fj+FXsx+3rJYIV+VqMg
P/BvUXb2tYPfupvtvFdFiIaEYCIHkE12Rew607Kgs2yQSRwYuXTsUOv7XXQEbf4rQppF1jRVU9cQ
EYbnXnOjLSzhmh7DjYJ2oeQChFmS/5xyMx6GrvNvPTDTAXyQUzX9KLd441alID2E1K+oQJdx+Fqc
2pmllP6NtG74lupO/SXd4pdd3QxBjmuCaQ+ixO/vzGrM64ED1GjfmshpxzOZXI1s+CHCqElXEFqG
C8cW+Mpl8yHkBNWYxBrDFfR3glon6hS+W6A4vC83rts13biXJG0LDZTe7HpI6uhBZW61/1k2m4hk
OnhfmaQBmvsWs599+X130BGGw35/GEMxADuSDi3hCe5x32S3njsBWpbthppL4wv3+m6ru4aA0INg
fDX77mepE8Vb/traYfrvDJDQmUsA1UPQ9wVjNzO/aubZ8I+K/wHNfueiYShqw3UtjsDdJKo6RzRq
itnNaJ97gGz90/7rAQUdossK3ACEf+fjR74Or7zj7MbT55g/8a0AxeoRBc4PyXEQHgKgNR8/IERL
QiAkboP1VMX76aLFHqMYRfTqEfEVSQOIFcR1XCf2zWKtc22Knc1ShYOEbRXOvgl41qItU6o3XalU
0DDlB+pG063A9YrFw2ejokZQ4yI4Lq1+ylrdHH3durHerfL0eszxw9rqLbWyBwj3ivgHEnZgVJQW
SRljTe1C1br1rhJ8Z8mP3UcI+VLRtk8EQMDzMN/ipOh0UmKbbtpwouZR2e9/oQ0TVgjQB4CB5L6N
4TAMdhYidtOl4MsfW+ffx5//njuR7DUSZ6K6DK1GRbfr+fePhFR5zwb71mdnM3hu/7WyF1U/Rsyp
xmP/tz8ei9xNrAPZsN4r1gPd6ZDgxKMYfH4yC15vRZ1Vhga7sexF52ezekqS4+O5rVxFyNUh5AUc
FQJTcgTVT0p/pIMOGNL0VFF3CA+NcUY9DHoAPBa0dsQQB35HRQCJKb+MownUH1E9hF4Fxhj133Er
b742PphicJ+iRwYS2tJDYuoaxe+KKvQoc3uQVBsbr63V8VGOocMOagDoS2YqY0ZdJSOghXr+QpKD
vVXssaLoIKwFlA3FZ3gxygwfuIsqtex68+aj1Veuxk/KMD21+qfkAzEWROThamKNgKySJxIZpa7k
SmPc2th0isaxwXuze6sRR0WNOE4VbJe81YPO22ZCacst7l8q7YnuJn1AnlnU9SL0iLA8fs7VMSpV
wPOHyLh12oGP57z58vj7hTmS1H02vrTVccALakwYX+mP+Y+05se6io+MgQXbbp29bZ7FDQKkCl53
eAKDilfGoTXU5BMgH/pNh+d8yfj58WxWjAjepaINnugIsIC5tUDxaUNg6beCHkAdV1InsjdchBUj
Aso9BJ7RIAg1rLLu6UanVVbf6zc2AEXvNNrFttzQcjr98HguK0ooOIuhHmDWBM5HuqdoYrWW0k/6
TZnemPU0bMEk1sYXDYABzASTKhpLSycrzzQV9GjWzSxvPnlNvP2fL7iUwGIBthL4//Phh1KzwgQk
Tjd9PJeHbItydO3cCkQMEPSIQyzStjSoqR2FJbvV/THNDspT+p2A0Kd2ARb7wET+K0kmglAzOpA8
rthtNA5R4ZCtqNPamQXMCjWyonYfecP5QhmKn472CJ8z55fRPNH+z2RrsVa3+k6E5PsH8RhX6J7A
EOn8bDV/61st6FenIPhi3hshL1qYmaHK2yKK2C3zX6f0KdLdeHetLwyH6G75vyKk00q5akZ5AxEA
uxndOSw3wHRrVxKwMHAMAadbQpRR8MHg1sXWrS2d0jiY3xN4OfnGUVqzHaDbQ9k+/gdQWZoEGUEg
MygcDi6ai2kvqF/hoavrlym57D+zcBEB/USuB2l76daIJ780y5GYeMecNR/h2MNHxscT4L2zM6Bc
8zMbcpUTVDbjAk9xJR20rSjamnaLEg20EkFUeZEbgYPaoMySmXAG3dg/1OWpN4+o/qXVy2bUd21T
UI2DUwumbSRKxOG+e1OWTYbABThxbmrnUMNl/EjIp2pwC7px1a4dMcEqjKsP6ftlQIfGSlUHI7sV
+UVHw6mXCOQ4W/RBK0IQHwTmVMQg4UVL1sSMjKDVK6h6En6l2bfG+tJk33YXMeHpipZEyO+KtA+4
W+dLRsyqjZEzs24Dlgyoxw1dXDFXDAx80HjgZi2UbcyHD4JSmVhXmbdxcLLxkJsbQdS1NYK3xqCF
orpFJj8H+m3oK9aaNzMGvo44Wn1SUb6pf32sJMKqSq4V0IeqoKHCUw2Ih/k0ipLlU1zgEAf8maUH
hqYDBXdjyx1Z7ESdW037oyN4E4BVQ1Av44kh7X2KTYsaa4DWWwdw5uwmfcaS3Q8v3SJDw61MUTC8
0X4fnhXr8+PlWt11YLFEEx6RUxS7dqeHLMu7CtQ75i21Xuz8ulmcsDW+sAN34/dRXYy1j/GTJ6qe
yq1mVGvDA4Mt6K5EIYecd+FZr5tJywyYrG+x4tnn/atzN7xcQtOXadbTEsPHCnerCJRdG2++NaVA
3SNg2CgTQRJGegg0YVBNQUG0G03PyXTqywutL/vJZXCGBM4YxN5A6EIp5puQj/lQFWGli4ujBKHD
FjJ0xRMRcD7BiY0X/iLhGZpKO4UZ025F44ZgUI3MyLHMjWt8TQhucdhyQZIH73M+ian2E/Fmgmee
Hol+CYPXmG+YwFURYPpDHS1eMjAjcxFhEOql3YfGLbDdxHyt8mNIT/tPFJ4wcMFtcMQjyD8XMZGA
8i4atJuZfkb22Wj3PwDQSQupVNERTAXh/Xx8m4BABR0ftZvVOaVFjr6hbsxAjCAZWBTDMWyB6JcM
/OZcQoGX/0RHbDb53sRH/VsdQ5DbxociO05bBdQr+o13GOo5YdLBBqdK0+FBnqp2MdDbQF3Ajxyd
G/tDCfcSqKQbaUUstB9T6M3ovgzNV2OrCH9tBqjjRKkCnhp4iUszICnlI9xCzMB4Lk/Nzs624mkP
lwDoH5AJvLPOzXdjTK26MJUA5yl0kUe8JCnf79VCAsJGkAFgnGw8SJGPXVfH2m2kz7T6HWTFhmL/
D2lXth05bmR/xaff6eG+zJn2A5dctBWlkqpU9cKj2riDC8D16+dCtqeTSJ7kZNnu03a1WggCAQQC
ETdurK3QqQDB8SiGUmN5DQHy4Ec35rSxX1cONa+aRgIDh47bp+UKSVVpKI0yqWFp36rzMWY3tN9w
bdZmcCpCsBt1r9SzMWCXytULuy/S8GqbsZiBcIfOHakbzRnUMOleNev1+rDpYnTBfzGaWukRv1FD
9ZMxMt+MNf8/+3zhBGh6V0woR4QCxgPIkVyYwN/YQegUyTlIwZKHTIyg4lyN89hCOK1WgsmPt9gP
uPpEi4fcIHAw8JPO20C1Q10kGRmNsKF3cvJYVbe0PaSl/RuWCDaOQ1DBf3nGWZTXTWFlsWaEheaZ
o1vLGwd57SAYCApxFhvQ1Ym3W9/QLG8GaoRl/WCxl3lGh4fr/SX+gET8iT/mUeqyVETD6qyntIAI
/aN612cbB2FVEbyXDtL/iNnowlbVG/TrNGMooirc8amJfZIFG5t1VQSic4B78xC2IhxlGrWJDvCW
EZpRYJXAw+OSLrPvff12+VCsKuNEjjAV1IVqVQUkZOgMu1R3QQsS/wb8FLW6yBqiGhXkyCJaV1XS
BhXmM0TMsatXTzwwATDc5XmsmT68GjhLP9yOM1SzKk9MnWvEfk19Vzcfo994NcJN+mt8dbmjrGoY
c92K9DCZ7vCXhPC1unPSDa1vzULwLRN91jXGZ1GaHnnqrI1FWlM2vG/khjkPDyIey0mMeL/NsoFJ
zMwdzWdGXpJmQ8TqDGy8VdCqFaoQXyoVNUdWTq0RGtGzca8NX35DzSfDC3e0ZjC5t0cMryiucqtu
0aesfj1CSzDhUDYwYssF0ufJqQy9MoDtOertIduKbK2Pj8AZ6CltZL4E/aomqeHJwnBMN5UUu238
8zeWB2nbf4/P5Z+8cqk6ERlUbVh9tDa/d6qNV+Lq/jkZnv/8ZHgmM3VodQzff7Yn15D3xbhhuNck
WHiEyijAAwRTBEmmE6XRPGOH1vaxVvZane+7ut4QsqaFUyGClrNoMmJDgxCT3DZePm44MqtzQFbQ
5mhVpGiF4WtiReA2qY1Qsz+o1R1VvUkPrtczv5/Bj2NyoyocA9CBIC042EbY2kfTq6vfmQHyXAiT
AUmKHjFLPUfKTPPJrM1QJv6UvqTVw3w1KTJHjQOGgfw1Ar1nuTqt6CxW1bkZZuzGdm6ub8nJx0da
FmWceDEgJracAnhmNZYauHTkxut0v7+aJ08YXzgKs9rmMVExvgH/on8w1MduqwXT+T7iuTnc/cDO
Ic8lwoUKY7SVvIQ3OctuZABlb2YBvbosDunxUyHCOs1FCSxLASFZuy9LL95q23d+1pbjC+tkp3Wp
RXx8+Vfffszpx2sPAvByIGbDqwccBYgeLtU8pLlWZDPTQkaPqX24/j7G8AgvgJ0IWOozymhaSkmb
lQiLRbYvk9EjdPJ/YwInEoQruZf6pNdiSwuT5wmF/erxPxteuHAi9u8JZHPmjrVXkC0IBF/h5aNk
uUTCBqpqJbPk2dQQGUm8otkpNBiR4Xiz+utfV5DEg4cI+0DfYgCgnqo8IX2ph4bzzT4mytXQLQzP
m3DyTCx2k7CVSjQja9qkx3H7TnQ4Rk/XawLPEY7lACOILKYdYqdJy6gjRjjKoZR9VrZin2sHjeep
QTML8Bmy4suTkA/UyigsejjER+LS6vqNhGE5iS0uBM6usBxenmpdsmcAtDS3bxq3Hq4HRyK5i/cg
7jNODC6G8xq0XKi7SkLHhebT92mL4mrFlvJwKq/L5SVRIriQpWgznZMJpDuRq/Y+0b46/fPVCl6I
EC7Nqiyz2BggwthJZai1G21/Vs4Z4s08VAstw70WDAUvsknRhLZ8lJIAFItS6UlvVnLPtOstKhKv
uJL51Yx0hngMxmmSypiC7wqtpFyr25jGyjYFfhHUhKhRwdtZZPeD62ePplGWj8lwUwfW1eSyyK2a
eHagIR/e/Wf8+22lNHVcxNhFoyd3smsknXdZzSs7ibMF4D0L34KjJJcHoZDbfuhTrXhMei9TvDz1
562jfP72BzzqRIRwZ+aNTMqmhIio8NF6GCFtA32etpCwq1JA92YgYcxDt0KEQSsdhlJmBeSyiZ9a
Xpbu0ONO2dK3wuPWwv2AyjBQTfHDAUnCZAhea7VeI9lds71p3cmOiyNIlV2SepZza1tfaLaxxfhB
O5cIbi0km5BOPIM/oLm1FfF+GJQV7qy6Dqq0R0+d3KELmLqL9K269pWVRAdOGBd+j2NjCFsiN5xc
AbI0f1QLn6ZeNOyz2TOvZmREWhdIRuTokNxFTbVggdE1q22qTMpBBvxLkV8UUHtu1Ret7O2FCMHG
kKFCH+cKIqp216XfszKQx+9XHx9L1nEPwdgjmSImGiWlBxetPaIZinFLon2vyy7ZKhdcncaJDMEl
KQtKc9bN2NmFR2qXVT6Rr7cCAJBztnIke3lXvKUVIEqe2gnAPI9j8lQQZPY/Dlths7VdBRAPR5Hz
FsUiszsbJhXwT7SCciSvS49qc6j6D9F4dZtibCskbOCXwIXmnXiXM0FXvx7Buz5/NNDgvD+U8obf
s6aM0/GF+wTFiIMxZFP+aFp+1j2Uqb+JelkRASQKXBMO6UdkWTgZpdmZcWTQ5lFhN41y0JvjlFwd
+eBIRryIOd4aeVNB3zpj4BwyWftYfZJlXIuPEWKyl0/Gys2IkkHgg0DnxjFCwkJlbVqlah9Vj+0x
i+8yZ2MGW8MLUYmJJnE9pqBdb423O4d8u/zxK5sViwJyEl4XCgdLsBxjnZp1XsbV40yDsnST/D6Z
vOzqFkSAzXGWGDzs8QrAxbXcq0aPI5eUaBPQfTJAE5NvHOq1JbKAfUDWnQsSy4zbzC5YKivkMSu9
yfSSrbfeyj51TscXjlpa1RUtdIyv2142+1PpqVvte9b0cCpCWKFRrfRCjjTyOCACqB2K7KbI/XnY
yDOuSkHJNwqOgOU+a+0C9qeoQZcA8jgXXqZ6Sr3PO9ewgst7anW5UCEACBiYRFARtNS2GSFBN3bQ
Ni0DYHacZlfRjUDX2kRsnDZUnegakizCsUZDK4qHB0XLw/SDPu41bx73bbaB5jjfVqqi8cIm5LtA
8SomfmWVJb3UptljZXuI60/9xrY9X6fl+HySJ1FZZD1YMhKMrxrubO+cMXDI1cYDIvAowFIhj6OJ
ic3RyEguOeDkTpjlUxBmJteHHKFlPAre+5mDf1VQdmnWMkAvJH1s7Ns02xPi5+UGMd3aOp2KEM5G
H0s53iRl+th3nlp5uRHE1z9il7MQ9tMEiBzTEszCpDtWBuUWPf3GFGzBzNpNjbxLgfG7xpOnfaHd
6NcbKT4FbFZU7epooynsJkfraUSUKHmcVb9Td3bim1uezdosLBTBgckBNwaqKJYbVor6YaoZCPzs
wUepaB99bLP9tbYDXtOJCH4mT86E1fa9ledJ+lhhoeJjxw7S9a+0pQg+yxMRUaLTVmohIrVeFUDB
yMFqPNPYmMia8TidiKAO3ioixnscaxUFdDg08u43FgrMYryaHR65WJKDEPmEKiANaAL52GRBTfab
VPKrUzgRIehCy2zW00JNHi3mAvVnk8PlKayOz+vV8KQAEEx8kVNJyRuWmsljbLqS7NEtt4Av8fI9
CUWfjC98v8PjUn2C8TvnIS7djDzYAA5vIUhXD8WJFGE7EYQG0xZh/kej2KnZbQ4bZT9eXqitiQh7
aZiY2bYlyOqtVxtQd9tzshsybAjZ0oZgZdE7UEmQHk4ex2kXWUG2ZZ+2xhdMbK8BXWaOfHzNswE3
yzduiY3xxQS2lBLHTi2MD35O+rPYCpdvDS+8VTSWWW2bYTMhMNG8mhtu+Nbowv2g5kyzYfmSR8Zu
jGbXb/WAX91BnCEQMTzgB8Rbmg3UtiZtSh7BKmU0+zJ9SDuXaJ8v79PVWZxIEbbQOCTWoLawSbnt
GeUhcvzL468etZPxhS1EwcJWxRYQVHQ+9mFWHsctuoUVCXgEIUeB1wp3nAQtNyxH9doYx4+schsU
k9T7kW1EuVYWCWWnYMBHhQFsnghVmHqW6nXSgXMtilzH+tHI4+7aZQI+C49egLURhEBPLeGCa5py
nvJIDg3zYMaeRR5Yt6GJ80lwEfDwdRRmn/vfZpxo1aARJSSqZ8V6wJItR2BDgpg0mu0io+W7hPSL
Y3rD1gtibXxQEfPHEHrAwzdeLlKuaa2RVYkSOvTI5g/1FoHKxviWoISMmFI3R1ACNXuX+FZ9PVMc
skUmUl5A/K3Aag2zNxREHpQw1z+m6fcCb9PL22h1BqB0RSYezAJnNgNtZADslLBCukl9Fk2esVVD
eW6VeBUoXFVEmXkWWFgjNe16uRt7QKc1r/kkKaDaDZut/lZr00BsCSkqXNLnTDa5M8S9TGUlTIEK
ip97kKhcv06nAoRZ2HXU90CUKKGV3aXj7e/o+XR44WpodSPO0a1GCefIHRJ/iwd/a3mEc9DMvdFX
MoaXrENfHyt5405Y1TE4NQD1B8gcnViW56yrR5KXna6Ete6hjRx1PjjKnXq9t42ddCJFWCT0nUJN
JSqjQ6fJwCGb+r+u1zFYR9CuGxAtcCsITl7FZvA2NPYc2jbx05j4V7vCSLOAeQzQY3Ty0WRRC6oU
NQNgeaFqoP2048nzFuP0mp5RLwmTh+APuGz4z09ePdo81aliT3JYoBraqPeJshXOWJGAA4aXIcKJ
4IgQg3w5IC+pJeUasLuvsfOz2PJhzu9m4I6ADOaNjvh2EtYI2WulAs/JHKboxso+mK9Aal3W8poE
kMzASnD2TbBBL9eoVlrdnuxUDmfpXp6pZ82Z19YboauVZeIEBCDQQo8UNBgRt9JIZo2BFjWMqgd5
eih+Xp7D2vD8rCHHwYlAxHszmZ0x6pRiDh3Ni0e32EqgrI3P697hWaA88qzKMx/AkmLN0wQenj5+
sOQN72jFXIDUDO3qkc/i/MPWUgXqbCUOidopvFWtzztPiq83R+D4AxSC3waAaAmr3zX6zEjOppAd
YtQqJA+z+pAmu6t1wLnfoGYdoBF0OlhOApGT0Wr6CcBpsKY9Z+3L7wwPqCg/COAuEddIjztTykGP
QsqvBPzxzvWYbF7nh3cCilH5m0GwpkluD5OcAoXfArIQ78uNE8DXePkut+FWoAAZxCgwd2d9LIa+
JbRlVljFbopt9Egy//IKbUkQHgpdGqsUIkALEAWKEsitTzf20boEJPmQ4sN/RdSLFmlGxZmqwoTe
wAGr8jt1i8Fi5Shgmf4SwT/hxGJLpJEnOk1WSEbHLSV+lPX8K3m5vFQr53khhX/FiRSjsNW5nTGR
VD5YxV7dCo/wzXimbPDrIS+GDByIv5fjO2ZFRtYXVmgkb2Z1Y4/7On3Tv7TzVoh1XRBMB95uMEHi
yWZ0VNO+r0AQpiA7fYgSX8930TenCy4v2KpaYJ94yzdOBiccbtUxpAnvLjOUjG+F5FH7Qw7ijN/Q
CswUsscAhuGlJdx1YxUXNp3AbiBV7tT4cXT9AQEbL2rp37kdz4oKm9lJlXHqQQXr7I3y2P2w4us9
GjStwxsXiSbejkpcJp32bEDf8LAD3ff3NN3Qwvm2RX80vE14hzSQXYnDmwMuD33M1JCO3qS5ztVt
2IB6MXCNAu2E4CT6Ei23raJVOs0KfQwz4ynZ6cnT5U3Ef315KnhHP3DN4pqDERTrnFhNazWJMbz1
Oe/u2uS+uL5iYSlBOHeG1ZVjGWljGOW527GP05Z5WtGAAmIXIP4d/M8ZbYGc2FaqqWQKs3Tyama6
fawdr1+lUxGCGS9j2xzB4j6FGmwfm33wBFnFFpzqvd+3qAvgWTAZQKqhcUHVcTVpat+NY9jTI1hX
iOaSBhx6+1jyLMU1pqAzfXMrNr2yenhJyPBiYRJBayjc4XHflnnLmBw66uDZtPOHrcVbk4AIjQkH
AVmhs2nlUoYrllRzqLHYNTwW/bhaOXBi4ULxbloweEKwrzLRmtWsoyms0nu5yd2xytw+vTqoy0uH
MTjsCEJZIjfGEI12DvKVKSzQRj1rZ6/cMucry7SQIOyxic5S1iuQ0Nie/aXbIoI7vy3wZISZA/aT
w8xEX0eLzEnvpqRD1+LBNejdJO3HwdWcDXO4KgY3H04LryoRzSHYT0EMoOVdSNIXac69oruZOkRs
Cupe1vracoFRCf9B8BJ6F5YLhHypldXFAN74z1LuWsqGwvmuEQ4jHhe4N0AlAzoLES07014ZOj3r
wvSXGdP79rv2lQ3VffPdu34e8EYsvIeBcTyj72JVVhZaPbIw733m6s2GPtaWiffBxMGA2nGRL68P
Ey9hdQC+KZzzxP8ZK1c3LUL/SAC/MLbBt5YYzwfozDGImU+hLt8TZa+8Xb06qFOGb8uZaYH6Fc92
ooKOqFbHMK2oW382foMKE4XQYDAEryeSf2dcHHhyAMAcy2No6EHr+OMWZdfK/arDb+L9kFS8sS3h
9mv01phGx+zD2HLcB1t9SZSNR8yKhvHdgExxtk0EYYVbQzWBP+lo24fouDQbdxF9vl4FuJSQwATG
D/hU4YJwkrqVi6Edwi7B7kcLtf9seEHDra11WTXTIWxGf7a8fOsAnHvjnBHor88X7IScUgQ5Boxv
67uBuRHZK8pNXQfD9W7/QpBYnjG0lalkOgRp1G8Lt7AfnQmNc3GHX11mAkEcMgqsCQpNRWL3ps+j
AiEjCKr8mep7RxqOl3WytmlRuY87G+EtoOSELWVMOZyCESmDKvqoyDfa6PfXZyUcpNoRHOJ/ncfQ
zLEhZklVOSTAb/udfK3dwNWDije8LHifDPQXWZo9oGszvc5Khs4pt+p0++vy+pxdchyhyNEtoGzF
XSpyeFZO0ZXAQrBQGe+orrgSGudVL3QLTH12sgUxwtGwRov16ggxGjF8Wc/R6vTL1ROBbbI46BJ3
A6rrl8ukxs3koIiyhc8RzPbRmA+0P4zFt8tSzueBJmHYsrCACLKgke5SSlJrII4v1DJMNA8MNq6k
XI18xTbCFYQ0IIccgVJpKWF26obaDBKqX+1tcS36Thhc+PyM2cTOJwyeq7eT4vfR0+XlOd9Ny48X
rmigLcecpkoZSvZN8zyZhxIN+urDZSFnR/p9EjbHODv4u0grHpuOFBtUK8PMuonbuym5NY0Nj2lF
zfwWQsyDVzyCV2mpBEocgs4WSRnKAG24fRZcnsHK8DyXjMorndMEifW46axbuTIYJOzkw080PL88
+ooSFqMLt1zTtu2ImZHQ6NxE82PpAGLvcotdcUULPNIOfBzYmDkWfLlE8YgDV1lpHVbKcx/t0/Gz
IV2/TAsRwm7qGHqj2G1Rh4r9TVXvWuJfvVCL8bmaTsJ0PWvlWs4x/iDfF8M+to8TGD+2GousKBvO
Nx4RyIijnYKYPJhULc76uK7Djt1llsvsjVlw07nw7nlbchNxcTzoAH0QUzhSRnNdjsw6zE23Mz06
H4ji1tlnqfLmrQDUmiwsGRghUAgPP1DYWvjnSZ02BCzJhqvU/lAGwIBpwNaAlzndyFqceTuYFyIg
YH3hTIK4+ZbaaaKokiMZsoyP+eDXvRdXu6g7zuPz5V1wph/+KkIlEXJHuD7A8bOU0+VjEs39XILh
x8djmF1t0IXxhYtprqtIJxPGl7Pen2fJVaprD/y7BMQdQfCO+hXRrc1kuzF6Ewaxo7umf4yNQxa5
xRbV3+o6oQYSbLOcw1NMYADOO7C8dIpwfpUyr9/i4D6zJ5gE3sCoHAOMB29gYWvJ+qC0TsRImDj7
wQ4migzDxjqtzQCxG1TwII2EokhBhJmUNFKHESJQtDK79RaA58zw8imcjC/sJEPP9djqBxKOrW/3
TxW4k9tnahwu79fVhfpLynuN4YnVqsk8mKUEKXnj0eapbz5F+sbR25jIe3TvRITGjMG0Zohofim2
m1d3UuerW2QIW0KEC8S28sooJmijiNxU2ynph6L1TPnbf7Zawh0yo2VA4gwd4a2jjMzTK1faCnau
KwSnAuRU73CYpQFBwlKNSKKQcEg8u/Kk0a1k//IsVncu6gTR6wexwbO48MjkScr7Hjs39fPUjRX3
N8Z/p0pGzTHMunAySNsxdawSArveux9khNUuj89/f3FH8ZNxMr5wMrIoYllNcxLW+HiyH+1d5A/d
jbLxBlhdphMxgqmVtWiouhjT6MpvUXZnOL8uT2N1fARPEZzHVYumZ0tNq/FkRGpSw7OafbCpDlsF
S6s7CZEP2Ca8h+HfLsefurlWaYxlAs8Zyg3Sfr+FZNiSIBy6WJ5TOimEhCgjGn8k7Y5dzWUDVcMh
RFEaiClBuC7oYJzMsRsqk4SOcTNOuIY2qm/4GotbiTfxRE4SL2IUQy3XaBgUtKk3cNpU6zajvpG6
0lu8195UdQO4sqbsU0H856dGMM3qIVMhCA1AEvCFzMH1mwkZBESW4XsgDMJVdTI+giG5UhGHPyXd
On6xih+Xx187c6fjc/t7Mn5emqDMIxH8GgTTJI+U3ujs8uZDnf/ORID9QMYQNZtn7zHHzOJiqqYy
rCXvc74Vi1rbsRwVC3ZBE6skPsWG1JqVJmEl3A41+WjAhzY3FL0lQTB+cj81xlxDQo6GyqDz6u7s
6NrAJj8UONeIbfL2s2LJGNhUq0hShhJ59Ju8fKv7a9+rGB91BJygEuk2VIwtdW3GXZcXKEMMc1ed
94a2u7yV1o4CwnBgR+YF2Gdsrazs1ZTBfQLZzLPRfbia5B5fzy0qgjYcXiXG6PoSMP0OZDYhLdxy
dPMtSOza55+OL5wEaayLrIixQVFNYhPXvLbQDckOE/WMsHVoNofQsmBUidIqNDEHdp9IaPxrf0OB
zMYR4194avRECYLR0zLwmynIrNznw0GuH0znpb1Dm/frtIzlRwCQH2Qd8Crs1+Umcrpo1uy5aO/p
pzK+0eJ/1sn+1/fxv+OfVfjPz6X/+B/8+XtVT20aJ0z44z/u0+9tRatf7H/4r/3fv7b8pX98/Una
lIj/yuI3MPC/BPtv7G3xh4CwlE2P3c92evpJu4K9j45P5P/m//eHf/v5PsrzVP/884/vVUcYHy1O
K/LHv350/PHnH8gLniwxH/9fP3x4K/F74Rt5KxHt/edY//cLP98o+/MPNAX5O+A72DrwJMDO9t59
b/j5/iNb+zuuBN6RgTtj4D3AjiZVy5I//3D+jigtR+UCKghKV9jFP/5Gq47/COPhwgVMVAejDDKj
tv7Hv6e+0M5f2vob6RBHTAmjf/7xnt78a88BSob4JbYD/gboJs+2LrcDAVk61Z1RDxqWJDvQ/Ssf
VWsaDvNsNngNjOqDVPbs2M+IcIDlWnWenNo07w25yO40Sc59taMA8TC5D7jJ2jMWNxTnm0m+06Xy
3kwwTgwOAM+yRnI8Weh/zeb069+zacLXo+cccgvYzgAmasKZVwoJGfzI0YKCN/oskyi9dZwSJeZl
PKU+I8aXKqOyO02ZBFr8nCQ3UzY3rlbjjYp21Kmxz+yE7Ho53c0ZFmHUu9xtWJnfUFIP7mB2X2lS
PeHSal5RhieDtpc4X6PCkn0l07LBV8fM8ZpxGveNlvS3iSNPfjQz5pcONQOGxoVoW1ymh6qS6C6z
pH6Xd7a6a5Dyv21LsDJfXpCl28S1CQ+cO648tYakv7AeRiuXVVfkWmC35fhc1Cnt3Llr4tvISVoU
8Gn5K1qNqKPbtf23y6IFMAiXzdMvCB0AnojiChHETAoC1EmHUspuwN/mzHFeWDGjm4mdjru6jnaF
1RY+wDVwtPr+kzTm+c2k1N8vfwa/A5c7AtsZWUv0O8QKKCIxTZXULO9HmwVDryHP0RqVKw/FL8my
P+lqOR+xDluYz6VnwSeORk1oqgLYKqIOoBdaHqG+TqKONRYL7EE2PWR5XsumfaI22RJ0rl3eEYp3
JOFId0DFl4JI3cfEmE0W6FkxgefHmKt9VBlsRxpV90erzV3a2upN1mfGhmsjcBr9c5IA2WN/oU8m
mq0KsiNoFtHNjgV5xKp9WTd1YJsk920aWwEYop5rgqKssaA+VeZPJMoK97Ji1ybPFxqYNSzC2SpT
KTbzqG9ZUBnRqxxVb2NjvmaAN7nNwLyBKTtCzOfLMpcuxfukeUcpZJuAd+CsUcsFT6VhkEmXsqAG
d/cxTWPqmbldv1yWcr5/kOKAMcf1D6wObPBSSjfqlBLLaQMrTxN/cnQCg8XQzibXU++yqBU1QtZ7
7oyzCsJWLGVZ5jDkDTVaqFG/7RrrpVGMn1JCMi+VQfIyZ20A7GxxmJXCV9kW9Pf9KCxPp418F1xY
zhuF6QoLSvUZKVYN4pmm/mgRcpLH9qsls69a3B2UqNxVdYw40Wj6WWJ9lCXn65AhKW3Mao1/auyb
2Em9zs5TL7e+XF6aFS0sPk3Y4IyWSR/F+DTLcG5U4oSOzr5BNYfLYlbMJJYA5e3o5wzzBHu51IAp
lTbAl3MbZPr40WJ0b1fap0JrW9fuuoBK2S6Rk3t70BJXzWMweI32dWz3fFvjE2CgwbQOtwSs1ctP
SDPGsqobsQnspgosvXb8odaajZkuvdl/S4FbgZwI8oWycBfJVVaUg9xDSma9xJP1zAr2ieC2bUca
XF7Uc6PP3xYOCplgHg0AA5cTyvTCkRujawMNxUaHObZe02qirtol+r43mOGmNrjQLstcmx5wOJxD
CplzIBuWMp0WtZ1jRttAr7vn2AHjmpm035hu3fSJ9uOyrLVji6gjGjgj8gjqWjG71EjmrEZT2wbF
lBV+KaHA1rArcNeivZCX1Nmwr1nauwOzX6sYbZ6bWt3Q5uq+1VARa4A3QQfjm3A+uiGS5IY1bdCa
+r2DK/42bfpsx6LZH6fu5wS13ClKlvpjWu3htz6lfbuFwVj9CGS/YP9R44JLSFB07sRVoyakDYyx
etU0+WlS1PtJYc+1Un+Caxfi7prRzvCXnoB0b6zgtv+X4D2f+pvvWSLRfulopow+czy/IHY468us
7GIat0FP+ynIeunOyeVqn0dZEjCD7KhOgz5P853ZOJI7OiySkJw1El9SpYAxTUd7NxAo6lbmRo2U
Hzhpqt9WZCuSfL45kTNHuotHhgCT0ITNKdvESmZkvXFx6S9pp9k3mWPvLXsa3Lm/MjTOTzpvkM6f
ESirAYeUcKnQQTU7lhVK4Bi0/5Hn6UdDq7RfvbTl3qr8fliuPw45hCEVzUNqIoFjlkVKjqYEcqA0
6lEq6tdZQwnBRGg4xvAr02go3LidyA7dw27GWHV8gDGHQ10WQOzkJXj3tMrNktH2SW59ZQDiHtig
x25NSvXADDgTSgIahB760Qt0GTFUJHlqNvm91umeBWrAmJGrmKXQKgpRYDzAoKp3z120xshaJGad
NHPQ4QEVGEZpP45xZbj2rEd+OpAtuyw6Nf+UBxIavDzxkJT5z08ihknJsl6u2zlo4Z3fVplsPNI4
Mv3LR0U0yVwKEM7oMMoR1PBZl1IKHfiQVC7nQI3mAnyhybd5TL8yvb6jpRw4bC43BIpbAwI1vAM5
HF1GolxMboz1kCBslk+BGlvxa93kapB0zZvaKt+VIkd35z5N3azSt+AF721JTvckFwyfGDlByOdc
ysuZGuB6AeIGzZGLhrRIN7aBWmnPEbNyFwzF2o3a10FmZC/2/Csx7Y9ETj+YNrmL4AHNVfkK9BGw
J05SbdxPoj+Dz8JDATYKAXSk1kU+hpHEjBKchcAB0sgHiaJ+rCM0V3PqqT5e1vU7S5ywBABpvz+A
ENs7a7KRT1LHCikdYQPjAm0eSezFWu2Dr3J2Y7wSghnAOt+clTdjiHYozaIeXn4S8nT6DtvDdosh
/Xb5m1a2A5ih0ewZ1wX8rLN8f6MnkJWPQUZNtkNBSulpDa0DVGC+qdr0mnVx6sVpsVXAeHZVg/kV
lyRegsBOoJ+nWAmLmA3s+ZgNyG3nvwpzzmNQVZR56TsgLAtUO5vvBtJVt2ahIfCQ5S1Y/cqG/bg8
fZOf4qVK4CiAwR15RNQAnKmkKxqtjzupD/Ri0H4YdfQFve8+DLLa7SOL/cyHznzu4dvEIKZ14qc2
q6dDUcx+qTrJo2S3x7yw7Luuz6vD2FpoYmPFoA4jUtXeNvrY7nRprh4tkEF9qGfJOOb6rBwdJK2D
Si7IF6NsjAMa4MhfWT2r+0ivnH2XdB3iDqTZNVZJPTrKbjnVpV/QvnyoBrJvGoLWqlNTeuZA1OOo
Z98I4ms3oEHQEGxTxidWVvhI9DZwMrXaEVX91Aza+DQVM3HtIe8PqkmNh6ZCJ7m0L6oPJWXzPnFK
K0gaJfPhjBaRHw/DiKKhRn9gdoaoiCm39u04KPlLblWZsa8tpm1R4Ij3MWJDKDlFxg9RV57gEJyn
uclsPS/aPhjKzvhhF030oioROZSz/MloQV93WfsrmxCKh7eGJxbn8BdtkjQ1U2Z0zgC6N+3ZiPUX
6PBbZdVfO4qapnSI8aSih8bSgniSNiIw6rnlwWRRGKBwclL0uhKcjzKdiZ2YRR/UVhx96pRadUvQ
C/mlJUff0141U78YG8lTC2l8MocI/b8lLXtOita6ja3K/NVnPTZiNkq3rETbD1cqUq3zQAWcznCb
YM1yeRqf5MlRPYc0qccsDCQbVN7XWqU86LTbaq51bk0QLEc9IYpWERAA3fbSxhfGNDntMOA0tTHx
rLpNw9ZJ7Q92PWLvmEl0tPsxBtWyVagbdhyOAN8dy7OMewWlpmCrxf/Bpb2UnigRi6MIYYgIvdDS
XQ5mQhcleOVRrWyWuHVt1l+qNKe8kGy0jm2dGqUL9Ej5ITJK8mO00/RzTEyGt2SaHgk1RjBiGBEi
SHmn32boMvhqm4l2VOv+V9GNykOW2PQWHciLB3tQ8HJqImLobp/YzoGhOK7fSelUhWNjfCGK8iBb
hXJQQcN5W9tV6ydD+TI75ZtGSIxzx6qjRqn6ubVK6+tUOTV6t1TFPRm18VhErXUAv18TskK1PHgs
zlM/6fXDoKvU9qKmK8ugLnXtKDlFe0jsTH2uZKuqAO/Wghn37YEYXf0lYbKyzyKTeMXYWa6Gpn29
ixQ4fU3KanhB3MYJcj1X2yCaqtSrmyzOPKdCfCGoNRkLUZZtdZfSgn4YpQl/jqq+uo2yYe5di/bz
m5R30hv8bOWZDprxZowN2AglJ8etrVC1DDKm1F/Gwsn8uRnG/6Xuy3bsxrUlf6XRz60DUbNeNewx
cztHD/UipCdK1ECKkjjo6zuUdbqvve12onBxgdtAoV6cmZQoDmvFioh137IFNSi/Wo/u7IDxUiX2
nsDnNlfCqTJn8mLg5IyRokb9+6X2FqIzx1duSrMEDVxgSTdzv5hAwbtICjQZBd2hgjkrM7ehcHgR
1i4dd0zUHay3HceL9raaMReRnp76eZYs09QVn1bVid009rzJiO+kF9IQcTstpspaVGb+SvyxPod1
Pe86eEMVKY28LFFVk6koRntRyduWZQKw7ifEMqGXATnVWR2H7NCtdVwOCV1K6/PxZFvGDl4ztl9d
qpY7axNYfrZpn61E15euN+xkA6/Zxwya9WqANUTiMj+f3B5LzfqsrAW5rSvXWTIHDS+KWUH7nPlT
4pxIV4ffzGzFhEDCpXW2IuOlZTID5to3oU2CPPLkuJ9VNfpHK5EU73ikth7dJGgRu/sdZVmdJOPB
TU1asrZ2cjA1m30bVf4x6cdmHyTNAj+JqDnVjCaHTk7rg+t4tcwblUKjQnVnT2ts6X0cIWhZQ5He
tP5UAeNuHglryc0YwkRwhuzkvUz94QxxX1hybavdJF34JLrNsJyMbMcCGoL0fctStTMyif9qlmg8
rENgxjyA3Ck3re0/NMuw4nod7G3lKJi4e86cZG6feicdVmPerHFJbLIUq4kcbDLSPDDPiFPAY7RY
VyotYalnHqSD+CJbeTLeSttVO666XCgbY0ZmcpkHOuYr8LBbqOxKM076xFsSXziXSW5oQoooRYfC
qemXOZOCJ1EGJa5zmq0eL2HE5CO2yaclln4RJaIrHOQU+1l68REO++nJTRrnsIYzGgWETvzUtHNc
GlqlHw1h5sHU3vpFdPiYiupkJ3BoPrTAl28XV8zF0LXJxfboARzHlbqVyxp/9nALfEkHB5+u6hnc
S1pv//pN9dRGZWem4FI1UH5nSNX4mYi0Nod4btti6iVSP9uo+bYKNKpVDRoPPhFUCB7skMwH0J7T
vGnc8ZwIat85bV+m/mTALPLMAzd+c64MLJ0VgP2dF1e2dLzEKTsNWy3jhsl5RDaMUj970ZFJl2yu
mJO7zgwX4ii8h1wEl5GQaek1EbtrkKLeDbStpgxYo4tG8quzvpv56t/qGd0ns4FwBIsM3vo8i+C2
3mfh4t+iwb2asqjTz4MzlhFf18dGM3KJGdYvhpDATZXIIta6YLZK6fv56y04zwPKXWpRFRKSxuO6
rHDXfkKfS3IZpkR88hbJzpNfR19BlhzAiNX87Mei2feJTst+6NGwsJGtS3ONifjI3QDPSIwaLiFf
DnKu1GnspqOoE/pOgcG9G0Q4nqCqEJemhZjIYcNSDHYZH5YkWf9a5dR8gKTT3g9p/QjffedbtMYB
zp4mzIGhkYtv3T7vmBpyZtflLq6mmhwdShZ7K+D1my1iYiQzAxPxO8GYJIdVDckDwBRxWvvW20U2
wS9vXvzPKlamKY2L1q3FsFBlDsMg6X0DXXq6i+d0KTDDOkSKSAZSAKVlpkh8WJnp0UZqD3f1eFe3
hqIaiPKugcpLrUexErGrxDDco4uXGvNkjHgumXzujKvzWsroHdcV/8aIYz50depg6EnpnSKm+uA7
AToP1g6vd3pS/CMDOh7nkXIitLo2od1NqWxr+FTN6XmO3a/rwuNyUfNubsM18+Hh0+ZtFd5OzLAP
qTt0+6aKWZR1cAjLcctAj0ZT9VfcOu1L6/bNExeG7vrBD9s8Ndqbd57xpganuLN+cgI1jHB5mBMB
U+C1P4R0xXnjdkedogkH6qP8+zr4bQ6/P/DMMV/6OTK+BflHARWhaC4xBCHvM48J/0RqNu4oH5az
ilCTacV+7WNdGqQnL3AbmC8q9M1zVaVi3Rni1JeKB/43120+i1jF7+gcyq+O6BAnLp0Kn43GmYLq
rDV3ghhENa1IYvRMRauJmIfuRQjWHlO2eAAeZ/OEPCjOJtF2Z1yp3adlddNcKVln8zCBDUX7XHL6
6LbqjHxnyn3jkDyd6LmT7D4K1QAHhDG9cQw2q6KufwTqmPglrLhRXSOzgzL31vnHCc3wYN3O27tE
z0WNCuRfhq198z6e1k+2CWp3h0t6oEhxtuAiUPhAE8furOv0ZI13oojDD72RI1IO5Dx7iU5qnXaG
KovDGQlM7Y245fzJxxEc+BJXezygjoA5Scyd1hXozK9RUAru417VIjxyNbVrZpp+PBDTnBI84y3C
lQmCEwGKyhy/7+FQdq5kl55Ble4ycNPvNaHNDlc3O5t5PbtLT4s5GpMnhmg67N1pHy8IqZ1OkZ2q
u8Oi5x4HKMw0kOZN2eLFH8A2K3WN2tTiQOUPYsD3CmvqEIZotCXcPiwTEZe9s0Q7UfdNllRDkqVc
f4zY4hy6yeCRtcCAYVu/xwy1n/uxHrJ2cONdm8T0MqYjouskPbahMmXSe9O7GW5BcDQGaCTH2nyI
or45TR3FCSQri/YE3XzmMbYK73mpN5suol1eLJMZMmp4nMcQwx/RaWQ/Lkzl/qR5KfihEcYWAWVP
2Mxd3tL10ooBFrEuyHOTRYO1SLvY+SSAEzExwBKNy4/GNstuburhXauFvfNWMfU7KUV9sQQnaIiC
4b1kNd+vMMi4wGr4He62Zesp3COCtYg3eolwVEfpVDZx1OcpDrr70CyopXZ9eMOmZnzQPk1vEtJ/
qdRgz10HAKtAy4fkxmz/4MqZ0TyAzxBUBpSUtRMEWd1MSTmZVh6QAy1ZrEZzqrUJgYfR5Rl/56yw
u04K1bYNtSfzC+1fLDo379wZyguOVXtaWouIzK/q/Rh0AeJk0Gu9JYxwYgl8Q1qNZVP1FxMO5OJA
AJ0xxBjO4g2HaqrMrp7SIavAP8Kv6y9+5AwlXGvtpa78tQgRDB5d3frPTsXHm26g9kE1pDmiA7l7
R5dq3CvPRZLDl9aJCuJq0xcomBocn8TexKvX70cZ2OdIizljKWcPAYtA6xj7AOYWyoOJgssHNGCl
A7hldR8HXcYh48tWJG4ZbGnGM2okjcxSa/04k02AzbOshNmcDG67S2sQuqgPZm6uYQtRMMdfv0Us
Erroo7TF36Fw8c6ccY7ubFX7WDqJ5H+xuKOPymnFcWbG8B2tdEILQBbqfhLIc3PmrvoyzpW+KO6Z
3eg5Am6KtsIxxeXaPy0dc2460PFw3a8RAgBO0Cc1BYYJfk2xBOi1VKH5043bB+ZhEix8Mar/7rAx
DHZAsnx8dLg0eY0bg5eWaDGBlWJFt9dwCrgBFOWc6OqzHWkH9tB00ZKRkaSf6j4aPvTKmTPUhJs9
3+58Ug8IX7oGk7pKi4N3jnlSKA+R4OZRdHQmQd+50TAjxF6bw8S9AUhuKErTOePF9Gk+qDDN7Oya
DEBMsmdO0uQKtSA7r7bs7Sh2JHWSKp/mtip148M4saZzGdlOfLFYXoVL43BXJU68CxE1orY/W7Yg
/7TOXYgWXXvkCOLmlUwzB5KU7dpblRFoiF644TAbkQk5VWwWqIzVSS6Ac2dIcJLdtKIrDmvAVEKn
72LSIYI639SFyyr94rZU7jr0hd5xHZ3G1F5Q2iPvV+F8jQdG3yvtN5/V7Lq7daH9l8XpQe9wW97m
wTw86G6hpynkNRwqFM52UCyLWsBZJwy0RzM9pOQxDWgDT9w1zKyzPdIUAXlR3U0ySwJPQV8OsC5U
VS4dNd6oxNtrHzEdOrA4h1FAYT548XJygV7vTZhWJ7L6HUxWZlGQoXILmsAhEnGmk3l00OcFhxUa
H0rkL86U3gKgX728XiV4IgBdD+GcGpUhYohRD+EV7Gfakc5Pnl2jOos40Tpr+3osW93tJSCR29QF
Qiv98ETAftyvvkR4S/0Fswirn6M2i8yob6OMN776EHitPgrhjF5eTR3W7yBDaHyS4ez0Ke476RWq
flrDoD45LuFuZmoEjFWXoHwjcJ9mKpGI7gYfiQB7orqpjhVx0W4ckAQQCPtIpyY6WUVl0SQptRuG
vBwrn6jd4PdN3jsDOFZwtDykHe+nzHVXkWPS+B7IAM9TxO4lYxoev1kSV7CWFQvuKDaR+Ea282Ux
SBdx7eQKXQG+UFTqc0TQn1JvMhfbRQCjQNi7o0E15EBGgoxHUGCpqrpJYxDOonnSu7Viaek7/Liu
Eld24Hw0kh2nqP42kL7LdbAlcZp7xczWqDRrNGWIFtK9nMUxWJY619W4wmwVv+zX6Ko1G+IeKWlK
5qJ4hVwlnxSsN7imI2AQu2LHpnCxr2NnBzfSHfB9iprjdiOwRuxH0+qbhAHx89DkOa+SihVdZZ+s
9IfCRcOA0nWi+Jb4bZiHjbjxh7YpW1jLo48csSVsL1E6acztwOCFs9LuoWqTOQubPsUSmxHvmj3c
ep7xEV5myt5jot7bsD3oQO6tic566cfbETdyUCpJxVg0VTJVYMz5KUKU1aZhtsQWDvmBY+BVxKYT
8RAErWjdGeOk1NkYhE4C5VBn75JVmvugGY3IhBqchyBsx2ykzLskyOi/NWkU5mhl82FFjZJnQTvp
fKIAT9LJMaUNZppXTbXsmUmDL9hPKWztcexbLBZIi31vzgTAopwitxyGdAZvL7qrumjMJFH+B0X8
p2T1glz3vbiEIPVlYHl9aHqvKeLUtuB7kfU8yLErBb7moeEeyRsY6WdRqiZEQmhm1xGKfL7x07+8
aX3uJopUElk7blEGoMWyrwAn2nxMm2fPOAvImOi3F3fz16ViO5x2WHIBkmvAm7D99ZRXNix1b+s4
SO79ZElgxkh4QcTCDuDG9RfqkGOLLPmyod51Nuilw/3QNe8razmu7za8zPXs3XboHnhxRwm+5Eh3
rvY/JpTQ3B8QO1RQU95GRvbYXDo6RCELPsbEmAMMPHKFQvlFITQAu282n1PtiAfODKoGEVKXaiXr
CRg36geRD7QsNLHYRcs4HWCA0F+ckVW3c92ln2MuiQdiJU/dDBMANK0DoUDmdBwc3BS1GzXPM0Ce
CDCOqbwv4RrjgupIJGDOtPj+RbkBAmJKaSHcpX6JgYmcR+yJ+xjf4Ez1OJwH17dJkazx9C2NbI3h
aoayhJ3nw8AsfRfHQl9C3MlfDWPOo5B++70Svb0xHRWf4KbdPsBxSpEsdoFoxSMK9laHZD9X8YKC
/+QVLcCa0qc1Fg+nYeHLEW1phCc/Um+yT2Ro5N6krXqe1oDf4+vOsOVamvpQVQh8KHPZTSxpV6JU
L84DZ1VXIt8xGUKf6FzFDUV+Pgf5Ehotc7/ma+Fh6Nt5MA0qaHI5shEN5oDDgbo1BcnOyoiBFqjm
S9pGfkaVreHo6PSPvVTyIJsQUU3SUpRLR+ZR1ASQH5mHhgym2o0pAdDeEnTNomsDoAKMyrRUvcFn
WhAysLM343jxkrj7nErcU2usBaQzMD56GqM6zEe/FznaLAfvB+vTDw5Cm5jbtEzakXsZwDmnSMaR
i8waXBP96qS5mGP/PZxPAKPFhj7ijH8AopfDQ6LOUPJHaPLYAn1EoBbuxmjcG18yEI6TI4VkIUsg
3olJ7eaEYJksaffX3AN8mLiJUYRwvvstWGVuLYBw9362rktQAtY+1Cg25KZB4x0noQB9E+y5sZ3f
N8kIa1B/+SIXgDWy01PB62jJXVCBBR+BCFYwcBrrJjy1ePUstmF4I4nD93Wc8nI13Vx0qp2PNVDs
IsQl+82tNhPnsPd2wRqG36whaR4uxi8WBHqRqhGY6FSdm4GLm40AegRe78DD1QuhVlawEgoUWlXD
4LXLa/zeyR9BscDUAekDBDs9Lm7kZoCv1K2gOCg8tyJP7bKkpbv4UWlVONSIcikSoymBEjOaXCcD
aTXCYjLJ/QhY6+Y14bb1oJ+hrSM3vk9VASe/OXMtrw8J60JcuxqtiqboBA1jV2e+t7PJDMxqBLd9
73FveSQB6fcqsGoHsLpzMhCg2d5XXXoI9GJKz5/FJyZ5/DKwpv0oyTy9B64WoV1lYykrmIcuS70y
09cKVYLzgCrX0TiAiS0inptxjcRdSlv0SrL0ziYwP/UHW7//c/HM24o5P5dbNgoZXiGK4UEFntHP
5RaNYlRbu95YkoAFuTONuO9I+jy0wKQ78W6oiHgM8VTPqLl8w/WEoMXr3RhUPb8LX6ItnNY0ifbx
iFS/c7tnohk/TXylWdsMNfC1MH3jmX9TgQ9xzoNI4m+dhFHw/vmZAyBMlfZbsDc5C55tY9K8Nn6N
JEDA0iwAUWvaThxv4V9rHxtpQtHgzPopuBXJMGWrB9IngiP5BjPg17pZCJdXfKUEoiKIWq/qnj6E
/XSN6Vh6gLwnME1Qj7qvkGDCZKgOiqBqq2ycnC7/8yd8VS1cfUIQXKCR2KqQ8AW64mTE4YoVPTdj
uaK95ylF77bMRkaxoqrjJ8H8F9DTn9HoQeWJZAopAgJ1mB632TwmkCqvogNrMXwB9NDeohCZXHQT
8GM8Wr9YHVTb+tXjoM+6W5FKEhQTDDEFih3fJci3GRDtGJGawDHgUu9LJcdLBY1GRgQph1qn+34F
bS9Eef4mXYf+i2OhGoi71jtFad/iXlg50u4oegIcUx9dtapPsiVrIat+2cMJwi/AJ+oQzfSfEkgP
KKxLSPRlxd7JsPX4OVip/fbnGf2FebdZEkFdsHl7RvASv2buppaDMapBFxVOaAst7R72u+kFSHy7
73gENGiM4vppSZwGx037tSGRm/ss1P/MnRN0KRArPDifgOSDEg6sHH5e6Qr/IprF5eVs/eg+qmiC
WoWv717f979AxrT/xjcd0HQtZPpJ+fTEe/x3/SP/DbVOIXbo/2VE/iJ1yq2Qy/Sj1Gn7+b+VTn7w
rxA16o3JttkQYpn8z//xt9DJ9/6FmjbMv0AnCUCc3D7Zv3VOfvivjQ0BJqILUT2Edfilf+uctr8X
Ib3Eb8FtC9S4/4zOCQ0UoJQCb3Vr6A4nm/TaWJwjxSJT1cAGU60Sx3KqRwI8tOVLrpJueZShUvdO
K8lNKoLqs657IMg8IPKzYcCCs1hO3iHuA/HMCPYBEPdkfuFhJD5OVdwDolgIFCAjoAcJMArwIOgp
7Rrsfpjuu79PsB8JqD+fp9tbAPEF/oz5ghIROsSfF78UseauBIAdErTSlA2iHWdiIVprBmPBY1pO
PUN5c/n0z4fdmj2j5wtIdjAt/XnY1Ihw8LuU5HYjpIOWiFfLPLd/t5r1JJS61RJZ7J/H/JlF8ver
/jjmFenBGNzDYt7GdM2RVCLMKl2xbBy9N9zpXoWb/3FZ/D0SZhNpB441rNsrcocrm7hxBDL9BmQq
lffc61XRqBblGjYo52mGJOPc1xY3PF9GwFGOO0MovlhZmoZGZ8fh4QH8OKCMqvUgVUeyhxKebpb2
SJCCvLhh74SZ8VcQoKou5XfCn7wuQ4+YtnuDBfm6zX6IXl7fBkxElCjcjTAC7uXP34osQ+AhgVgR
uEy0KwyLmy321Sjww3TQlEGI6C4bE7Qj3Ndr5wSZ04/rx3QVMeIWHXbnVStyW6FOr3eSLKbPIOlT
3+rAYse0NmK6dGKnEgWIWBxoYieQppPXV0QISF7As2iPcysqlAyWDtORCA7AqdpmSW/zlVIN+UOF
SQwGH820utepnbZZbrb5HltLx6x7/Qza0WMJOnqFinSQUBfSPb+rASH1wTfLeGvyFUcHP8FMg6uc
m8WMRbJwpyDrar4HRoANj4BnAUiuA71m65z631vRwKBH9wSF9dlzgLYqrwrGXPiqMoUJdcBuploa
/PHeDHOOIqvpCn9kkQWoB4QYM7J6pETxt8Z3tf5cFS2aFrJHmy4nIBJgHZLBUyc9sCon0YpMenA9
aFjQ4958gOYSJJQWWTCwCbo8dKhxPzARhE812irZ25rE43Tn0lQTNA/q+oe+A4mmNgpRNWhbev2K
ih2YtdqwJslEnBpzMW0/IoTRDmKeRE32gSeIN/M62khSzTRXdB9BFxhmXcBkm9s56OMsmcMYjbYX
ABxFQqfuuCA8CzK0XmzRJ8T11t3UGOvtpmH2yhDaZwtSjeI2hwAPVUXthPppkyWcgNv3/R6/hRUC
To+35tBQrjqzazg9RpED2GOqqPe9rkyqN7TL/4aqb0gKJJ/+uOWXywvQav0edUeNLLfBh+7oCAL2
xLjbILV04eriIOIrjFKjPPf4aib3+76zIEUJXe3b0W2giZDRmPOFjx+n7XxWAIvQoHI7taPt/Nav
RzmyCvmZTx4OeACn1edqO/Wn7fyHyHR+/F+9DZEFjtLL13RjCFEBmI66DQGUUzt1FrjGQdAxuSlS
oKhNnxrWr8Ebx9+r6f5Pp1IEy2PcfYhegwA7+kpVqIPEQ1M4iofw4neANr8mzKqiT9CJli/NDVBX
XEqe910sVVGl81SsMroJQCbMK6oe7GoPYze8wSvcwvXrZ9qSDLTPQncOcLt/Plv+Y2KaKcYbe68v
n7QI58PXOQlf56eb0foKwBymzW4T+Hov/BdEZu/Et+Fxlt++zbcv4v+D2Gvr2PL/jr3AxBTzj6HX
9uP/Dr2if6FTOzyNwXQOkbm6CAv+Dr28APFViCg5QBoLYnyIW/b/hF7kX8BBYWiwRROIz0L80r9D
L4/8C6kTkjbojaBKgLTjn0jMr2MWNEoIcTYHsItOfKizrhZy4lhOZIBuejoJssT4h553JzHWGRsF
VBYwM2uefpiY30RJP3OfYaC0jbjdZhgV/YKuqe+ir5NaIu2ESDA5+9Dn9NU/FFK+joHWJVC3YQZB
sL9OuG1HRCeHCpiy/FJPoPih5BiJM6iYGaVOEbiXHg2Xe/v9z692xezFuFBe4UsjnMXgSPm3LfqD
eqNZYIneuhh3mH2AjnzvSHLhNEGBvwx9Whom7r0u3CfRG2HS9pl+3PuYS4gIoHgDuRdTeu0bMScO
h5u81+Y84BD6ohFNBrZQ2Sn1xH1fFzGpwvzPL/vLysGQm2cCphhUdshJrt5VgeNKFww5Cft5Mkad
Yogtsq0DpHLjZ4nM4gEB71sZ5m+GhRM8jAPgfQgJy6tlwg9T7Bo14oJmdY4bFIQj1Hk+t9UylXA9
PWqUyn1g8Dp+izb9y6KFsGkzCUWhF7KFXz7sSBJnC3xYjpBs8vOFzN0Hi7KYeSOF2OK/q++IBQRW
NrwkQ3zKq+0Y0Q5X4QjBL8pz2cjJzngtrMyGs0bd6M/f7zqEh4EgOLEIqDfZOs6lq7UaUYWkb4Qb
wxDPWbNeDCKg4C1q/a/ztg0C9f0W8v7qKCjWrkPBHF6FjWx2zRyjZKCNeuPi++2bIB31oDIFA/t6
0tAPhMlF+ehpVvNqB1qmQAIgXnzm1sU/nzPcrjjNNwMQ3P8/r3nKIG3AHscyAJyNszOfeZdj873x
Qr+bNahlNzUnlEswZPx5GAgd0KVUcCSLXv0Uh/Jx7MQbQ1xhkttRtVleQWuMiwnem9eT5miyCIQF
cJGciAR3zfdgAjjyg5L8cXX7ArXqtC0sWVQBdnJ7kKmVuTcs7oMnFfFyM4dzacDYfuPBfvMxPXQW
2JTP6CYLy9af371HHAkNZ8LA5G1QMa8BhnZZAFDgz1/yFdz8eaeFuH0QviUgK23uGD+PM7sC8HYz
t4DY9WeZxgaus+zJTTt4Y7ew0fVc/i1FCQJqGeQ7NY/ATfHGZTo1odvejHRsDgEz4XEM0NgwXvzv
8+LLTHd+Xazu4n798+P+er5vhv8JkDXPh4PItYY6Qi/aDs5BmBX72JmvcXXpcu/e+s9/Hub1Yrye
FQ/+/9BMo46B/fTzrJB0VWlrQC2EmelpEaBHaiRFl4Rv3NlBTuBVSlTj48x6IAJCxCsPS+stpXQo
3cMfkUel241vHIq/HvmImyAW2yIi4CrXR34vYOxuoY3JuUMBCaO6YFL10s6HJTzOvXYOw0icN263
3yxDuHltXdCg0MW0X00EjABQxWAEBd8gBls86UDhGk4Vn9/Ql/5mq+NOwWkCdAPmI9cnimnEtLpo
M5O36wAh19xXetfz5C1T8OthNucT/H10n4CJBRrSXp0o4Lx6ZOmxfsA/cN6ltV8Vi/amN17m+va6
HmV7ih/u5rXlld8PNV4GQvCi9mmcd3yNzp7yx7Lr5fLGwrj+SNfjbf/+w3i1mzZUQQ6ch/I2IOd1
fE/emrjfDgGtehoDpEDvzOt1wN1FzimGSLubCBTKPmkAPL7VavcKwI9BwghhmY9mvpDLwd732nXS
a9sFwiEX+w703ZvJd6J9VwnzCa3T1cV15fQyTZO7a2CPZHpzNxEcjitf1rdwvetz5vU50Psq3rYb
nBOuXtd0MKacEtvmFJ051BDC96JacPy5YTl7cJECs++NNXPlOvLvV0cgspWhYLxxvQOSEJodd1Cg
a8WL2Qeir+77BdTQKvLBQWkUe6wmEP5QDwoKyCaLyHe8nWnru5ZQkbvsskKE7cf3KDWNT/NYvWHX
/5sFgHbUCa4JpEjQo1+tsXANkJ8EGo9X6emLk/jtjqcTrsKqMtEbl9JbY23764f1PCY+Dz2G0xdE
VCCr/lcARDs4NrzxSttH/PGQf/3IP7zSVRTjRr2u9YrIXdM0uaGDOLVNlesoeGfT5sF6GwODLy+x
5G8BoL85hqDC3rJXxGqI3a9GXsEaDB0fEFeILuKZkVF7ligFvrWktrv7pxfE7QULFYJkaHvN6y45
uIPdmTYewpq+NhnQr4NF2peF3M1DEe0ko88gaB3SaoAEo9536T/UGWNRw3sEdlsoB4C6ijLY1UlI
QUI0axJIMNzp13gOLp3fPbobWrb09Tsi5ycXDPmp8TNPVsc/X+K/rKKrsa9W7MxV6raTkrn0v2jV
ZR4IOeZNmxriXU/y1TBXi5UIzUeNVD4ftS3jeDmA+PMyA+bIIk+cop6WrbLHsVuOfgwcW0HwUhAw
6//8sr8cWNtTAImDnBzJN4pUP2+ZFmAsevLgU88tuxtrdWocp3QIe/S7qqw2juE/H287B5JXA2LQ
RX8eD6xE2/omlABvW2Cl8d6YoYiwpqJwZ9RbNgG/nWTghHg7OALBiOIK06sdpVAowLccdXqA7/+p
DtX9lDanIRjvCUtvRQQmIlnjG9FUHmhqiZdZ+dYZfR2AbasZRgUu/g/HX+86AGubWENpQCBKq4dg
eZonD2fU6kwxNFloSfV+8BctHrsAcsOd6ZQIH/486b8cG0iEYeuCAwNwDib1KnoZJuNAZ4nYs131
DWYZJYGo/uvPY/xmIaE5ETC4GIAGILmrfICzBqUlcLVzYbpPYbjkVNR3wHMfIpd/nCv7Rnz521f6
Ybhtd/1w1Ou29teaMpnD+xAugO14Mmp5/PMr/RKObdP2wxhX02YS+OyA9yi3mzXMIi0LPcSlqrAb
cSa88UKgi/wyHhJjuNrgvAUOhYDmam9U4ILWXV87GXB+NzeT9UgRLsSR30GdhyUeDCETp5jQ47kC
M73ijxypZ5jN0RLCfnkF33fNOhRMozxJmHiX0GqpP9Q0CbtLg5JNfBJWMcaz2Ybro7fG5tJp4ny0
0Kac4Wawtn9N04j+uNEcwF1AhJCypjVT36Um8juoVcuhhb7nLoltD3A6abx3FUwH2ueUrNBpOGSB
+YNJH2LGoNWInfgZOvr+Xnu1Tm4ab9LJwerU+URSSIf2k574/6buPJrkNros+ouggDdboGx3tWUb
khsESbFhEjZhEsCvnwNKMx+7aDqk2cxsFCGKKlQBSPfevefeSb22kLV1LqKtZZyedGWObEgWf76x
9bI8Iq5EX92a8UvGsvo+Qa94ZdZYOXPPQX0s+uZgC/HiOAgPj51Y+y/NaqiIknRBQIxoPo16aeti
OxdJgpHY5BwaVezm231c4ZOYZSA+4cmUu4zW/0VF9VVtR0dPKX126fheb3B4hV1cndogyLMIO9YQ
H8c+s24FTpPC7NNLjKvxRYvtclcIGy5XK91nXROLPDizoZ8Q7dp3wVRaGxBO71xR99ctONOjWtJV
WSmR7w/pLm7zKj4aXeBFsVmnW6WqtD9odVyrzx0ZAyXCmRqz3WBD37Qy70aOvXnbx6IZtqVTWruB
57kxZm0Z3iWQTB+dfuoUBamscTYTmqzyOPrVcmmIBiFqa5bcuHLb19oAfFy2E9YsPb1V5XxBf7CP
loqmv6+3sBCF996ti+5F6r2F+EVeGR19G69ZNqk+t7fl1JQh72UBHnF68fEuhXUqSjSX+C3QP5X7
xpnpoSktXArb/RPdaZpHLlYykcPOwdrnbr3Fazok3Il13ZamuDU8Tb/jefU3WPp14ypol8+Oviyh
zkMjGzwpuM92hY1asJ+2gurFGqeZvax/W69VpVrr0QmkZahq24zIy7afRbd89qzM/ZDjHD4ZnWq2
cbV+wQxvy1i7zTGroXRHbqKho6TxZNnSiYSiTV6iGW8SqKKImbVCPOYTckq3qaEiaDP1Wvs+Tr8G
M0jMUAc48X5y6psZISUGZUGnaLYecBXUkVrm5sJrSkJgZk07lHBoL+S63GtL7F82/FUnbgbzJgu6
mbMJjchlSOttNenGLjfGmzW/KOrc2TiokgJCoS7x32yXQn8orBYTLaMO8EWyFr3GMWwtgERVx9al
c8ohmuL2i6WjKm2zorkKDNTLbJzETcEIwyE76Etkual9EcuPS5FfUpYzVBRgpA7eexDwVVzeFP3y
WDrvG6wtOPofa16P6s7006ne+mCedlWRDQdMUiamKVGJdwr/HNZuWFboN1/s1eCoY+x20wArWPoB
f/anROM1wwCAvlXrdOgson8QnPQvu7wrHrvYzjYGfektFfJUXPRMbC3ik3DQ2t2gueaXLtPcXdZ2
wbFMmBW2Ce18XRhXEkF+UvThnK7ErMD5imblskPiWaXJTs3Nduk7BpCwt6nvTuV2LBz0/7SEcc8Z
gOf8vn7CwNJsEGmZoTH3OO5gR2Yllsug8Pn/1bK30/Rg+922WoIjDXsap8FHh8SDlWGH/yQqlmw3
2lU05sPz5AnMOBmXw59grKJ37D41R5RDZwDStZstiQOHZjjkFqpoqK5KR8U4xhuWgXCsa9Ufxsa1
nluFEq+quvfMY5vALfTxQp+TC4662G705cX1+8jOGiwEhffUN9N4nbtMCwnS9rBdxLQ6lFzjM/Yz
xRbAvNF4Ly5saS9XurDcdpfllgKTgHNhB1+n+9Ll7Rc/ce4WvSgQybokJfVxCX/f7uMtWmlDbt3K
f2clPOkO18tNPiyYKX21LLtBxu39JPqF521hh6hnU781jaKI7NkWn5fFYyKd4z/9zsjpyo/uk14l
CLyt9Mqu4lOfak9wOd7nKB8ausNh4vu3Lrr9rddZh2Re2ltHjO19q3nEfAeIjedKU1CPaIrzPiVD
YByd1pDlhZwn+64MqEKiI6UtngatHc7oNjdLET/3VY2Zxx/yYltW4C0uYo41+2BM9vHE8I4XbXix
y2bQt/mczelD1a+507qY9ppWaqfELWJ3v3Sld9lXCPw3s7/4aBJK+6qwzQuGXHLyfSQbUiZR01Ht
TvMpVL2/8iOML90wPevj5DYXtBNsHNEq/oLZZmrDeNKXPWpqIp3KhvN6KTbKra/wGBoHNrUbbZo2
nBbQuc8XPhr0QjYQmRFHZ6UdIYiPMJRPB+JmUaIEQBOoMQ4ku4D50p/zoqrtC1BG0r7vEsv6Ko2W
DU6jhi07WAxN7pUFppMCyb6Luy0KeGK4gNNcZ+M1covD0IAIyIu0PhaFLbtIUXXBLum293KWw0WR
SuWEuoXH31B+juMinQl7T6fZCG0HJUcKNCOUczAVDGiGKOQHUx6lc8wTSz4Fk3AuAMtZ4aBXJkb0
qsLiOyXOKrxo2Sk4GAqiHo8avEHqOBRjcU+kyyFVyfLgj0PND2za/rGwxtFhL9T6Y+hXaYYexVsO
cTJ4GzY+XxLdqr4gXB67qDaa98xUn6h0Y0wre7sDaBXMdwkmncPilu11oY051rpYnzLUHrN1rVlF
CR8lmWYMYgF2so2chRlOub9K/42YiJtJq68mb9Y3tWPlj8jvahWWYz4dimDwopoyAunYuiOzg9l6
WE5kEiTXELz9j61sFI4KZwlYUpwp2SC1Vx3NusoYNmMWtA5RpvVzUE1RnrvvO69xN1aheSo0x+mE
6ufoNO27yTfqjxn+631hL+2ucTXD4+4pte0zpa5Lt5xv0wqjXKYHz1bet1fYCQ5TVat0M6VOufca
YSIwwUJiTDWqHo+ZWrO0PAT3UqKRq5dmp1flY+fk9Dpa1WAcaYP8qi8zQIR4VvCH1GxQ4sxnDsXI
3cAMz0PTWT7Y83xdTZ2fH9zEgn3TRG42B82+nFfnVhUonwrRdBfb8d7D5W04fXtfp0m2mTmbb/rU
FodySNNT5atjn+rQsEs/2S5L+UHmw1FVhUy3rbgrY/+haqruJoi951LLEqJ7rB2Qk45C4IRjTFKL
xC00lu9XN0hwiXdd7BsWhIhJLL4ml8472Mt4E5TpO1849aacgYasHjUdrqJb3lvGCEVFMHjCmj2v
FgaFfZ+3KOA0V9MvUCzLS99Mu/fkRN0nhXFnxdOzNlt7hfkpAfjFHFP0W8eqANk0VeJ+Emqxxm0M
66JEp2Tkt1bG6tLHR7nY423W110c5o4WB6HwK4mYs2qf+9iX9w073ZsWPVOkuqV5GJbmEtNmKXHT
NfdZFoxAj/u9JXpvU9eNeFlSfT/EcnrfNF6JpT6jNtsW9lPqwItAh//JG7KvaLGmU2pOSbMNMie+
kBhzstxUewNp2L6uTB2URPZkWXCLpBjKjZqwj8RjAStAFZeJUzs3SYEfScM/hO7JLcNuYFj20tzm
iKw2FvPAu3ZJ202eTZMItcbb5HX2yZUpAInGe5GeS2Ggx51bDv6Fm4lt47s7DqKRS9/aRg+373NW
f6Bw9UkZVnUYawT5rp92B9fwK1ZdX24CbaWQQA6yNlqzrKMvwvZyO0/Bqmtsr7zCLegOiRaH5FT2
e9CnMlJNwTJt0uYdL1FP1kBsZLx3J9fE7ta/QE+huKvPklCAetLLvbD6OUEhy8w+JF4cKkeZkd2m
6qOM2fc4WfLZNZELDnGSsE3u7oOg/li1c7od9WQpT62UCsONPve8/ak4ysEYrtqGLVXa99NNIKsE
13iDETsPXGzIgz5CfYFiQs+N2mAYxClgMsPdrRS7g50xe3qTlG00LXH1YlqpdpRTg90pb3ObRdJL
+21uMYeWASxFr83qrSlKbKsLiCQj6z4DdKU0FGfPIojHMFfsn+asZcoW6djs0PbZB9NLBAZWAaEX
xeJTZQMLtmvtOpnEC6YZeZe7fVXsLBUUNxmIElCkTJpplA2KXafRU3LZuGjvkw2jpvq0YE9vLzgh
x8nlCBm7Ok0V7t2abbxVlQfhZIQ0xKscgwNlMm0Gwwf+k8XEGhwISZMI53CwtV4YsEISNlL2Hp0v
pHn9JmgE3202MI3dSyo1FniWZTQ22awHR0esFiRTLe0QWno+tBtFpzzA7oOjJZQ5kQ+p58L/L2Zr
fs6kjVsycRRfINcCTJ1wOQH0+F4oegKRQh1DzfLM1mrCIcRZbsIYY00v1uA1n1o3lisKR+B3wk9d
PM7d6BUoHuf5kVK+AOTQzMHXxBRjvxltrzmNuZXeel3RvwvIyfkwmE5cbZNlTqdTk4/qgr9paB/x
5STlHuqf/5SWyzhHc11M1ucsawKQaH7NFIw7xLph9+GppxSywTZOssAM40yb/adRS6r4Jm3Gzg+T
ZvKyUz50bnJdg65xNkxNDdNR2YSsP/2pqVMDdqK6V1W9HLWqdfgt8qvsEa2mDmkdq9+UxZQ2t7Qu
SlG1wXNdjcNwSeW5qCKtsYK9gAYE6MUf+sO0ZD1QAg5NZuMkYstKHbu8jME13lZ1Rbv9kzLyy0oz
+k1MIkAXGhqBJyGzmviiZCIfMxwqpwYcFOer1U3aDTbKvbq3p8dstBw17pv4QQveZZm8yNyaU3fO
pLJEjRtHrCI7VrlmTK/rFO2W/TVL2ncy31nxBRRS88Q5PLlg6Rw3ic2RVd8b+p0jOAMjnSymbSkt
rzykcCAcsJuK05nWGdhxTBzzzqBvOjPzT/G8+O2u6o3t6FtLRRxod11k8aWVwUTT50tLPtvex3kJ
ogXXzS62MLImmYRYI6Xpxoe8jNQQLQuvHd5Wp75ryKH2llsuWL9XJvQeNeYfRc7ePllACRlXS/ws
/Q2WnsieLucOLWWaOxTjctnu0tz+THVDixRMuiysZHVquuyUtnqP8ZLFC/Gtxl1yVY8MOpZQUyYy
9QSpJ+O06F87GgRDmDlLDNrO8uVDwcbfEYy7md7TKC+JYrLuocS3T8psH5tLIMvy5A11wUrZ8Oky
B1cQllpvn1bjXKFHddVtEvi5qI2vXSh2FbM5Qcm7JlapsSt0Ed9kLiplMxvSDcdzoElTHqXaZ3P1
9ldTH7o9hnHm2GoZULc3cNqqsDcM4jIql8m9aICeZZGuIDtwhzyrIGWWbuTRCRaszRgOSo0OWhYw
vyVZK6PKTe/gNlkaDuU67a9KKGGpaX4Mlnn64iWF2NTmN+CFsvw04oXkJONV7qdK4PQ9VDUVGEnp
vToB9e/lTpuKFGQwuxiMPjW6pGLurhPRxlRvrPibHZgvzC4Nq2zr2Wjzp0sBEMcPvQoCn9CPnowV
+zUbt9IWOAp2XW02QBgO6UOLnqzZKs/+2tnWvvS6577lyHUoyz71qE+l7gZEtrgmOc8KK9blLTyU
6oENaHLfB83OKVw7QW8cO0dz9V8sSrdu/LnroEdoSeuHVot38cF2azukzoXN3/Bjtek8Uk6T/mFy
q8b9PBh6fMoB3VDugHxlsTBH5uKQUReWZCcW1S71qlhDi61dCdEZuzqVF6oer0c5r2W24GLQmuZ6
0O1tVevGZh78TmwgCI1Nshk0x4BZVZMeMPDiOOKE03HpN32CRr9ZoKM0rRzoLIzNJyNW+RTNbKsv
PPDXFA9WZz+Vg0mL0rGYbsZKMCv6GWTq0atfiiIt8rvKX/R3JLhy5jS6BZ6UXmjPtcjT06R5OlCc
ihDLMOin+Dj4aKjjUJpDi1Q5RuV+MQLpPFmoqfwtwb9dxWYBqTAElWUjRjHlgA47rBPBIqqHVATq
uKRu+lynVl6hyDdrLfJF0ZpbUIVC3czxmOT7xZy9+cJokgd7dGdtG2hqwVowTfaLDk9PbTvBYXDU
zHwzUB2FUmv2X2LbVQ+giOI/yS4RGha2WIROgLdXs4lMZ9brb4o8r46V3vTXuUa8iOBbnqC2++Cr
jTw5ECfs9VEsQDWuFC4TmiC5w9uZrGPH3+WdN7XVjgJ1Uzr3Te+hfWe3tASpahFwNxw6PwBAsTlg
afbUNStI0ltTivQhQVFk7Igr5iNozgpNG/aLG9O6Thu8+genyjBzJ579SOH71gJtchClZV3Oeufc
TCXnH2PAYs3qqfKLpC+Kh3zknaL8YNRdVOqjj0UjLHPQQO1Mqf0wFToSenDVKPdb7ZNSKHE03cZ6
EI4TjhARMvbnwz9rHfDifVNHuYjE0GCdRxoYpr2kaY2bvetBeVDlmpm93eAhnt5o7Zy3ltYL0blz
DdfUfZSVZ11Ec2p7HAf0KGgd9JGXm01UGvmzSN1nzqZqQ8epR4xk12+0K877L9+u6yDMphetW/i1
XvdfUpTXiVYgacO5Xex1mYjrcq6bNzrR502l9SrQfwwXSZTDP87ad0mvkdsFViVKbRdmgxElpdnu
Fs/fVaU7HvtRfysH77z5++2Ka4PSg2iMsOisjdWnI45zRcOwKm+0+ZL4sAjT/xtN0PNGz3oRRAQk
DtFcX9W/r28eW8oKdd6qB8yOVJc5a22D0Qo9VrN//hpC9oXqSwnIstYMtu+7ZE1h2iCvUVsA4dwm
WrwHriuvxVC191mcv9E3/8mvIizEoNFpwL5DdP/6Yvmk2aZf9Fxs5EzIpoMNdlfLiNH7xv37Qe7D
DXSQ3dsuinvCwM75+7oH1gIdOW/f+wDL+s6Vj2DbGpaFSlIWBwHnHF3jrXf+Jz+QSY6fiJ4J+f35
D8xkkCSgB2RUdGm1SbtWfwbZoaJKFPUmrnPtjRv6kzGGuBJXgYuzdHUsvL6hKbVYWcy8JoGA28PS
BKHONra/f0V+fhEXCyuqRROc+uuLODo7BZUxxMDKZDjEBSdy3HBvPLGf3LpA99BzIAgEO3Bukxho
owJU4tZV/k053lfqTzu9l8XT73/LWYKJR04eLf51FsT2QZbGeQdVd+NSNDmuKLOgI5aLpy5TnwoW
MuUWF3BoblHu7Cy9qMNigEwo/YPIXZAUQ0TB6dGsuM1aZ8/Qk4NbT3X/fDQyEBGf0iP30BOezS0E
wHbtwH5hddWXh6aiMj/OTXWUSHEiCzHR4fe3Y31038t41i4yMfSex8uKUPkc1m8o8kDMhlHid/l+
pUkVIG1ySXbMMB/U3O/mNdNHFO9/f9kfpcHfHCrEuOnM3MQ5nr1SrrkALA7oRjWb/LgMUcEB/yW+
yA5ZeDOFX/HJhIP7RYYXTRS8MWR+fM/W9J41GcI2mG1WA/f3E17GzqMVHnCwsin3rFqbqU8jp3Pv
495/Y+D89FK2g4uCGSHA2/D6UlNFCMe4lkdKKs+kr+gIWgzJ4f6NNXAd5a+fIosR0lMW2cAhIulM
oVPRUQu6hjkci+aGTvCmHxpa2DgkJXlqvbHuy98YrT/ImD02LYAtVlHQGsgbnM08vnItqXnsKgYS
KADZwAJKDXJ5s4FuvP7YGeJDV3eHhNZJq3NKFtQJrf4+z2mX/v5l+uHX2y5T/Or6wmHh/rCCjZrR
zWKVlThrepx1VwOtpBsZWpLDYQEg/Y0x+sOYWa9H2gcJPBSA2Nu8fqoOrTRd1iaNiW1x218St7RB
Tvjc73//s37Y2HCZdWZfBfSB9YPnHFD2SMmYEyYV9wpEagvFM57vG0d7YAOcRb45bv53VzRf/7Cg
smCN0ieM3OJPWWBbgF+jW/Q5tH6Xww36/dXOnVzoE0lKYbHERuava8vZG4QWqu0Tn9W/qQfQevG1
1ZWbhpMxRZk6OZhLsEsabZc2f1tL/5GD8udAilfMil+BLf4PUitwmHx383/AVrz7Wn1NPhXfmye/
/R9/R/Qaxh+Y2tasXRTSzFYrhOLviF7D+4O9oY9ZBD8hA97hnfjbP2m4WCt1rDqs2QFL1ppV9bd/
0jD/sFhP2FTS/UZ0jx/zLGTsr8Tkn0f0vh4IDmY7RgI7AxMHJRSMbwK+73RcdVxhwkay7Gaa8d6l
2PU4+FYh8eH1iQuB0p8+w7mK3xh+rzc9f10Vh5jFvI0w8Af7secToNtWwd3IFjP05zJ7185J9kaq
6E8vglETqzOTKOaT1yMO1VLrJ71/JxLbfj+D2HgQNKf/2c7qr59CGhIkJ53L/GRnFVPzAJJHN4x0
Dt9M7DuQ/+MWg71+0CvvDZnf6/PR35czWBwY1Kgaz9d2kbOrWAbU4sJoL/XJepcowzl1g6/emEF+
dvcAo/z3hc4nYrcKzEFX3p0qJEkSmG1CXcIP/G6k3P61in5PHPnZ28cuCdOphw0daebrR+Qm3Vim
qbu2Cekq+N6YhBPahQsYSdpuDvJVrOAmb7ngzkO1vr30Hj6cgBG5blXPLlvkC0oCIPJdaaEptCUH
TPh3NgVjYu+XOhDvBhnE28orvGfH72h2WWXyGboELSWLUknoFAvRJibtMJUWRrwhxuLNPN6f3ht2
UDgP2XZY+vrfvxuZg5QDvVzvjhZXxwoP7iXyc9ujxOJntJKW4LZh/3n4/QP5yVMn2o8IUQAfYIjP
78yMJi6tJ/POkgq7MRADOKi6Ov3+Iq93bt/eYZ/9BFIXAoQ4Pp7tw6UmQa0O+l1Q4pqAEb2GYtv2
lxzizKMlUav9/nLs7LlV/9nCrRdczdQYBhkzhCSdT3LNKlQlt+Y0UVRzttJx1Psg94v6QvqlX6+o
V/aPhZF7NPfxGdF6q8DihXZrGcNhxt70gigqTjZLWcFo7jwbXjXk3dwDs9555SaXaXxy28Un6rRe
PYnZErj3Qs00lwHuxLdLXvUaTL+eGnkQZM0jaO7mkd63iw4IvcxLOnaU+Z3EB4iIw6AzaCFMSNKo
blvP2KEByU8m/r6+0XkNSts4ri67fpvoAx4vPUNCjljKXbZd3wJgYexOJ6qy1h0RQjEhBcDkPjnk
Z05oaRdqwjWttL3fWtZjrGwI6rNGs0BaqNbgcTSWoGwuy7ucYueyF/wBqmwl0e7ANlYfXQOcaEgg
na6HTtuUqLu7xqefO2f8FWDU/VebprgWCQj3X/BYTy8yz+2jX5FEsXFQq6xkNC19x30MjuZUlcHR
WMrAjhhsyaXb1nV5rOcUk4ElzHyXVDTfEckqDQUP+BlqjWlLqVwglACIaYw1Civy0PzEKtEpaYaZ
bLO2XzlnFEG7MGMym4FyOglwxU5qX+U0zmIjmR0OgUuA7EU82GSFINM0P1axm030Y6el3titRvVV
+ikoWIe24jtaRe1tgqHyui65QpQLr3iocmjrIcJH/5HlJdnz6foK/3DVB19TA/Kjwrew/gh5i9bF
uYRnmHxKiW3L0QyCy9m7chLvq6yr8l0Gld6NOnsaTpmPymFLvp+EyrisFBJdT0RD0FWgxCYNFKe7
VLdHmjmupu08X7bIld2k+pQZIz0eS8s6DWm9aj6XUKTGsJudGva03eeRJSakegM+OiI7c6/i8RIl
98Uh1iJD2Nl4GKgqOX/RVTsEdA68bGtNwnz2msEtqWnm6IfYeMb08VtltYSMGvF1LQazuGqVohpc
OqpeGaC+etfTGD8hDbBedN7Q+VY4hrqECqqu69xqjbAazNneiKrEG1bMKWCXcjAoDqPrE/2+KhwA
IIGKDW2XOwvV4sBWNmeQXhK1PlLzhKPT4+ptjbJiiOmSHp0xKjOmx1OPFH6TyScnUE+9F+VXOrLa
EfUCckfGTdc6cF1sN/P9TcFBKt/G1jB9ySbDfjRF0X1UfZu98xQJe8gI3Zn8dW2wPql2Lh5tr3Tu
hLVkn9EW+yCdbOp8G/xl4lhPvM1HFCvTdYuaJ9tnFXy/oayhyvBbm8+ZqXhAi++Un3VoCx/4Bt1z
RcHfRZi7kPFrli3AfqMOPgaFFcP1HiX1vCboEZPYsKE+xFW/0Mri3q64oIAwGiS7OsFzuvyY2Ysy
ooo+CLm5CnB9bFTjg2Hm9RdXaPEHv/JhY9Tgwz82nWE/TRYtN5S8eXWTVwm6Gj0QpLg6dU0StgmE
iDAlnvgtCRCmFmqVl32ItTS9MjvCciNLgx8feqip3V1cLxLHbdlayaaurAb0KcR18M3j+KAX6zs4
6cPT1OX4YGcIN3poZA3Ktn5qZz1KFls9GZMb37UQ5sW+ReqGS9AYBKkGGOe7qFJjeoWuDRyYp/mQ
AututMlWIBjDj8Y2MWjxOJnxouTgoDNkWp42s+ySYGNKlcF2ME11i5CluFP1vEogHM04UUdBy+6M
vaVvB4emBbqxIAnCrqgEmiIcSHeC997Hg0Rc1Vb2tnPbqVKzogRQ06OR2JV9MQL9Po4LvMqriZm8
+VgOsl7SiGCqWNsRLmQwA7V1hWM3cmunzE4+gkTE6kzHFWxohUiYvABPKuudU0qfDbjemde9ZBvO
5Gyl5YZsFFKaNLjN3RWGPtyUjjbkn53GbILIQ3qIMJhBMRFG4De8D7RU17Uukcyappo36KmyAtGo
Z14aCNhfqnoIbGjIOTJHSzVEPmQtKNjCbht60giIDk426pdalZsTJ9XE/SCpfpzsRkfOpy8uYTjQ
X7U/R6F1TwUFJ2fXTfNCxEKuZx+HshS35MiM5L87xlc24rAZyKjkyTcyTdURCU6ab7S6o32vtb59
15hpWm2pmFHffvKzTn9o5xYtbzPT6j60/gTKn6q90CMSiAD3ainC0jBFz47edyqcZOcVOWGUU27M
G82TYoIobUN2mrwcGd2i0A4eQKwKbev60rsmKyTxDr1f5LTVrJaWox608CVHwl4s2ip2+5zn8IIR
bQXlc6yvEjq8ukN/GQe8PRuN0jEKSHt9sWy3dYKoLRvXC20rJe8WKJlJVBy9aEQaAqGHqTxkAPja
2ghEGap/6YLfihwSKcnrsku69lPfGckKfWq0rZ7baYK4anB5E/UJsRENpviLNcFG7lVB3yWNJUPH
kKxDO3Ye2MVmNEvUqQMhrcgL8DhEdu6k1FlLa1ZQ1RXBmGJEThkFQw1uOuN8QWxflkAcVBkv/dYD
RWJuOKkKAO8lkCzsPSmrvCvjrr3S8cyTdoqmdNzHXc1C5Rb+nB+yGJzwiarumF5MrATBtnZEPh3L
rraePTZmRzftoN71mitxdPilCntk03GEXMEHt5ZkQNvxAsjgobRslp+bxYDqvubmIX0uDe+j2SpI
0HZnqxtB0xAhKvLPjjXIKgs2TEpQgmvbjl8GyZdIiw4jxo3pFjhR/M5C5kANkX2DpUbI8l082vou
GXqjjFiMhjxqhyqDxO7ZGKQ7S8E8RatmqI20YuNlGqxhOJgATTicGKa/N+cYnHxGtNy04+yeLuTK
TUQfoI8p37maNfgHOYNwidoMiHUS0nOG1iYpeqWP8RyLABEuEYZ7GRjJEg2sIdWOtg2yRp+BYW8a
vWdR6yRywC+jDxo1I/UwNtEWGAEplO2YtDZd7BZ1FClfqMzFjra/J27mXJzqSWAKTWptPE6LTTc+
CMoSOlJiWhWvQ9J87bjRKMScFOtSPVROTZADeQ7M9E5BGXyYjdPQuHBrMUEFA4L8YTCivmzQni9a
y4ms7xf3BkcErfSSfN1HsQR5EKYThrqQQxe4dJr1znbyU+1houkBUM0dx/7YIFId0Xxn+fshQ3D1
V+n5HxWerrIvsu7ql/4cyPWq9vT/Dd1lrPXhX7O7jtWf2afvy0/f/v5f5afA+8M21hrLWuyk2mJx
1vqr+uT6f/DvBkZQTOFrFYn/8t/wLu8P6hiQcHEAA/b6Vlr/u/jk/kFB6tt5HUMlzYXA/CfFp9en
TZAN5LWtvd71z7872gZmNrrM+x6Jzimk72WZ5+fUdKc3fOK/+nju3vcfn3uamEmdI5cXu5y8V+6i
Jw8JG/qX727zT6oXr8+x//n6Z+WDoFwIXRLI46j5dctdY5TsZFCROEaoY5szmW04BO1+f7Ff/Ziz
w3LHMyJfowIS2FEpCDlYJxIvBwFhv//81+WG//yYs4K7F7Q6A3N2t0Tp2leGoezyndJz3T1BX69w
WXiLS0jH3Db3v7/gL37QOWOs8fVmJNPCxfUDteaiTod4iGw8eNkbDaLXrYT/+UXnDGckRUoHZuNs
leg8deHOVmxGjWC3eiIULDev2FEOgFHgVM0eCiPbaFHRpyQX/P4HntXg//MFzio3iLk74XDa2g5J
wnKP63RPUeKlEVaL46BNWIXCYfa0EyZ+Q2wHs67xrmmJb5ZvVFp+dY/XN/e7AVYkc4mEXnELaEtG
uN9ePEdlb/y+X334WqL87sNrRqpiM+Rs57nz3uv1XKM3HPKb39+9X336+ufffXrh52zvqQJthZVl
X3Vm+1OlZWJ4o/L4q48/mxtqTeHMSB1nW/Te+GQorEhTvHj/buY5LzkT5pA3jcm+G2PnsmzhU41y
g1WRkLh/d3fOZgNsAIY/F1jyJjJx8mh23clm58NQ2vy7C5xNB2Y+a8gmG426yuy5t13Wpf0Tqb/a
G3PnL+6/d9Yg7nydqvJEehfs/HI7o+aVZAwK2qu///6v6+T/M/bOlSkcv+2CgkK8rzV/KXdKGs1I
pOpsZJs2S+3gX17mbIhbUAoJQ9PWpOXBJObFrSt9u1QGh5km69X074baOQiEQ0kbI2j09w1M7Ach
5/Smghr58O/u1dlAVgKDkmJ7sDc14kyLTnrWKcEw0z5jAkVH/vur/OqJr3/+3YAmwLVBj9r4e1nY
81ErF/0mSAxZhP/u463XH1/HuAe4Oe5+8Nr1oJpP9gd3qd/izf3q25+t9as2FRe96+7HgifQF0nJ
oUzzmn/57c/G85ARMVLMub+3KfbxDGZ/0jjvzUTk/LvbczaeRaA57X9xdm5LcuJat34iIgCBgNtM
Mqmzq1zldts3hO3VRiAEQkgc9PR7ZO/9/9uldnXF0q2jW6kSmjpMjTk+OKznVRGJabiWUTqsJ9Vl
dn30+gFXlJXFO7LVwUarYmbtH1k+z4/wLUcW5d+bf+Os5bI2RLGsaQc5aiV6eCN8zISYzB9kskV4
AyPgInvaGyhk/+9VApeA3z+KvvGxLx64v07VDNiyyytfVuFlRbdX2hJUJ0Fbgpe8f/9r3voBZ1/e
2n2iOlZZxedGwjFBxADediZBCeK//0COnv7/F4//Xf6oE9KwfGtCsWI+AWookY5sSJY9isDCDa9B
5TA/bU28D3/2KIb5aoZmHd4ZubfOPNSJ8h4A7mxEjqUa+7yXNyxAyhkne17gWJfrtUv0Aep8FHi3
UCaKM98soPA0AeTveQk1Ne/8/W8NsLMa7DUNshxJTujvA1OCRZNVuIO/q664hOXvhtdZDZAk3Nop
noqKhFaBxQQ4NkoHa2v7K1mQbP/QzGL8KYNkhb+DzYf0YYOuZrjHs9SlDhf+/e9JWd/6Q52FA3Si
VI7gxlQSgFdypLb4S4JqMPkt2tRZNnoFzdW+XR64AlTCNjoC7rQhefOff5+mb/TelYmZSNG865qk
Qp1T/iXFVvoAZpQ4+bV+CY5fdhxkn4cuCFA7lva4yUBDlaNY1rSAjr4zy96IMlcSBobunsabyisQ
6+v4Gj5ZKvy+yQgRx2IWjoehNXDliEGUan5IYefY77NcKCi//mUoZOsxiRStaA5az0FO8SwOu0kC
z+3i4uj96w/YBE4+hiqwwac0Ajl1waMnRfW834e5TIdfPgytQRbvps1Ws2nA+hyyDplF+Z4O+q1J
5cQ+gMgs2LA1VB1q8I+xjgBk2sfYc1I5oY9bz5hH7WirGPdGmKtEn4cG/mh+A+NEM2iDQwIYoK2a
bNf3Zh9CnAUmFr2nR39raJxwZshaS6J2WwU13lpRo87LGj78lVfvXdNFIpdUao7WdX1BWJJsPswi
es+g6Y2+J04050Ns8yXDZw10zI6cGGQmefYeEeGt1p0tvwsDFa71bKspavszENPNcUkTe/73kbmE
zW/2C7c6ZKhTZm0UrBUKrf/CtRMeRQngJeAQrtl75otv/QVOyJIlW4aO12tFELgfCz1CvpCM3O86
nlx+9ZeQ1Xj7B9mErtUIKc11XqSm7Hakyf99fN7quxOykRZ9ndvOVOCDgM/Si+we9mWeXXciFht1
zXlEdAVqXR0dVRqD5M3gvFn6dd4JWghCZh5YpHkkNHQ3XDf6ztR17xlUTsgiPxoseJvQZ2WadX4m
a5j3H1KF9wa/sSfOTZxHLV5Ml3jDkdDYI5fplx2lo+9M/Dc+rFs6kXYBB7+1Xk5Tz6CQBlT2AAMv
49l1J2iJ7JK47nKU2g/BF4Vag8NQbLXfZyXOHouiYhUEM/1/XU/iKcbjMPXtuhutKfxocxYtp2JF
0ji+tD77D8zlc/wSrTxcZN3PaH3rCjjQ5NwcwNvrPIfdiVYGrfoIB1y0nsR/TW3Sn5sWFsle0USc
aOWb6HOQeTAw1oiqzwo4KnG6vXM/eWs+OrG6aZLV/c6XU6rrFc94eJyNZK09++7EqmBwiBhJaE7D
YofDytq/TIf6Zq+BcRWfs1Uaxf6wBhKcJQc4en4Jljn2bNzZXMMa7gA7CzS8J8KhnLf22/y+KfMb
gx47YTrNxdbhJGxOEEihQLxr+4NRcebZdSdOMwIVCR6t0fXCRPcznkcea5SEvyMefKvvTpxuBpwz
SBdRGxvhxfFgh5ymZQAu33tFSW/9wOXffwnVeNoKYWSzVDuqES+2PjKt5IriYb9Z48RqBDdVNW4g
ejZ4uL4pgKAvZ97tJ7/WnWCFtZgkzZ6aCsCzr1EXP6Hk/cmvaTdSZ1Tq7nugq5YFD1gev+xx5pkr
/JvN+8uYF20rMvhw6gpGKnlpWPoyAnLjtwi4NNqBz4EqcgOGaqvhPtdld1k8hX6T3a1YxfPtCjsx
gDoG0BPaPfocp+K/ksv/b8rI9bTO27UJsF/vFZqdNWC9M6OHfSaN39L7txj7l0FfmtQwnig4+qBM
9s9EYx04zK2N/E4af5POfmneTH0MaRmc0sSoLGQ32XfWytpz2J0grfN2gnWhMlW6q/0oBHRyM3/v
5fWNFeDvIrBfel4M4NrKAFZHIxz676F8je57kA8/e8WRq3mOdayVVi2mI4OAkoj1zyxvPT+pE6OA
zBcd7JFMpVKUTUf59qWf8ke/fjt7KcSdG0S7aBso4pfE7PdpMt97Ne2W2o5rXTeaQEYW1gE8CLr6
rrWhZ34gdHbSKIKJF7jQEJeFxQexZ1/yixWOX8edjTRgOKcryGurng1PYzOea8H8VvLQ2UUTue5k
QwL/BCemK7XGt0nqt4O64AG5p5qOEnc7WKnf5eNWDeo9tsEbkRM6Ydn2emNQJQUnKT7ZxRy77A+/
gXZ2zb7olLQcHzFh/LvaiqfcUr91yq2sMBMcSPaV6mqfu+jF7jquOoP6P7+OOxFJhnoD877QFciU
sHAa4MVVF3/6te1EJO/bOUWlUHBKW5xug5B+Q0ml38YGtsLrYxAm9jT1IbZk1kLjmM5JUEIju3gF
DoqwX7cOBT3YBekSnCb6rMYyRxbbZ0wALX7dMGvYBFu5XVcmh5hjJTNM7Cf64te4E5Mr3rv2fYDx
Z8Tk1drjbX8infaaKaBjv+65MibkQY/G8z59JEb+aJP9PTjVJf7+me6Cf8frtuHnsYdTXswnJchj
irY3s/i27YRmtLYwH9gipI1RqX1n8qa7gcke9RwV50DL5mTpcZ7FREktPdiw+9RT5nXAAuP+9ahs
BYpLeIHI38iO2gtY39CxjHECar2WlsSFLMhVJDXeanTVJPJbsC6f8fjwyWsqumKtBU4cihKMizFN
Wk6Q4h9QaJl5nSOQEHo9MootGfLRGzq+bY9mDMEQmDwjNHcitBNZmGSMzFXOyX0PweEpR0mg34jn
ToSaRkEbaRZdhbJ/SoL+iFIDr0MKKHfOmKQBwF1EzBVYWPFxFTA4iJLup9/ndAJ0x4vCnAs9Q81A
vzTzdgN32me/pp343BS88PM4UNUe9Sv42hms9kTnJ8MAwfD1qIwpyu0WaIUqPCHZcrDjQ0Zg0+7X
dSdAYZc1cxatqhqhtelhj6qC22AJ949+zTv75xrAv3FKDL7osv8HzjVPsN397tW0q6bS2HiYpONc
cdp83KS8BrTBbx66Qqqlzjnt4C5d2WWCPSoE5GXQDz/8+u0EZ2uTekbR21wVTB55sj/A4/OdY+cl
Tn6zB7mSqTVAPhiutapiYkkNRP20u5+ohOc36nX/OwrK/9yZk8wJ0pQPG/xFU1X1Lfnas+QzTAhf
/IbGCdENiscedcYK8b/MV8usIrg9J35Pdf8g0YDHmcLRMkbHk+izWOB9kQTyD7+eOzHKtklyFbK5
SmPUJ50sSgmSwwDWAPfbpDMnTlEQ0+Qm7zElt+CpFfFLC6tuv747MdqjrhMXZjRd78WTDtsPNaFe
z1D/cK1ChQwc+5ddVaQWcGHOY/0UNWvrpfQF6O31whhnS5guLWZiHdodOJWpIjCs9VsYXT2U2OoA
FBOmqmEBtSRcsvO0omjNa8gvvhi/JkBR2mZMUmDIsTzeLnt826ebXwy5KqhibXrTTY2qsrqBu4uF
j5wCt8Kv306AFpglIajGqorG5ZFE050KtWe/nT1UtXidoGswVTPNP7eReur55HWJg3Hb69GuUWHG
G9mpimJkUDzUrIdpF/nRb0ycyNQosQq6sZjwbsNAWI35kwkKvyOoK0VC9T3bhzScqqYlKJlekag4
mTCgfgPjSpE6IJHt0u2ImwKmq7mh9GPfhtbvi7o2PAtgUDW0dlNlCxUfozl5wE7q93qeuDIkEwz5
mG4jpstYgLGEtXbnMyrP4W30zmZ6mdO/2UxdvRG0wKhVh9NW1TRszY6A/+iqrpPJ7x0B9jivZ+XO
jcmVqGWVBzOfjssqxU9TZKvnpTF1YjUScZgAeSUrxfa5FA3tDhih9Ow16/+Buc62DX4NoaxMD0P6
kF48wnD79VtnLuZAr9bHHgq8mQyympOsAQEHwMtvfN8AbvLrvROzG9yWFVgBshoZmGStFp+2PvLb
81znuz4eUSCdGYz7kMsrlHrP57Uf2ZVXz1290UIWggLxVVZdndrP4Vg3V0mGmme/gXEFRwTrZBrv
+KzFUMN6JYMhUgJEykjf81Z7I6oS5/SLxzg+DnLByJN5vVYq/8RQ7up3p3YlRxmHQyvVSlZZop/b
Zn5auX72G3cnWpt6X0mPouAqG4qvoJREB5bAns6vcSdUJ6TM88AIWRHV5V+BrtpA5haL55RxdlYd
BihNJ+lYIVKLA4X05RDsQXby67sTqmoP8EYPIEyVLjtcXCIAaYf3VEx/e+3+Zg12HXGndoO8Lo/H
aqG8qQ94Le6w2GTtBo8OUTTgsMh9fTZi7q/J3+BlWPZO6QtK3LLpEfm/WT3Da4RecbxLjlcdH2C5
lfUtkvHNBoYYfCiSblKf1gneFkcQ5Qb+DR78wXSkOFjGZZQi136CAcJmgM5CluxI8Uq9XcN2O++q
ONtYcg3v1XUHmw/ZhD9hXN/t54h0c1aSbEOba99qe26mgs2otoutOYs43mwJ7ycyfN2yJKkfdUKD
7vscpdNU5TYulouLCuWl1DY9deGS5scBtcX8SAGOMldNNDbFHc0H1IWFk42f4xzowSWm6lq2s7JV
OBb5DieKfknKRSVNelqyNUEKu2cLuBE94Ag4zxYF6sNVCw6hGFsV3c5TM89nkEWy8NZitGGCQfhy
bW0gHtSwhEmZhMtiD12tavsMw6Ax8zuFJM79Q2yJodyQsaIpA6pOBIe4IYVfaLlKL5LUOw6SvawY
FX/VCX+us9av367Oa8FLzNbH6Hdq6mou+ps6jfwWMuKskukCZUqEDFIFJ7ztUAdAhxR99B6h9o01
2FV5qbCBzwIe7aom7rrDxqeftFMvXssBcdbJDuWty5CFY2V2Ix9QDdZejUQLv6WMOAslo21ohpjO
VaN4cpfg/Arlv9Ff/PruLJQKILhlkctY8bwxf6h8skjmD7Du92veWSmnodUoEynGqkBS+QBY+B1A
oX6VZsmlov3XE1OIEE6TXI4VjNBrUY7h2lXbFLaetxzXEi8a2sgGBDMSHL50O8XzAM+WDByEqfQa
HVfqpcW0wllHjxUeqn6uMrlJA3Ae/NrOXw+ONKtapj0bKxYW0JFp2P/3R1J0sV9q2RV7LekEapaJ
ZdVPhQUwY5wI3tjBbvHTYsDf/PUfsMqhj0JgsFB7EyWwylm7U9u2ngeE2IlZma11ZwHlQDYCDupQ
lNGjDMCZ8Rt8J2bXEKXSaTuMqKrt+xtKlhSsFHBq/fT9SexE7QzfJgiZRizDg8lu2EDCr7jT7n6p
4NgJ2mwTkxUzzqtIZW3XQMKZKgsBMfMbGydqY9Kbor3sTiBYN4BKgU9otHjPUvkywr85PbmSr0hF
m9lwT66CfSB/MajN/7LCCD/lZ+KKvgBWGTrWcVmlNFuCa16AkRDW65q+83b4Rl0dLKFfz3rUttY1
XHaGyvYRUS8SmK/xWMOxTZbrPAYvKDh7CIKi70qc4nhxbApcRs8sSNPR7+u7+jAUBdPQdDh/rvvE
8mMgOhhQCDbI3u8a7QrEYIxrcWe5rEy1jupb0TaoO9unXYd+S58rEbOhUSivjYcKnpQtkI9rtybA
fyWL5wErcsKbzlaoIcYP7AbEKWbNZ6j3f3iFh6sS67XYdWHsUEk1zMetIT+tTn077kR2M9lonnkm
KpxtAdPmN3E8+6UA/kZI/KJuE0EQNiscRCqdAPDJgwRPDav96DcoznFZs17Bn2kZqtqo/GRY3MBx
sPXcKl2d2Jq14zDgi1at2oLvolvJDxVgu/HquysUm7sE8Nchgv+TaB6yxd72U+P3iuFaxjYb3hmp
Godq3mJ2E/UKILl2XP02MVcqtnL4JC6cCBAs8xH8vDyfblhmBuYXpq5gLCm2ES5doDhm6QBPrgJw
iCTaD36j7oSoAj6vqeGJVhUJW+9mBUhvprvl6d9bv5wSfrPLwJL71ckThpz7Ajgs0gsW9nkPOoTn
4KkPo3E8UdzqBr8zlqshy3dawyu8GavQgNh2YKnuLqEVFqPfXhw6ezEArfO0FC3mZho/Gx1+bKLa
c9o7IQsnC50DUzSi5DdNy1YhlW9N9B4+6PfbPHFlZAMmY8ChCjxFILR9XPZAPg/AIHrtUHCrfv15
+xbY3zCe+8sanD9JQdJKt4Bb/PvkeavvzkVXIrsQ1mLo8RiOrAS47k9BAqdav8adU7PZgcs2e9tD
IQALpyOKD6cvtoczqmf7zrkZhjR1LbXqK6uy78gd3YuMffbr+mW8ftlBQDHCazUqBFG0OtbgpwNb
+xfMZv0eN0nhxGyL69vA6suwy7xGwnHOrwVNjdd0J/BJe9X5Me7MZhU6D5tLpJ2iWB5gqeK3QxFX
UlZQm+0p4M1VtGq4XQ4t9AjHbhi6xSv5AteL193PwUGXONn2FbCFsA5twvBxRD3fR68v66rKdgor
ymCdgrIBI2286cIofIhjmZp3ev93puWf6zFxhWUUQJONUoOpQ00qPkxRNJirFrh6dcZFzMRneNLR
uQQ0dRvvgh23gjuZdZP4EkckORsQdK6zJNhTsAJrA3eFPeD8gxjSLT6Kadpb4NhB0Ps+1ntrzuAu
qvFoAG3+QUSS3C6y0zd7yxbQS82KJuCBwQ6hgC/vCwNOpXviF5+Kl6HN5VziwgZn1FCo9ciAvQWA
XLLAlviv5/aexPW4eB0kAQZ5/UmhawTeFwXJp6aOuoel4MVd3MaN3wYLrsrr5scAcG5kR3kVb+Ff
NJ6e4G756DddnDUGd81dBHTlFbHQ2YKpdh2P83tGGpf+/W6qOKuMMYFo7LzBbljCq+NazbZfy2KH
6qFccUNormlBe+aVXYNf3+tBiqYCVLUl5VUgA3pKQK0/W9k3n/zGyVlz2F4b3BEJr5YxYWVQ28+6
i98bp8tg/26cnKNBFDat4crwivamfYaqOvmQs2b7Brvd4J3M5ls/4Sw6YV1kTSwnfpo3wmnJ9KSA
zFwUku3X7YqKtncu1W98clc1B3lCYxbaN6em1RzmqekWQR0WAEArbB4foej2yyoByPP6ezcMuZNa
wcuaDjHs8BNAIQfjuYFlTkDDtDVCImDgVYTnOE3WsybROwv0G1/CFdEB/s1zixrcEsSUTF8X/Zye
x7zAuz9tlj70UheQf6jo0DZt2yyATQeMBFHr3vxZTJlfaSvJnMCed/BWwXjsqixL9Rma6/xQs8jv
skIyJ5KXFqlIYiJWtUmenOWyizIvWq97HMmcQA6pjPo+6+syWtqbsCbgub9HNXvjsOlq6HbA9+ZR
o2lrk1NdTGfRxpXX8uPCQne4rrVzweuSt/Ftlga3E/XL4hHXZAyywothbVuXslunm26edRWk5Nmr
366Erk6zC3Q0wGSPmvkkpUoOe9EnZ7/WnSiFl76q0zBoq6yd5S1Ur5+nZvczhyWuhg5AmiZYYtNW
/R73Z1Po4Sqcej8pKnFldAG4c2kiFPgFXTeVkuV3sFWfT37j4oTn1oWTmclYlFok7XaGM/8nqTj3
SyoS6sQnGws99clQlMMyPYAPWnVq9NvEXSndzrYNCBAcpHoNG/fBDOHR9uk7K+8b8UmdbXaBOt+i
wg9BNINAA9XYUVI4CvuNubPBWpj0zIuWLaqWxH4cGjlOh1oNhZ8gDcbRr7e7QuyoueBpgUKr0QKG
1dfqFobkrV8dJHHVdIYO9ZBNpCjFCpgAf4IK4J2R+TtV+5vjjaulS6iNYE7VsArO8WS5DVuRosCo
gXHoC5ySxqoFoh6E4GkR6Ykiu7YeJw1WC+w4Jd3PoKSE08nKqIm/iSyN4Y+fg7HglYEHkPn1sG7B
FMF3Q1+uS0o31y3YTebEZj4Ppde8cGV4AB5qQKBZVgKYTrFA7Z0ZjgxAaPLD7wecYFeaG7vU0pzM
yORJ5MlayiLxyjQTV4aHI1tKJBHmFF18v9Z0QqV2knnpq/9G9P2ahJDZksy1RuOLgXdzPyfTYexj
P40fOF+vv2zCDKrhzWBOcRdJUHkiwFqG/rvfoDvRPvIcqC9S69MSM3HIgwAFXBvIB16tuyK8BlrT
MAmAoBqhrDmMXDUPfUb0H36tOwfnZJUSYL9Jn4ICrx4JtyA67anfwLj6u1at0YiHWH2CR2X8OIiN
f6ehzfyOQa4Az6ZsnbRZ5hPgH/0RztVwhElqP9cT4hKW+0ITS/J0PrXZps5preEvHnC/N3awNl7P
R7KCK9dzPZ/IKhgUV/oF5dXbO2vsG1tb4mzJZp1gmZXt82nPInvgIQfzmnueVVySYMoNyBsTRt0K
2LWsev8ZKuZXSwgw7+thCawUU90Tc2pQPVMWK2NHrMd+j/dg9r1u3aIMom4XHKwyGX8HkvBZsNiv
vJq40i8mkFIeZWJObajCwybj+lTXkNH9e5S+cU101V99xKeYjyQ/07pPl0dmRCvOO417dU6UxC74
7z/zxsRxlWD1Quok6vBHpHEegNCXNqBbGT8lGHGVYJLVmdYUrTfN0JY5ZGDAj+//8ev6ZeR+yWHz
DssB9IzqJDe5H1sBhPQsar+Nz1WCFTIJtUhTdVq4Wc6C5fEBBsbWb+cjTrjuAtcN4LzUSTPbn6OZ
f7JRl3p+0vj1uFgmEgs2+nSSOQPSEhSqIySpfrJ/vOq/bn3I9kxneS1PgQjUsbNyOBBgpN6Z9W9N
Ryde6yQBErWj8tTqiR1tKvojcFV+roKAbr/uu4l2pJxVk5+7brAvNpTbH104vOdb/0bfL1jhX+dj
TdY1MhArn1IVoR7lcuCQoAz7rfCuBiyJIqSr96I4JwFS50vwY+yHF69ActVfPIqjGvyM7Ayfr7o/
LBbqRM22+U+/5p04jfqRjDZUxTmVYoAAt9sou6NRP+R+sRpfPsgvC4Gcc4NTvCzOBdieHUBufeh5
EnPFXzDimvQOCNxZJNj+LnqIwU+QCBzY614DBtHWLJuKs71YH/E1So4J+y9Rw/9TRUtiJ0y7sGfa
7mNSwoXralDyMaR+boLA17/ueJhCVESESEoK+UM3BHfJ0D55TZV/SL5gI8QUGZIypkZEVSJ71F2z
VZhPfu07ITrICNQ7M2bnZIw2WKiDenZzKdV7z0/wknj6zU3X1XO1AZdJvtb0LGQwX+l6WcTDnIUN
gKpiyurrRtiV3Wtbv3+5pn8rUH73o84VNgOabli6qce1dVuH7Rj1bQ+iGeeIuv7M6o33wCMK4GoO
A5mwt2/drobseuwlZeKMi3V3QfRavuzXrN6D+hshK2R3QwhJKz+QbrfresAhR053nEa5vF/meo3o
9RYk2QScre2boD2EpGhJc1A6kzgIjRSf7pAW09h8A5QQ2NFDwrNWXBPLYfdc7rjQZ025T8uqjvzC
e3uGhdy6tIeUA/EDm++93ebhEBUmoMmh2GENz68iySms7wVyllocUFfQG3Rwzsbhk4wFLjJd1uU/
hRT4ZyCek6WkkPuSg8EIATMKdGlb2d1soC7xkMzDtxFJ28wcNhWFETB+OYDYX4Y24cUP0RiAflDI
aUclDnD76vY/LyK9K2kF2IgDTKPm47q2cwQeJAon65PFk018CuJ6m491jplWHBe67qkoY9Arw9so
X2hxblNjBerCpnG/AiVgOGZULvS+C02bl2FLVnJkGZ1wCstFXuYCBriHbWroNEC/2Y2sKXWB+34G
vN6yNSN6Ng0qAxydZqgbWdqqTjIcG7GWUGFu8LVGBh5ijpPdoYiCXpRGDPHXSQtarrvdsh+mtTs5
SwWu4INVcU7/YFOcZQ9E14Tc2Zrlpil7ixqV5FysJoIjgqWZ6e9RoZHje8m2lehcE9qiMecQrsY4
jYlwtPxqp2Rbv0+5aMfmOC5IBl9nqEAqXqIt2+b92A8JSGJNHlxsIHvTD2uAKhYL0RYcdDKzmNOO
bzmO13GKRFp8TfmQswOnvDhTDj7qSLcVhGSW7sG8XE6Wy3wbmpmfVoU16oGOjeleti1uQGHummGM
r5fUkuQ4NiyJ4RLLgLfEvYblX3JNhvEWYGJc/Fgamk0dVqmRzD8UeZrFOEFpTQg5ggJHOgDic0XP
MFjh2+0QrxGy2qGGt5rFM7NeGtRuhftMNZScFCZrYW++x32Amhm1ZIl8zlIR5SWr57T7jrtPDowh
JFPjUs5dOs4P3IQNfYE8axLnbs9QJlSM4Zje2DSI+V3EVm7/0w79aFAxo4IxeZgQtOw0SLbH11JE
3fSZBQJgdixvvKEpEJVJIR9CrXn0PenqOt8PdVOIplrXZUlvQtUm45/dSvf0CM/7ENXozQrAOKyd
U9r/qPXaAITLJ55/Twmd5GdUl4O+itcl7F2o8xj3e6j65hz/8xgkP8ZOLfZaxHLfX7gNo+goGSLp
R5dgml81PLYPugibcxhPefchVyajJ1DXJfs4cXAOH1cUeACF28fwDcjLixMxvZ5XIFh/crzcsNuO
TmSvxrHr62qKi0jdmqnI4mOXkCT+ktM4Kf4Trbx+QAl5cINnJPsDpS3i0K1pUzYwCArKrbX5egOG
xGKvYB5E/uwLEIZL2aPS8SkDvX54iJq6ja7XsTU7CKog9F4VuwppldGNh59DWvP6I5uKBuDgXQfw
ROzCYkYRjaDzcrPYOVX3c2h1eE0klf0ngDvq8YNJi4ydQ8bHDFTVbsHauaa5YmfopyN1PxUL/dHD
E2A41kgZrh/YFiosJWzc1hNNR62aMsRr1XLLOxgcn+vGSJTXBNnSvLB8LpJrIaWkB10Hin5nrOgk
SNMz1+CWDlEdAnSUkO167sWsS73GYVDqeYhBie4Bsv5CdIEelGnYRLAz3NALAGVndei2YB5Ow8WS
5wBDO8sfphWFaadUqvVrHO4rBV4NGPEW7HRL73Fcav6qEcLZsetZLI5UrOn4eZ9ImsLgSAhYnh0I
t7a9XjWqZF928OlUfWATeLBY761cx/HQaWzT6wEZ72X+wSOtm48Ls8UtOBwKuwKHZU3xsUdTl68p
tVEnEBfx3Hka1likBxSADmnVF1HBT8vSELDim0jn9nbd5gapiw0sq+IqrMGfP6OcjbHrGai14GBV
2wbPNOUqLllCTVDO4RIVZbZb2/2hQku6q0XbtaguxOm6nMDC3u8IiDmPYTR37TPSR/HOD23f6+IM
6/hG3xQc15iHHXmx/JzwFpuerut0gtg7YdudaMKOH8F2jkCUlSoLULyg5rpdUUJn5+ijDrlARcaQ
aP3YbmEWX414N+4eRtjdgau67AkoOjAXP0wrmKfXESlm/SGdp2D4Frdb3t/RnsyYaAMTPfsP6XOL
6SDg2zafxiZvlzP+sq07pYIn8yfKF1bfAAnckWtU0tL+3qgYlK8T1qSeloAzkfovC79kGJsDW51e
zWPbNBA4owwLEyWHmdIN6/Qur2QnCITDMYTE4WmWQB8eFr0P8fMAtO/NIvrijzzmSPjCJj2tX5KI
9cFPSO2fL6LXK1ipxPtZ7yp7hvxz+znOU7iWUYANEKzwgf+UKK75Q6AMIwWHGLWLh6WY+H4VrcNn
rpKuhB1y+xG3Gngk2TAAkLBXVmTHYosx9UUIYMPDIrcFyHsc1h55jGfDc6ODuFy7tozh6vlEs2FZ
73t74ae3bTenz6KY8uDMxkAe2TbGB9AkQkwDsfbH0KR2/qq6GNeyvIORylHjLnjfadR9PrIEbool
ZE71LZDn8b1t+qZscXZCbiHmZCu7RO1/ciCr9VGgtG2/gyUg+cYuuOmko/dM8PB6meeAVKizleR6
ggLrqsjy5NlGAmYwrEDUv4QRYvFQxMGC+dCnxzjGvh8WXTuUWHXm6cEGJj+Bcw20dFjfyS4Qn+DZ
u3zIDJb4Mu0FKQGp/mFDNh12UbdfwVbp7pJ1h9v5OuNJ5IpTtYOOq/U27mWoUqI/T1GD8lEctGwK
+0INx0F49XHMA8C9g+QlBismLttVRsOPfCFY7wPU7t3KboZkvYNouLktiN6Wn9DXgEde4JXVlmEQ
L+ltnmm7/ScbxHpuFg3p8oHBoP9DPmnKjtMWMPnEeiyGX8ko6oOaA0nYUfDdwFGlbpJ+PHCVyebG
xpFWJTRH2lQrKMb3q8Bh8Oegs0eiAUAuhy5qBIaKoaS+L4KpfoylrDcA1+th+AjNmu6eYZ5A71jY
1kslpn3fHzK4N8hSbXiYv05glbMc/g9nX9pcKa5l+1c66nNzW0JIQh1d9wOcwcfzkHYOX4h0posZ
hBBI8OvfIp3vdaVvV+brinsjqlw+5oDQsPfaa6/VTqGDK7UfhuLD1JmcfCoLNt9ULBxutTFrsZlB
k3FGEWL14ktPy4E+WBgyBh8YSmHB+0hgJ4Vsk7UcXbRRI/iSytLMYZprONCeF+Vq0mGYJPBuMU1Z
Klc+H2I7VdURycmqrxw4MbcKh600yexaUK1yfh2qtksXCcdEk4GWh/17SoJqykA/LqY0NKvce6HK
09KWaea6jy3syxLpS3dy4NFVffcebLwlXVgfpWER1QLiJg52CaZXDY4vNHTFVUYg0jYtu7yJNCL7
UcN3cFb0EjbZwbIrTEHOuAP/dslQFI06YfcUfb9p05gBRtkcwhFGdI+Iej+Jmt9MFMYM1GKJRsvG
xG5Dj/hTfMhLdTUzlfYDxcqglByLuoFT+lpVqB4FJHqgrRtO8BirTUKrhh3rCPbtE1pcb0fSxOdB
JTuTkry/Rp5h52PYSC5mvDPSDte6GAq0r1NIwR60qpr+irXaBTgroLBwoUTOdlU/WH/gtIzmG9oR
A0FnFO7VuyjuXHGYG1gv3Q5hwT7EI2yDdmOUAVuKy8CK66XTmTwQU7nwBgVN1t2PVqw3PGoaetRN
3wc+GTf4oouw46LjAhzI+DhTjdxk7XJ1kWHL1D6Noyi/XcCsClIvsHrvx9UNaLhvGA1dCpnMrIY9
OS31TT0Cw8Tg5c2wZwv6tpsDWiDpPs7gnL4zBKbXKS2Lhl5Fk96cgsW4BdcxqLtFnqp45uGunQZC
J1wEPeNda+W+ihtIcyVri9bYdxodlOwpH0V/aboJYX1a5FWQ0grSg5i6sZ8T6QQ2iXCCtsZZLpxG
UCk9QS6YW1RyoRNgHDyWWBTYU4mbIXdTj4WZhlwMu3oppu5Ye5wnHzkxbj6EsoaLtmMG4no0Klm8
W2RTfFEzhxE4o+thiif/oeuyIkTKw7NqvJ7A1sOOB4PwqTxnpXao/WfLTbxsxrurWdnFGMc12cdw
TvII3xDq7swaMf7kmjnIT7XouH03NRmd7zsDs27U5obw09Jkbk65L4OdrotH5acpmXXwstTo4upR
6UmMr4qzwmoIu0To60ewx9J1tUonEgn5ANpv/WANCc/COnRH309q71rJLmrw7983CKhSv1TPOYSs
byggrduChiKHTYF94G4+73ucDOexy5evVFf0aeh4XJyFZYH2grUaV3U1BKG5JQ76w5C/51dQDp2S
WCxQUZnIekTYMjzlgJzM7RxoEMytl+kUgHKRBfwpjrsxWfr4CmVIaAzAc5eZZCT5Bba4+bSYOHzE
7p7v67ASNZzkvQX3BmYnIXdBmjs4QOxqLB2Mz+SwZ2TlWTnJfI+JAcMwkS/nq4i/xnFu76Iwis4F
qTHhWGPSkoi7hpv2ka6Nv4mFru5yokcQqaamrofEk1K5McmRvy2HBeaLy5mYw/xJUK/PbbXEald1
g0jbdVr9oTMVP19AyI0eXRDLh7xx4OHsQtvJ4Cxr5eyaJMNaiSH8sBTka2mzxT5yLsSSzGXrY5CT
6eyWXbkpXJyaxa8QAooNXTS8oodhxCzzJeurXS5mGpzPsGeH4buB7+e5KWimrsfAj/YwQ7mCPK2i
CUWqlmi2F1Okef4JuVg7wDQjDMIzXeoyuqz83MC+OO9mbK1Um/iJTY0mNwObmN5DeGTpILIxiuIE
D3rVfAywMmHCxpeSlzsXu35KFgDn2V7ZSZapaRB1uyRjAWNNsvBlKr/4mLPhcvb9vD7DZs0hwC9s
zHF6N1jIXCcVWuCqPXShsvBoYhjK33kKNGvfdxFrD1Zi49shR8/ladgIpftBtiG7QZtYxS/ACGd0
R5Xn6kTRCOj/KHGKtjfTaGNN0kXlc3E+DiMjIoFEToz4b63CZrkD2CND4DogIa8X49iM2ImKTiKG
0i2W/kMN+MV9rHmtTlGPoi8bWyc/0pHVwacWlAEAP77n8BBFWaVIMTsQ+SfZNNdwgDGT381tbuL3
AioV9il2BYk/jOOgwmrH5RAgWMk6HswPwq2Vz5MgDCVDlJOZNlUZa8LrcY398keUVar5akr0Z+7j
Ckac90tTeAUJDd6bW7iW89rvuxl6xUdVBmF/K7A+sQcTZrYAAfZIEvB30aFR/6xipHBnrC5q0u6i
1XjTJ40QIoexQY+MGulLNaQLglQE1oh7rLurLEJEd1R1XpunZgz6+dBXgVWncVQTxxtblTO7IWz8
/KlWHN11oqjV+Mm6epgPOidtkKp6ohflkGciHUDtsJdLVUU5Xoks0d46om6UGj0PyLAGAYGkp2mF
7jNa/ofsss/D4egyH98PLFzsmFi+rvpmaZomMXC7TdDmmE8Mjnlx1R8WFyN8iZGxuLOKeLEPxRoF
SaEmmYzWIYhO7GTdeCepk8UfMxx74v1aE1LshIOmV5/kI6xTzjJkj5clFOcw9Rht2XlWwXb4QudL
/15hDzU7Zm1Em4SUYPI8jc1aBci7FhIc/YrJfZQhp/Lc4tCpPjvHyiMyW6o+9ojxZZFylZPyHh5r
BWKhirainBLMNM7SGJv1ApAiQD/oKgtaXseVI2tqsOofa8rbfZOVoksmnk3nPQEwdwUYjvHbuPOi
PnezUc8AGD/A+sWGAk5BAp0NPayPwvsuzLNPkGlBqpG32CvLytRX1hKF1gfo5rhTI+Mi1esCHx10
K5GzUhrWXA2Wjc2VyabxYtK6rz7D99y+BEM9jjs/BXiXkZdP9bTlFXUdd/eNj9yTQFhjd/k6IPsE
Xc/6pHGyPaAHX4mk0i5HhIIK/AwPx9ijDIHtcARsaatrh+YpGIvGG4AJPQPzVLtVJiFHY8UJFSI1
XrIhHoJbJsFNBddNdvl8mkWe2wYvZVrICKGCrCr3nrC42mIHUd7lQ6nEnqIpa/jDI/2Z06AAIPsJ
EiQweTY8HqN9h+QvxPwswwdTIsM+Ll01JmGFXVQn82RgzpiHU/El5u0YPjE3FXO6tCNF/i6jZvZJ
NcdN8LEsafYcbxHRWewhnvC4CP1i68ZGJwKog+bp0Eb1dKZgdROnSpj2pedYt0kMJ5oUbjck2jcq
ir9h2jVbMQhLvIdsaxYhOY8JO/hQOvlB54FCW32pMgDegWoh+DVqKG/sEAa17pyLvv/SNJ5RbHZR
UXVPECBUFSLvwrGzykbLVyBC+XphmjB7aYtmVRy29sscXraFi4bHICOCv1A4wfCvQEwKAH5Vzi9V
b2psIKRY0jCng7s1KpMa7UoomUa5yMltGQiBIg0iG3LBHXRyD2o2Itx5uxK2n8WMZKRpJ/8AqW8a
vddGzXdBEI3v40zSR1Ca7HrsM/S2nQU98B7ftH7eiyiGTvVazfo9xry+6GgNtqao4CsP6Z6oP/WF
UkPKNRK3RAdZ/QEN6D4ZOHoStY6cuDBeB7dSOH8l1FrEhz6Dosi+4Ys/DnBLOVLdkFMEq3FsfB0b
nwpkMcuNzns0xc8zZKwSPiBlfXATlIs/QRcHcMO4uKj4gIoHQ240LxiH0FUVtgXFKOsRiCAjAiRq
HwsvEJYyIGSIsEpS8QCqx/CW2Bl0d/A9j3PAgW4Ke9jvSLOWx1AT/QRXgaq+D+Me2gYexiL3JW4k
YeUWn6fYuxfrEgPIl90gGpRRyjRu57HvM9cfqiGrijSMpHbPG4X71HdN2154KdcG31EH4z3yZdfc
sFy6C4SXJTvEsQ76MzCDpbtDhaXbY5vouoPhvBp3YTE3FCxQ+B3ve0ewiUD25RzvAihbpnmvASA5
cPHnZbH3Y1BUc9rxiTbnQTC36xGqeuvXgMMNLGngeHqRr73H8sliDEftyL5W0YQ007pz1lPEsUXZ
XSy64Pcg5Q9ofIFsKeA76I+wSGYfghVdEocYjV/LI+BTP+M0Ggn9amOThxLWTvUKwGtsJt2dOhTe
yk/FOoxtijcFHYe4LpALYMds5jYthkxDlh+aXOoKyn8x4Bon9HTyfTTERwlrezj+ZrOIyyTgUPM8
OMW2RRhUc54jfR+QvGHzqXfVOip3sug1UknYe9tgGaOM+zLhAM1O2liS72YIxRMQjNswok99hDBt
NztlilRGs0ALmxVL/VQKqC/tCECN8kMDiC5K2m4qikfiV+weeRAIei4kbXnaqrAJdz1A3jntuxmI
bVKIxee7Cj2z5CbSg4nv4HNTzskCcXO9n5aMIx8O1whhjNLUfgkMzEISjg4mdQeLplkei0U7+UXg
odz7EVGquOQjbWQaNbIOb5vcEWiBa+QaRTm27f0CXYr6EFYjaZeEQ0NiBi5fdGueRI2Fagwmtc8P
KJLIbIBfvBqzq6In5XqiEfHdldIoPyRCMwcbAF2YF8JZWVyHa9aBbpeRujuDH0MQ3qIdWAqsKcNW
h7Jmt+gDbEmdOYDAqdsUxUI+PXeuHQP4fq42PgUNAMIPpGm3NySQV+2oUbpCZo9sr72eAIvXKdqG
7DglkBii4QURIUdOy23QnQUwSS6eO10rv8uEyOzRYb92O8O1rvcNY/GwC2G0ZOtkMO1SHJBmNMiX
I6gKglPcbK53MAHsd1VRKn+eWSLjFO1PueI7CIwQLKgya0HTQIW/z8/F7NmaAizW0dnSRT1IKAMC
vATlBVon6INeq92AadAcIj/R4UWWvG4CJBA0sgw2ztDm+UPXbYM2xRqFX4vDtEWwGKVBY9RRhDpc
/KmmMYufJgODoksHlMFrPHgZVRFiEM/6Gy7Lxr8P8DQKMROgkH46bCLtyH7neJ2j62lL3C+yoK89
IjDQwKGbtmR5frO0dETGYiYmsMCjGiisTFFC5M4mZGxV96VckNSDsrrIlrwYOwcDggHJkTX1Fi27
M0yYenM+qn6Kbzg2jxzxYlytX+sCRbZPVeX6+hDlURcAJRo062AxLkx5FyHmx1oOlYz4QSM0Gl4K
HXEXJ5YqiJA7GU3xOwrEuYSrEcpa9llBpbh+0sHUB7d9jjrm3ayqYYQQxxI3YSrnAXLd6AbVpjkV
Lcq5mCSRZgcjkf2IPexBp+ECja05d+mK0mjfQnzQyFLuCBc2vnAaBdJLhNixuERYFI0PXVPV5lzm
zPWnYGry9hMjBOCV2GK2w9S3wZQ0MnTBZU8gunYXTONUYo+Du0KqEB53+2VqY3Ndjhb9Wy0ncn63
NmDqpjEZUbssWdNBOcnkgf0Si1Fn7xiQ0zTsYNtRzet5sMKVHiEr5Dqbk9M5WxBPwbk9pdLb6Wzp
O8XODIpH7tjUYiVPtLCcn5c1CtypJi14LXu0yRMD5KND/QpVrdHz4DCYMJxSJtoqSLDmroQeN6C2
41B9ORCKjoHhUAYUZUzRoXK5JA2cA+NkGbzmO1NIHp1ZP6n1TEc+IB2UCkM3qaRmOSwAAU3Q6pJT
M45PfIRZwIvMo6m9RGBbykPDi0k9OIeK467JAX6j6RY8y9uy6xpxkeVNVz+4GANzsYRxPZ6TCU5R
gPHQeHGsx2Xlt9Uk2/zcV0bVj8j2gLECT0e0PABvi1sUYiJID5YknbCYdZBC0kYseofytozVoQbL
dVPmlh8hzElGmioFXdd236LCOU4nBGAGA2tlpc0tzukOpRRwzFAhRuymlgeGYUfPoOJFvT6iKAjY
d8ZKPqh1lZcccERwEQYZ8PVEEIgyhlt1Og6PpBJCH+tKDvxybXoICtBw6e1HV04KwHY9QRHnYHPt
lyKhDhUKlO5DcAnJMMZzKoBwjJ/aGU4Mtz3URMbwsCkYUwAbns8xEIZVzVWqWufq3dKazSjRjuKa
myzqThEa1N3Z0OmJ7fJ50d1lOEJ+KfFZTegpWjVnl8FIaXBA0d2WuybOFbJOPYwasRFrS/bZy2qK
LrI1r/w9yi2RRR2pyMz6lXWc5c+67klzIgy9uydSumW4ggyGse8aaKwjqul45C9pFIzLH8vAK31Z
zlMr9+vEYyCDCoFIggr2hGJhCcFHkQ02uppIO7rULnDCPRncQrWb1jCsUzR7CJBAomjji8/xQYGq
f93MsLp+JK7OxytjV9qdS/g4rtt7lhmad5Rd5rQcZVQ9A1IMgMvyONAjsHNkMunYYZ63e8TUNY5G
bKFblu+MdjcqMDNLlyCgBsskHgz6fzTfxk5pgFiIIQxXN6OcmwD6GaUsv07byfhVTkChIY7A89PQ
q4WiqoJw6oEZE9oJsTbqWiaZmggKJY7B+EyiUEB2LOQB6GIsH7LrsJDWHbB/QttzbrpyfrGV1/6y
X2XL3xs/iQhZy1BN5wuQev8+lq2ebzZNUnY2tlOWtBBvGhKEobnfdQyVKxy2KMjfxsui5PlYoHPm
GjW/FgIOCIpXAFtDDcyKw4g14vbzNAVDnKBRLnQA+3UNOM8MxT1oPxSh0AyT8fsKTF0ciPCMgRap
muNMPUlNFDonOoL6LPDfzAy9TUr0r0ZJH4MXw1JwOcz0AhgpB1gMuIbYz8Aq1jJIhEXcWiUc26td
k7zp0b2UwHQBCefBo90ZZledj0TxEYoBKNkkk4Mp03BsZ8vLKnUD9PARgBLhOd0ZVoCatPv30VjI
TQc8PqLoymxKwHADuhkD8Eoh/M0eGf46uJhdkeuTKr7BzMi7PUoSHXRQb/pwNHvABOuEpoEgC07/
nk2e+GWMmjMIz3u/I6IChLYuBb9B7bWbdiKDmMHfI3C+VcoSS9S1fTc2e6I+VNE7Mf+9ZpG3Alm8
YbNH0N3sWXkfA60o+d9sCXsrj9VDfVRlpZQHnI8EEJKaydWIbXo8+zkb7y8E2FCi+JFJCCAstGBY
ojASYPkNRV/ai9YFPTQ9R7DNAFPPFWwupBrCWz8CuEVmVQUkRbUE7+nnN7Gx5P4n9twbomTugX2X
gZGHHu68za5Ek9YVyLBDikANlXRUwePTz7/pr8iBb3iTZhgx1cCRP0DgYpAPdumzaafzEkm6w5EE
tV3ImTQIR/3S/WKE/4KS/FZtqwLfEcdIyA8ihseMhYzSfgDS/IsH+qurv2FTajhUjrJQHEyo9rk2
9MnFOvt7RHCyDeKfOL2Iz4dW5xk/oPyMTMEsp3Jq2N+8+BvGpKXUdv0k+AEI9B5EZJQ9KCDHn7/m
vxqVN3TnzKO2yFUpDjkJRhzmc5bQAsf+37v6G65zWGsGthvGJVxbaE1bBdfUtX/4+cX/Yoa+ldoS
BgVU7StMl0Kq8OsIMMmlRCwhfLLisNWJntBdcIamPa6vf/6VfzVab7aAIs6dhAYRP8Del7+PBjNe
VxS46s+v/m1z/R9W91vRLVktDHhQHh3aWBWAnlW3OJRW8L+XhVrxFCHkxn/pItqJY6mrd9VavqOY
afwsG8upQJKSF3u4jX71Myt0mFiJWOz17v7ji//P/KW/fb2P8Z//hZ+/9BpZfl7YNz/+813f4v//
tf3N//vMj3/xz+NLf/25fRnffuiHv8F1v3/v7rP9/MMPewTkdrmbXsxy/zJOjf12fdzh9sn/31/+
28u3q7xb9Mvvv31BrcVuV4PSXffb91+dvv7+29YL9R9/vvz33233//tv6efu89fPbz//8nm0v/8W
8PAfAkk7iSnjCoprWxuFe/n2K7o1h3Vw7C1+/y1m/wAuEccR6qER/k1g4oz9tP0qov8QEtdAlie2
X/Df/u+d/PAq/vvV/Fs3tbc9yAjj7799awr/75kDxl9EmaQU3u9MCSrZmwna4nXqLorz91TkHRAl
vY6zIHsSylh2ad0N4L4lAbKa4TnwfEWmXxZh0/lDrfVUPs2lcCALOV6CuYJ+fJp1oOBaULb7fT5A
LnM5zYHNFSIyBp5YBPR5itGZXqNOn4dnogW8Xx4jEQ6ySXTTOgZSXy57AiA/nwYwZavCbUhXTniI
+8oDFxbqOOYVEz28aNosnM9hNoSgHiZ9IZF3aD/MAa7VC53lVzjf0v4xotl2d11AtgtCcYngqz2c
ceHYtgjb4OOct7kNz4KxzuRDwGqJqoMcgKbQi5WtEFo61oAjkPvHVHHdXuUdEJ6voOHSyR1WVHy8
BNFpyqRMQXmdcf1hKIN5vow9cublVKPehp+iqq/wbQOPOjz2oCmSXsSq6K0Njo0v6Sadj+wCH0EG
W+KxC8Diw/OfZuP3OfDnd761Af34yiXdeKIgU1AesbcSIaa2IL6izvS0MuNR6GQ8ylZ3Tio3o36M
MEXYYh/ma724Uz/1q14fAls7W53RNuOi/sXhvR2jP9wOl5yCN4iefC54/FburOSFDZX32eNIlMDU
gLxD7osdoLQlaPda+G2oEPW2urgLQpD650uPxue8/MWR86174ccbwbJEKUBEgmF03jY4IT8uq0mP
8hFtAT04jTOomHN1NKZGDHOn8EIykeQT5mOzJmGNmpNJgmGmmFrlEoNJdshW+HUuBxTVQb4GvURz
S28kKjssuGmBAsfPEHOf8vrK9xmrr+K2puIXrSU/xnlYzwJZiyRYzgSbhIzfRGEcaNSA42t59OFQ
FUA855VhGKPJIbc7wtRyYPO5Crqx97+KCOi3A/SHEZRUxQw2GNhVQsLCN6d3a2g0FSvLH0ULZnj2
bprbGmaOyO4HvEPUmrcvl+W8rYEIfQebGwWo7Wq46lY+duxah+tmo1iU+bZS55kWYGtNY0+3eZEH
hbHAc6is1E0/ocTIYUnVbduJAyaNawoDmfIQtMxVsiIBB2BWH7O2RjJ6rzsFJOYYFabpWiAiUxCp
A2swrxXqWVUmhsMS9nxbuEg2cJuLXySurJiesO8sMwA6EFRGQLEqCcpy25OywKPPfEcUppNJzezR
/pyWqG4agJIDQIEmAT654Hfx61XmAXTV+ZyAF4fn8hFU4OXR66LFf4y7Lt8ez3fbM8OQGevegxmK
L0c3D7gXXzIUit1yMTKfOSTC0DsdnrGJQtbi0I0rdmqQQccC6s4ZqBjgKegS1bMuMajZsRo4ZSwR
Gi+gxQh5V+myxivptMzn7E6j01wEn/vXDbKR+YCX5wfbeP1xpnZrWGBgt4b8PaljW9HLBqLOdX1W
ZWFfoZdgDbAasMGuMwLbvdPNdtdxlGk8l6ryOXgALWTb1drX+xyC0gUPnR4xV3c9lzmYMyiKmpYe
lsYB50rKSTRI9jqCejBAwRH4xLOobIDX9P1SAH/sIpDBfNtRvc17f9+2wCn3Qw4BlPzIATLb8N2E
6j7+qoQkRdW8t7MDISqpwb2osnM0WWzzzNlJiekiRIkLe0yXhTmG9Od77jf9kh+XhoDEd4QjCEct
FsebpVGIjIzrGtsnNDaUa51m66q2npfXPS8YjMeQibleMWkcOJv4R98NUDTff/8IK8txGHasam1w
p0Jw8lTC+tDgLVonQSKZTQYYajc1psasUgCGMODaCCqOqE7mI/hFQEZ49AAQnpcA9UDp1z1/sD0P
7Yr6VzXm9w7hsReXA4zvCDrtOSgwcrpgrwdoyEZeX/UENiry+PoDZWSb3/3rbKdAFw29ruJq27NR
7AkQfHLw+DAPDAhNY3Crad8QsPg7aNTY4v330476cMETB7CZm1Q6BIo4MMjBB8L7wPGIfgC4cZZ5
ZsEcraAoCQ5EMYXyMocH2PiF8AAeo2fUQj1lvgRTbtIBHEftMIpzXkfg4e7blq6dP7acdshQa5pt
i5rrYA2r12j3h2D3z6frm2w/iolQOFQJ9j8ku9iJ37xp3UYMexKvHyQ4IT05tNm81CVQckxO9HFw
uQ0RUNq2KlPrVTOgfwFFHcov2MIcduW1h/FE9L883WKCQBIBp1IkVOG/BnprqUNeLqV5BCPL4eHX
GRx7sgfQlo3qyoIkou+x+cbA0kHWQKsd+kqU1MvRh6AUBV8WYknVXimI4jNxDB1UeWGsk4FGCDja
d0D8UKDKqkhewdxHRCeTV/1Y/kJ278fMLYopqJEKFSzo6CopyNtV5MHAg+XuED5QgOJ5kJazX0Hn
T9Dmgoa0Q5dVfGCnMHDWwUBsIWEUvvv5Qn4TreAOsI6p4JjY6EYgbxW/VgOjELcO7iHvu1ry9454
z5dDoGiLKV9LmP4sKI4ai3eNysT2diUIhovf/2/vQ4Xg6uEGIJcY/ctIQD0hasUw6IfXvTHk47Yh
Y+Xj2D/YjHi8FgeAa1sQWPUIR2zRbnHvz2/jTbiBLIYwAPmR4Libjc74I45R1ag6F4KNeCGgbLUm
wVEdMLB6kVqF8R8g2gAwv6hA3ZH5LySN/uVN4IsR6ciIYCpgFN5kLuj+NXVfr/qhCEqhu1tsFhLH
yZyB5G533zcf1k1m6U+smOflCfIVvOl/MQIInX8MYGPKFeVYVWjECBHJvh0D18T9WLdKP/QFGuso
Ogu/LTBwYfD2ztBZh+0cVuK9wXL7HsS07dK5+bIAgciRpO7QtlcdaF1sWzaqEYgNy6nEkYf62HYg
gE/57ZleL8wQSBbjyTVLNuapKzyHWHsxaBiuviuDoJ+qG5u1tg/2RNZChac42ojtF2E3b4GGyyIx
PAO93wIHA6Z/YHYQRs1Lc5+reJvFmpipWs6RITVbA2QA5XByqAoS4lbK13TMKtNugZBwMMqC8PS3
YKeaMfueNy42vgYkhaEaL2fuWZkda4iA4tCAzBLMk9B0CM6POgAwX/vHzq8GZwztoH/+/P0E7AlI
J/Ci5UNt8TtYorW42QgcSOsu1nVLE1H4y4KMvgctoKmvu6y31F9BSyTEcWSrHM94QAcHcppLo1s0
PiV2yTJSHrI4y+De4KIaTMAduO3oVIPcGEpyFlR7EehHjEuPk3Ytt5d9QD5Z4xZWztHNfuhfYxZn
WtQ/knK1EgQlbPglfreGFjve0YG8jKHR80pwKyU4hrixJuYr0kCBdjhcjKNyho+Er6lqgNWFT37/
A7D0tuipw5mLZBIx2zbAGVtyXBrRf4kYsS0oQqrZRuDN7Ug1R749w0G/RYCdQ7iAWFR7hX+ErzNq
7MQWaFmPpuXirtE44cmeclQ8cnDSvqWi1AcBvi7yRWjMYS0xVsWBgf2QczRXgUjWzB+8DOsFLOkJ
ODZaK5oKTIt9OfWIR8A442t9GOfOuj+GTH6L3qldMEYwd4XFWxJXdUYYGvZmCKbcBXmHOS5YWYGO
J1+XxoqOAexPdq2ZtgSCm+0cB5foejYlaNj5uKBqsiuDKi7+aJEPhDOq8QL9YHcb/8PLc6PUFrdV
qBzL/KyN0UM6WkhJlNg7noKIrPOAFgkcSxTMIFIhyDYQhCDTIRtRCrxAN21d6us2Wzwqp1gxa78O
uxaWNao4oj2s3MLXMBrWEiwhpLLtib6uJyKtxXi2uW75vKtm1uM5EaaxUOzAdqrxRTI3W6LwPbv5
/r6pKLbwqHsNpyIut6t8P5UDeOBi51ZyCTAkryH0zzfuf9k94xAhCvrlCEIVrt6makMzUAc3ieL+
9fwAYoDQjuGJ/B13fsbpFQm3ZSJRUBfII3s5Y23//B7+5fCI0QXBOfgpUYxX9VZqeyhlX80mmO9I
ODX+riC9qK+WDsnEU9Ax5DqHThVgxv9ix/6mivSnWDym+DbEaYSoWCrO3z57rNE010uXP0hI3qzL
81gUXQGzP6T7g32En/wkcrA/vKvRqNtPFIdLlRcKb7CpcozXYSYchdXEon4DF4V2RfU3OkV5kEty
xCxm1WcklttesIK4o/sbNUf/h7MzW47bSNbwEyECS2G77Y07RUoy7dENQpzjwb7vePrzZQOaIzYj
yJnjG4dlkY0GClWZ/5boxa4tvTJ8Nu4mtqmkrJCk3AIlrqtl5jO54V78TYedl8Mr1WZQl6DoVXsK
mt6UohoJMU3tVj+iNCcccb9dFsyLz7GvEkN2hIyhPk3zzZtResNB131dZgejaBMMdCQ2toDBEALB
WbS6eIuh6GcRXQSfnM/n2/jmNvNMDdOFQiRl3nfMCygiEWds7HfN1ygOEDNfGbkf+wnIkllN2hH5
/Bi1D0Ydtb6+Nww4o/LIlpfO9h1JsN2y/OFHWtOH1yh1eamOeY1wuDoxAJ3+4LoluY87FS2JwX3g
8AgI1dKMrB6+hrPd8ADRNUXJiMJRNalxwjtW9XSZdNRGdhVzQlTWIbMCK/o0S0UYkN+/t8nCcoBh
yMgDgVGX9QDZc+MYEnX91S8Wx2h+Io9qKKfjpu15rZAd8qE7wxt7FkgRz6Y8x1ItRnOI2da8790U
YqTdA5YJIGDoLe8DDL7OXyiraXSTgz4jO0iBGnrBdpL1Fyu0kElz2/XGhGsSNQCLbeekJBXUd3im
nDw+Rl1ImXjjBAgGk1M+tDU3uys0OfQNS0tj9XftarDSd8YScyVhVU2EmcMUVPZ4O1XjnMLvanhQ
PYQfHPYB7ncTd0q+qwNkA/HzhHXVrq4BUsjwObkUOYa5q1HwG164sznW+7TYTfMsT7nqguX83bvY
0E9skfmnxMhlv0Cf7VCdUijq6P3fodvIh9Atz73/bCk0rdVfACfp9LxEVsiWJqUhhyQiMJu7MZlK
3qj/bocDcNZZArT80q28q9LLmiNtTnPvmZctW17sdUudLeIOo50ZZQOfSJ/E1vtffy55k4bvu66v
bP0SU7WrkTkJalHP5CzyuapqBS4fzVKOISLS2VbczDb4s48/98yZv1n7wiYggnOULyTHZXuUIafF
dbMsz4PB0uc7dnVu4QxYuwLOAcJRbsvcdfGyz4Aelf1UZ7TGGNqSCMU1SIJK3AaZ9VQzwMdsKTf/
AsnxxvGz8RoXea10LaahwxnotHRI9DkN3/YuPr7IPlZW9DwFXk8zjlxXFoJqnJYpwqS5hf4BrU3Q
/JEMLdAYqbfzlPyTNrunpdg6vqAa/QXLdNxlSXGwrEqrEW9WmD27w8f39gK253JpNwkf4u4S8wBg
/vZy8Ygn3lTk9pM9zxMbiRNHsoomhf3RxMUm53M81j56ILM38/mK5IuQAxydUED79/HFXB7dXIzj
eQ7NuPzjXnIIUo0RHxIMz4WDWNPe6b2SGtayW5fPar2FOqItxnh5+fhzzxFJbxYYUnJF00nyOq/W
O3SFkfIhPbhip8Ha1N0UzSAod1FMNdZQs7MFpV3KskdoRokflST9rqVt2FpyYHQIg4Uj9WbpXzC7
Sk7yBnzmFbYgfITGJHizCbHax0RlRAuubdL4S+ozVY6pHf/r4y91niX/5ksxzoGDkmcLzyz4zNtH
i4A0wuycDM8b8O1Xpe98QX87exFpnYtTVdcDmPFSHIrUqdPwOi7MtqtQC2ZSloTtWPNtOlR2VNwD
7WFWso5BBb8uFTp2nFFJ7yBq1xEhA5BbavLN9FQ7k464180jMjBv3E45qXWlOo0e44/BMnRdO641
mTnagoXHqBL5VwN2dv4XmEP7j2jxUPxhImqTcDq6mFhwJjtarOwZ3xky3eKYEYnk+bfE93Tat4XU
GdW9bo9jmYm/zxjnhNgVqLMtsDhcQZSWRI84YcYcstOwwv8AmaRL7TbIPpsijsBDDxdHOH+loUWc
7zOrlOurfbzl4xXtNIkd3a5KPeS8ZFPpVWnQbEw0Hahv8eN+lhn47rSBjiX4FPzcNs33a5P5yyGC
97R7HgqMqeZ+KQG4X7Mo8KVwq2K5h66RBd1NG6cYZz7ZfN9/vLwUZE3bgkgAibxdRdRacQKbUj1v
iLEyC53zJe09h8+Pz0yisnHgNvssTHjon3z+OaPvzTK22fUd9J6eoqB4925GncKUstTDE/4caV6T
jPoNKNoip6jf22OwTCTl91S8/V0NssMDxCHAGiGqty7p3bYWWEOeyx/2bMj8YVBpwpYUK/WydU0z
Ie3atwAtse7uOqxZfYJt4vyp28rKVSZUUoNUM7evZ3coiLvydfIEnAODj1wsekAB7BoxcmHiQ7RP
dsh327UD5GpZ4FJC0xuXxPqUOanZwpE/bVsUXZ/ikW+FuwUqUL/iAWcPcxx8QOZ+dqJieibw6dM+
67IgVWiFWQ8wc67pKfOS2AyMKbPDOZu+50WnhSQmTQzNfB3TPmOr9j3W48f72TsIXLlSAaCrFjIS
m8rFyTpqtkMOfU9uD/G0xEoZOiSo6OIBCSkZ8VANP0flEmzRtV1Qw/Wz12XTPtWBgnDsVvBin72c
77o+uFFugdSDUDDvj6x2ypCklXn0PfQlpw5fPjq45JRCVVL+rgXaCBc3PaPZ557kky4F0nI+ZzjW
VPpgR/MoJy9QELfRWRjx/tDGmjy9daPMQytfXtykNRn1vLg8i6/MZYbl3xNLJKz2WoDW1M68hS0u
nOl5ow9jq5Vl7uQ5SyIzcO8SCdIOMyoHfJthvatcPXDva7/o9Bl3jou2vbWZXhDtsLf2tJdFH+c0
ywNhyfzyqvGlnjUUlgkG0/Sa9PTTipF+/LgvawFeerh7dA8GFYFvX06l7DsjZi50b37bGvi8cTvM
u7E+BCcQADy4O7vi9f6sIJL97P+2G1vYNAVrR7Kjx2b7rgYxqxnXkFtOTzNjDKfqb3JR2jp7gYPK
U+Q5/xbwPK2/9A2pcx7Q/duHsWawRTt4Tlk/hsDubzdXNS344zhSn6KyRK2ySwGYLZ05ihWOhYMd
KTzn17nZCSyY2siCb8KwIvR2H2BO419VFpT8RZKP5DCw9GbSvq24zmBYs/y9M09qB2hm7L1t6PTw
PGXlOD8cs7f4s4Rdhm4P1Ff6x75TfhDdKYrRxLrtSELQzUM/+PKrOBoXLsODhdC+GS38FwK3pO+H
l9GIk2U6DuTaJsTxENJjBbt4vVCNRHm+mDuZ8sNBqLvZY5TRups32AwAwA/VskC17VJgoYlE6Mlq
fT5z5VcL+KMmONlN6PvZH8V6I0a6omn+M58AYohXMbpet75AkA/xfJsnreP0pw43varvnKmFG34O
QZX5AoWqa5yyTpNG3DPsX6IEiXwaJhK06mGJp+tZT+QgG6jfnfzantpKRRB6DiTmXlG6ZPHRsqeB
q44Ig+jT+xAylQe2CIaq30SUAUvwlCknNpJTOagsWPYkaAlAHmUj2OtzAOns/AgyTy4lxjsATZaC
RnEkbc8gXVIARFJSVF0EX7f32NdTB+y5SLHGVMfaIkzUeuz1ziPexM9NfBs3hPUviDEwacr1LYCh
yJ0MPyO6h4IWk/8PB3W7dPZeOyYI43WwZOtARpHGk2erl0KitAmp2JaQRqXEgzELiZM8Bt2smClU
wkE20bHCX8hNVEbVskLRzVm5dp0Gc8gfbjzR1OiGHtzGRP670zV6CYizQ9hrbhtiVTQRJuwarC42
lpYZN4T7WOn1NEXfo8DM2+bFJNWGT69Aw7kbldvbI3JWVl2f3JCdKOs987CP6bvBmn2170g0M+63
IgVhBSXTw9QltX2tJf7EaC1TtU78JamjlGvsY7viRz95n89H0Jv32WXL4q22lMFZBQvy9n3m021P
n7LyaaASUM1hQaCk4QfN7bAmHqAoEU7vrM6BxNivYoxNteGt+izSW3DJAwnLuEbYcKcKa/dFQ53i
hX+NAUun3BmWo/l0gyswjTgEKr7W5ywP9oSZIcE50OFohbvLVIS242aqWp27O8D7CY3U1nIgbPo3
X48ARyc74BiK2ZDZ75dVsWfzK/h70dB6JIkaQTwZ9TEiO1HLCWgmHu4qHLUUshQiR8Sg9A1knt54
wUwu3i7XBkHNM6LyKMA3Ar9OigyyfVc24HpA6rHE+0jACaGRd5lhWLn/6wcZHlTjJw86VmyOsXZw
Z9JfukXxL5twKUxci+ESXLaVcaFVDXl1miw7x8pekolG47L9v4jpalzSygRtwhvTC0RcYy9N0HxZ
8HbYaAiDtEKgUiQ+2ZBi1z3zZmUbxWV+18hOHFFNzVI8bjVku4SBFnd7Le8FU2PvzMvwi+N0Oe6L
Hcr/Do5mqx83UUhikxdRPyVqsY36muk3QlKZ9SxEHE2O1QQHewDRiq+ACGZ+fNO2BGvxWheTxUPc
CLxNYWRWlEuc+zoUCTM7ogBx3q7Tayf5R2uASBZHs7VxXN0UKQWMi0v/zBv4LLnZQpqpoVv4bICa
essE2Cb7EvAYrzYEJsjlZbGmos6h9urCL0VIbGt15GTyivLEqcQdOLagEdwiSEXZdMitcbLH7W32
GciSY7Mjj2fOb0yvTom6qvS+7++7wNYKBqfZCT/LnZuOyWINEckmpGUtLy1qDEovAFmQrz6LRXc4
Yn+SewN7OD27CgEQehg/lz/zVSBMBHl3wtpUZRczghnrtz/Mx6EHcURghYeHX+L05MwQodpGRv2q
zI5iLFd5yq+q2UdAJgrPlc6M/GgNVB9Roaj3UEZZlEr1iCGd4YejDhBEF30Wn9FocY2Jztv+hTcF
nh01tZPO9xjsEMTeeZrWsJdnQ3aWuDHZbe73bTgFRG2k00CJferNSnA+HXdh/aqPEc3+swUZm36r
RsSxN2sZOOWpUPexCFTwNuZodUh8asK8zI8bf5B2SMzi/dyTFMj5y2Oo7ta6tVK6fH1SUUQGga3Q
ictbxkq7qjw0Q05fwZBNLxqnnY47Y+mxxedS3LaJL7WikzpsK0qvZv7MwVPMN9rQsA2rbGpCN9Jr
DNoMDrshpFSK2W4iZDM/ulNdRLgZVeZfF35g+PNtYjRn6Gm9YLc2PC6raxj7DfyIVpLP1HUivLhx
JpNUxHlOWholbFTOgdrjV+xxI5aJFYb9F1snsmu48kY9ycyTWUcK8HhMlWDfsTuFXNe83rweEzEn
dxqnU9iTPMz0Yu1kxtksSHvpzsB2Xc//M6+TsB/98DkexipsbsykJHQoQpnMGV8tfc8HsCgnbqlO
fg4/zeZfUxrMvgZ3PlSQtDpZSHqoNc1L4zAgwOStPstXPWso6vQOG3rBhRl4efm47WYiTFFLc/Sg
lJbuxNvt8a43iybVwPbjpt63hOVY/E8VS+BfWH4J3AZq389MoTosApW5rsnLhS8kqxCMeT91jlt9
nUl1csg9PjcxbhGIBoT9kiW2/Qcxei0/S7srT51I33hC7naW8GxESmpoTOy9NkyCNKddPxtVRfQb
dm79WwWYllJO2WYj3JRjioKh1Mq6sO7s0CiiDgPzmSXbXkY9LtzB3VV1aGjVAYucvC/h+sAmR8ki
WztRv4IXSq+bPhPccscccVlr/bCom3FO2ty7M9XiDOFM2jvpkmz524GRDaMwCEaHepSAOp0N6QTQ
GxM/Sn6nFXyDwJC4KqbX5jOW6gq5QnnYvrE9Mtm92039hPrxsSwL2ZJoBtPOJHm574vX7LyNjLyW
7AccA6SzPnEmu6RDE8AXLoF3l1UcYNOVG5FsgR5Az6P0tjI1VVeHDJn54D929COsyW6w5XmRElPD
wY8rQKSRD84z8m3WIm25B+WIlGjkMb3oOENToiA3rmYYdAGdN/bPXGabjRUoUWBmgw0Fmqnwa9mp
Z3glnvGmQU4bUqLivUYmL1sbJ6toC7a7t3Ray1cOq1rvbxbGDDyhxGBAyoAXn8shWEyQ3fFccuQB
2Cg4jUtCNrWGW9SmfiwN0mIq9LnBQIoM8zLiIt21yvQSUqBDHhlxG4aJcvSY9n3o9re/kGvQQa47
8DR5I9OgqeSFXsmJmkGbbEJWkRnzKc6dyf+piKtldzKJ7iD915nJVMUY3hIUCbYbDQ5m4u01G7Ux
0Cx7F4/NAtxEEnwTG9lTxV+jJZW4IXmXBy924F/jMpUVbIH22+4NYbLyBZHP6oheG5MqnmTX9ZV2
Fzh0M93ZWdTwp9Xgk+R+XyY6J9GJDEsXg8OOSiDqb2q7R5XLuG5BSNO5ztkKQr4tH7t29mRk+FV6
51CS1cVTcM46f66NKuCKJnon/t9WmW2kjUZ+HPEh5WAmmfcyu67X3USUcjyh7Xry9Uwzz0ThFGiq
sr5uz6vP0NggROsTRYtER6jJhk3esxLbRIJcnZyRPAIXetjEYllo1bJNrgqyoYpkgY5FQ8XztfTr
WrNPcY149e9w1AGRgljIq2iwADKmM3QV4SiSZbOiEC3aaNY02/P5JrP181/Y6MthvM/zfmmS62qi
5dGPg+sABu3tFmvCeEVyv7x01RCbrIZQaPHXjNawfp39hSAStKLn12T7gp0H38SqIRuE1Y4/RbaF
FtlD/bptMQDYvADk6goAth2XQTbKJyMZUtz9bcfOe4JBMVifJQnpCtrWlSdvkRlrOpc/OAhMi6dB
FQmH4FDm8toZK9mSZZZ8TjUV0r/16wHZFKU8BcROUr9szHXcBMJHhEskstCteawJAefn7GIQkiLE
PsB/lQ6FA695wrSxeN97RPILO3xWZ6TrDricsUOiD3gM88puLqo/rzrXnVFo170FUH8ysROzOdj9
KPrEjQBNzDBifaaTAvsyV/FHPk3yKQnjQVgNWRZVHPuukw28qTmea37agd1fXuIpaAP7hhhuU59u
TVQ+6Fa2770tou1mbG+2rUphvLHry97lERrHytq+/rYJE+hrkkHYUYg5pA+O4PiUMQaiZXcfmQjJ
bsyBkT/BaVyLv0Lyif2H2QYzK++mrtLc7J4UgnTsUfrXwfg3aCyb5SELgo6a1iQQzvmh+ENq2RVO
qQemAbTHFHMM+bNFZwvQQQ6EdMI2hweghAcEJptun3n8WNDLozFDQNcfrdA7xF/ljYR+Dp478iGs
6oa+VRGz2/kPY1wnAmUUlsVvbHA18y9fxYjYwEBVMP20BkSsP0RayhezvEle1IaJDdkjTBWX21k9
vdYBuUxWmzsnwSr5B+O0BbKxGk8gm5bgXX5oRRAoIFr+Y8MMwhURqppKDv4+jgWm6ggJ4gt93Flf
dhNQqrAA4M26aZm83Bc4WZQ1TVF0pfXI0G1SnnYMIybi9GCl3JpXXCiyclpzJFMNtd2QWMnduu4+
voq3VAjMN+Jr06N7QovtcsQIZPmbvbYRvDsN/eURa77oYld2lEkFvB8eLR17xbb4STP4nPZ/i/3z
8SZSA5pw10DtYL5DJknPmspcedOjWSjh5/paudzpjQIApKLuCuNc5zJIQF3rffe8N/wHlOl50s7v
UAcwA5plFMuKYTYmEz7f3gwEJi6FmZ3QjLKg84eso/Ue60MMxqFr+z5vrWQ8DlVZggD4Y8eDiuJK
+nLoG5EebT04+sHATZ5gnSl/STfKWypbP0hF2IhtHSyciC9RK/akD8Q/+9IL8+FrmhbSoG26UTKi
XSc/hsBR82e0w7u7jszDF2Ia/ItX0bngv1w9YpSK1poPHtkePQmd5/0yxcFNlbOuABJIpews1l06
X5lxxF/yVny8At+C4iwBSHq4Bt3RDUxY7ziXBD1q3drB8BDZk+jsp4HSmmPl3AQuY3zef4tRTDgf
f/C7F9DWHcewaO2AxQ0wrrdP2+w8LGqEnD3Ya5XlNsBp6d1G4faqRs+wFYADeS6R+jtcm7WPL+Py
+4u2giPdxU4HOv9OrdCPxtCGhMc/4D5aUcvI4TEAYceURLwgmAoORX5e9R9/soFr9ndeAFmHqDpM
BRULK+BeAhoMiQnR9AbafZS3ghtkpH4YztFL6qrpdsRpIKxG6ym0yLSCDr1XyyHMSytHORM3w+A7
wcMJevaPr+1yiWK84F7YvNK+AWlyKZtw2gUZgBvo9xusYq/iyq73adLWJToWIZvUxgblDjGGJv3w
f7BJnVfC7/uCCVWMWMU0DMhatHqXm6QjjkxlNvfpkCriTrZ7guRy0L/OYVer/tAbnav/JK1Jyhky
BAvjJyOWCkk0rjHCAEOHru8k1/aQRZb5X3kcIE4NU9lM9jGhLW31TqDDMTMg2Pfdh1+muHWhVhql
E5CUl9AnebFNc4BJFUmTseQ2l/nxIzvPAP79Njkm02DI4+NVRhH1TtJEKTAImjs/MAY842we6rb0
mgefhOLgJZwmzYl25MBj43teVifgZm6OHbTjGaNlUNw/dq49V+lVtdR6+a8q6ML0Z6QZuJksksmN
AakFAQETu4GaNWHEmV6Bxns0zJB9GGgTJkch2eKOb9V7nbOH48vTXRGabmhpGU5Dh26+AOOtX9FB
IBD7pdfY9vQaUxK/sh9xao7Eywz2mFLblHiYD6QGyXjqVMeQTUocU4CpQrfNwsnAnb6FOJti0lut
wW2GIxiz1XrFDspArJlDOov1TB9qrQr5BlHf51epxZwdSnivlZWcmVEU6UfXZm+uCDKz2q67JawH
tdoRFCTSXz5+esbldogCnEfnIcgFyTLoPd9uh4RoRWqEKXzYUOJq/fqUfjTEtxxGeuDhAx0zHxav
gRTCsLZKsbeDq14tqWnSyzGmM96Lu7eoTqSDqwdu+9o5tFRJeKIZMsyjrj0n+IyEFNr8zUqEgIRm
Fc7CQCR0KVgjHKYCANabe5rByi7+iTc/sooTRiC6o82DubnllkITEwJWTtrRdcsjr1UUTJ/c38tK
y/EtrgS7sYPakFt9sYkQLwd8xJoi6M/zluhPy266Kr1BV6G0bx51NoWmizA6/8tkE2PBTgN578Nt
F06j5j9OriIH7FhQKTCnbLv4MSul4UHu63k/6KEtEnnZUFlFOCsJ6Dx9/B3eyiOoz1CqONi6iAQ2
XEqli7phmNEvuVBt9+6idQ3CgDbIrfCgTeBektP9/6gOXKY0MG0cNtkVu7ZxcdfgTGp6cju/3wjF
rYKv1/qcHIGYZqF2EDqbn2gzLp8X25jNI8O0hOLMelefp0Mtwo2RWLMocdksc5pv58evz89chKJP
LrOe+HyGAmASv/74Zr/7fCThHtPKpRxVDBq4+OZFNkfdzMD4u80aMbKpSU/9xrWVG2TKlze1iTP4
M5XSuwvgMSN4Yl/AyaVzxLzdEBzgY4dIg/YWJd15B1TnJns7/Ig2FGSN9ZfXOFgbctj+/PgGyBf8
/SX2DEozUS5wrvnvD7V0GhVW1HC+S9ggl++e17feKWqdAJCHi240QuVMzMKfvKjniZhvP5fS3/VR
IlEZsuYuvndqW4O15GVzh7MoqvtHV1Xl/OLnTbLcbGR6QViG9WdHFCKNK++NtLvo5aV1iQMzEfyb
EDca19ZFqLfsscoA+Z0aMxe0a2Pr6QTklIKbzFlDGLF0Cu7B4nhkhJISwxesqigiPr6tl5UV8lgW
NiJTtHdU/5dNTmAH1VSaRnLX+YN1PnVNciV3xAI0ac1Y03Swk1/eLxKGoId6THTDOZQbQeMnD/ly
S/G41zxmT66KJvCyFRkZjxVa3ZzcuWc5TxwiRgP0lcpuhQE//vLvP46dC/YOIySiWEq6t2s6iW0b
DnOxb4klcQHKEpK7owNh4RSwnao/b3AJkb9YxhQONDdsYkR3ELF5+ZFtG0zMh+vq200AnJz9ilOY
V8tL347CtYmPfsjuornDSbdvCqdV1aPZdwtJ15ikA725UxU6ieF+Qys3QxXhzYqdCYUUgOpEDv3y
simLSJz2sduVOLue7KXvsmDn8FvlYJjRZeCMC2ahsKqxlZ6DSkXWbubkQo5FAdwNJixkHaCCZz1+
tkq87H4QOovxnUKkdxGsq33wVsVUWYxCQSYoBoFmy4CU8Od4rUOLtC7hModcbFz5YFKNukYspSkL
St6IqBniRd9nQQ3Ft8dGhSooXom3gUFh/A3ipeVCcbYILNngjeNDtqagDBmSkD8MVS9fSVIiflmk
2sQRgH5D0gJ7kReuDLyFAqsJMoEO144ikxbwdQ5zpz15DWH7pFY2JDE7V22OI8e/SeoFw/kKzuj6
SJbnIYEjWayTHWKxf1pv1tasbNtxsnqMN+BsIwvKySqWlw1tAdeU7s48Yz4rNgy4JjjxWYOqF7Y+
J1cB7sDZ2K+Sua0T9ExfbqZbD2JV3rjQUo2S8RGfQebfdXZbW6AKFavnzGMl4XEA4VRUZsCY1b+o
kL1k1ywkgPzs1JjgK7PDLO52WLVsjEV5xLcEG43Py5VkTW6g1psSXoA+oClOFa+V79wy7nH075jy
0vbfEzIisALCL9iLf1hLK+xABYWYHuRtDh9KPEBoMTKKad+PWY3T/yfCp9jddxAuTn0c9EoQ8jDG
l/rSz10EYw3roYWI6RFmDjvHsAE2j2WWYsnZ8UcgmF2a6PZVExbCqxZACoynQk8y2X8tK6uROVpn
fQkZYJXJTKozCL9BXeZKnG8wdNAjS3zNMzVIaQYEoR4bvR5Txo4tPTmxYzNzXVatESKWo+IkLiNK
lsh+mfg9ywvcet8zs1Az1Auk+NB/IR4nr8wTSdba/OKqZdK6L7j3JG/GZkYn8FuKZb5FzpgsRpsd
2pUH3hgC0gVEf4ml6Mw2ebF0mi54NYuVXtkxKAurhMnJOxfecTltYgB2Q/aCqyVnssHw7Hppp8E9
rQg7O69gLc26C2wFnD87Kv4z95SRPK/LuncmXtn0/OIOOhh7eFgGz2zL49DpsgxXsULAzDSigzVG
zzFjd1X2rK16iimUhblqOhMmXtg6WkxyLZZDVQfMCHjCVSf8xebocpJ0DCUmN7d7INwsCiOMok0w
PLpkEY8IvTY9ZzFFHLbbN12XmDc72MD0DC4bayYh3mS/rGjq+qqnnu9pfw52M1hHf926Nu6PwZSF
bH9nd2V31rHqZ3Jju01bZkDDxFFeWjKoxb29siZAveASG3CfeaSpv2zSVYV6GBSfOJtQf5k6qgu4
sy31IAzr7luVm250LC17yIHwV5JjZagcbxKosx8XcuuvQGvkDi0TPgvUCdwZPzysLNpi6iV0g1qZ
jrzuRa/kQ2Dw90UmWL9uQT/dCLNL0jM6JzZ45kWzTF2gdtQWkSEkS21EdvRgx6WzkDezbpRxEXhs
ojmDdXgZ0zLS02Rf+BrRGztfU6hU6vVlY5iU/L4z29FY8+z9QUYYT3cXkEnOtDAs04bOKlhl6uuj
+bW2z7tey11gk3fRxnPL1p0SowaXZ3iNyJE4ZOUUSLpIOK+Vvt9EBatERhWNdD/hJMzw0Dvnw22F
jjau3Tr3gNv2sIKMfWLIK6iIiuC5Oqs0pAH7ZV0WdRtkWbivmG68vPi15iYYJgua+H5faAQ0IxiF
hOd+r5s4XmhFlU7SgbSQTGOVXv6X9/LMvv97sZ0NQIxebnnvhyKVv2+twMVGyxVrRRlmOmtre0A6
QcT8RXPJoiX+mrRzglZoO+aU21HTjN4i59qG/aQlseJQaSuuTlavLI1BhRBADxZlBmRVukYUdeu+
wmxdlHynXhho7Ygm0dZLVA6dcJ3U6RB6f1VBL1h9ZqJgo0xY/8tYAfxp/fS1dkNPJI3DBuCnBEOw
jsjEF9Nm0BcsFjypIihyV3cOHWfOtEwmJOv3tXOm2qqu8n40uKuiP0PIZebsAJNof2eJ421O6ywb
5FTfSMkKzoIDcYO0RxVSTkqcA/KNpJdkgMFkfuzLZr/yYeg0bGAY8QDqiAovUuukEbeslczNPkvY
W0UEGGATgcV8FTBjlXmM1CBXvDg4AIB9e+x1nTCeY7cK19dl6685BFslsB33BCaxA9zEtdmjBCQn
bmEuYFiXuMuhTHNLW05ZU8rz5Qlx4duGvBWO20IHDBDMPp1FBLXxs0XDwf28dYiZnc/CHa8mPZ+h
vfxC6kc5s7cat1+Lqk3jhUVH5EY+U6r4K3gOZcXAmPHe2YVpU2iR4Sf7rJV0PQsGaUw0fevgn7uS
nNyzaadZBQCBSTfH1F4D4pN4DCvMo8OmPUEEJlWl2n4j9SG/kRNdsNE8YjgAZptVG1bVA10H0f9C
rOocBVxVC0fNm7+eR77pI9TS0ARDwKy701o8NWt5iDpEdouN+Q3XI57oJrQvK/O7Lc8lPmsc61Ei
FtaCdAWq2rWyRXfskJ43REZuoqpDkcSdZJMH97pJcr4XwgvNk1SgdTX3IbJQtCfrO5eIwLneQW1Y
aDubFu2Ye+N1RV3Gp1gPHPWarw+7dNCav3QJqQgkGURoDJ8tRxfC3WKiSTt8D8KhsEs8CWL4J4RR
5GC0ACI4WBU9WnIG6e2VkgahyTOEhNxTk5ARRTW93zh45rNkA9q5AP9XtO9bJYzPZnZJVg0aoxnk
pa3bzK7LJ32MLXzveQyVgOItRVELs3verbd3DNn80vQHz4uXzLnZwAotHLuUIYkEU0TOrk6GM5LF
KZkW+25gMxr3sw6RC0u/ihqtzBYtIZ9DEMTOnUMGJ7NPnYUDW/WaTpqsRYMjmZWz3eTNgsgJjR92
L3KzaHpsVwkRhtSi8440IVPJoIA4C9vkHx/3k5cYBeGHxHtiYvNsIkjVJdC42M7E5OMiu82zCnE2
Quy1nl+EL55XJmuzmfxXH4xTiBYeeAbY34a8uoTistTqaq9coltma9fe60yn4CLyr0hgIYmi1qac
Ud0cFWzzH3/wJRkCxE9D6yl4M1gP9U4Fq2keYZh5EV0X41x56gZgtXPCW5+MGSTcSBx617taTNUY
6GiWPmqzYs+MIos0G4cztTGZwSFbS6eTPJJ+QRHYj9XTxxd5yeRC33oeILblolzR30cezahdXLca
rKtNmLTKEactLq5heonP6K6pyrQTsTNV5DL6b/Jc79vUDVVVXZUZIW/xzswboPymjLUy3COaQ2vM
eBhlWuRErjl9NeO0GXzH4tIK+Fy7yZiAF1GpWtExJ84FHHd9W+wzK/Dx1zTO8OdvWBXcueHgnDd0
8kmxM17CJzrSHtamDJmwo0XzKJ3CQpGZ5/tGTYxdR6RBTdJUTO3PaBR/CsIjYbtR+cVcc+Qci4qb
/tFtDO3V6NlUCKY6EypbLN6mxwbfRIK7y1104NFBJwdE6/ZRtJTNQwOXPev73I0ileCb1cX3UYxZ
75IJQtoNnd1IXC8RhXQuMxthfU6pQz4lxLkaKgaP7nwcDCaHu5wRr1suUJlVRa3t0dgtxnBVEanT
xnA6rV09lJSBaX4F6NuaPwkYRbtwZDyd5b6kS2BjsnUVI1vSYzAwQUPd1WZAXX21yGy2R9RYc04D
g1KnyhiNksZlcpXNfhE8yGg1jiiOGo0Jigh0Kn9+nJvWsyrs0LGgBrbmLSEy2oHA0/mGSTqTPh2s
MYi19LjVWnbbepP25zwTH1TuW6shmXXHoJdS+65GXbeJLSx9kqRPjNcAer6KPTtjrx9nzAAYrZdu
zsJjPDDo+5t31hjkK6MS4HRy/0ncTpRchbQgNaBdWmDOOzR1N7LsljWIc2PTRjTOTJQ3tZl3+DBM
rVuH+86a6eT37IyoPm9yYov65ju6oQVrlF77hFk80xkmzFxhkqGrt8T99lX6s4+mUX+l+jW9m75q
DKZepVOQ9fBbSB5gzrb0zrVpij0GOpXHJg36Ob0fvErik1avwhZputUCGo+UMmHt24alFINzl1ZS
TQ8YgfqWKna0GfRmUuEN/7O+SGFSwPdFDI7DZuDMpJ41h9EqB2LsEk9LXj55xYiBeAvggQEDArO1
E0OtkAxcEmNY9gp0BAwsGcootpiWVvlhmXw3kFWSi8lOGFy75OPYsJsZM938piK3wwzc6zEjCvUw
GVMMHtbhbjxUxCPdj2NXgc31Rvg9Y6Bli2o/D8cH080ZeRQxDONW5x4wlgcNvQrTW8Su4HiMrve7
Vj/0Df8vusrNVCu/JCmxOrdaRerVVY8tIj4wOmH4GbTpnJwsOx5xwZlG85UYhLg81lWnZ/tm8ewZ
b4BjjjcOGs7sVFpMtjnUQeh2+7ibEKQejC6djDvfL6pHzZ3dYafj9nF3PZMIDyPd4LIrIq86gM6U
/m1I/L9Hpk7h3hMaUDDAGDWxx5dN3W9Z0RsPfaOGEWeKZf4wHD++zSa7ZfBr7yaPTe73h6aLjZcp
Z/RD2jU/nSiqXxhSlD5mSpuM3dIpRCA72MIgH4j7iggmvQeuggs/TLZamFiaWE3e6vd4cLT/8YfQ
YkhJkh9mzBBHdM3h3rVb75rvahx1LWIPKsE/vjuEquxaBCAEdfnLfbcEKtz5mTv/oWdqOcHqq3I/
GFn7ZYjr6imwquaBsdDLKZ07+2vnaRYjA/Xy+L/MndeO3Ei2rl9l0PfsQ2+APXORjllWZaRqSTeE
SoaeQe+e/nyRQc2W1IPus282DtCYgaSqTNqItf71G5HV0skQ8OCGYV4V6nQOBwPsVlrLeHc4D8Xn
GkPTt3rtOB9IP0reRV3fEu7WRrcx9mNXRdeSWgYL0T6IVBjUS9N6dOeM6KaAJFoiePrhRsCFktEl
xnGd2uyYZ7aJbdlYE+vmGcuX2p/y52awp4fS1vtrTMoSsrb0kqyyNmuORdmuNyiqgmdct4prg0SF
Bx92tL3LcHPdwRb3b3TIr+8KZ2jfBdjakcqUantwkujstEPNbgLotgcu0mxAU98+E5BXPdf9RJat
5OCfrGXUPsVmKoikrEE8aBqfYWab0OxbK5w8Yd6ZVqwdpnVcv+ZtJF5jN8WbZ4m0gxiJau/WyHg1
cFA7e2LJz1ZK3ONqav2dGxOlayTjeJVMGTImcujhk6d+RsiysB9wKvZn4qnKim8xoqNG73pT1/ay
I6KOQA+yyqNvMI1fAlcMrwbbWwhPkVgrjB4QeTmsh2muv7VZgI/anBN3Fnve2VpTgT1ZxwkACztv
fYp5pPMTOtuD8EX1aSgzJ92hjBa3PJq0CUFNHqhjVoi7MCWjvsiN2xiDmU9zamtQ61vUX7Q7Vw7L
yaOQWansmdULHjPrTqxj9imp8rTYT2YFe558LZCSyJBZ5ISxTdNI0g00oeqVBbW0dib/l+3YeHKw
JSR5ZAhqzXtiY4eTg2b1Kh/qgTUjWfNHLAr7x4nNhml8V4UDNlc7Hxj62YVsae6iUhh5vtfSMaFD
Bj+XqUJx2X0wvL66TyjWjtrE1PkQjR5RiTHQ3BH95wvBmiOiAPFHspr9FY72n0eSgl1wf7y/8/mk
DV6+XwOzOdH41NqV0Td5cAtWV545MTI8KI/qeyqKJCA9bIpGuAAmW3Kige8gXatZXgneky7Vmf4J
BsW8nwKHiAC71j5ocU9OdN2mxGxxVMUXd62cc5Zo9o1Yl+YjsjXtOqel4eWy57vYtqbrIe0IGwTi
K4na9ZsPRNHpN8biuO+wqWsey6jR7UOV5P3JXSb3hSCusj2Qc0lSXO94uPVTEH/VkjJZ4ETWPf4e
JkZix8Tp0rtmtgZMbaKuPtS541W7wEN17L9naO/vza5dMAfkCl8PY2kedDFBTV/d7klg4nYcTCIJ
T6AY+lPMJGAka7eMOCHBWgKZ9wk5vvZo4AH3VVgLy0+QWrdoUTLiV81ev57wQzv61lC+RZ4Jyjav
/qfIEvG7HEpDtxOSokKot10/GwGRHtls4MqeRm0RxsJPP9ru0J09bUle7Q7+gB31Ho4oE92hu5oF
cWIEPu06JLcnDP6a69RMqwMmW6Bgdh4dMlJkvvh10uwpfP3HFiQNezg7Phf+OtPQdz3CGjO+Kdex
vmnS5Z4D/5x1bvm5IdCL4ScugSK3WLsbqz9Cz035LWZ017ndB/eIluwjoebtyWqmmMDXKa1J+dKc
W7ueST2p9Y9469g3cz6TEpqwCJWAMcQw8O4e0rYu3q+2meD97YgO7k0fnGt7bN+6eBDhpJbn6b0W
a+aeTVg8Ve08nt1AI+uM1SycliU623x3dvBGW3siuWXE3A/cszjNWZ5WYR77SfZVsetBCSWjeE19
nCLy1ZCeIenaSCBOScZIcZZAV4rDOFWkGcQpeq2tXVTOEgr12GxHNlZbN0l+0tPGZM9ZUOjnFOzp
9wQa5md0eRikHnvc/4pgPxMGuqYvHsJZ6tiMDAh+xFGeVhRXsilV87wVvxji0/V6QDi1A0RgPjen
fdz8QdBVSTLuBrSsFdQOyn5UaVdB5VT25w17ZXSBFei+K3G1PSzDOK53sGvi9txGjDdwp4rrhTBL
a3Kr+6wc+pGs5sDps+OAmV9y1LrWag+aRizsixZVi/9Vx3I1usay3igRMeWUeBr5BtOpYfxePdoT
6bnveycWPdnK2OmkT5h5RoYBMJsXpn7D0Hd23BD7A5KldwOWspgdTxjoL8fIrRL3dh7IQCXSKyIP
4RRNGRvXDvMNKYciOjG/2yacJLsj0RsMKp2DQoyCixNaQ8b5EsB4Scv+K4bDObl2PYIE58t3Ezqz
9vGFtIAGr0fbpcTyPVGHUR4xZAd3y1f304RJQHTQ7FXPSb0w8uphc+UvV0bjgtsRMxtUU5IAApxP
D0L4K9vEaHTf6FklzUZfJtkuzE4poRh0F2iP71VpnOqahNG28QKsfuSgO1RqTfe4Wchtiq4gsgmZ
P0YWm197Ty0FWj5tYiY1OLEGcoWy/epr3RKHOHzVfKcaLGorFoJXCh+UQxD8qy6zko0rDA1J8ld5
ziVFDOc4KS1VI4lE/d02jtmEV2IypSd5ok9yIKyY56qP2OQQSug6KiFYk1YSYqMLktC1Pl3sljyl
gdlmSOpocsvn3laKuLyhh9tkZzTk5AzBaFQVcvHxZ+Mq8UZn1K6Y9ZHmzOLNpREh3ffSmm+iUbTi
Wx+4Xpvd0BcjRduNTID1+nqNieAY9yZC0BoVCz70vOQqs6LCqr2DYZgovZQvGIsjc9RtObqIPBgo
gNaRoWEH3pojjAwcz3MkoeGmGhENacpEnyQTcO82AlV4nav7XPRNQtibZcJIPjbpDvqjn2Lh+BUD
91iGoEd+5Xg8Pa6EFy/MWclESPwrmnWsRneCxBBsCdZpxXglNEQ7LBjtK6S1sc15hvThaaOJLd4F
PR6V0nc0zRU2NKGzwLe7yqImQq+nBDAbiGypOUwlajmD+s7hVbfpOyzLsBoAtYzEykhqTAJ5QyMK
lsK5zXK7Bv/bUEfvwlLfpLR0FhI2dOfEmLOwnNBbU/tEebtQDWILyaHYJnovZHlE1vPlzDYZgKEt
lY9jI9kPr4tyMBxWBiYCRRFBgaU0nGnsd1gBSt/IHv6MnuzTjM4BtZkz+wPGjRfB3TaH3kR/bjOO
9CizTc5gvSvwVZtfZnzButdNximCFMXwxqzoQKVSjmLqmqXD8OTCR0gIN8nCxmpd7V3GsqC/1XHw
rVmdgyQrT0hLx/EjXVv6qZIuwxPz8sDIn/SkGLAcnq0WMK1rm8x+IWw+K25TF3P3U0s/5j6qtaR3
mewzULvg6n1cojnQHESjyY757b+RdPXSbWPGTYgxKllcOabyippFz0KxCZ03jfV4YYmT0MQjSRap
nNdj44CmDbJE6WLKo3jHLW+t83HyZiP4LBJK6dfc6WWj3yrq2vbSXsQRCgXqIl2yOpDcy0EQMcxm
/1QSlVd+qk0sygjoXYZ50XeLjaFyulfr0WZFpDg2WBjLw0HAPq7hQvDXso+8yq7pBy++TnUwQfpQ
l6jN87qUYL2/RDwLtI/zezUZNToRc6Vs5Q2/Xmwi1fxA7dg5RCsWLlIs5W5v+heFvAWgwl9OkS6n
RorPpNbobZtfPAY2dZAv1tfOgbdRIvMmGeBx0y6jDJI8FzUGMhdPBgoUOLOa8yGGXO28VUsZxsRS
WbdNw9XcuVMAio49IvSCSfH2y76TPzhcRh0RoT2wupTYHtxLHqIxL/JNrUfc5YY3m/lOWyKYESCj
F34nwI/UDKrHBNhMbj+iqeXJKytiEg/k9rNpNkRlzoJhyGiWM4knaiF2oQvwtiMRlrQf+PZSGZOO
WHEkhwBWM7dLPS+9Grtl6STJCxbhW+uLOy542V+RikjQEKRrAGCi6CqRZ6533KZezZwhtrga3UKu
BECDsuZRE9SlDqSOqIIMIJqdUYiUlX7TDSgfxu8+q0sk57ojKlo2MkKL5Xah7tsmgtputhL2Cczu
+dymjeVy406R3J5TpajwhHcZCFwmkLgnDKx4FSZ/Gnb0K1ROit+LtUN7MXOw13wc2nOUVp01HDGN
EUVxDfzpN21odKRdMY8O3HnGsdItefhD3LtyHdWqB5ozXudlIlWHI9aiUOwHGAnYCRHeXKDiPW8z
sY0ebNmtnOfAi5ZVKRJ9Mu32RVXU/eeuMMRgPlutXdrpwdHHxZtOhrFICzAda0iujJqhizGQWpDv
HDoKeDk9LygfH93LlqMVnbxyyrUhpgGVksgLz3rTNFISy0/FjVBeQMwRZAVQX6ZhETRErpWu3DLV
5sWUzEU+bUk9LYNEZdo3irXyUIxh3CHqM3wOzOSuBc6+HNp6ocTZvb5KrXPJ4Lk4jBot5QHaARlM
92Ri0JoeYiuZPSKWlefXpuUKfHwrzHcZXkdFAO328iZvj7F6oatk7K3oLk61eYUThI+qaD52Blyq
oyAMhqhaxuc2Z7FVOpa6/2mpeVb/SuLJ5fG60NXiWAge7TyAalQeXa9LuVa63cpVd9Mwb0YAShOX
KgYE9iiSkLVdwLzNJFXOoczk18TQyjc0ixI5WEtnT26zdXtxAe2YnnAJWy3DKgcnyi6DH4gHEo9L
cjHZHexgQjW+0SS2OfRGE2LwKQfum2Jvc3/YDN+0Dt9R5ErK63Tj5dQoB7jNlq3TujzmOZZV1r2g
6CMcr8pQRiAKZgvm92JRrtht5VkxANHPZBLI0kCPYgZ+PYRJLlHlYshEgElPdYRb24zUWNuvOaQu
EGdYiSUxU5cyeqMWIvIkTehq1KzU6w7fHe0Iw+K+GCpeqqFo4cCUTEbtiGOA8Mq50ZBdcASbaNrp
SjmsXsgCYg6ZLXZutp/y3Ln4DajSFhCm5QYqRqZol46HbHtm2tqUg3jIPNLupo9a3PNDP4iYMYQp
8qyLOLyiHKMqk6+NIpH5RL1zntt1xfpbvimQC+RrOEe9fHv1ieXE2QUdNh76YW7rqSz3am8DSpdc
iwUwcjp6lr5WAtqileGLuj0zW+eB2f+lAelwgSSY+7Lsp8oOcyNZkishhbZbm7Rg49sZhwpxMfMP
1ZHGopP8tD5Leq6Z2uS3d5o8OHXu9MTZqVGGe4vhET/DHhfh+nJSrgDbgq0pvTknL/0DtvSwUpEQ
NraOp+gN/mLJVXebsdoLsT4tslk+EQOQi3UkGlu55WxLNkwkubYPOh5uUDiVKLzIsDVxDspXEkKD
XYeQrqzJuKov1ffGDtRqi+SkmyQ1WPmOA45lnIy60OqRC2Aoco3UX5mKFqQ8X0ylt/9+NxVzMm47
efN1ewZv2kEAp4RaO5wjkN8PUoiKCT1b9QKKN2jublkDmJs7HR+3qt7FTLaA8YGcdEzHFI1W3Qer
9+VNV9ym1o+lhlexq2NVcm8beUDvxFcFyoJh+xPwgbxFG0cL8qzcoI3OSXwiF3w7drC2UC9F06Gc
yk7fLcIVgwMjH/m4VkoUnyj6b4ubOhUUvE2N7/vOolOH3NczEMBGuFQ0wgRjHG7RxvVSFB5SDuSj
rvYBVwEaYJSXTK91lYSlzmrktdeXWdpFyIspCStKHQ6PUC61ATIHrndsCtmJbSF2o+FJHAW/L+mt
sbaYKmCvCryBhfA4zPJmLCzRfJgAweZTNjPyzUtia3pXB7YEB6G89gelth8IGuEzZbsmj+VSw2zV
4hhMkPUO0tQXYlwfTXEH5UaRrOm/4LUQKCMX//5SsSnQJrZ8EMy9AzroEbvAdsO9oRmVNJnN3qDU
eGxxVbj4ck6zKZk8qtjdtm6yOakybaXfahLyoyjDFLEULjnVfQOqwQPjXqARxUPcTFRUFdVd2MGl
qvRju5ZUyEytFHk2jDXYKOVNpF0bKsYL4zv6n40Zs+0LjNouaJl61rdrpyXWLNe2C9yyvXGq1pyh
hHAem13DxgaB8SGpq6p8itBWN6/QzGn5PRYyeXsV3KWn9QUmUz4gWw6AXudjRYGXd9raYTiaDPk9
VjX6Ou0bfQ4Mqh7ZzoislYQ1VWozU5C0m035Zq1+vUhbLh0LIqi/cjdF0i3LWAN6u9yZFD7nWJms
ifPI4DFXHEU28kX6OsdkMr1sPhubrQO8ULm+q1bAV6v8dqnRUcjtPGlyedc990Lm9+YoMec7HzjR
tfeuSrA0TGp557CZ5GyMyI0iui1ARB3IukThX6oB0maIA3dk3BgOGPFgTcLfNpGyM6US+bsrxY9h
C5DWLi+dIiXCM5KXqLNyBJgV8z1oq9URG3Ep4f6u01VEInoxWetvDb5URfMj33k+io/Ia0qXqB6H
DcIkznHBRoqYADSs5YXztkEudZz1nkk0wayfEleT++HG31MPsjKTJsit5+JhwCTviVIDUic6UOYt
res2k6UWxXV3V7J8CzQoY7m8KRqc3f2dYqyubSvJs5vcZ9sdVR7MFpCwmbalDW2KcYTHuLbjtVGX
1Con1G7tSCKOFkva57bueZOQHMPNqapRFmXfea2XGi1Gb8lbvuEpgqZOlpXtKF/VrVWy3EmWDUIF
wWyL1WZntWkdKlW5CceXjmAJ5BYKKlPvpf8FuVyW37GRoi+rQygL8ogwWpPyAsPxk37GSSXKwZi2
o+2CFC32m40uy2RZnlDsLrPehnj7+8ZyAKOTvtoFVCLeS8XqdWXzz+VTBlvEbvHUgY1xqy1c+zgr
XmLEUydFrlewwMbWVC+RlwH905Q2tiwzWt2VBj9o7OWnemXFeId8+wvNuWlYytiou4vIZtOtgZeu
nK6ztvJR2AqTUVnFrKqSgoQrScTSHkR+pu4P/EKnyppNfqGRHOoxEeszPIv3ShYSrThvmefJ6T1K
x62X3Djlqj4wLi3+MEAnjI9JY9h9/sxyJwtzPJflBfd1W95SY2EwAhhKiKgfwfLwUMlu63hSIM7h
B3uke6ASyrpg03bbtiyi65wUOrGD7iYX942Gvr0UXoyP32sApsvbtxGeI2Ws0Sn5U1sli8ebmVtd
Tl2lCLTKRWvjlwdzFw/H0u/R/DF3upSiG+S8se6lOJdbmKiqz1fONZMCDytFutwcBCbUC7a+F1PV
LeOLlgDy0lH6lWHM16tBrAthE25ZDOtdDe1/du6Ri2E9J7HSNaqL5Ovc6tRQJy+vzOypz2HXuGFi
uqPjI3Ey4oGYIQ9L5Z0DijwM+8ztl+ZrbNZinA8oGNf8nlbbKA5uDQo3/NFhV2L7BxPBC3ayzrpa
3rGOAIfCdfRq9yDRKOOuy7D1uhkbSFFJGBR04g9LMg7WVbVUonipeIy+ORpj3ZfCHYLxhNfuylwz
KxcXOB7q1LWYmuG9XjetuEcVF5VhNHJ8sKgsGN2C9w7HL+eICYIdgvklw8Pc8mydSjNa9LAW+rTe
mLjCHHKRmTDqhelRF8Qsv9BN7EAsux6V93DQpxn+l9Ul03XrjK4AqaG/M26rtaomBF515p4wtwlw
/zHXSdz4abHq7cnugr4Xu8En/yw92cWkkcWUCm2407x8LpY93FwY/buUEeCs7ZwqmnILMym9sjym
tRoegfthbacFqpOfdSOhZBDL7HkvUpJ+sl1KrhT87YT1wT3ovAYWgnpbd24jaMam2GlJPnrBNU5R
ae/urNHQ5/UwMrOa3hTCLdtPwqlgtQRj4kw3qEgHccLI16xIoiv0c4odBc7OqF3e1ETp1lcNiKd9
FxSd0G4cgQ/mZ59Fuf5c666bgYFqaNQ/lit8p/yYDPNoj7sOmnkNMozbwatbTMycMIz6AxkK46ud
s1luXdjNPCKSUu+wcSc9WKO7prtp8Czx0Vkpr6TEbQZt20JzFHDoGXGs3cKMMd0HSDJcmV1rB4uw
yKfImUVh9c8QKl1Kxz7H0u102THXlO4NalnWILGwrm7k761QViW+UiGkSDfGP3yQdpoDVSKJWEoC
Q2U/Y6poJeXLrtjUM+r1/E7RidWHZGp+yeonNQzqUwxj9TgnMpWY6myzjKy0Jp83jPcgWg6KpLxt
OAryVCPSCOeny9qMvxYPqweTXt8PAigb/j/WJwTFmOvqvIvGptX9N7O9Vpp/zHuD4UWaerJFWg2Y
fl87UqIENOJLIfrvnk0WR7PRsLp1aC/E2772o+o17XM3+jKREI9AUh/18rEvehtfiU5qG9XZLhvu
dPkrxa5PlykFYXYKvTcZBnXFi8dOthwF6OLgY/OoxbN1wJZW4hO58shJL1VJzEmacDjIpk6rW2fI
aj9c5h5qZqSbJO69aYwhLtD5Mo0mDWdwaCc64omNqaOkQH37xrWqaH0/UHiQSeZCpBz3KMPAC45W
n6MM+WQWZmZooeiKFHe4J6/j473mDNXHCMabpB1Y/jS0lEsiAsyw0zQmtHLf1CPu1HOpO/VxaJu2
2UGaMjWkbMSR3tdz0EB+WqY4owRw/PyE8VV7cvopKcKgX6An4QfgBRDXE/M517VGv+9QWB1Gp5kZ
GRXFhxzx6gvm3flZmP7wmc2nrw/eqjOADZwI7c6S8KWFl/Q3gIg43rdjPX0dUzC4M32deEpAMe/L
bLSu/Wwcj8MU8CL24Mv2l5r04urQEUzZhslYzJ9bG0rZzl/NKd1P3VC/NnGNP8sCB+iAqtt7bh2/
vcEH1b7FxMNi8DtlyXIynbK5d505e4Uu3rxhdSu4y5mdYKBYWu+SutXOXsQ6j2J0Gc9mYUxosWmy
9Y/QolnVilr0f1DLx9cdN79od5EYLO8Qw/W8MkG/v6C8mK8xY01gfbQBVARGEFy8vO7MV0YQuXNn
0uZVmH9PmbFPGGg3u7ZNQcgNd3TD2KPS26WMtdwrx1nTHJGLH2eQwczuda1KGEix6Vq4pTG/g0dR
YEKymAixzExv7ohOYFpceYWZHzIaJOZ2jbjyytQ6ZIY13WZRbLz3deF9xHUo/Zwm+XAN89F6M80G
T1ngRqegNnX4S4V9bU5d7u97cPt5Z+pRe43VhvjA3sbOMCJa+qAZdnVKYt47Wr13A8z79xH9EGnU
U/ZQ6UF56s0+CB1Hn08WrvsfzdJMXqLUcfdOkKenSVujpySDu+NNZsEkdjDnPZYuzX1lWyypqZaM
Bxh2ZRNapZd+mYVmPHd+l8zHfNTbz3BfZ+8AsxEA0E60sd7VeczKEuFiuW9adJBkL+GdVWh5fe/3
c9sd9cEsy8MYVBZEUz0dQ2Ti06csoBc7VHGn7007GiGGzPZNhjHzncMef7PGA7zBZHGejaopTkMW
ERyPU/8VdncxnMh+mqIruJtDfGRdEs/+sMS3mL12/rGmgnuc4nT6YtZ9TPc2+kzkrazu2gMnYj1b
MvX0QZ+JJWISnfn6vsYR+Y6vRbQaR+upGfvyc6FhMf0280cSv/mNky/nA99S9sxPlaZX0VnXRnd4
FyyQmZw7f5o9FIW032vgvnV87tCc7+WPpHGIgTqEXgjrDFAROWlDYg7gNSIyrOO6AAWjs+zL+Q16
qLy/MyckJFfQc2rjChwtN16XhRyCbO8Hk++8xOgssmHnGbxtrC0mkHF/mInPLt/oulnilgRjFMv+
8pAvmhusFhJAIvSyNymBADCJejoa6sFrzH/Y34t2mQ5lFQ3e3axnOpNooev67bTEjHarER1raC7p
+iCwHvF2eu50D2kWoHEnxsBMghaCIpS0XaYzYD8vyOkEWRLMig5knfQIZoa40a94DArrIRsKZ/3b
OMOfecI4quDSYQEveJBUiLz+xR0FE5LFcGByna2LZHFrEHt2uC0O9P/8FJ3e/eu/+PNnUYMLxUn/
yx//9VaU/Pdf8nf+/TM//8a/7tLPrehgJvzlT4Vfxf2n8mv36w/99Ml8+3Z0h0/9p5/+cKz6tF8e
h6/t8vSVVIT+chTxVyF/8v/1H//x9fIpb5f66z9/+0zkdS8/LU5F9dv2T1df/vkbWs8f2Nvy87d/
lCfwz9+e0yr+VIv2659+5+unrv/nb9Qjv5Pwh3rFBerzmfb99g/ogpd/sX6/ZFOTykLcKaaMv/2j
Em2f8Eu/2yBpfoDljY9VHQ3Yb//oBIIF+U+G66KHCeT/uqjkjN++n/uWlKJuGtdi+/OPySnWL3Zs
HBYscfnlTJZc1+Gh/dmcosyxY05brQr98gGewssIthR0yRIikTgKLy/2lpZpt0OaFUcbwcIOX8F3
IMv7aG2SL3Hrnl1RfKs0GTnSOHs9maQA2j1ltMx7JqK3wrPPVNHHOp30HbHs+8pvuwO6kj3swX3n
YN0Z69VBwB/bTat3pWnFcXI6+0A4JNILzYFuVj2QC3K/aD74uh/fxLnOzuGUewu9/d5rPT7Dsh+z
wjuZ3nCQ34oG6aGItOPq9Hcouva4CO8bBzPnNjhohvvQWl19cgvxzKSTAOd4ONi5tYuG+oGpHCxS
Z08B9pEUr3NeQvnxOPEYu0B3wa4J2+5MPGi+HcbWU6/1EDvrh9nkx+AqC9aB2X4SSOiIkIze6rlV
hU1rYIlLjMlVO7tXGDWxF2vMVVNyscopZr/ShU2GtwjCbngV+mvOqRCXeou58CGRBqy4z5Tunu/T
8/KOGcbZ1uyzw2EAkN43axu6ds3yNB76vggLsV/XONQ9g/1zeaZ+hRcWFPsg6t5PhH/uknR9zrVy
j/DkLqnofTDf25dc0FWPcOIj9UADlrG1P3RuBkfkTMYL8ASW6k8Ep1biSeeGJv700hiPjALQDoyH
IHVCt3Vu0G5CHhVUYV+aZPxYAGNDnibVrnXOuc936rR/Qfe+rco9yNqzBnfZGIvj7MFd56noDe40
yA7CLe1Y5s65TFDzVdl41wzVRxjoBJqbJVI88woW116qgXGBODmLu8+b+CRgNQhvfmn8HBAme/WW
4G3S6y+X56aw+TR+xpNNKVzdJnUeK8c9DUbNEIu67IxWHriVo+RsSYh/6dvgbSHmMI+QMphWyFg7
bDrSMc3xrvKmG1/8YaZ1GFCqjCT38AZgMHtVpkmIL8FN16w685QmzBYnzNk0/HY9TgFAkl89j4i6
nTI+Tm19l7gFDnPpF7uK8ZOzyd81si+16Z7y4YnIgsMqkpsqk3Bl619lNrFrS2rfpK4ncG53KceI
uTwMOZVamXkfy8RenmyC16+IaLgth8Z7XqvGu634twB56S5fhHdD7UTzqqcOXuhDciIdPDmRf27u
aQoZQ7DxHLqhiU6Ioj/UMT+GSptwePmPrZ1Ln/r8ISHEMYRVkUCZrLt+t+pzwq2A0QWC/B6dwdd+
tDDd9eyHihcHT4y5O2ZzvDz1GaWRPKAFMO0KKgFPAQmz+2msvrlVyTqjW+6NFvDuomSlwDbgpmfo
HfY4RBU3ft9XoU1kMRzwSpzdSCQn2ngtTCvyc4beK3faHB38ahRnCweeh9g2vOfUrxqowS7GxsEJ
5tUh99dQr2EhtOlJz8VHN+huSgsGeRW9r1FEQaVAOBIcPeiUcTve0C3uftgt/sMK/J8XYKScWHGS
asOK/vMCrKUogJiRiTDSeOf9J1Sru8R99URJwTNzGfInCoqdrkFaDYy//fafhUZq/SdlILDw5QTt
kJvQj168sCpGD+NdERLoFZZBfc1wZdwPNa5XCc8pljq7JEw76yhXV/Rcp2Q10nO79h01t4AFNzfX
MhCUkANquljPv+X5AH050N+Ow9HRmreem0N5Wb37dLBD+SmZiWSvfAucee3E06M7p+9r3cQISKt2
Y1RQEhZHuQ3pFVRwva6ePV2c8OS6lstyX/hXPRyaIi4OGMddOexLVJmfygKHuNHc2by88sVZe++q
MuKbeoxvIpJI4LXRlbrnrhmJI0k+T947f9zHabGTKQ95TILX/MQztkNgIvGT19iyQ6zAQDLKBzdz
96BqUIgg/pfmLjUMilknHLr5pZ7EMzPSb3R096bl3Meze2/F3m0Q4RHSAsxgIq8fmtTdo2Ih9pSR
ZmCd+z5FBDO/Y9m6Ghs/yFEcJdG32vXxVGJBTnHhdViLoQ9PBU1c/SxPCGjs5NnXDAvmXVeWt8QC
ffBEdXaCo1ideyj/17X1+NcP6M9qY/WAuAg+0YfwZvCk/PyA0N45weAsIsyGdt6R0wjn3cfQyA1O
ujBe//rLfhH6qm9DWhrwRZjgec4v2YR6R4JVvPoidIV3j3aCVQ9JdzIlj1CReAfrIWwa96TZOkrj
GP7LaY7+7owvp/TfAtfvB0EcIX1oAPQqL8kP/tTww+yKFAIRTsgAm4rieml30F6oKkL+gWUIM05u
qNzOmvllLIq9l1nHQqOB6t3pFfnNCQghLDTzEHlIozXgRyITW/7Oitxwqruja0cg7qxXrnaVaPo9
ticPSTedZYHQ9ET1MPH4ZFrvxzlCq2ftXQ2EeKzoUK23kXmttc6eVCO7F+hPvtj2a5DqD7ozhfTh
B1z0/0aA/UvAnrok0iw74KZQgBrWz5cE8yUzGXUhwkEz0PbqVzjL7Gd3YGdb93RRx9WKT3Fx0yV/
dAZg7lzuzfXBs5bDhKPHkt7MbkQxRrp4Zp+9prztjETn0a5CEbPQTV96bXqyHlasB+1Zv6/X8Wnp
x8NfP13mf3qWMRqldCaf8M/2iuR46Dku55zFXO2yRtzOix2advkBw4BjV4znyhpfjYngEOft5Cz3
uqud9ZYatjc/gYeyCmRzEYrEPNed92y2/f08UnMa45XZeIgph0M1DYcuiW/++sB/8UndLj8QCwBL
gAjekH5vPzyR5FanFdpaEYL8vC5aggsZAa7+CvA9AbaOUwEduTj2i31OAv1gTP2bhrCoatFXiKB4
IhTrZXGrOwKUKTL+ZhuxfvZx/X58rsNOgscdo9Nfjq9oLLclvT6cU2aDlMQGVMpdkNUfk7na41Jw
axkVa7AHzGJjR26EzA32IKu7IWU9X637YLLeuZ3OeJtQL3IEu6chR/BuMj6pmkdQmx3y4RejtMNc
L45sZlcuQSOLCzbnjYcKIZQQ1qNtdCSjRAdgpM+jlZyd5Mvf3Am5Hf+6NgQetDHPZscmbfLnMy3c
NcoRV4iQ8KxHWY1Bwz+b0S35NqdSLw5L5p7HdLqTO8qymOc1bp//5hD+41Ps0XtYlk/d4P9imuvU
yMAWqKQhM8l9rftXrKbMsV9llU1u8g0uXkdakS9w0OH0xDsose8d2NmDXX6TVTbJzce/OSR51j9f
FRtYxAO5AmbQsRz8+aoAiZKJgVkdjczt6jVPUWY/eK17smvx4In0SzNwq/P+3iu8Y26/+Ztv//M9
4du5G5iGchCmLf/9h7djQmqvLa3D00fh6WkfRPfOqaggSbEHjH2kT/XN9rxyLCRj3aAcuP/rA7ik
Bf/p9H84gF9Wx8aM57JhfBvmK1TkstvbvhMiyWM1J+dMu1QzlWvufEFFn3VX+dgdW/ND6dJ+rct5
cGbYi29W3mdembBtP8tVP7ZKdA6YnOQkHtZdCElmv3TefdQycKde8jNa3cnZUwQHyq7zfw3r+f8Q
xvEpfP+dKfsnFOdEANPnnyAc+fMKwQl+p+hh3XVtB9QFwgvvm0JwNOd3/FpxPcRsk9kRuyI3foNw
HON3fK0xU8WW3EFIJR1dNwjHNn5HtClfYCAcywZ3+Z9AOD+vBg5etTYW2pa0SNb506+rAcyFqI3q
St+5CVai51mOrmjPgusKefotxbiuq6fjJyDwR9DoT9/o2HQLKCiJ3NW5NL9sRnqp1X0nwDeKqqU7
SxwPh7hpgpMg5ratTw6ql78pQg2u/g8LDOflYDpj2A63Qv7n/fKGiQZ7uEjPh93sEuSyy6QZ1q6b
I3Q4q7nSfcS1B4UZFcqxgITwfrAFkvEltr+hVSlep9ocBW+UNf8R9EwOTz88LP+hifvFbpWjC5AN
AC87mCZ7BDb+vABZYnDxjLdajOqwVqNIhn5+iLCseuMYQkMyW0z+ATclOvm//uJL3fXfKw/XxTVt
niGs03nSmAbJ6/bD0kcOo4e5O0kuCyRusRe6b+HTYa0tZgvJoF+lgsS6Xeqa/5e689ixG1m77As1
L2iCJqbk4fHpnaQJoUxJ9CboguTT/+vUbaD/uo1GoScN9ERAmVRm8pDBz+y9dv8wpV1vYYdFNxZV
YjCAvqbKK8MVwmb17FowGsN/+Olur/3/+OnoXjkYkaHfIhX+42AWi2hr7bVYPJJ2sUODieZjLwbI
JOiocqgsde4fES8H0N29G/jU9rP2TwsF0ozK2hh+TO6YP9VsKI07DDn4+FfPkN0//pjyP+oXm6RZ
wlfgyfsAcx0EOn+/jDXVPknHXIzCJS6JdFwWn45N+k3Jbt83+19tVWwxKof+PUu1+FRNkfahqPzx
oQ+a6roWqfvdQ4mbs5eahydj8UGMrlVpI2joFSX9nLrfnNxQSGXyDJnSMLvWT9Ty6xihOGc2B50/
O6hU4uVdApSgj3qV6AGFzK3PDXSWOHZ2MtGOdxMK3cetsCnjDNk6zlMh682OnX50ct56SMrt0M4Z
JqpwTDEY78mE3YrHDOf9wrKvAaqapKUYdiOHGzomuLb++OL3bmfxQS3Bp29MVDJ9rpBgTBVEdxwe
cA7GuYPtQpYsUh3oJR10DTbokbGNbX+C1jDYDyBqkhUcvO8nodkCVA2rns1n5Pmz0TO318vPFGsg
qbON5GHwMkvkV/zObN6crSxjDhz+RlyvJhptc2ammYCqfOrRDu0qZnN1VGBTuBObL/q7JmdZw5pw
4U9jqeyUID0v1REax7IMzV5wKYERJeqgJAmq4A7stgcFnBfLgVBy87Oog+mumJPPkZCtIkrdeoqq
qutZz+pUMQlJLbFHk5tVr/MwDpeAbb0RwmIt1ocJPWkRWi2R5oBchmCHRij4Va0b/Z7bO1lUW9Oy
8HLe/E8TnE+FcbwIKlKrquXREyNH9YbZ7GLM41Ij4chsNzRhqCU8uIH5FfQoSPdYK5K7IA0EcIBu
JcQvnR2BFroJdkMrt2jDVjTHy4p+XmxGym1oo+fR49Js8C8nIi/IhvyVt1ob4Zp7sHbh8jE5sKwn
9L5jf04A3Y1UzK5cXicxt6i6nRY0Qp0FNA2yUY9uujQElNlj82FwuMxH7DLeS0dk/HJyjRnIXAFI
5ikowW2FM3GfVmj1zILjpp9hxFOsHgz0FGenCn5C24bTgGmi/AlfxbC/Oi/p9wNoz19EeLkqhILI
aQXGE2iKi8oSR1MzXdbNu+hu3H5Z1QTCdRqHg5Pb85dLuPOd2Rfmqw/Xa4sQk9CkzdsyHkfdO9gd
3PqUQhr4gCWCcmJM0rDKLbK3F5FF2TC2aA1mfv8VLhUffEC49ZAxpYRyM+8lmJ0CVJPg9hXdaO2X
emSPOgQFR7kerK8tDfo8HGGvfxCvmaAHJLEQwMRcYEgHYTRhuHWCPVu7396YFq9GIeQfZaA0jEa+
Xt4UDKzbOtOxQlw6OdKjxYjWMvDhFTodasGheymEgaBJjU3xAbmp3OV9MDMyBvHIScPHbYcdUVpm
bGJ0ZzUD749X8bqd/XVyX8RWuJ85RfFDj0g18pRKoGQ0/knlY3ttW88jF9x020vn2hwsrfKcOWph
GQOjKBqkGNUkuv2qLON3C0r3TvnLFjMrJyud5W121gJ5NEXtVP4BbkNkWOJAaV1Zi8M5IUIRAVka
yMPit+5uyPuN5QWMFqsIxKUEixctBTHBd+toTPJCTnV52wNYM8tt+prBNvu40/kgo8bk5WWa20Mp
DaYo3Tjqb53jc7MmXurc2UPm75lUp49I+Mh7LksT/gz635hNsY1lGaosV8Y5+kMgQCC17ruSHQln
+cqGCQY9BEyJG9oKc9tu95MqAmYqKRyRSYv8vE4Ku4Sq3PHappU4OY2JoilrbUQPiJQiUu+nF17+
1SfR9c5dYfXzvq6XJHkarQ2dOmkP/RyqzVbPjLRlfzTQBD6tjpeZkYkU9OLOjA8v89hk8bwu26PR
LEXowkDcwsCsOM6yQUXcxdsPJx3EFDbANfYbWFNeQGkrgqdyamvjqeZO7045iwB55J1sJCf4CGzB
9cBIXnHH8mwDkx58FD43I0A8w2jGmJMZEH1oJYzBHc5L5T7OgT4JJ3hFzgU2b15XRBPjwS7tg/Kt
L7bmz50pfw9W9wx3I/ZKNCZp+tBveg8W6TE3RnFy+0E9CCxH0KkGXMx0oZypmfVSdd7daJn5njlf
GNhIVguZtfzFjROKRFsxnvDtDdHYslcYHPdNJ4vjvOL6AYronHjP+TsjzYvf6C2yWBipOnD70VN6
evycEZNe0O3lLOq5uQF7cAnJx1bviOoTcwc2+pit2zLszZ7kvtB1xiZHo7hOa9RXsrvg8kE90JtV
F/UtxEfEqtNPIOx7a2nM/M6ry0nvLCMziRXVPRIqrmWS/jTcZZqigMDUly5P0z1Hc5aecjxPFFrM
CtxjkqRmcKdR4gTEyWbDa2tyntoExnBxGXPoTU3Jc6OcbSdSJ7nFyqc3JaCVpOe6GWwq3dG94nre
9v6YL8OBQkNHsl9cENW5Xu5LXUgdBnLS/dVZuwVqgonSi4kSek2pZoUMxRLzEaSxe49ogOJ9dUTn
R23LGihC04KpmVDb7blIuOacgK5jIXCp3e8KhoWMMfxn0abMzQqLKrVnHA+m98bjqq7FCh0CLjE5
p2E/N96uYFz9uHH2wGMwEOMTNVb9CtLRuV0jP157Mkh2Ds4XEYIlLV59KnsZjhrTRrSykLAPgTbE
k2/kCUZPWf6BpmW8qanLp7is8ubEgC1NY1xmeBx8H5ZZWtpvi+cE3zKGedNZtbJjWTTmgqjUHLNS
qOZVH/BUqKNo5ma3zKncNWjlH1pwdBnisaJ6CAy5fEer0z2Lwu3Pa20GTzP/+Y5h4seMpPTsl8K+
a50qfbdXXQP8sEfrh0sTeGHkKI9pUll/isHx39KJ5VaPReOLK+t+H60EWMiY30R3Na+8HVGsoAzz
yu0/PAUIKfSWzYlXY2J+1PToNtslhrldRKUzdcfBBjSAmqtedjz2FAAgyhx9RNJn/ehQwIWEaCBc
VcAewmDm5ywRnzX7Elokjzwbd7aHC5/3spy9epgPGLJL7HPtHOPCyD8Kn7oPVWxwNutUWZHfLXyS
E36/vTDcidLKKvV19pxLnhbzGYyfFyI75w9T+58rAK8ogOwWT8l0SpwiPYgA6XbMsaXvW8u5oMht
n9G+6C1a8VSe9LKksTK64BHVuvWKpa651KOl7slwQNPc1YI9YtXIfYlDIU5uqnjWiicDsukPGtMs
GqS+edaVgXI9MBKWc2J7uBFBWRYVgA5ch36IjlH9apBWXWtrti74J4Y3NDLWEQulOte45hAatemj
MokALoYHf0uaa7eieN1R/p9T3zg1RV9+Y7Oof7rJ1CI2S/Whqrwn7AUH6rc1NLN2OAjDVKzX5+ra
T+7APK4eQpgN9h5d6HSH7N/fuZtd8C6r9L5lm7KvejnGhWnQLqq6e3U0HXobONVhbdYuAtVGoEte
WtCAuqtfdVYMP2O6l6XPdtSrs4vtV8SDqyAILWcZHpyyTE7am9B44fS+rEM3nrtZG69UW9audxvj
MgNbzELJx83nrvpip7LM3629sN/XVFUHWJPbRd/k2YS1fmZYzyhBJsWqGvgdEpGZ/bfzWyGBlXtC
CAh2T0RyUQay6iwboGxmq/1gAEp4tbKhuUN+BX1SpLkfL5lDIb0aS0h6gd4HNyXmSrhstJAufSx9
RpT4xtZLLZrhFW7YHzRew69ay3KXzgub8owQ19DPQSHnk04OeG7QN5iACiKE+3LnNe21zupfKMMR
dzpZcxEwrDiY0T+OjnJ+lE6ysjYi8YwifLjHJWGEt4QS7ikPeQmA/9BrKDqSjT599go+4rw8YB/b
nqZgtF99kRXHRc3NHkQ5ITngQeUd7CZghFO/RUOhuA8czMEm5+6XpCj87fewriboOUROJDYqvcS4
Y8lUHtZBBG/4k+mckGnoi1F1OO7n6j3YWPuXrluHSdXcoG52/2G1I2aBpDgj5gpgsTkejZU189bH
GVSzVtTp1ejBQ1EQY/1Xy3ZFRGrtcRu98JksYeYgwUyyZNhPUr8HCatz8OoVKAPzcSDlKHYM3s9W
20COr/1DtuZN7OQ4npHtcoug3F93pm1xvNTrDFw15zgq6WAs3i2veZ47RxbA+SmgtKCda5wvEAQ1
LCz2OAhoV94FMvswc+OxSvNtD8XzNxF+bK5gi8QBr5aTzEnG66Y1BiV6v1aLvnAW0Lhpo0ZyKbYj
OK4qymybd+mSX222kBj9SG5FfCT9KZbqpmm+Ld1Myes95fEmy0Ime+ri7zUmyoMkH+0DRYS8U+tM
UdWiJHGbbdoTlM45UspPMFgv9tyBdEqKHq6TNUUWo3VCntYj+1omsFo4V/h8xa+mqvTHLUcNPhnB
gqdA9yFotOaxKirMz9qHPJmsXbefUR9MoVfjTKDogWS4bd9yULn7QTgTfZg7rSEvsDpWc1dFmxN4
0ylYvAXi9TQhdC3HmY9QbezfhU/DJBTdAR4Oig8TFF8yth/VsgS/0JkWF76wfvCHKfNOiZrcO5F2
RQMMuBff0qkVZ29u53ujctefpWH1j9rqliHE0oZ223V/CuwIY+QFSFBmtNY/K2F2bLvN4oyxVdyB
x3UexVALOMR0Fuh3zSd6SfecMJQ+dADpzoC6u5rElgyxZl9NZwOT+92Y9zgZSRu+V7nkH5EWh9Nk
OC+oPA0GG0L/QEptfdZ6rHcEDUz9wSXqxA9LIKJHWULEDwfmXVAL/YE/aAIGYGyxoqx769B3/yJH
fSNJI1h/IYgfDqjHl33vt9oKh8yqLlCWwMgaU3dYKvqfmBxc+IOMUi2c+p4vYTcsCyzEfkCB7duO
nmLCIig6t1F+tFtl3ewBpvt7NoZpjKZEqaehq4p3JMKYfGBvTk8J+Lrz0oMprcqy/0rUIo+lZTnf
2la3RD25v4y8as5o5lBKeI7/SsX+ghcuvyo4YFvoOduTJpz1I/MoZbNumY6sWLLPUgTl7w5NCiMB
tv1MdQBDm8N5rjd5HfuGGglc7WuAauDJ9PsmLrhpjrKAt6vx2INSLGayw0f70K6p8cxm5mnBTLwT
7vQ0QXz6qgYW507dsqOa9XeYKJXDCwuGMmgmo/uUppjNAycSO35snyN0V8PFFkaU+LGejO7b0rtq
p9vSuKREpoy3C96Fk5ne1dbgw+IwGhVih/HODkE4qG/rmjEOVawg4ItN+TYuE/mkjgiO49qvyTN6
WUx8M9J9Y7/1y3Lo7NX77Wtvi5WlC0xY7QuYtqX9wg8o5iqcbZw4T2nt40VvmWg8zGWFVkK7SlsR
3ixUb5gNqM6nzQ7inoNFxCn66uxdMXsCOwOB9tMC/bTuyZiffkgKrxJjo5KHZJwM7kJ/sy8e4+gn
CKEMl4K1ZnK2CgH7OUw7W3g4oVd4fEcHs262Z35HdVyvlRdcXLLKNTL8cg2OYG7keGoALtlX+EEM
0lojQaNiKdcudhCNjR2kDxosS1fpgTffmoetltMjx2lT/lQjKd3hQI5NEd5uWvebzmiF7jEqVd4f
5m9lB3R6nTElc8Gx/rqhUZFOuHdqSm5Io31nPSCWSoDpTfMAHo2q5ddsOfWrTUPAohwxn+RVnVx8
oav3se6rd7onhSDSrMWPrS9Z8OdN4G73JrCw/JC7XRa7rhb3E08ZnTns6mynlgy5Cu6V7S5t12U4
1UwSV4YWyfDY20nSnH1yxRQcQzsHRNfUV5gvxkpYTHYrN8GeN8gqspxSc06fMjfxkVFMTIi5tfKl
Q67dVX8kqOF+Z1lIVN6wRaBybHO4Ity5yPjj1CbNnNIJ3Gc8aLTxLKGF095j4oKQjtvJYwjPWBLA
q8LLBQDK5v9vNsiPt7AttifboJbHebt5+LzUE/NzhlTcflgGeJwhBr2siUqmeK9Jx+25t2Zz3cJO
D7qPy220xmhLMzFHPss5vJNzTzExAjjmf8Ezum8h3hRRYRvLnVcMPuGt+Mc+WHfo41xmlfvstQZx
oKj/FQgCXGS8N3isXtzGCe6oyrO7NGX9gGJ2ARHY5iyeooEbwoxyqk+UAPBRy8ifRLGFFhkcZljh
9DApJJC242Aqt2lXLWPeRSMV2E62ufafNicXMEODJPdOzpw7zDM6Rz8SvWVwZRoFCs3biE7witG8
EVpZRYS8W5bXIhM+VfLmgS72yOe8BT3kyFa2RmO5SWxoKBnhB78y0Vs1nrxl+K77JHuE49P8GlGb
vYOBlkzAu+FBDCYrexv1b47zcUnCoiE59zA5CTY0vL/WcMoqbwlObQ+XhuQsnDU3s9BwHVRlhRll
1SMi6dWNprmp3qvBwB+DbaJWu0510uFl2rpvrrneINRyIcWUQtn/uSkt9wYzct7QSxPgkOz8uf7I
xyahmK8HP/8DjYVhvZX5U3kctKDcZ/Lc1HumL4O8prxrD9Ltsy7MA5IW9/zUzs95BjcZOgbomZBw
pDyeFp87zyltvJDLln+zgde/Yo4Y762+TA/MGLhdzMDzA1jvW4op6WYPvWxraeqoRXUZ7Focf9Uu
FzWPcbHVjn2AN0ZRZUCrfnSVXzuXFYgSUYKea1f42fJmiowZhGUEwwYNpM8cfo0yq5YX/NUM6YPV
4FAby6GKKqjSIGpHpz4jw3SbmD6NG1sX1Po7z53MH7l7Kzlzs9YvYsQqG2UI4lBD0bTzvE21cVqH
mWNeVz7lxJpwKdsc8H5H+42mJvNINJDJ0tfHra8xvgajtB+IJDdthhEWZVW34rWNDF/wK8DS2ebI
6zBHhvZf97qJdfX3QlqQFwtavHtiJm1n183sN7FPE5CwTH37Y3C1M0C48ywki8NYvTDGDX7mOAZ/
kFiTLYeic6p3m4Kz40EtnffNZA4QTg2qdew08Kq7cZkfAh69gnbAXz6stRwIlpAMVk7wYBqa6r9u
LdR/pRdnbTW6wFMgtoXgpc170TfuZzIzb65HxcM5pSMfHbRAMzv42gUwnM+U3HxHWRs7RyQNA+7V
6fZl0FK5Fsqor2wv124nhRD3Qip+NeAQ5kGPvcFmk3TE2PSdFGud6gycrrMFD9O07UEfGnJBl4Pp
Qp4Khz5jr0JQgKjiVmOWi0iU0m1c8euAcVk3BBgTmXUPjZScd7yApx0zjgWZb9bXzXUqtL4OYgvo
Ef3R3755om6/Vt93hx2vcHu9uPRGy9OQEQqMOlXbClHChommD1r1pm/G50jVLeuN1cA89PzX/mqt
rbo+mVsunLBh/fXZDlrez0XQr/thsZHDm7wf2dfKLn0pobfZRwgjXuzxsPk4cyf5XorVz+lFg/FZ
5sxMTkEPBDzOZfp7kDa+gDalnmtzIU+4ojuO+zEY310XVcqun3oH2nVJ1g08Ql5zYaOEvibKlt2+
Gxr09yTqkBPOcL85zqAnlgOK7JRMr6a5JpbdJBcS3GrvFxmD2fpYyFGl9z3JIvhy62Ubr+YyK55A
hiT2ZSjJMjq28809Se/sVCdXjsm2Uz2MWj6guv/Tt6CkWZwZ5Ts8G3O96KW0k+/25m1KotdJqpOD
jG78aeZmub3bAAJpACztB7FbztKPA+YT6kWQcYa/yyrjzhrlFHltkKFp1k6OnATLGmpaxfuC3Ume
4Tqwc1pLDaEbpjeRfLCXN4wAW7jovsbsXQzF8ESurv22TfiS40FJZ0HjOaBkCsh8cx8mvBlUcmm+
C2bzUiIKfJ7Sptz3jAU//KrcvlIyhu7crbVofV33gslo+xBum1NdD8Ozn27tsVsDN3RTjyXO6AVH
cFblg7Lzfmd3ltnt8KH6Vwo5vpPdmdOOfaz/Ihxv/MKIkXL7yJwM8yxTj2ywq99W189/hg0DI0/V
mpCwMatn/BiFvCDeDC5epzyYvyWYlMiwpYx0mqwfvrnkR7jc8QjBNN+V2eb/gKaZfB9werwZlL07
f+RWgPekbmpK93d9c9rCwPLtu3ktxpM/N+ZDhjfLP2aoFuyzTpBkkcXQ9TuyPcYjh4F7pKUimIEx
SfvZZZ3HAT5pY9mvJuZQb1LZT2hRxdFAYR6S4SMvniOWM/aDIfIsQ55Xcl6IlSv9e0Clduyt4xhE
S40CbScIITDYfyTWoQZf+pLlBtSJdGhMEZIvld0Fm1iOFdPBn/Y4ZND6ZPnAE9QZOz+rKCj9bJi+
tCMrZoZsoFh3z8V1FLZnRyUjFMVCOm8kwfC6389SyRIzUJ09bMxaU7z0A0tVN0WXLiwU1iEhmPUL
TJ3sD1tsDjtrplvLatPERNfJzon6OiOSbs4AIIMwEzE1bXPWcKaHnSrzW8bq1PKxWmVUzHlyWiWK
RkD603cP79BuUlN/xaidnqy2YidmJR9uwGDrtLqJUUS+1bZuvBW6/1i19SfIRXHfTfOb71orr8K2
jFemWVfWpusD9IQSx6fo82fiMSDW9MEEBtBny9cng3sGX8i2xTGm12wVwc+10u3VQlzxyCCVG3/T
iiRRt8cu4iruDSA4dkiMZL5F/GiEI8rWTk6VbyLZTWZD732v89qdrE2VfQJaMM7s26Jg7js8q0WO
enHT+CYMvuFOBLrwQk1nTNCJ+2KCZrmiIUENjuLSDzlPxdHmmrGkpsl/FNOKPb1zdXsHlkKeaI6r
d7YN9W4skeIvRoNPF7Zo7kRCS3kpmqn9seQ3A7Fes/ZNdwGa/K1Yv8tO2bEM2C0VDOc/GsvQTHNH
XqlwnhlWOKWZZ/tJM8QK+7pCfMqbfG1sD8mvaZOEYnR/DN+ej27TjdXuJg6K/kemrZWPOinCzZDM
RCcx2jGX3V8jN0e9DNSgPRMvUZ0Gu0jhb+jmH1SJf1fl+DbraJvc+7/itG/RnDcd03/TxvSclyZQ
Ss7cQnFSB44DayuZ5i/tok02zNp/KDABZ/+gyfm7POqvb0vulYfoi+RlDzbe379tM+WLu62Eh/SN
AcCnrlaR7ODBsvoY6oDGwIdv/g/f0zJvAqj/JbXhu8oAfIWNBNNBA/m/hUz3gydHmCUTLyH4LOFc
tCY7KJPDK0Q7NPZ70nSmV+h97G4t6mlkEEFxZNdPtzeXJG/G2eqZn2s1SAzwRm7SuOLy7z5c8MLG
yTOYltMXengxf3pZPTdfnSuKP3VZYZRt5wB9iothg/lzYY1fvmxvglPXg5ritLKpjy4xNU8FIw3c
/xV639nqpreADldH9UhZ+9T2uBAOtknIwTGDRDDFYwEPPy4x+KodDDxWcwVNESSZVdy0I0aHMBLz
IUNiYqqsV5lPLE5VMRonM1lLg42SxtbmQ6g6uU7jPS9OceMa0Cd86kXzroOSfSOeGt7eAQRGhEYq
HHEj2OPaYvaXYIFDkOLtULiY9cc6NOvJIxdThovrMvNA2NOdCRtRbEvoqj9wmypiClyiImtsAlQZ
C6boA3uq/LtXEUF4yIuZuA+RWOsX6SG5GRn9MqmwJCgJmPW8oARQRDTsAA+Xt/ayJf7ZYCZmkEjo
TOpU1WNX0seUjIul3/cXuZW8YAJAAxWqIehCYXqLMdl1nSSLMEM1fiBUA5Fc6znkh0GimWZGDFnF
MMAqJQc3Uhk3XKupPwurMuVeLet2gm5jLoe/xGD/zzSlf/Mc/3/kH7YEj+r/WXn6UrXzzzL/+d/t
w399yb/Fp7b9LyYaWLsZ8PBUmzZ/2b/Fp5b3L04s2zQFKkDUhzfJ5P/Ungr5L7SoAf+O1tcSwuWL
hn/bh4X/Lx8T8M1d7PDwCezI/xf2Yb7wP84dfiCPNwPqTEd4gcvP+PfTbhjWskczNUdMPuzse5K1
Pje+BHuCLYtIXcxYPR1+Kj2qz95x2QRDhGAbZO38eWqPOi9X8KaSTj8yKpsUP3aIP9aZNW9Cc/Ed
etoEm8KS30DnL+81+9WIevPV5TkLa3b3Ow6p+nXDEHPQs1zYIPvl72rsisssyuyb9meW2uwzGoQz
1zrYcHSocol9VtVfNlkbO90s83s3D1CglWs8Jd1oXDt2BilbvUHtXV/XR+KK2JJTSp7F2Hz25vvM
71CmuFv9fV6IL100j/Jmh3zvkqR+IlhHxS5juNOWUsvx5vzVpU79IoZ8edDmlBM/1drI4TvL/UzX
mTrab7cnpJzeN5cYSgM/EcsuO5XrsS60h7U5xTc8e+MZ2AXKBTdgx+cEZEyx9m8WzCCsYYNj0ooS
rXjl7fvU9JiPs/DW2k2+Seyc94lg3DZ3O/Lj9GEWAYaFtWDtbwfbPYSkt8nHZhIaKq3m2DOz5eqo
Tl9qW297opLG3STS7MqOMzkkXhV5g/tlwaEFfGYtj43vLnezQweZlLYVJYL6vRX5I5tFC50hNA6T
DcuTLuW7nSfZbUwbXKZ64FeoEFoQtgRAOekXTKYDW+q626Hf+2UE/NoUC2hFvObVcA33TsJLCad2
XA68eZvrYjMpd9k6f+iNSR8BCdDHvMF7w/P5HY6c+8gOLYkM5TvIdzKyMfJ8CZm0MpuDaCHYuaqv
pAB8r9faYX20GWc7qxPUlE5L2tK7NyC8Q+jYP3lkz99pZ9SM1cY/nbRXsga7yXqoSQKg4WrHu4Wf
KzbUNLCX3MzLtgC85zKM1XOQMpVZ5rmmp0ibw7xNfbiuKZ/HuIzvVCr6fZm5cHO5mh/OsDGyquaL
6dfpBTUxK9RmmiHJGHpHrC97KtSztbJNnFNKUAP24xrZsDDOiW7tPZA28YNZnjrQrUqGZp15t6EO
j50x3w5zS7UnVi95KNpA3XUyIN5qVAUmW3IhvkNQX48uUruHtmEoE6JJsnbMmD9MviTaFhQup9oZ
8fKSe3JM1tE/IqpLI7zP/gMjNq+NxlK2743YVkammpUdC0TCo21Qy7jkz2RC4IXsti4GtZW81V3K
HV0M68Web7FNhuy/RoEpXVvetnNQBryhielPSZKbFpnzQXPuWYqfLLN39mlRfteo/8IGhVxUsxmN
q7R4XqTLStfstPzF3fNTFn+lzy/TOdNtu3MG9qnFyobI1KStDd3WIKi5xSaabbpfNu/HRsjOBNbV
kIy1MbxBUcr29azUDSUuT9otzdDFxYZQYfPK3caa7nVDMxOyZx8eGt31LzWg9zNTMqhgMFZiO5/n
iws7/pLYAsobjJNXls3q4qS9wQLZ8rlMxkrufGIbpwmYG0PRDmykngQRXaC+WwdRp1xYy1QW7AI3
q9QlsDv7xUC2FqNMo0Fq71xEaN9tL3geWmA5+TDFXVva90RTdtcMlNjJKNOXDaR93HneQ9bUsO5Y
IjF7RhBl64V9jZ4ZFg8lwUcqANe9+qjpDFxmdtveYNm6vCaU3pGZCv+Tsej6tgyUMkSU+i+MF6lb
ehPLbZK4bKaYOSleRNe+loJnghgInjNO37abzRP15mNqFZ+5fWS1MsQrME1jEj9Sg8aZuYXX2oDY
SmzHnfoUwhYtulR9XSGnHpFpsh8g3YoN11huD06wdqHunFNJ7+L6sovljI7XHFlgoV/o4qy3kj2j
MJTKlT2AuNAfRukWsQnKgrylqLkNLMJqC1DFF4804qELZmHnkHZ3SZkAnSaPLdg0NvZRbsOLCPKH
1UJB0LqzHUMfre+n0pgfoX6lH2YywruyjR/4/0eWxW7wSG6bs++9BmFW8o2AlJOikzv2qy1RUcoj
AnoaQxsV9lbsraycDob2T/6o9mNqoB1i4ITlH+JTbJJfB/pJtftUG2cAan+conh0qePiXhkJWtb0
pynTLoZrad0TqtmdhUe0pl8j5cGvtn0RhVwAAuI5LbyOOWumwtRzy6tRmiMxy4mHkJTWz1Vr96e3
y+8ZDT5Su9p+NZo+3ZuEqJXjon/ngB+pQq3sCE27Om624X7PvTy4DkTbxobnr2yuxYWwwCBuAazh
9eOsogF1zy2v8lMRkNmabqW6Bt10tzCKPPu1pEawnnjI9paXsdOw85L4qO2erUbxMFVlKD01WnFr
z85p3XRTImVHaBHMQXVYZjGZe6/LWIdVbfYH3tf8RpvWHSuhccZujgkBvvrRDoAcyNDxTx6C7pOX
9X/mrKr2ATwfYjRlG7yUXSIAlbBgGVSOZSwYjMMw+oNg8J2WO2KH3We1ueI+lSBDMPr4YTo262EN
svqZjBHmtrX0ztM2JncoBry9Qr52wtjeXjILhbyRa0bXms6/7gvjzZyZjrjItPcrQmj6r/+i7jyW
5EbSLvtEaINDOrYRCC1SZ5K5gSXJTGjhEA7x9HOi2GbTxX+s2v7lbLrauq3IiADg+MS95y4pUU9m
6iwvDBgy8B2y6T4dOd/s5LOywlaN8xrA6fIjZz62InTDOQZVHRCnYPSvGQrTe+YoQL36efzFWqdG
Fmw48Skzi/hSZrnceAjQYjjnvlXYW6i0e4b95rYoTHUw+7nZsrILSQ16Qujt/CLUiR+WV/ahMO3y
rG1U50PnTJvIrARCD1n4K5RRjKjZfdxN0C72iiKLBsSSe42w+h3oMaUebknJFoIu0UNiljvG1lMm
yhmyXBtXrXMzOubpcFCM3togOw3SsmDFcXiP8Pq3SVZcXLQzaTzbR7JXHfTiUxfaBUPxfMClK0tn
qzpC0gZAnkDuH2bt+Q9D5JWIt0dEHfH80zCNQ9QgR+oYOt8Ymv2JCDJkMOnObuAWZPH3KQd3gNn2
YqbVVcYTKh9jPtEF0+hyI+8GZHus1C6a7RkGF3flmW23mkesf22/jsr+AzMH+PxcGzurK28mgbVv
FnuAkAcMAlWIn4uUhuBnwvAiJDWM9UMst2mZ8wZuh2CXoERHLfVDGe99UyVEQrNJuNBR4udki0LW
zfw4z+6jRD3v3cR6UyfsbQF3LhvyFyJKim0S6HIjfSquGMLmXDTsce/gH7PUX9xdB90KAErZrrMO
/WA/myUoMv0LZeYY2oyYIHeBe7cLhWxQhmxIRLCK3PyAF+FnrYNX1zvO1nApKbtXlS2yDdOUxzai
VQaSAaEdTwm/cVT0Ng8Mh0zi824sRAw7PmGLGERoAZ1058To/wx/jwGhCRd6ibso6X8l43SaEtzf
+Vx6m9FPXnvH3uTm8G5DOqv74pdu4y8UHRtYe3vyK9Wq0e2uTalWZsJtQkJoH6JoHDCSAEkwTK/Z
2prCd9DD+cYSC1EZHx3QpvD40aCSNsnSmNqaJYlNJIUrnwKuNd2AXjO0zbexfkuwYK8aIdTrMsdb
0k6u7El5WbJ58Gvp8XYuXqoa78DcqNfYt47ZFOqJ85RVZP8wxVkIGPbQY0s7CpVNd8YSj2+I7veL
oddB88Po7WcNfLJknJ+eDZ5kSaHTdFwmhCFtq54bN7U2omdXUqYu0vkiu5KN1x4NQQYlAcvkYHPX
Bd8ahV+jKw3rq0CC+16wU51qY50QEUe1z0Wt+43Cqr3CUkh+YnPNuQ3pLYD4ugX+pSqJCRVmsdh+
oslYtvGgCrYm3OWWQ96q8pfNjKqY4q0yrmNLNmLviR98uyMrSQjWvRf6XqfvTJ3Ll156cE1ZWF6x
F0UURYvcKINc8Jw/lpVR667yEoOGyLpx7Qf6DteMADGCuVn3yjgZbmuu/SUoLyqIvReZm+WKwqXZ
sTGuN33ziKqVjx1w0MnQFaQw4H1KLXY5Wf+hewbygSSoOd+i9pvPEqZqh+HKc6xrHaXHhkWSZMeT
HjuZ7lCIfZ/bnoDj3rXYFpFtA1p2TcJsjhQ13vSjvKa4AE+do9U2aZW4UJMgKBtRHcEQvuGkLrM/
vEOnwvk8LZeOyLvVxCj4oLOi33eMaQ6Dkve8AjDDLdGpH3tWc7Wa3pgJ0Veo8bMayGaTXgxtsY+O
eqwo9FuDOKdYQ1FR7QR+wL4kaffYK6Y4dJEej3Pj8Jyk3wrt8+6A0MXqvo3utNl737q5i2nOA842
6MAbQMA/ihR4hbRjvldh+9uAOW431c9OUb5WoGH50bwvLYInq84feRuilAb2yHN6kDdtJSE+5kvB
fQ5nz+E5LmYirsaSly4blNUy8jmZPrER7peHchxz5p3FhxXnDcfYbIQEJ1FAyD7dmOli/XRp+QkE
D3sAYxBM3R1owSMJFAWYLo6wWKLcjN2mfBMeGB7bEcfOdUOiEOEhGpKDNfNfLRED/A7cYw4/XhXB
ObFGajXWV4dGNOi+Fg7VJTEeESskUCjcS3HToVtDFHaQHxh/sarvI/97xN3Hu8YrLm3tzRudWj97
a3ilMLobSjO695flwXLTk1s53y125CG5jXtdulYIMjuiKsnEDinVm5Mz+C2cirpcWtEGLuRNPVK/
4tnCwZok5sWGi7ii4EXMusjmU6blfLxJ3PgRGbg3blHS27vDLywJ6A15TMmp7gLYN3NlZN9qKfuL
i+pvh1gnjvE8gRTOmtn/qHAC7lr0KxCYSOc8WlkZfTMWbb8tczevXC81Toizbq4SF/cHEsEVAgOS
ypIyOBAI1bzgIEOGWnZIFaU3sewxfQrMWQvUF9lM0GBQum8lYSkOutL0W5L1DAUWTmkicS2cfb45
z1dPoR7XTVW9eMp5H6YOI1ZWlyjzLXedN9IKidXqbwaadi1jnHsWINYzXHHngHTNZ/tW+w8AQIEA
YXs6cOqlz4C6iG1SpnENlpm3LuvpW3aa011728LTKE3jY4zy/mHogxupt3e/sJsNx3yZxSXIcLip
Lq72YGQIlYNziqueh3Sl3Uy9pXoy90Q25QceRn3HAwW9FkUEZd2CwHXVIb94EiybbOx5Xb3xkAE/
jm2dvQ+dZ9J5ATdzEyvjLuuMR5yXy0nSChDCS0/fNpW7sUuAy14eSVYmEfq6rDMwJ6bF1hc+QUhN
syQPATTr3dh6GHQmUZ8KowNza3fejxa700kMHbHnGY6JdeKjBXewkO5vJjH4WrZdbAZgYyUoZKdM
Nw2JcvbKkM3ENbam7RjY7VYNkE3yfAL4WeqRDArDxyCTIIpZ96RA3smkURvtS8NYVVGnT0Xqet89
fBCXNu77NUuwIvRVro6Mn42wRe53IE3J532UR1vpWNkLiqAPlLbpA36SD9dg+lc7voH9MmkPLoFK
YRHYhJAlHFcEpji3S+hsMDZT+dXIroZQ2eWlpEIJU5MRXbQcauwLul/WFrmgyJG2ean5sMmzI4N+
xQ47RDcpfrmDL48U+bD9fHfZY7OVJNBiPUwqPNBB4NrfK3UjiUTF2qxYRhmxTVXJLM24r7qkD0AW
lsnRAD+0bw2HtMBbrlcwtMYP9MnptscNtPMQ+ySbPnCslzwrvSfRkQuWGQHHla+nVVVB51vAVa00
45n1iPft3oiYL/C6N0JRynaPf07fT2JUD47V+G8cL8VbgCL0OU4i/2rCTtuRtW4/Rtil5lUhDCaX
VuAcllQAeFfe1XIQ2m6wd45LWI7R+JSDVuUJgrYSUF9ZsFbcNCuvYmrsNxvD1YUc0BI7QezQftWQ
cg9OpcTdZDujv3HiOT/n9dAiIANRtPP9GZ4gdtpHh5ENMwHo2t9HaHTkpadujPoQP9LK4Ux4ImrN
zQmFMUzBjMmOcR97cX8qbBaY//u1wV3zWT317ednf/lo/j9AhgJI+qeR/+VzSn/Wfxv43/6F3wN/
Q3r/8qEreJ7E0WY5lgC49Xvibwgh/2VDQmDTB/YFFgIbz3+P/G3rX3CZoNKgxJHQPG+Y0X+P/IXz
LxfWkRewKwAVwIrwfzPy/7tTnsWmbdm2xzrCE47FnOePeX8LGD8FFK8uyYgSI+RAn8Vd7qjc+mmw
B/ewMtu+cyIYxTWQ17bQKP7jt/p/sBb+AObxCfjeUDNgHbgy+J9r3XQkoyjvG30GdksrbOnWC54Y
EYoBOQDj4eM025Z7H7Xt1BmrLCP65lgwsWQUF//OhvKwWUOQ/i+f6++bED6XRP0BydX1TWwF/2Pd
bGEI7xHyijOTnaILYb2k8bpNJTi9HGG2Jothab1rx8PXcY5NAOmkXSLsKTos6fcKFfS4doBK+0eS
w8E//5fP9weMAXaUixDFEhKMm7C4Wf6+qSGSkVPHdpszQxr0oGaNY+VEWyPvgbeWzdeUN0t/Erl9
i6e22nRcTehD5Q8UHUNLiJ3bPgZkRDAOs/py2Rb4VtN7uD+pe/9fPumNtvB/d9muMC2W2ZKbFqoG
e8mAe/k/F/einjnQJkucFhP5/kFXfRMd1C3cfRWrCRkBBIHqk3HkQLAfSuuQQWrHyMFB4vpfyFu3
v+pvH4U1GtsUMLm3G4//8vePglgtmgpPjCcr8nW/VqLsistITpu7WuAcNky84PLE/+Va3Zh6f/yt
Pl/bM30TIqS0/sBRVEtteFXGaKI2havDYUGbTu2WoyxkWe6q58Vt2dwYFbpbXhnobNa/1Xb/fCH+
uGMQGQTAViSXgNvZcf+8Y8oKkWRXMaQ2p8yClmprnCpOmVE1Kaw/9fmf/7rbDfj3b81lh5aDZgOo
SSD/IA3in0JGrxqi2FsIDjMQytpRaqWCCgXnP/9Vf5eG8HdwHvIMyMDiwt6Oxr9fVhXFHlEQ1nTM
M4Pmo/n9E4oEk2Ppd0b5Ap3WWQ4z4mFn/7/8qxFwsn5lK+tZfAzn9qP/hyrF8AiJC2ZWOp4hAFFI
rxxDKwdZeVenC1/UIC2wpUMfAGb889/85+UETuMR7OJ4QA0xIP4JOTHMOe5au2qOHTZPgPt9yZP+
+zjCFsGd9M9/nUB5+8cV5R0mbqtp1/JuEgxxuwz/8V27tJmimiTkXVcbc72JyXX/6m0C6PZ2HDgu
DXxEfXfDlyBqyLwN+gznVBY+u4OoUfOd7fct6hQ0neAvbsUn7XaZ1vIUtQxDRqsa1y2wgFXT9pr6
r7TfVOCNe3oE73Fk48yaEaGtPcDpc6PkSUf+yNSwCCIVGFuVTmnuHAGrTr3xCcSRirhVwxdizZay
r9PbGIXhIbEha3I7/CiHxti5Zt5fKK/IKXOJHQisSOzp4GhHLGXJE0HoPd6ZQD6T5CnvUqQv6xKT
PvL52t+aSVOe26lWIbJ9DJlZVeT8KKBveam+2B7xMvB3IfLokmzKwc2O2BvjXRWViLUwJOrRmja0
4G2oxRDtoCh7eyY5yUcz9F9+v3gQFclXwt7PFiYi6iCEMJbvUPoSxeHix9vxMyChTJzm2kt+CYLg
sQDietv39m0pRbr8K4MIskTp/OSKxqX9aBGT7aLZ9beVG9XPsSJiAEx0haFIih9ytJCgzqqdN3Md
zxfHzdH5M3VlQ40WyevFg6yS/FHXpv7SmTutJbCR6oiPmZTg2cWdZCNhYIKN934lYmJh1y6xnbTv
8DnfXeZK9RoolzpbCOqPE86pNZ66fgc4NdgNHoSMsmIanHgslRz6Z79W0Zr4iwUPVIcbBF6QbZys
uFvORPQMzzjXku8ZGqAo5HjI7vJ+ppSXkX1nxIl+LW8q7TrRwUaxzzkpD5XllLIuRqLgCEAopRQ7
FoHJxkCMwzAkNx0PAPWc/USzd7Jg73XghX0zzoItGt3MLZ9UbHBzXSc0mwNL7vkn4iEmeF4nVkU2
dwejiuEWBI7/Ddcu22mE2Iw1DQN0X5/6/b4221crNotf2BxIB4VCs8tslUMJLvRVYZNHKYT/1CfT
ZjDVZZhvsJumcauXGSIDnnGukHYWf1tYqbXGnANYZmCrh3hcr1nQLhcnqsuQM1lvUJREjNjcBB6Q
OGPvKdazX//CpR6xXkN/2cwljXDyNou8Q7QKKsRvbUSdSN2/i1Tu0MDb6z4emjNUGnPtpAR7w6dk
YLewfy5yzLTxpDcpC6s1kIqZuw7d41YLo4P9nC3XsfeDnQUbYY8Vv76v7Ll7ArpYXlM2MfdpFM/n
LLYV265pOBG5ZgxYYbRrr5exRUvVByyGEZ1ollauj1kdh9Rf8pQkmT7thoSZNbwSBoZiKi4i6bP8
JJOxKL4leVQY39O/wGJ9IEeXYXKAIoMFeVNlv0SUiS/FlbNel8puH0ndgiM9YpPprwCXPO8NQVYa
vbYMNxigpEuapUftmVb+JWutsWRYc+c9oRc0f7WyQIPOirld7tFhxNPOSmVnhvA9GN3/LswqwxsQ
NHgSPd9hSpg/MLoEMjuNJmrMtYGpjdVtpwFXz4bGzZpnCVVdNwxTsQ2goyeHsSsiua7nkj9Bo3Br
CZRKSfwVbG7XeiLf5hxX5uKsu6lK86M78xNUmP6muj1PonD0FYwTLxVsl/IWNyVazpXXAf1svioj
y2frbg5QiOyijDs2hAvYFsayo3PG8ECilApqtdw7puINaxnjEn0yiaF8Kpvc+bBaCkec4UgdQEEB
c1lDTqE8/nd0okoj99ukBL8N0Urg/nFf9EcATo0dhzB0TU7cZrF1V5crFGvFgutN9L5+LEsV50fs
sM1y31eT9J5LT9bFRtgBzro1d6fGMj3KRjKlbCJL8kiT+vRZLZDqQ2WhVj9ZwGqSgxmwumTqYMgU
nu8CnMlMNn6VBm27JRqqunj9aNlb1Bn2o00zlOHsNKvZQdxQKOQUF1F0RR6f3KG0A3+txklzdnHK
o9qYMf1zcUEcVVsHbWe1S81aA0ZLSL0HbSzN2/5A5XnjrRY0BcSMidz0fwVlxoYRAO/Momo1Icsw
Nj5hZ/7Oxce/xXkT+1nooHwadq4H6A5lcSLrs1vc4oPwPznOa0DUZItCceSyGNJE+RRSd2W8LZEf
UwXQfmZSbeKakezZwog4vPcjc2gOv9os5O31hM7o0ylN5NtguyKXKLWMrij+ovpom4eF2nQ5cEg6
3WMccWDi4KNsR2yKoeml6a3Ou+puXvilkHPa0feqnZEGkL5QptGjsoQ5O6uO1DvHX400VeBgizlR
2VdK2YJWAeKOVsa6RM+ER77usPiwp6qmAcYSo6Y3P87EBnjItCok7JPd1OXqgMgk6tbw7B3Ghe70
7lZd9IKwO0Bak3jrMRVNKAvhvVKWvzEoTFmDNtV2rG4eucAePagB+Qlq81gwSDNnRnZl3d8Hw/Sh
NHueomWfFQGHuhjYQtajw7gMB0N3wF5pPJl1VO0Wq+HdQpAYCwi/5q+czIeGcyUkXNC/S31tr4M0
8EIxJG6YKMVmFeiku/rL7K4WXSOOwfc0WwaqjiBegEJPHCwSs00IYxyVEYk4RSgBDLFeoBWd2DJm
xTHBsm6vBlfVF9+NSQUIFsc8WIuO9uwcxd4WOtlkzJO2aTK+Csyu/soLEK4F5CKtcIK6Jz2xnQeL
ok4WI/0V16RAl8RdTRaPwLxck6yHTdP9YcVNsbPJMWJmPSysfobq0FdSIYkT7DXsej7ARIf832Wf
DiTHRxUDhe6wQ4aQ2jDfT3XyWGf8cZ2I/RcmUEKuK0c259aEMUCUYHNTbbcBVYLt4pHCegIIpydK
Cru3flnQ3oCn6OuJdx4E4Hlt+/AKNi0qta+AjQG4GsfGUUMzDL+SSIauIVdsFZhZuoU33usVvVWr
NglEr9dcWLO7RQpYyu9OG8TZVY9z1q0khy9dp9vBDCAsJYHtKCv2mkSbUAxZA1ywhfKAuLNiaJ5S
XtbHGKPADzuucRLZo0VuF7pQhGSxZu2MknMlXYgDeR+zIYGykSHFR79ynOJ+fCN7qL7v0XgNK769
ZPFTQ2VocLM+V2VWT+Eca+sttWz5kvrZdEzarn6ES2YfkltjHzo3T66JsBfiIuHVmwW98V8jPWfL
arTxNrMe+2g9INb/1Q8z211BzBOyxQZh1QCnI2VVTxe2ag2i1RH0ACYoBjwu/MFEMCltpkXY9Q4C
t8kHlDa0A9iiwMYEiOg4Qos+BwlKjjYdwG817GDTtn3XMs2fBOvJaBWAB36z7ZiYDxOX/davp8Am
PYt57IpVrRrJZ6izC9YnZRylnLuXnob/gQO9AGBhFhl8M1ap/QDfZJrMAlPZqMd0g6/OzvBEg1d0
ZtMbtkE5T5eYUWW3hzs1jvy+xNeiqsqhgkRzVpwsPPMbkSzTR6l98CVtKp40g/e1theiJ3KXVVk7
ubs2iuttF5Xpc852S9Q51gz28/jLaLHeUtdRRLsvTRdadSr88JaKBQKDWB2wONUJdovY2d4QM/D2
yccgHyrRVwiUw71KzfHFS302RmMWjS8TXBuy6RSTWoDYl6YqLwbgh58j9uqLVyh5Z+Gq2SJlcPdO
jdRhZY9+u5vT+EjmT8aMCWgRZp6sPS9mxi3WWR09FQSVfeOV7Z1LMu2HpFGZ1oWxoA6qpAWTwfaq
70U6Nx+EM487Z5C/rIoCk68zoJkn8NsZKFcAdtkphC4npR0rW2kg1E/jTyVx/xO7noRtlYodiXEs
mPRtO9tW3cXqwcULt/kx9Dkk1km6eWi4Wjx5dMGhLstkT09+g5e7n+5k4MHtylPsD/FWkRP8YKI+
e2YFEB1Nqlic9sF47cfYWZMaYGFQwMmQ6sz/hk61uxqI6lfQNBmsO7A4fachRMHUza50OncjytQM
C9kr/EDqjB2VxMm8U2uFMmfNzJ9/NfcKclMjnhFVie+kP0Iod2LzUFQESUJ0wlEnO/henk01pjEc
b22XimrhA21Z6mFIM/Ofre0n66xATag1qTsYJOZ95UXAnryBdhRJ3qaE8aN2k7DHn/PovDROm+M4
9eIjGT8xq8zl0WNV+0WPVT9p+sgrbCITyZw359VmlMDzI4cCGV3X0NxZnVn5F0yXxbQy4OecEjbw
qIHwOt14Tm7vshsiN+Y+rVzj2aW9kjupozTbZ5Wfsb6VffRO7SNC3LoLe0qvfDRt0/o2t6rDd994
7F7inKZMiPxVTghwerdow7xCFkVGGqGZeVDAnrW+D6NuHscEd1WpIn1fNWo8zpjIOLN9cYqwtK0j
6oSnyCSNgw1hFaaToKRzbfmmvFay/yqMuzSzXrNeWHvvxm9bmUXihVVQXAbT5Wdue/+k8OKFvW7K
nxxlyM0TY3qrh0bneJ/8Ams65/XcUwWtK6iHm0Lq6Qq8Yz7zbBcrWzvBeVKJd8yi/AetcfaQ04bg
oVLWQ+X03Ou8ofYTlifWdzFFGfdJwgBC5Qe8rhm75CJ9yoJGXyHhms1emwiAMG2V7w6kKzQZSl0d
/Epr0ZQKvawyPhiccogDusIqaQEmkBYcQkbWqGZBwImvdnSgCvjw2hvHiTfYq51NF7RQPEXOdp0j
x+/o8jgZN05dsRVLE+K08vot6Vs88XnRPnqIV0AcYZxJjJn8x8rIL+RELAcTZs++afSvFIYa9n2F
GnDXVSnbTT9v3hc/Q+jmpjSoFe9t7j9cKhuq4Q+XPxa95JyCgTPFvejq+gjaFzyIsrqTDanmgozZ
uTJWtB86Tfjoail93LxJdMI46ijkR4UPcKYHHDmRD7nrU2Oc8EJX/VOSyepusEX6ERSkA6BVNr8S
BhpU9hHt6jg1ccigLnpygJVcaw+b8BqIC8nCjtVvUaJocy1E5QFuNfFaLcG4ix3joE34ZmjqzW3c
dCCWul4sDtp+s/8cmJXfukkCBCZdk5vlLKvFybz3Ljetj4VZzI0iwjlGvc8PJom/aSlZN/wAn4UT
vDUx1py8dIJHZxHNBhl3Sg5DWezZ8Ym1UDlkGnBbh9hp1ToGGgQVqRPzGaMDCTJUiO6baSn0QdrX
jERcl4/gn2hp3RejnacPr+uqLRPg0tmAsV7oovzmOxiy+V6qGZ2gYZQuGsyOCNuQcSNwoT4v3gtw
0913BGKIrxbiWbeiyvliVVs7P4Mynj55Wep1yoU9d9rIQgxapkTGMjtPg5PaegXuvD4XBgmZgLQG
3awJzxqxteo8PTEyiuJz5Em0EzmTox/mGDf+3uawG0LaLvfNgl35UuR2y76Q5iUwsJFmwuvVeeDG
Hvq3yRN6VB5SB23ZKl33QvZNaRPAhWd5ojScxsssEvGGETxAxe28tbxpIb3m5SezEkqOJja0c5/3
Qk11FFoSUM0NdshnO+q/epg2YTJwRRnGhDNBB+QAbut6b+UtU8CrwadMOmE65v+1WBNXF5Vj5lot
c8T/MpOyWhnUje4CRKYxcYoUKzAwwXUZWJiHldKOfo6D3rkUPdGhF0TFpvc+VGiFL8s4ztEGMTUU
Vz+F8rirCmnwBC4EZ+rnWUE+2SWpyoNzoLjgj7NlE0uO/LjMuCZ8MHqEFJWcs2v+ap85uKPpp5EE
ed+vEFWr6KXNvc7e/s4RlmMsy8806PrlES5SwVCvWeQNn+2R8bhbYDUkJ2A+S3aKHeLE722jJ7y7
tBN8N8wGrIR/OELNtFBmLBWHIXG9fnzAcT5ke3Dz/rVwbfp4xGRR+r7UJUa5MlpoHofZ7pB9sLJm
+95nhjXdWXZH45/Dq7dOikhUQj/tgvhNazV3NeOJRsU300IQ2eX9uBiNSRYbkeX3mmDN7KCGYi5P
5Bwz+jaDkeBAlu98FxrOeHpz46wC4CrwQ5DF1tD+7eC9WD3yAt473+J8MsVhToFKwClryWxfOS6i
N/Mv0rTjB05+wepTZ19G2jY0QZoKHX0Q+/DtMpD0kq2YMffz1wIk84aQQ/kBZQdvSQ2pdui4n4RI
biszzMYdjsGW/4zw5OhHvBoWfWnvLWz2PBQp6blITJWdSnELb6vgNnjfOIwz655aKGupkIV6sOpC
fOSJ7blqVdKtwcDC5wC6M6Y1vhEZ2ZBEt1oG6doGYq++DXZbd4hWNg6KL1LohH7GUGNz6QotTf6B
JeZ2s7iz43qksQsE+6L0I7oRWNZICyNKzOeOLT7j4WmWDcqoMTtaAHSdbQsATa2BDiz2AxFMdb1V
UWMRtssdnW2cyarAC8UevLMsy/ieSVfnDBZBGybVkVRoQRCv388EU8UjUCBNn7hgEvLlnlfgGJwX
Sl1jA+jYdi7V0jlqxYt/sR4SBw3WagTmw+cjAY4xl4T9mA9lv4U3yrdm2BGcRDtMcuUU+jY5y2Mu
5i2cBT5kT0WwTW1vLFmOofAAeCvyZI31k9qKg29SR2gY/FuOj7aFmo+d27Eb5SKPYB2r5EDFo/Wy
+b0Vdf66rK09teLJKgZyF5X2PXWIWteEdIHEfzkbXeHhoiybXm9nIAN4pxeEetexU10RZtNgnLi5
jOA6QKuB2Vf6LUhRkTcfQScMGPYkou0YZGfNkVYTMTQ7uIFYtBaT076wUJo9JgQJkD09je4SBoap
MzIePRd6gSO66jI5kA/drmyiLcIrvOjQMr3gTGOkwESY+VRuGubH2dHtrZThLtj6t98ooJtvudsy
pkHykk9L3f10stwpQoGk8QfIaH0fl1yi/WyJtvsVQOnKKUprLvcQt+UcYqG2ID2UPG9109BMWUvc
/LK51B/MiHJyzYKpnhElB7IOLSIb7HDmYCD6iSeMI1rS1O+L6nZr9Fkx//j9cPZ4M24fvA2g0vWL
nwDhBWyy7CstijlMPIvBYDnA+rrp2dxxW1AokiLZMklkKdSgsyNVJTtBR6wwC9pwfcPEjKf56M1W
G4ObiWp1yoyqMJE7ZUPPLDWpM/rKPhVSC3jeC/NHr4YwknHj+lu/D/IBkLyBi3Ampfzgm6L58jtz
TL7s2hULk2ecEhk/HCyXnTIs2z+yFCnLbw6O+SFMISKAhgJ5w+A0rgtWc5D++HL3lqW5BA3Wqnxn
LWW8G63WisOu0D35L2Wcw+N0e1y8Rzp21sMrixM3+8qY7eRHXgNeTkK0zIAzuia3KQrQksm64TZe
tQV7Mb8qMKJna85ZirOIaDk/iZTi9Jryiro7a0cVr/PA98qju2QmDhMnNQAJ9A3kgtfUT1y1Cwyk
PYJBOZU253QZjXckRsTpXTDBTNpKEpB5c5JhZ8PXw08WJjcEcrfGNmTwHZrSwD6Up3VRHG+Wdz8c
TczmCwAedy+Sos8OtBvBi+PUTrLiCW7mMJZmz/Oa1W0SlsC4fpj6xv7uu1S4W8FI7FurZDQS05oV
1vr3O+L3qhTlVpFtkMXByyK0Lb7wI7n1Qw0OhJEFy9T+tZmT3rv+PjF9ZeXiRbdmnW0nYNHENNFZ
wIcBGKaTHcA/LhyJLyx+nQTSBCewicrTWqYlO1hcykOjE8TW82D33S8PwFkfat54nD5e0Xq7mTrs
JXda6YRmVXTfG+GbeqNnueAA9OtmtPp1Mg0elTIX2aRmi1Vm7Cu/57YQc0RNbIihbu5HXGURk89+
MhDFplNwZzD5jGAyxIN8L1zpFhfEWN5PxgxqPnd4QDCv81rUz1RErn6MqXyX+wirjH720Vvz+E61
PjiZ4elzUcXm8tjaIP2fPaRFJN0F3EnpITLahJT3yptNsU1NXpIne1lm9cn7pEBwx09WkprI/Hox
rh37/GaH+9w0967T3QbCuCQJ0glpoaNpXCeajJGfUdnGOcFjcVKf0XyXxK9yTIklNExZLxDNJsuA
4CkAsQ3jqVL13OiVK2vMg6rERrvxNG/697bUiFaj0Yt5qFgOQMSb0gAdykowNqcebv2k0k9dW+jm
gWZiTnfsY10JRRcL7jrLCGLfN1GZfQeoLGA35YRz3GbYE1uOPUH3UlyZP5VqQ6fX28eYpSnD9jZj
7fHvGsk1Bxu70Qwibt+lecWrC1WG3/MUl+VyjUnC/SXS+TZaB+uIxwYWctS8t3i7HGYBkAIvcWY0
05NsYIWDGh64zypZcdHMLHBrlOJ+0+wNw7gZ/dwpH56IaJVib4Lm7Pd68Y1XFk3dfhxNYMEOlJrs
DGtGz8TbAGObkO4Y8SdU7F590LMa1TfcCOYP30Cv/NOc0a9jdZ0Sz+9X8GwnagB2lgnE/L604h+B
7kY808Gkog8XCal+jhhvBl8sWCa1n4mo1Id2zoDt4MpZmGEnrCJONrzO/NLFFPKbSJPi9jQzz2r+
D3tnshy5tXXnV3F4jhvoDzDwBMg+mcxkT9YEUcUqou8OcNA9m2d+MX/Qlf9fkm3duENHeKIIhUQm
swPOXnutbwXx+sIerA4m/F1VoqAQQXZBLi1lb+ZvDnt+LvQ5TMw6MCj57YqdhY3UZn3IoetnkqTu
4OFaXPMV1UyA6q7IOiYqqgNjXtfyZrVYnthPLv6wn/mTxzRQgPaWBzpMua3Wae92P2iQkPDJ7XhM
8eywhVJn2ZhNfZB47Ei2gp9Z7gjumOZ9g1JeBZoogN5DSWA8w8+u1f38XjtFm6KOVM54KWljsB/x
x1u0CUuDa3PLhJ5fILC7y2kY8ITH20bvPQFnJp+79Jh2Ue3fskjY4t4jEkZoZOTE4iKKEADnW9/D
ST8zMyhCpwaayJtwtNTfIgMTjtgWsDyo/lUjvSIc9cjBtxvVI71IlNN6bXMr8VRozdXSht7wL1pt
pQmNkwUHXbVdeFhqYf7e2/EXF+A6vmPM9wTBf9NdkWR/NnY4nKmlOxBGGOrSBeu6Uk7fqsxu8u9T
QmXI3jfYuN+Wgnfo3Yet7/6zcu3/0yT+RRu9IXD1/N9pEveoq/IvMIn1J37vorf/4Qoa+nxLp8WM
rz1+nH9aS03+A4tF3zfYAGIUNDBE/e4sNax/0DLo4sXDVIorw+Sz8Luz1P4HS14Se97K2EEw4af+
DZiEa66uq/80gNEYYJncG+BIeHgAhfD+YhcSRUc2mvmmGDKcQ3sYJBnzo8nofVwKffbuG0FYh7Vn
micX1Yu+31iIyd0xiycPLgpHIMDipiufhaIcaNMQ2xmvfu0kNCU5KQM/9Set7p2oc6kyP8DgapKm
n8xctzaEqrHktKWupbvcFJLhd2bjFTZ6VrsX8OQjgygnQjwfqa7IyPYa3NXaVdTyDVMmsmDSgGnD
9TVw+ndFDRpXdbmFJSbRvkEXZ5OHA5+1r+MIjDKdH9NmnlpZaJXmDLLX5WLAVMGGMbDHnFtsDuWt
Odio1yVNFCMmqSwyM1B3Y+ZLtOOJBVOSiZH0fpq0KM8gu2Hm6SkIPq3N3ZmyA7t49wUBcI4ytbHt
42Jt6uj97wn+4nfovt5PduA+yvzsKLpQZIdUMStluO+RyUO+xUa7kg7tcSoviJx+eRqh7Q7oghgi
N8rRbe9oF9VcP1kLdJnN0iwjp3EuyR1FAsJbtmRb1ziWo7zXuu4sDmn4NpcLRAV157uRN/EeAkKv
AsLqy6loo7a7dl2kF0czU17PnsvMz6ZrTX0ANXB6r+LIU7sWeCzc8WGqotc6yQZ7N/paUh66KEEc
jd0Wq0SbcoxktVwzTLee+EzcCvJENFNUGkZWn9wX0iR9h58RtTBVMETzRjifXKxxWGWQibo9KEpQ
Wn6T0/tNHLjUSeLG8kxZEZEsDk1sBz0raie6yx0wFiASSGBVLPxppGP6zvZOx442wFbWHfpa034m
A9FfMvYpShq31ketT7svhoiXPo0bdNoOc2xYoEA3eIO89Imy2oq7bZ+3ZHONyQIaKKWGjmVab7RE
5AarOb2ETTqjJdHgRPxtyJQeh2lSLE0AKNhns2WOdIj0Uzm9TxX8qHBqFfATKE9kB6wevZ3hcnlo
CxfpfjKMtNyZVs2tkEU7GQ7L1+WvxCyjT2Je1XUNYf1ARc7wmXj0+AAXtj32tehGWkDBpxj2zWSQ
r6raKN1kWVu+RXqkAKXOvgUHnHKq7zbzynWwHCxOLZm2JciHGtiALiOHVWjS1uRSTILPJ7OXK4ZM
Z41GP1eH00gHXk7rF/Ll8o69IvosR8MWe7bxZnV2PFru+ACXTffkt6haWyvWxq+B88atxZgesxzN
9Z9tO5gkG1OX6q0ODOV7BpDwoXd7/71GcV8jHIZIj3WBa/yIO6i8tgXtS7C8TBJ9mLKyJvR7L/5l
drMeBw6jCQCEYlxM8uLeDDrBqgl4R9NUvIxQF3yuYrhzXrK6iD9Utr4zfpERqtOkLt1NrpYB3qaM
nQ8xzpQqjEYbvScWchx8vbi9sMgrX3STR9xGIpvJoI5Wch3KjioOw3VV/iixFUQbC+Mj6XT0voNN
rn/c4wJ1+m0s3anYOqzNMdW2tc3akS6yjmlrcRcKzTVQCn6EiYcDsQBxrfnKavAOTDax4Lpvll1a
xYlijs3XZ+inWr3R7HpAtyqG9NIx/dp4UlxazA3SbNHGk1h0drPQhg8NBsZHabeI05DjOdazUkFM
7qeUkatQHkHkAloq2SjRudcCu/EPGLHyTOCNylhc59R65HMzga1xbaIx/rwYW3ei2CMYF9Dp22bC
GcEEllRy0/B1qwLLWoC0RLZCqZxdLxu3gjN1QrZYT47YGTFHLqaIH9OWtGowRfQBVGbLJbkFng3s
u2AlTBNKV16oOanqM1w1ZoWWjj+1ZYEYqyBfnKzceUS9KUCKyupb6mEsocuYsrSwb33xSOdDtAQM
5WyqYMUaCA/mlH6kqc4SXIJppDCOL9ozugCkOJhH7FFKTuLbPPagUcR2EwEXaRYdS6cOnQuLJdkD
wGwlRhnMWWxa4ZOmXVAz1LwinGPIFD3TWNDyjznUJ6ycCDC+FkqV8wEcUqZY8ACl85H0CGhhbw+5
gsgisFXl5PgDQwj758R+CB1RN7KPlYarV0d77Ei4vrJZ1k26MhJp/Bz7srpXwLPxEBoLG1VoIQNk
Hbxu2WQW984EpNvU0uWjUKb8TDSuhOEMu/+n0amVUVHr+itKrA9asJP1lx07yX5aBJE3Y1m+pYap
LgChIPYnUb3aCNpM0rje0swREtk1qAZfjDfXyeKEkt8aN9/IT79HrUXPAGi85TFPteUr13AFA75c
wVOpzYhGh6NiIhX+1TbLlD5vAjPUH0oQwSywkhrwQjIYR9JkfGbUmLNMX6GSKc6kcVjJtYP7nMea
nhPmJA4ANMWGy2FncQMrYZJjGQyQYS6QWZLPbtJw0E5tY9mhUxSz9xBboCzDLsVuf9/1fUODCXTN
OWcPVpW+wS0eCPf33IfCwQ8uvaHOowlklyoltjzMae64OvZ8Y8jvXBYgLGq5ckbVs1ukPYU+Hr3Z
G0oo4PRjXZX6GOBbWSVxzSn0Bzkz3YbClgXbfeH61SZ3reYCtNcrzlWfwByHPWJ80gg5jj9BN8bt
XV1giVwdDOgQU+GrdDOPFMGsP0nrO54s6wd7NcKklj7TcsKlyEYMaVUasfeeej06dmhhyRs7eY3l
pdZV2XNPRWS9KYiiZYcICgZ4bJfLu4EvdeaF8Xtz5m1fuiH6pmwbEIM+Vr59qFXtUTM7+DjEmQkJ
+eKck44z6L9IJPLHa8AgdcSXDKPhBgy33WNT8igLufPTPsJ27k86+GkuEHLXW6TxLmke1/IS0T4I
MthHjXC2JUeLaWROr3QQCmOjxDnOMyKL9hLX8Z0JVTn+UUtNAlXqJ5ZmE/5eipzsiD/UTFQ0HqZI
2RZg5Cm27J9q6lVxivNhzm+gunRs7pymtT2ewV4/Rc2Muq3T+YYmSjEglBASqEC5s6W2QmtxU+O1
0xe4+3ErOAnzQXamFxqeKsxWjjPCO87MthUf/mgY79jMJtjgnoq+dPaa7r4iaT1zlYAKgF0TFGtg
LnyY2ZKXqt956Nr9AW54Ph95zVE751VxC12Ztf0148JTnBPqJH9pnKIv3hSJb4I6ebEzvDlPd8jD
nbm3vMGft3gDK5NVtQHVoXbc2Nksi0g9XrShvmdpqlnbWRl6E9auE1NawxMrQkEZ7Iy/wgRfIRvR
/uCakKqdM3S/SRKwT1iDj4N37XF+4PLBwsaim0NHu8eBQpRURGartsTo9K/W0nMO8D7BNCK2LBq2
rsKOT+EAjtaNa4gJJC09CTQsEVnHx+hMfN8imtgA9HPffAFSvbL62V8/1zaH6Z2akePwRo82AO3I
mNxtI9LssZFz8oUJgBrUgizM6hyyIYMgKbX41TwHNyLMLJpGZUewumvd0QfWgQH1hGTBSyyFnrxp
RiOaULlxjoOE5iCWf47KQXa2uZ7cLCVjdaQrGCP4MM2qPlPNAFBjTiIknmXUYKP4Y011W87t2w4G
pXL2l5ME2lAXXmuegW/NBS+eJCo6KDGk+CqMUUNr412A+wvgAscAiKsw55cVGx0QccTtQLLsJkOO
ShmP3YxmmyXob3rnj5+DRiUKyJSk/hU3aYE5Pqra7EfDunGWG/ztzBYIHc2yWVw8AUtIF9ngqdCK
e1fmASxsNbFedeDdDZQh9P6aJHZiE32lmkDGbOfZ6rGm00vnv7jcRCMWQFbKHgT91nlwpG0VfWgK
gmoilJz97ed6GjOLA4JsSESFv83M/5a4cEk/JUnur/6vedM/cSj/X0ummtbfygfP/+O/yzydf/0x
m/rbj/xTP7Dtf3gGGyJ0KpJplmHyy37XDxwEBEtgFCL66EFFJUf3v2CU5j8MnR/wiTuRejJsyrF/
1w8sh9/nCNbtjrF2RCMj/Tv6wZ/VAxMIODvU9dHJX/KQfwnNCV91bgPAlSku+1CAwobCP5dtw7V4
BL/5H6LK7Z+SxH9hTLvVadV3/+2/ksT7PzyYxy/j+cDTJK/4ZwEsVx2NuC1+P6a6cnkqs8YgV0X/
6MoIq3FJms1kGpfE8bMvucjK25cJl7MtByDvoHdrs1RSug4+FJI8zQMkC+Uc8zjOupvZYiY9VGnd
JzvKIKBccxR1pzMbpb49uGIUFyst2vqaJ71553Tgi+6rJMPgNNII2Z4TCJLtbrFXsvFQevG8MckM
ojLC6JF0/cqF8L0JhgjX4fpDDgdTyjcdK9/3qu9vqKbC2A0W9JOTwq7Eta5qEc7tEczXmqy4kuzg
NxFDH2h2bsrmw889nMJMBxZ0346YViBB5DD1q866YWDzspC7CPw0Vy5caFt+QQh5eYh3fr3oiLB6
pnP48vREu4w4OI/IxDWMTHaKaRkuOqGmPYBFA/RUkwLf2FAEDGGD8YUSBNOvsoj2HcXoONIRmROL
MPyVrI0AHHDl06EoEA822TlkvgicTsWvmN+X6rjUg/2WwdUO7CHWfsRZuTUM7YF6CXfjUA6Afxmw
Yo5FeEsVjxGY3YIAC6sOk+X6m8hLrPV1OSZAsU8pkbK1ylj5fMAyE4gdbu/c+414hKjTbChsePU1
C6V9gkJCu9N7osSzO3NbWbe0s9sEYNx+Opq/MMHmsEMpCUpzgHB84o/t7Dn0n3LFTGOyD7ib2OLx
0AGIt1PqqhPIXsyIk4mGzqTKhndfl20ZonvRma1dh4mumWHBxjPaB8Ys3Hr5+DBhUlhokwPtoe26
suY2NlUbCNbRxjcpJWl5n+nlBALS/TJGWgxHndKlKeoO5VKaF3NyYAWsiTUz/p505mkW8aXximaD
d3HYtMR29kbV7XDD3rzht914s8kMDfqz2i2efJyN+D5fpHYoDPMEWSngALYSRzpmrExeXOj4lp5k
UC3mPaPxYaHL2Fh4dBzndzjAAN8lv4iTgjOR8lmq4clS+tap5vsZ3wnKRPRi9XA07eigUY6zVT7H
wm6JjgvUvKNXkDMzBREpDkCBDl6CvwmkH1Tq0OzxasXLC+DCa5HTTxoL/AdVv8jQ8DSX03pZoTjS
M4Pe/2bLWFvH5uvgcZcWvYY0TyGXT5Vjpfk/gfnTJeFP9yJts33idL865iSkDNQiWOxP6KIbSgN3
0WqSb/Lu0hjls5uzJnNaigzM5a6iWrc2YwYmg+zOot9PEfXvJQE6Hii3d2WVVWFEKfeOUbKkWtd4
NRuf3hiP0Rpg4d4raOB1+3f+0DvT46n4vf7pa/m2pcXytqTJ1xIr5CZ6mbCM7WXrnqtCvaO7kQ3k
pGmvqy4MUz8S6Q/QpCK1s9RaRlZHOBqkdaEb6yxmnjRTK73nEAm2SZ5ll75pF8TK7GYR56Xvj2pY
DTWqTNqfjFhaIDNanIZ2OSgNGJOViF/AEXZl7dVnmq0fGwNieTLRV2zCbIEoSIW7gmMY1tVyt4JB
w5JoWWhZ+dcwU6swtP6PBU/T0Gs81+iSY4w+YtPBlFVxoiuaX3XK4S/GShew5t45toL1lmnBQMdX
wPF8U6QQ1zphXoeFg7wkUs5+DH7aigkvUzDAwsOvUg67JVtC0jinZLaOcZSfdaKIQU63pz5ED12O
/WRp12CoKB8yzDXoxg6MJ4eTDBn719ij99UUQ0IbuA1Oc7HnTTm5T1EtbqaTe7dImGJLBsXcZrV4
JnzoHxLPIlQ4vXaEidiStfRUyy0IWFCIPJolXSiwFLGHtPExA3ObDuAPXxSB1H2aN8DBp7LYj331
RWPQa+2Kn4SA9pWhJ4w8iRWKRDF3RAlnRSf95Mi3IdFgMlGvJVy5QkhqzZ3Nv97pXevAKhiyYzVA
ofRm/tKk77ow5hD7Cj83OSihdhEcSpv9X2hn0UMh4nu3lJ+twwe9xlNHWsmhdqDdlp2DOdmLKMSe
0+dS9ze4P8igjEjr0oGtZ3bxPcIax0RJFw7c9i03ieqeD329NfRRwjkpFj80xk676lbZbXyF5G8V
ZFqtpuW9BeFVuBT4+tq0lbjogswfzkyRJ+bzjuyx+LLGnEuDkcPgm2Kz2LJzBSm2gEP0KqLvWaUj
LhL4ZNbLDwrL68Gs0oe4kB+2aV3q0nhmquRjXYu9tHR3DJmB3iq/tX51WandV3A+2D4WFwEkrEpQ
Q2tyxWx4552HSu03yTOAffvXXBY6Vs72KhCXH/J2BmtppTtufj/QRz4wabSBX7bzMdP0Q2QS8XGi
5pAo0idZ1dB2N9bHytV0uuejH7BAD2PrfA0gw0JzaOg1t5PmNoCUPhtuA1MPWAS3yKp8jiPumIrl
EK1DhcULxZtU6dMLfnAjUOSDAKaSp3KbR5M5fWOnxmWpi68SJ9cOBCbYzNm6T2GEwYHtiNmlFaZ6
9rwBFnNus1Jdld/FtOfNstrEZfVWcVaDY9x596zXOS/46jXyiR+6Oe1vVUIeoyqj+SQktdyxL4+4
P9PQL9NzxmcjwLyAoiayD7i/6tjozjv8V3+r18u3uCkfNK5TkW3AIJPU1psroMsi632nWzkooYlN
x4ApbVNye1mS/ERj1YODFuCJ6snxUmtrsN9fb4CgZBPTfiRBi+mupEIsxmL5BAXtA78LnsbB3kdU
+vJe6ukB2yLxB4brh7aDPm6b2qXpGn/jufoHO1uunoau7lx/7exxXLH1x1L7OVrFp5ommuqm9NFB
x+GN48iDSGC8AnqhdtUBk9gA8KsX92OpymYHEF7s+sRkaV7ytrfabF0tWiI7JJegWnKa3VFe8t7a
emVytE11NXz/+2hPFz7h9p07lMOG8MFOsUlmLYZNjdV8YM1eDdeVuwSRMI7MApJcHm8wjYIEIfuD
xfwn8b8tXqIVDEX1qZ9/d3PrukgfYl763Aw23hDIaQlKAymwT/IBgRbFzGi1q1MXpx8WUCGuaT2A
qNvPpv0+ofBGgiMGBzkug16LoFLo33viKAHx91eeLejTdvpB8P0FkwU9ZAIguTSefT6IpamDY1fu
EHoF4y1zc3otIYdDcJVrDqf9aDJtCtQSQfvjj4E4K2MOZTY2T7X3JE0wD3RglNxesChN4eCO1a90
xIt/BEMx0IMzF+VjTIJ3unBhplsyzR2wxBKA3LlJS93FqINTGAnWEuJgu7SNfM/lkr+NmVrF8Zml
6oDxwLcunbJ1joQ0hmDA6vgltqiq7qqjk/v/YjW/DmF/3KIyBwmqUUlp8kEwPcNaoQx/gC6sLAQl
CBdh663JhtOMCNVxzHq6MArPo1mVkKSgjXCGkIHpreT1B/SBLTdnic8KQeRPcCuGvdYW1nsemfRb
2gYNiQLpebPkvUfE8LcGOZwWzjmhGDQooTQTtJqxQAc6TslnStniJkSknG5/P3mtK+A/rIh5ckyY
rFABhbB28px1hfyHJ9dWIsGesRLL1rLKzvGL1wG0Kg5j7obarIl3Fy+3vv37R/0Lc0jwsMTVXMf1
HdPwbNSzPz8srraemjc2wG42FCnl2I31YrUGLjgKS1FHpQkBIKidlE90WU6c9rHXavRcuaLAbAdu
4l+8y//76+DbuslCnkIqn1X+XwwYcWXyJcFkHNalYLLJBrPeEBuc7yrWrXE4p/ME3NWJuuvfvxJ/
Nn789kJQF8PATleW7YLn+fMLMbCQGTQTKKfi0wwrpfLOE814l4wB9KY1jXZB+omGUEOo+hdP+c8o
Hh76N9EBYIph4W1DN/jzQ+Om8kA6Nn1YiDH+MUCG5HJRLZIyWwqEGsS1xfU2f/90//pdgviDW4LE
gospQvdBZ/3p4wZvQ5KBZ2GmiuVUikMVqa2q3//+QUzP/evb6aAwYHtYnRRcAJ21sOOPH2t4cmkk
CIeGfdKe/bx+BnGRMDOrYWPRtPg0JaOkQwgARpJfm9I5Nj3XvdJLuwN0g4U1CltldnSkM3uuMbXw
u9Mkki+iJMcohpsNNyjj9FJb+YMpcdyRw884MCZvPYkfrrF2s6cpdkMzcrh07o4ivNBhqV8Xzkmk
7q3JRnRUKiG1+r6X5qEvmi5wNQkukZUuXY8h3tc56AePm6VlpUHG+eyOck5zu2jEg8ZyvNHp+S71
iN7Z8gnl7XOx8PoPXrJhhLgv3PFNOtOJVQUk7Hl4Y+XyYXbTB2G9t8iCp2tVZ2jSLJT7bCsgBbEF
a49DqZGe1PzneDQ37Ow2sBV3eeoS95uOutFe/cEW587zPgEY7ZZewhiNkYSWDuzxUGRPRlLeNza7
ynTcrzEG3M8blxWA7+vfqG59wjdKj2R0N+bxgaXrIxu1UA1k4Sml/igNTmaWfONVea4RYgN4aTvH
J/E4p6dSc945HrEdje8TrNOzyf9M7R9qt3pb0dF5ZpAZaGCg23BlEu0z5+ZG3zpmj2b4Vdv1Mxdn
iuH6ZY8X4RT5uhPy1dhodfRS0SFKZ2m/hTcZ5ql4TCzz3Vlt71RWLH59QueGLwAqIqDveycApdI/
F5Buo0iVkGXjf1STcyRDfi6z9t6cs7cxTteD6SEfxl0aDd/LkSIoZdWPVjo+FSAqcWJu9c74Btn9
4HU+h0fe2KFYcGsUz0lsnNjyUv41dOFiDyP3BI8MQbxUDBJZ9QF4dArjDGwr6R/gpnryxGnuZey7
doMc1oaFzqfIdXTjQWnM9mN/7a3qGRDiuGtbOsvTSBafVQ2vVurGXZTV5Omrs1uqbc2KiIcDfhlp
6R2gk9OEIR+GKe+xp/vUSKMYLIm3J1NVEwno902x3FHPaoWYOR80RR0rHSocO/vs3vK6M9PoVWvp
/wR+6e20xD5lbnNmNjz5C98zlgPZrqHhCtvpIvZKFtZWi830kJT5fCWKdDdk+T6K1IJMkLFi1sfs
UAzJTiho4BpevaMttRcbaepot0p7QCL5An20rEPrW1/031hCiHDRWLLpJSEVxbdtm9bpR+/3z24Z
leGE+2fT8VroYsH64EDnnGsnYLMbViUgVXxQfZRfeV1Z4NcdqBjDDwk/DQHrtQGQw+SGKSuDUDcx
U7Sz3NpFehFddCjqxXxlJcXCdlbPfsNtraVXsXSG+s1ruAO2aFx3cvQjYOjYoJyGxreiHz0iib06
d1P7FZnOqVJxi/RRJ9uWEqBASJvmFv9x7NSb1o0kQmUYd8lCYTIGKCLQJcJiN2H2tN9tqbcnrU0O
y0petRIH+Kd/abJ5S+fRs65bW9JzpKsILmPm0QN3cK66O7B1jj86Qr7KaPfSnA5YcvYNBNe+c5og
Quhb6vk+pa+Fxc+O7fSdrNPvdQP2W2pbmAq0pjr4pqZdsxIr5vxK+Aj3KHiDWj+khX2bXJ393XLu
5tgJDAoDdL/es1X9UMv3Na6mliY7+RmblL1dFlry1kl92PejIES42pfgxW66SmkUs8qm4QnH/HFp
u8VzsTdK95dLTKZg2iYVVZB5odM7XY6U8lod+6xG+y4qMwsiGY/rkq56KkSK5WfMJHosL7rPtZEa
bAJ6Q/XQ0vV8j5MNEx0VYWiy+avNYMaHf87xDyf0BnYTTXBwdp4NP29vKLg/e804LgP7eQjyG2fU
vjS10ieIyjob8s39eMQoQM+67G+0vHohdiT9a1pQKE5JD+w2iwpUMPCylzrnmO6xl6/hhlL2iY23
mHK+PoxNiJyD8cg6koUxpIkXlYKzyDoWbUUxmrcqW4vFSW2MZ0/WHGJhgP2I4Q+cMpZTF2ziZCxZ
akZhJWaT2EB/HVEz9m0BasNPz9Wg2yGdP7jFvGUJl5UwNI/uhf4VePGFBgTcuwFusUMcGtR8usz/
rNYSnIHZqYpBUeEoMNAeONAmuXztO+u9xccTkKrNKX3BiCvdVjthzgHlOFIx0N/ZQJlVIIAWf5pz
/9Mq+3FvRC5tPi1mAajdEfqSkUb9h0+PejgBxNZ+FIntgYvvkSCHpUfyrdsPfWyaU9UTk8FBBIbX
kDnM9ZbtckoOqR/vfEa+7l7Gwv+G27l5TClAiTd6LK8EVlmczpG/NCGJsd46ykgz6T1JEzluibLl
Wzgia2AqJpXaurAEFkkaO8RFRM+Grxl89jqntX0MZK36xba6sg6ev1gClFi1EDjHpwdmsG9SVPt0
PMbMN1c5ksrk1oDZgyA3YeHtMrRi41c0O0sABi/GaBdP9TxWJ6CONIEoVcEYcuisRYwv3jHgQ4Sn
7u6Z5LN512UT+jEfHldykOSzeIQN5CY722ieued5dybP7WRp9eCisk7GfVF5B+x6rDE4K28iK/fO
LkaqsJHTzlHaldO82Hta/TogJ0+epQXeYhIZJVCxzZAGw2Fu9l4C4rYmiPyWOPLRoDYrZPWJg3oY
3Ye2pZ4awo7/jhET4q+VRvZXhbz53MsMc1U72/vR1e7LBfN+ScymSvQ9NH2OCLDiJTI0qnxV7yMk
9mNnS0RO5dbdo6bZB61dPHa9c/VCjceDaw0153cqaV/BcxH7x0NeBXzz5YGjKdIM0MfbQOO87Q6X
zrYy2Kct1H9yxexBO7j0fA4cri27EVPofSWESUlIV5b0r4D1/BjZ6R1MbO/XNJ3RlskldqdmXMaj
Aw1Cj8uBcJLzq9fjGraJZt9ZA6qFh0AMVS3ruYh23LGom+WDyUJlRzzplTyrtJHw3XkfDdTOW/rZ
cvpv9lx+61vnHgPnJ1DxfcyhwjQysdEqK9vBQIz5f0UyHA0sqj8HJ6E3LF52maB1gnOOPh2lktE+
9kuW7Jo1LDQPmENBdQgXTmLsa4FcKc8sZbDAdnSM0qxYb+yRqkfMxQ8RCVkA+4UbkrFtbrWY99Tc
dw+VI7fEmYyDAPAGfLs5soxYoXn0sqiRRo8qmkPfUJISr7EPOpl/545fHpQ+buekpaOjzr/3MSzX
3i8caFHjjRTeJiHWhhYPLHxUv2LXeXRNrWNWkCe45HejOdLDaqtb7vmfbeaTegHvMiOGbAYHNxf7
j5mljnHI6OWRFlorqQGm6Xi86NVajTX6JyIjWJiT/gI55LaGztOlyw82xbyUik37yU6H7RSzQ2OL
wB0wlQeM0jQPY9J68YzopS1y8AoK466sxueC7f3WcmrutVVBgYvhc24wkBSCrlPmt5GDF4FlTpE4
jWmyZiGvH7PUGLcNiU1ea99Jb4oiXDYprOCdhq7enI4jCEvWhciJvdcGR39HH+xPESXzdlWKoDH9
Ytu3nFkDFoLMym1BVg89FoQ/9HRx5FUAtGS3c9hV4jBOHg4jteifUiaEiEBg9D9T0rN7DV3i2lfW
Q1HY031eedaTPgLzbifv1nRFuXNKu/rmjt1lmMoBhluyHy0Nd2vF6TR28heYSK+9g/3LiTKwbIt9
FRHIuMqAHphb8ymWCK7xKL95bt9toVz5WM6pArzWah6+yJQ3m3mYPrJsECdCRvRb6MN7lUcMCEue
3pWxcjcR0LODw+C/ayUxnajjmDrGbJo6XK0bcHverrTgI5VDfFuv2QTaxD3Q8eJn15TTg2nmYmOI
Zmv9JitEpEhJ5eVp+cDJmr0v0dgq0wDRiYea5hNtaHYxcDP6bWhhqCjVy0aDm0MHBLEvtp0+UdcW
Ua2ynzTl/ehTbOqtFvmc4NaDCBfyY7J67jcONzqaFPh6PtEHXTyRIx5f3aGv+AYjfKsbDnOqhJq+
0jZTXxDrrDjCqxlxzrW5fxPhiuH5gLc4mWN0b4zZVkGd5EzdHBYrfWBxGCR1d6Vf+jrJbJtrDaZl
lsPoN3u9ttROCnYYsvO/ZO41ACSr/s0eMWmPkwjRzbig4nPazUbKXa5utFDRlrjriP2GoOFAgy3m
tonHch9jbj64LGi4tHwfDHpUuEFeatM+k607ISF9sjuwt4BryFsDofcwjgVY6Ep8qA0m1bFdyfjy
Bg37DCIkxcOSPcGLurPYMxL5pYqNJrRAOlVoNiywRCzvW5L1N2rEzwS08kcb+ltgYozCKlhAQxtv
BdyhYB23WrR/2jPySREA0t9S7IxHGVvHadBN8pCVsZGm+b0tzBdnLZpi1c0hCkPbhzDwcolUTrww
WDgzDPq4RqnWmfuPWsM2yEbAPqbp8qzNfv3gxwmHeyS17UiYLuhnfDV8ffBr+nWYgura0YibUTlH
BZjuTvoGQdG4FzWTWpYk73rNEdEfSFwIJ7uzAFtslcO5elSX2eIyw2eSjX4VudjzB2tnsoXGo2Y+
xJ3/GGm87K34knha6ejwH8Tkxtu0pfx6qhWGOo2x3Knu/Wo29yB48m2hjyEUkFuy+GfHrcsjlk2O
YPh9Qxx4JAOadCadG5NqTrlSuCT8f1mpdis5fSuYXaFjVN+tzj23ZSZp60YPGMRrT6aCMYLTEDvg
Y9FZJ6Nin2NYsceXVxKWNZuA6o/o0fayW85i539Sd2bNcSNnl/4rE76HI7EDF56Iqb2KVWRxFaUb
BEVR2HdkYvn180DdtqVqDvXZdxN2dNgtkVmFJZf3Pec5JwXta7aLlUuzl0cFjGMbpg19cOqluLD8
CdoMWU9lC2qcSMR0YY0opI18nPmxRbYLJSSvQIX3tBO0hdVR+GYDsgkqpyM9LdFu4UTtpabyZ9xr
ZHckgMBGzeT7Yl5vIlqHFUa2Tqj7rm4QM4TtNfAK74GgCtrS6RSuEEIQ8ZAJICw9pILaap+GVg47
hHHOwU8jzlHtSISWrexlVAQ7FJxfYRwO32AzkqtYAJEb0umraAzvgFhsmUXJZ2h9lH5c8CJmc55E
VWAWcbS9m/cZEcxRu8rT6gGZy1uA+Qaoi1Wsi9x8sfFALuEF6cuBpnQbESvgJUgIBjBKUxUfohYd
njGE5ywmoNFLuU2dRuyX5Vy74zCnMbMxsNS9N8AJrYi2U06+g2q3ayUNlsh2rlDOkxge1Om2Zjqm
wnyTwB9kU135N1Rkv4hxaoC2eI+o277T4ANwVJZ7YVjE7ChrZ6TxM9EwzpYzr7aOZVPTfnKK5WAb
zrbvs/MYJrQ5YPju/DxinYrpPJqi/lq1lMe7jg41u/vr1rLOlKRr4uzTmxb6BJ4Yrr+t2V9tN2EI
14r2qOnDZV1Vd6kimxWNDsZ6Ka4KxNFphn4+aoaECEq9+JYRB73t+BHlJM8Suy5bB/dY8qqeMsyh
aURRvfY4qcOduDYGCF5EwpGnZlSPdS0eAZNi1B8g05YmH8QYVoGtNUvTMh50O76RFS+0JrJb+sxf
bEyQC99OripzGJe9WaNrkLhPho6wRweeDy+MES3tQb+xq/RbaPHmxLa2ilKz4umhb53XArUPYJil
pvxhgfOPk41ncxjolbVkQl6PEyvK2PgdrLl+1kVjRx6rx6jO7mEJEaydaA+tyj5h995xFW3gQvyP
MTsPVfHc29keiz35T9pcQmygGY4IKHhGfACGpsyXlM5oZnTa2q6rezbApA9R2tHa+jaJMWuUFY6c
OjyZot/JRDW7AMfkIhLyHAT6FQjwk+e3d0WSVYumtZ8sRD1LxJGAuET+qRA21dUMxWv06EKd5wFQ
GwtMIZCcF8sbHpNEbB0fFVRs5s9OkyVPwnKcRa/EJuLCHGkLtJTx8pKArJQtYJccB1mgoqC0yB23
kr2wrdd6IBME2uwGNsE5li7jqmebDWqboPht80QswrRcGjWxjJphUTejigRnjj71jRMiOsAHKn2i
ftj0vKim3AF9ZeeRVOWmz3zF/6UgW1biXlXRExnib7zc1pVVZsmKhkC2DoN6nbZAfOFx3mLgund5
cn2d5m7vosn0VLfTZXIDuIG+rd0EC8hr8K8p4rP/ooHOYZ7Iq/hM6zjmNAR70iM4YLTymrJSVm5o
Ua7zzkmf/cQg89PMylXPFGShOl/g93fWpoOtetQ8HqciecnC9ohaTm3zLN5UBgIEeKRgFAd1rp06
JxLBvqZscNfjUkPuyV8j2Ji3a9VBvpjI88sGanplzA8mPnUF0q7ZOjv+Dkgnm0erab7YQ/OaRb69
5Yw1MSsO2qzipgyTmUZgrKLC7g49U/HKMOHZUqo5eznsZzPAQ6EFwc1oZ0ck0Ud6W6ewpiRlNjLn
TDZ4d649PpIg38Azlp/zVKQ0xMwtcUEHRHQJ0CUWwlJnQx9IF36mF11HEyb1RDovnsScASPQXuVB
Faw92d/qNnFjs8p5gcm4WyIQOKR+/0QW7UPZcmD16/zoCDMmEyd9sEYr4IGAE8IReSUBbS5pd1IK
7U+hqK8rMsqqwLwSpWauoizOUMGp165lCohkdh8VYgsmnflSeWyYarXvrekApoo9VETTVQUkXGZl
W6ymUjzhEDE3kWewYzfibtmPNeVxI1uBVnQXmpdqq7DiJIOuz1xaNFYHijLCb3eDhrgD2cUtgbTD
OqNlcxJmcT/Wvc1iGXq7ECQK52jybFG3g3r3hidNgwOfDi8+DHzkHsFwI2oqZsQrMquZ59CPLBBC
hbgDHEMdKzVi7TAOAUmASA6Mesq/DrmundyuymCC+mu9D64QwplUPovxDmU69WtfXpWN7yARghY1
tMK/inB4bYtKq5YI42/aBM9ERQwsrEomm9GVD9h4eGAySYBPUOkbrQE76+rVDQzCaGHFjrMagU+z
7/QQ1LVAp57Qp7YPTlC25zEjMazHE7qumkIOMLMQLuDalpDPWm9G/bpDeOV15OSazz5dQ5DvCMt9
NvdAclaOUdwkwBBXuajdoxaxvHNmJE2aDbjQGx25ZEr4Xp7bHLm75M4OKCDDMn7BNzgCCvCCHfu/
FRHwz8UQvLZa6exr236cauSe6KHqBZr6b2lOdFrUTPgInf7zNHMwcVWdYSmNK2w4T6Ejdbo+mOpq
2GA8RF2wtlPnM6XKfl373ZWq2nYhaCbAa3SovhN5tAIzECysqHilTZQuk7wip8i1aLAnrPEiO3RO
aW5kZGxQCxWrpmm/T3ZPT2D+vE3mnHFRritfjldVCxijBBA7gGZBJRDGu8kuz96gP4W5D1/F74/k
DhObGdRvNWIbdlON2ogqf6PB8xnQBClHU3kluNZXbRruE7Peo1N81fO8v25KwqSIF6UOibsJHg5e
rcSeZXXW+NKb7V2tof5EUtAsVamXSyujvZMUyj7m7F1YS9ID5rMrOXZnXu3bqQBda/Smvw1NMgNR
MSqav1qmvhZWkBNnZ9zYUZycbLsGYZiT4rOinHFnle23kRM1FcC0bsuVrHnjtglQMMD3Tkx/R4dP
km9tFefFmkHnvDcFhm9jA/G60mDhrcibSNbBXLuO9JZza1rtaqMi1D1POOU65XqqG7RzGR2PzjHP
oJHkgmmHZBV3U0Vsw6n0TBuKdhgOVWznG7NiJwSaeKF0Drgux8IVINg18F9unvqkNOdrXkk6iOD2
l1XpPxqg0nTPv9eom2fhI1WIG1/m2TWAymQFU7beMdMTJI2VZ0BwhhRKYzOLKbljWk8ploEjXtIR
C1bDpEHmnep9R4jzEOaf7cDfUgTH3gDwpLCBQmexS/yb1u3zCXGYHwzorPttU/oPxFsAq50Mnk/1
5PfFSRGAsHY4LFG2GGWwHFvb7VAhhZ+CSMHbnzjMUfgcck9s9Ml/pCR23+v4WMn9WlF6o2zrQwMp
tl3EpjJsv+QRlMGJqtU66HnwOqR7ieWNyzoon9CIrDtV7MckOEklXgfTwJipHyszIA52ahHVjl24
zExFdGe89d1p1ZNsKqumXNhkLWYYOtdph7iRT/wdweq1SKJ2mwXqNu17A4t4irwyHzKGzHj7zB2M
MrIw0ITZZJkt0lS9mDnBdrjYYL0UexxxvFZgWOxKnc3oS27W0ZIKzQEm39rTshWf7BOdZigfb/3I
sZeTE7S2pdW8hknH2kXI/VKLo13pWs/9TGZ2a9ptuG9YpK9Cyqet0R44Vu7k0HzBu7cu22ldEXLY
th3tVu9O1iQTul13SgmngBZ3M/N+eWr2HFy2dhV/cacWaxvSkX02uDuckogjh32kW/vcjaKtH7n3
04DcqDUwYgZjsakpgXOGJNjAipO3LAi/V3b+nUrqGVb9DbvyT3jnr/QqxAynmU+hyJB0uoFEvAWe
4mbS0Ki4qd4fPddBPGuz5bOM/jHJx1t2YXMetr7hyHHl59nKqiucgS7OxU3SOx4XhrovYXXTjUGw
wQmOK0W2XKnPteFwLJCyvrPDCkClx8u4SHv8iiOJlWnV0JPvdJ5Bs8qJVdZ0igtesyo0V2brTOuc
721mhI9+SMA2BiaSuqErLQmvy/s93swlsx4GM+rE+J6JLMx11Gk0ehuAIbIXbrUywQeuCkDSKwMn
7FY5lVjNZ/jYw9sTBO5rEPb1fVlQJl1AaQyWZmYD4cLuIdcK5xtyfb5uUsEUj6Z91yiclHAK4gKD
uDMs3ZCyTNZX0Kot8YVyacPbGO0Alo03kzsjIyuS4NjZvbYZ9krPrJ4nizaOCOLrDuLxgnW0RRHm
kVPRyXUYWeIuxv+zMkfnOCEwQP9AgAiyHstF41w1ULNr+ChhlPPmWT0xkMiPzUr7ZlQxgaQOJCi/
RR02kE99HVW6w4bE3yJN3ophUmvXmCKUrPZrw5HpWoXWgxtEt1BET2EzvVLKBP5b1tp6siJopBGs
nWI+BGEQ/4bbrFlpLQjEMTJunCR8ggOxB2Fy31b2AU/gErrUPE2KnLTNaCmZoafYMOmcEhmBeSs9
5E1FY0OOm2FoKQVQmN2aidS+JhMzuI/XeFPVJiD9utZi1GsOgYRIl6n2ee2tleGoQiZQXPVptMuE
hp97jI74DYhpR4aswS2jj++ku2gGRpUcB5cSBzvEoMfJqW7E6PYQLejt5XKg5ejYS7scdC6Uu3Yn
2q5W4kO17NNmZRucMSb/lq3BqtOwNceReZ9nPj2hQa1CrfgUFu1rneZs2Eoagu4xnyzy1vEn6ynv
q9WdZSmNNZ5/zAOZXGeTTjvCQbwfJlgyPZsGJzvRq6TCWGGGI7RmLy/XwmoOk9avowm4aRcM644g
H7CVhA23NSFupKKtueeHBCjlvikpkSeBdt2o5ACi6xMYWWfVar7YxG14nkypTtqYfG7i7rHsXcyM
rRdQkUjCZSTtcVHZ3Z2bFhtQ4SV8smhYyiLlLREQD6vUXdvUS2j0WVh9A1QGUtVXQpfPaLt5zPg1
JSnWrrby9KyBvpeDgQBzeJV02qaSBe77MSQY1HPlbG15RkIjl+y6z0mmb/APB2h5rOGbkNqnsSWb
PpYz6kiXRM4G9NU4UEVbrkZDeKmXPA+WeINe0d2T3oqJoGiZkAFP0IhHEwLf6LoquL5sbq7sBDWx
mWuk0qTTmdAH885Af49TvrVZaWhaLxvk8uTgjP48xT32TXS0J5cghpadd+k9tXkjF1XDgTX1U3rn
NatiTQ1j4SnYVRQ891kZGeir5pyqyYGrCSgWmvwD597bNHfyVexnxrYdkRy5UKSh3fIEJMuG0BKO
9/jRG0q/FVQ0Yq4s/qK0DACPfKfwins/+ZsYR6V+ChBMFp/1rEJE19fYjq+U5YZUVj1Qg1dZNFe6
hMSobiIvx4qT5o1xQ0yqnZ5Gp2SQYhrYSGmhRVY3uQzxw2BQnFwPKb6PA919313rMASWUNyAcyNX
oiee4j0iOVTK8cU1CL1cdyWAvLXucGJa26TQ8ByMDugkD+LBjUq1/E1JdjRaXTFp1x2/9Bjb7tiu
XbaLs70l5VVsSfXCTR4kyRsxGknxVAy83xgd0BKtOj2W8i3PsLsvoM3ZO7qhU/MJoj60jzJ7ojDK
dQ9lN/8z7EqyVcwxHak9z+wAGKWauRtyXyuX1P2+gTYw6OAkVcyCK8tVAIYpPw6Rp5oDTSFkRSQp
+Z/DpuBzDY6CvBoiLP9a610yvvaGUt7rgNjkKeoDEa8t3gE+liWc3RTWfXGner20VsaUpyfCIdxx
qSckcg/4GsaTkH5mrTxU1MXW6UOSeJDfYrxAfYVEw+OYRLBPg2Xm3tZVtzUCVzYbJSMAgKyZA9d9
EkRNpI0zumecnL5/lU7Ck5/Z68XlskXEWS6DLMdd3RPDoz0nGEvFYnBIi+BF7RxBoSGiAKe12KQ3
DWgycIvI2dcWOjEoQAAo2JM15rQNyabOtnQt9QfLDXwynnmDpi2ELg10jmplfKocV4v2vuxbtEJ4
7vJv1GOiYRtRl0FVlDiSjW3UywqStpcWKjiQd5wChM0AO9/YuJXy+1YDKY5iJc+G2zJPJUnOFhL3
VVYDMzuEFmCEU+9iSqMuQrMjqBKKImljamIJlpuT06D36pUKVtGz0fIqCALKZS8vsKZTsxapIe50
Z7Sfu7Dpx7VZSwQKZpv4s5ZPywrEc0m/8UKnoRkKQQb1RK0bpN0j1DwI2UYNrdtsDDjREalHrDPc
ZTQpBmcL40ZHPq6Ay08OQLsw5s4kPyKQZOWVLuC8EE0IkltgdGNmcOwfMK3DttNKEnbTLIHNXrBj
P+LjdvhdjQt2TRSTsbc1cJrXk5OxfDCho1H1dXKgdulEuPJSKEiRNDTVgKOiDJg4kA1G91YK1YW1
3qkeiyaMbNpl2VSealF5Vwl6nm/aWElWTDssdzQV+iPy+FNi0HwEha2hMlEQ0G7hT7bRshyKil6i
PXaPMNys68FDIL9OhFfF2w44Gb4HiDHUSUtVVZu8hdO8IDIgW3pDzFKYUXEmqrujJ+tFRcEWCP5w
rHgO9fwr4hAQOAnLyYIIoll6yW5KW1lmZ1tPla1Es4HA61cnA8LTgKuF8xqaeK7MOWcam8uP1Xez
aCfw0LHHJNmLAVlagnLW3HutY3zSbCwDpEi5mCmifuCMGraeTPYoSDmrw/zIUPElHQnQlRdjIZCO
NtzZTvSQxgMq2MHAyNUvDDh4CEqcvP8eMm56XVApocwWZZxUgNOqYJ9HtKmwQVoPcIErKOVtiqjB
qEZtwoUQA1OifBm9ukPtEc+RxP5CFrr3kqdZdR6U355tS6OaQ/Y13ThqV9SWCNV4BLDNa+y3aWfc
DEBBCOoLzWwPg8bjkJ1Y3WtpGIjKm0Fmxkkh69tZWY4jZnIcF8uZnXcHNgspnZhWMHGK4UeqU0NE
qumaiLXYLpMYhhCevqtFkDKGBDEwbepoqDAU/JC1OzF66DHXk63Xkio/EMEugMkEg1xRjKqvMREz
PdJSeey6FnuJabTOui0BSuziUee2+NUw31yvIyUBd064SkzT3AGvjo4QhdxzKfAawTPL3aWO+ACW
qpvrD8boS0UElYjxg2jZvg368V5CSjwTTEuhvKqpUi4bgqhJHIoJVSt1k9dSUf3Dz19TXtuSDMWs
VuehukGEVT4jrGX6oJjUprj5LHaVJgGC4LaAr6OkGNygolAxmm/YPMxoZcI7gW2b6mqVBKPmE9WB
blrGtPEo8RTNphJOeWziyesWvj+W+1x31LOjPHTquq2zBjUDReWyLFlsAUEx/ZZO/6VxSmgFjpUD
9/XZXwAqa/X2FI2O+Iqkif1+pZXUK6woJExc48csZghsJYMoEV76mQ9gDZnIdwCvzhLSDBkaQa9j
ifWS2LPIWqeWuWZqAWsbF/i0FiNGxhkQ5CsIDAV7kIPwcg0TJG/DIo1a7SWbEvUZ2RCyXa8fzniK
PW/F3j57olWYAafQW5SdQkMaSn83RKsiHeZvXQxWsKra0vsu2qq7Vj7eLLa9BCP6QEI2wCk6QJkJ
wT+qHKqHyXbkKXYxCTczQGmJBYFnKTcAhqPdaJ37tnAQdyL2wy9njd5LMMXWM2o6/m5hsHs4e5yw
opVgUqfjEmjRnd9UJSKE1s0egqg9WoQGd2tO3+zR2254KLoxevbbukE/6hJLSH01mfQvwNz020ET
4qudoTbIlMy/xo5eq0Vi44/WUp0DVDdV1Hsymd/RNUFYJ7TKXKFmEuUirSwFlqVxvsdVxSZqFOxI
urw3NoJMoidkqBGGH4h53Bmw8ZtcKOB4vT7Y9zKrqcdZtFiuqbuotdFXNd/IjPo7TrgPXWYbTFZW
j2i5s8fkYWyC4k2q7EW6VHkdS+UT6rA7Nvvh2WAluvXoF6ZXidsgBAfkil868rG+Nk6zrOmIoiwJ
krXp1tEZOI88Al73V1QSExdXptZdT3EmkZZHevQahz7wERjF5SOZLBwpJzQ9S1p8KZZbBVdZ6FNz
izzC+8bXDm8tggi4W2GpkVXXisdGukR2ozTRKP5J39tAmaE3ArsAbCuOWrmPIeWwgaVstYmgTA8o
BwWPdpJZLGeGObtgs4agFNQrU3OdcJho1hOa52FLFAITzh/uhHgAErLFCEdjWM/1s+EABsR7lfLc
68NYOIhBSbo3PSL1qHf7oXEAOUoJJTTa5EYPs4RqvsA1/McPqtina4v1AiAo9mZCJCv/i4w7/VVM
mL9WVOSqO3co6bqQDILwjrZvs081waQRDzlTTFaYPMcoA6OtCe41pEaDer9NalYfYjAHxEY2f03M
L5RFiApagLoO9l1NaKnfgjdY2JhGbwNSLhZhMLDbjlpyH1nUEV4sVJdTN6BBYnwFbt6tbD2xr0Tt
MO2C0vFHotxMdShqDZ1bh1TrdRgVeN1O2hkhAxgE3jhVBKcSry9pCsO4EaGbrkink0v2DPQA4Qxy
HyH7ePhutIFrSegeHBN0U+Mm9w3VLlpssMUaB2T2tS84sJNkHWVP5M/mLlEPZizXwF+c76iSDWdh
hrrz1PMmM5fpGQC1AmBmRbSQY6j71PR8endm0aAdrfV65fdCGd+6Hxer68jpe6KAkj3xBttwCzmH
hPDwuoF6a4Dtqph0yeLJ5plcmwI7YMYV6XTqWfxPLzghDNdWovfiZUFi67kR8ZgkC0TQWA74bDj7
07zE25MnYQElxQvDLcZu637GAK4GOdhPkWOys8zZcolFwkHu2dKHAgsh8Wk4sLvoNmoHAjYHz7jt
JydsVuRTzPJ0fJrxrYMmlqq9LWpr7Wsh+yNgN9GtK33dPJgdid+ypq6R0Sx6inwXD0HcPDYlkuTG
q9Nv+gRW3Me/+5WirnOa9JLteixmHps2NtD2pIMpFvbbmG2AkNF+SIXicSnGjBdoCjjYLcqSVuCi
nEp5p+djc0BaGF/T3nzVYWzIpQh131uHCr7FU2mko7PGocENzfKUhYTIB8NCKBkRHvHH8t/HEmE1
5kferR9I5orAsvNEnku19IKGJ1xRXlFXVqjjLCcageOk+8PZRuJnrJ0KiFXmJh+DtoGEGFFZ/vEL
KH7zRpT4YNEaJGU7nJ06ZM9l+vOxzZE2q1RvlPwbaxh489PU57mcA+oBLzplBBQaQZb4ms7PCpJ6
zIS2EOOmc6bEODk/giq6EeLSZtKJ3rNl5zv4YhQXKA1IQFxisGSF6slaSHdmA2J3DavDRo8xSY7F
RterdFdFA3//j1kg1LXAOXiY98mj91JolXljpTgrf8xgeAqAR1KAUiCbgo7U4FsZWQGVkSw2GAxd
LEqYH5kXhJfOOHt3UoZO7mAhS0vsEG8inkeoQLOELQrFtPQw2SkHCYWuTuA5dPKRRCyObj7X/ceO
sGXyEY+Ae9LqisoAYSAI0/xk2UmkiEucqEa6CcHQ+Ds/crpmqzuzEJKMTX8L8IzJa5x4L/YiydIn
LY/rdkm516GLi6yHpxqB5pvfsKDSaNMNWByqc9yl7NhJwdELJrEEDMV3+yPyYSRzrjgSZqAnO5nN
IWKNlhbRStPK5hPPkEMtsxzscE0WvaQgFTTIT0yHCtLSsPzwvmubgN1M14WHKp4zlHSnFTia4xTr
Rm0Y46yr9rDrThOFkm2kx7i+FygCje7RVhXqXPZFdIpk7SCRwt7Pk5O4Knv64x421N7bTdbCj9qp
IhVQZPnb5ZLDqv9KZ1KZWwpANIOF2bZnIyYykVnF60AKRAIi5ygHXEAZcYY0rwh8RymNU/yWA0Pg
bp0hFjgR+jx/NeFCYRCLxjFfGhM5KlT8OvEQFo1V3w/IcoIDx3oeP6sZaL2ghkqfWtPnkY8puxSr
3E2DPYtXb9wgsCDcTCOsC5kZE2+7YnuNY56wzMLftYNufmGb7z2ndbBOiKvcKN2+n4oMA0ysbYPe
D59ISxwWaZkRuAhXUTc581CDWPhjHt6FCa1rLGUdEqXuu9H4nzHpMRuC6zbLTSeGTz/8ef8RDuqh
zPnvhyyo/xkxavtWXr/Qfrz8VfOneS3J5IlDKln/+8cfh2/l6qV7+eX/rIsu7sZb+daMd2+tzLp/
EpPmv/k//cP/9fbjtzyM1ds//vZayqKbf1uI7vNn8pM+2xD/hUWaf/+fPzd/gX/87fQyll339pef
+JMVZf8di6htgovCsTvXjv7JirLsvwvdM0yBmskwDSDL/2JF0QP9u0PgDT9pGJaHEog/a0sQyv/4
2/xnWF0dSwhHUDjBAfzf06LmgQFW+YaYsdY63/TC2cn6rQwzhYMCYDLasnc2j9KJ0o2dmq9B5+W7
ny7N+a/EqNmP+2/f8jyc5zAIeCoWHE84s9H0J9+yxTmStJmKnXFLL5C1i5KMDX7341H0X7FUfw5j
Y5F1KQSYjnUxTESEY01QMoEIte+sXVWHB9ieVCC0OD7AWe13AZFi7QJrBE6FWP9OHK3xG8+s9atR
948PAbpKRw+JQ9i3LkBcMKiEHCrQdzmNza9kQ4S3U7qdYKB850Rpf2ulgnxbZu0hR+SwmPRIbQhn
aSjmNml1JtfU+PIjfA5sB94nmOCovuIyOpBdZj3XKrfvOsUZbiq79Bi3Wh3SZch0nE9CxxbCEdmL
/MDb0JO09qFSUJMb2ibLOhJBSgWI/mHeUUX1miBlMxa7fAj2fIDpDPmFWk//BS362SId+tqpMh28
AJknvpf3D6QoFEuqXAnaUg8et+5SWP/jHv5Hs83/bCr5/w0+N0Pl/9/Tyf+Rbde8ZBfwen7kT3a9
7cOR83momFKYV+Zf1qPi+Mff9HliwPGHDZ6ZwQYN9u/5hJ+xDID3lqP77p8G7n/OJ5b5d9cSFv/e
A7Wr84b+J/MJg/z8gruEfECw8+ZZDT6AN3P2fn7BpzCwUtdWxjHFvBWLdRgfnGwBEFO/buorzbIX
P12cdyaUi5fsx3i2ZRrY/w2+gn/xkpE4gUWnHvWj0El9yb4Y+WtDoStCEPrxQPMH/2nm+mMg36Oc
Y3OVHHv+ID/NXLnbcPBSoXHEV7Cv0d17Mzmy+s2k8c4oMCksy3Ud/oPT/9dRMooMNooX6xgOqgcS
Sz0rE7HLcb81/7OpeP5CDEViAQuN4N5fDOViPChC4rqPdW94S3Df02qwouD08WV75/64lm7YADgo
IzrOvCD8dNlUaVTzsmNRoiaW1VT2A7NvtJ4qrzqNCpndx8NdUD949PlWtomDD9Y2mEXj4lspL9QQ
DnnwXSwBsp6abE4/tKR6NsQDGq9MUFQA4NUoGh008Q5pGjYvssk5PLYlNa81sW1BTwrShEleuZX7
IpO+Cjc6gm0E31GSwNwEtRmbIvke1U2PIJHK1ueQ+RNjyNj7u6RKYYumA3/4m6+nA4m8fAopqKBJ
4i3XLaaBXy+nJH3BCoFcHaGCRmtOzddWSn5OpHmc+Whs4gq5oXLzBWw2VgEObou68czjxxf5cnmd
L7LveExAgpWE5e3iJXeqoHYoxVpHw9T0lTFQ4PS7E3o7SiYjvjZRr20MToUv9mjqfgfAeO8i+Cgy
QET40DT5x68XwSpdEXTmZB+tlIgHarrjbaHftQ2aG6vrsmOcoL3zBIUJJ6HK05g3NraLw28uwl9v
BR0Jj62TxczDw3bxKTq0ZtQLpH009LR+plId7HCofFaY3nexYeCUo2V1Qqwot1rdkYoaxDqb/kzb
f/xBLrZUxPSZPAkmpkUe+plI8uvVqEy/NXsPeYHDdgqfszvcIyMMfjMx/fWeM4wtsFdy13mZxQWa
w7T01mwNMv0a3MLBBFaj+ubPMWcmdvAoASHc6x4m+SY+hff/+TekvcuqwjTis1399RsOuDZ7GITa
lacfGp0DsPPl4wHmSeGXuZ0dNltSKCfAU1lB51v90yRVZq4u/ZYObKdMOvixfW8hvI8bwJMJrIhd
yNZn/fGQf5kXL4a8uGut1zR5m7r+lXuT1Z9149FLH1vz8eNB/rKaXAxycc9QzrDtKx3/KoTiUbzY
+r7Pbj8e4p3vwT7EMISwdS6ee7H+EpBOB9OKo6NGoywJvaVP8XsIb5WpNh+P9M5z/stIFzepx92m
I2eKjlIPNqXtbcFzfvp4iHeeg3lTxdGLLYwhjIvZtfaUMeQo9Y7Im6KtQnw5B3usUdpcpQGue8Th
4jcz+nvfimXYw8vusmC5F99KZaOESNUxZNhs67H/3Dju+eNv9bshLh411YRjXdYM0YwNjVq3CVED
/W4fNr+DF6+QCw9ZZ3bwaQd4F4Po5Ik1VSCjo2HcBqE6QHcfWWg7HoPCv/Lq+w5rwsff671Hz6X6
5eEwcjlXXkwLUpAFkZkMGRonEZKBHd5q/S1qqP/mFv17nMtHXK98ylB2Hx2dFKJFr9P+GDEdffxl
fgVKsW/hVDzv+DiHm95fD8YiC8BiKgbRb+YyPcWeMbtRCYZtFB6AhD8e7d279dNoFw96npJMFJfo
6fIw3xoyp6QlvuURaW++uQro+DRttUTp9ptJ78ea+Jen5KdxL3ZnOop2LZ11fE10h7Fh2/oocupD
hcHRMJ4V0YzpzBTRKZlLTKHpVZS9hdGOUIVlrH3pm1Mev/acmqewO4U4rPqSGndKhyPdtqa9HcoO
8We40LVd2Iz/xUz38x2a7+BPi0Qn3NpDPBQdqz4iSjzYcQlXw9yey18+vjvvTUM/j3TxYPdY1ZDs
8SxE8rYRFZm30bew+RTGKNE04kU/Hu0ibuzPR48s87mqBB3jEu6lfKn17mRGRwV+FP8fNHi/RcWM
hGGUn03lPYSc4ob6GekbHNcgu01mizGwiXIi+6o4JOrWSUYECaTGuBSss988re8sYy4xaP/6gBdX
Hnt6JKAOMfOXmY9w1pyu5SAifEzj75bl9+ZKKmogJTkUcdq7eDFiga6lknp0zMoMXxGn7AXxG/n+
40v+3sz18ygXr8GoHLhm9sBrEL+0sjn12pdutA65kf/myr37dQw0R2wL2apf7pRR5tgIYXjfUvEQ
VcQDYdj++Ku8d2+8f43AyeDXtyIWydQ3YD6OhJehoUTt2tz+N/sYrBu0EkyLMpphXtwVSfTkhEoj
OgY6zWtzVwrceWb1mwPxu1/FnjfRHFfZD158lTKuCjxaAVMwj76mnqrpS1/95tTw7hjwLqlWCMcg
mfXXy2U4pXDixImOSUGqkglTnZpr/ZuF8a8HJBYT76dRLq4XwU98wzqKj6SVo87oqG22uCf30wwi
jufuGsJ0HL7w4O3Pdtvl69Bsht98ivdmsZ8/xMVDTqfIDEjNjI7T0GqLOrP81UjaFf6TwV54WrgW
Zf+78sm7Y7qCszE1hbmg/evlDeJR1KnkFu5zbBwoVsDcWEvLuBnvPn7s332DfxrI+HUge3Bko9x5
SlIYrfF/U7FhkSKQ7DdX8XcDXWzhk/nUogYvOpb+faeAunpQhc0DwXjrj7/Ru0+ma8E1nU+RHNp+
/Uasbb7ZU+I4Ftpj+H9JO7PduJFli34RAc7Da80qlWzJtuThhZBtmfM88+vvoi5Ou4pKFNHqh9M4
gABHZTIyMjJix96htS2HRylYSgCEq6H0DzPrVKVRZj7RqEhTlVIYnEL1j+Uhdxd+cOBR1eFdub4a
RRj5bOqdSC/yPJnKpOe3NahcCXngIDi1mglzW72xk33R3aU/UYtYpemBXgCgAgdtagDLDFEvfDbB
btrUu2hAaGTFVCkuzUdobAVWPy3Ueay1R5/311IoEb3IL2zMXEMtgS30kCFQ6qKdevKsoznAh7Cr
h/gwFNVein9LtrrgJoJ9RauEWAzuz6YeMAstQJgYETW84IQI+UNYGHAdo7hz/eMJN480GDMO+ND5
nQJSGrRWmgQnt0HzXH1ELAK28mLBRYQrObMyixU0fkNG/9PgxFz4qrHgE6d+dn0hIhPUhxRITfkf
d9elF4CU8nvZqYPTaN81wA096LquWxAcKB6q1L1pL9LqMmc+4LR+zIxMBYmf/DTBq/vsk6/CABAv
lPxEn4TQoGqOrSkKJ/hyJYGGSGdcGPiz+aInn6TusY6X0jzBo4S+wV8bszOTVbQMwJExPItGJGph
sEyArMj3FNuPSW59ZWAnepDt4qFjQvodLndue7aPkJMUEu244FTZ9077FBpwTP65/qmU6d+YPX4u
1jfzhtEOFAahGA6WbivF3BsHc2AAnUEi5kdfJu5xS9nrDboc+dpKljZX5CjnC5w+8PnrRdU6tIC0
4BQ1MUwe28L4CnX3yol+XV+l0A7dERrFXP72JLp8bsdMFcnXRotrZGAyGlWeT2apAvMoI20d9EyJ
vsccDNjTjUXza2bOikBdA6YKTpYPvMSDVRUeyyLdgIRe8BBBakHFG/rriUycUs3sfux1KEpLKE5O
pQI3kfKghvBPBq+Ch6ukub2+LNH1dWFtdt6UwXWLJsTaWG6sr4mEakb8wEwADRO/um1CbZX3jx3w
D6BjHjRwA9Ci6z9BeBrpCskaabcKROHyQ6Z9HrmKRWTpoQDaqjQD1nDQ2iu4PPVNqTjIUxfauCmH
qNtnbl59um5eGHDOzE+H6cxfnUJl3Hvabgl4ZAPRgsv01lLx8jULmB9JIBlTv9ICgWHMPipDALYk
N+UU1mpGJz4WqMQF/V2YfAu4FJzyq/WoZDfkEkiSRAtPAUHFx9YV5MMc+mIqHEeXK2xkk1KS3wSn
p2FipoV2AszxOoturR4NaxSv//2GnpubDu7ZhmZhyOgTjDcnuYerznqIy5cxfPpvNmbpnQdvjMVA
VHDKmTnLnoPmYTAWdk2Y9eiKxa45HEb1FXVxtg6obCAVQmTvVPkNKqIwQYCEmqZ8G+l34+cnpm7g
RG1v6ij6cH11YtMq/qI6050+Nw2/n6Zk0wWV5LCUMYgFgUQHBDpQcntvybAKQi9T7qlWKfCjVcgO
J4m3tP7J8d+4rMaQHiXqSXtqVgwJpTgoZEVm/epDZg7ZLmqKzdhqv5OgvNPYe0j+bqYimJbLjFTv
2+4mSOWFrq7odPJU+OdHzCpUcl2iMgGY51Qodw6cYHL1sNiUEZ4PXTctGCDI4+dlVxs13ZaZQNKB
klG61HXMG0Q10y0U9EjE5Q3QQsYkZSPXf13/zqJIr+vkODp1bPLP2T1tMt6KLA+GIVGRjwriJqGi
MCOeIuVleYa9CYp+WKgICZMDngsGKTXRVn4t0p25dcM4WRg3BeHWkO6a4jFqD6q2BXi2U6QNggZr
dOOB6WwDBe0RXd62368vWpSq6oZOCRD0iGICArkID11tuw2SKOTckDZYoP1ptizcKEKnOTMxcxpm
W0yz7Ei45expzOFFk+805PKur0PoNX+NzIs4jC7IqgVG+SQl+TdyrTD63DOVnFTBQxv8iuMFXxGl
OzinDbjPANM2zwpG19XLwclZU3IchwGOnCO1Uz9ZuA2FLmmS5IDsodk7B5+0yoiwtolLIjG1qhEn
sIwfsZFulGD53AmXZKk09unjUAWbXfxKHJZD3GOLYaJ1EEC5lv0BxM9A8FIoEzqExQNP5YMR0mcH
jVGjvIY2J0BguUJM77c/7NRmZxu3Y+yuGfGD4ta5DZg/0k2oQ3U4FttdN/y+7jBLP2L6+9nBS0F9
V4HCwQvDZwbRGRc7jsHP6zaETknNY3rSgoxSZjYSO/dloALBySFtMuxDHyprv7j3oMLPEbtbsCZe
0V9rs5seCTYYKdFrOyE0WZTlJmFkDo2f60sSxouzJc2v+lRn7Crm29Uq1GcuclPvOslnFmYRyWKs
O2KqOzihxFubn5gD3fr+uItbyDifShgGry/o9SO8uVjP7M3CU9NbIRx+LRUjZDTV/mMUQTAB221w
MzU2mgCSIyinDPlTaMBCpDUbH9IeD4+MlqAlC3s7DyqRCWFskLByP0afyHpwIde8vlihi9i0m1Gp
o/c8L0yMozRB7QeiZND8qRprhLPRgB9LyxZyJmEwOTM083ymS40+NtnUPnpWkklClVQ3gYWXiaTr
S1qyNPN6xS11sFhYSkcD1qfsSCOCpj26D8/XDQm/ztmSZp5vpylT8EhjnuDh6laB+RIFDJxft7H0
fWa+D59gh1YcNkbrEcHcbVr9VKJk+9+MzBwe8KalwQ5JKY+PErl/6J8vJnHir4LWi4xsEe+s2feX
Q1gm9R5HSxQUF2G6k5I/zPqf6mDB0cQ79tfQ7PNrXuo7kNVSCECxM9Fe7MHeSqW98F2E9zCIch2I
5kQCrF1eFnndWdmgknz3jOXcqryKV0ByM4YyjC0qwsqt7UFN8p7P9Nfm5I9nF1TG+F0LFXxAq+FZ
VoYtHpdDjn7diPCGAk0HlBYJJsDql0Zy2fN5cY+8KrI/UQwhass0+QsUX6W561P55ro10ccyVC58
MMmm6cy9An2ZJnR6h8r1xMRYZJK+YcQV5SEmXRZMvbYU5mGddhgDe6DvpjmHy5VVTVQ2Otg7ADbj
oULy1ObSimAD97N9lu+dejc9Iruo2kbtsLHGB8NqPteNfqxkBEon3YqxHvbX1y86FYYOahmMEZBl
Y3a8VRu6oSziNwWQ2ZLKKemftEYypFk44aJQBREcIBkajuDmZoeiC4e87u04PMXep8H7Q0vn+jpE
XnP+789CYYhgSGdLSXjKUnAqjI0i5Rp5X/OhWZdckGm0uW5P+AIHQwwMUFFk6t4zg35k6MVYTwty
umJXFij+jpEJ92+fWQcvR4G5ihGERtbDWeWovH4bHLCg13+EyHkntBZAJ8qBpj0Pm1ZUZ4bJohXv
SfXgrMiPkvl03Ybow5mIuzkTxJ8wM/397MxHjDDWo5qFpzROHite+yvATvk7ghkh2dRU6ggyGNZL
I0VQIJY0oMxQVAgYN5BDQqoE+yw8IL+qvOWydqA8u74wkcfQYDSRG2HsCZW3S5vUa8tBzoYQStk7
r3pEBXgdZd8VpJyS5A6u9oUlTt9ifvitCSGs8prR5fl0QBA7VNz9JjzZofWUayu1+R6qMC8eUPa+
V/J73p8L3iG0aDLMpWsAInmqXS5wUkCNJYhoTm0F+dIzpBG8W2A6gSyBUia8yEX/rWAE8fq2Km/3
VZc1EPYg2+nM0aK5NIu0U8KYpAd24Ze102MoM24VRil/ui9UaHpljVZxMex1KM3kY8tgqonaD2AN
FH4XdlxQUuWXMCZh2vyYCVB7+UsGXy40kPBATqBFgC57Mx6k0r03h+JGNh67/mVIJ5rZYq1J7ocB
CrDrOyHcCPpgDFzRrEKy8NJ8kSOc4I+Vf+IugEoaunr6v61SrpmS1L/TxVqw9zYjYHaGe574qlDG
nSsWxlaewmoLEUphVZBr/ahyFFS7X7G585Nw4doQ2TIYPbGm3itX56xaHSMP4WeM7Z+0NoeD9DPy
BtYI8Bauhn9d39Np8oFDBAQF3GYOuEE22vKjjAta0v9E8Ew48VGBGOb6p3p7VHTAjoBgVFUlFMzj
TwInRwATIE/IgLZC8lj04dp5HsxnKX1RvzrdwotV4BmYMyhtcetOXcxLzygTtTcq5k5PGTotriRt
4PzU3Z0a3djwGJrt7+urEx2EC3vqpT0J/AMaJDzDFTPe5S5c8blxE/vIMCntkwZK1ev/jPUP6SYO
kIf+uWB9OmaXkW/a3L+rnR3D0rf7zh4oa0i+dLCgWc5Gd+da+bEKjmHk3jmNsa1Qwna7eqfK2SZH
I4EcfeF0CC5sfsbUWGFmRdb5ypebwKCGnRlT5cN0+hu1VtfQZg7h0xAH+yqu1pr2fYDwu9WW7ra3
lzSHEmlWKscMUdnzMSA3kRXPQRj25DAOb6PgSOuDruqSCwuKBoC2gdZN8Hfqf3MfppwaGEMMtnoc
fst7X97kqDREExmJrqyGZPVo3Jj7sT1M8sjVQpNQEA4IsxTHLRDDOPTk8GdJwhQgisELqCpZvxQ4
G+PwS1m+OOF9GP5a8KYpssy86cLULOexrUa3pQ5TRfccDi+Z8SGYiP69T8gu6uaRIdMs+7pgczof
V2zOqyDoVyo5zQ7OawR7yQffOATZbeju+591+ck3dKRgGDuiwrVfMCxaLC0eqiIUJXkEz/bVc0u2
u+fo+PFJb1/k4jl6qWRtDfPA2q6/6La3S6Slx/iU+MxXazIzyadkUo5k/fJjuplSNkPP+xW+nKnw
6trIEtF1UNOFMChoLYO6O7M0yy3tCIE5b6pzTVwiTLNJ1de0VLc8iTSH2cl1JsXrQb71c/9ehW8b
tUp36P81nITfMKFimHvgnL6GjTPX7St3DOVpta0EZWYpdYyBW8ARTC3M1gufUxQKeDNME7GEQ4Y7
LncW2pLRT5QhYKQS7nKtPsT5RxTfDetQ6Kgp6PaTArUN1MgbS0+2UxdPjaOTH47bUnUfr/8YwZXH
uv/+ltnew54TamjrUKSipJenDoxDz5FVriB7W6Hktgr9ABLdhbtgaQOmv59ttsMQ0PTcJgYr0aOT
25sOunO7e3nH0uCpZAoI0BaviksrVW4ajCw4HNdROZT2XmucTV2bG1svX0J7M+oawmvy4brRab/m
p8aCRcFgzohUc96RzdK2MWWYRE5NDCi/zXV0CTStWbjFRGfz3MrsElMzybOLjuKIKsXQMKuHpnjQ
4GZd7J8LDSkEbiZU6W5PXBHnXyrpjbZxGyRZkSZS4KLu831mWH90DuBOqTx7IcsT7h5VAZ2JPpra
89mjejTsDhY3ZnYGkCXjA8TTm+vfR7igabSO9NhgvmDmelEDJwzkr8Sawllrxp0iZ0gEHxerf6I8
Q526Vf8zNNu5ZpAgwJ0MKb5xshLkdn11HfbtDVX8jVK1JhySMIk64S/KAt//2yJn7tFrhlfW0z1s
jodw3BXxfT5pInvDghsKPxfvKkpG9Gl1Y2bHzplMcxE7OJFPQer8AMX99vpKBCkyswLMvU2PJ5NH
zaX/aXHZxQwmgLNX0w1NTJdM2VS+xTXiNLSDrX7hqp0+/5vja1oK343/AJO9tAe3XYveEDj1of4U
tig5e0jFofl4fVVCJzyzMts3zUhlFbFwRuz+wJSxsqwHkP1j/nzdyvSvXFvLLGvIyUQZC2ctvQpB
VVxsi/426j/0aCvm4cJ3WlrR7DslDnRs9GkJe3l1Z4fDMfNf+uKrGpafri9KaAh2CEqUAG7k1zfO
2dXRRFKr1DKuXaCDohdPyqDdVfKmhyj+uiGhJ5wZmt0eYJNKmF55C1ZKTuKsTM8zx/iBQKexcGUI
vxOjimCInGlocDplZ0sqk1xxUoTFTgxvrwftCIFK+KVGYWalZ/6f66sSnqczW9Oqz2xB16WgIA6o
Auqq8WOXuvI+GeyPtaW8lJUV7NNk+GnKKEBcNyv8anB52AQLCpXzY6VUaqL7DR18S66zreUxNpCl
7udUN5jP9sN+4XwJ4xJkPgYi0RNgZrbKapQHHd5uSDgtCpUIeHATM8214PMiD6Hsa/OQhPSE/3O5
l2Pp5laex/+PX+MM19rDcohdMjI7WEFkQ2gzQVQi5VijtpE5d2a2ROIg2q8JQ6/BxMKjeF7chV0Y
mLZDIaKytOKz0hbIlkhhtvA6FDQ+dJCqf83MPkvoNTpKl6R9MP9lhzQsoD5V4h9xGSIbFjshUFll
2KAD0Wx7pzG3roqqSgsjK7ISpokaBoLWXWxqB8WH7Tj0R+8Iv8fiFMNUdpnHzfOfOTnz2RnpPdX8
fwRNqa4h16XlXiN3A5sA5PC2fmzQr3KiNU+xerEAJQoFVLkgwNItm2mhmWnNgAwkGKnQkCzcAp+z
tyVyjrDXJJRG/I/6GCwcTGGaMuV2NkRgr1XSy8V2qB9EHvJVsK3mzjZvUJxIJjZaKe2ibaSWaGE0
XrpObR5EeZ3l30sjS98RaicmBbKliTxsXoKPUXBpfFfl8lB+MOXmhBOd/M/rEUgU+KhEM0gHsNWy
jVmQTb1I7VQXXl6oa2T1WGgV0gS7JP1BNx4dz+vGXit3b1zozNrM0xUnMxFpJzQEqryzEF8bBrLM
4YEGx7atc+TKfiTaQELTbG21urluXXiaDfgwqGQyhT5Pcd12wLUkQkaPuJUy0RsGS4nfFHXerO/M
xMxPJYjlUTMhwOpFt4vUYKcqt9XQHEL5S6Y9Gf1qMTETnowzi9Pfzw5lDdcuNKwsKtR/xb1krxw/
2sBqs0Ho4iVUdte3UBh1z6zNQnsiS6rdTZrRIcBZJLo+TjG38cp3FB24EiHGUqg44PqXi3IVu5XD
V0R79FyEP8PwuDwlIPRF0nNQwlPtkQvx0khDbz32Zaorcdjc1hnMyMmX0QTFWZsovevoeXRMjKOw
ZgfNfkhguf33e0n1iJaexk2py7O9VMxCDzLYmU+G+icG/kLlvsH0dSOC482/zh5yG9PMmTdZNC0J
5DTDSNnSx9HQ0Wn2cahteClvMiQ0unThkAlOAAYthzekSeicX/5gCQbLVWhVgotaQ6D3UUeiMFSh
FxucJ8MIjo18rK2lXt50rmbnDvgjg8egrFV4smZRrJTMsmjMIjyVDgUjxC2+VEF0V0uFu0llmEqv
b6rgFBBFwDmDEoQiwZj1JzI96hE1jV6b9TF9sVy56+yF4p/gXF/YUC+90whTkOEos5xqumJIaB4j
C/Lp/q5rnkqYTq8vSOglU3EcqiYq8PPWmNuRm2heG5708bW5myCtg4bCTnXleJfJ3TOMhej79ObL
dbuijcQmWqAThcub9DcjsZeduAtPTmffeW59Sw217RfAq4KwTxoKGxKYbYpP8sw3KrNtZMfDiKWC
q3jJrKUJVpHzAQdn4A7WUIdM8fJT9UplMKBlhSfoQGxGxIOdCWYudT9d3yyRR5ybmd0tlZa6vBbo
V6OR2mfxTrVv1ENQTups365bErnDuaXZnUIhptDKgQVZw05qy3QVy/K33oC1slXQlkAg9d8Ph+lw
Vv3dwukXnd1iqU5dWZZ1NNudZ8O6M4Nti1I7oxH/bWFT8Doz41hDXZEDhSc0YvSJplfKTlOFIXqK
Chiz83IhGAr9+++y5sXzsNWM2nI1/Hukb2e56K1P7G9N8uf6ukR3GftHa4lREwo0c+gUEhlOlEou
WIYUTI2VfIfe9UbuoPXP6l9Fu2vll/LF8CkSIZO7RCwhdBd63aAGoWOiDX25q6Xblm6lSWCLbGBZ
VZ5uTAXdTxf249xSt8UIh8yv6wteMqldmoToxx27BJOdonxEU2HTI0anhDAJVNWNHudb38veEZCn
jv7/VjkLIzD5pXmrRtEpQuUv901vVyYa9NOT9mbpx4cEEvMFk0L3maiIeR3CpTHvNOUjVJLlBPtU
421D4zWkJlaZC6VloREo2qdxFqYl59xMvVTljBZQmNebZ1B2fvO42MgSfi0eU9PECoQt5ux0x7mP
SIfMOyZAEjQaGAeSf7pIIUoA0dSD6i5cz+LTcGZvdswjKYMTt8BeHoQPXtGtxvxoj3dKsGvVaiu7
6irRbqL4O7pK191SuJd/Dc8HoRypkBkk16iSKjepzlSZaW9pB9+/xwpgsOnK5LzNttOuExc6ehM0
BkVYKzuWyAc1+sJSRLcmVHHyNFvC1WnN3B36MCtAC4NM31BOURmjcuc+//t1TBAoKnzQLkBGe3mI
TdXvpqc+JRxQzUP6rDuPsIK9wwYELqDA+cVv2pcpgsqNEQSko/VRYjYLkYZVSMn3uhVRBgBC9B8r
yuVKbK+FK8P0iPPlQzpp+aEAqSRHQzIWLpTX4a55ontuaRZrzR752CSruSiRAL2RYgMtEaBFh7rx
+20Z5OXG02rrQZZgdCv0xLwP1fih6rrvVmf5K0Qy+n2meJMuBIpI/hAUKC40I7JhMoSrpf3VNj0G
ljNmlCsER26KEGWxBBmgvdXXzakGbA11IK+U1quWWB5Ehwd6ImMCNtMBnqMI3FyDCoOi52kMQ3S5
6i1pdWAtXVaveJI3O8hAJFM3DKWCBrv8VhpiCraNLM3JiHcAVI+ONqxtPZmQ++Z2UMNHNf6s6hNO
FdxP+eCb4ZMSFuvWvNfSn03oo2CV3VTdBxhTE/sBGPROVh89SV2jZ1HHHyR4ltBTCHbXPUxUI4R5
HgAJaBna4/MUPQmZ1Zf9nCQzvw275CFowWOO2Y3hh6iXj6ch9O/qBFRvWvhovfoQrGbNvqiqFULk
G9XSjkOgbt1ikBeirfCznf2w2SmONDPMKwOQrdn06z7MVwFigu7h+vKF0YhBT8CvE5fJfP6sKIaC
j1mSuPWfQmQ3ZHkhFglP8JmBaZVnmaFfFdUgBRjo4g28iHx7Vf0ceU/XlyG6CNEB+GcZs8S6RN2I
L8DpVY0PSLT2gExh8SuROzPr33y269ZENUxglcw/g97Aa+a71ow2BN8Fn4b8QUOWFUlHZuYTcCOf
qmoTlsotz9ZWWsqypxP05oSdmZ3tJcJSSjZ2lABKf2vDPaeTBSKW268V31ohwLE2UfdtlGIJQjzt
3jW70zc++4ZBF9hxND3LNfejDICEhSnM/RjOtiQNvb63QlsMkk6zChNn2yziD8jFDoPBl2ytY1xH
7ipSGD6O20PlBtQWlzg7hYfszNws7IeWEbR6SX3D8Z7pADBP/ZglC1elMG0C7w0fGRA5qNNnkdEp
Ex3hZSDYqtubayX3j6O9VsZn5B9IOVbQ1+zzRHqC6TItw8f37Oc/tufBPx2LpO07bHfxvTtUh1qv
1gAqVrn94gTvqd+cLVSdfTy/lcost4C2SzwdyOVRim1AHz6k0Zi8A94I5T0sK9NgBz2x2UtFV/ys
zBDoPd3mRoHcIDShcr9QVhc645mNWQgeGyjBkk4JTwhPrmp0dIbk2UTyoYPlmcbM9S8ldMUzY9Pf
z04Zx2HIYL8NT4mVf1WkYOsa1m/ZMTfXzYiDF0OeUEcwTC3bs9NsNoVX+yWTN7lWrgYj/pi76E4l
xzbLbqRoRFr6mDvr5OeC2enbvwki9sTSNPH+0Xi+XF7fyKmVjJgt3GqThdY6yR/14kvdfunzeKUh
Rq/RDdqPxRJ0SXjF2eTzXALQC7yezrN9lbj1wxHSekjKEedEO66/Qeq42l9f35KV2fJchXHOUp2s
QDK5lqx82LgR4eu6FeFtSs9+4jakgTXvM+sFAO6kJ+vWQl+dKsGopMYyF9Dgr5FvUd5lDgIcunXU
Es3pfJxtXYSSnK8N3HMytPraHwOCofpLmCbv2LupJgueh76gZc/CxmDqVtB1BOG4HunG3gy+vr2+
b6KzdW5h9nVUL9QiFd3Ek2H9yhDn7NyPRbGYFoh8AMQaQBFgADCNzuK8FPRSLHXck2V1ZFKx9zZ2
GG0cJUAOeIUCcR/fKclBQhI49T4l6YfULRc+mChgMQJDnwDSPYg0pl949sGQgG9RG+CD6XAHw9cM
b1CjbxvT2KSBuUGL7fEd+3pmbxazEG5EMy7BnpTYN8y2rrUmv5OyYSFLFVCD6Iz2aDpTjHCS0P64
XFfhxUGc9AyDNW2Ofuad0w1o56JoHawVq4U2zEfskNeClm6kHjLeL80S07bQg85+wcxHg1DO23Tg
F9jpU1MauxFdSDtcYqAUepACZIWRdIPn6Oz7tWorGVHNY8R2tZ9IudlrP1fGzXs+2l8js48WMvGc
utPQG0/3oFCPtvGrdtOFTyber79GZrdMZFSp1o1TYhXkB9ezN3mvHBbRokIrryASKMmYNZ7eBWf+
brdFmNkyCUdmFkzUN9BGVW3cr0ZJSnbXd014tBhYnSjegZ7aMxfMFRTbvBBTvoKc1jdpQBM8Oxid
t9XftXfgMXC3SZNoTv6IxpRBAWKcWn3oE3o/JsholSyUJ0VXyQT6+J+RmUNrem0Q+Ek3HDUwV8rY
oRjUDdZO05MU3h1tCbAn3D+DfhGzMEAv5uw6gWWXSLrIuLYpIeEX1+Ea9Lu/k5So3KSOTnE76JKF
N7RoKFBjCvEfq7OQrPtJPtYljYKxKo9qNa5NRd4PCrQxWbodW+fGQsNefdZbZ4fs8G+Q3R9Qdz+Z
4f0YhUdNepjQEhNbw3VnEvot82tUhoGnIQN36bd0VAt1dGxyPeokkbUv0Ya2F/kglqzMFm/EVTUY
hcNtIPPAoKeFVuywVM8U+hHt2ldBLkbYZkY6L5UT0qvolKn2BsYzV4bWyBnWY7vgsOLV/M8QwjOX
e+ZmTBUMkhS+VjWjVj/KVr1CKOo90fGf9dDdvzTDy0UOq5b15E6/UT3nYOoRurJLY2HTF56nw1OX
+/+3jUHRSzN6FUoTfoDJY1fd0Tq7ZyTVCYN1U99Nwz7gtRfeMqLtg7KNWWomgRlDm10tedf5xSgT
VPzusz++DO1dEyzVAIU26NZSdQboTtvsclFqlkc2pKWkWWl48DP9wARjaPgLX0i0dSC3mOwjJZ3G
mi+tSJKFrnQUToJ/wwo+0W1EJ5WqsCKla6kYV2G4sHWi0GVMOmHTlJuFpuKlQSTmHW10URhU4Cpc
pc3g/vbGwFrbRWuvcweKaNVV3hMvAa9QuJ2A7nDOXhp1+9ix2y6JTrr+LU93XHV76cnw10GZ768H
I+F+nlmaeYbRpWWfemV0cttuN013+e6utFsGt4lITtF5B1lbCoBimzwsmPFg9HVO/9AWyCJrYxed
kLrtVjS4sn1ea/HN6ERoi0S9vOU9tw2i0FxAQAmfvxA2/GN5Fq+GzO3zFGK901AODM8pHnjD4a5p
ECxW1kBg/JWKIkcZ/gSWuXAbiY4HqcNU1oIShZHQy0+axgydqZkRwVYdfe3TYbjRh+hbMJjeQqgU
LpKJFgeKAVQSTX2+yMK3szggj9S6fJu5xi7w122U7YyflWbetvlT0jmbyv593ZFE5+TM6nw4Wx1c
u010EstMufPr2zSXwCF+7r0jgosLWym6dc5NzaJ00qnQwIWklwmt9wrcTlHeVYFHc+Xx+ppeEbDz
QH1uaRaoJdYkRxPKpcxWaRBviwCgRp+8gOKJJvVnq91FcrzSB/o5bvetSfZhf8y65zFrP3RLR3U6
im9+DHiESUp16rPM7sDG8hLLz6jmmWW+QaekT/Ld9fWKfBTG+H8szDY2oMUAjQIWYNvbNJG1ZWMX
03axfzJhQ7uFTPDNBILsWmR8QU+G6xv7mFnPTGYSgIzQdTfd2K4yrVdXddPcSshbX1+g0EnPTM8O
oV0qQeaO5PFlvFOI316/cpISOuN63ZmLpBTTB3n7wf4udHZX2VZikGiT9frOIyC9tekFOxSw0aBS
5X2l77seKjdH/liH0kKKKXQVxpjoQGkoK71BQbqhpXrGBJHxnm33j+ctHAzhCTz792chBn1zyYpK
kEXoGORl+dFK94afbeFFXViI2NAkSTYpqpLAXEbNcIicPh4owupqhvD6iPCQsh/TnQQa+B2uQX4E
V8rEkzTvmxt6SN43oZjqRF5XcTDpm26Dyt4WmrEplwDiwpN2Zm3miL5WRfSs2EDJuXNtOuiwO5s/
rq9IuHekLnQd0H94IxM5qk5atbD6nfTwcy1vNO1HCPfBgidMX/qNj/9jhJLy5QeyUUjwc4nHDJ4m
QcALB6hqMsH9QpPoIGnhKu6Xiv+iCW5YumhN4hNMbc4HAUM39ctOA5fV9F86417Sys1EwguKdaeh
tgkbQ488k5VvjUyz1n69TtJim8PydsyTf6/ogVtCsQDmGR5rZQ5TdKVQidDyBj8IG3I9BnfZaySD
Ost+Ty373NQsnORD10RNxIsulP19JZerSlEWskFhfORNChsSD9M3oDOYXP3O7Hn/aNWd6tsbCJxX
hTmu4yBcLZI8CY2BwwJHzSgGOdGl6zh200p1jrGy8p/QJ631cid5qIXCSJKjA3D9NAhP3CshBj7J
GPzsKte4q+sIGD/VygfXitZleowRILpuRBh3kc0C7gu4DOTq5ZLKLq8iwwoihuukH0ZoDfcyw7gf
rxsRnWsgX6DbmbeAonnmB8yLFqjT59FJHtNVmNxRRKqBjoA7T5sFU6JPBF0VMGLkmKl/zd50nZHk
UtgV0clSNvKo7dPY39jxcMwpSiHxsru+MNEnsqiJwBoCsIj31uXuOUXcGmlDLOllc5VkSKuGzrpN
l54fwgTk3M7MFVJ58CQ6y7Qc4hMUqysfpjur+lqA4IGJa6fY5arPX6poKXAJPxwvcLoE0GpDLXS5
vjaOE5QuiRVpe6w6GKiKr37yOx7DzTv2kfFQ+LcY+wUzcGkHzU5AsQFvZLiv8qjcMgPhO0sKP0LX
ODMy/f2s+tr6WRSoBa4epTS7wFnEn5XIrED/Hrt6iW/99XU0v2Yg8PtnSTNHdJO065phihXDLpVQ
3zOg7PTWyve82puZehpG+2Msfzbjce11D34N0qoqbpgxG311E3g/kvIhaW5AajgKl/snRs6aqYLU
F8an63svug+B+qMvpkG2gS7H5bYEqeKalc7ep/HakX6oprQ16t8IDCKvcMMDxXsPnPXc4Gxn7K7S
A7MBQSuX7qZ28s2EZ02Hhf608GufLWvmurRYrD6QsVI3Lykk9FJ0kJ0vRriJ8yXFL1EMpRPOu0Bj
Bp9i8+UOauDnpH4gvLWW+8uJDm3V/7r+jYRx5szC7OIJ3V6p7YIqQJdn27xMQqiw8nVYG8H2uiHh
gWcGyoR0ixrLfBjKTyo7qFRqR074w6W+F3XHzoV0ZunFL/w6Z3ZmB17Ogs4zJIo4VJT7tkP+4bYP
biG32Odliw732o1/+upj06Trob91uvzOCr0HuMcP6dDTyagWNnjp98wOQVlAHVsjjHyC3dMPD51h
fc4mKfai2Xt1sISMEn5OEiPKZfSQSQsvHSYCKG9KbcaRc8DGF8eyHVfd0pyuqGY1IV2pylFW4Y66
NIIyotON/RjRRO6+Fb7+oAXVjo6gmW2oYu1CcL0LuYSIQE2z4Q2mrs7i4JS5NDlGNhN2jCGfPFtb
d9KhTY4uIqQWzd3i1syyja5DyMRMTLM2re//3nNJY2xaULzQ37wdss4ZEilOsS3dS2N742RMJcfN
OpWXpH5EZ+SvpTcPCLTbKqmU+XrKWBz9VNrBW905xj2Z/+q/rAn0/eV+UjKqLdPEkhPXDFUPH8Fe
3UlJs5aDaInnU+ST56ua+aQTRUngS/AoBSN67dKP0r7v0+d3rOe1gMqsF2ieuQ2FalCCiPqp7va6
7t961V2UFet4rBbyCSG61z6zNAvJRilJnqy2nOfBXlO6cYC/bh13IzEnpVTmb68b7uK+3DtJcj+E
6jqx0gcrzu4nEilllA/Vc9XEj1HY7jxPoWxv7aPuu9+Nh0GunBVTfze+VI8r8JY8oeSltEt8kGDZ
MiwUK1EfmIXHLvVi2OT5+Wk3PoaGBpn9vhx+Kba/to11JUW3CN1+MBL71vfqFSOfC/FZ6OIWnUgw
+VP5dxYOm6zJO7joOUyJG+2V0DZv2izRnrRRKT6U0jukLMnUJyF3XlUyI6OTc56lZihb9CGSEzgf
TcCNLjfmrk6ZPoSQVD1c90FhLs2EFKQ8MFAhnDlzwtYc6BZL2Mrc+1bK96NlZ+sszj9TCD/K9vBo
e+XWdNudllT3122LEoVz0zOvrP26z4dCiU4xE/AogrTglFp1qeoqPMm2RbFreqOyr5ebqQIeI9ej
bm9A58pJpke33BEReQgvblAuVF8dLphLI6OLrF+VuaS3aX0zWumNH5WHqGmqFXCjhUKXaNuAMMCO
gjQlZZRZ9pNFWlVYqcRDWI0+W5Rf1awKF0KtaNPObcw8UK2l1PS7aT0erLD9XT2mm8WcVLhpU2pl
Q5zDnOjMiF2gF23EDlGp7nex9yOn5eAHzS6EsPXfe5pzZmn2eQaHT2G4Npa0P+gfrOT2z3UDwv06
MzBzsrzQ3chHuOQUyHvKWasI7MdiCrO0X7N8Ak7b0GVSmftCutNiiizl3dBCfpru3rEYwA0g5BmQ
B2Vy6cxGh2qTnLMY5nYyeufAqhebCEInPrMxS8fAFEVD7OPEqPW2Fao1qNpeX4Vwt1BB57sD9Oft
ebmKtqqZ3Emi+FRE2f+Rdl47cmNLFv0iAvTmlemTZVRe6hdClt57fv0s1gD3VrI4SainAQHdQCuD
x8WJE7Fj711Z1YdaeSiieufRRnvd0hKJKm8d2JrfG88+8bDQteMVqdXgYqqgs2WfgE4Qom4raS18
/Y3sRU7ruSIkMKWwVd36qzK4tw06RY7WRsE2E2HjNLTOLk1B//uNefFps41pCH0fog/E67ItN11/
rmPdXu3KX56ACZ07Zc2glZ+5JMFrk6ZvwEPAWrv1gA6E3kuHZrbi2Zn7SqlW78+C0dqql28CnfwC
zTqi7f8LMXcuaFLlGpEGQDx1FiEGhtSKRkaWwSiFfS3srEjeKNnL9eVeOOsXRmY35pB65nut4WaS
PQwUBC3MyK6NNWrIhf1LRxOty3RTcC2rs5WL/T4gRgBCIITGFgVHaA62AlsZ1ry/PykQfpDvmMCZ
vMNmq+cmWlXqApb4jl0Bf5Lf5HvJcDRIfK5P3fTNsyyQatFPC3Ydohl4jS/PJJojSi3UvKfJKNN+
VatnIwU7PgrVNzJH2aYNcm/lcC6t1keTMzdg5XpSaxLZCOCfdu4Oj7Eabr1Q2l4f2dJqTe2aEHtN
RDDzMCoqJS8dpYHV6uTObtHFPBbt0W/uNS1eUzZd8J00exEfTsRPPKOmb/kYHqZt3Gh0ud7Evp7a
qSZrm94q156vCxN3YWW2/8Q4R6aRmjkhzb5vejuaZKz6NZavRStMGt0gUMIj5XQ5FnS+CrQJw/gG
RVq/Hh8pWJt1sRJoTttqtu00xHX/Y2Q2FDn2g8REPfSmyIxuB3DlCRIAbeuHtWkHahbvaqExt+EY
rjzwlgdHqnhiCUZBaBbghn7TgFIkSS1KfbAViwo9xK7bGs3fv08Y33/tzA5wLFheoCO/eJPm4dFK
X32js62s3xjt8fouXzi/GAK9N/VaAt6aHaauLOAUK8v4Bv2CowtPyVZW7+RYPraCBOth5J+u21uc
QFoL3iVLIQqf2VOspvSNMoU7LZH3vFu3AmpfsbGyPZa6SOFAUXGnEyiNf7nchHTij3JcMawO1D+V
Bc9GHHxnROKtT+vo0Lh3nfmjC42vXu1u6vHs68BG4HGInmG5hSngxUzXRr7gTy4+aTZyzfI1l/RG
PNFpt7xYIiQ/uGZaaA+uT/Hikv537HPYj5S15jC0VXzTui+9qx6lClloI9uk/T5pspX9s/SShwkG
tUSadqdweXbcfbmqmdo8vskGoX5tkjg8FZ0EvAnA1UZIkvTBzM3mMYV2ZzeGUbhFsvI7nCThQ9Gm
1tfrQ1/cXTpEsRPjM2Wd2bHRkQvIwpHdBQvcsyAW3A+GiOiPt3I3LKGQeKtBjMRrHmUVebaY5ijX
oyUwx+4Ydza5qgbHo6WlreYPcHTvwaweXLU5tHBMu+JBjf4k1Dijpyh+6P2Vzb406A/fMgchKWMb
xb3MxgorHl1U3f0+2612TS7tqo9WZoHYhPdHmYd1FqM3IbNV1UaFVtG+rRWFl47JRzszD6sqVVIp
JidXzJVdQr48CatNkbxQqlsJXRa3LoV1cseTB4R+9dJJ1KFueYLIxLXFg1Ftqf7hG0btLIUnudr6
wpNg7CJpE7ZP13fpUoaG0Pq/hmfxZq50XG1BR6mzdyEeOnfNblTsrN/r9XvpDPyQ3RbxyqZd3Ccf
rM5mNm/K2PPNhpMa6rYAlnQScVx9OSxagcrRIKcFnl6ZTapXJUPVjgWhDFRAXgVPX7fOdrG4GSnZ
AvQQgd7NWaFp7RNKPeL4QRjpK+Uh4k1QwX6CYFm8BtxaahfmaoRTa0I7SdS/LrcJ6O1EaNU0uTHV
ZlfL0gk8xtEb97X+BDeC27U7r9hpxT9h/S8WDKgjrx6a2oHXTLPwISoMiHQ9I6iSGze/6zyKVGjd
x2tGlqZysjB1uk7QhZkRrZQSvTKs5KY09F9NJz6js7XvE/k5BynUo29xfe9/MofPBCcE0w+VG9gp
ZtdFGoW+roceJa/8XhClfVc1thXdeop6qIe/5nrHGOPC2U/KbPAfXk6gKdSRGbhd57iy0f4qRLR0
Jd/3tlCpBr4dmd1aZ/7nkz1ZpPkZxjwsW/OsYeCVaZeZWBx0q+ByyAQUFIKuOtWC+aoP/a+8E6zz
KJbtXdO66bdUMd7+foJxZjSjTufjEzyvS6HhrAW/d5JGIVX5T5pqdmwVByt3RGrg1419ctY8LcHU
aLwyoSNEg/5ygstWi3IvMnrH6O8gTt9FqnYLluMYpPrKvlmwRLKetCKJANKYny45YeyTEtEgZwDU
NXTZxjKjnSxEduKvwSiWTLF0ENpTH2YiZ1t0GCuzgbFvcHqw71ZxRktnYj5Mo9frkzdNzsUbBsQQ
wpZTZypdlGC7LifPSDJdGsJmcOTwzSu+wpl+/feXNiM0XmDsJo4K8ZPjsqj/JEpkDk5WBvvY9W01
DZBd0+/NGC79VNrp45tgiTtwtofrppeGBmxzisHIQfCunQ1NDjulkVgtt3Il2wqKcdsJ6toFvrBQ
sBySoiIdR7PhPNqreykoo5ryuWCBHTbyb/5QHgo/C+yS5Mr1EU0PhtliwRZB5oZ9ISFQMdsUsjxC
3VB5g9OVgrg1Cl3dBpoQ7Bu/bl8FpQkd/tO9kRGZ3Fy3/OlChYmNtC2xNQAskMuzp4w/GsEwJFrv
5OjA+FI97cXir8nRJiN0e+O+SEDQh3i5YKIiZFIs+4Mj0iNfFdoGI7L8t4/nyQhsqTw4uQRgo700
ko6ZVvVKMDg5lXKJ4NzqNsitr8zXwg1D1oaykPpeJp/nUjLZU8sGcQAn1n8awl6jbBPHZ9UCPtyu
4RymfTzfFRRhp7ePAQHAvKzn51w9dRiMjiILe3/Q3toxOQ/Kn1CUN7K8kcqXxloDhC7tekUDZ0jt
C9DGnHi2pOg7lrLVO3511tzb0nxsXZID0a/r227JDL6W9tqpdewTXZ4FKoaTZLBYQDgkxEXteMjv
mtxwujjdXbe14C6msheMR+/UeXM6uUxUyzIqx9HR1Tg9UbWtn7IiNB6vW1kaERw2UEvh11mzWWRa
9bGehao2OIFfoe6rW+JDqWjKfRvh5zOpllfA3ksbcWLp5Q8JbDLYl9vdC/tSSXx1dMiKb3vhPszb
X21pl0a0b4Li9frglpw9l/GUkoJDhCFOo/8QLFZhYyFl6otOF9VQHu18adyldC4WyqteHWL/OIQb
iicrh21hTrEKCgc+WB3/NLNaN2ElQNklOnIDQ70V74QeYq7fSvH3cwkTn0Q3MJxYXGeTk/wwumE0
SOLojciFIiHMNYTqPxkEt/tc982DEKvxvTi6xcottuDzpyw9qNdJGJY0+syorgVVasijE/QPZtXs
3diJJM22XI23mm/Tl319DRc2zIW92UNjGGKzdDM2TKudjPihq7udJR/0+Dav45WhLVwqFNCn0gDg
XoO0zeXQUk0z0mxIBgcIzkGoAKQm7a7s3JVOzYXtwZsCPzUhpibk66WZui/qdFDzwRl6KbQDt3yg
kzBsWqfO18piS6beNQyg2TAJSGc7JImiMkiTdHCafBPV0YugIt6mVfLWpH/8+jotTd5HU7NNnxmD
THSDqVh7lCLJxue744qzWtgLQL2o4Gis0sQ/cTlzGk8asQ77wdGbzJbUe/Vn01JKhyhqLZe14Hzx
uiSzJ/5VLrLZroNKD4GqCLcIMaEtAE6Ux9/X52vJNxG0k5Ujfn+Hzl0ORkCgTOpVicF4+UMWfHG9
I32tuXgqu/8lQA6McyQ+X7e6tEr0o+CXJqElcR6Dsifh+PZl3L0mDDa6rkdFiQLb85qHf2EI3QqA
TJAHfDpLoRIqXmcwOraD5xY433ijWWv9x8uTqGFietxhZ3ZkTb0rB11gnZDy2g7Cn8j93u2D+3TT
nFrhblgDWCw4P8oBE9Un2biJc/5yzWqPDJUhxKNDcXzrieAcE1uAGiGUz+UwnH1F2F2fxoUDPHXC
T3o6tLsAIbk06IrZ6MdVPjpqr4HjzLKXwKfW7tJ4uc9H+ed1a58pbGg5BhxlIixGTIDNS3OW7PlG
01ejUxRqd1YMxPN6KlobI+q6I3HdREYfFnaAbK0TBb1yREY7vdeNWC/tYLBqJ0rGNR2UhaNI1ZYA
BcQs3ADzhhhZQlVDruvRSRtfJHqEALIt8r9u4GPkxD80bCONRCA+uZ4Pd2ktmp4qZt3oSKGFQFIE
/VYsAt2vo5PSZyuncMGPofk7MSCRYqKFb/YSFBqOuG4MDEnvbbdKt+0A1RIuuhq3zfhjZVEX4nGs
TbxEiNngNWf3jdsXrHbF0EqjdnJZPNLmdCxc/Xlofsbxvea+0Npxi/SLMW6L3CnEnUwncZHsa8vb
JNpjIvriMVAi+/p3LW1tsl4GgDU8LH7icsb9UR9p+2t4JiiPqnwbdqGtjnfh33O6IcMNGROdYrQj
w9k4c+WeCbOKrHFm9e5FtZ4MKq9FfJuVf4ioX8NA3ZjWvaufBffv30EYfldwhasZhPRsS3notk4M
nJzd6keBtLFHkGa2G137Xf7ja7YPxdf1Gf280DTEUXbiPoFM5hOMfxAhCIbKfnQ0Mb3Dm1BGa1jB
/KaRwbR3pzCXum2sDSvh7uc7ZTILWTObS6cDaxYRdhZ0n0aN09DjN0E51NbTGKw4ps9+FxNAGy2Y
LaYE92wqyyamicfHBIQ4wxBsh06BFuHVQg9TbLO9+9dgSvbMVDCjw4s8jToP0RojrgRN5YCKsSwf
M5X6HXG4/4+UBys17c9F2XdTMEyQlkTs5tNjYRjVHqc7OvnPtEgPidBsG7W6Kevergt/C6/8vvJS
ulh8p6/uurp4SEa4GeJN1ngtRdtuo8bSyooubSQ2rMl5AenEP5dHMyIfIk2kRI6UfAPYbw/7hsqW
fKy8m3oTZiuR42cHzwONIwrUdwIvzP0TafXSjVSJGehIFfxQ/j6spx2CvgRKS/Q6feLfgsdcT5Hk
FB0wuHs4WzgXfvMqGMFKavGzV8cOAwCMR9aDgORy1kYTXRylCHj2+bIdSs3esoItPRHO4Plb11pZ
o6VTB+SF9kNemjKVkEtr5aAlWm1Os5aGWzfOtzlVkH5YpdOf3ONlNodRQX7CSxbEDxfkpZ0+10ou
Rt57AttfD2xymIjMDSms4cW283+lVvkk9fl9F3kHRYDmYpWxcJq3a18w243sw9TlssSt1eFe8Kub
yQNYnnUeoj2xayzWr9CI7AN3C9NxVG96cQ2jtjjXqH0zz4BBpPm7w20qtWtr5kDM70xKrpl2I9Qr
LayLNiCX5EokL0I16HKeNaGN87rlnat339PxkSaJ1Xzm0rEmEmccU9MauLRLE+KkzVTnLheSLt8K
/ngfu9FvGlBfFfnouu0zBGUGkgIrWYqlgfFgY6tyOKaU9KXVUIjbqBMj0cmjahOWt4J8j8DmymlY
HNoHI7NgAvIKSuRaKDp9a73mXrPL+nZP/+wmN+WNGcmQQBv7JIsO12/cpXuJiJRKqAqyi9Fdji1A
J9DPugIV9vJZN77o8MIq6j0zGyKlPZRv160tzSS9C6RwqR5QYJodBDnOB2onWLPq/msleI7QVzfo
oJz+hZkpCqZUAVRyXtodClWH+Qg/psnkc3wPaZU3Cwdz3crn8G9qPIfon5Ic5ZB5idVq0qICTSs6
ZnAcAPa3yr1B9ruNVrItS5MGQwC8BzwTLTprLpeodBUvLKsW7x+WG9WHhMvzbSn88fej+WhltjRl
qiRF43ckGh+a6rc0US8e5DWo99IFgwMmkUkDBvWCaagf3igC65IPgyLSBnSX8utqU216b2O1w249
i79wK0+ykIh/cHJJZ86egmkv8+TshdYZIWRzapjV7RAOrqfr8/a5YZoMJkLZcLHhligjzQ4u3y6W
4eC2TpE4hfG1S/duBinTjSl/E6TXsti64Xn4rX6B+TFJnYC+7Xi4MZ8C4ewfUbFTI9vdqD+UZlvF
++uftvAYvvy02Q0bRlbqmj6fVtMOOt52Xmgr2dawdqly8iEd+9ZFD6py9F/YUNdNvzv72ZV3MSsz
Tx2xJErXYrrMToF4UtyDlpKksWXprFXHJHxTKdp/FWDUH9y9m2yC50z4ku/p1y+F2LYeR528hHcT
HUd1J1u/a/lQ6jfleOvxlzNb3vsv4WPu2WldHCvhnJp0yI22m64c8fe+4WvDmO0h0+jaUmmt1qlo
LgzO8MabVD7l7qWWdDsiJ2kYdsh7s/H3Y7fxkWe7rZJs7wmPQXiIwAGG2cnsv2q5f1IdzfsqFV/S
dKupqV3nKm0H23iMNlqDKtlLKPypOs8OaN0NV+6W9zz6tWHMrmbd7w2r6L3OUdMvpLh7WK2Q5dO9
49ThP9rtJnvxfyZ2eTLc7YiHaVI7uteyjc4qFE4Mr4t/DIw7YRN5b4O5hdCzbv1tFL5m4qbQnfo+
eOhP3lneqdSTrGbHpNksS3mWkqdsn30R+o083KsPpvWQhC+RcNdDlWl3T/1rIdlBdN/e6ZGdyXZP
b4V8I7r3VrKFUsDyVybiM+hnOqxU5iE4RomDbrpLB5QPplD1PDkcaD08BGSSaqeXxXhKigxq0D6V
nTCLE9tT9Pt4SLrnpGqgy+qHtW6+9976yxWRJYJpiTiGkin0+pcfIsVt0bRd0Dkj2wX4zkbS2ueW
zFDZyJuxrB3zd4GIZ6mHdlZIu9jSd4p4soZ/kEqzKcPves0eeGPVtgCDUoyoL0Qoxyn9Evto+4rQ
7Qmb+tDo5dGccmA0I5mJU1f6UVxjP1ody2xS5SaTi9zyO6cWzjCkG1+1o8CxyO4Vx4uQWDaBb+36
/gjhX4BkVuLD7kgSPztF0n14rxi2KhyDXdAesmjjyts2+5Xt/TMJBkN5yBobN26vCREtuEbmH/gE
8QF5SZ4Hl/MfKD6xcpyAIaIdFgjRPpEPtQkqMdtMqTlBurPacVcPybdGualy73bU/bX0ynsD4KdN
AIwZGnFiWkKwy48wwzIUkybsKF0OwKaEL/CWoMjmf8ki7ZzCG5rLJdA0PE1Glm2Qt2Kxcd34kMnW
Y2OOT347/OSJfeuXJiKHbXXbFu6RFOQjIkvM+yaQlK1HD4ewt6CFTsduVyt7xXSM5rFLAbsZ+sYT
Vo7Y56iIiQVvQPuIbFH8nd05uai0SWymnYP6NzCbcJslLRnCnUui8Pod8x6bfpq+D6ZmZygvJbUo
vbLj2tUfSy+leYniaKY/0B39omjBNk4FUH0IQyvDbdvFX9so36aPtf87rmqbrvtja4p2o3zvyrOS
qBtZ6w9yclz5ys9hCBMylcuID8jyzxWqXa81s8ofOwd2dWM/CO0+TaVqm3i6vk0FJFgywb0DEYhb
jiCRF1DgrNU23ArVYNlFnEqbsRJUzkbT7Asql3uVdtwb30tpwu3TdBcUpo0jS3g+jjqvhlrfV7Ja
P14fxmeKZzpmIN5CWGLyoPTOXu5VYK10JltV52SQRxky5FENfGNCpp3UsT1U2sk0D/3wXRU2ln8L
G/LetOxUgulUGk45wUYXfZfBC13/qs+PJtjbaeShmY1mc1ANlx8lg8CaprZzOtN9TK1DnT1Inrpv
quQI+KloHX+sV4KqheXEJA03Ogy8E8v2pcm+oO/KikRMRuVmDM/QUP2bQaHxPZHTI4Y5l1zJa6MT
6rjvnJQ72vcPtXxnyPGmag8xBZTmnA0rILyFW5FpJOEzdZGSz56j8EpL6Lu4Z0yScQyz8Eh0cqvd
eeJd9bN8bWN3761JXkzudXZ0IWeaKACBslEcmc1i46kRZLRS55i5ayfDP5Yr7IPkUfHbU5P8064l
0Bac0oW5aVE/vDsGWR2KaGCALfpoGQrL3i9DuIF1Y2VzfH6qTeJ2/xnWHPuXFr2VqcbQkeg5ts1d
1WNwreqwaIN+MjJawJNozrgci9AHKVKpbA8gcue4YmMgR5WuocqX98QEeRWnHhDaDS/N1PRORnQH
MhTC8FYej81XS8t2RuqYEZrpInDN/BuMCJtOdVcOwDtkZ747pvZUUNkTMm8eHMVjXeW1q3EvFv6D
Gh8q/c2I24Oa3ozivYZqaeP9KFVbDel1l9HFRPnDc5rq0JXPw/Rx1jfR2nvq8e8poJAgp8WJjBLA
SwpRMyfoBlkLAVQMaC94zLs/wvjP0L1ed2lLywveh+ZEgKqfhStFITW8XMLE0H+v5Ls+O6jGw3UT
S17zo4nZ0mo0VnPxRL3TxE+GFdl6KBzGmHqEfijFU1Uf/74hfpo38rxT/QOq7Tmks1KSzgjrpHf0
pKMboriX+h++0N7RzXW4PrbF6SNDDpsOXC0AOy+3rRy6ai1HWNKgKruLBc2W8nQl8JjmZ749wWNR
V0GWjp0w2wVROsaBbqW908Ga1+0o2G2S4jlqvlwfyoqZd+TAB6eViH3aZDpmWvMolE/teD+qd8C9
/n9WZp548DLal5uCwehfxf7g+5IdlT1UMSuHenKxnydtokkBNERdanZVJwYMNC6PL6e3QiqHd5Je
rCzL9AufLfDbyPIA7ZqrPSSeoKullveOCZZBf028p+ILBC32ahZr0T/RV0SXNcB12FhmY4EbXi5a
UpjURXlJW96NqGyV6hTe94q4MZGzNYeH1Dp58Zuv/7B8Hxjn3u1OQf0z8tI3L30J+/auHpTjsAbv
WDzaH75s9qwpaNnL1Lxhz5RvqizYSrwbDVv+mQYP3iS4OazM+edmq+lk/9fg/MaTXBXVLxRhnLA4
xV/KwQNr9KaXe699LqVfRfxPK7UQzz/UqymmxQ31wfJs49Yo2dMEIvaOZ2bSthB6QFSuoKzERouH
8IMV5dKfBLIUI6ra9XRZHEvZltppMc/qmtdfvG4/zuM02g+HXRuyKPIathThf3uS22+JeN9I6Li6
tpLrU24kE+4VBMKvn/4ldwnuEg5A4lmdsvul2cQt/RA5sN7JBliz+0OLJl03PP4LIxTzAQHROoal
SyM9epppWClcafLZyqVNUT/ICP/+/4zMzqSf0SyhuXLvxMqr15i2qJ/qdGUgS1tO+zCQ2ekKcxXd
YBkbpvvkhj8EuHqvD+Iz4TLHacIHAF0iI8CD6nKqOtM0u9qQ6KMKXugjIWHtnmuj2DSJtjUren2q
33SqpcNTXpSkzkV61MvGHrxvK9+x4EupNE9fQaxjgUq8/I7S9dQ6NFSWLA6Q82s1Jf9umoF/DuUh
Rosp1vTBDjqRpK4Ui8mT6+cqGOhQkvpTVBrWsQVRF28FtRAjOuoS86xpaX+DGFLjkabN12qPS9/L
M2IKidnNnzAIZmjGQo1aAR4ZQFvaJMLPrCjiA8oywyZ1Nd8xRkU4XJ+lRaPTfoY6E5DB/NnUy70Y
QGvTO0X7InffrepU5Cp3269cfbpuaeGYTohHgn4a3ibtu8vlaCGgi7sYS1GvqFu18PVjKJdoxNaN
tRJ1LAwKIiGoYaANAA07X3lPyYVGFakDQXAnFhF4qvEG5lFXuB305Pn6sBZegRSByBShQgvqZ47l
HKxSdVFCoLDaim8EvaQ6rbsJEqNkd2I4boFjr4S+C+4cFAW8xxM+GmVOeTaRvN4AYkqik5aWt0/G
yNqaMPiemtE6VpC4reyQRXPTRBLLA1t7vz0/eHU/NdOsS0XqnXQ7K7w/hVo9RKL52zPKNQe4sHCT
Ahf1dwWw5afe9cBMII7tYslRMxcKhnLj9+MGgbi9ro7PZb32QFxaO7px4IhhS+JbZ069yH1DrynB
0o8z7oPhWFeltQ1CYWd6xrky0q+FLv2+vl2WZnNqE2AmqYTS2z1bPMMTRTcxRSf6oyTKn6Qu4NT6
iVrxn39hhyUjoySB2pzXxOugNKC9byQngYMpGr6PTldLdvX3ivEk0qZWRPYHHRBUIy7HI8mFlkZ1
Kzle5n81rHzfjdqWzvWVTbgAMZ7Qe8DbQBcrRKyzpcqqqNLJNkqOLOTjg6Yl9TYhKt1LvdTvTKs1
dkNfV79NKxQgG2i9U6uZ/fb6nC7szklHYGqo0qbGhNnV2chR7wWCLDkm5aE6avexme9Nz7utLXnn
r3U5LYVTF+Zm96ikIosFR5fkGKGIQrJ2yI1iq/Y/cKFWHB10LiAdMbg+1fc+bOgr1/j067OXCNYh
M6LCQAF6zkDQD5JbpLTSO5mU2YbLlTe6h84yKVfe5vkhFtVfsZCvgNAWDiT3NV0ZE64C1sFZAd+E
YqFi9tm1qf8M7X76lrbKSRCfMy3eK3q+AopZWlCNogVQawxq8/NvSqnvWi0Fs5paXRpS3HXzm6CI
9knlwequuSvYtKXhEXuBspuYFMU5AYEcjbKY6YnseP5mFEkIkev3itvWg3+jvAlJ6v39hp3kz4jH
oLP59Mivh6HRs7qVnWxs7ImzwrrR4uCYUBVN5ODvH+FgSP5jbP7U18euNwujkp2mBa3SSoUTprxn
kiDwv9TtGmn0QhhLEzkwLUCFOu3zs0vQ12M5MhA5BqVA0xpRMwVrKJ1WTvyyFcDh7Eou+bnXEaPK
bZCukZ2qq6mrBPofPQ3WNI0/E9pNxQiYaiYLMEa8E+p+uGEBdYxNrTYsE1pquV3W4fglFcvhC0/z
asergJd3ou28HKmB3IXCV8hgdgl7+HL9nkvZ9wrlnIujbnO1rHETv79s5o4A8SWLrlUE5og5Lj28
GfRjWcid7Pj+SIegDOWgdYh069ShjZnEjqsl35ugcaryQTQPaWHY3vhaJgfoeemDWwHqLp1YunRR
OSSUhPpv5hMFQQwTQcNBUOpuqu8WvZ9ldnDRkdGjFVNLa09lG9VTCAtkqBMux+17o1ZlsiA5gJCb
Y8Re28QREMvrR3SpfqqT5+OAvr+X5s1hcVrmSdt4bLEEaqtslNVj5/rtUeuZ3sBMxceRZ8w2M723
zGWdNfBNB+CfJ0hAn3VVb06N2fX7cjCknVQXxb6XR29Tdq2yUfllOyxdUDIpXJBmHcv7oXOzLZ3v
8c40Qe6gVqgfWy3X7DQtpG3dIRyoRMnJbyWXaRW/Vk2v7qMm8XfXx73kCk2Iu97JqFE3nZ3fwsii
thtV2Snc0D82pug6ap5HP1W/+tYlZAt1qTS3fVwqK4HRomHSnhP+ktrU/HXqR5aS1Z4lO6Og70vo
S1I/3ecVqlSQQyjecM5iaeXls7STqLMBfyN0Ibc3i5GEoCl7X40Vum1ly/aCc18BMbg+n0uvbqjX
J/1HYhPw2zMjVar2PfBr9hF63gClQqg+u50mvpnhDp1rO7N4kbyGomDH4R8gMSvmF+JaDgvPO+Bj
QELmyk595nK7da7sCII5AkFQyzc3Loxxo8KFd0qyvNu3oj7uRlOiIOcJxb7wjOyceaq51aziKRUg
QtOlOtp1QVreVKsYt4XnJxzX4BPA9kIqM3djgSWIuiyEiiPl5viYAYrZyUqtHTKlW8vfL22x/5r6
1IoRDUNqKbGnOKOy05FT1NWTJbtg5rIT99aNvKZDu5TA/DA2ouBLV9VFg17KEWNr1Pw8FO3tkIj7
TijueFfsQ97YuexISrwX9GHjdwVqRt+vL//iiN9BzRN/HnKDlx8AOKXlCgkUUhdmRsdE9TUXxa1s
jP/kelTb4egd0mCtiLh0M01PbqSgqZIAip9lFHTR7QUv5C0VKOeoNw+u5m3UQb6zxl/1m/dQ1GS0
+1vPyB0EmLYjH1IY3WGAaqFcoypausMRz+Ge4Jqkz2ueTnc9C52xkZerMaEYtGe3Epwi0DfBLm7v
hka05Vw8i/m9px/L5FFP3S+e+Y/oeivebeF+JJigo401oL/fmE2Jb3hVrKid5LjZHSv9pfXd3TC6
wBB/R/RBXF/1xQWYaDTpO5ou5DkiP+27osvd6UFEuKxJkPilw8HMo7dO1wAYgpjMt0Ed72K5IZp2
DMPbpon30JfVlyCtd8JqKnjpzWTAn6DDQUFfKGjwy43YDrqfZAKvllIsXkf5xVdd242TJ6tNdtoA
u3Rverbl9adaeZPTNUTA0uzDfzFluSgRsRMurTeRrjcWqWKnFYR9MpylKtqlqI5SYJWsx5XJX7hV
yP4QkCGkPVWLZjdoyHKYcR7Jjqq05PSHDX2jtv/rISyBoSZ2h1SsXg+bofY3dE4X7sNAu9L1b1j6
hInAh5w4JVGojy7Ha+lNGKnQiDiGZ9ZbWNzdjWXE3v66lffehFkECvSIYIHCK8iOeY4S7FxAY2hA
rN+6B8n7IRnas0LqWC+p5Sv+OetLp3W3KLadxCK1XZKZzbjP8/yPP0gHC68Qd8Em8H5labvpx+Qk
5f6hLcRT6K1VCD87QhJXEzEvr2aISeav5ljN4SKOeATVZdMRrO8K7yWod5VyEl2UpYzf16dmwRwh
DG1BtBuiPz7vqlSoektlT2yee+1U9LAKu9SOJe+7oEWsop5qWXq3plu3ADzEw1EHJ4dFJovsz+W6
S5af4n4k2Yk9cNj6jwRBpMTaWlqIOvJZN17D8Wdc/FJpWkjQg47qtUzM//EFGi8Suq+oYc9uPADh
ltDRkYxyURduqjGjrdK9aUT3z2D+SKQ/vhA+eR1cFUL12w1k7t500/bt4fr0f86RTPNAvyVIQQuC
mNl57/049Ujmy47+kmjGzgd+NyT7Bk2TxtKORfQwrIXNCw7u0uTMwadl5iUoJ8tAWhqgqJFS7I1x
VB7h+ul25mAkWzVU01+V2iT7MlbiTZ0Epi00+d93Y11+yBQQfni0ZuiSBDha2bGEUNj3sV98Gawx
3qtlKz5cn+YFB4Atqkr0JnD8WfFLW7pARi/TGXTpq/tQVQE/qcFraG3TVtsI1X1gPUBLmaHvnrsA
vjMwE/b4Wusb3b1P+r3Z/zQoMEGXCRJ3AmnDz3b9CxduwssvnM2G5/lRXdYymZ3M/aUCDvbqvWKh
pgXm1e3PefwkS+o+EN9c85RAaJhtPOkusEa7kdY+ZXFTglolkU4QIM7RI34eWzVC8bIjKlVnd909
quljd1Pmph1q0kk2fxVhfpSyQ6+hAVnvS+l5CIpD7RsEbvsBEFK0Mb2VEvQ7FvnShyvEaWSi0Gib
RKJmS1jIeZEJOW+gqmnjZ3kIql3qtf1WHMZbuoOE+1ELkUQFuPkYtpWFO0nFnVdLD5JrxDZEJN+M
pu62lqubmyLz422A5v3Rt6rv/E8wNuoiGlDyV6k2IoqNcfqQRXJy19Rxs+0pGm/UMRlObVOtUV4t
zTZIfG0Ktqb2mf8h7cx25DaWrf1EBDgPt2QN3V1sqSVZ4w1hyRLneebTny918MNdLP5FyMcXGwa8
0VGZGYyMjFix1qqeLy5gcxik3+/YcXAp8szvSsVpPFsvJa+0zRfNCa3CLWXFcS2K0of7nrd1AzBT
JcrRoni0ZkfT7bxTtQX75qAfahom4C3tKnYZgJBm022cfA/xvYGihSGNmj/AIS59znP1NVqSFdRR
oV1ys2fqY5CbDxP44EMfZ9EPo7BmX9OHGU6dFh5po5RTr1o0P0yV5kHN4vnQNKHz91h1ihfGdfbT
KWHEK7I68qU60Ha+BvHdrdyOi5inN6wkYoBqdU9QsM+SWhm0ixwu51pXoamre/XQT2nvqUAv/rhm
BCsO3o0kNMNh5KHXW1NMg5L0zI/SI/ui6jG9wD+/cejG0t0DsgX9zhqBNMDiqYfZqF+ComU6oT7U
tu1q5jszDrww6x+y1G0/3/ew26QWHg7Ef4QcFmDhNVazzMvBqrpEvyARbTzkmpw8Zz2zMVpkK57c
J8mx6s09bfmNfg+YJBuKKzH7Toax2kkJbTfeyrFx0WfjS+AkjtuPfMrBB6tNP2ttenDk8Njrprsk
eyQkG58UTzk6rDyjqAmsKymTUzi1Mdj6xWlUhoT0JTompTEdnWEyT3EqAfoapPhnU4TNzumKILjy
VnHLofVKV5KsbpXSB5bZ2wGPuks2OMxL5Djrp2beuU1vk3YEI3g0CJAvH8Yax2hXCrUaqtGXtJGS
YzjHlutItbZTENraRBodFM6B2dMeXMX7KZfKJJkN4yJ3w2WEatyK/p6CxyiMjhXTclW7fPhjNyU3
oNEBXhISzDWhLhG67asyNwXqpMhPcnqOwfTPYe4V6bRTtN34JGhBAsynKG4wIyIW/yr3Uac67KnK
mwyhqOcY0ValVmB9lc4a8sNO9OX+yra+hd+Zj6kL0g2wgdfmeqWt6bmjkYIUk748Gd2xiM9lqUWu
mr4bett39ANT1d59s7cnCFENOwqYnglheFuurTY1UBljDqxLHozHsFAGEDRk0o7ZuPI0HkwN6XKn
mfb0jW7dE7MGymmkMEy5rYmGWidaSl5y9kVt0vlUKUDW0iR8vL+2jXLNtZXVHTZLgEZKvbAvfR19
0UK41ZX4Pd/DIbDLk9YGYPHql/GzFjK1Fl0AfcJW8c+QxMdq2vnmb32JX0J8pX4C4R0V3OtttqQ6
keQ+tC8VI5h5/EyBtpoZGGNuMAp3jvT2Nry2JZKZV34bOG09mMTtSxElL4s98UBlJC97W6FtvvP9
bzitsEUxkOSE6eU1JxizH3ptNI19UcSWSkP8d5y2kyenVXrow4bebtmoT2FuTrByWNazWafj5/un
vOVKGikRtRgA2yB0rpc7pSUjzWNrQ5oxAKbruhEcoq7vHODmSiEIZUgfd4XfdeVLDLzqaKv39iVM
PkxV5UY5tNba27wuALfl5ySo3SVE8WWPjmfrNCmHwNjCS9wA5XG9PNWCt6kK2eGyzutH2q/TOyOU
n61okp81c5R3vpktc7pBfP1NoH8jiJpKrVPA72r/vpwk6e3YfIsjHhLKXnlh69heG1rdgs6klXNd
z/ZlyCuPx2Ri76GstyxwVmIKAsobmkHXOxfbzZjPmWlf8jToPLBGjVcpMAvfd7/b2xwQFm09xnXp
+9xwdA6d2U9N01oXVOfKSfZmtC6zPSbtPSOru6FKHRjS4s66JNBEtIMsKJj/z0bWJ6L1hR1UPSvJ
Qk+t3gCPOcR7rd2NlVA15VkhmHRUpC2vD8VReA+qMwRBcxw+jFnA4Ezq1XpzuH8qG9caqTnfDDW6
32NB12YadRyNWMrli8nIjROWbysm9PVDk+mfxfyI2U47mJaN74YRaQD2YGH5dtbCk3Ox5AuhB4Cg
dTaNvyyv1BrXSXYe2Fu7x3gK5EqkP7dERIUcTv2cL/KFfGx4sOPskDKFc4qmP0dbI/FHGPhfCCKZ
5PX+WciSyJ3K/iVG+a0xa6+InJehGXei6tZ6aNQJHkAiyE1pDVySqZYBZrS0dCPrOUo+9MbHP3cF
MSkoiiT4gi7CxKvrMKpSudKdVr7kdefODcQNw3Gofg7FZ7tz95qCIhpf5/ZwlwusoSYqp+TX18YK
Em3gMbhB+KYLnru6PNSmCS3c055E9kZwgydd0KYSdnikC398tapEDRc5sTr5Ipnf9eDXWP7xG5eF
vPr7q2unVVS4nEf+/jK/scu//9vfJ2GgTyvyz9/X7avfr0HHm5k1VDE9KrcETYYPU6d5uH/0W+4l
gGSCW43H9Do1qI08aqoEDG1a/sy02ptomivFj/tGNo/8lZFVbA4MhfnnSGUlQ4wA9vAWPw6N6G9N
/lbCknHf2FaYeb2iVYxW2zBMhw6YLlirs6b+XUy9m5rpwdhDjG8FUEK0wRX9m1l25V/abCJIydFd
YH0pmYr/NC3vdUyap3zvPbzpygLECi0fn8yajSuA6dXRWodY3dL0WVzzP9Bf/qbgws9o3DKGvzoi
3RiVxexx5iLP/1Y7/b0810+oy2Th3ljt1vlQsREFM6F7se7RR5KxWBG9rYupnXLdNWreVW6J1NF9
N9g6HRGd6YLCH0bv4frrt0HVRDmZz8XoKZm86ZCMo/CooHYty5E76jtJ4dZ3RMNTINF5u1A2uTZX
xWlUaryFL1YAizzNSP4/xzL9en9RGwCH31A/bhue9rR1V5E6T0BvGFYsGqv1c4FETwwrNIMl9qkz
nkynd7s4dJWmf9+VoT/J2SHYky3d2lf4+R2hG0nDc01gFTCEETfwUV9m6Er0/lNpvwgtaXmG0+dQ
Zu/uL3jP2sotF7MykUTOwZ7lkdvo1bEN5dGlUmOHJ4h4j0Abyp1sdStYUVtAJVmUGEAQXZ+kXKRZ
o3QGaUpw1hkKssfhDGmRYIweAB3/+fogOOZliD8A3Vgl4KjfpQPT8xB1VRzj5Fx6igl2OB+gNQad
5RrxHpx5c3mC+4FeNZW9tUV0nTRlKnFUFcigmiNuWNSulj9QyiTJ3GuMb7TpuOuBvTDLI6Q+1vD7
fIlLx0jpTEyk5WBg+DZ0r7P/GhXlMOsqcjcPdECG+EfX7wSArYUSMnkXIg/EclePXq67Xm3HRhHF
ogVyyDL8MZqSN81ncsHT/WPc+voFya0FbYaYVl1dBUo0aP0cYsusg2OQGp+KuvK6Nt9xzW0z6JzR
wYHlZp3RCBGQOVWYZXDKd1rvtpzemO1ps2zFZw5KsG4TO3nGX/s/1a5aIktULmNYe2N6DmFmb+yX
ZdrBgG/cabAlAQUULJ633O+FWcGEIhJ1WIIXd6JB86CWrXq8fzIbqxHfsChJUJdgYuF6NYuuzFNZ
TPD69fl0DDW9PWqL4g7hBBdqJe2Eq40D4uFBCQsk628E+LW1ciwNLRpJdPTkQ2I9L+37ajnfX9C2
Cagi8GyYBdbXZ8Brpg96rs8MiI0rh+ZzgZifF9XtzvnsGVpdoJPdplXNYi9m9auPL1X0bjZ2MuhN
E5TeRWkKHYV1qbqjy6nGYi3zUjBm/cTl4hZ7G7bpZwzMwB9AkfpmLi2XYimOxki5aErQPeezoz/S
J/t8/1Q23UxMxOgaYUCWV5s1Aks3UqVSLpk+docqMFJP0o3goVuYIIwd4Ib37W3FVZEKwvHCvNEt
bHhpndEo+0K5yEvdP46StBx0o0486jAyhRwpOlpxbpyVtMbRhwQ0tKJWh0Ea9xAoWysXVU04k6Fw
pb547fKdE5OQSAn5AErfofrcOsGnoTiYUv/+/pLFl7p6N8KtJUA2dBZp6q9Sn4ma8WCNtXIBDOMa
1UMwcyGj7GFV1UnXP943tpF3iLYugC5NiNqv9XmrcJwnuWV7y5wRnItkgxw0vy19dbC1T729Eza2
9pBoTnQCsifgUqs97BKiZM7SBsWVrO9V/m000AMu/sPn9srMOnXLRoeRvpGrv7U/D2bjydHfubOz
lK1TIp2BeUhwgkLHdr2UxbHrAYIzbkKtUg8LYwNHw8y1R2pNmVvkVfh2QWnkeP+0xP5cuQYQKzIZ
oHc0/2marFyjjROZ0TDbuajL4qpB+DiGw5euP02O8zjolRsv/4xp9Om+0ZvgRQlDRBWuSBA34G6v
V4pQpT40gypdpLx8K9WPsL+9d4x2hy/2tqguzAClE61u8ZhZp6NZlUuOHkiXLK8PivOX+Y9euzXo
fAY+QiFS9TgVO4W6jZURyeh2IXwIUn79FizSBZyyLkd+CmYCkeRuWJCB23GUPSOrdUHwrGo5lL5+
ZLauSXkGp692rrCtzaODCyya+SgqKGuduSHOHLmwWMlYvKHe6hqfHetrNp3C6akrf4X5jN7cn7uF
qKmCg0Osj9FWse5XVRtEB6uyy5fIFwKYsdO4zGV507DzKd9EDN5+dDtgvhTFB67QaytjGFGm78zI
J8XyJDl1K2TEFHTthl/3vfzme742tM6i5cI2pVbVIn9IAh4mn/PYD2AWAuco70E6bj2CVzpjIQJH
yJpuAjx8H6XZGLkf43b1cu4yCFT/OAbyh18bWR3P0Oo8XheMSFHwJDtYkNoTut/3d21zKUxtiqwG
zYY1HjKYjWQYEj33F/tvfWq9Insqop2TuW3diqW8MrJaCqStKaUcLfetEIBEPh6H3Do0Vfpltodn
J8kVdwwaV+31YzQDO9KaHvqk2geY5E1NBT5/72m5tWpTPH9+69tRW7l2Sn1BjSdSotifnG+N7Hji
+6qZl/3zvX1tRVlZSSOnbJs49hvzo9FWbq586NU96MveUlZZjVDorWJhxAnfx3LlKXN3MOJwJz79
5l+4vrgoHtIrpcmP41NTuV5Lq8Zx2eRy7rdDhtYxAoDIvqS6S8fU7tNnua+OJdpizFr6Svk5Nn9q
WXMa2vykACZLs58c7IPc6o9qXLlLMx7u7/RtkOHpRLuOX0jdkTnd61/nyNFYAeQo/UpvwfEh73fq
UZn04g6m3Vnr4/N9ezeZOj3C1/ZWJ2ulVaikVlT6NfgDfWkPQf9/tLA61jTr4ZAc09Kf0tAzzZ/x
Xt54m4lcL2F1qw1yMEeGwRLoAw29IFHBjvRTMd81pXmgnHQ0p528eG/X1slPmpLtV1npa6UBCfXz
YMk7u7bxMVydyyrQOGPZlH2A0EqvnKfFuSzGk5HGO1CiTSNw55pI6lAWWM9BzkYchdlUlf5MLdqj
4fVlqIghQdH8/HMvE3czryc+OLqR116dxsiHWEtd+nm0CBrzONbfMDixh4bY+HgsrmYNDRlqD1B4
XJtpO6izY3IBP5WOeSW/q0v5l94+Au3ca69vOAB7xqwH5JtUZdcTV8XIRNtgFqXvLEV5CcxIPTlx
++n+rm0cj2jgQDpBTVSQJl4vRwZIXem5XvqJHLaPk9KE3+EZTdyOmsde8N3aute2Vls3IpBBPQ1b
8fJRrptHw/g6cZPpsOfeX9RGfig6RRQfiHE0QNf8ON0wQ5o5mHw7qBBn3KPekvbnqmk8TcsOg5x7
ZR2+zSITIsWX+7Y3IsWV6dWG8hJH+FB18Hchu4lXqoeMBC4qj132jwOWE2E/v4/hz7lvd/MgkVxk
4pEUi5rz9UEGmspI84D7y6N9CKqPfRJBZWENe2X0La/kRUuZkvEv6pWr9YGuQpKon3GYLtKftLKc
DnNW79FG36anHCAUMgLniJD52vdVuzFSPQgrUg6aEFJ+maz+DWWEHzFjUq6jqzvPsc3dA86Mq8DK
AVHB9e5pZa8XmsWp2THaX+m8lEcpa+xTKUfqzkFtbSCimKKobApW5HVukPaG2Whp5Tt1cG7VljGq
wOhpyP+5P4Bh4LsGuAXId/WSoJqc8wvKym/tl9msDxGpfYvQ7H0rG4vhNSlwJoAyeI2Jc3z1Kuri
zF60uqt8XT6rioyF/5Cs8FIWGrbMQfF4XZ1M1KHsEzVD7adx9WKX2aWMlp+6Gv00Cu2P70Omp4GB
k+rCKkSr6HoxfZanheLEuZ8kf0vlZ6Sbdevd/f269bNrE6vD73JA3kOZ5D7Ni2mIXVDCSvHxvo3b
CIQNUMJUuSA5viF9WaI4GJAkyH3kCx4D81JHH+vx2Q7fI3kmI44k/7GnAe3kO4WKicoQe3e9bWrK
P1QKc79qYRMPzUsWP+sMxt5f1e3OcbcbTOIyBfLb0LUVOylDUyqm3J8m/TjN7we9OOwWFm63DiMI
/6JdS2WBi/faSF0T1GqTV+RYL145IXqALMMy/IqjyWOMpzy35R5F1+2leG1yFU+7We2sfuBJmRiS
p4yfLKA6HNS4V4vc3D8HGSQ4qcEEru8H0AWxOckqdkb9mAO9d5go3QXSbayG9iNdZJI9+iXGyr/n
isshNa3cV6vMQweMJ0bO61T+sHtUt5GH6PnK0iq+zUsuV52BJaf/HE/PzrjH+HBrAFiGRsBh6ghZ
z3W1TLUlhcrFHCAZ9ICY+2mO9zA6t5slwPUCAUZlFQTYKrSlRaQpVVs6F5Raj6n0CSlPhviKp0Kt
dj7R2/E9AcgAwcDcPPB63jLXjj0vStVoWh3Qrv2n6Jgt+US9+LRYgauiz7yoD4P0xBidZM/fK57F
VeeHzaPWxUfUFv70O/4tdkl1FT4YSBJXi64Sp1+0YYENZbZHv7IGyG9H6rmNI++pOtx+zdDOEMlh
RxdwK0ec8KvLKWoS8G9pF1Cz7s6Vzas6hT81Kv5WCwDE+Yxcg/quUT//8QLZaFFARmyToc7VLTLC
vtLyGJAulTYcVM2Pw48Fmkr3jYg/cl1g4IXDuCGpCvcv7YzrpU2lo2ljR/mu1oOTA38yETGcndMc
fUMq476t28gBJFpUqUVvEgasVVC0jabWqiGMfWicvmfWt0J5lxbGp/tGNr42ggbXFvcVc0Fr3qOi
KwY6WSks9nYXHZbBUj0pivd4tDe2zSGbBGQDRolZ29VS1Kyvl5nKJzCbZybu32jtm0R/p+TDkz5/
v78gEemuT4jHId0zdPTg06VFeX1Cah5BTBBIVJrs4ZBH0I4u50BrT0jdeFn1a1d18faUsMeIpjgl
vqo1m1Mfkb4ukRP7ejA/6NHiG5V0cRiSvr+s9Q6K0ifva2YAhcIj/3q9rFifFitOe6p0cY6aWivV
B83Oi5NcSuSxUIl5CbvxhzUEhkeoHAAtBlPA//7WNnr1IedJmOk81hK/LZ4k5aNoKXS/7q9r7X+Y
EGIGgpSPFtdN16cNYqtQ0zj1I6sP4TQNP4RGvjf0d7t5CKoJHgkcHfHNdQ8hHu3ESecu9QPgMTZ9
28BSj/Mw/ijjAL2oPcTH2iXEmphvgq4FIIbFslZnNWiFbMCb41stNcbEpfoWW1/v79s6xv62gWCO
UBPC1dcNC6u346RxptQvEBafYfEHMWtOL0zGulP/V964Q/Ptzy0ym8b9QarJQ2pVilsg9ssrO838
qlF+NH28vCSlPr61zUI+1G2TPEaBOZ+nemzPad3uMaCsP2uxXq4S2Dp45TN/vvJ/6P7lppGTzNcd
pqGTzn6oeuNLZ4+HfpzO2vK0m+hs7TD4I0gq+bqh11rdYlPT6bEKtYtvL2p7YGZN84KxO+lybbmZ
lCaekWnlMW9kNFqYLN/53m8yBxbMmxhQImGMktcaNif1Um9PRoaqR2+ToMZ1czYQRkPjkrKk1Y7V
We6q+piqVf+gVE4yueGUOI/FNPWaW5jFfIRLe3hfdkF2ifOmfJ/lcvxy3yU2Pl6GPS0B0/yNN1nF
2iE0giTXlMyfMis9ZpLefMsMqdmpEdxwcvzeCiHmwjg8OK31yC4UMYWt1HbmBx/L6lfyFixVeTb/
gvgqeE5Vr5q86qcmPdxf20bMEHhaAFXkMHxiq4/Y0QJbXRSOv1J+NcPP6I0qPeUfko/3rWy49ZWV
VVam91aZ07DI/LS4hC3yqJWrWH/BdVIbmSvvUTiYq7vxfzfy3zWtPmFD65BPSbTM73Jj8ka1CWFC
MORjkGnwhbZdeLi/uo1ASCOfYXI+XSgE1snFEKYpwBM18+cSdizu+6dc32ncbh0Ty4LFQ0zh89eu
Y62RpX3LF5T5ZV9FHkLBzjMPoeipUDLrpVQzZOKaZOda3Do0EAQEQ1JpisQrm1Rz4i7N8cc+eJmP
jru4yvIjqn8lP+9v30YEgtKcGgyvFJ1a0srObEe1bDU8vdtBYposDPX3iBW0z1VQ1Md5lIxHqpLR
m7mUvoPI2+vtbFoXzHvincy4+spZpJT5SkgWcr+e0hMM67Nb1V+tGuxncxyQXFna6FuR7njMloeS
XFMLdChbgf2+Ps5RH2swcibVhgBdepp3kJwHzQf7eH9ntxyTGxphYpJ5aM3Ef3+V2BSxgY5Yg5ms
e2qhNtDC52qvn/wbO/46ExVfG7rR4GfEewHE5LWReAj10cmrwp+rlzhG1jGUPdgyk/adJrtyAcdR
ecp7GsnfmgClyupt6cAk7xwbM3THBB2YQANY2VleMcVv2/GLEj0EQ/RULXuv1K3deP1DxTf2ajf6
ip8/JG3ha5AJ0gl1F+20pPnOnt8eLY8M2D0sMaoAqf3Km+W+nsc5BVyjDh/T9xrv30XJHmAR3bsu
bpcj2OS5FWBKY45+/Xl2dQ8wq5ILf0IMV4GZQ1K+133iykvpiWlzYwRE0kUflfSDLUu8uVPgb+i8
9sYpkv6572gb17gggEZXHq8lb1o/4oqR6YzZDABhNKe+OAZvMoT4ln/i/ImL+xR140O+qCljvRd7
+qcy4ne11niz+WuMT/d/yW3Q4oeQ+rL9IpVfqyTUU5PU8J0Vfp2mzSnVFlzOthpPyfr+LBuJdmwj
MzgWRbeXDm8cPJbFc1koQcNvcO1e2pIlppokhZ8uEsq+57r3msxtu8f7C9wyAysE2E2B/afedW0m
l7gh5KkufNnIMpJgOIX18rnJIi/ee5lv7aVJImoAyQNtrYjQ+eqDcWbK/07FBzM1UIcYgLr6wdeC
CxQtYAvqr8aeyvlGCgT0notUUOIBiV0jGhc7m4GDRIWf1Y+GXJ+k8afFwpJv6ENoiC5n5wwyuNA3
lIdxZwD0BhpLHH5te/14ZyAm6ECvFShM/3Cic6tQvwy/ZnV3CGK3Lt/1049yOIV7Cl+7dlcBI1iq
JE1K7Dq2ebJG55C3L2X0qDw5+FGpeUsPsdT8rYQ5+r4nbQUQ5DLpFIkGC1XC6+NN1HIphrnhU5Ga
xIvSIqF1SflAacu91seWJ9E1AxMIPzfbvPKkSJ9HhmbQ7osN2PzQHZDOPSP/8OKPy6l0uuSYmFYP
z1FR73wuNzpd4lhfmV6LU415vWTgTQs/NA1PS/WPjvmtG08K6qSD3j0qnekCdVog8PrgzAeeGuP0
FKufpyZ7DszmPHcv1Gkf1Bez5sFx/wBuxrLWv2119JYeaxaz5xy986Rah1Z5CCPQ0IKY5BTOLw6C
yR7ymJPj3Tcstvv6ymZPeLBTtxQwR2MVQ7qmMx0pHQlVxbmPS6+c3y75qcyKc+TWUAU1S7tj8dbX
hPQERwH2jDrLul0Ip/ak9pC++Em2oOnchJcAAiJXiuqH+0u7DY+vDVEnXTl1o7WqnnaAgQb7EqTW
5xAWkEa3vUY+3rd0+yoUlgTwEDke0Y64tgRV/MjTlU6100ffedL33pDl0U6iuOEi11ZWLtL2Zh91
5gDsxHK44TvoA346de2RRntzubiR0RyVHgZf6Qh3cOtWhr5TENk8OkqNgiwVqP56ItLQx0WaxI5a
zkeqY43yLKsf72/l7euGRcLBKXoIBu82sdWvLpo51fQ66WVMdAbO91lJPjht78XNkw31231bmw7y
ypZY7itbUdDVdhViq4O6QDvOSuSF9fE/PNiul7RKNu3QbvJ8VkrfjH/ZUUI9431G2UAydwfjbz/m
a0urMD73aV5UmQoyoy/PvVU8J9bUuCiUuSoov6E4BbPydtbCHbT33pmtQno7wryfmSywWfTnLNAf
rGQ4GOMDTxs023cQj9trJGxYSFIBnBeH+urQWmUKwQ0aGJt+BfE/BnKOiMfhH0oee9bLpIw7XrK9
un8Nro6vWGhFzzWbqhjfkd9r7dprHwP9rfn+vjduf99QfP2/la1Ozxy4hiMYW/wk9vtPhmT/NXfH
Mfk2N8N5GR8ccjwn7R95RgzoquwY3wxhr4yvztDMnEzhiVD5QDYLN67a1JWMlAJgA6jJDc35i6XM
1DhBOFnHJHVgcdLq+HNgmsnBzJPiye4kuK0k6CR3fpkIntc3FE4tRrsEGz/9xFVEMLS8deKZoBPZ
51j/gtyvFkye+aEdvU7+qiJ1b1fn/2QTOWp4gHUxhnLtZE6GzmtrTESG0ywbx8D5MtQfVPtsau+l
8WO4/Jzqnbi3tf8wtaDzSxWAMYNVcK8UpQ2GnFi0VMVL5DjPnTIf769q68uhlE1rVpSPbkZMRzmb
+rGw8S/roePTHPNL1I/eKL/kQeZG3bda3ykbbbr0a5Orb0db4IlM8oB97L/I3eQpTUCmp8Ai78A1
ncsQR7YH3YE8NX5vt++jOfhTjhpoKdCC+XfRq4/KCeu4i3UJ5Kl+srqnNDUiuBxaN7XyC+WKw7LH
6SAujbW7qqA2efDDk2Ws0xtdprxoBixZzx76IfCi/IG66k4OtXVzMfAKJxigaiqBq6xtWorCngbw
tJPxD0KaARIuSNaExt53ILxuvZjfC+EZzejr+oUpD2G00EYisQmzg61+cbxMKT0FFWUo0s/q96H8
0MHQe99PNyoIvEJ4unI103dheOn665NnvWqkRS/98JMkPdGLy93kLxlSjKI4aOdZmdz6nyA+1fW5
nr1JP7T9TjQUTrFeti5KuAzwizLr6o7R+kkb0Vis/Iz8u8vexr3uoqTr5fFZ1Z6rcE82d8sefKA8
4qlVcKyr48zH1hikUKt8e+o+ls1HvYyfi+xLUUVgOJ2Hqe3e3d/iLScl6yfT+l3oX+NBlMqoSqeM
al9FJunNqM79YzZaT1kzKw/3Ld0AZMUHiFiLeGLQMmGI6vowlWZJCxvmWMDlX0sp8QL7SxI8J4GF
jLt0qmrjKSk6brSdeLrpRK/trq6NVrcXMURTg+KaTnp+GHLbkxwY7T+yqwq8zDWSPeGXMDsp72H8
N8u3Tdh5/Z4riQi3ciW6vVDaMUHuCLai6+UPZoK86cjPSJ3xwEB3gpi2Ap+MJgQ2yp3caCvewsCE
YgWIz9+D8dfW0nnI53bCmk4xiLyZSn38dTHoklrLo5zAh7g8SzbTvul8nI3soautnZ+wsV7BiQr8
h9uaRu3q2031rMjtMW/9fnwv3BeBkPkxUt4m0Hne96yNj4YmFd8MkCbBBKVerzXWI3lB3qj1R/tN
J00HLXtu5c4rlqdmeuiix/vWbv1YcGeB9gfXRo+UutS1OQSsorTNq8jPwm9qNhzSB9v2HDixM9Vy
Y1Saq+pNoOx48c2VLYwqKjkIQAuey6vdjKW0cIxujHw5ldPjMqiFL80AvK2hSZ+LXC09JutSr9fa
t226xDt1sJuzpPImCiZQrglexDWwJMoCcyknMYiY5Yk/MknopXoeHJ3aap7CMRRqmH2+k+/dJELk
QKj6MfZAwgeeavXBJFOl21kB3qhUZa8OlK9TO+yNB2wsDOC1QO0D+abXLP77qzeEltr2YlfMPnJ+
H2Ktds35hc6xVOsvyp5I9JbjAJ2C500h8eLRsgqAQy/PtlEo7GLyuelNnn9vrPqcXcL0kF3ybnmY
qp87vir+5FXQEXv4yuQq9oXqIDEZK/awmt4zoUvjpfPiyTiYc8cIJs/puDv1wfROnhC1sLxF/5mn
6fn+rxAHdfMjuMjFpABKVusJxqFNlmpW2eQ2mt0sX7zYerfA03Hfym3IE2t9ZWblL3PaFQWFa86y
PatlA1Vx6TpoOyvxu/jwrPSHonzfLC7kP/cN36RgK7ureFCq+ShBoc/0sfozslHjmnRvjN286Xa+
wv/PChncBgoFcbixWqGzyGFXLEwSpjYyIHEFGTo5UOw5S/lBSZTYA0z+VanmH2UX555WOsBjouIv
uKTMlz9fM8UZCzJaaCVvxvnSJpqKuWbNYDCejPho28PRGRdX2rGzFQMgJYQNS7PE5bna295B7qkt
7cg30qo996X62Rr1eifQ3NwfHOBrI6sgkOSlkmizwWKa9Kc5euWPSk/RkoABI64OZtXvQQK3PIZQ
StL1m71QW11YfZtq8aSyKkd+SeevjlV5lul16of7h3TbRWBhv9l3GOTiJl4Dh2wjNEF/jbFfDofI
OlPW9pLkaZDR7fiw1O4M3vFFZSLgvtmt7eQBKzCPTDYwlHodU0M9LgoDDms/lR+i6UQp2freBJ5c
umP5p6Sz9Drpq/5ra+UfYx8FaZxjSykrb4TadhcKteWBry2snCMMJnWeZiw4jFZJzFJl/Q6MYys8
it6w4JUEa7CeNsmQdbBncUrMp3mT+c0wKq9o/7Rg+3uj/jWyughktTEkWWIZUfhR73kvybXLDMzx
/tFvb9a/VlZHnwVOVsz6HPtLarhx/263grpnYHXegW6WTGUsEAeoISSp71q04f9vS1idt9Z0HWtg
Cb3FF+IwlRjvNOm3vn6VZI7gyW1IYnX9fUiKEqWqzVHUiuXV6nwsEvvotN/qauc0Nj9E8XJGahe4
x3q2aDBgKKhzMe9t648owXxytLet9p6ozutGeR7S+eH+3m168iuDq5WN8mwlJk9WX7E+hoAo6uZ5
NPeGAW+4CsQ3T04oIzwCxhR63uv9g7c/n9TWjP1sPo3vlh/5wawvTvC0VO+MTPdn7RP99fSt9COM
KqrOh/trFOe/TmZeW1+5eBtl8PnQofPl9m9tsBlgl6GveLbHn/n8X6IbRRcSb+BAcNKsbDlRGRlF
oAtvNx23TMf8wEycubOirW+KK1xwtJh4grkqcRpAbRSj0mIf/acHx0meZpR/72/alssz1sJUIDA1
Uay6PrKia3sDMYnYj2XZ1VGV/mLOn6BWv29l440E3EQDtKhD6wTi/trKaGux2oUBVhCmLFxylBMK
0B7tI8Rd3GUePC3aJSUUu7P2h9dGV0tDK8yodBOj+fyN8uUYyC5o1c+m8tMM5xONusdgjxZm8yEh
KggmCB/o7tYQrtSA/b9so8S3pok094wOmzXHMLlGNE/f0TlwE6g7x70Kxo1IkfjyGOtkzp0qBq/R
VWws27ZG+hzf14iLsU5noM9Vz0LyihpGHb6ZP0vK2zqon1QhjOip3/PHoT41PxPzL7qlOz61ddqC
iQeiMKYAb4Aoatu2sVyz8er4sRZyIZpNm9BroP6DohtAKXSzOya3AqoYOOVbAf94g+apwiSNQfMk
PtIOTyaCdFb/DD9ZHTmn8CX/ft+bN7M3xpXEHKpY5jp8x0rfS2WfJf6gQd6Zm55hdr/CYHBnHWXy
tH4R17nmpM9h8DVu96Z9Nh8b1D0VUUUCg7lGl0ZtlUpT2CZ+000P8viOcc4fMRoaJcp348eu8YzD
xz2a7c0NZl+hfaHoStPl+gtmCrOohmRMfMP45CzBA2rVhePr+t/S49DsirBvXVcCwQ23AlkqVapr
azDIO1AgDolf5pk3RacaUievjh5i+2g+Dp8m7Qw8svzUWs8qFVFYA+4f8KYDvzIvNuNV7SG1nGAx
UFr01Wd9RgKG8cji2bL+IhWoTMOt9/xpK1K9Xu7qdk4me1RSegV+0Wo/k8Q6F1X+2NkvQWl6gfE/
pJ1Zb9TI9/dfkSXvy63dW0KHJEBg4MaCmeB93/3qn4+R/j+6K1Zb8IzmDimnq1zLqXO+y50/vg80
V023spCNWbbV62GqfV/OfcMwgyRyZelb3z/W1UZ2u7puuF0oUy1CVrawbmS9WLxMp/icFMdMf57B
cTrNB214MKZHgNDe7Q+3dmEuDPf/iyZ8uHmozDy1GZGvZ90+Mayac7DbqmquRVmwz4vi2LI+hc/V
lCGtByw3zzjAeQuT/o9FspbjnK4GEgRYPS/SttdfxsDYRNcjh+NMf+3SJ638mW1lS6tXxmUM8crQ
agRgG5+vb2M81JUeRuSHwk+PbTCdSn++l7rmFA3tM+Zxj7YTvu8HjKzScSfN01FTqn2g2C9z9yht
5flryxLyhkZxAVHGN6pnTdLIk5QFCRz/elcrx8wqvHiLePrGofHXFP+O8usmv9jjeu83BpI6yVmp
76L4pzKGJ8s+Oez3ceqfRqSWQtPx1L704hyskDacQsXL/AmH0dJN5+zTIFlu3rVHzS8Oc9nybtNP
SSXtg7jet5b26Mj1g1+lH53Ed/um2t9e6St5G9wT2H3khTwiRE2TUhloDWUt0nDlDFgY3RQt9FTI
pVsKfmspDWxhenzc57RKxVQ3a0d9HBFsOsttdSrs9LGpsYXbO0g8JC+dtmt6TFJSa3d7fCuLgPUP
+x6uEYy1N3tsSmvVzJroHFDRrvvwoJkgOop5o4q1EUbMsKdAT5oua3mxtPdhH+8WfFGLoPqfD4a+
BO88BG8wx1kOlIu1xofslBiY87lh/ew7+XXz9b2yHGh7/I6wjPMiQiU5Ras3vI3TOX+HPvF9Zo+H
up4+z518uD2YlRMdp0J0WKnpkuqKKth+PcOaVXnoq+k+6aOdPSnaPh3nXRfvR7NJjz2OW7dDrrzs
CMnTcuEUkm4J76BoQGVPcZi/YdznIKXqZNjHHdgsJz9R/Nm4RLaiCdci3RO89SQ1OrfWPB79wHJ2
UuaA0M/G187ANxZL3q2n80rGsfCQweuRwC4Cxtffryn1Ug0KXs5VrX7Ih/CgBL4ntdJpnJV9VUrR
Uh6Uxi2xjtVlAyOUm2bh9Il6T6ma1b7RGFSF4uHf0ZiPjhruhiQtvIRe/u2PuLbVYAjDGmfxUF0R
3oAylUfdTnhpGrF8jIv7dk72WbXR2lzLjSF0/I4ibLWh6oHKzkxkqHdHmJKH4nvYH037rGjf0uyY
WzgFmaEbNJPX/Kl/B1cKwgqLygpmqFwtwjLFKEQyjYo2nDa/zsHzn+OPhL8v5FKW5jdtP/D3g+in
IX/bPESWuREezOxqAJ3AzLl9Rfme3m4sZ8JA+9yU1fcshL46qs6WiP7akrsMIqRorZGlhVECn4uU
O0qqSaizn57s7uft1ba2iemGot6DqB00eCHMhD9mnnaMZYzPZj0d5UByVQBVsP2keCtj+YVvezNz
F9GEjDBMrM63E8prcTigEaP4RbubwkCBw9hibdqp/T6Tk/ZTAc1qtup+QTYM77suN3aDkjW7IR9e
7AQ78duTsPpBf/8sESJnz3VhARWk6hcFkjdAhjwktVxvRFk7u0DGoMvMycVkC8uy7/KxbbuKL1rq
H4s0OUij70bq4Jodusy6W6r6fbulIrnyfTF7gL1EnogcnshmV9pQWUoQnFy4PbR98q5pyqeugw7R
LpCGMDjdnsqV0+sqnnApWHY2VlVFPL6yG9LttoKHqfqL8/gqinBGhhAai1AhSuk86CPGwz9RT+rM
jTfZ6lg4okAzLTMnao7pKLsmckXxEpu7U2rEd6or2xuL4i03SEHQGgMg1KxltOEcYcI6lMPNROcg
buIuPuRBdNdIYfDUtMV+iiPFjZK8OBRW8TPpk+QcmxWVYi34MtXafNeM3RbG8BdeQNii/B70IJEP
gwQgFjDMwIj0LOX6CZz0XW5W93LwvUz8L1GUHJzQdM1SOyZafgfnDnqPy6PItdMDmjBHK0kWwf+v
cmz+uL2oVhcxNVyM1I2FiykcG1hllq08OVxWZXHfp+pJnnu3Co07Bfn2Oi6Ot8OZb893bqVFLwuY
ytJ7uE4ylNhofRw4yNzwnoc3M+xS7R+tf74dZeXQIQp5GqgyUAWiZ3fV6HrczZRA8erucLsxLA+C
5VaNcSULvYoinO8AU+xcVxFUqZ17yx48vdGO/vzUyLFroL3ZRhuJxfqn+j0q4VNpVhOTY0eUaIz2
XWyWL0n6rUyfZBPZ57DeyEBvDg6qrpBIZEqt8zCnmhlrKsz7xI3Alcv/dMVjoobe5hPvl2rAm70B
+IWrH7spKlHXC6PX7bGoK+I5bRDt48yqsE0JC2+qEsmd+jz+1KEdgg9Uku6rGGB7YFf/jFozYKUd
6Sh6NT46u0y93lY/p5GKZxAiTDFHfeax6BxvHofvRtpgXKXkn0OUl3ZWFvvvKBfZbhNqCCIlk0+l
bY6mz05X+l6vBOHjPATKDuPnxCurFPnKqoc844yFp4/meFZCMK86wu97JRgkN9drE6yppm0cZKub
BlQHRU9gMugGXM8Nm8nuKBPEEDifleCsTadU7nFs+pu9eRFGWM9m39ZmMREmiP19rb3Ug+UF6tMY
f769O1fP/t9xRKMBNdAmzVeJY+EdMkb4PD8U1ORuB1ndLNQkDA42AIbiWas3Q9dC6KUMV39wUhlT
jQ6mgu1ar+YWnHI1lAVnfnlXo3YkfJ4UGKAUYYlyRnNFA2mQN5abWVi/lfeV+TcnG08l3qFwxkGl
XS8Fde4zXx8o+3cdWWuT6BbWzv7L7blb/UAXQYSFgDV9VlsySX4+vm+NV6O4L6Nw43xZnTQ8mRZb
SxtCqTBpAS9tEgMyYwhq4Vy7c6q4UJLdQj4PW95ua/UjjKaAFWN8QkJgCLdOUKIZM3O6wLCPdfSN
5vfWUMnHAN+VXTB1kUcj/EG3J303dWPpjrZS/sWaX2qJwHooplJPuv5uph2WeVLTL6mCdpcnpmvl
Pypt47utNb/hOjGb2FDR+BOb31oFqjZEJO9cDu9SGc4fr91z2z6NXepmaoX6LtynQvc0JjzJnuPO
PgxG647Gk4X/3J8vIg5ces8AU5e9cT3irohNfwz5LQryjzvS4sor0vSxb7aUMdZWKyR68EQOvHOe
jdeBkCv0VVjg0bmf1dfZz529FkndLmJf7G8PaeWVweW0CEI46LW9hdkW7RiWFlJjfpG89GV3LqfH
XL4LZ9Vrmn+K8Emat4zY1q5hZvCXkfEiAirMojF2yVg3Iw+bJDhkp9rJXaiBU6B6/hS4/haIcO2m
uQwnLNMwawu1VhSeGJF1pzjZJ0xhqE4rlVvL0d1fzObvoYmi/71agKvrGZpdfAb05oYD6hMOBm1I
YDxr4byTtxqIa01TwLXkGBSAACqLazJvqyieI5lXx3gwlAQbd1p3H2xl3NtO5qbxLsSj+rGKtriB
a/koxGlkBGkoLFi76yWaK6rZ40RCkl1FwU8KBq232CP9xRlzGUV4BKPwMw/9wOjQLDmV2q4M48Pc
bknGrS2RyyjCoypLEXnoMEA/W+r0TW1cTZ3voWh4kb7VH1nb2HT+oShwqfJqEu66hsUR6jL5rk9O
fGqy7AegJdlD+vYvihQwEcivALhwW4siEmNlZ72/ZD7mbLf7bE7CXdpUW+T91VXwO4pYQlanwJI0
nVeJpL0iVuZZhrRx5q6+MGlZAP+lUWK/UQ1vcz9RtJbKllHtHfsYtIfiRZbeVwGyEO+c9rUb76b/
QMYZ0z9xkHvp7GXFndo83d7Za3c7YuwckjQbWO3LErroBGiz1LVWVYKCSu6iITiExV0Vve/N6aCF
W/ikteUIwoMTEuoQEGDhxJKsum7LmlZA72fHvvG+ZmngRb25MbOrQ0JVGsY5DFNF1Hyqq9ZMcZcG
yEOtf5bPlvFPUlOBMb7W/un27K0teywkUb5A+XHJXq9nL8PlK0wWxFU+1h/MyvgQFu3JkF7/Igp1
CCAcwKIgr11HmUL+agsq/Jy16EfwsBo+WtOWc/1qBQZ2I12nX4LFjnB9dUMiN2NKH2Os9xUlDa3q
dobzKTFtL8sdN51OTnY0wyPQVzfX7iXZOtwe5tryQAUFBVKgOTZiw9fDTOQ6VvuJybTquAP05Ryw
mJl2EOBrN5CCcIPi/jbcompFKrJg8ujLC7M6d5KflQ6ZcztWXt/C4aoGbGcfZKPcuD1XI3EO02iw
sZmyllV0scfmzrGCqgav0Q9UUtIO7LEc1fsRIIz/pw4jVIdkbEygwoAqgw4oHvm2VOaNQa6eDPSk
Y0WLT3mRIcpnRo5rW4l9/NOPdh1PyOjmRce76TuaGBIgMuenlv9k/W9Cbd9utCUMQm7wB3gbiJJq
bV0FRa+DC2F83+mwP+VN+l4K0i3I+0pDCLE6qsTcYxwhusgj8nM7s/OA8Shp7qpB6FmZ7JokwlUQ
kzMijeTEp7QBxNF878q7trT2tyd0JfHhFyyqTKg/m9obNR05b3TM1VgtabRv6xILVNKteBdUGVsy
dH099HosavRqb2w279emGSsGXnrLJL8xZjYsRluOLZWkTtob9cn+WgKOo6oDfHUXTv+O064yeg+S
tcZMdAm8Cv8+ztQvG3OwJFnXFSaqwDw0wUUuvEPRA1Z2smLwc75CkLdA4nSvQaR6TPZLE9D077se
d+ruHM4bD93Vr0+lE8EGhHxBZQovXQzbQUtK7B5dMly5/hfxl30YjkfVGQ9dWDzEbf6URgdV6Qme
fjPyact54+3lxch5Ii1YQfrXIiK0Lnu/ikOZx+c0vEct9qA6zQ9utC+oJT80vf51Y6aXU+7NTFOe
oAeKUKumCoduN6Og5ODteK7lYge+4j6ShsCdSvuD8WLHXiN/qcc7A3qgm8g/bsdeHerSAQWxx74W
aYEWR7rvWwpbLdzZuFajOIIZuCtFnVdttRHf5nNLW+F3rOWIvjiCM3PWgsnSIZ539r+to7uRIn24
PZxlpt7MJEjHRSaRyRRLS1Ne9zxj+XIzF6TWSnt7PBY97AnlNZIebKlzi+KP0w9GxfRhjwXvhAV7
PSrNnCc5nE0uFoP9YX4Dvq6o3e72uFY/00WQ5d8vpi6ui3LWS4tUOHOKfeyYwb53ZHduktgtrTZ0
62pTGGntxqQnLv+CrKogwK9j1jFGd1JmxOdR/ZzLoWsnn63xW0H/88/HBhGXOo+G6h4Z43WcCHpI
qdas/pGR7GgQ9+fJN3p85vrIU4fkP6ClykbMlQoX5S1qw/ArlpvmTTrgh/2UOaAOB+xVvozTkxmC
UYkCT8sdb0zv7eo5szaoSWsTqtPgxKOIZcLqvB4o6m99r9lqfEbaQZI8P6a4JD3pxZZ51tpiuYwj
LJY5MZF7Rijx3I/1D7n42CTh0fkCueswSb6zkegvq0DccZBQaSUvhR7TFr4eXsLqmA9Zcq7mb0Pg
I5I7uqX0sZPu1Tb0pvH19mJZuxwvwwlzWHIn0hjPgQAOhlsMzzY0kU2W2topchlEmMDGwUMmrZcW
Z+8Axn/yh3SnjM/GuHPsfYKnp7yJgVm7bC9DCpstl9pxrHNCBsUxr09x8BlWqNtT3pHqL21zVIx/
4ll/vj2Zqwvy4tsJ904Jw2zM2jThkQbpQPlgccMryuPcbTUX3qpGLDbJDl3cRQmRTF8o6HSNmvjt
XCRQVo61CbmiTd1gcCqXy/1xkqJjZJj7EV/eOrnDqvGgZPO++GjAh5jl4p3sdxtJxtoygpmFR/sC
invjtTAqaWtIRp2cJ/nB0l9ImDeRP2uT++s1TxUbqzVxyDre0NGYGsmZ95Or9D8XqnbQmK6qbM3u
2nKlik0N28KxFL7O9bmCqLkjVbOZnIvU1cO7oFfetXmALXXq1vm9NiefNiX8lz8p7vqFSLz8t1g7
CC+O3tImudH05FxroxuToW82OFfwOQt/c7nLeRhyXgoHS107/hBV1OPt4NHE2zSWHhZk77DDPGJ+
p5StJ2tUBV+APO6b4dCZG93j1SFysf+SaViAmtezWoXSWGYBN0TS2fkhLKWX3PG3wO9r65D3xf+C
CDtQD6MpgAREru/nB61O3NoavW0a5kaYX7fhRfoQNJXT2hqpfNqod8H4TB3ltL0OV6PQxF8Y9YDR
xOSrLJ3BVjKNwcyAuHLFRlAoV75LTrdF9li7dHhYA3CG5bvgL6+/Tel09BxsUpNSSr0BIeTQoQ2l
GyFPMkc5dk0gu0EZbshure5opAKgELIcEWq8jhpEBtVhebm/67tJsvBOeZ47Plf1V8NbVDSgwskQ
I4T6gcbnqvNleEB+TrFmnWDUGDFPg0g7ZMWE1MVWPrT66S4iCvtZBuqMGwRJbJVMd1p17CZ0bYyN
/Gf1q1m8ACAILNLdwiWwuBD5bc/6SMx/wNU1B8O/U4bPVcnlUz/dvtpWd+9S1NWoptkci9ffqg3T
OqPiSkvWGtqnIFOlxyKruv3tKKsrAvQXRiIsxTf6/b2B3moV2pSv1MqjsO8BvEda6qnYsi3X1s54
KLoY2yH6sZBYrscjs+BnlYT8bDeD/bWVEmM3+ajW0pEN7/0FZRzPAe/VYD7HVax6kFFCV9c7813Z
S3tKbOZOTjP9VI3KSygpFuwoNT3g9pHeKZMGNcAv5x3eK/jMtKNxgE8iu3ZEqaWY0w99Vg+ulXTh
Tg/V8rGP+R3B2Cnou5TRaUyHyCtMgAlyYU57esrJsS+y8F3AX3a1mJa7A1l24wZfNpt4Ay3qTzy+
4JqRUlxPCMToyi6MefEWTT5Orf6RN7T5nCa4w1ZlEH4NpXrLznc95GIowLsBiKawfqNMSWQtximn
3BVOcz9aX4P6VdKCu8F4ub2u1lYvegEOiF4qbhA5rgeXGEDZm4LB6ZUd0UpMPtV+tTGBq08gug6/
KAgQUsRyHlWOWumkCeMfWz2N7ZfEqZ9kutvOeKycU5YPrpxWbhd9uj22lRo3Z/NFXOHOi/irUu+Q
O4SFVLqDnLzMmNI8lgYK5NkY5M9BHsSoKA7TbrAN6c5XlX/yQNF245SVd3Sc/lxyhh+E8goAd6pt
aAtez7bUNEqL+xZrOgaGWt+lGWjwbN8x+ttDXzsuSLexnZYxnubJdB0oCvUpcRorOaMNJFNGVNrW
tb6Hr7ejrGZOC0oE5s/iIyZKw6WGlcT90Cfn3vq33lMISfXuq5S3J3wfUPGhvDPZD0aP4CdKCVbq
9vmWetDaSc9DnXo+ZyxoK2Fz9loP70X1Oa1w4YwhX9XoopTV5wnjysYkWSw2Znbt/uJW5mENMZ5E
WDjuKS1EupJh6qREaGU4cvQf6NX3WbL1tF6Jo3Aj475AWwufWSFOo/dWbjp9es7Kn8B8YAyUw8Yt
ubJIaDGBgicAeF9RGzKIksSWzMUuKLUOU/+wAF0b+XUb5LNcGcIJujQA8YDDyIw2rrAaqY70WtjQ
0YrjF2u414bJm+nqOyjByuEuN3dp5NXFfkixnf33LxLfq+DLRF9kpOiCzHHJvj+ng3+sjf0gq0d7
PtzeCSsH9lUQ4WuNHfKaZkkQo/zEsZ1JH+TxC6LezsY7eq1dQPORdc5jw8CZUJjK0Jc7K5Vgz5cA
lDUXpXc/Ad/afm7SfVC5ZepaZvaYWRug8LWlchlWSApUU2pSI6JBbsXWoR1BgyWjelbM7rvZh1sC
cit7mjEiprm84ReS9/UXM/lggWYwxkQ17+LmSK6t5MEhPTnGobGOf/7luGdJ7dnUqAMIfUE98n2j
XBCcDY7vMRY3vHD3TfEcySOU5I0dtzqyi2DC18tS5AD8HtyEFk7vDat5CLqvptXvorrCOSs5DPqW
ss/qh0O2Etj+0l8Qi2Z2QOZf5qAS44Zm5FRW7bEzAfTlta64MeCs0+3pXI/HswwnXHDkIgrSwYFb
d3rwfIFy9+0ujjkixy1zlrV7nSoP3c6lnEpOLOw2ORoDtbEKHmXKZ7ks8X7AZCH6qFb/hPrd0N0F
auimqU8i+Vrpp6z+cnuMa0fzZXghZ5ryaJpTv0TtAFMJF9Qe1hfzR3q+H27HWcnEGebif8Pjk8RV
2HQltuMBWACwkdpXXTbeaXF7qjNUrL9XylMaZ/u+/WNrBwWRyouQwtYLwDfQpwEMCWCp2UHze9Vb
+p6ZWW2Mbe3AvAwknMqBlkmzkvEJp7g+4mCxKzFba2380DSzciV0DW7P5fLDxSvoMp6wZOZI8kFl
LusSrlOkf+js/24HWF8Uvz+WsCjkoXMUfwlQfjK60CuLj7qxcQhvrYfldLm4yaoYjFRfse7yDoGk
NHrWu2Yny0+QP7UkRULmpxZuVfxWh8UjhBenieiAISwIv5ITf1aWslFj/Zj8PvF8xX8Yxy0S9Or3
0chCFnbkAg6/HptRpYadt0srdnwxu5NkfPyLzwN9Ac9H9JJQJ73++1HYFST7tOsGaGiZQeOHRrvc
F4fbYdbKz0AGf8cRMnxfnhLJHKg8SAqh/EOWQA8Gq/+TB8ZxsFS6TpXupbX9Fdhh6+bNk5GAD1HH
c7ZQN4F13/5Ba+cxReelbLAwT8Wuq4SYpGTM/J7YeWnKHy0pnj486clGXrK6TC7CCNsrC8yhhVhF
wSXfg4n18Ezz0nSrW74VRdhj1qhPeVgwGA3xvV0kmc9dlPfuJj10daMh6sda4U1D8fl6sbBC/Xlm
LyEw4zvv4smxPS1DfLVKcKgouqE+1k5j3xVqtZOUemuUa0kCdxtVTWCPSDELSUIc0sHQMrqUaTrt
a6u9i4zWG5r+kJWf1OZY/Dnhb6mQ/Y4nXDPOCF/HkohnoVekS4lXUCYzyy+3F+IyZ+IBfBlFOEiK
slFyJPS4zMyROXQe5sZ5NNv2vnfKU5z8eVGOzjwcBmRrF3CvcJyA3XOmmP/PtT7LXpEFo6eNyry7
Paa1wgZ1IfgQqBw7GE8JYcqioKklc6pURoHL7kkqdrXq1fZwnM18N6XpDl79DnLYxjGztqsv4wrb
rURjRgIOACo2e+/0xzZrDg4EVwprtwe4tuEu4winpuQMedsv41Ob1I2l73Ig7+1Ecf8iir6831kg
0COEBT+UiLyPhkQX2SmPA8BlM9O3W62rC/AiirjMHcQZ5BnhGEP5bCLL02JhOKTyvpheG+3l9ohW
Y6GjiuAaxCMA0tcHiAS0Up8opp1pCxooxSPyoiWRvMO9Nj6S9hhk4klzvB107WPBEl0OLW4gRYSy
B7mvsBCwJVf0V6pMXtrDhfubg14ntV/0ABHnF6FaPsPFUZuu+Kgr73tDfh+0xvtxcjbSw9WxAIlb
5I2oXomvsmDQxq5sS3r9crYga1CoROt/o++2GgTteYhHyMEzpOuvpPU6HUt5YCzUrqr3cZbj9RF5
t7/KL60d8eBDD53LF+kEBHKEtSBPjd5YWpSe5RrL87SfB6+ela/KVMiNO/umT4KQUUo2m3A/+p3t
gdAuvUIHQSS3/j1dmNLTrCk/xvogARE0HTfgAbTrtRnVkbGHNTVp86fbv3rtDoIHDE5M5hoEnnY9
NW0fx0Ffk/YF5ruue4EO/qg2vev0i6rR66DV+9vx1j4FJGdYlItcPSfpdbxKDoqiU2iBZvgH7noc
WN5pgBRcp463LFHWQ0EPXuisMrDZ61BzOnQKyHSuVzzrmszyQjSSnC1s5doJjV78/6IsJ8RFrl5r
9EdSnSiNmu/sBLHtKfWc7vtsdh//Yur4UiaTR0ARPNWoCsrhixpeG303EGgPnjcLeKuDgTJA7Q4V
E3rl14Mx066a0pbb1IhfJiQ5LVQ6Ted5MxNZy7vQEPxfHGFD6k6TSOrMtZZ12t4oI0+XKq+SEGMZ
bS+cZM9BgGkMNyZw9RaHxwKEAmbG4qF5PbwpCoxmGrjlJhScw/RxQFYsKL2xH05mHqHh9q8aWB6y
P1vyqssffnM0kOIBPyU9xxvrOnBZqDE+NZzYaRzjlPATQ5e/uFoXh5j/i7BshotlCOpZr8OGTHb0
X+D0+zjvDN3n2wtw7bID4UK7GmAnEANhFA31/ymSQAwmpX2Yi8Ed9Uc/OFo6aFYc4W8HW50ycDTU
PuBgAGK9HlBoQgIPJu4fO5BxpM7yp6JIN6gCv5QVxO/Cnyalo9XKqSQEsUazHto6pk1jPDv4MCIh
2UT3h9H+Lqn7tvisf4x1T06/+PU+nlyjoffIchl3JeouiZofbg95bX4habJAkYPHVUPYfZ3UztOY
gnvr5XyfZ89qX+wmJ3Ht7HnYdBNdOx3Rc9NAB2J4QUfwen4LH1EV5FlZknf4qLuV8wCtZuMbrm3z
ZbMtVkmot4nJ+aQ4pT9CZz93LeZQMUD3LN2XtewmvVIzrHSnZbSDDWncCLy2eIAvLf5szCNV3+vB
tWbSKhWN1bM85B9zvtkwJnd/8bEuQghHWNKh5ib5PIRl20OQ9qNiPMRafcgxkB4tzfv/CybsvMyG
5CUZoDe09JAM5bkOXK2ODoE+nlFt2Ai2lhJcTp5wlEjdqDSxv0BF4NYa6bwzEXdIh2xv+e+bNN+n
qrq/PbxfC+HNPqQoTy35F6deyEKywqlBATT0UxqecW4+ZUXnNVJGfiSHqvQlN/M6dlMbWzFX7hRA
frHStLtiKtQfetYiBB8hg1hC6Ai7fyHON0/ZlEQxTIopOpQzHLvCr4fXwKmzyLUaX/4UjlbkL1QH
/6lLFdtnc/d19CAl6bjxQl3daHi9g3oGzW2KaQiQpSTpcIs+BxjK86QK2tOgbJUSVoPoiHXR3Add
LSpr+8EcyNPE0SH5iavOANQrV9a/3/5Mq7sKcPNSvSOX/tUkvrhjMinNTSMBUKoOfvQusuZpX4zG
nwvEAY+zZMLYkEExFrreu7HtJBHOnTzfnJckfm+FtduGGzfZ6kguYgiHn4zLoJ5HvDqaIUNYt8gl
t4rsZnd7vtbO80XlDhMRgABv9BXGaQonMwVEmUbZhAF613iplc93Uj8X76RBPqsGTPnbMdcWwmXM
5d8vvpHSyXnctCAhqnw4zHL5kFFbaurxr4YGhRu2P40EsWmtRE1TDwOwg1DXdr4d76pY36ly/uR0
MsY6G8KPa4Oi8oK1PGhU1ESEQVljHgRpy8uqKp5AoVOgMPZSXOxvT93a50JphjY8iCguYCFKGWm5
kfUSU2fAToQsg5lh7rzr5excFluGxqtDArFG62wBL7+5fueI98IMQMTHgFfBx3yw3M78mxFdBBGu
Qck0fZ6kKvdvMXpxjzVKdJg12Im+vdO659vTtz4i2ldgDBfOxfK2uFh5xQQXoQpZEr1cLzD6Mard
fvyLlzwstv8FWb7hRZC4cJIBrR9EgZHTiGf/GPXGzpCjjeW9NRbhPuqzeWqCGqD1YMReCdnHzppj
tEXeWDuFLgbzVnXWwCC5YjC20Xh916COv9FIWh3HolHD5pFVtur1dBmDbxS+tSzpGLkT50ccJyif
bKV5q1FMuFEQjBfEjPCmV/KqxcaLcRjyz7x+CCB6ka9vpHRbQYRPUkYp2oqpDdx/wb4bD4uZxyZL
Y1mjYh4CzhimHhgn9a0PPVYedpMBMsrCL1r3M9eOGPpVW97sW1GE20eZ7CgMh5DjTHnId3WskNk8
9f3GflyPAtkKGA4VEJEHXfc8JvBCSM+NkZ/U8D5pnYOWHp3i++19v0z82zn7HUdYY4EdIRRWJul5
cXNTHU8ucXYYkM2zsKDQfqTIRWze32uEzkXVgItHWe5WWUgS2gyRVYxR03M+P80L1hCFNKm5S1vv
F4FVdhv9tZw/VYjsVJq+vz3i1ToCD23gTAB0AW0ua/XiFDITWWmcmKpvqfvIbcvpUY+m91bf7DOQ
TdNjZwQuUAxyynzjYFr5qLRMcSbiigI2I1bQ51AJp3Gs0nM8GCfe+XpXHdLklMfH20Ncj2PTCEb6
A71qYYTVLJVxpdTp2dall1FvvveDdZdPwX1Bnruxs1fuXcb0O5ZwpqtVYkyFRay+4hzMorZ3VS1+
qtPkORnBAlVbgj4r5y4IgYUPvlSdaYhdf75M06qm0Pl8cvhltjrXjg+3Z29lS1wFEEaU2mmjjS2X
+4w4fLfHQuoYZHf2E6iLg1k3R33LBX19RBR5oB9RuRMle8u6NZRUXe6rwHyVVOMJAuan22NaDQF/
GiAh5j30K68nbWxkv5Jktnk+ZqfeNg7huIGZ2oqw/PvFrsI70fErJA7PNr1rCpytX26stJU7hKPw
9xiEVR1GppaB6EnPpvpc0S5M6/+o2G8EWfv41E4BtlFFXeD118OQa7nXKeWD55T7hUCC3/fknBbr
2cUCSB+elUn+aKjh6fb3Wduxl2GFNTdObTrkAMDOof8gN6+STj0HSbdgq5S5dviRtv4en3Dbj5R7
YlNlfPEio+rnKsK7LWzG3oieUuMxnZTHKXK+5YNu0vDws423wEp14iq8kAcESt/pakn42n+c00/9
MLiz200lJslY7Pob0dZnlQIZ77dFCkZY9VHfhGmpEU1HHGtuXFXfSel9bmzBuNdWJgc61k2AjXlQ
CaNKQ6uxguVch1/BgZRYXyyKL3a+dVCsxllYfQu3lvGIi7OkiY1kSXpu7Rc7sHedczeUWzSAtY28
WNBjvgyrBGry9Q5QJqn2pZbBaJKU77KKapUUG1u2NWvXBrqy5JvYl1DMFzbz1OZqoaAIem4Uc+cP
z778VCn3ddbv1C1s5dqAODgoslkyZiyiQG8mDbmVtUp6dsqi3oFvR1+6SKaNutvatwGggfcwsCJ2
mLDWpFk1+sgHpR1H6ehq/tdZjXapA03+9kmxNnEg+bVflRw8DoXcadJSM2xVRpMp92UdnwCEm8FR
kS3PSbbe1GszB9kS8APfiTxNXNdalFSz0WfnpgoOtHeXasTt0axG4L3OnKkqvABhNKkqkYGGnOmL
UI1UTm6+1T1eOwMwRv5fBCFdz8p+NLQko6/bfG+S7D7vfsrpS2ClGyf42ve/jCN8/7jTnKFebqdl
JEsPp0YvYONBuDYWEKSgxPDUZqEJs2Un3dQlMKXPqq8dpRpb8CY8zO03v9giHK5GQugTADs1T/2X
8c7FbV5lRW11CieNJn8uqieHvDzSItfJrI3lvDZtgOSByP/SMhc7yqHT+nh4junZau+bSLvj2ySb
5+baKrsMIqzjom6TMm7Zm4FpkNrfN+2WutnqMDT00/gP82hRPSLWO7/veiIMqDq18D8b43WTLrkV
RDj+tUCRTDVjrvQIp8ru57JfnGHY3d6SW1GEVGTQ+yBpIKqfyzwodmlvW95oVw3qFLGzcWaunWWw
n4zF93DRgVl+ysUqS2XfkfI5zs5OPZt4StbDf01Q2m4YytLzlOffe7NTNxbc6soGv4Bi2yJ1KtYJ
kZmG+pYmGec0psmwdesECca835nD6+2JXIuE2J3KqsDd6Y0TRySFUlXkcMcUAzOOHDXJZwRdkG/Y
YCEvq1d4woN9XAiIIHIXPx9hFvtpzEsjy5YH0Ti8S74XwztQIV6nLZ6p3maZZW03gXWn/48wHYJI
womKEsOUa3aVsQwndzZ1t9tqVa9liXQeOXdoKnHXCeec2iDYGtSMKKl8t0uqfW7+E31FdsnGRWyb
w7WaFNMzW7pXiGSyia9nMJvJCcqsIJ7fPDVZ+FxQ0glkNOJjU3LH9EeQ/xyig4I2/Z8vkcvAwlTW
PVTGrCFwE9ZHLNncKeoPfvacbuFc1jY18gwLshjpBOZUGKFczmMDDBLoMiOJvKm774OftwezHmPp
+VDi0IhzHUMz4tAGZpvBg/h/pJ3Xkty60qWfiBH05pYs01ZSy271DUN7S6L3nk8/H/TPnFNFYYqz
NaE7VUQnASQSQObKtaL1JGQEg9ZwflqLFh1vW5J5vODMwUNIpMAjcm0J4s1aK0csuXM/gQnTRm6O
FrgPr51VKHSi/nkI7eZubXrtdR31vcy8dKSC0QCX4UK59Zc+UnKXjCrL5taBC0dJtQbmHgBKFj5o
Y/6PkY1vKO5EzESy5CmJpnMUzYdpfElc/d1uf6EsCtuoVtG6Ar+3toUN5RmEe40V0uMaI67bPncu
NMKq4h93DhaZHWKGSGdCpWdv8TtWb3elO5rEKT06xOWnsPlp5uOp7+AIGnduYxIib12Hf0uUMhwA
ElsA5FgkY4JWhmjcHZ6c0YZ5oq0Ct0QjpI+PCxgiIAzzefJ+ZF12iif9oR+svzx9DppsjzhEOnDY
KVwOHRqdrc3GUMNxGvQ0Lp8G9WGKjdOA0oJTPvbWh3Ay729vDYktriHkVWFJpi61rfIm1ry4jQp/
rVJ79ttmUWE9i4oCTVlQjU5XVLBoVfnOftSkVsHgiOBJc7q1eTNahdMnRtQmTyDcgvBzZZ0K2589
v9Hf0st29IzknZY+58pIB/nrPPHk175o1XDs6YUp93SUJRvHIDOIchBsD7TTbTaOPXnKYI2Q5+pe
fypPVhf7tnJOmr0WY7kdkcwlAhFbN6dGaVmxWuqQmc9h2pyA3nU+ep/zEdzkdAdWtNnZP5JzF+4K
enxgJeaFuT0VFaWbVo+JfloGkP9rFpaHYbb0HSuS2HZlZTN7dCcmDh1sSB8vHybEROPkVNr5jpdK
jcBILepngHq3WbapdrrYbCfU+dry7Ojvipqu/j3WUOn6XBgRTntxu6yLknu+O5LlApScfgyNH4gj
GP/+SUbOR/C7AnOD1Xjj+fDhrbXmMJJRNx4y9fhjXQK3zXYSWb/uVJs73pWZTQhJFgu1xhCq9yiL
g0x7yOy3iamca2sJpt78ACcOtKgvWvlpUe89Guq9bj6ETXcw9Tewc/rt0ZvpCf6G8jz6qK1xx15+
UrLuvppSwDhvrXvADsehVo5h9+zuyXvIVhsqOCFLA7wafonrhSgqPRp7EwphZThzqAdZxp2xN//9
Y8IQvcEQN4CK+y0xMhca+W1hpTSCMH/wVti13oX9F9P5+O9DLIEcHChZFQomwu8u/EqbHdi5B7Kn
lrWCaHCj722f6Ic1LJSzBU3KwRVSOrdtSqfwwubGl9dYmfJuYHAE88Auvs3aQ/IH3DU0sEL5KVjH
LVB/1+Oy+nnS9ZyuZ9KMfl8800lYOefodHsksigGcpHQzEuZVIa4+1/M3rhAO5g4tKgnZejn3d+x
cb5tQFZdNC4tbG6Hyjx2uR6K7m07O5NNPdlz74/qx1xvjnNhUDB6aK0Xczw4TuWX47+vg2Dd/dVG
AGBsmzmJzHZU05yOWaeJ6CPIy/oQQ+iy4w8S4Wfxx3nzET2BpnmbMG2HZcMZ0dIwqJys9BVmtCN9
fXf14Ge+2SUITjk+OdVyOUAD8N6c7kjj2tl4AlmMrNNh2c1/ya4Alx+08R6vmMMuikDSO/AAtCCj
Zi2YdScwkYRa553zQz580duCD8Hsam/2oBXHhRoPJWuMBmgdZoeVXvIs/Ct2EWp8Np7Lv2cdOpPx
BGXzaX7W3qvLKdIEDVOOnNVth5OO/OJbNnuzSRcF1VdW3LYPzvrPpNDAX91Vtl9ne9UpGZMLyF54
XEiaQzmybR7KDVLc1kQDRqi+lKkLtq73M+1ZaR7CxTmFUYKiycHxPtbJca7vFtFwP407+QZZLLr8
hs1Kx1SlzEJwxy1RcRD8tpYd7Mqwik26PfB43YHsJv/sAem4DhNe0i7NvNIuAfsOtx1df+jKh6n4
WzWexvGbHe4VCcTf+80ed2ZirHjUbQlqrLUuvdJiYslDNglp4hy5SxQm6Gy47S2yZANUeAgHiPwG
d0HjemRRWocKJV/aw7MR2bn3jeYEIpcbJnXgjSC7CFa8DN7vmBUB4bcBQk7A259XAffIa7OFkaUO
0kaCVNc7NWseIFQatt+n1teestR79tZPWrk+pDv3IxkJBBxlkD/Y4gpA1u3arqbGtZFPcOR5+j8p
ss+JUR0tC+nC6rGMo0Mbm1RYF7+PYCVaV99Oujsu1jvPQenqXnzExpvmsEzSzqJ1RHW+UEYOJhpU
ABbfp3s88bLTjYwYEDdBjQL35ma0sw1hglAuDhPrR1W3UxArqbPjQpL0GNkTMs0aLy3BAXdtxEkr
N3WjlCDgqPeLKVLa/vwSzRodP6MfdjuTJ9vvEPw7AhiIA22vb46bpKJ8xlacjCQom/DZy/OfYRvu
BXVZIIVZHvJLcsLs+s2ZtthR5GUq/Uu90d5Z2ngoiscVIpQm0OLHfHmKmtJP7De69xm+knY65ap9
142In32MtL1ynmwh0V8hK80XEWk3bjtXk9pCekOzq1Fn967Tp8ck6rSde70syuEmyLfBbA8WauOX
ZbUaSz2bsJOP4TnOlWOZgAiKuwM66X5fPnTN+JI69R8EcNBxSKnRBsotbOM/tNYBySJd9xSPbkCn
ilNnMP2dbwcc2QReGhG/X9zzNK0ytQkk0NPavtTrZzPeoxT7xVGzjWiXFjZLFK68/ayKyYu9t5U9
HEKaDKyielBpiCmd1S8i8Q4oIJ6Oi7dp9qxwE4ELDOnLc130E3hN0+dZAp9V8mBVzpt0Okb5ejKN
cwfxjtbe9frJSfaw/jInv/zqzZJnS6sAXhdLDtdwdYxm1w/z1yQP+uwPams8T6BMglkC1M8WlkCD
i5VVHqGXLoaDuBsoZCdy7fQHCw2uiFwlZwuwrOuFXun9GLPwFwmqCyYnCZRsJ0suC0Bwav7Hwmah
lU5b57lnyioNdMVkB278VCE/c3sccitQC/N0FBf4zTiGyMyLoWNXOLNzGOk6F8/hednZFrLYDe31
f6xsxlIkYRN7FtuiWJ/10Dp40w/S0yMiC7p+KNXo3/OKILQH9p7iOvR7zsbbqmmZzcKjzykp35Aa
KObseYAAgWJ89CfTR6mWTBhsmNQYrt0gacOs7EKYYQQHwcKZ502f9hmFxff+tucvrGzGw1DXyhGk
G/FQH/NheXFHke9/WLs9WLQsNItsBaljQbtrin18Eb8cO2t7J2ShctjJS+pOjRVY+V+g2mozO2rj
kWTLbQeURoYLi8J1LiwmpRMpccJG6qrxEOr6afGQHXPH6K7q4y9tuJe1lboi4nAIrwptz99WrMqK
JhOcM1nZev4ct9bdbHf3ZZnVfpNHyWHCn875nO5dgaU77cLwZhFjKBDmpOSct0U3w/Csmz+Ai/6J
P0LKDF+ikOvZYm0TCvHhGkJkEnrGGdBHxuu4s1/+YMnoRKZoQvT7TZkmCuMOxCsxg9qGPxjp/fzF
G1dOlersZXsU9bKaBjzJZH7htzUFWP/aQcwyHLteIQ66NfL12noH54LH/X2kPJT76OHFz+pD4cNT
mp8d++jskYFJNh/oE9BNjJR32S8KhQsHjSND0awcdYBUyXlcR/VfTdxAoYXKcRhVO5cUqTEgW4BV
ybIh/nM9WGdo5zxTaFeb1KU8zG0+BlVfGAeXRmzUrVEGu72UUnswNoKtFeu5vfAlmWtN1tTTbTMb
wM5H7aFYukBdy6OexP/ctiXZAICpkNz7JeTu/iqnXExk0bh6rbL5qIQBrIvymXQBnR4Hsw7TnbfC
nqlNUOmWKo0V2v6etJB3ZTL42pz6rZYdb49IuN4mLiOaIm4bdJcLTsjr1VLyZSwGB1B2O40LyTb3
1MTT19s2JBGZyE9DlOnxHEEH4NpGPEWlU1vApM0GaRb6sh7VKDuu1dHotGOVFF/pDu2Vn7eNyuaP
iiUk9hDL01Oy2XMLStGIl7tc14CqZu1rTi5RUe5vG5FEYiE9I97lpPSAXV2PrLBbJ+15Zzz1URdk
nn5So/fWQwwnsPJp3UtQSo4ZcBViT9GgCTvuZhqLZbAVdcVYVX4uoOpMXo009Ke0CAAe3B6XdPLA
kQJWEwwlvzVy13Wr0vDFuNLK8KNQUc9U9YugbpflcNuUdFQXpjZvGmXNeQrU+HlCGU7tX6fp/eK+
bQfHb+q980vm7EAwhSAZdArksq+XaxjrIS8mhuVF70cbRArUkrdHI0sSEeEFyYaLijc98Ncm0myK
nckg1NIy4Edew9VwoYK9BFmu+Em3npPiu0Xuz1P3UPayOIjYNBQiuMbvOkjUsmLUpGh77Zb8Yz7M
6GNVD0nqHZM/KAtRpf2vJfElF1FwROpiSG2aXaO+rQMtsVFGDGc9cK1c3fEOmSNemtqEJ2N107mq
6HFr4p918RP1E9d8uL1k8nnjdGZjkbfcklG0duHllcNoVDMNKsgEneqhrKJTMuwEC5n30VwtqJBg
ikXM4HraWiMb0qyEvXiEFQu+CyUtzreH8gsXv43mkPvwavRI+XB9ujbh1ZMCV7doSMn9zuiO+rGq
AjAu0Z2zfpiSn2t5n1JPQZJnQoCl/tLDM7MGTf6KgpafPqTRPYT4MbDxnQ+TLSPkOaC4AQtSpd4s
47Iofdu5fJfjwuCh/Jj/H9i2ZdNLXpZUML1TBK6NV06NMTuj4xFIyoUMvgawZy8lKgv3lyY2wwgj
Hc02ZDKf+iK9i/TnJZ0CGympsngbptFDaISqr4HZmJuPfev6zYesOliLc6607GDE763ksa33in/S
byLcsOpUlLjgXS/5YtRjhlIeEFmnetbtD/HyXUubR7003rSGeQ9/3x6IS4zyNyejCCjuWgIzu5no
XF31kSZ+2nmqd5rWnGrn+yCyYMWjXXy67dCysokpoGI4M8lojvHr0c1KodlRRvtpqOOvZnrHdSFA
cuAuUd1ztnSHvibxMzzPixm4SfJSdvM7t3e/gAk63f4UWZhguCCq6a6AVmWze80wq/VZIbwOxosV
T74+fxlrOH/e3zYjIyA3ye+R/eHpSugTW+kiuGqtia6KQyJ6aMwPntV+96L+0cxRc1iTj655yLJj
GflJ2DoHrbXvbluX7VNut1wyRPs6MeTaeDcohd5A0fGUGedwdYKmj09zVewckjIH+sWYzb3T4pWu
X1uJjMWwINsFepGNvp02CtiGEow6kLl6NP+JO2UnWysdFowQ8O6wfgT5a4OaPkVQoJgU4ckkio7v
xnvV3R0HuW3E2paHPCULiTxWQjXxUS0eJvtOc3fyabIQB1L4f4+Dqbseh2Kvw5QLMIEyPiA+4e/L
S0mX5sLCxvvWOIxJZ+B9NmISBh3f0CB9z4YHeHd3nGBvLJtYmqoh6jLUJZ5W97mCwnyJd6K17NVx
MVm/0AYXG8kcY9CeIUNZB59cbZWcOssfD+Xy03A/xMOOtZ3V3yZT51gx50QXS6Mcmrg+oV5zbOwd
iII0kQB+VsCVSCT8Rl/RxmVsRyn7U1XIPs+67606Sr7OefRIkbcLpE5/IQAY58VLMjgUtfMzOo9n
1y5Gv8/2ivnSJbz4ms0+dmc97hcXj3eSEWn42Xlv1sZe5XzPyMYjqynTvFllyFWpHZfm01Iox9tB
b8/C5jwbTKtvCg8LXvlaTI+VupeRlMf0i4na+DqwotiaBiwoxud0MI9her+kA9zVR3KtyfSgxeOh
KtLAhXf89tj+Lx7zqzYnCpvbXdAmyKJ7QoB70rNeDcrBsvUgGbIhCeq5KLWDq1aLRRTOlsmH8Xl6
STUXjuKsbixQRKr2btC1MjmHJRz1R69PyEN7pbHXHCc7XUENkH/m9ULHz+act7VVtw0B/WmzMACH
44fLKZyaw6j82JkQ4ZTb28ulpc05ro6J4UZLREW5y4PUBlzjPafKx/l9D8Tuk+n5ms1egXbO0D7c
Ni0dI3zX6BkDBCUXch29rc7LldIQLOR64Sepofmj66G/bTww+9FO+kh2LbQvjInfL6KfgdjmOMxg
W+JkfV2myLh3ylm8QmM1aEZIPBaY/k7u0u5d9aVhF9pdKHLJ9pjWxjBiC60VFxSd+/Bvj3tvMr1d
9KdoOrXR25TcNCnO29MqHemFwc2LO7c0BQlgDC7ddIYBgOz3m5nmlljjOWdZh3jdeTBKQ70LFITU
MWis7TquDZRFJIrZUj9To3xYtO6zrYEauj0saSYBfmMxk2Czodm+XsGJstDiVJgpwcCjQxPr/1TJ
eVFyX2vfAZj0q4aK6V7pUeakdEKzbuAxSWxtNmLY6mGReTgpTRlt/1LXD1oV+cP0eWd04lmy3YaX
djbPlnRFlb1NsbOUn1uSw89mUMd+ksMAFSRvyoPq/A01vM2xdtuwdHxgeMTbxeJVsZlVb03U1FmZ
Va99AQLlza+QUzvDzkEttvJvowMibUINCsZtC0paQCBEYdFTEbIQzhwCGx5G77BGKFzuZOqkAR40
CXhCMKCMaRNVKhrUysKgfGd8cKAgcE8TJWk3+Txr2ml09YDHkz9QFHUGk16CIMyereJbAcr49rxK
X2oOzXKkC4EmaK6IuxcBJ1ULe05DhqxBpl9/j+xTUx/HISj/StTXlnYJe519D1GVwnpajYe9TKwM
PAo7HsUVmLlRGvnt6VIkuWvNomxUm8GQ/WMus2/SRVdOd9PPIj1N8BtO99r8MHvfd4YuXW26cASi
h+z2tttadWM0gGLKO7o7+jjzXH1N0IQDJKCYd9WgnvriDG5GoCnZ6EFvvqh9469L7QvylT3GJlkA
BqImyD/pnQate70QpWfkVp0LkEhWun7eouBdeR+SHk41L8umY5qjjTdRlqGNJvu6MxXi9PzN8S+M
b07XrK/bVqkphUJ3dYhb7aNpfB2jJ4rP92tqvumGxo+L6Fj9jPeoHKQbm4YEFElBk9N+eD1srldR
1Q8UzGGW6d3nxEUe5O281yonm1xRWUaRj+wur8lrK2WVtDZqOoTHdnyMkvJBrwdG1nxsYp2Dp/+2
ttpfilH8c3teZR52aXYTLcNupfC/YlY/91QMo7o4KmHph07z3C/DzlaWnW9U0/BkyLsFeON6jItt
KHW/MpNZ/RNCuQpqSyfZif+yQ5veBppQxZ7Vt7eEzszjWOGmjWdEQWV85agxq/KQpccFhvas2pNA
kOnG0BMP5BgUrmhk24RJVW+q/6mZ11YTJN23qIGwounQ6Xrx7oZcOdUxL97mCKu53y3JXaPzuurX
o1u73+pY3XnIS6eYEjdod5g6yCpdT/GgqLmpxKynYba+on3KDKByzh4wRvruoC8AyR/Af0THzdVo
WtJaR4KQPZFQ5L4f+sxXMwfA0ngY0yMod7MOkhLp7Z1DVjo8AO6iz5jK2Ja+BXEXq4h7uFeL0RUc
IdZsH6Zwx02lowNgjIAz7WtY2YxO13o9N+qBeliSVI9uiYh4ZkDy74Vqet+ven/i4WU8LjX/Vblf
jamBa58n8Yfbe1PWQ0eKkuqByG9TmROR6eLk69sx9RSeVE/j8i7KDm0yIafXoEpx5zjHaj1aivEM
D1WzdoeojL/q5l1oPiuw+VaCILeP7m5/j2zyLz9n4+kQ7lotlXBYsJz0bgBlv86fSmXPt2SBkI5Q
sKUghAGzbgL92ivlNDWcMkXnHB3vdZnbx8oBtWfTqNlFbxy98ZvqD/rLRR/qf6xuwm+e2/mSQQ75
VDs/C30MXMAF62dnNvyiWAMiZHB7LmWHCtAkMm4wAXCsbM7SpZvdPtKhXveyTzRnn1ACc5s4GNyd
W5x0zSBqAbL6C8G2WbMo6cLIXYgHivkzVuAHgsSv1/cSHVIrZJXBrcLAxvX32lEj8m392FP+rLr8
2Rp+kEk6ReuP21MmO6rQOv2PEfERF7thaYqmGUSV2nS6YGl+qtBDme/W4lBO7U4EkPrghanNrJVd
lgxqWiHCOxlfNHqgC3s4zq157+ToDKjmvRvOxyTdjatSr7iwuzkg4VZH0wm01VPUhd978rBWMn9f
beVxVYnjt6dTenD9j9yjA+ES9f/r+Wzpx3IiIQgz9kczflHnQLXflcXJHd+W0TcX8nh3fXacGDHg
50j9KyLTV3HPn/O9h73Ue3gWArP89SGbHW/Vnj6ZonheJ2mg6Z90O/Pr9Xx7uMIFt/dHtgB9bLxp
LJ7X16P1MkBJ0Yj3aFF0oO2BVKa94zXS1bswsVm9ZR0XWxnxmqiL37S2dXDa7hQ75nehZ3x7NNIp
uzC1OaHCpjKnUYwm6X6qNQDE+Ee917ggt0GnPzRmNDZum4utGrS2KuBPrVoGrvKjdSufM/1PBvJf
I5u1z72+qAf225O7vgiqc3V8Hpe97ghp5LD/a2QT3KdiWcwEiZInqqxopJ1r5aNG+XpFZqmKvv7J
gKDH4tFGhmWL39fVcQG8gBO0Gpix9lPtmH6b7XiadGlcqFAEGwoANeHsF6FwTIppjMUFBer7yadJ
abxz5yo8obvk/X+aEp9yYWqqck0LK+YuLD+XQ3GYmpcFyPztSRPf+9vmpLgOhMYGx7XtCFrapBxC
YwJh0jqfptX9oey2y0rTGZ4o9P6iW6WP43oghRPbZtGhXVE4ES2R8fhGM4vHEs2KqB9OSdG/69mm
NAc+K3VGJvNoIw8OmiI+ZEb0NNnhTiZHuoYX37NZQ4DQYxjbgDY6UV2ZXqCHqrPPt+dVEpEopxu8
15FPI9m3CXptOTLOAT8ph+FuVt30DNFjdYhzZ/EndY/JUdbYdWVuEwBr3avGaGYZi3o6lS3hYvpb
W9VPrjp9EXoPcX6fOfdKh+pKURwhtzwk2k48ESY2nkTDAR0sdCXZAGI2q6zMoWmXC7r2VYo4J4Tv
ljIErboe0WZ8l84v8fzvz5Urg5tlzOxYXeCqAtAGXTf4DGc5mmHp7liRRLArK5td2KGzYpYmw1qq
n5Dz1ycNTVJKDPUealOW7bqyJFzqYr9zzxjSntoYlBLvY/ulTqbDYDyvd5n1Dsq8g1mhqfPcA78d
xp0g8H8xDXxJvFzhYd6sHRxcrpp1sOwm9oeM0zmqabbhXXnOtOTowmsA9/mzu7yfbf1N0eyhfSX7
kYHbtJqBgPR+62kr5xRUcQa3/joWh6x/yAC6Kfn72xtScrGkfg8uHIQvvFLG5tx26xwstUvRLPkJ
HUr7EpqPuYXk9fqkc9sr7B+3zf2Cif62Hf5rz9zc8aBFjlp1pGc2Lk5TeR8/ZXfxy5Afhumt2mY+
avAOeWr940K/oEbrEbD77rtmvQ3zoLQO0eTX81F7q5y1vTY3ScQHZcBGFSU5kUi4drMZdCuSdAvv
LfMn2fLK3Rm5dMPQpkGlQUdG5Tf13HRgrWORBpq1x3j6nMBBHR8i6ydI5R1YuqzznLFwdQW9Q1eV
t/HbWo9IGCS8HTUNCNqXqTho5me9X/2lhUeu+Ah1yyE3nSe3ioLRPpXz29g6Ne1wULht2/brnkCN
/IMs2qQFfRMVl80HJXxoPHt8EOxCiIza9SF7Q+fpKdJfh/J9nj82jkeJ8ACrYmJ+0g/18LqadzEE
517xB7Jf1A6Q4WAlPBo5xUJdxBNHjbN1SWjPmYHFWtZXby/hJ91SFwY2h87aGlrpzXhS2H0e3OU8
NfO94T5YzT+t6X6djc85DRG3t5U0VFyY3OxiLcUP6hGTZf7JTB6idKS+ZBxuG5GV6dgaaF05lB2o
8YuvuJg5QlSlpQU487JGGiUncXrMPM856SoKOqrX9ydgQasfqTO1UFMJz6OWjDvnjnRyoUWEqYoS
P3Q2199Q2FMzkU8lXtXfjC940ZFnYqkCEDLWwHVebg9Zenizjyi1ICj7G+3YqBphVCA+80QH89vM
Gg4o7vjddGeN5UP2blb7YWchpVHowuBmo4RqFbfGTHZk7J8jIS2g7bm/dAJFQp8mGTJ420RpltSa
lbkIBQoO2DT/VgyB1gXl33Z2DMs6QANsZ0hygxYgdFJLQCg3ET+tU94lopPXsRCSrc2ndF6PZpof
o0IJUutgqsfY3MMEyDKmCM3r5GTp+KQRaLPLmz6NhzSKkQ8SzOFNoSWBM9f2YdDz8FwM8H71q7FC
te2cW8tL73Rnad8vXpTs+Kt004BRhz4WqC7ny+b64qh5RxWK+eZUtc9apR414+doTaeifWmHVy18
ivOdS7bMiaDoFy8xUgswfl/vkSn0enOGP/QJlm8/bn7q9tfb20JWAYWh4f9YgNzl2kK/qEPrdnQy
1KOfmuU3fTrOj+owfi2r8X7u3+oUbubPUfkpotNhVcGA2zs7U3o3o2OUrDgAcLInm08wm45YJGR9
7b7+kY1l7TuLdqITJlD6+W3u5OhuHqyYVt/orov0B73U73ZmQcSa7V0G6CrN6YiukQ/f+NiS5nMd
daRMFS3+XCI+CLjlGK5KUNj6nd6qgQqXhFXCcgoBzgwHwm37so11aX6zzMieMAEusQIqFihsaro/
G1//rsFWQX1AbQ+Gk+4cAbJz5tKk+KSLE0BLU6uZaxF9h29l4hxEwSzaxUtKB8bOBcKFcBUY3Wsr
SdlX6qKFoIfW3O9V2ljjYzv9ZUSvavVUWM2JUtLO21e6TQ36S0W7AiT8W1BjlnmZFXcq29TpOEv+
6mePEt1fSRHC+bsGPDHCaX0pxim4vYiyvSq6qQQQmta0rV0nHvVmcej6iDJbkD0m5t4zQvbkhgpM
UFlx+1K3WbNx0ha0cIkGtfdsKKlfJJ+HufF368XC27e74dLO9mSO9T5WIpKmpTkf8j5MAiM3uGHp
w3pcCMVcPLO96pvsfL60qV97Sr/SvOXW5LbW7OQ2n+fvbvU6II0++fnY/cFKcY4gnkC7E8/5TcCB
69dQp5Ri01D9VMLGt/d6LmSbiwsy/xD1oEtxMxhvnlvFWUlvrh/S7llBlzvpu52YIZMQB5QHggPk
goZw0yZopCpCd17Oo7JPev0uCd3lsCRVfyi9UUEP09DuQNDBKVAmXmCM+XBwph6OXKuxfN1t69d8
RDPHcw9VFIYB/V/iWF3a41y1bhCipxl4ebSnTSqbGA5PLg98NZX6zcRkgxGniYrGGB21AYSAruvb
4x4ITbYROU3YILSZ09W2cd9kCAE5xUn+lJMm1cafZbXX7S1zVt5ibHNadvCfzXExd11txipyEjyw
A4UbZNFFQWc/E0sFammXM1c6bRf2NkttlrxCXN7RgDBf2sI8jdUU7Cb0ZIPi/ga7JFl5GGI2uyK2
RqvUnQ5JCd32l4z9rlEGVuejp7anoUrvzK66+/ch89LkZqWsUekqpAYhf4++kdw7qLAb37YgvVxc
mth4nKfShNKGU05nyuic7XYCSKzG06PXNNG55H4OnXK/nmuVBjolqXlCG7hLEefaC0p16l6DtMw3
Lz9n8yrI11wZHIsRx9zZBcpt+oOqrChBwUHg0Tj5G1cdHKRhXoyo0Fjjo66/aAOkbMqn27MqO4jg
IQA5R9EUERIxyovLQxZbbRtqYlIrLxjLyU/BaWgeUtc7h7ns/gDWBrJT+rx5WmxWb2iNehlLEzkN
FEfWeT2b6mtqvcal9RDG1aFdnGOc7b2rpD5DYKUdnpMWOpPN8IAIKwo0qwhfQC6iTtZLVU5BkpsI
mn2cxvVoLF8KJwscFAqqeDqEHri52xMsO4E9wKweOUPYFrd0BATuMdTWUIwbJiOR+KblsUyDfnYf
Fqc8KrticZLdb0PTJsSaXJSB3U2IWc2pqvQZUeBWEb2Vj059GM23y5oFNnxBewekZHyQZdD/B2QX
rrZtA39YDjTs56xrrD/p2Zdy/qf9Vldv1r0ihcyOI5AXGskqG6jCxlHLzKGgZSOUUT6a4VNmW2+X
rvtkDVC/6dq324sme6lyFIMdElJ/v7N4ZV7iOqOw1jmF7q+jVh/qDrWprE09CnXex9wrxocpd/qg
AoWLXLU5nTPAjufbHyLZntCsAOMFQiUuBptRN7XWqtqAoIHSNsFY/7MOB5f727DXEifZnaD1SbIK
yidS65s3RI+uUTnPdfHUmuSPpt7v3Pvm3vACbYWb+keZ/cEFGIgoGqUEOFGD2YSDOk2KORHaE6nN
JVT9oNTJQfNE58Me3ZdsO7gk6oUwm0OI20wh4ieTU45W/lSFR0VNT1mql75lx6ep8lBQbAqyZPqe
/4jgv7l3/6K1IrkAEgUQ9rW36qUSR26I0ICjTekbVPS+aiG9m6EXxp4/5RXs/3VWnEIww2+GaK3P
ujuXn+asjGGcntZjbWi84m77kuTqQU+EoH8BPyqkpq6/yZwQbXNDBEzKaCxOa5EPQRKzT51R36vX
yzYrF6pfMYFa7RZG0WYITMEGgDjP+sNul4cR/voDr4LzqOxVnmUAFUKrEByyAIZ45mZYtWYk2piU
qKW07fRmjJ3wGAIQB/sTR0dL15K7qqzcY0LJL1i0iaIuwfM4T4IHamq7ozah4RLn6vQ4r+V8Urtd
vnfpbIASpPHTE/wj4veLM7Y3ygKV9ragvFJV56yqjbNVxt4pq+z8uFpm8s4Mw/L+9mrLIgdAKwGY
AZz429u5g1d/7UFDAcMb3kSO8W5Z/mpttfLVcI/PXnITsjniIM0DkCzYJ67Hp+UJShMlzl63D5b9
kld7W1gyFpTrQFr+UqHkDnFtoDQit18jlri23o/JewXWEU0LGvPu9pRJ1skhe2WbMBxSddtCnfqE
hs1MW1inmGPGfZO7q2/Nir/o/X0z/3PbmGTSINjjskPZCUICdeO2Wll4kR1r7Mbybdo/F+WevqrM
AGoGvNA4/4i0m0mbuzLLtZTRdFXtHjNDU/y+653z7WFIgopjwBH4S3EHpvmNby+s/AKdWvE0dJlv
zGugzZ9IHu2ELulYKIdSI4J7hnLgtQPQL0ZbW0l/tmdSfmopFx5JDes7VmRuhoA5uSZKULQBbg7B
rpiHihpURWte+M0L34Wxc5oy9y7K/0CPkdIumR8uaDCybruAoClNjGZF0USpG+exNbvOd2KzuEvM
yDjeXiDJoCirYUIAO0mmbZ4pTevOcal4SN4o+YH+VVhMDDjvYDK5bUd21aaCARKXrKvgKd74m1WU
tQNHQfEkciTvFfPzYP/drk+lpfqT8ugGK+y5/TulP+zYFY/ZzVFL75HQORf4ei4v174Rz6E4wAzU
Yar+bomzozm+98rpcdLorZyj57DWAld9dmxlx7JsZoV+FnV69Hzg5bg2HA1eSLodpxRvi96Ep6j6
OsMvpX+6PULJFuPmB4kuAGD0ybdhKerA3dVDUj7l+s9meqZlTIv/fUshJqioeVDJWr+Jag4rdxXV
KcqnWXktndeYov9up5hkDwPJFwzSkMT+XnOJi9mNU7v6NQyLWkS3R9YhXY8LA5tQVNXq3MLmUD61
3jPwvRX5iqZ93k2pyszw4EEYFhEzG1DC9bLDpzS2tpaWT9r4WLtI+2Z/j9FfSfXX7VWXmiFRRIqN
vBSYgWszyqKrbTMMJVLcxrk4dhGj0fvA2+tbkrUP0E30H0O/kvAXt5PFybJWqUbWfvB8w+2PGERc
PHnhKO/GR3EbTabGz62PaX5ITmtkP7md97DCZzb+UL2P/3rYlHV/XVqoZ3M8Xg/bWrV66WMS42X5
ao5fQ/u9Yr9L9iSyJFvqysrmTRDVw1RpJXWq3JsevKOVITVQ73FHycoXNOUBKOUwEUKim9AL3l5P
HJPkNFXGanH86cxcNqoq2IUt67wmtq8b5dPtCZQOjZysRbaU6vi2KyUtaq1JIdZ9StRzXDd+qrzT
+p1YL/FNmDHhZOckh2RxSztHNcZxygGQpGkuh3GKgqWqThk49zCLd4KscPNNdL8ytdltXgsqsPlf
pJ3ZjtRY07WvyJLn4dTOqaqyCgooGjixaCg8z7Ov/n82n7rJNP7Tal41ag5SIryn2LEjVqxlY2qS
H824f4jSlvv/jge6J+WvYZOfgi1Gf7HFbpkUo784EL6Wy83YArm0xxf404oHyzLdxph3Ch2Ttxdr
a3SL3R7Ws6xKFqZKY+9/nKribWw+5N2X2nxbJZ99p9yYzbW8BtxzwFsJdB0H1Mj12DgUfj0p4BDn
5jmWVbeW6BNFaGvWtd0Uhq4u+PU91QooSVX2Bqfw2ta8NL44D7wcMkUtWUsVLUFVcRXt2ey+355R
fWXxLm0s9gsviGAacmwofbGDb28XmNXGMNZNcBsTW2uA8xYBRwzZcznovOYFqdhTE/jN3lck6+72
QNa2hsDSoAcDpxj999crRbJNy+vOgEpN6JE4gxeENoxLZEnUT017l3Tv8mnrIbdlU/x+sfMlearr
psJmQZkAnnyK+W4dH5qpO9G928mvzlbb9NpZA27NqxGaLR5eiwOgRkSUku4AGFA/K8Uj0gUnSLyI
PdL47R/M54WlxdiIPHq2hM/Oj0ZvGEpvNB7m5iFIXtRcAa0qCiX//dnCA496uUHgQ5C27DLN1SCy
JYPyVUPF4qAow/NQy9F/P9PCCg9WSD1EoWyxH80prUYtRUC6rka0MKRD3HuVZhzVXnGb4NvUgf0f
o4f+o2/c3Z7T3+8BLJNb+PnCJNm8qDOZTRlx01Cg0NXHIU1FuNVoL3QX3jazAsq/trMYYTpGcjqr
FM3SSj4VwacYnhodIrIEPEXd/qVWLwohOEpl0wc4DfvcooyhoGIjlRtEXr8ffT6E5yGpdeRy6La/
PiC2VGtmnTFgM3vS2tAz5pfbQ90wsETiaplTo21fUI6xKtfPv8RbQPSVoIQhiGZCgW0Q2e3rISS2
1mW1xVyqoX5KGuNQNm9z+bHP38ZTh/7SfTpCHDptcRAJd3V9qWJWIJ8o4+LPlu5sMhCX6xXEodV0
T3BSf1elt1mU7VvZ3m0W7VdnEdkYUfkRJ2OxX8ZYQSJnFMZCy7Wkt4SZGxf371cZwxHJIqC8BFvL
DuPYN9RwDrGQhOhkArbpAGYXxVZwvmVGDPTCIfPoA98gzGSUL0UHV5M/Tkb3R4MRkA3BuMt79tpK
XCuq0fnz/2mQ02MCvhtm/Nsbe6XrA3IltpwhnspUcBaXf5ySptVlWBuzJz1zJ45rQ0D1FHdHXf1i
NJoX+K0XTgkNkwEYrY1ztepCLs0vZjIBcRP5GQfLnjyi16fMfK8iZ0xiQEoVN+t3Ukn/ZvfFjo19
q1YnCxrSTILQ3tzsMfz9zhM0U6R/eNvBkrrk77GbwvYznROoH6v6WxDV9Le8xrS6bE/677mRa1OL
IGIMUkOKK0YdI5fpV4cweJqi5IC6g5dFu8LOXGXw8m+3l3rt9F2Ob+FhSt9s+2nKUpFMsPSXot+6
VsU/sPQl1HGA9xEycL0uRlXVciHLM5V3WWYFrX0VvQuCl0A/mcfxRZI2Tsea56K7H3+PlBGNoYvh
pLNc5vqEtSjow4NS0g7oTxJinVaT3JmdBW1DR8eQZaW72/O4YXgJprRqLTfsAMOZSJ6dgmGXKt9G
42gk70MQFreNrV3lF6Nc4pziFBBFk4GD6QvbNfSXwAjcKc9hEjjcNrTuCFTq4eKRCpngIuSzaHe1
5LFPzxPv36H9kQXtUxk+Nt8K6V7VvkkaUp/+XkbUrIeZbAunsuZRqVLwciX9Ckn2wg+olRWXWgne
Ycy+0FESNY95+OP2CFdNkGrl4qGQwD69dqfyDMONNqnpWTPu4vZJHg5y9f62idWtQc1AdEqQEF8G
lmYsB2pQaVw/MB6Ej9rwo6arLD9p1XfK1t5tY6vjuTC2OADzWNuzL5Abxhi4rY8YQOgNW3K460bo
IICVxEAGfjFpug85nd1hxApfBCmJKX1s6n5r74nn7W+eA1bbf6ws9h7cyEoUq8BBLITkom7X+SdN
Pw/G5976olm7qrU9OuiT9J2Qurw9i2IAv5lGdRKiJRAMtElc7wqtQEpO8lmySOnGYzBrujvZtbJT
shoKpsrWtirsK3hwnD8JXeLUnydtsdUhXm6HKLeJmvV5B/GR0rvQm3U7Q3sckPvkXvBQD3KM5yQg
4ZCQLN9S1l3dphdfIBb9InxR6KcOpI4vkL3B+KtOAjfOj+k9OXor3nLT6/P7a7SLDeSY4cAd7/MK
mumvCl/H5L3k078Uf7y9jmuXD01KUKACMCeWWZ4Gy6BK2MbZ2fgUVneFtWusv/JoemsEb9S23auV
dLht8GehbrlzoABhMQFBigbd61kcVYOWyjSkzuDU+n0zaJnbakJWru8HOo+TjFZScz4QfEd33VSE
e/Ck0slpm+7NkJSapxR9eT+0vvShcPyvuZV1pHhJJhgVOiU5UGc3pyllL3Q4jmbe2fdJWENwrY/O
o61EzgMF8eDu9pjWFguGZ5E8sXiTL0saaVBIDcXo9CzZzcHSwFm2kdfKyb62/3sXFrT6sD7+BNER
fwqXcLEHeyMaEhPelrPRjK5awzpUuZK8sUarryoaCAUNOmw0VAWurcg6mnKBgLPMgep78zAFu9Lu
P+v5HHlOMXyNky49KHXq6XoG0UM/7W9P6PoHUOinTQkQMfIS1x8Q6WbZVIPE9q939BXPD212SPXH
UHu2/0pyt/98295aDCtwBf+YWzjSeEwjQAecNnKW3+v0RfHRElLLvZnFu7bdaJ0Uk/fbAYCRQwGm
KEPxtzA2trC6ORbAFU3y5vwgfUub8Sm27ww7fjNl/l9jsUW2vjo8cMdk2Sj1cJdfz+YEsVnfhH12
TrJ2F1QPQiTQAaeU76Qw+YPrFaIqQdZIV5D88+VysUHrLlEnJQGoUVT1oZLKvVw490W5dR2sD+mX
mcUGsWaeIlncCTOgu4rw2NPqRKFlp/rzfTTbW3KFK6lmqs0C30BB0RLJves5lEMfxgkLSJlafBzb
UwyNQp3XJz0AVCF7dV4cSfOF1ae22RJBWbt2Li0vrh01DUmcmkV27oNdY6Q7OdsZwXhsG+mebYe+
3PPtw7AWu9Daq5Ko5a5Vl7KqSirFaqWD71Ga59xE6TR6jIotIp619bs0sphOcyQvZflsk9Q6hfDT
xXGxGzrPSY5d9t/hCSwdnlkHZwkcZgmpUsy60LvQADNgZrrXK1PuzRIkDJA9bg1rde5MaP5+kjH8
1hVtzY1idf3AttR68yFW5mlXyPadmhtbwd/anQPWRqBHCf+g6bzej4UG4/BU+uAE7NKVunHXhR9l
OnOTcsMXr20/Nj1jYS/gtRbbL07knsZ+kD2RcZDmZDf072TdrV5sP9/bXf/h9uZbHdaFtcW5DmHC
glQOKAnR+bifIw1waGd5Y2mFB90ixr1tbmVwzJ9ClhlAMxpDC3NmPBh5rOOLG6S0phmZgb+hKFDb
+7x6ypKNg7UyNjIklIEpAfLOX/ZMOkVXlEMnDnJ1mpozGPjQhJ7b3liwlT1I2otbkzLtz1N8vTMS
gEdBTnHqLIMAN2yv6u6NTfnulfMLAhVvSAjCiJZiyNpkzJOTsP3IfoaBvpfGLyZcyp35BSzBxiKt
YCJFfgTwKQpQGFxmSDqpojmoTvJzppLM1T7YdnHIOh3HbxVnp9HPWvNDAtMrk8MOdPtHIuvH8OiT
ygiVBy2ftr5n5d1F8xQlELrphODhIghr86nNdYCW5KH24Ri6tk1hVaofBbdzGLzVU09zdl3/KXAg
FU2V19t79mf/1CKAwDyVasrxwKkN/XqBdamdxqAB4pAn0bH074fhrpIe6lAi1dc/43gOQTPx+mu8
euxkz8hfBrmCxuxxNOmJeDCkV986dMlx6J5yqtyDct9rrzlPJkl9iNRj1t7ZW41tKz1hdGOIIgMI
TkhQlzKUdSZLXTg3+bmydmlETsYMTqmje6DEQs/6nhluGUx7SZmRMe1dvqqX0Zh4SoZHIdTXzNaR
YPjN0GzF02KufptL9B+A/Otosy3h1PJo9kTUwBYktQj2I3HSsdSrditdvOJnyM+IeB0nQ21LHKeL
qKhT/EY3apoYnPfhcN+H36z8M9LKbqHFHipf9TA/jE3wxvka169t9hpG/ftOrV3cK2KCp772N6K0
FVck8kVAmqmzgdlbfM/AElmAHgRhV+K1afejm9XjHFvvhnLrSlwzBd8jeFpSZILV83rovR/NfiXI
zrIo2dnhnWrEbjHGnpNvVTF+qsEtFpP+f4JOUF94imXpkHSnlA8depKRau9S3/Gk9G/Jzj0jMJ6s
8XtzjA2eLFN/sLX2feg3u9A/tVp/CMjQMNUUNCUk+t7ePq5r4/+JWCU7J8BPi6mOJdusyxmCn7n+
pPgH9CnM8vO4hRtccfocLHDRRKbgVpf5mIkmObLI9PiSCLTn0qVq6Prvbo9k1QYOGBpazabNQbte
SbMGbQFVIzkf9YMxn7Mggzp5w7euzZYAxf5jY+HbJjnN/KrGBskKVydci5MDu9iNpi2k/crJtwEg
cvVTO6SCt1gXjkBfmiG1+qh40iMYfWGCvj1fa4f+0oL4/eLQ+w7gjSzDwjSf5JHSnXOgl0+TXcAp
KCn8gTGKd2QhyKzAoHJtzMoJEq1OFEK/SNTJXROFZkP+IFvvmi1nvvKAxZVDlCnKIlTLF2tUqHlg
zzm4ijxt3lh6894J5KfUJAlnx+YHBXVLoOAgb7Lxx+0xrmyOK8Nig15MKGq7ZRqVHCU1GHeNrpLk
aRAYMVxdrjcc5NoYiTYgIEZ6V2BJr00F+owKdQ/vwszVPit3zvC9fAMJmfKiyY2Xmurh9tBWcIu0
UvwyuAyo6jghiyyULtVWO9fdOJ+6RJG8CRUXLzHIezVOBbHSHGb3QW1PblQWkPVCc3uKetnw7NYa
kp3k5HDz89O3OYi0Eww7WyJFa+/gq+9cvDs02CBQfIERws60c+i8hFX0NvadveY/RHB9k7mLs2DX
jZNrG/89foY9mHgLoCqbeQlXSMBSJmrIJWok+b5V0B5T/rZlkuumtOHpVOHKFjeJoJnkarShhwBJ
fL38fp5XVqlyacGAfRirvR237mjYO9gbTlrzoGUPAZzCZIS9xs6PKAAo1iGvvuXRqfWdnVweHdMr
RjI80OtMrRs75Set28I3rWDU2TP/fuVvdAHt1ASpX8B02GT7vvnMo9adpje91h0kWDvAzvwVDvOn
vL5r+ietSzYuthX3BgwI5R1gdpDPLAt66lxKVZiAB01FY+az6UN9jn4puseBr+2AG/yP9hY7Ly2H
RJoH1qSNzn6quhoqGIFzV7aZ25P6lf7IHFVSuH3IHvx8lFw4m0gKEXSwmFw4E1zJfpG0xjWB4kiw
w0nqhy5oNjz4T+Hm3zbdzwYagcHnFrzedCVeLDcmWAiNgZx/nwCijBE419r7WjJ3Jd3MWn6a8pc6
rk/pIB8i3/Lsan7JJv/OV95l8xm9MFha4jdtcSicQ6DZH297qTUHLPSkuDYF88+yUGebVWDVkY6T
6nuqcxKquKrVHkp12puzNm0gE9d8MFMvpp+wjtLg9XyEpdWpBURf56Qo9nqqwfnKYc9eMy14WyEF
0zTq65ybp9tjXIlyxJoDHBHUMKzDtdW2zenqA7lBA94HycqRGTlZ86fbNlbnEaCxQEOCWVo+aAu5
AttfEa1Z8de2NQXSTNAzRFvcYmt2CDrpuBVVQthBr8fiZ0H9f6wWanxfIv4jawGaZQcz2Hqir/mC
S0MLfympjZYHJmFbEyLEVgUfRvsZ7r1eb49j7e+1JjjenkERnS3PCs2oiLCREAAYtdgblDaLvv2J
yvBfxkB/zPVHufdK27rPkAP7A1swT9BLJ0SOlvw5hTz0QasAk7MjHdKpodsXUDSUzlObRCcoXrcI
VFbvWIr6/xpcbMHab9MpM8G5oG49S4c01F8U+W+4xnZF5yH2i/bLzueYQ49ye6RraAbU1Cj2I5RF
lmr5goK2xWhiHYRWbTnBqZcEkqipZqQPO53krC0dc9NPH/KkCh5Msxr3sd0/h0qAIk6lGo8KjRYb
XnHtOCKKoIs2G3hxlrmWxupDp0oH4EUNsDTnh43QVLAV7a3OOMlukQfgLyC81welai2z7zSF0q4+
PA2QShejtTP67F4JTP5uj2rk7BpJvze656SdD38y7aK+AGQNR6cv3iL5rOXWOFgE70EKe6+v9rtq
itK9jFaKqw9V7+GVWk9Pcn8Xd6MNTHTMvdbkBdZ3pXQWGsIbW2F13sGDkwYwId1ePo/kbCzSyBAF
/i51k9hCYOlL0m0x4qwdY1YWkXV2O4TNi6eE7eRNVwyCbqGpdjOFxr0cl47rR118rLrsqck2Ysg1
g+Qh2EeCwIJL9nqhHRPulL4HXdzE5mM2fFbkexJj+lzfm1Fyd3tZxccvfdSlrcWmmh3TH2eBTW1C
Qe6v+tI+mHRr475a3buWTOkZThUYhJedioVup0PgcGZjpyoP9KXF+zC0/QNtv7DxT8N4MuRu2muj
ku/NdHYUN8/9+jzZmXm8PeC1W0CgSOEaI/fMel5PrlbUk9mnQLz0uYSBRIhxBfD0HPogGb1UC1vo
zpwPQ9T2G05i7Z4jQqMBFcy9xQPh2nAeVOiF+cx0r/2oyXU6+mPTxTv7vysfc9fAKiOYxRWh7Hxt
B/mfZtR9Bti3M/GHrScnUqzVrp2CrUf26pBoPEVfCUJUHlXXpqaex1tTcukYWuQadfuYoBIaJj94
km94n7WTTs6M/ifBeYrXv7akl7o/NB37J6vf0QPiRlDHqtn0B/4ENlANzhN2BunAayu0YTR51VNp
KQigH4nkX1ottE6zE/gb1/XazBG+kW5Uf2IlFkdcLUInMGzKLLFw55VrFU9j+s0IN8Dzq9N2YWZx
uqc579HIo4ufOo4a/QgGw3W2YMarQxGJWvLmQj5ssTRjoSXtT2AJ8oqhX+50+86CrDjMvt4+uKtj
+WVn+ZSjzpHXds71FzW1ECMJIQoskw3vsOYOeU1TNRIEUMaySxzHVCZcJLhDRaPvMtv5bLbb41if
r18mxO8Xb7ZhknKpzUHHlP4x9+2drr4Fey3/AbqPmP2XmcVetgnNarVmJKl/lysvnXNX+6+3R7I1
WQtXOtZ1VwSAcM9KaLtSVXmBbG04zfVF/zWKxeby07CT9EqQAilW4UV1uLPB58KY9ScOxiG44cpF
KomK2fWqAAt0AsvHUKcnB039qiXlnWL/uD1ha0tPuZOefRgVyEiICb1Y+sIM8yAZABRwHB3rS2NI
bjiWuzFuN7axmJblrS5amHmXOkDYlu4yMsvJnx0a9E0iw/Q56r8qDsW1zAulv+ox2Cvjfw5ZAOiB
JwB2wh9Cl+uRVQm1XmvgcCajeWdNb2e7cWXU5io1uRvqz/91Gmmmgc/sJ2UEeZ3FWiVjRZNeTqm1
yWFP/zEV53L4EtB4e9vM75MIaw+RNtBRqCh/UwKTCytznJra8aAfIlNGNjs71H3J3TN5VmB6OHdE
LKbTbasroZIgC4LkAIYP5HKX3cSGNkxDFpK5hjgkjo6G9kMb/NgFteFJND8meuKOUeEl83SWtwT2
fj9u2CZdx4GDOIcelOtljFKZ3ElKNYB7767UIOkZRoDwW9vz93NwbWbhAvUianW7pDEQ9mI3zhBL
JW2lvDPtw+25FD7u+hhc21n4QNOolHympeRsD9k+qcCVDY+D1nrj9GGQt2jh1+eOgh54F1S7ljI2
SjXHsTSEBEP5mzR9ozQtPV3/udNcDAiJbfCV4hm4cIeTXM+lrQTcHbH8Tqsc126rR3XYyvKtD+Vf
M+YiOql6yc9kGTMm76q0eSyVZ9P6fntt1vYA7hYmUx3ACdHj9VbrTEseQhixznJ8kr82X5wuoGP/
9X8zspivthn0PtUwkmm9aw7vlAxGPj3xNgt1a77CpDmfjD+1GDibr0dTMZyyF02Eg9jKyd0IeqB/
HRTj3pLo98tUL82yjbtxbQYB+vEgV8F4/MY2pNSmNc6Cq9KKZZdbvrSDQ9THO6hUb8/i2na4NLQ4
Rpo5qIOaNeSWmtRLeIxG3ylKbIxm1Qh1YQt+fKLipZi0Y8x0yQkjagg9fvbaqsfNUHXFBlJLJFBs
/i/wdter1GgIvMiNDEWcHlMKuQcd5GY8km5P18q6KBTTBX2gzBW8JMCsUeOm9xJ4WD5Iz+ZY7OzG
Bsf3ebOxVIQLC/eGIaFZAzCEZu7FpvN7u8slCxBV241iOJSDNuKIFQcq8Ex0r/KehL1gcX6gqKnj
oQRXB8wyoYGb2MtLo8fKCQ7NFqvl2uL8a0tM3fXijJOZ9LHM4uSpsx/ifavr25So60aE+owoEEIn
c20kSEOl90sCo8a02jNstelBqnuZxF0fbFw+q6bw1KBUSOGAh782Fee0BKh9mgtWkLbNdkTgUb31
mFgzAlaaZn5RBKL19tpIRJ+S1uYw4wTRc1tB2Ny2Lhxo//ldTD0FvjHBwINwzTKR3VqxPiWC5gcy
FZ1iXXpvdz9uH5rVgZCtgMUK/RZe4NcDSWJJlksNE1E5exI6Jpmg+DQ2PNna0TRECorrGTTlsqYR
50rmp6R8eE4gTxxpoMmekb6x4mhjxtYODqRcIIk4P4Kr6no4Vt9Uepqo+dkJ3tHa18ANILhnZNqW
Ycfd3567tVGJIRHxs0DO0uGkFq8Xq3agE4ryu1iPPbaagrR2OG8BeleGpYq2GPKtDAv48/WwaPKG
G7yk5WFOkf/t7pT8NMvRKUsNuv83chcro7qytdgR8mTaUihha7jXp2jXyl4DJ/nWQq1ZwcGRZcVh
w6O4GFGtNlIBBzlA1DYP3EoKIretvs3E5TtLzvyNlVqBGEJadmFuMah5isPEEjh5+UsTIrDQvGuy
+qCTX2rro159MMbv1A+1yQUiYQe0K0Oh1gxnh5oYJ2QnTydpawZWTt7VJy0CsSwo4iwGk3EO+we4
r+bhTbhVrly5qDABEywVPi6TZeViTmvNmW3RlzBlbhK8U+qX2ydgfQy/DCxuwiJFSCYUBixUK6DT
zuu3g3P432yIQV483iuag6dGouWgs9/3wctg+26TbfinlQZCsT9+DUQM9MKI0ul9TKMiM2WYnQeT
avse5i/B1zAG3kgfyRutDCB+MpECmdOkgJ1cVg6R3iZ37eikbhyqhtehLvnu9uC3VnBxTIIssK1E
TLBtv8+n71L/9//27y/ORSS3k+4jLXEm+b93jOahQ7LoD0yQLSBcIsiUl/n3HqBEICWCRI56lRre
j83WSVqdpAsLi0nqtSi3/AnWwKKrafaXkYQ43h7D6j4nDAMlKeLXZfiizUEXmNIMiWX8NRrv5fwL
bFy3TYiPXASVSCX9MrEYxKSNyHTWmOhKCKlKr1MP8vuJdM5tM2tzRQ6Hhk4SHc5vtC663PRx1YmO
je6r3H5pNntx16bqwsCS1mXyu0GRI6JwRy+P0tA9Zqb8GAfJj9vj2DKzfFKYSRAP6Nee9d5yW+tR
CSVvKwm6MVe6eu0UpkHXpHFWGQr6uIr9QbW/3x7E2ppDXSdaj1ShvrM4fXnfGXIv5iof1BMMZq+m
9FRadI218xZ2dnUs1I9BPNJZ+JtOhpLrVhjKjKUpP46IlxTGFue2uK+WG1i07f5jYbEiUmk4o2B2
Pftz9SOHatGl96Comg+W/mlMHmcr3LK4NabF+tRZP3eWKsaUopOdvqTd1rUgvvn3MWmCx0cnq+8s
DmWXxUqlDZZor0v7Xa2Er45a7+akQbDX9JATgodlF8/GJwSj7mT/D/JotB+ApgaMjI7cElyST+U8
jfQyEvaVg+uH4X3V6/dW/nEe9GMtU+a/vR/XJ/SXvcUtCDk7obvJLdgbL3H52vfPt//91UMryP15
NCOLt4QyGB3UsSQD4M2VDgZ8opP8kG7K3IhD89uaiYcfxE9CSWexK7SAgL+wAhqCpvjvKp3dmWYx
szmlqr7bSqatCIvqkHWDO6VRjNTgMmmsJF0wtBGPzSHt6SrSpwC8YTCfZnvqPcWQfE+m5+q93dLY
EGpFfIib6rmM48+9LbUe2H96DoMgQA8gdk4J2B5askrIepxu3HpDrE4+L2JbfDEXzSLeHNNCt+os
5x4OfLQORA3ecMctzoBbVkAcLHt5YJrWpSDEStX9PZUvff3U1X9wGdPcC/MyyTfgtwtHo+dFEdth
nZ9923+i2SyC90oOIXnYAq6tumeHyBn0LM0wy8ckSNVqlnJi80GvD8oYuXmoACj296B3bx+MlTSm
Kt5BoqOd5/HyIpDjllaElm1ktQBlg4M97Gz/uzR9G+z4REV3srYqDmtH/dLiYjek9jTMZQMNsi1L
buJ89DelALbGtMxh9eVQZxIWJFAmdf+2gnWqNe8rW3Wb+qy3+yT+fHsW18Ykajf0UlFM4b/FfZ1l
EFbOen4urVctpk0s3t82sLa5eYBDgoZTNp1lsbLpFDO2SlwLPOPZZyutas+0svAc90iz3Da1wnIA
xA+4HbpL/0fvdj0YS2v9Vpo5SMZMO37x3OTyIYijvayeS1l5ngU5rPGa2VvB9NoYGRz1WHJO8B2K
3y9eQlVcWGUT0r9oVdO+jEPPiV7jeaPnbcUI/ac0iUA2RTCyVO2ywngY1RD0rmWk5vu6DMaDNmrj
fdn2/tYdvhKXcIGD/xEpIdQcF2/UMqq7gVYImD4j/1CF0RstBHWktru5Oo7WvV+MOGp5gGjkRaUJ
0nL6Z/B+bv5oQ0DdJkrmqk5EjcTvNrgeVtzL1YeJ7Xwx0+bQQwPiUOdUFOdziCBMRCnVjOJTbG24
lxXoJjCNizlYLGo75VZodODVk246IL9QhfAgvHQ2LNjaG0U7+eXZHNOdGe3HJL6f5y2g5vpQQRFB
7s0BWhJhFUYvpz4vwXOSN+4U/FATOjiNOzX9dPvUrO4rcvz/2Fl4NRLZE+SL1HCzYfLftEOW3RnR
9IF+2C3Oh1VLsFjQHi6U0ZZwNtuYJWMoYRfWwEsbiHshQV2M5uH2eFa6m1m4CzMLl9ZXIGpLFblE
c/bo7IuQdpXdOfcPs9L/nfQ6PqDagwN67AP9SS6GQ1P2h35AeSeT570ddJ48bNH1rgRYIN0Av4tW
G6B8iwOFGFwxUR/hQMl2dILoYpca44tZV8+Z3H0c7XGLXXzVIEh/LnuRoV4Kt43+UIWmRGtXQNNK
Yezk2S0+d8mwS7aayFZ9xYWlxTlBJZrsdYWlafqgKh+kOHEVJEtNm0zgdJCGDxvLu3JjASiGugpQ
CqmF5cjixInDKqZQPsTy7MlVFu+Ncgh3qSYHXjumvjtWSbtTQn90odXp7/I+qE56CY3vHCZ/+2U7
7sK6tDcun9XNTauWaG+h83nJHGcP6tgbQvCyye/B5rrVXLtq9/724Fd8ArBtjg5SRvAiLYmRYOvq
y1ihzyGeamenT8+deGUH5XNItn5/29bKPP9UYiATKpR1loDl3Mf8WOIXjFz7UtftKeyajZaglSY9
nhzUSukkJo+DmWt3Hhd9L1s54Ip2ru4QcHH9nnDfhPwz8XKVAm71sUg+zlnhgqv6rA6xF4zjziJ5
OCiFl0+knNutb1pZyKtvWryFgN2TZLdtWssT7dMczaeUSpieRZAmu8P4PlMNN1f6Xd8+1XXDXpO/
xmrxRcfPJHq0cRGvnOKrb1m4jdaP1UkOADcEYarfgQW2XDmZynurK303naXsMGbzsPFWWF14lNcE
ZgPnYS8WJY/CcmgHFqUy4sYrw4ZgV5Hnu9vbay1YQ0npl5nF2IaocVK7ZGzZ8IJClKsSVMj1Dzv4
4cu2V9OBFlraSao2ezLWx2eD/ySYkmntvd50ZRFW86zDZytFhkpVbWz3aRqBPC5bBQmLXpkfoPms
/4pRDr4ru1F64j2a7CWpCjxF8mPPjpvOLWLf3wg5Vnee+uvDFjNids3kc76Bmcg5igLVbhpf/6CF
iSN3YUTMzkUENeiJ1tQ2094FwT4ILLebfjQhWFs7/O8e8cqScGYXltomGWixgd587O4rGttN/85O
t+ixVk8IITfihECZeOJeG0m6iuyLgP+0se8Z3YFDGjd/O+l9Xny9vWFXt80vS0veBTVrZ9YFB69Y
w/3cvYsjc+NIiG9dZGFIwPw7lmXpKcj6OG5jxqKAfU6U+wy10cx6G8sfxGUiSBVofb09qPXpox+I
pmzwH8vEj1kg2R5OIFlmWr+Pc+MHz03mHwPHd7NuiI662sUvt02u7nKDZwU5M4dbbHH8CrXOWS/C
s0r/nEAfaMYgE7ewBisNx2zzCysLLz6b9jRmo8lraQjP+ugV8W7IU3fUZRpHRroQ9caV5uZ9R9Aw
2HXoDknjInIJ08NY3jtZs4clyh2MwNPrcadRoW6NXd75PF6795aSb/Uer0RRfK+o94Dppxt7MSv9
2IvyLt8blaFrQjczhN807T6VP7WPprX1tlhdA5MAAhUYgf1ZOIGojRlKJ2Iou36U8244tp2KYt7g
bBTGtwyJ3y98QG+NcpsVXKbUmjzDerZaosNg2tjFazhUHQwq1xVqCgoDuzaDSK7txDVmqvxeqXJP
ye+SvPNgfuHw5JG5C9r9eyvfCrJXXQKP/p/tu+COxOm6GF2RZmVDtED7rvqsW8Gj1TsbV8Lqtriw
sHicpRZtbDp9EefOKdxRs1w1kr9EwQPCcKlrh+dR3wp/xEb7zQldWFw41Cn3o3ISsM00lE4QetAR
1+8hwiAeC9wmdE7mcBcr8m4O07+ayv9w2zncnlFY365nNNbVVE4sxlub+Z3aZqei2kijrIbQ/44P
HeRrC3SXEhII0pVq0NxuDt7ShPqm1U1Xj7dgguvbEnwgNNbkKX+T3ugjqRjmBFtF1Xl13B/7wtyF
03wHAwaSYNrgkb5+Xzvd+7AOz2G3BVNbnU2I2MjFwGNjLUk37EGyJEUgPZspbVwV/OW7vKrHv2+v
2RpQhLwXVSOYmAT12+L0OXBIaGlMtxgZE2+mRjFmym42iJgD1SvKB0r/LYoR+r0+fIjaeZ/0MtK2
4alNNJdC92FSqrs6VuCFiM5DaH69/Xlrk3D5dYswpGyh8IhGvk5GBCRobBpxPt62sHZvK6gTCBi6
TbixcANaB0VtWQFuzdK7AMnYOKrIJ9AdfuIS5C3Tn3I93t22uXZxX9pcOIbEtPOCbnrmPPga97oX
JJ2XlR98pjNpfty2tbqP6YMDvEcJgR7xRWDa62kdW2ionC3tYwbwIaucuyIYPye9AeOq+aj3e6WG
7Ss0vkRJsRWjrNBQARW7MC9W+MLN2kUcZnYwwZjeuzD2JEeKMuCvq2NfyY9t+y6Qwt1oAjiqHyoy
y/kQ9m7NwwkKx13Y1QfAJweHEGP2Z0/PpQ0XvfqQga+D/nKh2QCw8frzksTU6sLhPVFUqZf6odc3
7xSj8LJAftfYilf7/h4COB8eto11EfO+9NWXlhe+TEkbOptVmTazYXYj+rnD4SlvX8fytRpfNW12
5Zy6ePUgEdsovr5vto7+/2fsgMkhcoWPbsmyI6sBvAG0YZw7ufSs6rmwcwHz8fpp9mYVJJwDvU77
UEf96fbYV/c/b1PBxEB1fplQazNj6PtgELLd6jkz8qOORkhX1K5lN8eK5vLb5tbiGPEU/sfcYgum
Ch1qkVBaSYN3dEUdpfDZ+RMgJuWl/0fame3IjSTN+okIcF9uyVxqYUkqlVTdrRtCUkvc951Pf77Q
AXoqmUQS0g/0zE3PlGcEPcI93M3N/mdkdY8ucWMqMKvyMNWguamdp0b5quQPucN4FzTet1e0uYFA
fn8RPgCmWJ1puxxrQNn4jto4XjweGyPxEvlLRYlhiXcixJ6t1e4xuGwXjXhxx8UxaXlUtN9mye1J
wU293hPN2wrwCBr/t7DVLlbpxI0vjEX5cJKsB1tRT4CUvIyzcHsLt+/FN6ZWoUWDKSqUJZXHJzSn
TfmYqo+BwVB6Unqz9Y30bEhA4NV+VQ07WcymPzI2zaNX6LGueVYXCfI4p+BKVOzI69B3iGtvrHaM
bMY1ngiAgskf6EJcXmx25pRK17OTzEye7fChTfJDOnDVBqdu+NSrjdspsnd7Tze/3hubwpXe3PWW
WaE1MGLTae5z9Qu6Ei5DMWdm0D7+gSG2jk6hRXT5dbO9MQRK3IYCoiaAZtN8LudhIEmpFhipQsft
+nInr978YIjoInArmkprrr+oC5u6GwmhGRwTTAQPMdQ7e/Q0vzKtq4AA5IaMUyfjXJPWmXIylJ2Q
Lxmd7NDZbX8fWDRZDDSO896GTSyD7AiR9+V70mYwrkTuoJxgALtboEKZ7b2a+ObHdAiNiMCRNvwq
/77Z46aTs7538NKmf1e3+eLaZe/q+nLUEkL07e+5tcFwa1NUEESV9GIvHSc0IO4KVKEQov7UMTUM
n4fdEy8uqvX+vjWy8k4oN7o2ngyGzaLqgBhaDrjh9jK2rsq3FlZ5nTImo9pFzPaOZeap/b/KcDYj
ze1oEKkA8m8b2/o+EMAJoRsaFsCLLvdsdnhNhiRXtJRLry7gNJrm+zaC24zTcNvU5udh6l6D6RJc
lqpemqpoDJME2AzdmonXqIeitQ8QcP3fjKxiWm7BYBSZbJ7hfC6G1o3jY8Z4///NyCqY6YEyWrFm
Mdc4PNiS4pnFk9TsnRzxma8cDfycEJAjsVpTEi99khjOwkDBYNafKMJ5zZJ+7nv9YVLlc1tW30Pa
lbfXtel5AMx+ceagYLJyhkEdpFTjKefHce0bJh1t7T6uaDoAz6IUdtvY5kFiGhrKKXpm3Pcrd9D0
oG472CsUuSNYytZ4thOt2gkmm04Hda3g3AFGvXa6IdeKSJpyxgVSp/AEC7+nm71CwByL8+0FbR4l
ZmkF8Y6YP1qVTSYpcYxGZjLBYQK70l+bKDxNfepayQ6J2/aa/jO0bgF2YKusoATdXqHH3QzT0Rk/
p7s8QjvLWU8fwnXNo2Zh+t+wAohH7W+N/SHK6mNuhsfbG7flCbAYg2yhjAYjx/r1NJdZq0O85Ifd
AtDB1Pv0e2lKew635d06sfcXow2I25WZbND0vjcJD+M8PM4SMbAKqx9Rr3zU0cZieubl9rK2NpAr
FUoDhrfAw60cnCHuMKxlhmfqpvEK+0eCpH0otadifL5taGsMg0X9z9LqPsotsJOj3ELPYpe2p84w
xVpOazy3ug1xuWynXjU33b0epgPgUedHbwah12uy5MFy5CdSbXotDIB/cB7e/qrVbSLFSYzEJueh
0l4t+19F/kpPJsr7PzjhyMQJfmpGF5FMv7xH1LHIEXbquEfQaTC7B3Hdj124c1tt3caMLAqVXhPN
l3UibGY2+lsqcwZqCROwjWp0X36xuvqhVaVj0lMYjfdUxrf8hzMBHBSqMLxo9bRvjLAr7Bmcdtkv
mhsNH1TN9pQ+k92p37sm92ypl5sIVKSzDYFCp1H/dxEf+yw5hLzYg2A53HbWrVNIlYxhPHr9KoxP
l5ZIbUpZmlEO0dTJTwzFDxLpCPvAOcvMU5WlO+3zrQcMKBFY4sEe6uo6HdaVRq/yDuzhnDu5a/bm
u3aCN9Z5jAwhY3Dm//XgTObODb1BIwtWW+gZANqGlHL9tNajzJykiOkdI6LsE3XPQdy+L3jF57Z2
1gwKnkvh5WXyJNfjo7kEbjy2f3D9OAhSIjvDCB8UhJcbrc5JPKsW4z3OXD+MtfVXnmhelQ53Vr3X
otj0Hgq/YAX5tKBFLk3hk2mpGOBwC1g+Jmd8ZwH7GWbjyd5NjjdMCeEeHc5IeBjQ/bg0VUBF5DjI
Tvp28Wo3iwet86EuLJq+n2/76aYhnmogLaF8AHp/aUhVKgPCYr5grTwhwPChyH8W84NkWr//KoRX
AqwiVXM4WddoaaO1U+pW4H11Sb4PASzlcnv+k0msCyurU1frU9TaQwnGl7pSYj3HiHcm5R6r58Yl
eWFldYtoSxdVkQDfDoP0fgBtZUovqtSJLlXRxYfA6nbu/q1zhkXmgBDuEDFg9ZWqeRyNuBJYc8vs
XUTcYNR8No3XGbIbuTqWTemW4eDW8l/hGLpAye9ve8lGKmbgHFTEGTDmvK88v3QKaRhLmXOuT26V
/+QloJc7NZg9G6v3YGvSWFB7bOQ6/PPWs2brrvH7dGWCO4h2As90Ys4aBRBnGQ2xignwRP1pFdQK
mucE0rrbu7V1plSo9LmQ0ZwEtn95pvqlloe6zEp/ifXy3M9m5Qa59qOS6/cwLDQ7kWbTGjrsDE/S
gMPcyhqkqwb8qkCyw+W+UeG3qeuXXosORdHvLGzrE6mEF6oclF6cNTC7ltWqMgOp8M26PBZB90Bd
9SkdtI+390948+pJyETT/8yszpdqt1NhaEnpj0OGWOfPvt4jkdpeCAwQgleQV5PY0zflmr6N4JHq
05KFvGLAdD7Lw8/bi9iIyGIs6z8TKyewps5eYsZqfIVJI0QohsZ1uoW+8jGNp0dr0g9SXT1Kufl6
2+5WlkwhEzg7eg7gvtY4oaogoeosg3nXstHOToUoWhVrvRsHXcGta3NdkZycp0k1XkfNYtaosry0
SDSo6i39nm6bUFifIf65/cO2/JSZK3hh+VFi+Odyz6tmjEaHUqSv1vMZkn4S+OU0a0/lslfs2QJb
wkcJj4hIhQhr4vO/+byTMrQk0fipkhj3s12flvReq+2jNTrIHXgy3bsxdu4YivfCD05nnAJrPMxl
/GG0J09tXkx9D4ay5dLMCKLxyfIpD64CUzMzyBnGZekXtVG7dqOHXqQHv8+8y9vyjZXVwWnGUS0H
DZ+bprbhzmkMT0WnxLWDuTrd/pqbIYmYxLyLhnQ71Y3LPdbKUo2VpSgpoPy0asUbAfBUsei8jTLD
/o+Vcjepj3MBrtKx7iF83rn2to4w7xS4WxlTJkVa7eg8FnXe9TU72kqHODsvTXCIpp20es/IakON
KWfC0mpKvwTUQz5hz7ULWfXtrdw0wuMZ4SFoiageX+6kIwetllkTRqJn3rhe3TwVw+/LmhPuxDwC
4Vuoxa8SSmfMl5IQXvlV2JaulT1VQ/JDNRhsyf4k/AE7gX6WxyL0sOIieHP62iTsza6rKzTO0E0q
pG+z+l3J40cO1u2NEy62ihPc3jpTg9wnMBxql4bmRI6lNu0QctNR43Yq6SR14YNtkSon48HI/7pt
buM7XZgTZ/zNuqwuyKnrtKVv97MblF+VlMbGrrzllhVU8URnwyZRWYMGgymvUQyV8WuQkEXXnsO7
2Eh3hou2Rn5QS+cNw/fRGYgRv+LNWgI5wqOnqvJbyT6Pjv4hCj9XffxkMgW1tNWhLL8CIPSKpHHb
ID+DJUAMvNtx/I1LkVX+kk9j5hREweWPALVcZHHfVr5dVvdl0zwUeyy4Gx7CKIos9OGpwNL8urRA
mbzP+iSr/AbRhzp4F+nnEP5LLY/cAJ2Z2/6xsRyKr4R8GjMaesCr5VhoI9hWNlc89RVtOeD99Rcj
iniC3LaztSjauChpMaoABml1KY16HyzLrHJfOF2GZIJa3JtjkZwGlAXdoGIixV6iPQXzjcWRW9LS
YHUQA9qrQ53TaBoHuEZ8I6uOqeD0bxP1DyYo2TokvnUxyMNs++Xn6hTbkJzJqUBsO/a5q6T0IY4c
6UEvp3bnBGxsovhKcECRM1vGmgesaOSeIiX1/5j/wWkyBu1Br/vYNRdTOxUFgkRW2Wk7j+CtTcQg
VSGoPOHnXm3i1Dm9lAdFDftv81WKBDDXCc63vWPj/gBqzNwklSdmdNbQ6jgw5GaK9Bpe/CeboefG
qZgZ/gPCCOZcYZRFIkR1kAFcfalhVlt7jBvCSXJnL82PPPmTITqoDZhcsPlSovl/aUPrFKPptarx
48E8h5Z0UOrw2PfB3e0NE5t+GUVYBJzfNITIlyFSuzRTlE0LKW/Ia80M/Ub/YiKu2OSdO8R7hEt7
ltabllQZYTEqQWq/WMk/ecAoiPk+lf65vaBrL2NBHCA+DS8QzuvlgipoA8KeWO9LKUoU1qFIzcNt
C9c+Rg4LmSSxnRsPxrFLC7Rn564ysdAEZwul0q57taOdA7ppg8KXUA/m46zRq3JdUGULLYJ782zH
r5Cnwcd9exlbGwVg9D8TKwcz1KYN68nky6OKVgxCBPm2gesPDqMCp124Frf12rX0Qo7mTFdKP21R
gopMuUc1s6LFWVWJN0njslMn2rO3+vJhUeiTTC/GN8tA82y9Du6nXPqnkEHFaU3e7FRsrp+4YnkM
ljKAgISEKvb3TRKRB1JU9NqCG0jaeCgQFnF1YoIyNkd1+LfWusOklJIbzOPOkb2+vIVhQdJPqEXj
QPjOG8NDsMSWFpAxgxnIEa4oQpRhn4I28uL0+fYn3FqjqI0KBkRGCNbchAxPJH2hEmwdq/Fz6EjQ
YQzgKbXzkwr/c2lbrrkX4K/9UpCdC6UIEmjQzKt9LdNSI+DJra9pPzr9qd3TH9jYvou/v9q+Qk1Q
/NP4++MU80B8F7hJ+L6M3dTe2bwNf+TuZtuIRgBV1gOsgtXI0Ra1JcH7d8ze4QsousDtupd5bS5I
mIEvkJi35vnN89awlilo/cg07iqLUetPvVR6Sz08ZMZOz0NszmW44ONQOYTbE92UKwxsCQ34ospx
R7iI3ZJJeT0is9y5wjeNwLkr6lNifHyVSjalhD6jjpGQ/SqT16E/Ze3rb3s2SgT/s7HKjSUFmgqU
Sztm1GXPzpKHGmTdBCXqHMvHqPqhjVCad2q8k71uOjfKiNBv/spTVs7XDHpgznPeMTP9sSiex3Gv
trfpdLxsNP48tZC10lxml0yrlG3ny/WHbAp4r08HbqRJVY+3N3BjJfS+LFpOoqID8dvlLdQUtayh
kdP7MZOtRw2tpfu2i52dO33jqUarR+Dt6eqB7lgHkU7qosDp9d6fi8XLnOy1jOynQVFOY9qhaTd+
nPv8o74UD0Z8NtMHxX41hy+3V3p9CQIpAbogCLx4A6wvesIVXRtTG5j4DopjRNf0lEgq1Tt1DNxG
TbNjFNJ2hMb33pjm/P629esPinUQNIgGKtQV1qe7q8h0utoefCZavMFZ3Ew+E23dytxJzzcw3jT3
iCc0OGBdIx28/KJtHDR2aw6j341JnUJHmNUPslbYxwIKMC9eOufkOHnggUht3GoKlZMkt+X59nKF
kcsLhh8Bwp43CXkvrYrLHxEruZl0OJafL8FhCpnbTSZXavSdc7ixq5TOaCbhv/Qp1vW7KQiK2Rjh
KrLHY/KhDcWIkB9VxY6Za9cRzyt4peCnJc02xM94E6pbSs+ZlTayrxi1/Fhp/fIUSUwnaEP2tbPg
FzRnub3Ts/kFcKq2kyds6GLaeA59VFFy1qz1IqtlWOyptBTfgAVh1uFjXz5V2VP275gc0kdn+Tir
iYv6X9CfjPSh+8gfOs/Bp+Fnob+kwb1sxt4e28r1vttifM/hwxIWOdiXG5KrhcEkXaT68dRWx7mR
G+vZKZKh9ozIKBmlqSiI79xUG44NjQ60AwJEzaded6SGXs2GLltg1LYGV2NYJHd6BpJsFzouV6+d
Q5lZx3lJjo35+7ckMEjYiRkWolbBXM3lekMlyco2UxRfyyWUEVLT8Nu4qz/dPjQbuwr+APAISbaQ
Wlyd3DprBjCxIbtaxMq9PJiN5JYM0Li9xpNuZEZ25664PqWEll+ZAI0+VihSkjd+XSfLZFvVrPrM
Q6mQ85gQc3zLGqPJn5KpjO0dT/5Vqbq8FWgeOL/IR2gqXnVPSoSbIV9qFV82D3nt6RaCAm6lHSAC
RWPAeZcDzd9TbN7a1Lc2VxmCnARGM9ql8mtKuxo/9IfSqD3YFG9/u40rAgo1vBL4D9Pttnq5lWlN
rk8xRvGtXB8abzE6Jfeysil4TmRpXXpABGEotqtuOYTRwlhKLkHSdPtHXKeQpMTKr7Irw8m0Ui9/
BNz5tjRJAz9CUtQz1Qz7MEGgclKSxro3lvg09nq8cyy3bIrUGIYXXuqMcF/ahPJzmTSaAv402/5s
Rk8zDRS31JwGUmHZRyp7Z5FbO02D2CGRALFzJX2aIUSsd7AW+UUxfo8iBpjglVJzUF0QTN0VSepJ
ZevWabPjvRuHhSjA8Se60nlfQwSVJlKbeOLOA5gkHe1p7L6Wau54XdIO806+tOG0TJYL4TtFIL3X
LJJOnpP/wcvq63L4sRsYPE3rY29CL0HKcNtnrhNAopoOZpkaugilK59JR6lqBuhr4DTVo6+12Qwn
VWrknc3btkItDxwZ534NBQqNuFwUbiAfKGfs5nPV36XVuAdO3fpEPKr5Q7gFvRuxrW/us3HsyjGz
Es23M9SgZa3/qUdh59WAt+5v79q2JTE+CNqP6vVq1ypOWpqkmYYSt/FtGo2X2ejeScOeDNqmGaI+
yQeZMwwvlwuiY0iHK0Npvl1UmCWm0DmLIsZdVcvLTqlKhLDV3cxahCoo2TGBfVUOWyLZkNrQVH1j
yB7AYnha/VfdyF4+fNAk6cw/v72DNE24NRQmGRBFXC2ttiw16plS9vvpn2LJXIeBF3WPz+Da7WgU
4nGAvqjwWfbKiKyj4Qp7pgldItprTjX/k5hTunMhbRoBTUItXFC+2qsIU8YN/jyFGNHbXj7UdUln
ZrQrO/4TQzBncsgNCv5rFL7Tp1VZGLUpmLpqTy1y8p5wKbp/f/fL8PlpaUHazLXOLNCl08lLoyfo
zJho8rS5fGwda6jvhpkUyO2LWkk+/r45/E6mXUINnvfupbm+C5q2jCLLz6ymdwdreNEj+878/eF6
YAv/PxEQE2TayszS1yN0k7HlR1LtCyvw6vx2VcUBXkbBC95xIcW38jYnE6LVUmghjxp/5tES0Iix
/q0ze2865zo8CENQS/6qHXJpX26ZjorkHNipRd/nS5tKn0rI2nOU5JS9d/uWIYOWI5EB3Th7LdLT
jL0cVBFkjWbpeOEIF1/IqKsMh+Pe57lt6UptZgQVJvcynwc+l6PafdHs6jD2cHfZe7H1OmEhUflv
TVca31FXOzxIsaQFT0rZvIODpJLad0pY80jd4VPZXhWXAqIeEHOu3+JjzTFeavZPTeLIK0I1OjVV
/KHMy+KxsNudg7txEYHNEXpAAPcoKa8Obg9Fa5/LI1lDRPPUlZTw1QJc+f32ed20Inoy5JlkYOtJ
zDhVjaBQaxVGjqSq3UJTm7NC8vfjthlxWC7jEbL2v5CibB+55crH60rpwiqHCrazsuyQOEwKZJKs
ebWpTMfbpjZXBOocsgSg58B7L49TGatKMbYdmZ0eDx6EgwOcAJa902jYtiL0x7geuMDFv3+TnEAS
uNh2NDD+nuTOR+hHkpNZRPbh9lquvBueQS5tmJyRmeU/q6KrNMIQFUJT4vd56DaB/rGlcdZqhHNL
f9HKdmfrrhwcczxYIfEFE02WIr7im0UZ5dJNc9D1fgrHcsb94xSOl6M6s3dqr3YPzK5gUnSAw/2a
S7w0FEyA4RJF7REkG17hus0pYkl7YlS/7rMLpxNWRI4KOwRJ8drpenWuyrBvF78RrIKeqc1ZyCT6
oH/LICntDkYiFdq7SbKH7DFJkv6jo0W2c04HM7OeyqDUDWBxmr245DtRf2j1yfxX6yqjOgaGFX+x
Id/8VAaygkT3JICUU9vr77RxTPtDLSn1x7wpUhh5q9J5LadI+1nOZf3d6NTlfZbY6aciVZvnrJul
YxYGecIDWqteBpgsqXuhN1YeqqUfPybUUt+PebJ0oMcdqT8OlHW/q0WZfsvnIP6UBFFWuEZRlc9B
uuiZVy2G+aSB7I2OIDwjzhjkCX9HqcpFHwyjTC8iGueTurSDcwZHlxmnfCjT+JNeFlHpapkzPzV6
I+mnKFYlZh4N7ZsZJHLnRsAP5CeljrPnIYfq+V0RS7yLF3mG4SmqAxoDWT5Kn0I5Tv9erKH8Mlqt
dZ/I9fw3Xp5m7lDxFPK0mblAN2aJ+aHNy0E5SEGZMS469P1LSO1CPk22liiH3FDqxOu6gldGFnVt
7ta9an5uF23qj22RlIHL+Xe+RjHqEHf9NCcOdbNFem4qKcJab8btITQaq0HUM4FWbUH+55+4CMvl
vmfzTLQXR627n6cwV3YeffpVCo7biQITjToCBkiVSx+P1SRq1XEafcTMCiib54GHrF6aY3SSF2fM
DkFiyR/7BoIVN8+c+KUrOys+Mg5W6Pz0km+h1M7Qsl1K/jWosgkASJqogFUTdt1QiiZhV6ivHVRk
EIZjJtsG82ZmnFuuklrdEzmFzD7PDEF4gUbe50EZKD9Rn8yPMPnX30HtNPXBUZbuhwRLeHooBhsy
SMOAfvQoNZ3yCVnl9my2Y/+jKZVeumPgJO9PVjs007lzmn4+aODXCxdUi/VxakdZPjBiFGbHYVrm
kj/VotHg9rVmxV7RUDHaSdI2biweVBQqBLZYZJyXm5zMQxUVJpXp0ayYLD2bWnQa6h9Stketf93z
AFbKvAOjInRwaOmt3oi2VAwTfHUUp5NQ+QgHxOQ6UDef5qSSj0UOk0bcT13i1oWNno/EfdEHlnQq
LfCZPDzD46jXyR47z8Y9aosuBCGCJxGogcvlw0Cemp2eTz5PiJmgIMGBY5o/fzcIMdrH9qJMQWvu
ql4+9X1b9rG++DxsT4yyQA3aPfStmQsZVgfKnd83RzWRpwP1YcGNf7mmZTEHvVxC2S+BC77vRWfb
qvDgHMQyudZieVo8yb8d+QhEzGsxYEiPxVqHisxurbGdpAUGwMQ5wjye37VN2T8YrV5SYjT2mAZE
JL0MTcIen4xcnPfLGic6tFPJR41kP0piywtDvXpyBmk4GPMg7WQq1/eQiLGUM7moYZBa0w1ao0b1
Tk1kXzaC+d4wi69qZ4/nKXYIOcD23hWm0nmZItWn2x9y48gIHCwlVOI8UN/1gJUsFXFYqtoC9rv2
nFo9yvZwN/bOcy84WmDlUqdPQ5eiG30fl+3kxkI4oAqS59u/49fHW2028CPSGWgKmQ1cexRomNYZ
ukLxdZItbygpn7vWaA5uMhX1MaKTeuyrxvS4LydvXuLKc5KhPeVxj/A0empuPg4/6tjSvV7pise8
l6UnWV6Wz3CKjCem9psDfd8MMbnJuSvqqHop5rpz52IOTvCf1e/ssOxebi/q+uRrzPGQ4jKeSr3P
FF/9TaomV7Fatcwm+do0v6vU+q+u0vb6cRtOylQvkFyZbwf4Y3USqxklAvKayV8Y33hS1Sk44M/x
N0vtnbvby7k2JdRvDN6mCHvSYlxdZKgux2WkVapfprXuOkY330FZknv61E0750H8qUtvYD1EZGAs
BD6Yry93juJVxJodzW/kuH5Uu3Y+yoNhfixyrX0kZptiVrXzjMkMPWeZhz1m3usxBaIIVxeCzPwD
TnwVSRqHnowWaJqvTLT4oKoLHPhR028SOrbOfGzt6qwvrVvJ42kIBdH2/e293v4BDrUtjifLXY8a
2UzCOjkVI6CFqM1O4THtJy+Ta6jTl1dF/lxDCVhYGuPp9nt5bIEd7j00Nj636GfjvHSVhR7R5Teo
e+zPg8KdVObD50Zhco8qiK17URCAdby93o0PLkI373Xhy3RzLo0xUASxr97Jfi7DFUcWvcCFM+j6
yUrb8XWU4uDYqkN6Kqwk97TFKY+37V/nKJSPhAofSsI43XpEzY4mKcCbZH9oFefRmOPhaJZJS9Zp
Zl+KQip3robrCx97hqD8QUKEl+cqJwoUSV5qOgQ0HhPzDrrc4iEM7AyZUHX4kKVB/k4KRv29XUIZ
d3ul101dlf1ln+l7MuV0lSqoWWCP9sBSMzXygtJ5npP5tYT9L+lHz0ic56iMPrUJxIX6HsZmY9WY
FnzTtog26zAXh3o02RKrruVCRGwvGP4pE183U7eyKi9uz3+01v8ZFD7+5gbW4oAiUY9Bpx5dqf4n
tdMT48Tv7UqCzrQFJh4/FHVduKOl7NjeOD4gB0ARsE7i+lqzaqFVgb4ERRszt/ODmoaKl+YD/cjB
SHdMXfOLMoANNIrykOjF4FGXy2TE15x4OKv+VMIkWrkFhOI2tJNLkP0rx+07pFoOUlrfV3X8cVyi
o/ptHIe/Eqc9ws52DNBNiZC/WJKfzNgdw3EPILNxuMClUCABTyGEhlc3iU1FrErAhPmGBvejWXpx
/SUpaLE1e9fIniXx7998bzpdplwb1ONSaNjk4akzu1Ng0OjeU3HcNEQbivtRsAesYyFDx047BY3K
GJnzbmy+JF2FvpbhGnvCyRtHBhoScnoA7Qwnrsd0O2bTk36mWdjnPwykmRyFQsZwiKOjpo3HpduB
bF2nLHAH0CTi5hcNZm11LzmBZQ2GHmq+kXTFXWjlnwnFe9SUG8GNvjWLstg81rRuQCipZEKgnALu
gE8ddvF+vAfrgUQlOBKEA2JjOZrm1N41YCXu6Vz2x5k062m0ne4zrdthp2Z8vWgmX8VlKKRJBN3j
pdd0kaQPUZPKftuq8KK1S3tW6yE93L6Mri8EdG1Am4g5GCqS6xCXgpvRtGlSfFjs7xczgJi1vw/N
nczp2l9I0LhtNMZgeHWvAQnwe0mpHC2Kn6rtEWbxU10ZAqP1OMvT16BWn7U9Gdvro0D/kp6VGCsi
tVzPhOW6MzoDM1S+DvT+Wana4ZAWgflgmyDDpNGcvNv7uPG16M1CEgjMTQhZrnJDmetU66j5+Xqa
KhCnWtV7yJuVaScjuTZDC54c1BCnweGLXTpFJjXpELWT7sP7YiAKRC2h7HN7ZzHXToEVBxsCEU+q
uSpALVZeBFOn6b49BTUcsZLyjVPpPNdtqx1v75tIWS9zahwMa1SYIJe5mr5oc2WJkywxfKnqkrNR
5Vz1ciGj965q5zkZ5tdI6vdC09b6kLIH+0maQ+tC7PKbC3kKrCAvys7w40YfcsiGkwSsGhVO3dXb
Mtwjsdr6aDzYaUHjIVTHV75RFnNfLWNt+EteG56NlOupbzvpdHsntxbFnJkgreKlCmL4clEONDFL
DXMm1AmFWy7vnTS8UxL1cNvK1vfi3QiUGydnNGvVW4LOojMgeDf92I4BsA56dm9m2nhnB2V053QU
owG3/jaeg/PEvpGY0rFjTnq1tFI3pwHUsAELYTUc7CiaHnn+VO6sON2OP24kosIWaARWJ8bOVh9L
m4200QPH8GvmH89lPkuPGUNHd0xS9X5vNeF9QWnzbpZMzdNHNXnMp1nZ46bYiEV08CB4VOgjM0K4
hpHF0xDKQ1DQ4pcLUt7podPDo178A0miCUcLBK9uaFI5Z/rzxdrNiDdciboAlUoKpALOIP79m/NR
NY4cBotsQMBnxQizRNNBj+bIJbGsdvZ70xQPSfpHANZIwC9NhRNc931vAzIwI1t+NDRG7j8kc5yp
riMNk7bD+n19FG0yPSBOKM3BILtGt+RZFtVQ95i+VAbBpyaz2h/VFMg7qe/1ooQV4rYgAhOTHJeL
ahdT4naVTUia7earOjjaKdNot7hx2vY7B3JzRaRhDKTAUEs98dJWaUlGlkmZ5TtdNDYuFauxPI0l
U/M7QWHTEJ1ewZTIE8JaHUKlto2iHfhShNHiNQus/E6W5GpnjPoa5SwAE6IiLSa6OYKr9bQJ/YaS
yW3fCJ3ybxg/wNkmrfS+GZvhoR8N+TGcFuWhmKT5mDDBfEoTOT+3ed5/rJXsXk+SDCHiIDtaSR2c
bWnQv8hd2v2VVHP13opG8zA0XfqvRWtrJzZvfHVofCD141OIKW1xdb45NdbY8K6N2wDoJ7LDZUgh
z8yNFyObdz75xh3F4cS7xFS9waN5lQ/31kQH0FADvyN8Ka4iR9HfJrE6O1IUiL/XpWAfjfp6OGjm
EBUnOx3L1yE1lL0lXzMXqzapI4kqHkFLdt1GKDMo/uQkshEoTpJDlcjTp0aKnO5gh+kJwENwN6C9
dUhzEq5mlJpjNwfv4txp3kOgkj5lqf2qNxBsZFz8H25Hqo3PQfpCE5dpNxx2Td0sK/3gdH1ow3Bg
zp/MkK5YmYfV80IlYedoXAdFHlsgpQCUCLWF9XBv14sSTlGlT6OTe2b+XYPKsIFFtKwcZth/+3IB
CsqDGmpUMmr++9LNZi1se6O08qfSfidGN5QFRuqdB9f13oliN6Uv6rfcU+tKJ0uhr5OqSNkXNAbz
SflXV4bFM8NdxaerPB2SKDpj0Hhwbq75nzUYXrUoLLOngGD6PktjUVeMLAQZjOSBo7MnDX5V0uP9
SK9GvI4Fh+16HDGSrbzs6658KnJZf5mpTxwGvYc8Pxp/LEFneKMOMluJNOejiur8To4m7siLbBfr
JO5UcbkfqIuvAkNfB53WdEP5NKSh/pQUy3JE1mo6t1H3I5UQ7C0jufFguVFebh+GKw8VhgWLOdkE
sWLdNdJ6qEKX3CmfploMHWlaWMHZFASh4s4qnYpTvnTNj6Safnu0AMNcUJRReYUJWtVLb40lUNGF
ElVP/QKtN3Nr8hF3il07G7udg3F9LQpbwJ0ARXIDM+F6aSsxCuhatbx6MuoxOBRN5TBGQJqmlIry
AWBr9NMeEv0h6KYkc60wVj8ozlTc3d7pXy/m9TcmuFOqgD6DAYDV+RztMKKTXlVPi9KYL8yawWpn
TKJ5bmlsADNDyTgXJ1ku+5fc6GGtibN0fp7LLnMXJzUfOsmwTl3gfFMBdZ4WZz5NTIB4QdpVX2//
1qtjLjZMjOHRVaAWtr69q3gwHESjq6c0SPRjptrvCrLsc1XY2rfblq6SByyJqWMCoyZU61a1QHoa
qQI7cPm0OEp8qJHEhNR2ynfu4evLRJwuMZxuG6poQF06QGy3QR2bNY9wI+jSQz0UKqXNxsyfu1ZO
Rji/O2NvruR6D8HHasAwSWBFwWH1VuYtPmecahNdvCVcXoo6nSIXzg2pfl9NZbI3/XRtjkkrYFak
rrptO+s5TaPXxgUeGNtHpRGgj0W/0H6SHZDCbixHYfvbOAEBf+JE8Rccoti6ClXpTVtLs235oZpq
sYvGZzKc4POMwp3MfGthdJXEYB3l2Cs8Bi6zNGkR2/4ExMyDXRdCZKBK6csYRGhS/a47AsJ8Y0y4
65tUjdpaZKAvbPs9yBKXF1XpmlNi//Ztz9MNEBkwHXAfUKVdWrGBMy/5IAHPrQf1rC0NTM54EQNW
epS442iRLBidXrrN/+PsvHbcRrp2fUUEmMMpSUkdJLfbbrttnxCOzDkVefX7oTfwj0UJIvobYDAJ
g6UqVli11hs0M92At1we+KSh1KLoMiw9/DUGuQ2wGh6NyEEOQvjVEDzGIqYv3b7Mg3KopZc3zydu
hCagRvDBiHWs3gZhN5VjQoZ47OtsstzJkDPJ62wzdd6aY2N5wxsHPXBAgEvJ6HxKdbtWeINUJcyx
9C62uK/VXpF2jrrVFLpYjqtAq5varG0tKAw07jJz8NXiTzk+W1W8cVdcnIoE4YUI5XrR9WOZnI8m
CKY2ihfph9LsYCGX5Ush9/lG7fVqkL9AH0raqPav1noTSZkU2GiP9EMMkM4I+/idjLpG8dY9tQwG
NTa+zSKmc3EyORklI8dGry+Mg/sxx1mZpmm7EWW9rrnVWdOkMcCJZHpKq+M26nK76XkaPZqTVymp
1/eJG0D1tKaDCO9vr+r1GiAWADEII38N8uB7nX+e0ZwsowLR9pjJ7+1OeLVvdZ1/O8bfnsy/6cLf
IBC0aadTAAHAcB5kgmBBpcIxH0MtzHw5SsKdVjrBbtat4vPAu+ihnpzwS8eD9WEGInYItTn2bMhv
r3Jvhs+maLJDMdqqLycgjgxhSZ7I9Z9l6Wjo8id6uOXM9/fsWP1kitCkDciRMT3rJ3qlzVNj55n9
COwr9wK9KO8VlK08uiXNAUko4RdTU+86Udt+YsfpO7NtxUHqzCKkZNcHD6Vq17vAKqN3VtsGJ0uK
y5dOLrsPDoaqd0SW7+c5ChIfTRvZ7zoolVCre6Pd6Rb4XzdSAHxunCzr3IHvACN14W2CBqSuudrw
gG/zWcym/Qh9m4fbQVHbe6n/llJ/uP3FtwKt8sNKngAVACt/HOZH+uqeNmpuHj+lw+f/IQ7X3ILQ
X27u1eqd1aLrYp04ljHhmWvunCL+Vun1TszW/naoK5uS59t/oVan8mT2pZxHtv2IJtj7ABVYq953
06kzZFdVx43z7Nr8OdwlEDBJsqnwnG8YNetjDRaS85gN6LGPyHDftzCK7+ypf6dbk7Ixjcs0rRY7
XPPFKo9ZJDFZhZMHLQqUknBj4wg3NYveb9R4S1ngck9Rtl8gvwrsa9bgGteSUi5KHKuOjqMaV7WH
1ndQ7YaoG17bcLBwQbFG9XsLO4FjaMoi4Yl26ntPFmo3eWnp9C+9LReR36CZHbqUpDVEEKYy1TVX
C6f5R6VG5ctYqom6m7MYMJuJm3qwy0slqx57HUXnTq3iXPLVCV7JvowTTd04ui/EfLnhULbnmb/4
Ry9KVedfTpn6OLAUER6dBGzDYD+DXb7TGyPC8FDClOzbUONnpWE52uavM/8qYeXq/bCbpC2A2sWK
Pf8p1uo9klMZUMp4DI+d9JDLCVlEfcjUgzXaLlK7hzduj7/B0NcxQMI6F7hU2KiTEXVTeIyz11iT
dsP0Z4heMHh9HMSX26Eurqwl1NIjgUqJaPC6hy3hzQrmdg4RC659NXgQILqnLTWzix2IfgkPbE5K
nlpL9nL+HR2jxL2ytOJjk9unPvgcKOlhxHFY7zeS2AsICSuGSAstlJoFaPjll/yTpw+OEwRRLgDj
KNKjYZXjTiOl7Wqt/DjW2nRIRSl2mYI3gxkq6XsR2e1+ilBKGCN7OEA9UJ/lEWxuqZDF1XrYvg/I
IJ/6QvtQDo71ARQmEvO3P8FF74YfvVAMlzx4kfRaU2+mGPRqrSXJsU5+RWGNG9Pkq7N+gN+0t1CW
qadHxCf94jXPnjNr3ih7Xg1Pdw4QMO0YWnWrpV0D/28m2UjQ6sZ3tYbqg0PBQ2cMLlQFSHuCw8V4
bxhfw+a1b3U/SsD/3J6CK7sL1uh/P2G1QEolTY3UMHFRnL6HCeSzzg0kf+hkT3srEmWZbFYhLXEa
Lcs763yFRMLSEeNmtMF0N9Z/RDC74fAtx1VUDT8ZuOveHtnl0odrycwuJVjunzUhfyw0JIbVPjoq
8ZFeiNfYsV84xs7If9wOdLmRqSXQzKVCSWucqvL5uGDjy3apaxHvfHVBQLu59ClvNyAm10aznBfL
A5XKhbx8x3+2V5IVXT9kYXysy9+S5IXPhfPYNd/fPhJgfTaoCG44nP7Og6T1ZKhJ38ZswtbLKj/D
2VCZtuoiVy4X0KDQhtlz0NdhPJ2HkaxQswLTiIE1v1pa/l4Oy0NpRR/sJt1XM16piHc3+hcnrIRr
d83TPEl/Fgar1G886q5NKp/N5vFAm5Efdf5DZjFVzgJpQF/qoVL/Woo2de+OYktq5NoSYXVwNJKZ
kLCuHt1ZXEdwisfkaEqJV4yx2xvCDZMNPYBrwwGzA10RcCasyPUG00spmnU9OYZy70qclnDLXN4i
g75x2F8kWvSaASABs6epRTF0dWjIyqBGYQDwsk2696WSj+5ywvq3F+O10fwbRD3/OKDVFXMWTXJc
lIzNqnuqtNJNneewsf+X4Syu4g45zyJSfh5J1WvhOGmfHBMrT9xGSp5kadyqzl2UvOFGQM2AoKCg
hUT5ZRVF1GXVNBlrYFIHcWgiZdwJZzb8BsgVZSX75yRpMrVuI9t1hXB2wegkbz7sueyAZiwyx4u6
3+q+0dVAIDAoJ0crNiJfcuzHBvbaLpK1P1NbGb7Quahvf8VrKx/zSyr99FI4G1dbDIWSRgTpsiYT
58BLYb4jk0y9BPOyjcFdWS+cv7SnwGHA3lq3L8xK7uuxCFMUv/6UzB8HpJY23kK9efOQzgKtPmQY
9X2lJ1JyNNRsB+rvIRiNI0Ta3e0w6/YX62VJ3IDkIo6ykCbOV2UIuW/I4zTFetypd1VQhKM7zc4P
M8lbjyJy5CZ2oLiYmI2hr1bjZuv6yqc7+wGrTzdLMRaLdZkeW0X+guX4oZeNp2yS7gLZHF1h6+8S
U3utw/pu6jFtozQN7iXBoT1PUPoSWS67iN9o/u1pufareOBx7NCegO2z+lVFCYYCUmh6jBrDtUSy
y+YPVmW89eXK5FMmpVtArUE11tCiOtGwte+Y/FZpT3X9PdKeFDW+c3j1vH04f91a4M3z1lrzBuKq
NWPZyRiO1uwUHUKR9aOt31yKW4bDq4bl9DfK+sDuNWsM2jw99juT3lVUfFLa3yWsrE+3R7OsybMX
OHEoNC1wKOCwkAPO1+yoDU4yNnhLSyp2oM1QlWSy4+52kGsrAIcyUpRF4/jCmD4PG61tjYrjuv2i
Zp8T9a5J/twOce0sWeSqoEOBmKDidz4Opc4DKKI1IcJ3efBBpPd94JtbApPXZgtwEZcBzRpI+auv
UvfonAmDE0sr5+o3aPrWw5rALDcOxguK3nKS/BtndZM2bVUiMhClx+pLlhauhAmBUkATD1wZqaWm
lg9Bnj1kVe3iL5dZ0btC0Tf20+Uzg59AbrLoVtFlWSdAbVzGrTEm6bGUjlOcP4ms88z2bkwjJF+3
4OFXFgjvd7L/RSePivAq2+obPG+sREmPuZjdzvwTtoWbWcbGMryyRoARgxOiu7E8HldrZJDqaAya
iVm1f8hZ50rhHsI307qF3Lk6HGoRINTpzZtrIa4ktPu6FSoXW9+4ahl68/wwFVvMhyuLkWOOfauz
HJm81XDGuojbxLI4iGyT9RF6ctv8DzPGp6c6T5cSU7nVOsxGLFqwvU1xbP0Zz8/DEHOh1W7afHzz
7l3IAbCfWGqkOqvilZkEOggoh6GQOWpjBCE/9LTsgCjGxta69mnYugtKhfIsPhXn54QRao0AuIQd
do7Skv7qwIa33qpIw/ZdDokFsbSQiddovnSohyAfMLY3UH4O7Z0TPinRqc62+mhXEg5w5EvPeukU
gCVaDQb8rGhz4rQphplxumua+D41a79rj0MZPkS9/QDk83D7Yy2bcXVlLBgfUmM+FDtptVlTY5bz
fMDBflbep8LFnqsCArD/pVevtwNd26+c5zyeQf5digEWclVLvOKZxiEE+fUDswJ3kFtv86l+bVEs
QtMAuBcCwLo9MchN1DtTlh/bLvlVAu5sZ9CyZvv2zIH7/L8wqw0rtbKIJgnr7ao17ooiup+z6Zul
J1vXx7XhcBX+BUORDa2XH63UQCtmjMRH+C9uD3xzn47hUkcx+o0ix7UziF1LE23RjSGFOF+BdD1o
sCmLxbeWmJ4SQF41ra2K15V1AKSLzBGcAg/Y9bktwsZxxpkF17axFxmWK7WqRz2UnuvG6XCt0IFB
1AJeRpxmMcc4H49l13bW2yI7Jv0D3n8ugoNq9lrjzVjRnvgpDw9T/CMPv1NvrhXDm7qtQ/3qWBcG
NI/OhYS8yjCSoCk1MWrZsZTvLJLLCj3RIPbC/+GKQqsPSo1DvkRxavmw/1SnFKU0nAHpPrQV80OJ
CAAlMCnaKJcuC3p1UsD71BfFiGUoa0Zzb1ZA7rogO6YaaqXzYc4Ur9Geu+CztOXSc+VQ4p6FbYiT
MnWqNSSjq+nvGCkLsYBU6w55mKADkuSHfNLFfdWTcubA308x4Pe37+oFBoucApUVsvXVcch7S1Vz
/jhaOjavv/tjMry9oQLSF6gQmkyL2tS63KENmNtHYRQd++5HBQJKNkCh9w85rAFnU23qyulBUYVG
Cq3NBdm72gIIF7SmNE/xcY4qr8DPO0SRbnp+89HOdfVXCBOcAdnu+fJD3idXU0OPUcR/zufel40/
JvYw/0M3ZYHY/hdnGew/yzy2omkedQqXlvHBDCy/l74n5QfwNBsHx5WVzvFHhXQ5NViDqwQGHUnR
oFgVI9Cb7GwyGD82FIrySupOefptHqq3mqGTY/wTEbjG+cj0VtEqUFgxqpuZp/NCUJMPGB26ppxt
jO3qgvi/sV0o3kVZlRRKEVD8bQNai6PMAM3vorc27pKtOOu7pMdhh5mNjzlKzpOW4MtHXrvFlrxA
1TNxXPI84XSoXDyyV0sP7HCQGnaRHGdeVrgFvFPAJPRpvJda3UujfDcUEx1hFJqA5LXmH6eiqx+I
XyIUn5ppKye4snD4NfTAQVTS/15/xnRsDRmJv2SprLfTMxo6X6b2GdDZU2eLjQ955Yw8i7W6W4Yw
TPtMIVYqt7tM/64VjdfI1p2knKCZ+eSn3u1dfi0g6Ty9ib/vlDWfrXcSGBsmARtp9uIk2BWQ2egU
8oCoEZLOfKeeN8Z4uYg0bIYUAF8LoIBpPd8WMKoDoeTcA1Jle2WUul33Q2yVSC/HtQRBtmLREgNa
tAqCbiG+dpTLjmUV7DPHeJdon2JTf4yEeIryDh6sdXd7Ji/TApBZXDK0a9n2nMvnw2oCSXeA+ORH
ODbuwGUm3of2y7Blq7cVZnX2x1XQRU1RcYuauywzYjduKTHkdeY2zu/bI7pc+IxoqfxSXregba52
u+pImZ3IY06n7ymIq89duRhltO/mCoRFtOVDdu2LweGiwkUGuRDUzucvkHuJSh4pZJTQzol5i0vi
c60jW910fwCSbr8BLxbisqepaZPGLejvtXwsCrWdkOeqP+pZ0vgtgAQfhYLyTuvFFj36SigyAyhx
NKsWV9hlqv+55Cx6puUUKcMxjQP9lIvsi0hCdT9bRn+4/dGWs/EsoaMbQi9s4U4uGNF1YaMJTFWq
62E40vPwJavyo+z+doSLJ+15hL89mX/GkgeZ2TYVY2EfSW7fy/2OiM1+LtLujqZ84klyo+51o3V8
kQrl0+3wF6tyCY/lIrgLmlUUrc+ncqiDCMi5OqCNtQ/xX7bUl9BvtHeYpd8OdLHTlkCIxPF4p1WA
fPZ5oLJKUPmxGWdrPmbI3wTYjiYWMlc/b8e5ujb+ibMa0NzVqRIpDKiTP6faSQ8/Z9oGq3ArxGpv
lUEsT3Gi88m094P4MdqnUvt2exTX1h3KFNAPFk1mluD5bKHGlmjIyAxHORaujBui0KqND7IVYjlB
/ll4KDMWbaQRoku+qd1TMny4PYRrs/TPENaqa1kXTm1sheMxK2q/VGqvpKlcmBuN0YtzjmUFOZZj
BwyFBXvwfBSQ/8as7dLxWPyid+ElxkubH4Zh18QHrt03jwj+IVkLKBwOz/UJbvfWCBCOEVXNc5Gg
SXmakpfbIa4M5yzE6j4qy6qyUtQ/jqrytcx+8V3q8qkFdv9eKTe+z5UNeRZqWR//fH+1r3rJRtjz
mGctSe53zf4qkIxUtnKH63GoPFIX/CtqeB4HikYyDlrMrGmeM9peYfOIQw9Ud2b/9uRdOcsY0X+R
Vit6IZ4ok8Va6MrES1FpxZt5l2qeFOCltDF7V3YPOkQYEaJMu7g8quejCuVJnewqG48xAIZCn92R
l8/t4VydOBRb/6Y/yAisTjIDp+QObX40ReWHvA73KBW4unmni/zudqBr80axArrFQnbiMjgfi10L
Y9SzXoC1791Y3GfVq118Xd5WSr9x212bNgcE0l/BQEqpq1BqUoajrLfiiLYdtEwtiby+Kd6c/MBd
X+iz/En5EemW8wGNdm6VkmBAkZY+mr8kNfTj6VUNd4pyAErxRq4RBhpn0VZ7duLl5oh0EFRtEz8v
cXEMnoctYv6VNIEgZFZU8Fnja0BSo1ASbrtGHKf6ES82PFlD166/8qzQgl+Iqun9VsHsyqei9EJZ
BGIwqlvrqjeyBoMkxUIcR+1U0spvttyFrwzpLMDy3/85gLTSzmS9H1kLqdiNaeJRcgwQAUTLJ1Mt
N3GrTW/mK3fSvyHXyZYY6zntJUIqNYeRcYrIjXlz395OlzCaRY4B0z9K+NRHLlwHEtRt7Iqs95gm
98MUurNmkna3u6E33TTxZXaZhc2bbH7eCHz9k/0XeLXugVsl0HLZXXZ7zFofIRF1jJcs/Fvdf9Hi
cicLwy2dH3pquNNgu7bqjumWBscl+Hw1/NUeD8qiUW2T3ReqOhgv+6Snqo+FU8fPSeB1wJGbLT/I
P6AMrokXWKlt5dLZzRxPzvy6Pwz1vhyCez2t6CMe7HnfOe/aTfGj658JmgGVZ3AUKGCerz9bCXsd
UK84xrSaRVa5DcXtjIJmbniWcIfgXdLte+zOb3+lK8c60Pz/wq6W/WyGk5FHE6et/NEJSzd7DfWA
1uzGoX5Z9lk+w//FgRh2PrwITQy50YmjOd/t7JC9l4bD9Am74+UjRF+H8FvrV4Pmzp3KX2Nv3Bjn
1e296LVStQPztM7/1MoIk8xkeu0YddhY2o3VH9yp9rPUemo87CXxSQrub8/tJY5gGfQ/QVdlg6wf
0S3JCApX99nG6NaA3JCUDxpUNeMxHDxb/axb2b3Mkovw65zLjZreJch8+QVscMSGraXCtVr9ymzX
ozorbH4jLw5a99Jr6a4L2m9KvdflYddb03091m6o+VHaIUZePcLPHyIJu+HyPg0fm/mb5Zz6LHjI
w60DYhn+6jl79uNWKcXYJJjJafy40DT2RpD7nfM+6A+a8IPmhARS9EGZ7qtgC/e27KSLsGh6LKgK
ZmfNjyjyMg/mcQmLFN4cHjrNy/Lw1EjO91kYO9uWNl4Ff99HtyKuvgL2CSk+2ESsCgP2V38X1p5m
qK5xNJNDFJ1aXeE/fdZkdG1J3ELJbdL7YZYPbfNmNNiyIGjkMXoyBVlfLUnMeqSyClV+Sn9Qh5Oh
vlTaxnAvtxoAPJr8iHjzN8jinW/1eWq1eKqUaRHrepEar+Utn88Qg3fYRpGdflWr4dftnXZ5ihFp
AfEisoYk0Vo0xgnqtjAzczoiFxeQ7UDBUxK/3YQlXy6d8zirD5lCUJ8b3ZiOyYtsukVzkECivjby
cw8Y+vaQLpOD81DLkP/JR+rUKVMlt6e/aTA+voHZYmn+PwUBycshxWtVWwcRQ6aFI0FMfY+KaT3N
TNomDXQ528+X/zKU/6IsGf8/Q3Hmsq5MiSh68lpATDkUuKdw7mbaN+zxHHiWmjA2Rnb5ioA8gRYs
3SA616iCn8fEHWgaVDxUjla6T5yfY3KwuncV3i25tnGzXPlQEJ1hooP9XBQgVzdbp9iTk7bpfEQh
iMH0T0hzzHG9u70cLnxFceGjA2mjJgYvFdTH6qLuq64T45zMR6t8Kj80xypI3byinok2wpOw3Q4v
l4x/uh32csETFdNhGsiUUhFNO59GMy/nsTIYXKtDRy8fCwhswjO0l5BCbhff3Y525cI8D7caJLQv
yk8d4eZ0H0QnvcncsXkZxofgQ5odekva6dpO0qe7KRI8On7cDn+5Zs6ir7m/XU3LtURS81ggdq/L
X2rzdfpCn9Ybxz//SySaJDpwON64q32Hh17GSSJNINQ+JtInOfgWNX+04DfPtduBrs8owBpgBgZf
cN1us52hh6MVzSAqLL9OYixfYpezWeLV0Q57Wn1VgEwQIENFeq6+DUCXbv+Cy9uASV3UiEAWUtBd
HzFqLneyE/JJJyTkTbdXD8q813UaQ5lXWw/qh9vhruTR5/FWh42a913e2OyTST5J88f2O846XzTZ
N2Mbese9gJV8O+Lyrc5PNwLyGEZEfTFAWZPcrQksYyqzaroZbit6he3cuKr2FG0q1F+eNOeR1PPN
qDpmpxglkXT5oFNFMPPZN+Z9Kr+U2ZcieKkiY9cMB1UOvapS7imwe1N73/Ub22S55G4NWDv/GU2L
q5twyvnoBF9j50cqNj7h1W34z4SuLll71pIuiuoZ7HVefbADSuZPau2nenS4/eUu6YScqXTBkG5Y
9Ht4gpyPpGqLDCHbGRvVMDvh9Z17ndbad5IsZ2hXzdIpH/vW1ZAG9Eqz2mVWWd/nTZ/wcg21/e0f
c21WQdMtJB0Av5zz57+lkwdlqmMVr5X6pxU9FVudncuTHO4RFnOoi+hk3eZqX9iREgSVagbHME99
W+Kuf29I75MUUyR3fKuXOLUutjopLOoSlKbXKbYTzalVpmFwjIra1Ttspd68RhYNN0BN6DSgcr7W
I7THCuqszbElVLhh9bt8p6XPOpoZW8Jb68W4iFwu1U4T4UMQuOvOr5Kbg6grTTpK1EnC+FdRDW6G
+zuQeq+sNxbktWCgp8jE6O3RnlolLQFlXLOck/DUtffFe1bgXY5Et03HIpo38OXr5bCM699Qq7Ok
m5pGrbI0PGlBcB8LG/5bLe3rlmQsDHM3QZZbhj9ze41fHM7/PyqNYGCelNrXi9DECi7pe0kCryjc
Pnwx58M43oWn+F5Uf8JZAW/363bI9fXzNyIaiYtCGwvGWG3xqVQDq5WYUqU7qIZfC9mVv1D3da3g
w3RvxRsP7gvJk7/xWPAUGVj/7LjzbVxCac3mlHmd4+xjJspFqMtV2pCc6V77FOUf1fhTGEAGeqSV
kiwk6cprh8NQRG40uUP1W523UJXrC4qfRJ+fYrpGZZhTbrlW/km/S50F3I96eAqLQ94/tdGzCN7T
m9j4uOsD7G8YoJtLMR3Owtp0jJZuXHDIsHjt4WsQN/chRkG3P+bfVvq/V88SA1U3/JPYilBhV6s2
K+y6N5WeF3PzebC/8RxEItzvpp/NV7v+BDrIiJDixKTtV3tMQSvXbpx/MjY1hK9snrOfsboBbSdG
1kUdolMWBK4DLdvRnnXJT/sHLT0kW5j5i9SfUSNxAlhD5yTS9HXtasQJF2eLMT454qOKXaz2bgwb
z6IXG92lT6Q1J2NL8OhC6W+JSQsGpDmkOrDMqyEqAhK8cKb4lLdHa1+L0rX2jfWQ4MD7jK6g5uz1
2jeDlyz+Fe5zF5VUOfBLe2NNXaSv65+xygWkLAc6bc7xSQu/j3Cs8d2gV/+Uo8TyZRSPffWiVn5V
7Ey99yTj9fZyu3J2wCRYOg4AVxYuzvnGEbD50gpizCk1X+3IcgMDf8HATb+VVuLGCngq1A9uh1yn
eNz9CEzxkoQgjxrYmlQyV9Bqe2rmp6F6ibG+rhpqhne3Y1xs1CXGIthO52YRIV4NK4uiAS7yIE69
VbkjVJ802Xo2XswcIVC0WMSGFhONNaHEbmR1GKdwOk2HuX0xJF/+KYrWbbHCtO6dYuttvBFuLYc7
RGacOCPhuuYe9TmcP6c//W/pp9nvytwtIk+9n3fto/6Uxc9S5cp+8WWzHX95Np2Ped23bG07VmiM
Tqeyei9T4d5brpq6mBs6EQJPL9EvKXgswXS10mNI7YjnJQDIvtq41y83Ljw7UAGLtzkpy4W/QTAM
zoT4ZXbKVaor9237qS0Lv/4WF68K3oQtTUH5GKLsMJ3GAM4SLY7W7VqXDo2DdOjtpXbl18DAQtSM
jBYdb0j251uInKJolSIC+V2UFLjLOjyxvFM/qBAmd9Sg26lGWB+USXS7rpm7n3qhOveFU+bv0sUT
OZuKaF/Yagw7ecoPY1tiMmeZ4W6OZXljX1zuPX6rDrNwSZHxhlidNULVZwsRofZUlV97rfWH/GMi
toilqOwvR+fZJbak98jXIKTAi5zPdT4nolTLWmsk8aJZVqS7GQXF2e2DWH3W+1D5HupD8nOORIaO
kawPp0CSut/TZJvZoct1hNbHKS+OzYiCgB83ufKtwbD+3TRJ8Z8yS03DpUnvPMwabrD7rBIxws1l
8DSPnfW5KUbgfelopKo7NAMuTEMjDeGdxpvmMNKYFgcFLduXqNdwo0rMSGhuHWRUYQw57Q/TzCd2
0fSTlPvMGCBmDKNd+BmcLrjVo979qhGa/NyUdaTdV4Wk9Z7SDTGOhlY2f5brtm1Tz6rzcqqORtWK
OnSLWJGTPxHyFiEdZDtwrMEVSTvOe3yG0V6L8USb9nFq40bgwiNPfky9hGxzqqE17CfGMNM7jCcJ
cmTYId3mTih5NuRRqd66ihlBxsraODHe6aVd5vetU9DPVaq4St2ChH/0S4qiyvtB6s3as5jJzNXq
1M4P6mz28R0/glKQhFHhry4ka6c0r5eZZwStQk9EppYIJaEw3CExu9fSDkTip0YXm486yjzIMLdK
dB/hc/uhztImd/vSqI5RZnaDDyK9fRa5HL7OSd79AI2mymCSGuOkJqnTUdya7Y9YXjj1IUFOF+Pp
Se9GH79cwzfKdEi9sGqT9iAqOw29pB+b30KBMeujJNRkvm3LNQehNiXJfoq1FJlyyOj3VZerv2vD
CaRDARzlwUgKKd3FpS1mjN6WDy203sLgOcu7yGt7qQsP6D7lL4El0//sOwMytJnK5sEqGsXx6R22
s9v2Od3UMbWSYl9roXLKWscOqdyl1RM8q+wj/1eZuaEOpHufN6Bc4c1mzTPQNSV5nCO9YWBV1B3i
sQoUr5Rkdbqzaqd7HIU8KZ6gOfo7NctYutfKIOe90nRqu8eXm0UxlbLxKykbCx+uscycnSppmeY2
QtaeG20MEi8aACXf9U1vIe5Rt7KCX2Ma/Sxzu//paMOIFpfUdvUiMUIDtCzsDn6MMiSuMGc+Whh2
veyFptrEpO3zkO+yKupn39QHhzegnjaf0hTUsFtDFp18KW9jzW8cMxxcGFJA9sXY18+j0NQvRlvr
h2QRazZo9MMYbSYUiRO8Nj2jbItXY0IU0LVjPsu+0rsy8pHQkVRXm5V+ehgxnpROFuAL+9RKBh5N
ShGXzb4zZh0dHcscvguE3F7wfDCfR6byuZc755DxpSavSAbxawAEl7hqzAPUU7DqJIvBvPrzrMfJ
pxyJ7k+hYUaBqwpcV/nxIXNQBqw1ZAN681XOR4uvqlj1b22KitFNGm1+CJOY3d9R6ExdraMDTO+q
azNvDsqyc3l6OOhRg7+l0yvG9LPSp7DoxRQ2P0QhxL0i5RMkzdyIHgsrWnQb7CF0PADm5t2YFAkB
aaLiORkHspdaRtS64SQFKpDQscrcvChsaTcHebST62a54EpDAgiHI6mbpnn9qaqMvAfkrGZMVBpL
HGiOmv/KurGOEdjs+Y3xbGa21xm5EnsSDqKhp5eyM1FRt4MXZEFq2dUDumbAYQ1SMgt3ol9GE4yt
X4yRw3hNM6dOHTTKJwtYw+STsJs/GgtbE3duy3T2Iqy/X4o4F9+rsU4jz44nzbjTp8SuT6h7yO8w
WaxaDFUxJl/WGIeCo3bNgxQ04LnSwuS46tTMKHazNcvaXSI36Y9eVA5cvDCQjZ2m1Cgd0aRoH+R0
CoK7iLRvdEdZSxVP1ye+wTA6ownkKJkMn3r/iH6mPneVJwe59sVUulKHG9aXg+ugsIUYiAjVBlJr
a+NLW5DPJGnY3xdmlHyO8tqSDlZf5K8I3EvNve205WGWRV8dcqMuFTcJZindY2Tu2KcoQjHoGcRv
qPpSmy9uY3MyPoo+RChvmui9u01mZqd2xtrhMAup+4jdj/SOYnKafRxVqU2OktyXCpVrXTvQ6g7B
RXDmf4H5iE2ohk/3j7a3cMuhTBt/F3QsPk44SWquOtjGc99bXe3ZhdW8zF2WJq5WCXwQnUrXaDhb
uTwcbHKmeZc5/azt41D0+b2uL4BgYYdVcZBiZHLdBKLZC9olmnynmL1kHlpjCp6Ewj3jmQDLFVfS
c+uHaBHJfpqNeug8VEQ17aNsNNQ6dC2oq5NoK/tUwciga1gjEerLDXJOXtOiMueroxFOj1I3RpEf
ycpguu2kFcWuCDtHwTOAX+8prM/KMymPMo24gQTvewyfXsgzRsXNYtuYH/OonojX6PYEcKkLK09R
efx7kda0X2lWWR/QBoy+Jvk4JlzPCiwbw4lFc2zHoO7v0lwSzylNg2RfxzI188xwStPFt1zayXLf
ITi1BPObyAaULVLbuFfDrho9DTNl5/OMgqvkLp6aoW8UTT+4ttTN30JUv4UbMNEIxksj3JehkjTA
l5Z2ioYqV/dREekqNHo5EPdG3TiDR90tjklQ+yn8WFWhk/o5lNDRGyJkTjiRSjN7CKc0tJ6H2GEV
Vblsdd5QyQNHxNJB8znOjWCh2EQF8AoWtxc4bfXZDk25ApGJsfVeyUKsufSu0oudHDbhH2Gkotrl
iWE9oUy0PJBQAkn9bJRQLGjNsWaDxpSi/YCOYONLyE72GV6aktx5oUaUQx/WaMKpEgmNaJqoe+Bb
yE+S+f8oOpPmOpEgCP8iItiXK/A2ydptyfaF8HhhaaBZmqabXz+fLjMH2Y6nB91VlZmV2dnqfvW2
oblGGz+9mCrT8UV7Un1NWhaiCl1Nq3ue40HM93XbOvdOVU9/xi7qX22krSlV04PXHg38+mk9ZBAw
g8twvWV4WLEMg5U5yrt6TDLeSANQIANfe+faePqlD5Wu32Qg5oUozrWpv0ZK+d8GJdMsJ43eW+9j
5VtNIKDFTw1ZxOy27yM7FDLfwwqQiu6D6wbfW7uXIfF9Hdu3h1K5q6btQ+6e++/Q/TQWFpZ+v051
LKhkSzP550rNPZ0eHSgwOpnGWMg3MtbnTXgt3n3umJ0IXU0nnHnUHl1r35/r12PM/KZMJ1wWylFs
Xv9WGUwWStdW3TflYpdY1m7Vh18SnRxdeazbVF+OZpHRDV+xMbsxZTBweUghx19OnSX1W8UZGnLH
QdJX7lu6u3RZgh6KZiFNdvsmBd6PjyOfSpY6McGH4u346VexN52rg//sjaqHF9kyYaEZVu73wHNM
UwSQ/6+rUx+/I+Wmzcmr0uFlAHe8kzplgNBtL95qMj/m27IN7itSetDVz3pLa0kwwR+G1+bn1ghr
X4dKpDXx2PWs833DPvTsNuMxFc3mNW0RTbLucHvTc5NL9tkfsto1v8Nep2m+syuUlUK11XpyYu4V
XvzMBjnBNCE/9evhD2aviNnICFn+Db2svs2J9tbTzNXYkx4fpSoPUoQqgIRL3Z6qIQmaXOPy/sW3
ox7OXGRs/7ddUj92rb96aAZn/5kaEve5SO34Q1prdU6qOCOFbXfOkRHHYfOh5lvO071tMqaPXtu/
nkq6F09UByoXNfwmqGGqTvOquRjbbqbG02VkH/4YxdR/B19aWOfAPmTt2jC5uMExnPyOajCphtx0
kwzvk/Gqixj9/iEjn+oiDjf9qB2W8LUz6hd3cauq6MPKC0+BXryfWeOCEhAj1PE4VBpiMB2F4poG
TcIDlVvcXJLanRUxZJsZ7/zNnfSpjfbKzVkrQt0KgE4w9RqqZX/kK6IHb9MFEKrPFqe/y+bJuasj
ptVTZMT8XvkbkFGT0urnbGFnEZ4yZjf5qvzUYCYtsuQkFomkep8H7dOMVGFbRlgPy5JR5hhp3w/Q
TOAnFCc4zkxN4XRJNv+1e8J3HqyYbBVL1w7dReOLo7i2KD8PDF9yuSxdNNyiemnFlQ2L0C99d5nW
l2Sdj4GDSc3qWU9w0Asj0NPnNemDvsCtvXuSOgRJcOvPTsMPetoz1xAGwKQEXEZSW2ranNoZf9/G
MfoIVMfQMYU7jvVO2s3MWErvj8624Ay6xxhngpjBc8E/a7MUVtZpn8t6Ok4RN7VX+AtwfR4TX0Cr
t8+0wngZbfd1hERuYNIASgl3+cXf2LOgs/LSu7ndTFtk8dov+ZE605ELNzMg0G3yvfZb/O9WAgoN
m212oMcOx+zJBDKc8n6uYyLLtkjEn468QhRp3/oI88PN/q7qpHdzrJn6rmxUrCWavWl8IbDB+eOy
dwGek+nBsl+89GOxxemY8VL2o6RLbZs3Ey3hy0oGTHoK1yVZ89mpDaFJA4Gq5EcR+GBDYMUclR1o
4qxaOtF9rfd/C0An2tNQh/czPzsKV0f9EwIdhvYhEMNf7e/i0RNNPZ7SaeFIdvGYtkVP11QXfSuC
pKz9JILT70Y+UxRq++xiu76cXZ+LhhtlTr7y5jVvGhNZmfOz2im9rJcNoJm/PBkj6wWDsGY2pcFF
lsE/lPvzUOOBd6pn0TJB6bS7Cw5fEEUWT2QKx/s2Pm4xGGLtdSS+0LgdNaOs0VHekDuJiwOc/IcK
+u6V+LUY8AevlK+uFK68sIMV+3kzubPNfU4DKRwhLsr54E/ibzcsnsuuWc012OiUFPgsPprfmKcd
r6rdQ1sGFQAHf6Xr7vlmF8xrvFg+4rPhKL71xHmzPou2ngyke3KXLkYT5okgLn2cGerc0zXJ7lVq
hlLUHQtuFfvqcZky2P1I+yp0T3sXD09Dexgcxp2++WEZVtM83iIV5TP+eSrvmz7Fb3MdkZASD4E1
6+K02etOmIm8hK1o8L1nTWQ77VvUnjAU9PR1AO6Htl9k7+WYi9Y/vDDU4x3DhPRKLh9guzZ1mFZH
0nF9RrB+lifcv2vvVAdkQ0x7Z5PTvvfN77nXw7ME+2yu/iyC+ToP6zy9TVndJ/SPAufATE8kafXz
MNRfpTcuLasbhwrLVJKOfVPesHw3QqZUxjXK3uthmI7is4QmeXi4E1OwOzGy1KRjetejN7O4yCpS
wdlr6HfT1ng9eXB6I3gJUDsqVsfznuK64+Y2o7s+Lb4naa6F43PuB2psXknHb77IxVu2+2jZmBUJ
xQAaDpsoo9cPw/oa76qyxS5w++Km9FH0TU040sSqIZjymFcQWNd0FV+XHxKbSYpjmBZLyxxQAo2+
88+ZC6IT8KamjraPI5XSFGpeJMOYA7D/NDgusbmavF5quWmO6S6IPGJEwlktaYl7LZrrljfBL7wl
JElqFYge8iTpVhzamJxnbqjVH+/jzq/cUrp7/xhkQzblDEfcdoc7hgEG7nXYFUFS+zYXay2TUyUP
ckPUMLJ53VZ287j62uC0e50gX2eX9JLjFpg1t0HlzKQOxODVYW1hl1LGk7/uIZ0fxxwp7xzTXSuK
5qcNesW7jrQy3lT2hFVFVgEsi+RpwjE9AyQ03kh3SSA6LWGDhFwutZ9e+yAafmbefLz7jm+Rk2jH
/PNJCmCWCTYmkjA0aZFWtnrNZoc3fvcF9S8Jasr4Bu314XSpZr7A+CPKM2Artsqn0Z6nlCs6zxDd
c+sdaOHOzNNTW8R9uMYPG8sj1WWzfdLnjt9yx26CJ3rqcYiE0bLJthZ7Z9y06CoE20VjYvUjWEcj
TwRILCHJ8Qgx8mbfjl/pvgV/RhvEoDdj5L/p2a573qz0RkUyhhxmbHIlZvGxFNTQLBh+a4HTBXZG
dPhAg8vABb7WBHs7i9zGgjyG8X7vs557bG8ZnipMnhzmLv0ZmOoL+VTtNj1OqWumuuy7IcDnEHsC
VQiug7/9JDI316ErH+QyBsCDrVw/fC/qg8voHuohTWfZllYC0eRts7rjQyZE3FzjRK/e2bd74J87
R0P7NGIYOWR4+ugzvMKOeDwKFEJuf3Hr0tFe0F01d/tzFnU91vZt3NK/OUnSFvMRyfYpsk7X3u9B
RzLF6nlI3pddTn4ubNqGhZ039TtolDeV0UTCMzEzUu3F5A1tetJz6P+Ho2TCsznErIuWbgdzfeL5
lkIv/v6R6kQ/DlZqqoA/yQ1H6nn56WxORvdKht9W6rGPaACarqe6eVP8fY8+YUiDxOAmM0fut0m6
zVxM2PnLkzNu0TVLSPYpBzQ5Xj5i6H1NNgaQU5b1Q3sZ7TCk+ec+JHdp7aSPs3KIzpgbuiqZa8PV
UCbIfZAOWgq2Y8FntnrpX+dB9ADGu4yTS6fwWGctc4Op1DY1uDULDH/O1nVbibcaR6LwhtoFWh60
3M/ZvKAhnpnLmrKvSXYUc+SIEpXEYAu7NOH9Gs7Jcq2JlMX8XBiOGCvMaVUe4JkN6PCwqMKbTTKX
2+ibnx1vmSx03wua3gmDbW/Kmqnctd/dgUEPDjJpJwCE4UsUd6ugAtJmhdO91GRvFwas9DF0w30p
Mqa260IszVoKaVysTsUgv6hmc/kI0QZviDybfYpDtr/TJuUOrK37DqgjbOlJG9AwjYgQaWVmiVkP
8j9V+CRdziBFKv3ntVnMlr7Uq3vxJ6KB8842ri5Rr7vjlUZkkAUOiZwnHhddgQ2b5JKwfNZ834Kl
+kVHZpui6UyLef40T/56lWTjteC67uDcdd447+dD878cegcKKg22maV5ykT2uaCQAgvZzSZlwKi2
nIlnjd/E7Im7ve7J24wI+4h6AGlur1obMb04va49N98Pt/VJVc2wZDMCZdBsjLXwSFt13x2gKgX4
ShDlbi/1US6iMlOZgBB/t62hQ5Ky21/reKi+R80R/Z6r7hi/E921meeVEhJ99Sna9nZUrHU/8ylN
Ux7uGlHaqmzy792o8qufu1wOHtg4T1+8aR90MWZ9LQvOl2bpKUhmUdYmqH8srpfyMoRj+nXeU3RY
lasHmhPXVOObncTOtTYMK/Cqv9o63YteyUFcpnT99CQlriyUT3toVnmrfSU9bEoJRx3fcJz1eBaT
jkle6brOKUmoi3nSi2xf+162IX2eV+k/2MKqFHwcwoAxHzaX6OslGElMrBpM5s7kEzhZQd3b0e1v
mnSlO9U5ic+FPTZO6dCt7ndaHd43wHH1MCcMcBdBF9Gc6kV30QPmP8t/dZ8uFq3wGKrHoHeRmAeN
HQCvmRYZvTOZJsXKvzTcBqH1fFWxMX25rYnRdxquimva8fqWzs3bHoZ1sdP7auO+BXmQcVN+AvBh
maxTeO3N5g5XIigbx8H7fGx84kx2cPghcBz+5LQhc0JLNjR3kzh4aJt23B90vHGHNbAgnTJMh2gv
iTM5Pj9ZyEOrRcMwBMMRJ/cgdut6qrbusGUtUgepJ6Dqes3SY/QKoXQ8vS4MSf2pTblIy6AW1XyO
Oq+uLijvgm9hQpvC95a2Ttkq3OcatkZpIrepqvTpQHKhLt6u++6msjUc741HvishBgn5s7FQQ/ux
H9yJt66iv6kA+SzmAmDggYr+Bhhh2nv38OKbqkMVY031uUMNAvR9cNbJ/mlVnVS/gepM8kJ9DZhC
7Pipn1kGuqTGm++OUMoEAqvtaWNHoBp6+8a5rmEoQbqWRpK8UYFtwQggqbEGdGxhb/rKVbW4xZGN
0v5btDyGeydqhv3cTMn4tLbe3D5Usd1dWhgBY4OPoAe/0Sx+X7TzNB6vgnbk3eno8wobx/1XNBkQ
OoVwpHXusjbT6cfU+8elnw9aioOFpv6GszOo5pS6w1TWK5Edl3jYZfSU7V7LPt8k1v+8Nogd6NK9
F/nkhW58TbdePSXYasa5XZV3IkLqeKiIvPHxi6bzOzGdDffLHM9QfVWGlCccl+6P3wg3edBy3vgd
JvAwetXYxAX3ztrcBYFeltdI+gamQw5uc247Qc9biyEEmTbpANCp0oaJxJ/oDsbhuPlz2n1tWl7b
U+/ESJXIKlCvM0Yir5omu71B7IMyjJTIOJ8myWDUVK7/zleaPjNomAeh9vinznhkuQwbfUnaoyLg
JR7WH0eUKXKXIlz0z80cBzXvQjL7iIJbBU66L/GLB5w5ABvEic2recbrCCzAytzbY+erAHl38loa
nB66saIk7ID/Js8mmwxg02248GlIwigSSjXHaPbtKeHS/rrbafy1gOI9d1rRjmEWIovwOKJb2wNB
nSbLwFd4QvGZ2rBf5nIItftvHLxA5eE0e9/7xpG/yGN0tnzSZngN6bPCcmP2NqfVX5aXnQ2OKmcd
+PjYeoLe1JSO0elo7GwK+dlnQmPE4r2JD2bzIW5gfGK/qd5Fv0aoED7xesX8fTIIElpa2rnby8bo
di+16OOMUxEubxlENFCVam1crOApY7E2U/bdNsiRbj0zwOOBkPetbjUsXuXNRAdXu7ZPvbOARHu2
0b/qKqHrb9p+NLkHgHa3jp2Iz7s3drdq3S2kGtQQWwwgmjxH5nneUWyGrjBBEX1NN8TP+6yq/3S/
bR9ISyCISCmXsGx4xH91Ooo8g9M2vQd8kX3uDpT23FkGx4K8t/6veFvTx7WfJ4gMb55F4aRKc9UG
/vKuMrd68ULWAlJ1ZF9tWgkXhkdbJ/faBby/33qAO9N6ywuy4QhTNUHZBsmro4/N35v2MiemuTRE
2bX5Ah31xex4XuaOsO1dYDIFSSPDTi9FTCN4M1mI3+sBSfOnTqBCcjDQ4Ru5NiN4GNjhKxsK435i
82XNSHyyLuuIHjh3EfX00owSuuJJNza4S1jV6/LZtPp3444qxE1oA6/1on3er7SSOgSrh9UuUOQP
cGdTaLrztFbu81zNxNXuBrirSKXh+W6hS1DvMkmQCtWiuTW7T56B1b35JnTV/dunbB6LelQJZFKn
4q+jM8rgyzoE8h3i/xjzbGcULsa1T+WF39p/rJuwhRHf2+zSBTQOUBGVOq9D274u80Hu2iwUL1XY
WibhYW77z0Nu5XWaux6Gw1birZnXYyCmmfzeU7Sx11a4gU1/H12AoHobqv0VrYB4HviYT1sd7bwR
6ye5wWysvktHyS/gA/Ufq5uVCZLm7RehQsfDIHyQnNTGd4P3KYDVKovegqaJ3NwZ+/jfaA4/O+lu
i8c3E8C48Q7a6bYpXqvFDf0PRoxP5FwnyJp0Pcr7eWsw6zhSf6Utcv1b09sqOa1BZBE/xaL5lfVG
vYgJeCFXDM32DExpqgKDTfPLCYlpPNttmb4jmKD5SeuojUu6SydCJLCtd7tvWYUmxEjPoJHtPN/E
YPfp3NH5viVNcMw/mgY5CGJs2PPhEjgo5oohceazg2npfL+tGVxzHNjPt6yb9QGu4DfhFdrCbyDM
8dG9bZMmsNjEJggujXIO/9r12fDRcdRCANslCv4DklXetz7Zg+UHLWaN0GJn4QqImb95dKIjtgx+
8gc4/BhflFlb99RLkrFypoeYSCwsm5BXDAkSq23z2A5BN6iiZ1cnLV1hW03zXXTQ0Jb+NnU/4hFy
vKy4o9zT2IsQ4QQEP/pLhpD2ynhW7UVq9io7H4diuy0UoFSXrPP6Gf22ncEqkl3+TTN4KAC4Tr0n
zGYpb3vMF6nRyomCA6F+92k6DCgqDzTR2bY7HmmMjbucg2EDC8+Hbh6/jTVcze+UHyf3U+s6bbFM
QUbhREOwwUrUQ1AeSzs5OFPDgCTlgucW+xS2CrP7qVq7b/0GjM59UiXPkY3Df9ts3eqkUm/yYPLb
5Gc6eiuQhLu5kMIQ8uc46pz92jVoiBE/MpeiaHIxL7BrqAXMqZIgB2kjnPUU7YZL1jiglGcSHuL1
xGsHOABlHaocQdCI56R2OKgjzr/PgRRt+7RGEog0BkRBCxEitLmjfQ03+FOJNYtuQ2REFSV3KHos
MsciWHxLAzun0ZvrZYeGO7ZMlIg5hPPQD8m8M/NlDYha4Ir+HIi9D3MbojuC/ExGAV6Yet+E733S
HT2rXzdj9yrJZapjj3s7i1TRNxkz0EZjn+ZOAlK6Z1C9Bah8+h/n2Ki8mzYFMWnUSngF6xf2my8W
Kn467Mo5oZ+auruldbs0b44GdkwjpIhPOmZ4LbhQk+0M62eDEmsORt3NdoMsxeAH5qneVw+id4Gm
O06Ov3bHaZswN302Sx3XZ7VCRD1HAaK8hvtUJ9vzDqi2l0TIHs2dnPQgnpbYbdyLDnt/v2XLDmo/
rJ3rPB+dMc21jfssYeo04wPBwbXy8tDJdPcNHE+QQOtOi3wNFouRFcRPOLVfvSoS2S2VCdzL1jtR
xDcM2vxB/Lg3X0ZvAKrPDnf/GjClfWZmLvbTNKFZ+9LYbLeXrJIJMF7n9Pz2zmT+IBgDFXODLtFn
IP1k+SHcA+sNHTjbdvacapTlKFNrCudYqqbYQ4kqz/I5qLJYM14hXOmSCNlgNNCs21OVxr0y92ju
1FAgzwMsavBcAVUHfwK2HPYxKzZCJjAZEiFuU/3gt9ixqIONgFQt0/RaDw0wPeV1P06eiJAYz232
KSpy95gAuDlVPxhx6pfE1JAhftJivLwiYpiBPVjLPCkx6ocFkv84D85c16wv0U58H0Ulwa/iZnDO
PFo0cGMP9ZsPqJlVOe2TzJBU+Ed2RptWzUQWNq3IQ3xTu1NLrnfKhwwMjIKmV2QQHhK+CaRx2ztn
e5pf9CcTi8dLGMzftgxP3ws61Pa4bA1TVGm6zD9KrpZgvqW4NOqnBYnww+wMrfrwfLxYS4kuj5Om
KbwFqeYs/Nfeiv3AVM8tX0hlp659GwZIGhJYnZ35a4HfBddqjurBjjKEMcJ5n5UJrArHG2JJE96N
a+QcJzDr1pynLWOZBODbeGe60zQ+geOMOm+EOKqbbevlyYHHklcyq93ubcvAs97ddGr8u5Gy0/zZ
xiRV955lJQhfODcyV7uL+IsnE9VcyJwbjmJsrMeGfowW5aEyPftHyCpZn9yOA4CucdKDkRteof3m
uEmwfvGRqGWPKnPS7Uc4BVQNJ6x3/+6gx4lLCL8FO1B+2aE81N7BSKIZ2ViR7D0qlqiS9AtakSS7
bAaK8dr3KhPApTGdXKFWzs4FMnjdcpx9Q++MaRjx7DN2nBnvmkrQZERr2NyRfcO7uSOxMpdZuvH4
15tdMnePKkDqpqYsG6DFVmmcb2kohujUbU7VXRBqGFE6kfamJ27k/nkaPEqg9JJpf+759bLruJi+
eh83x+hXF+sXPjqlqnoQe0VrawZd//Ycdp6+fFq9gdIDUzv3EIjY7PRAvigxp8br/uwm9vEUWiXp
LrWRIQQqUHx1I/6I6iXWw0BKcWmb/nSYvffOLvey+urA6qhP5gbKj14zRZUITl01t63269+AETuR
m+huAluOi60w8YTG628bZACEcjbgaeiMmbOfIzfC+cX6XVrfxY5U/iU6vONrggHvcTWCj32JTOOj
zOfV+WBVeTWnjY2uHqKEki1z4BiwXVQvDBpMyOSYgs1PWwk5jvjb0SqmdGQUavRpi/+pJlkTdXXk
5iz3HHa0DOkxhOK/sWcWI1Mdn/PTnmk/LkNNOPTX2fOnmE1eM3b3sUz0PakrjH9WOax9qvDAb1ub
zuP8D6GDq64VaEaCSIZh4a8Rkl8qJCXVnSwjwVLRR88EtKYXifjY5AMNz5K7OlVOibYOo5KtIroM
1t9JYDLQaIU51QcRZDfOcfdDSOX+HMNZz6AOS3WUSC9gm5Y9SX5AEofJJUql98ZsFNFYz13IBdit
c/sIbzLsFzPC9ty6Mfg8y8o1nP1uMHGutthQopcQVe4sliW6dw7XVQxtrJDdObXj8xIcEfi2H4nu
yImXYrZaNj+w+D+MNr75KFTcq3PIDlZ2qGnGnDAKPruHlTn00yIjK8cK5QQjYJ9ON387MNomXWj9
N0j/+FfHXRefBuiVl0PG4DXZNrrziTbmeOfmiJ/CmRn0JcjgQy9ztZpvu9OwPJfJcX0F05+esnRu
K8af1b61rGbul3Yel+PcM9gfCArn4O/Y+U2UA/TQ1bReYENYU1KaWZMmfKasslT9i5zVhtc63jx+
+SipBPgQbo+MUpHzCx5FtQjvpvh1tZBtBY6/C6HVo/J5tLWrHwxl1t5CuhPv6tksI7xGWUuCiFHN
h9tm/g8ms+lR4/u55NueuaLQiI696+JtEU5lYTehHI+HpXBtJOoS6pXMnSnp5gfp2doUKd6QBF/D
HXxL0ALKa2KRCf23gHhvqANJ6SgRkA/tHRBFOGNQMGg334xMEZbVvPMnZGMkxzE98MIJknVAFtbY
/E10f8xsv6yTc1a1RlhhmtU7CNo+3C+a0yNKoil32tdP89c8iwIa12Vt/Qs+DRnqgDEdfPyOQdfK
DdEudSYMbEsSl8Ttsw2FGi+jbFVTclzZiUsIqQfOSRvSuYPU2fMwCXrNKiRp7K77mem7THVfUQso
WogMTEMs69bh8ah9Gg4O2DpOJ+X6KBJNDIfLePUpIYx9jIqLXVIwIRZ2z+K3RaYcoTeWYYe+yDXX
dej0Y4NgfASMo4/I/b5jy3QBXd5PtMXd1cFUd3qARc++ZkgA+lMSbg5C+XWIo2Jz+iO4dShSzR3k
AafBORBWnwYigGsoyHlEytoBCRVxW8+oDafEfEtjZqMCiNOrL3vcQ+OLNVva0xIPoVe4h3Yh+oZt
fl06l3YjSrDg2+NoQlVrdRVf/S3lMy8YBgdKpH8j2TlvqHKSZ10tyA0mbLWDOz4M2Jfp/L4vpnjX
iM7nlF1qRgD7WxEYMH43y+ROeTJaf81F3NXRM3xF0MiSuGYs6kvc7z3/1kPT8drBL3uI8VEanxZ3
jY5vTQp2m4M+taSAqyBoChFOW39e4yN69Hg6WcH4UW+nau2Th25Nlck/lTW/AMgHYteOuV2LYJT1
a9UtNPYDL9kdtAnHIIgYLc9E/KxvDX5zYR5ZqMWLUjWwr13d6ntcj0d6phM9qnKoJhC6ZeWwFwle
ue7DmAT2GhxrjfLWqpGOu1XAzHwJwvmeJMfCACpa9lr0HoTVTwUvdP30AIuQbfA220vkDiuq/0WY
N8cJCcLWKcjHz1EFC2PLNLPrj/OI42GexKUMoiHsy1DZEcVXvGAflkzsmJwJd1nM3cBt9xVWJv29
RGgdb326bj9nFBVNOUchB81Hbbxf2yUZWC9MVqtfJI575ovf2LX5SMK92c98zdhS0xk673qdk/jU
1VzJxdyryNztsq6WBKVHGHzZ2ezQSLOWgF2vltzoHDDh0OdEVFl81q2Qn+iMyH4mk5f+N26+mdAE
j8FXZ1jW7+HsuOwrQVN1pzGuNlts7ZG+rJPoGtSSzMbnPu48h53LempomwN8L+GQRFA9Is9s11Lp
VOOR0G3R/Aa3EvdlIlmvKZI9xlnJnSbgbSIk3Z9bqJvnbm0CooMDC+LY90xtj352TEs51a1BG7M7
81Jmo0r98nP3YwbIMMu7v48++yKNrb7uewWHujRtW1MduNNODMjD/ZColPoW1oDRtFisZBjp9h+E
6qg/rP0I8yDFAnST7HpLT87iy+bW8hT+qmgS4mfosiACNMUlVOptB7QIloVqmk3OYco1qht1ipu1
Fr94gITOtgyqW2lYH8UmhcI8lHEQil8TlfLJ3V3zE0WuiIr0iFAzzZ6O1uJY3fjXZoI5Oisu0Zb5
MJ6db574XBmDiKZgj7LK7H8BCw1PYkJ59t+ydMa5rWik3RL1Xjvfd5ob5+2oITaLNu4AF+B8gYVP
nRFDfwNUrtY/dEShe1ZpbPw7Ycw4PTnesnDFmWP/nKZ2yJJoWQIP3YNXieBe2WitSuSCW8wautLh
azSZ0Ll1HffBFQVsjHdavbco8yZfN5flWHdxbsJ17q/RWg/JnaZaOzegYuhQT86w8iTaKq+kUDbu
ufYj2PKa6QzoI63Va7tmDO1uFM7vezPFNp/iFP7XQ0H1FmeqJUyCThwrEZ+VUIQWDeSoGtKZe/6I
p8fJOijLY5gofUaQ7fGpK4tIHhM1g9zuCLg0oMb1eJkXR4ZfeB2T+mQU43xRe+DhOda3TnjhSjy2
YvBYcbhmroemT6ER4+sV01bUxH3/ZO94fusXtWwv2doH4UnubvVfvKI/af8n7TyaI1eSJPyLYJZI
ICGupYtkKYpmkxdYswW01vj1+1XvpVnksmxmL2Nv5o0xKxMpIjzcPRKVeIs+84Jf/mB6xsxvjDDc
DfaogcsgzwruJN45bwAc7luX22TC8SCUc5+Q9NO2IoPfFq9jimcQjqkbtg9eh7RvmQRpTSSq1MBZ
nGxPrOqwGYNtryADc0+JoIfIbpTjioZljncnhEd8LHtHFkfc7YJw0VZ0aKSWYNm182pqpA1s0mR8
7umoqK91vWqw7PIKV7/rrIki0JBNo7HzTOgwK92WEzEHnhmdXSwzJBdlC98nge4GGJYN54A8HFUB
vSHXC2ABjJnbOUHhyEgalOMsdU1tp+ugsz6nV1d09aEsXTymFCCzVQouMM3L2pPcDW4a/wrZb8Hc
ofZcfKuUHVpz/N0xgIxE1Bs/VNR1yWNWUtWcB5jrUUxXhGJ931VvBYWw3+5oZlbMGw5JTRvGjNZB
heYkIBjFWD3GUSNotGJpUstvGxHHXEuJXzxXiN6oG3Uif5mKoXusxNga9+7gY0BJ3TL7Lqu0Nedd
2vRiprJMt77jg1bAHQ3h885kMKRsuqkvQREjYik57wc1OivDQTiOUMee8tUw1sOtNHGRn0FUm4JD
D0ilLx13wBihTbU+/GkWE5hx4+QNzdLQbxjpsu6d6dsYuM4xRalUES7LyN4JkMr0xjO9xr+jt3Hk
LOFxhfHOFFXmnwb6XxkV0ZMbpnAZiK5o6UH53DmNkJy7J0rj+kstKA4t0bxryTJoYLtwNQc2j+tk
YTzhZ+0ENK6r4BGnkbjbdDo8ayo8w5AeDE+eFTco73ryP3zoll6i8VJ4SRD9pLQuQPagDbTu0apE
gQ+Dg1/LnN3HmwLB2nlp6ih9jG3KO2hp0hRElvRVX9Wxa7GDvKChwRWS1Lu8t0le69xM9zCgz0Le
gf6/dG4d1Utliyk9UgAleBqwHPIXtl6nr0BWBi8XZUjYP63K0U7oYO6dFdGdWE2hhWoiO1OcRaj3
zh2MBKpsSWvTW8siB0uoOIexy1tcUP33FP/2D8iv728toKR8FVqQlYg0oNpzczV6uUD4qac7T08C
fRkS8EKDcZIOWmQijLQ/+ASM4ba3o6ldC5FVr1FBGr+wJmPsSPt1mnjZUVD+HtRgvQaiLLgaMj2a
R50TH3Ovd77riEFebS2qoCL6OhJDHPxrtcjaHHlopefxa9W3mn5Lyx2UEpDZw24pfbfexn2jnJkH
W07dGU0ftt+jSrXejGNr6zMInF61sOnmmi9aU4P/W7gGvmlRlhgUw8vBeSaqpi2FhSwhmCGGQJQG
5x9GpOuNA1/Ibr3hrNqgDxNLT4zVxY0q5+ifG0GMrqpxUdSp3r+0tQEymKT54G8cszDRjLpn2R11
JOL5uUb1KEAFOaYScZxTnVTVGTvAiqYFXk2an9ng2ChuFCAoaBNCmuk3MdLwbaDO1q78oiAaXfk2
DNoMu+WkX0grSDBQIb0j9zbjoUXy5eHeV5d5JhdeUCG0yMwgfchdKyggj6RWNW+6qBTLXO+0HMaG
l51Qb7LZXNmJG+J0z1kIWmg+4ENnareTTPVqEQ2tN+5rkD5C36pwzYULvu8TdlkYjnMooHdUld48
435aW/PWptjnYe3QUZxzhmcvbIP+eRomcOhKWmELueu8TXs/Nn+D1vAdIgSY3ka0bUnozbHmKw2T
IefUDRVf0uzwQDThZi3s0tQctI5nfMObzuFR6RsodWuXgiaU+lDcjqHrpTOZhuYjTZBLD0GQhIpj
+X4NnOZrWrsYp7Z9pOabwcpJUCEA/Yeet7Bl1d82kJDBRlnJA8l5fLAaD1ERQFSezhWs2XbpTJFA
dVmfVdJKE1RzQ/Se9M/KLXkLNNK+drHe9bOhi8ZdSs5HC4DY84Z11p1JmxSgxWkQLMq+ayhWbKmo
dQX+O3X2E/p8QZZOu9k9CxgNgHSwW6mAhEa10t04p8TQmToSI4iNqCTyqTrWWlskCz/JSfg1lx+x
VGbl/DCMFsEBSCg89NSULeG3j/cTxtMTmm+OQ1pCTDiTO3uNbiJz4WQCES80wTmopvts0QL7LRNR
zn8H0H5uEiHoV0eYPM8pOH3zPcLkudlPOeKB1otPNTI2febAWwTqBZubQSgHXuFRgvVbgDX/5PbF
0h0uPaJBPslgrIbQG/SZMpKR8+67OI0RIbX2LpxEc/RDbTwGUs/EAgZTWq6t1B3+0DdKq2eRaigd
YoTePlHCKJ4QIfFMOUYSq41ew8O/rSha/kxjD93CFBudWgZWEN/jWNWR8ZdGu1cFFfozE6Cl3lGX
6YM5VIlcYm8Dd9KfhujGw1oXTV4m4m1iFcom99cNL8u4gsPC3XEHa9C/PCUh/FBVD4tXE0YSVhfo
fOroRwgnEsoiOyK90U2t7BeVUi7SER8HwJMQpOFHs8yc6oa7q/uDGQA27SRXbbAuU5U9099FUzC8
orx+jAoz11Zhljj7EHiStzUUfFgmAq2uEyAjM6RasBCKyKSWR5bamLc6qsgSwVMymP0yzQAyv02p
8o/9QE2PNnaluI+Fk1S3kUszuGVjFEa47+1aVbdeZpyp2a2rB8tkIGJHihRPP9EQUzoityGYIfWj
5kyN2H9xauIl/h+e+mPYwLozTSTIDegtGtNUqIF2uKmm3nHnWSK9A54wYbvsBrc+9dqgG1tFoVj/
7lWe8Wg2Uf1jMvW+hKjUFpj/JwVpKlwFt7HhTqQxTdDa2MU62rah+2wrkYjpFj1M7pwQWI8PRhbD
hRiisu0X52CsuakLOxj4jAlCP/QeFNKGJHK0RVRUJRTKsDe8pRQpjwVMKm9DpaB7amRmPIO8RNEM
KhSO/XCKHYcOjX71OtFOGZp3J0YxQ/YR/qgmt3lxs1jjAA4mgpQB+ukvSYREBbEGxplDkB66516L
W6p4LbfiiiKQYdLGfCAXRlXU0DFEJIjkXJ/riMQ9XrhjPpg0lk0hTXfgEDlvwkR1sKUlKLqJrAis
lSmI7U9u37vu0UY3BM/P7v17DdCwOwxW72LOYJDO0AON4qmzRNLpNfNBy+DTpMhUm7ko88rYmEYA
Cy0mj7AXIzU9d04Dr/oxi1WHgq5FKETR1/aWnWkIc1vWeYEbQEB5q6i0ul53aYKaNWjbZKFXoWVx
e3tZCT8fC2jCLfFSYDNMKTorcvDWyEg3OnDvWchWpUvQCFVzfoYpnXeRJHdrTRlselqo+DcI4j0Y
7mGs9d+JdlKD5L/Pwn0Md6b5TeqWudMs8VJcioBIE5t3PRj3BTqCb71soM9mDbHEzJCyLx9G3I9g
9E2wSvm5jkq+ha7dhtuyiLtfcYBEaQZXqeR+KGzjRWXauI/FyCbMw7yIV13ZFk9DNKQPdphMwBB9
Ob62PNa/Ohgq1lkq1R6zINSKBe1URgm/X8DrtZ1BPShvhEWoKsd4ToLifBWMtpfOkd1lCd+DUG/e
F7ArZ2HZ4NvSmDDCFi6/056N3EXfFF4TkK2q0P/WeEEcPhhQuSj9c68mD6Ucgqc4dYYRtmLTHgGH
q4KtOCGnaX3hdBvqQeDwym9StRI6gt1ZAf742x6JMxe1MUX7ZvTQ6E5tQH+8DHHcY4JnkwdLV+Ko
gjv8iMyGtpqvzVQ4/izvNQirPI0/BMe7WkAjzV5t4Hesd1AjdgvkHBgZZL2w51Sn+2cclUYTNWIU
HdLMc/GddoQm1g0h5g5aRPAMEQlOvSqmCHs2rDueEXl11Qr3Pb9cexCefKjidVz+mHjHicFEbDyQ
WzrBPDUy2P0irKsTtJMhvIGy5PM/W/2QbS08X/K7KUnbTTlVFbuEilLI3jUtqNDUBZ7HGurQ3K6b
bh9PuflaSWinMxs8D3+6qgfp1lwkPXCJLAhTIMP1o0li/hOtR9qsU6/S/+DeQW/VAYdeLGMpz2N0
3vnnr9HKEI49/kVTS4FPTAq5SFFQ6y0LmRtzOy7GYEX+k2l7u5ryb4Bi8lz467NnLt1sPxATiDkw
rUO0VIf0GbfNIPzJDdDqM2Rhg3s3YluBJk9G7g1wMXp/yLBpfG/iC9AxzRwEsGobhzDRjfudbULM
4soreqKMkpBqFsYJF06XqNp66nRpBj8QrvjBOrO66A7mlOGCKWLtw6aFllEAUg4bAJWSUnXQ4qmg
IviTc0tGHpUXU9hyPhV2jzpAZe6vM7lq11FEEOupdnpFwF6O1e0ZSv4RSvzKYSfYxlOspAt0PqAW
O+R6X5f3FKtQmaXO2dxAC2O92idG1sTL1s7U9ybyx2iG1Dk6eBSeiOXhPH0v9BFZSyezyd90Wjhm
NFYYSZHdLu4oAOR+koEWnWkbgPBsBI4CzV4S0VXE+3Y56vusnvyDQHxz1+oWSuwZF1wVP6QI99y9
ZfeZTpTWRGi/58IUmi72WLGQRqzyqFSeM4erouq3KcU9vFqA2MKXnaWOaffDCot+zF9OEPL1Uj86
Y4vCaq0HMkxR9aAITP17d8Rjobx1DFjBZIrkW4a/tNDUKxuJCvrwcIv3uKPRLULpiUacWgXlD6uw
JkEGCOFpEYddgTQ9s2xvFXo4yWaLvJIyD6EdE33H87IT2Z+i9ktImRSt+36n5fTTe4ClPjlLmfc9
kZcIMVIw8sb2Zq2hj78NHFzym8kj4KDCYBbZYx96aXETcBOS0CdO9uriqSSONUX9s16bS975pXVp
7x+lPboUbhwZuzi6DWHSbmONOv+aFpFNho211QG29D69lqfRqtLtWPSBsWnAOf2d20th3SRuwJ0p
6ylIF72I7OGh4UzTOyKzLQt1Bp4I38pWRtNt7cTK26ExQnElSVDRcVEShRGhc/obOYOLhzBrlnG6
FHErIpIlyEel3QOeIN4ZYuq3NxqWdDQfwwSG0zPhUoCPUQIvx2/ckT9LJb2bkXn3Z3CvxGu+TzPY
cLSqPLajE8Otbwd9QkzsUiWAfBE9qa6yfkhkNLwXRe/e68WU0YNCAnOO1BeRCyVpRGTDu5ORiLue
msW2Nx5NT5ndgfoUbxgn0nyqDQd7e58zvu+0rsPygM/t3miqcn8OQem/xSzAtAxghguABpCdZVtZ
9c806AkfezME/LTpHDbzjJ6/GXpTj3bOlNNLMfmat5FxoVUbanjDty6z+1VmWbJeN7U3dPtsqPBd
cSAVPHQu4B7cCbTAm8Er0J3iAdSzV+wYt8COHbifcl7Y28CG+wNvktsB2yDaglLtrjZTOjXlMm/K
/H4c/753hj48lQaVOFj0AaVMJDSZNQ8Y154HvasPoOMqRm1Stuaw8fI4eMZ2JCRraFP3DkErnid0
csrpdarTNRy6BTTVUMFGnwHatvmG673gzjI77H+mIDgBdunVjLQdiK4WZGBn4Eo3ljVazAfq+NSn
jTLRDmMQANZWfop43evc9k/fWw3pKQeoWEaQKkjVwYhzgEGUaXsfkaiH9UNO/6gBDOXWmRpY0wOd
YWhOgImPvG2NwoFn7dcQKAT12ZIDlQ7RMjCKmqn5XjPdSRsAFHl65XXzvgaPnslOn0hIalPqx6Qy
hnDt1E5wFmqVpbiTHcoCigYauF1RDd2wECkZ15z8V0CgGCPIWHZeIynxO6wWKMtFM7+WRr6Qsd//
hnZD7ufBOHVnemC35jqvbR8pCe/1OsdDcFriDqbugxLXhAXeHd1J9A517tbzSJwg6LHPEghvT41X
mlSM3bpe2CYoM9w5UZ2wgAnBs3BrqO5sjMa+jXk/ePucjg7PjhirRSxl272MBnVvEPTRjYh7Kdpz
vinWIpjF+w+CY9W5Mwo6IpvjCIjFix4BRS4hnkByNTAZgHVBaqaj2azUc3FOexaeskufX2wV6dY1
J++pEja6Z6q36sEuxLhAXN4dyq5KVhNMVx8ivdX8QsYPgQeFCMg7RnUkGxOAr1iSxYsDhjPuWbFM
sXQGAhmjWUfErS81dE6Yd0BEhkQIcQJ5aTFRbZdplTzHaZ94t06SaAMk70Qs0sjCMMDVHf7ZLRQu
Z73qp11J0v4zR2eAWF3ro/tgqpRETIc8ZgYFuTUoVkIuXkW46BvsM7e+zYXuyQKUqcruC9MHR8lE
Vv/J9K54y4GG+QVV5pCkgxiMb51KKxscthwOKdBWPwszz3B/W0KjeGRQoF/7euymcwhHzQM2ElYx
6wInJStqioyW01Zp3AxmRfWkzlTgb3OrdqaFS/GpWDqtxNbagXZ/q5+thpZjHnQHLtYuXlJigpCm
cx1oayPNbWNfpO3Y3yIFQDHR40Gib8sQjZhLUg0RUNT1W8vd39611ES9Y15roSJPmeRCUAZIZlA7
cY5DbRho0cZKW8RgoWkHP5AMRFCCa7dvDoE/WDWfZ4DvFdWttWoKZLmHhopavxOdN1AqQdESxivI
DA4bt4+RBuqogH+GYMA/8NFp33Dqq+MlAUVnYxTkonnkn2W+s9E2aFuylk6iD27yZFlSf8rxhEBJ
AygRdtCNPGIpbe5iYR6vqoTEiZMVUg+ch5Wh0Rsq8RzvhlsO30hlaGcmEeZ6+NF0U98eEefjb8vG
LxxMTfwJ8l8zV6HZGge/1jJ4LCiKw55HLUCcUc11Luv0HgxoQqOJs7la9Q19ljauihEoUmZrjdWE
E6R5O/aU285IsGR1eH4XpKZTMA8TvfnVt6VxTE18YJO524Ly7EYs9zGjyixB+zWMg5ryFqZNan7X
sZSg/Ks0rT8BUQXVN+iSgY+2HSqBuYjgvECJkRQGwQZxVsm+hXZn/Uy4aKCAGNQo7KkzqfT0Fp6M
8NrsZNFX8NChg1NyXaVF3HjbpIdDucatp6rXbk/AwoMIkYOeWVEVF5CdLRdLyaGK2ps8S1ElB11l
7IbBF74LSh3oxtuUmdWdzED3v9uwuvRjAwtRzKtpbJz7qGhK785FLAl6UWgadr6wNft1ifBW+66b
dZfTDoW/9pDY4P0bt6wo4yN/kXDwkInHZrqQnl+eGq3J5LYFW3AwYZLyIZKh7y4mIQmuy7iH3qOd
JZGl7jfiRoNoE28HVNv+igsZSkBT6aSZbtXgNpDaTvBKhjnUa+ws22Mn7bJehr3VdhCVG83fIi72
xbzo8hFVFzIEXbt1QO/x7fLcwDt5cSF/RoXml9vCKemQbRkuaQgaX+uVO6XBYqihToehk+90MWiD
bTjUzWqIMeX3fOIFLBDSpUF8EwSRaF4dQcANOIAUfpmHY2nsFf50wSaPICHgcI2B1EyB5NFgJYn8
+Bmvlt4/s3SVuM/LusgP9FDBo7oyzLo+1m4J6W3im4ktSiGfoF1qyigfzbawqE63NahH10fhsEjr
wEyP4ObDcGNYkH+0zrDQAthm7iFnazuTUJE+jjvsZadfptOpEGJuE71dsRf9aGUrcTKES6IEvcCV
vDBMj7tUd+A/NTuYw234IJN0mcLEY0AoTmI2af6jPyWrNte3zqaZz/lS17xnzw6ml26ejiGxusfx
G/HghWuoxhhdYvvtrk/KcdlV+JlXsKKoy/bFhpwcLJBQ3ljHQ9muNMt+yVCQbUUXyIOPYsC74rj6
wexbly4ET1NQuj67mJ4t5v8x+1Yt7jZBnrc7ihHLbtxE6W/X/45t1pWV/2BV/3ccGt5Ar8KLx7lY
efpntRKpULtzTkPzmM/HYWvvlLZs5rb+GGa7amH46xR7hHlO64ZDes1n/dPxAfbO3cQlv+ByfDu0
0Zw07Q759Hxq9xNeEiQAvlijy3d5PFQBzf4PqRhQ7LI4c3Gb7Wj8kb22KvL4yi74aB0LKCXEedFp
kvOhB0jVoH3s8PPaUfE4+OWKstIuKu+/XvNPB9ExAGeX2ZZ++WmpWxpDAqt/p5vpCZLbrdHeR+bD
fzEI6RvQONGKNC/MaePMNxrL9LodBq/fXEv/jaL75ATGFZviy7mwOXmW0cjZLlibujRLtjS3Fo4q
cBgKnyv9XtpPTnlliMuTwBC6gGph6boijtIvdgjRnmocAohDVJya+D72/kj3rWoP/9l6XY5yvh7+
OW8hPtpTUunRoa7eZPjLcQ/TtVYNn6zVu4lc3DCFNnjBEBrRwQ6fPLX3zF9mfsX6+NpanX/CP7PA
zmsw3Y5Z9N5R+XvWSkT3Y/0f7q3LtTr/in9GCToDnY5gFNzo5ome4xjz3bRO/78PcnEBhtDNeb1V
dDDQMcTabwfWtYyufPXLd+d/Z0JoYpxbSQr9YiZUmAutEFZ0OPtZzSi93IgGLefXM/n0oziUcxUX
uQVD6v1ykQpAi8WC/hAUBwdX0gjbSj38VfXXeq/rl5fpeTpScRwNm1TcMC42sd1lugjGODmEzR35
cVjfodRehnDPpuJlVOA+VEpwWlxN8uDZ32Msog067Q1g+wG8PRdDqa+nfrag//dRvfxBxvupD81k
YvLKDwomuUww0gqVpFjoLyqtQJXVz+Lnrwf8bK3/XYGLM6Z1uWfVwAqHzl3LHxkehalDZezqSl+2
wruc2MVBm+wS2A3y0CHGCTOF+opYC34JxmHuGmM2F/VePKxsKPRfz+/vjrxcUceweSMMHbbw5Y5t
nVgXyAuSg5tpB7R3sLGO2LRBKMcCTnuI7+03co3uLr2x7lKMfwBSr9n0f7bGjulQ1TkHKKZ1scaR
Eah2hPd1KBZBuww0NUOGh8v3tameL/YPU1W6JSGqK2kbF2s86o4HYa1JDmVzD2g4w3crIczXX7yZ
fTJXWDNBA0vmVxb4sgeBLemVweNvCcIRS1oXV0IMSagCohiPkvYYgkyoxljAXBRRd2/1j3p+C7QU
kfK39tqRb0OZHM/fAgrFiNFUsQGqWqkuvfKrPhzsix91cRk2YTgOmIeNxxbt3jg8hmjpXUyqWvJf
PV99vQQfLsXzYMSDBhYtrqT9wPtDW+AjqVKPFbD9e7CDWVX9/s8HsPj752YcWPmYFy86oBckFVWM
x546kGFg9qy9fD3ChwZF56/47xAXc9C6QTnkduOxANeynLvA/MWc92a87DGAprC6xUWiK90r3+n/
GJfswbYV4Yp7cTZADXHRy7rxGGf7rnjBWG+hndVf7kFzMNR5G1qMC8srJ+XDgWSyLKNNcyB6RRDw
vf9gNYqIkqrwdNSwJW5SGPacSbgPO/Na9/bPRqK3mU6GZIKfiYv73Ck9r+r9UhxNX5IeVnMv2uJA
DdVm9/UHvDbQ5Tq62RCbfiKOLQL1PTpFDcALD1YObrJtRtdZ/Bfj2RKE92/o71y80SPZKVncII6y
jmdJ8+ASP2GxXqbbr8f58CBKGuoqy5TSYutLefGplA+7BeaEQENtHxoVr5vy0S8rzHlMAH557HLx
8PWI8uPdwZA2sQ2uC4Tolxdaijy6NvtRHO0ch87E1N5qz3Ke0oliQYpz1K0yjfympvBzY9aT/kt2
w7iyGtfB8Daq92lEUWTSEZvOPD9Kb4cGhjQ+YOoGM4pZ2xSvDWoJ1L2q2XR4G8wawPO51mv71FHR
FnfI4AWVcnDlpH22kMa587HusOOlutiJ0DFyxAtSHPX+IXuJsEfU51O3aKp9cWUrfnKmyQRxGwQb
4DrUL1uBgR9peV24HC/8p+NCXxWWtQynG8MZ5gUGLQP6jn7CIGgal19/u4+f7nyNuHhcc0naBHbv
D3Zex5L2D8N0tC1thYAeAwlt1aU3AQyo2nj9erC/idS791Yymmk4NP1T/Ic8n8l/wvoYbxlYlvZ0
9GsccFCm3AYW7vZR+l1PqZ/hmYvPVvOWIzlFcbNojOn7f/MLXLAqvqw0SCrf/4JBKhjFmDcc61pj
e1XfgL623rDoI7VF8fuK3hQ+s+XEs5bI7uvBP1tr3nw6Ayp6SRJcvR+7Df0pqqmcHo2sfnRuanvu
ZtlDOv1xivX/a6TLNmABlUto/9bfr5rPTMTH1DRv0inZaj36ECf79vV4H+/SM8xAVAw8pXggLr5r
ZkAdcWNfHJnhTWt5Kwx1EdYX9053ZaRPj4oFjMeuRSpOtvN+EcHtgskUKafyUFo55PmfUf1IJ6cI
qZDm0Zg6Ecsyt6+d0E9n+M+wF/sGnzYjjSuG1ex6VXXrsKnmmlXsksh79DwJL3cZ+PXOLyr8dhdY
JbVafxO68bIA4KyudUc8x6WX54j7FkTLVjhcWRc7aZB5l+N1KY5Zn4Rrtxv+0LilR3SM0vrrL/vZ
niUHUMLVaQmjLndSKjMFI5B5m9Qw4gmz2w3ks6J/UshAvx7qb/vby1n9O9ZF0DZVQ1GaSSyOvWpR
y9CfY04Jb2Nq2ROF6X0vDW0emcPdVFYnCgO36WQ+pAn9irEEmuPWGy3rFEKpwqp8ZruYMWS6gRRG
HHwsd4OpOfmhjhecVk2LHMQJkwCwbU//FThqLaGIzUvpLa2uh9gq62tX38eQ17Z5Riz4khK0zL2Y
nE1DZSh8Fc+yVLjDGs2+jdtnoaZoniYZDXOM7A1b2W1emq/UV3ahE9wkVS6RYhobuK3Tldft099j
KGUBrimXX/X+HBF8gZh6rTg2vKazXsloDj/RvDLKx2Pj8EIqh1Iw+Y7jXCRYFfJkzTB8eXQqWOGF
vEvt/UTjKPioYvP19vl0KEXfWikIsVxxMRTEyylsQfnYPWQt2LYFODVS0ITy//VAHw8fcyLQ4bZz
wfIv4wLcS5LJGhloamvMIWQ5rRta6Kz93PCvxHKfDmUJCnQu7gyWPIco/7yXmj6mRUuYfKyos/1B
mhLO/bDPflqh9fPrSX0850zqHDRCKZKucC7uNwMDXOX6jJRR+KU0jKPHjXXER5CuSckVuFU/R07v
DzqD0fbXoY8yPeMvs4k4MeOaBgnyWIDIoyeksPxEG5uNaT829mtKsTIMv6GwwtpxE6MhM4Ir3UE/
bn4oaRaxKleaQ/HjYq9kAUqlsqclgTNCmSUMSBeZSK3/YqMQ69smz70OR+xiFFyUdCpgvTwS+gkq
8Ca8JZnN5f3Xn+6zjf/vMOd//88mMSvEvvSClMc84aK40cIT9pFwTr4e5ZPYjTU7P/PMiH1/Wb0q
6qnQPFyvjpHxe4SDpcWPDc6NWbqJk98QI2Zm+txkcElPXw/82Rn4d9yLVRwLUFrDHuXRpzRlpuat
3W/0oll9PYouP9mT/w5zsYqGVRj9lOrymOWoph3PoN8bxJm6AiM+s8/oHdB0W2Llao9tcHiDx126
i+04vBuRP1/5NefBLg6Iw/VrmtzP3J2XzY/NJkNS3Pv2cYQhQEZKfoSZx8yvbGOJ2Wm7/Hry53Dh
YjjXJoNzuaP5spfDeYDtVmziM9ZFrwb+xSAqc384yYId26Ag8NvboKyvnMGPg7oCMa8yHQsQiFD8
/baFst8hl4ntY1jqGy2bTQ+JcexH/S6O7h3rxrWujPfJF0YNb7qESzQ4duja+H5Aw4sGuFu9e5R6
uywxGqjDUxlvsYzG9aqalR3V7fbJNPS5jbaQy+PKKv+Nld4vM2RIB+nX+eYjdjtvwX8OqgtV34nM
MTil7Q/lHpDGzcxorUO9iYd5222CAaM3lhw/dS09wZOaxp2NOgPfmRKPotZK6YD3y1XlFWTis5Wx
HSJ31zAc69yQ+f0Py1FowhjQvWMMtR/KhqiJsW4gwHYQcAM6OAIfIGr8bq3Cq01Iz6t+sSh8jXPR
TRHNO/bFE9dNRgPDz/dPfSu/FdW2oDF7uwKGwm97Z7fD0sUDstLwunGndZ7uVHjUtY0f1leO3CeP
EqVpAl0SGLqqkKi+XwRY/ogx9Ng/oc1aGOqbmMi9q4f8p6QqvYMoKHJ/jqXHoi9ebP/K83ue5eUq
/Dv4xSoUmUK5HqKHjTNnVY4YKiPods1X7KXnBewi3cuvfPTP1p2Sp2HwPgmXBsLvpxuOAvadMvwT
TjEInELYMzjWuRsMGa6h+Z+c9HNwwbGDwWTal2g+nYKm0R5t/2Tt8K8zw2027O3enSVWvMzLF825
dtA+BDMG9XWIDWAMpIniEgKDxiMtbA+i0zTu/U1ibkd/Z0Z/OtY0jh5bk/IoptjFarT8fdKD/c31
4We0wJVFm0tt7Wq3NVaoHu6JZaHNy36NSCjAzTiJwivx8YdA5P0v/ZsS/XMl9DRwpI1YH53q/sWg
4W37++ub/cNDcvH3L64cLJ7s2vL4+2aH3t8p5+j1yvBH17785+M40gIqs3g+jMuIzumqJhunMTo1
/bNZ1Xun4MSm1ngK/V67smaffV3HZDsRV/FsiYvMJStV32ixx5zsNFuLIU8wASxJo6Yi39Rj222R
X10JQvSPH4oKEZGqS6nIVaa6WMim5rlv6ljfpSnk0eDs73VS0cL/PvUn5d/U6UmCmxmPNP+gv6M2
szXryrQ/+QVSF+cfYdnE6ZeXdB3GjXSHUqL/aPdpWT3Rq2D9n35F/i69qYkCXE6OOP+Ef3ZjS++G
ttUruYssej7iNSJe7PSPZV+ru302FSm49rkRDMhQF3ePgbxaQ8EuMVmGdB6vanVl2//9C+/uU/h5
/45w8aKhRPZtM2YEDY7fmWd/9vm+FR6S33yZdfu6W1fFW5tp20I9O+WCrjf2lXjj00lyp5+pvLYw
Lnkr0tTsMA2V3Ck8bSdBW+Fo8fXn+oiFnWcJpkC3WGHpMFTefy8jgV+Yq8jYpZG36oI7Xmy3y+hA
lyPu/uWGe4f2FEaRXnkqP9zn52F5ISk/SZrPX5ZoajqkOZORogpK51GYQeH+jei3cbZlcKdFt2X+
/PU8PzyOpGoQmSygLsEVoy4OfNBPMa0lHXdH+7V5FCNPS4qlLGjRjlVKiQtHeWWCH2MBw3Id0zSp
z9KV2/6bC/1zEOIyKhydQv9OoeXXKnrneM420/GEHttFRq8MO7tBajLTMMzTKypIGt4KZjj7et7n
Y/B+E7//FRd3Dldo62OR7/0PZ+e1I7fOdO0rEqAcTtV52qMJnnE6ERyVc9bV/4+M/91ft1poYe8D
jwEP4BLJIlmsWrXWoyH/HtBSSp8KY2XHr5lQrj1IkA0aq4bYfaRdcx/GJ6t76GBQ+w/jmLiwWD/y
JvPyENH/QMqmdR8rr4Jp87kuPjTWCsrv1icNadoM2vSkkADaXA9ERcJGisfRd8zoQfsiPeXKTgx/
VdZTnKKOWv7rvX1tbfZ2GVDtmNKlvuOhcLRpEnrmhQoI9/15k24dfwqNicgVRWdI8xyd3/lJmBsB
jZ1jekqyjwES8O4GfeyhGOh8/pSgtUJD/I722XI8dQqiSkY+dQM+0eC2C/V25w7mykfdRhTX3zQb
eiHnQh11XuiEqvWAhIjSWScvfmnhL18Z/eR71+5v0lXJuFWDa4LY8XpJY6ilTbWLQscM6m1hfM5R
zfNt98nzt9YLAZkDj1r/29Ke79tVFkYoGQC8QWfwzOApcG13tMIasao2dmL4Pn1Y5mwEOGwdJoy0
ObfSDylKN+kvRTuEyJFAUgehpi3ER5iHZAGCcjv6RpuW2ZwFYdfBhxd+jiny+LS70LTzhI5BWDzR
iBt/U0oqThtT/GxBAHJ/DLd3D9iZKQeqwLZOhm22G0IyFHJR6rFTxNkvE/iGSs/dfRO3J8e1iZkf
oMNnqTXCXI4HSCZrT72+HcqVROGajclDLo5hpQ20QR6wocH4KJ6rYCfLK/C827QWNzPYeYM2KIQo
1fnBIcJ8qLkVMg1CWewr41kqP6o8iOhWp39zG2snekvsrooO/hoe9DaOvbY8m0G36xtlzGpECM2P
35SMwlGMyOuxoiPk/lItxAnXlmYeXVGITXOvyRwa4A1p65k7xDcDSsrmoX6ESNtfuT8XR8az0jQJ
U6d9dL1uuZIkoUXjnJOoX4W6tFtIheX8a0F/WgCP7f3RLWxXlfjgH2OzY0Ls1WSSvGBw9FbQTqw0
343sALh+LdqaZml2HmGI1gFVInN1A9uCyXQso4b18jvEEqST7j/Q0m3UgOLCR6jXev0Z/QMK+Fnr
3B/i8gKSGwEvRURJI8P1hCIf0UiZUGQOvPClD9/uO6qjZUZn57shPpfuhz5cOQWX7h4SIUCiqecS
DVnTGl/sPbEK4DULjdwZmu/q7wR1Q99Fha/aVcKHMTvq3c79KaOHbT52T0NkQdC+6fuvRrvTdW93
f/gL1yAfoVOvl7nbDXE2+hAFHNFI09zJcroHtHYTDd4G7GMoH2Uvtz1lWHGpRYO6agD8IF4xtJnB
bqg9n4Rl7lTaFxD8G7F7DF1vG+pOBVt6Iq6YW/BgoLvEmjxqwUXMW1MKYxQgjJFzVPJ8ANXoyJPy
gqkobNbAYwv3gob36jDbTfW4eaIXEm/K5EVSOHQ1Q5AWbrpqJTxYskD8RT4JZyXbOv3+wm3kvKGj
XEkLpwoS6dzTBrWDUWPtgFm2QrqSI5uYUp3t+UkUME+hQ3JysyphxcmlZ/qO17Axi1aAa0wuQEpD
mY0FjGYSV9FQwCkBbWdynljU73v20sYm7Una1dKmCp8422UBnO+VbwWFg1yPrQCre4KXUawP1iH1
HiVuVhP50Ps2by5VSL8ox2ok4tjcvKuuVwhh8CavUnyATplsU8JWdtSRYdmVqtFu75uSpwv66sic
2ZptJFTE4UP2osJJ+rck/PUbGTP65LZCfR4QBjXVp4oO//zFTbeoXWv1U/iNv4cf8NC2796pgibS
k1eGf5samH3T9JK48NAOTimpMPkmXfnSezDUnXzpo+B/RTKAZLcNq0l0oJnfgzNkOIwdTUr7+7Ny
G3JcfQGPousvUCylB2jJF9TdH/foun8mipviaVSgcRn3mvEpGz9JhbVyit5cylM0q+FtxO8yJ9ts
3ZVcrNGgahrH7JJdrr+00oNspJu4nxR3ft0f4o2PUWgxOGdAAlFzIQFyPcLAUJqi0PXSKZL4Sx55
+zRHjqJpPt03c3NwTvUc6y/oiHZNMgPXZlLaBjVq8aWD5uEuUz4GWn7osscOVc/7hpbGc2lodt5E
FVObNBgCJ/GGwjdd0tbjqGYr07YwHo2MA48OOuV4+88iQohdcvq7A8YDTyxajqb/buT7DBbQfz0c
HIGTk8uLZ/n8Qs0h2DZRxigdgyJTFT4Hu5FX8n0bt16u4W30pFhTBp4niHy9OHUI6ZcmAe+UdGF4
zNpCocYnlTSKDMh6hHAtRZWLvlAbwcMIp8wEcqTRHHrP/f0vWXB8kOBUt6hf82MOlhITOi1zmlMd
0WhtdHoOYvAzUtONawRb1Vp7tt6eeYybDhx16u8jeTS/zcM0nGQCPMrE+dfR+5kV9Gr4W0UmNbYZ
PyhddhTyZ2TU3/t8b33rau+AHC3MNb541OR2Q/ZFNxobCHncPlmowa6sy20V8u/38Tic0LpU3GZO
FpURhMeUApymtI41snj6T3QrAcl/kx4gTYzecsOGv0UQH+IIAXDllPePlU8rAuwf6mNp2X786f4C
Tffo1S0xfRHsEZIKpIYSwsxTGoSDa2gzuc2H4jNdLxt6slfSQwsbGOg1jZe6CkKIy/baGel08fu0
K2onl0YEkB96+LkifWX7Ljja1BQAklbRyW7fXOZNZRRjVNVOFj1I45/CsrZhaG1kf1IYWQPRLJwV
V8ZmV2sM256e6mXtwEe2kRs6v362+e9AX8Gt3YTCmsKacGEotHtZ3B3XE0dOqW+R82wcvf4hIAxk
0m8kgcwnry2L7xrJp/u+IE+LPXMGkyY2nnMKORgc4tqg0nm5oupd4/jmQanDHc9VSG+qLzXsP4rl
VKcUZhhjN/zM3sRzdMrerPbdih7wVEc/V+rx/ufc+s1UmSbCpJkWCI82ue5FsBAnKOTGakDBJX2u
9d9m8iGEfOrf2+BNKeEy8PLelJZ8NYsF6MMap0QRKvCe0ize1O1KnuN2j6ngc9kB5IXAeP2d9ouB
+Eqn5iS2GqdRIAetpf5JRtRiZSR/8dvXi6fKvFJNTnv4RKkiXU9XYFhZCa1H68Rq8ti96R0RXI3K
V7Hxg/fEfxmb/IvYQxFVuQ8oiA0uckgqGgwq8Med9+bnuw4Cu/gxQ0qt+Ahj3we0OfcIaAnu6/1J
X5gPvpRaHv1XnDxzv4a9SyI4LVrHNSvhVMct8grV8Pu+kb81udv5+D8rs7M2L0tUK+CycpLxsYGR
R0W9jVtA/e4/qwnS1AiqoWptZc+9mH7K/+j+HkU1T45XvHhhsHQx4F1TIpl28NlntJnuIn1aDU4o
I/bbwnm0MtCFbYLaEaGEMl312jxlKviwYwiVPDgVCvI6DMM0scVVvb0/nbdHHhqhOjEfzIscr39v
3gsf1mEZz8YeFmMp7Y8wUNpaZ2zS9LOcrxj6e0dfrxtXN2QB5ADoxsA9rv14NEcD0fFMdpDfizap
Ediu8DlEv1T9rYm7BKEm4N+G29nxayZ/Kqs9FH37KO2eAhfoMc9EGN2OLZyFw05eQ2TfnshUpib+
AHIGBInz2lTpJ4EOWEd1Rij4NtkoqdsREmkkrXNkEtREhzpCBK0Swk53f/6XLXOPGoTdXAuzF4Rh
ZryRKyyXZN47suMo59gidIinrPoSoNZ739yt15L2V0AVUAEhPrBmh4lpiKEwhqHqBCXAESHf10Kw
ciou3DYAnoD80GvK2chdd73QEirF5Lgs1an9Xf4c0vZZn0aUEg/J79hJPuQOVP+RbHcfQIgq6r6G
HU56lvbBVtpAMX5/vAunxfXHzLwudK0UrmNTdYYXEU5s/SypG2rvgH6D/lQh+rJPirfxE50zQ32U
91ZzWvmA2wBmgn8BTwNyzKtgnvDIJpECwFGqA0E3ZdyNIr0EZ9dI3/NQtvXmIfYf5eYhMh80CXpb
E1rofaj9CJvX7sf9L1GmsGK2AfkSDk4Z7Trar6YD52KrC1phFDpk8I7x04wpYdtqjfT3k7AJnrXg
CbG5RjgkxWNxlh/8B9UJX/Sn8iF+HX/ThyHb8mfJOFKQsmh12eTskZXzYfK8+dfxtiE7anGkUtu/
/rqorOQsD/m6of7ZwK5fWy+J8ueP2m5LSJaz/PPKbMhL9qamFzhMgIVqs/Pbo4dORnJDc5SnbmIj
tuvnftx7r8Eu0vaQnMUHKIu6/pVaJJJV3rn4ZEl7+bH9OsLn+ijsR3Un1/vReNH0YwqFWe6NO5Rv
D4G61sNxexFMPbH/96XTSC7WrY5KhKP1RKOm0do6LM1QXGjqWm56Gu/N/JOTU3UKNtRvZukF2Zd6
z6g6CC6gNCohHVOJaF4DGflqZCdoSVXV2kZZba/v7q/ELVJy6vklbjBBrahko2eWLVQGhkRoNSco
fmpnwd2m0hYqyBaB9OFYB08DJLON+DoGK0NenNcLu9NZeTGv2uBKjVbVGufRpzJ4S1nx/D+tnQkC
iOGRUP+7Jy9slHUHEWs2ag76U85oRMfWrA8wvK88xZYOGZLc/5iZOTNJVJQo+15ztFg7aF2sb4wh
/1mS6IgnsUD4RfOVi2Th3pquD/JQrJ0MzvV68iQo92JKOpoT51+j8hwgsh1pyJW5cHwGoG6FFS9Z
GqFOtwYZAF4yILau7WV6hGaKp2sO5MWApz9rcncI3Y+TIHsPFfF9l1y6JSdwAI9nQqLb3tug7AOR
niLHJKuEnptl7LKULsb7VhayGhTgSReQo+bcI8q/HpPfCJO+uKw6OuTbqdlttOg1iT+pUKaI6k7H
UUDqina/6yAwnERgf0TpvrBO9aRnsbeUr5C92bWo2U2yM8sVl1q8xv8C5Sk2WsrNjGsIGjRypKtO
GsYPyC/bLjA9eP07hBh8Xbbhjt9orrBxXdjVx+8xePqmOiTSRlHePOsIBsxSbfcjehZt8wFxmhWH
uM05c2zQ/WSQ2TO4Wef9JuUw1grU+aojATTXFOQ17a6sju4WjsHv7hYYR6O9Bs+dYG4H8R0et/ur
t+iQF+ZnDtmrPLVxd0LGPkGWzB+6XRAWBZJ5QWIzmwUv60FZGfSSY4KSMcDgWpzRc2A3VGtGZwxc
Wq4MuzzFr3CLmlS8//dDA6nIZczTYEIAXfsleP62rhALByIDJ374bgznzij2rfQkBeHKNN6CQFnG
S2Oz099NvLEyB1V1oObf5eUDtV7ZeFfTvfQDJXlV3SXvyoP5IczPLhyS9wc6HVLzO+/S9uwGIL+p
VKifYjv+qsLd2pXb5r/ENXCSsWrUu2APm77h4gaIoKZEfIOD0hu+Zf2xnS4ahLDGp6A6i9q+hEH0
/qCWfIR0HGBCjq8Jq31tsKjNAlZ46qqFi1ZV9OD5K+mr2ycj+V5qxyTliFtJTFwbQKQbcuR2MqCd
BwfWZKLpb5SkVo7HpcWxgCbSSQlE96b/eSx8Mw2gx3datNSa4aFVjhlyVvcna3EsF0ZmR7Cg1aXl
y5Xu9PidSZVYMmEytI3s+307i4tyYWcW3VYGmREUCHQHld8UEpoK4FMRDSv31vKUGRO4CwFunrTX
KyOWJqoPba87ioZKk/oBAkJJWXtSLd38dNqIlsXdpYPnvDaCRkTroc6gOwMMptknoD35u9Gj3sZT
Lvtxf9oWl+fC1uxwkGmTVksUEBzPOo8/RdoJ6JqRqrVgZuntQY/m3yT+1FM426NS20Bc6xe6k+fQ
hiqnqhJpcS22ff/CJYfgt21Zr/dHtnB9sE48Ozhf6dqcV9vNPA09lDB1x0LZ9GxKfoGWnHQYc/2x
4k1NH3WwYnHBBWkbRnUJsQE28ByAgTCekXgC21Yppc9SyHu4rd7uD2phua5MzLILRpDJqdjEuiNF
qg1jngD7pjruk+RfN9rAnANsh+AMIkMZVNy1D8YjKoGRhKGi+EWtzS9oqe1X8KgLm+nKxswpxlo0
PKPERh19YyyNcZT6FQaExfki9aPSu8aizqEjlj60MVKonD6xniJlObzpOk8vVahiOwINdX91llwO
8CIgBU03REK660mTvTTJqrHTHQG10107cftLI6QcbuWLBy0J/AM0VSsbeNEmIEBaW4HbUk6+tpkg
EZKCqGehrPqtDnpzE5kN+rJkGFVrsFuNdsj7o1xaNob4j0X52iKk1boEkFJ3THC05WuIfHGwAh1b
NMHOpVsGF2Q6r010aZ/AoCnpjjo+dd7HEeBfZ65spaXdSt36HxuT61yEDZZXlUJQqxxJY/ezl+qf
kNns7s/U0tqgWjg9qpDXAoZ3baKt0FgcMoOZ0jx1L3uxfvCS7Es+ybc3cvKkA5Hb3je55PBkMmBq
oxhPN9nMJGFSJHVGbDia8T7EJ6K+LAw3chb9+4uQ1ga6piDEAZUxT3MmAzzqpRQYXLfgpMQUVv+4
pSLSIbay4m+Ls/iPKVLo17MYp1pZaJqAM1Tlx1BtP6m9/NkIpBphvUFDoa5v9/cnccn9uHppeCVX
cwvdS9E36GO1NBxLgDH7RRR/W9yM920sjorC1tRgyD0/p9URjEgbWi8znMKHTIN88nOVNTyoNDJB
yvMYHu6bWxySOZW4FEiEyJNcTyJlllEO3BqmtwSVzgEdJfN7Pb7fN7JQSQOfR/YTniAF2II+O4yM
wVfRv2kMp3QH2+/OKN+3nOrDn75+hj6/NfeWCQJVfC6Qx6mRA242KBSkY2Wnx0B47dvILjoEReFS
GNzu0UM60o23VfMsroFwbjFsXHCAVQh9ZArsN43cXV+XVVkPhuP6CaApZe/XZzhU0CFF/AGtTr0a
wMvK1n9YB4NFUGHNglhknmUpO8WkL0gxHKmbhEmN+kUQ0uTgkiJYqRIsrTitsvRfgJeT4S28XnES
SqkW0/3jBKP+xuXzppdGgdSRLK548t9IavbI+0vZBv8dOIgb8jupQBAu9yzDidGVVput9WXIfgnd
QasPbnrWEyf0EcjUeelaoAR/CBKgqswuq9OQ7dRO3rRjvw8q05YKID3C2VJOYF62uX4eqqMSns2Q
hwP91TVSozTJ+A8J2q9N9FQ1+0qA1Ic4H7IBW3QCnRxqUm073bUhNdHyYYOM9n0XX7o1Jnq6/411
+v3FrSGEfd2PvYGHt5IdBnSRrRWQlk5wSgjUMabolRTBtYUqinL81TMdo3+u0YKNgzdTSTdZs3LI
Lbwy4PaROOBIDeuKPnswtYVcGwrCxo7ifReH75MEHWJIRfqdVv2daia7+xN326DChru0Nwtdw6Iv
lDrHnmH+EL1Hl5be+KhXnWP4oLTzwhaLTdKhuri1zkHYoV+xd9OTjwYJDbm1HNEP1UOqvFMGZBvz
M/H9xqUxIPlYFdtY+jpAc+d6mwQ9luI1bj+Z7cfIRSYnOkbQNNwfy+LhMc3bBHqjCjenReqbLvMK
LTGd+GT2X6H/s30SiSf12EbnUXX6lTz6UgrHuLQ3C7l8I9Itv8BeW9ebMUs+a9ZnsfE3+hMMs571
kpuFndGnMAY7PXpBjcbV1ppz/l5I811++Q3zG8SnZ2DCiNF4/iT6CPd8NGTkghCGk6BcPYDJk9UX
7rmNAo0yWi5dvzPE72JQvpb+MfddW1qFbS+8KqlpgNKjqALq35i20sVmrCE1KoMIl+pYf0cpeEVm
P/N8oyPe5R1prl5Z9mnr3UwB5qg2EhWQMbm2h6AEgmRebjqJBux5pz1ro0Ovfv8VSfGksqE6rLKV
J8VtUyfbZupR//8252+KQS8qv/Iy09H6fV3p5xaOHD1pN8Bu9ergD9WmrqACB05+hl+5ytaA10tx
yqX9mes1vRfWWof9wsofFOELCkCGeBIRJtb8NY6qxfUkPkHxgNwrma/r+Q1VH0l3t2RbDZJNF+HG
qrYxcUNonAX9WVaKTbSWPFzeyhc2Zwd6rORKqQA0cRRlpx46I9kYTC5JdqpKSCp8zt8l9899P1q6
malrEDrT5QZabDZM2D8LRTA79HQ1cVunX0QqnVn0dt/I4rqRb4GzDe4YCkjXc0lPvKRmpWk4YZhs
AvnodvEWGdVarTaCt9LxtrhuxLE8dTB3E6H7AnptacfxpPkpyoT4xRCdo2ZLBLaPhv5bVKJLmX65
P8Cl+4vEtkzJbwLwaNMEXGx+UcoaMvgYNSsFlevEhtv70Fg0tmaIH0rv960trtmFtdltWdRlFBYa
bqKz0XP5hyr/GohU7xtZjJ+5JQE5o3GCd8w8Y7CSKJUFnwNN+JQ0CAzpP9rq1HRvnvclro/I5zQA
BMSAM/YxTJ1EOvYIzyUi7ADGj9B6HKaWj2akGyHflUr+ufbqQxkccvOQd8f737q4cabCPo2aEi/c
OXOdJ401PCOt6Ujeztd2WXZIXiE+1nhf+KCNpNdq7fxdWvFLi7Pj3khULwwhQXOCgJDdG4WvXgoX
C4I8gfGzjLovHXfO/VGumZw5WeNmTRgPmByiaAdnP3Rab338lAHb9+JupwraylZaMzj9/sKrkUw0
x6rtJ4MP7kNSBR8i91fhvRqBvk2D9nh/eEsbl7QskSZ1k4k74Nqa1shKBTsXwAedN1B5lsxjJ9g6
EITMluDlXiNBmVZodoGavA4tTAHlpg/q2p7ktYMlSyREcJ6d4f2Q8+pYGyaivtXKVlo4/q4szeYx
FnLE4Aosxe63WiztKcBEIm0bRzxMhZVpXBwWwB8LtDEn+t/w7WLRvNb3kAz2DaRaKQj54V6VEbXS
4egT15IhSyA/czobeLFOtAHWdFBd2IrQs/aKgsQL1a4gPIFnG42Tnv0ct63wNep3kZ9vo/dGsOsf
sJIFFQKi8kauH5qT0r8N+kGO1lLFSycBn0StmMcmsfDfT774pCJCBVBI4MhM0PZVx/dSelVNRO+/
5UJyMrJnxcs+Kcrn+667uMAXRmdxSUQyTe9TjCKyi+D0b0r92zr73QB3JLG84k3TPrjxW85jMuFc
OCRtriddRNU8DRqMiUEib+KYkrsQF2uNZ4tudGFltjuaMUATeMx5sUsPUGhCfB6YLQ0fXWQHCMHe
n79FYwxmEiiilDUXMxilIozTsCLHFX41a44y9UdVfZaFtfrf0tTpXNHUGCcg/k0cAmmV0ibkWXrz
LRgds/51fxxLfjCBRAh14H5V520YpdG6NbA7w4H6xNaKr70a21b6CRF56GG/37c1HRpzNwDAOU0X
GM+bfoxC6cIwFGUSHepulEs7kz/Go2C3LxW5nHjl6vlbt75jbU6HQHIwloEAGahDmyclexQzaaOG
X0vhJKXffWUfuZtS46zx43MY+9u8lHaxOD70cbmDDwo1mc991W3E6mT6n4w+sV3rye1e/GzXuht0
EIIeEd7gHBUPkniaUPVj9UDT0wlqHBO++OwVxD1NY3YqAElMP8AZ0wy2kLwa6ArKw/b+zC5cRCA9
/pnZeeIQphU3oPPKcFAhf+3qg6kLG1BdQHTPYEm7Uy2t5V+X/NKkAX9qXKMKNc8qdxaCthGJeycx
wk2Yio+mkJ/uD2ppi+GSILEnHQqIr69PDXiKm4HGeMOJMhVhwVi2NgaswraY8HDOPc9YuYZuu99J
KdKDQuqVdB/Z19kx5UO9onSyS5K33ymNDTl9op8j/6g3J3E8tX206Zy6gs3mQaQYP8IHBjyCOuJg
12sNW0vbcmLeBt81NcDPtZ0iVRn9biA696rB1vuvqvtKExuS1s8letT353kJgkwNgs6NCeVIb/D8
TrSMIWM9eTeSNyQZUxx9/zAax4HBIbwOFJ47IdpGDfK6dj/yj7CShm9a97byIZOh+Za9/JDZAlgm
yumSWZiOUBz1OjgKxU5n4MNrBnOFdeABm4Z/XGVTEtr/pmduWCvLLKULrqZidocUUt/HaJyajh9/
y4x9VTWnFsVqQdsbmt12LxNQcvydI3+bZKd+rW639ICZsHZA/MnH4PqzlTCbuBWytjZhuaHxqZT3
TTJ+VCmG1vHHUHmS3UcZuePwZ5380RS0wU/DzxF6JY0kf/hVDIZNn9uSUtmlrFEJqGxJ/lV/TT72
xsrhuuQyJMbB75DLFYFHzfZmo6Jq6RWV6bjWF55QXuJuW9DyJhzm2oCesBohwnxG+tZ/Vqx0k7vH
YdwCNt1Ka3O2cBBBrk7Qyw/gpfrszdd6UhLkncSbDw1HGLriNSKyhZ7Wv/Ttk27RdEf+XbSL+Mz3
lCzXK810avPQGFvrKNQvkvY4tU0WL7mu2kV1DtbQjQtbYeKM/8fozBG7JqgKN1VNx0rfNOvHlJOv
lf3KfpvmZrbfJmZcXiig9eh7meb2YmR4SZubmcApI4bF1tSb0YZ9R7bRrvMPae0am9bvw/0I2MpW
olrY61ZinMWwMV90uA5tKbf+Q76MIxhQFSuK2Nyc/LySizSRapazFh6l4uA+C9o5JimavN4f+0Is
QmYHoAnc1lTI522bVV2EahExvxEJCZGgX47OEI+TBPZGj9rbytG2tJyX5qbPuZjpARlvtyoVsi3B
Yy1/zwMobaOVc3xtSLM9aQlR3owDQwob8qmZbeZ7qVRsudgZH8L/EGzTJMUyIWzE03fOGmkiRhw1
amY5CS0xkfSmNLqdC18aec0hltD3V5ZmZ6JKG3cWpSldoHL+OQYxO8R2WqqHyt0bHVLqlm0U36uG
d9y2XoOSLZ5zcBTDHo3uBjWlWTVJypTKaoLCcuSDOh6i6Dk2XlOEtxT5KZIsaiUnrXmtrYdceRPg
ignfFZqFmpXAZCEQ+vusJxMJvSWQ9mvnUQdVCSqtspyWvrSalsIRUTyz9DaVuZI+WQg7KM0BwZl6
53WA39eW0kwO6nAULOC76VbzPgxJY9fhSQpezO7T/Q24tCP+z9QNH0YK31pvtZ7rJCJi6jTZ0fZE
EfO+kYWQjoNNJqShu4H+pjmEJHODcBBCnCeIPxbaNo03WvNFqnh7BI9ed4qpmganLvlmCJTKC2in
j25zAO1RC8c1atDbVSS/IRFb8hc3yTzLEQMrqVudHRPn4tdMKr4IoQLPpNHtY6Vae3EvJBXoUqJb
huwiJEogsq9XUiwkwDmdxEpK2oYu6rycIjqN14AZ5Jsh3ou2mu/uz/btkmITXC+PVZR/ZV2+ttlF
5Jn7OnSdmnjYq/eN7G+6lbL88sAujMzu+6qWBxGZFNep4j9h+Grt09SGskU/leNPQRG36bj2BL89
VyGKg6+S7kcS5jDmXw+LZrBBdEnfO74CWsv9mgW6U3rqofV/xekHauj/fhanVaNxG346BPGuzbVq
7tO4GFqOSFfDMD4Uk/7ASu/E4ixeGpkdqpVCJ1+p+Jajas1OUj6gIlEZli3X8iENX3rrs+7+GoR8
Zc8vhFJMJfcF8GzE43g8Xo8t5T6uopE90KVOJocPrlVsIfyzy1MzQRqMfefD0esFsFavXMAL3RjX
pmfTaiVZbZlCaTklhak+en/p0W869kiN2m54SLfmLwvCR7PdG9lO0Nas35Y+J+s0rlFqZdzzc8hQ
IVaL/Wm+pbSx0+53CPriUZGP6chtNpLp3Cie916tavEsOS9pVXLTE4P1DSlPWCRK66XcHfq71qk7
Lg9Z37UkGiX566pM9EJLDhKVkGdBAEhFmbjyen0h6G8y3azxXROquIAHSKAdCvFL51r7svQ3Zrl3
Vc4GydyULm/Lwe6VR6MfeU5p1WYItmLzSyz3RkxWCBaV6mCs9dRNy3wd8k5fCAcWvWgQ3InTKX0R
iJmSEnm6P1pOquvPvuB7dll6K7Hl7S2KDTj24XegjfmGoTmT4rpC08JyLAj7KppDw/61ylq74C25
ymy1uMBkCaYaBE28xixCoRstM2GzxK8rZRNJJ15gHrgx08zsSk7tkGYjRXgSo0OAWosg9xtTPyDY
CG482lUmOh/mmzescekt3HVA7xWLTnoaPUBrXc+yGpe+agQut4+y17WzS8pMkk9BVa+clWt2Zkdz
I5fVWIjEK0KjPlZBeqRX4kHlqRSuIGoX3eZiQLPAKJCyJLcqbh29jb6bfgQJLTSM9w/+JbeBsWEC
IqN/fNPVFKu9OqFiXMfQfDslLqDPQ0k/i5Vs++0KsHvpqr60NTuI6Z6ShDZJuaq7g6F+K5KXQlsx
seSYEz+EQSxAImuekwwqN3atmuH4PVCXrRUiZtKfXeUkKQ+6sb8/d9P8z7c1sF0sgVRH3Gy2PnqR
gqkeK9cZEvEDF9cGDO9W8IXfOvnY0pQ/yN3PsluJlleMzulE6qAOch2pIqcZUtB3JAqtcynyKoC7
qx7jxB4Ma+PL/lpAsrh40F1DxQ7ZGqz917urUdM8CUUG66V/8ujNVH8Vwn8JECZK7f/ZmO3gxK08
QQ1L19FQBUge5FO5U5EkHb6F0SN0JZmnrYXqU3R4s4QXFmd7WVFqiGRkLOpu/9TWaHcYtmiiCtY/
etlrThIQ6h9d+tB3yb6U/eN9B1rI/PFKgCFPhp9sqsfPPChL9HwcEsybFClsSd8NyY9c+o5WipV/
lJKjVSu2qNhx9BANyjb9D1fGhfW/8drFtTSOU5k8r12QC5JdAEjQeuNodNvkkXfNyqG56La0eoHe
t3RYNmaA8IHdozUaez/gvt4YdbXtA83YZK17aNtd/6WeVNelw8r8Lh3V2vRfg6jlm+dXQtUVlpkn
Essb1JssOZA3i4RjP25j+F3V4ktt7hFjDLxvAcD0fZhtiuJzI62yqy8d5JefMfMyUcwAA3Z8RtQo
0K2ir/RxzHfebthrh34L/YVL6R7+j4JZEVYWeelEREsN7Cugx+muvt63lRl4fRZwIg7hsY6+QkML
DM7O0dSspE2mrfVZLrr0X6pUY4p2SKJc20ONHFo6kYWmEL7p9eS9VU9Ik6uuvsnSD3UdoPtL7C2i
V0p2W1RP6Zrc9uKI6eWS6d6Af2rOLpDmQygKIyckPRcbKdxb+QFcsltsZfmDuaYqtXQsTo1j/zM2
i4RMFKU6TZqMje8TFL18hNH3v5xSl0amU+xio5rxOHiJwNnLHe2W5TaSv8UKLF7S58BNNlLnHROa
e+ymG/dotKd9vLaPpkWbH5M4D/MpGoQK85vObZQq9hPDdUKSQbG6Ac6wBaYLBoQMRnKu230T/zDz
xzSwjnKwN4RP9zfy0ulxYX9+6UEwRMtHrLtQp+/iiudEH78Wm0Hc51r7UeQ1FazChZf2LKVptg7I
F2CNs4UdxDAUWtli33T6IYkcTf45lp9L9yxm8cFVO44uYxvFG6n+UXjhDr6eR91aTQUuPeFIAnDf
0oFJanp2I8q1WOfQmAkcm4CVh49+czILOA/gPPFq+Gb61jZoiyuU0Mky6eP9WV96sJtcxqTk6Jnm
aTGbA7/pqjKSVWHyOz2Otn6wT9TXdhc9WZGN5IO8hpmeboGZn2EQyie6H5Ctm79Ye9dI4iiWBacy
xE1dCDvwAc2A+kuFTuLByP+IVrdRVt17YZavzE4nysX+khJJzZk+wcnijz0EzwgFRQa67xAQxpBc
9RuirWpb+mssdssTDA6HciviPTfpOckPfGXMGxcBCKRJAxssfTLuahMspl2fGxUupDUWj4UrEVre
SRMdfj5IQ2dnSYCv92aJyUGAD07ZhD6MnJ52psvxdN99Fs5hk6iGTkAI+nRaU69ntc6aTg8Fbr02
M08mD0EzOCeJeTT1YCMpnw2YhO4bXIC7QzJKCzY9sDApovd0bTEP+6oYVJlzUiCxS6oc+glA7L1+
CsyEVoMXtGE20CzupAweDANiNWA6Ko9k4s5tKH9JvY+y966sXcEL1QS+C90AqIqZjJv2EN/TAllJ
Q8FpY9ifhZ2W8udDqHBy8FKRUhstsYNXHeSkQ1H835f1r63P1kGTPK+pGl9wDHdM7KoCm6E5Ovrl
rQa5wxqybHHVadEk3wHAB87D6zUI4lKG8jXHGrT5fohbJ81xUJDia8D7xjlcw9JqZnHhsKbNAVJX
cqVTTmL2OEnrRmhYT4ES9gDSRUY66cmq9/+Ps/PajRvbuvUTEWAOt6yoUFWWg2z5hrDbbuac+fT/
t3wONlQsogi3gTaMFqDJlWcaY+TeJUOonaZjqKxITQQwKOVPannJ0qd8WHmjFgduCnIcBLLI+s+m
GVX0pJXCTDoP5sEum71VhluLIhinudJ+QYC9stsXPA/4ceC+h4oHel19FjvUJqx8A0q5SG2Y8tYp
SEmHkpJtOytfQw8v3lMKk4vIC+eYJMv1ojaD7PmxX2OLCHvDXj5KgTw8dEFM+T3JT74D+i9OcuOx
z4NxEyjm2ku4OLtkb4kdqJ2S8r/+AmkMkrENZOnssXOdhFg3IAn/1AKXjpq3IPm6cpUsvURYQ6IO
Vn7a/mdXyeT04+ClrGadPnlRvK3/1c2N0RgXWDQtI3YJUOW1+olwxeev33ubsxWNoSloNQWbaeWa
U+EWu5bWl+Snt7k/uKW5RNlD0MpRAtPnY+urrmskw5HOlem9ZWW+LxIoc4DYJ9/p/9Ybf4UzYMke
5T2K3gR/PHaz2C+PFbVNY9autTZREx6kS31QWnUjl5+H9Hh/bEs3wXtbs30Sh6Hs5WKf9MPkhi0N
xGvX6dID+t7C7JyX6BRnTTFK59egUXcm2r7STqiz3R/HgsdrC3VYQQiM8zXntTcrs1FSB9fLLM3T
YB/94bPtPRQlrJBKyQOyC17uG1wcFo01YJZIHpPWvT5gBqKBtSjDnrMJMmnJQZ0Xcl1NPshrkhpL
FxclQjrJIT/Q4C6/tlS2SqFmKU5eYbz25nNmfQvW0DqLL+57G7OjVCbsxop049mDv87b1a+TfbSQ
wPIeMtfahtpv57dt7+/P4Mq4rNk2H+wm8aYOm476b9L+azuXonu7b2LxIn43rvk1aGoSmQyT7a1x
B8nJkwIBmnaWvSNZzuq3/3Wq1tiglg4UsC66LumQAfc0yx84Zd+ErS37Fyvp5e2kGaM7ZdmacN/S
7iPrB48/Abt6A7Eua6/wFI2SOcpNsKXtOudnVylwLTor23ypJGeD46bbkswtPQez8dhF0Nh2aFKb
ctptDGwinH6Uj2D6s55+4AKxxVPg7Ceu/FEhi+s9m9FbOn1cWcelq/79V8zOgJEHziQFFi0e6e8W
YO1j861yvhAM0L47uJATynDrIv96HsKNpz7zJVL7PMVrLXVL0y6ob2BSNlUaoGbHJJFh+evVwTvD
DuAWMX1m0amcHLeLm5X7bCkvRJrkf6bmj4DpT3aa2BMldBQ0bN1FF9l+zMzoCETr0jsd2ZmPcQav
n62cDP1jtaaBtrSPIVEVGH7BTD0PLeuoqI0sIxqp5dMoBYB/V87mwpJyTEQXi+hh4bm7vtY608ot
e8r8S+1A3hH6HE9eoPh7UBJg1WsumViZK18BMQ3BCSv07KGimGeO/TGJtLKzAqRJKWduRblTR+Qd
bZvwubD2Zb/yhq/Y+3MxvQuRy3HK+ibHnhJmSDN8D1QkusaLU7/C6L+tssdqTRfsZj4ZoUXOifE5
SBHrsyPSKo2f957uX7o62ZWZfqz6QxK/lI7+xZO298/jzTkQtugPEFJFf3qfr9cuLYv/b4tuC0ri
hxJaj8aSDqvF6jVDs0DFHtLWj2Lbv7Teh7LXYBlCEydV3XINSrpoiCBEZW8INte5IfI2FX60fxk6
bRsBO7D1D9HkPOTqz/tTd3uwxdw5LBDXtkz7uDh473ZGEskQn/VBcIE0ouqRUYjGLaH/Vk/zx0EL
n5KEHhb0LUEHsEfk/PvqWJf25vsvmI1VIE3zdoiDC4XfwYsfpO6xNsMHW0+3cR1vuiTdKv7v+8Ne
ml9YMyyFwIuk+ryeYWlFnWhOGlxkQi7wwDpKfab3sFoTW7ZjwTlJYw5nQfz83ex2NWhGYyiCi54c
Zf+3gKwDOw7+mniNRSRo/Z+Z2eUVleDhzAYznT/uihDe/thw+7je1KW8jnO+dWOEOdFWSNmZDOsc
YFSUqA8Rm2CuGTcKd9hbFPauh8qt3e2ML6P0LY6UlTMu7ov5jWkLXXWwznAsWbN9WhZNNwRKH8C/
Rof4s8/mPHnhF0k9BGubQ/yqG1NiuQCMi244sWHfLVqsTaHW5UNw8f2Il85sTZ51f+0JuNXXEbNI
EzWtbzjuuNPXZiC6MasYKqeLYkSumf/o0IUOYppLxn/Q1Jn0cKOmwwF9XnIiZX9spmoD+9JGjj9X
5scM8uNeysEXaFtaGg73j8fiDMCRRDCBuDXtndefZkpDEkbKFFxiyGTiBCjnige1ZABElC5DtwI5
+jzj0/ax3vW5w2omBke8ZMsGI5K394exNMV0aov8LJzEOA3zcNILSUc0dnARiKMpSGHDVHZWcyHf
6VrH34X12Va2ZvgqpQmMeO6gb4vRjYsHWfk3SBKu9//QTEQV9f0nzaa2a1qjtEdG3nWpfrELQ3nQ
vP77/YEvnVBSqCRSGR+ITWdmJeiyLiRHz50aB3Rzwzp+RE8k0l5Q5old3NQ1bOMtDEWM651FseLv
Dg0Y6iYONC+4aPGzbA+4UMBkSYCIPHWZmHTJnfQx2iZIVlmt/aRowWFoaD56kuxfDfqCxvizUN8C
/3M/gFk5dNG2NaChCMINO5zT8+H+DC1cJ1efO3t0orTvO9+U2BklvDbyNqJxpgW07CRf86QEuJfv
7htc8IeuDM5egjj1aznVmR9KAx8Cx9vW8pPjBVspX1n7hecUQygQkakGIDxnTNH6Wg2DNoZiXn4r
u8bVs62mjOzlbapBoW68GdO3+0O75coRa89GE3TAogl8FjrrZpVFVZ6EF636ptjcSkqDwm6gHlQp
30ie8wD1xs6Rhgcz/KJL0qZtPkwqFf1+jSFh4Vqh4R05CJizRff2bBPWYSXXuc/YB0sJoCgaoSNK
i78GuovhvrMy2ztNJo9ZAyX2pYu+64fIOLTBa5PtoMq7P69LKwl+F2t09ILen7nQYYvX1qCte2km
+t3Puf/odRmkTN3PLA1cJ3WmDZ7hfZtL5+K9zdnb55leKKUSNp1j/wL+Z6fv/PaUB8YG0tC/N0U/
GTgshARAhc2cFrMcQ3zoPLoozaYT+k+7hqqG/sFrTtJqAPsHXD171GkpAxMKWJFqzvxR77pOAR3a
YC2VdxLSD10kagr9Z6k4eL5yCjuUVNDFMV+kYF/GB7uiR9wJPw8RU97357L73UvaP+lP/RkB92r4
gV5PGX5tKVAMPNxR/RCYRwv4f/MQqd8jfY2FYOn+QCGT+cIHwrma3R+hObWTFJXRJZyaAwl0OlDM
9DlV4EFaq/wtnSKYBVCng08VBMRsYbwmjBPJSaKLGv4iMRWtpfeW9rVJqYeemj8B/ez312U4Gk7M
Ujg4VVI3PUTTqUye4cZ2aSbqm56e8r/WrOAUEXCDO6SuhScwexAjq4ZYBILvS2bSPK11bhQ9ksJZ
OT2LM/fOysyl0/FPySX3zJwZOW7a2L/I8K2JBCxO3zsjs0uOSctMxWmji5z/O6Qnw9kq2atsHwMT
1b38LVrDoS3EMFBvyX/KwELbdDYopddG/CimTvG3QfycyGiZ6xBAZGt8Z0tb/L2h2cCawagRqMCQ
an2SjXqnWLz/l9Cq95m+vX/3LJoifY3DIpI98yYj8FJDKE01p6mptmr30WkpEEkbp3qNpJVQ8xbA
QE6ChDwTJxTCSNRde0Zy7FgofeDnq77xIR2zo13JruCq9uJxF3vTVjMgzdvY0pcwXOuQXFg7bAv2
RHwCQX91bVtP9D6RVGx32seiOGZQnXKlr+l9LczmlZXZ3WT6g+SQcwwura3kbkHLmBk9a8hPDZP5
MdYf7q+dsmRODEewxYIbcGbmIEDSFdSUwovR99NhUEqk3aXOe1CgXNioyqhvkzFu9oFpeXva3DPq
IXn+OvaESYM8Wm6dtfQAxUm5lRNr3KAQ3u58OVljk1g4p9B5k7DkthYhyOzKqU1f8XCKccQc/1CD
/oWy41ejp+6QAo/TvK1SN9+RSftxf3rEks4eOvUPUwbPOBWaedOkKaFTpg88q/1QfI7j9FMGQ46m
rfmzSyGGRgQnerUpKmvzlKKh1n4TWXFyQYlvPIypU7rtFKFa4p8RsNXVxsf1y134uVt80GJNO2dh
mOhOcJr+H9PJ/D3sEJVPy7RLLhVcpfGwMd8mJK/uT+XCRsMGKBzgKfApzCP0SM5Cz6Mr+1JVdrxj
6eRTbSsOLTBZ8M1S6vKDr6dr1ApzoyRW6CYS9IoUk3m0ZtdFYMpeGgLMvfRqR2PcwfLPBk0lpWkd
Im2tZVvc3e83izBGwzbE1cD9RKvY9f2gSYE5NRrGfPmtaIe9rEiuWqAbBwDfvjjWtlPe2mrbp7Lr
WcomNlegefNVFPYNOIFR2xW6vnOBtMH0nCGrvOSieYlLHm6g7Bsb/8WIwIezjBCIzouxKWlbJ6YF
81IZtWsaX4eqcaVV0ZfFobyzMnu9/CnlzY7D9DKSee6Zv1ygiyGLvL8nb4ItMWX8Ry+nCApYvusl
G/S+jvpGSS5xrOxrG5GKAN29+LPuHZVHSznIRvagpPZelxo3cGrof5CW+suDIb5B8NjiwAl46rwa
RInET+2EZcub4CMEOKSx2CneXkl2ubxWS79JUf+xJp5Q+kSp+M3LXFasBrJWsX7pBANxse1wQEgY
iYJXQthex8ND6Axuidc+QXBbBP+m8PHdn/alU0nCSpwVDXKVeVQNrbNXVvBWX2Tu1o3dq/KTjwOx
Gy2AU15Re26SD+HxvtEbKDkjR76T0Ig0JLCoeaIV1Ojk9TZWDZDbkvc9n47qkL8l6sbpwQHDudpv
of7SnJ+ykW5Re4wAsXDZGys5hZvRi5IYbQVC1MMmChE/f5fckdvcSwK6wF4M2Zf3FcTTMM+izz75
ZHAMCLPytD7cH7s4Llc3EyZROialTZsjdceZ1ykZgTTEmhO+5M0YbOtAVWhYVafdfSu3e0uYgRGI
ZwS975v6uF4J8g7E3V/AeDf976YoN9qo7LMm3JuFs+37r2XzFIQdnF1I+Z2bpFm5nG5ylLDnXH3B
7L4faBUx+sYOX8wEUHuylcanLn429OKNhHrbKS4VigTHplb/GXYSgX/22BYQo5huo54k70jjuLb2
TTfPwp+4nCcPtwUN13nDeDFJnZW2rHefKvlDmEf9IU4U5VHzQLCVfqW5U1QrdIuhCBD3hnmKi7zZ
NnWo7mWkbT7ogS2gW03TP06Ngu5i7CUbqUDVROYV3RZp8xoY+k+pRXYNHfdoFwRki+4v7dz1FVh2
vp8SBXcG5H2zPYuaT5mMZtKcEHBud5kum6gv2sMhGiJ/myICtOaWLhqk0wJBcprs2TfXh8SYgkCS
mrI5Bf5Zz9KPdvNRLZEDqT521eBa3feqVx6krD94X+uHPnhqjZ/cXlNgrbwQfxIn74+OGDmQYYfS
LUUMro7rD/GdDt29vG5OcBw/+Mpj03+FzRwZsDLY+H6400vof7wnp7PcUoLcuvvgBzvvQ9L+9I1u
X/inTDePefUGqibgf/h0qHf1ZXw1JeXQr9GQ/TnIN1+LeAsfgysP7cD11w4hSa0mGZoTOY/HIXed
Vodi0XLHBEXA5rMft4gj/Tbp5iZ/+qhl065ujC3Ey6n50BePaSUIUM9BbWwyuO4M55MxDoJpbaWC
/icknH8nTcB/ei3wd+cE5HJVNfDQJe0psdJicqveKF4yRagqqVPQ0g7hyyGRR2Umjtv6VvCkjkno
ueWAwpscUiyzQWtBcaQjivy5LOhPdM1Wtx+j0huyXZtWyjmKW9BLpRdlNDhIdvrPFPn0hRZ+G/1T
lkbvw6dZFacBP/t7EFcy2U21ioatnjX2tM+0WKPIOKVrvC3iBroZOQkhHnua3UEHXa+QrocwVBik
5Wo41Qov3Brdv5nyHXlAgNDP9t+2IPPU8NTTMwDTLeHFnCbGVAbYJINcOvmhd0oTj41RPVrG9BRL
Jz1u8PY95etf3hWYpEyk4KFZGnSis8cmmHytopImnczokRrbQ9+cBoKaUP/yt3bIN4BVQK+DO4m4
8Hom28GBH3XEo5cmxHjt6liVj3Da77piXHEd5t6oeFPeW5pVvtKiz6o6Mf0zEuUbVZpkV+qbX1Jj
r9RRxC16tTdmdmanN6nLzqcSgR29fcZN2xaZ/2T4KRix6J+k+tv0NMMSLpig1cE3guviegI7Ldfa
oGUCg8R77D9q5c5rT3H6HaeFF3FlV9zs+5mxWXAkKbmlU6tibFn4aMPzDA+sW6QGEDhaJOrJhcTr
/v5YmM33w5unpUy/neAiwaKefgpj0uK2t51AkwKVCvx/79u6ea6uRzdHSHVmK+lx4fhnmUpy2G/0
7jnDeR7NlVTbwk68GtNshwxhbXV6gp0pf6MWC8ekuleK/f3B3HSMzjbG/ATjHw56FmOll76Gpv21
89LXzFOf1M/JS6lvJT/8qGYAJoypRaxkBdQ991Xnxmeh35QXjlYpHrvS+uL0v8f0L93vP79f9KWB
QsEb+8NY9M79NnPP69NJ8s+JA9B2UIzwU2uq/cZXqmLflUV+LtthLXW4tG5AQKkh04UEbdfsrupS
aRr7sAnOfSL3bkTj5WNqjRnPjLxmap4pE+MjNhcOC+E5JY7rU40+XIijWwfnRi8jaQeSGA8tr1Pa
4QgQPiR16lfQK5X5cCinst15st+tUegsHAcRAaDWBUpCByh5/Q1pwtXij2F89vs+/KaFDu2krdfv
lKGRNmNR1SvVr5v8GYNGFQoxUHQmgMzNS/S5lTjT4DTxeejQ8VA9qI/IYiG44lf9Lp5ilKC9TWuG
ZxUSlJXTItZudmtDcQUxEakE5N7mbABlPerGZCjxGX6/5DVycvkwaiVyFo4Wb4akUED2KtKudKRv
jdL327LM/ZUHauFyxTUl1UWCFBbveUGmsYpIlQYtPudOV6b7YZqMT3VX0XVhO0Fekr3V5WSjZWUW
br0wDtbavZfs83bBn81nAMOZrXdjeZlkZlN0lkcNEYqoTA5GW3dfZNUvNjEx55McSM0BjXp1rSd7
YavRKk0hT3iROhvgequVkzwqcdumEMMq/iWHUeXgNBUS8bm976pSP9xf7SVzRHIcLpCoEHDOTtcY
tWptVWV29qcMChJCtDxtN0jqbmhGX5NSuklPsa0B3CBuxPoI7I2Y93d3VdbJdtUHU35WG3tr+a3b
J+aDF4bHWD0hi7yBpQH1ardVzE2qSBedAmOdak8tsu73h72wwJBUG/yBahi/fzbLcR00gW6Wxbkk
aVJYIFCD/ODE9mNRDe0mitqPqhTu7tu8qfUw+j+YY7D6guJ0nhiLRLRbq215rnL72Pk/pPKlTL9a
3sVBgYsysRE1x3D85KtrLLQLtzVtohbJVJWVvnGM7DEHo6hk5VnRs38by99FRg8MKVqT0V6yQ/lc
pMMhvqDL4np5+9iLO892inMcc0PqSWq65quXGObK6onfM7uhiKAFgpsjooHjurYTUWVEvCovz2Md
7tIK2CG5JqMP93ryWTM+3F+2hffbJmoHGIf8F1VicYLe7Vk/bD0J8B3pHbQiXxQpyw4+jFQrjtDS
kEhpIY8riha4/9dWcpo/PcsJq3Ohbbidj/aoHMrIP3X1l15e68daOIfsQKFBx3MqnvGZNTaq5PQI
lZ6R/0PWRAJD+Ti2BE/NxTikO7P47k3PGVpSqfU9cta24+1YCaNAzFK/EEdh3lUsy30+mlpUnJMO
wJ3/XdZ88moPPAZbJ9Tcv12+a2Niz75bvjbOpTEu4uKcNXCsV3S+rtFEiMm63o0a1GTkunWQFsSl
sys0ts0eZmU7Pityshtg3ogBB0S195xaxQrC5faAXZuahaItwj6Cbjs+F/Azh+j5fIyTtV6SNRsz
f1WqIqmCaysBNJOBhOyKMIFbNrW3Zt40r/cXZ2EnXE3dbHEoE/RpITvxOfVLd8ofyoSdYD/JWr6Z
7BX6qDVbsz1PLtfIQotlkl9yc28Mr81PZLw2SboGvFkIN65XSXzJuy1nUNguohRLIGDyaTOAwncS
klejFnwKgmpbSJ/S6LlPkNKlQahX1ryXxZHyvNHgR6ubps1W0Gm8NiCvzIbss03mV1+jut/LY+Am
voeQwJf7a3jrn5OQ4Vlh3xF8Aya6Hm1jjZM5yHFyTko0kE5tcdDjbWMcpfjk1S+6/Ou+uYVX9Mqe
Pnu61alOnCoGedD4Ozl/SgPETNGZGjcwIPoV5HR14zokBIthTWtyaV7JPdEqJGYVSMT1SONqtLVJ
oxu4GqRt6Pr62bbJcmX/xGswyhskG9Afkeb6n6nZZg3i0tKrHFPD9BU52knxXFXt9l6OFOMxj8eD
Zm39qYd/D71xNOZCb2/Wg1sjznZ/uhdX992HzFYX3vXSR9UrOev+N+VJn75BFANpRvs5/UfOViLl
NVvi5+/OjZfgNvR2kZwt/5AhNUsKUZf2Zemmv+B3M7o1TPZNBe3PLIsGe+rb4AbmHCgCIO4pVpuc
J2k/7Wv0N6SfKZ1L6XRUpo9S+0t77KZTaKL9lW6naje2e3MtabUQ6nFCOT5Q9HOK2FjXo64kKU6t
Jkmh8a00xSUqHHw3i6Db3fhRp4iMhFU2lAja/N+UlC9SBbJMj1+JfOx/uI5pCMe/ELHXDSCljoah
kcs8ORt6vZfTo8r2HpOnNL8MybCysZaemfe2ZpdkKUemb/HOnsmU+/WXRPogOStZ+Vsnn5mFSp6K
LK8iceT1zMaaWbRtzc3kxP0W1T3i1G1gQ8AC38vwZkdrmYole3CgMX/Ql8NONXMEzEbWp6wrk7M3
nXyhTfTbNB/87mk0v/fO8f65XHxkoEW24MTUaFydRzBhENr5KEsYq1/HyE3R24MUJeoGKB4VV5bc
zDc3Umns1OmfcS2ntTRSuJM0Ch5IjZM/vZ7ZXKuyMOji9CyhPJqmwUny96mFwk8bbyR7h9rd/dEu
2RNRBfVenjVjno6sfE0LB2UAhBbKj4b0pFTSxvM++vrWykCzt3AB3De4dBXBaSDOAVMLT/P1APWk
k8s21dNz7BZm5Dbey+8x4N+vfv3Z19b6B5aGZwsCY/YOgcYcvjRY7QQK20m5hzzXhwbA9IErZxsj
JCTOPuWBtxLT3NSVWTsSZehDQj0FyGiOZ7cSX1GqWsrO00RtmUxWm2vnsfyitU+N9rlz+pfE9k6A
GAtD29HRvlGffSqB9DgVUwdwzNhO4T9S+Nh+vT/vNzQ/fz6MlDAnCGwVELzriXf8AtVgL8nPdhY9
hJ3xVDXlT80pfhm0RkJV1bPhDLCAei0fSkndVEQsgesHuFfoa+69ytzI1fRBig4kQ1e+beH915EY
hqOErxNS8dffpplVr5mDlJ8t8/fgjZdJjVwbYuF82vrSxwxYefViTvG27QJ38I663W4k0pRS9zB5
gzuRKL3/QcLeLPAA00pChRBKtJ3MvidKK92Tej89e7a3MXRAX7qVncI+UreF/+m+rcWxv7M1u66r
LpNNb9LF27yV2gNlrE3JxNfJNrXW+CTXxjU7fKkfJjZ5L54GLdhpQNzUT5Lc7LN+JZpaenrZ/sBh
bJwtHuCZwxGRXLBzh2us6qEpj/WCKnKOMBD8ALG8aWN5GyTafgKIY6VrIN6F9w/b6EPRpkVeeZ5S
Bn06RmkXpmcfkc48tB7isfrirHKN3PSwiAMl5EtJ1MOczP1yvWmVuJOs2qvTsxZGp6oednLYP7f+
p9b6mfjOtjHdydS3vRce/br/oetfklUJFnFm5/sUPhpZ9IMC55vLQZVtpU2Tl6XnTFbCTTsEzWZs
4v9wZeNGCa5GGhtMavHXA+3Cmu6yhoEGk/lLVspP9dggGPR5RBwtHOWT4atvWmbs75+Lpb3KK8hL
SP+TfsNqpxadoZdJmQLAyTZWQ3cC7PM+MILaH1cu7aUdw0aFxl8A9yhEXA9QzTRWqG9EO4OsuHbr
SPAlOupO8dBavz+qRVN/ngZ0/MhpzArENQ3rJjgxYSrbDb6GG1jXzyGR7H8yJJYNaTcI62ZjIpIr
m9Dq03Oo6bAefgl72iLjlWrK0mjo46dDDbQqrFqziFED0JPmDt6DBH3ZrrPUX32Vy67ZmGv9Kks7
XZSrSILSfknj7PUSeWleyIWH21BJPRmMlzwcViZswTExxFEGtCojFKHPdrnRdbYzlHl2rqYuR5B2
aMjSe6T2D4U0Nt5DIGnEipI3OtFWor504HWS091fbw/ylCSzkQEQJaLZR8BIOVZB02X0pKAs6uxp
4nZQr7tvZClJCacURU2E3W0O12zZnMJO9Sgt83NcV1toZuHDHiCWH/N6V0UPjbMZOjhNdp5+LOLX
KnyUoCG8/wkLfpmhQjWuq7Q2qvJ8nF2egDPQ4uxMO425t8LA21W0z0PlCE7C1op9ZSIxMWnFWoZ0
6daGHAqIlWjSp8Vzdi7ScMjVgL/OvBzFj1JuejRlB30D3XD/EDa2WFwlOhRjiO57Wpqb3qHkGypR
+gL+R9okWlav3HRLk0FBDM0JJBrpghE34bvofEBdJilg1D6XUmw/Vbmj7Gr8kke1KOVHv3T8XdUX
49bQA/nj/WVYOL801gqZYrLvrIf4+TvLcjB2cEtmxVkypr1XdMcs2oylfLhvZcHDIb0vOlaYcKK3
2XaTnWAaminPz623K8sfanf82hv/rqbLlszQpYyUBXceSYfZylJeG3ioKqaxiFnFJMJ1G+SHftIu
eTcZW5IAa5DUhTuDZD9ehggvOLUzN2dKgyHN4ryAm197VDJAjhCTJNYp15StkRy7gwy//P3JXDq8
723O28KyQmsgZaDA1vSfbP8Uyt87+2ObyA9pNrA7Lzpqd7X6YaIrLs0+V35+KNbysAuXsahxCPQA
rKjcxtfbxlE8qQLVVxDXTBtp+F7na/6juOdmjg3c28B9qSTy9M+ve5nehzgre6qI8VGJdjItwQVB
267rXvvkVRlb108+J/FuTbNowemgb5VnmawR1/Ac49SN5uB5GtFbm6j1LtWbHxrs45vYCmU3Lexi
e38xl/YPbAwCeELSEwfkeiJlKc7bdBxzfJx2Kl0zlMFUwcT3onTUBzrnoUS49aHqohLhNklecXsW
7h2cRlwsmnDh/5yjUHJyrFYUSlSLHDpT62CDXkCc7Cvt2EuZuIpX+psXtg04Q1wSutnRRZoX4DVv
jDutqCgYtV+VtnGjNZWHhQGRbVQEhpbOcjp2rqczSuga6GgLOkeaXh39EdrU3BjGD7WWxGcnV2lv
kVQfnlHfWimBLFykIlOEgoxNpeqmCbnXhr62q6k4Q/VDvshpnrt2PEbTf6i5cdcI1jE8IYCNs2CR
Vt5W6ceY+uw0bALfdH1td39LLqW/qGfT7EfJQZQRZ68RUPc0Vx1q6X4mPaKX/ambmk1pbW2vcv0u
/xhYNWQWyM/2pe16TbJv0jVFzaWNohJdoVgIdhOw8vU6jqbuI+VHVd2LQ8osn+v29/1BrhmYTWNX
2xP4j6Q819nTIH8dcm/lll54i9AuwjOmE56c7xy8mwVlGoWjX55TwQcZyCcLQlR9l2uw0+3/fiwA
KARcg1XDG7+erHQqZLvI6/KcW+hi5/Ukb/wkXCkgLI0HR0GBeEgn1p2viCnHal4XennWi2rTTupW
hgvarCMXEpUXSKRWfPGFa5h4lk5aHSUursWZxwAh1mCPXV6hHIfIhj88Wq1+0Lgu3WBlYEsHl7kj
oBA5V56c2eylgYy3H1fnOLLLne6Ulz5u82MWruy4pQkUihqi10GABMSD987TmuDhHepWr/C0kn0v
BWelOABioiZbfFzlCl3Y3jD749rTlyKEP2fb2yyqII7MpEafJX+dnAEt5nKlArBkApeHRgfoR0gc
zzyfOO3HngIWHTd1B7Lf8qJd1yZref+FfWDjYzAKsiy4AbOLwPG4jBKFdhS1sp86K3KlCTYTM912
4eH+KVqwhOeIRA/Amz+Z/+v1kcw8STTQNGfYA7Z6+KvJX2VYqFaZyW7njQ4eQbZNgw05m3mDjSql
RaZ3tI6ak2xfBsPuvyPOnGzvj+bWr8AKtTeaJ8hQcS9cj0YO1ahXfPyKLOie9T7LANt7ylbzG+fB
i4AID4NdoHVWSzu7GZ3dfeu3c4lLg4NIWycXBq2s19bBeRY5z1d+rvsClvYkMl50z0q2Xj4Mj6jl
BCujXShci6Y3co2U5Unvzb22QYXxNNCL4qz1Pk2Uk9Qoz7Uc2W6iSNbzUGfRZap5l+0qpbnTrD3z
m9kVqCRkoEn29wd/e9BZXG58voiNxDJcDz400z4wPUKqUBlfIeF61uQ35BDautxY1tq1vBDNYg1S
D9gKBa3lvMmwqeOghzpe9IWpebqt66J844YxelfvEvVlyHMSvVJWwlaRSaH+DUYYXX3uAVKi9xlX
EJlpnVSiiDFZxV8/gbiUgvwLglqRJZ1NRFT5RtSlHi5RXZvH0c+9g+GFyi6JI2MreeEnaFXUFTds
aeeJDB6Hi1Ziex4bdaOcRXqEe9RUwV6WpFRo9TxaZVRsSrP+cX+lb71NkS6ksIybgj87x3spaWPk
mYqxOh9dkbZ3oPeaxs3ooSscOzsSsyvP4tKxxqsF+E+AwpU4exZzvExeZ67DOv6kyt8LZRdYj5rv
No+1/isy127f27eRAb4zN1vBvq0dGfqW8txHzQd0Ao6D+UYfyJqex9KJgTlF8P7ZdIHPs6965Bel
lREW8ONDn/j7ehhPQ4cbrSa0CUf/YV+avMREIdzAN6mndpDCthjl4mzHyiEM6I2dnPb3pNk/5fGf
ABD+/V2yNIkUA0V6nmIgHZzX90Ect1Ld1XpBDxtoxJr2W2DhzrhGa7i086H1gaiFC5+5nPkXge+V
jtWOuMwIDWW1XGxHw38bJv2TpJuv94e00N0BIg+UJz3U9O2DHbgek1JbXiDFKsbIH6LRcAz6fD+o
G+BOoYbkNaFJsVfHV8v5JMc6whn4Of1Ftk5j+B9uW445OEahN3STL82aIdeS0i7P5bhTzXMdPtXV
Z8s/GvKKoYWKFmMmVUqyDKwaNMLXYw6bKS548srzhEKXQtYQwq6HpOofZM9wE0ehmDV8iYrky1Ss
hbULPUukghEFIRISXaXzbEiVQj2URFN57mhWwiGmN78qT031llq6m0enRPloqD9k4JGN9xTncPil
0geEH/7aV+bEiK5uweQkqtvXUwBT85QEnlSeW9U6N3LohuoTAlef7+8uMZHXqZ9rK7MDM+blpIYg
T85Rkjya5gamNpeoetdkK0u6cDL/BJg81RQLeT2vh9P7eWgYYVmd7a7dyXYCvlt9aLTh1/3xLJqx
TIj6BEaZRtZrM1Lrl4M3MZ5E0hzQciptrGXSHAJS4yt3zcL7IJzK/5ma+f2SjLAXNHzVOeh6145P
RuRvgkj6FDaQA5ZO5MYl/BjeWuVkccXosyJzDUUaBd/rERpejodVBiK2iVxakHc5jo4eObs4X9mB
S5YoZaHAQbDGoRdz/S6Kasv6/zg7rx25kaZpXxEBenNKss3MiDMjtzInhLTS0vuivfr/4XwHv5rd
aEIvsFiDBVRdxTKZkZER3TynbfscUVFOctPXske6BI+N+H3/o9067tiiE0rCHIcKsK1sOR3OglM0
ts9KpfTvs2puj0o9Lz9LQxWntq5St1b0pyGxluMiq48iqfaUd288i2uvCpYLq5s5kcblXFOU51qa
gNpnxH58s8A2bvoUScdE0o9Nf7w/3VvrShkAnxFGoj9m83pIVW2FYba0z2X2OcoR8P4OZSxUPt8f
5UbARO8VRA+VNn3kKjfxhOl0kiky3ij0b4qXmN/xrZCqRznlvxo7sQ+5wIUZK6e/74WksgKqS4WS
Pg3aGy6XMho6aTJHGg3y/lA734z4vd3tYKm3jt6fQ2x2ZjvkfRkbcvOc5YC1JXIgMkWkcv6gO+Ig
y6+5fFCb0/31vLVDVtCC2NoCe9ym+X0HUMj/a57ZgIMx+APuwI67DL2nt9FOi+zNA4G4JzEM4ScF
5c12lIcoUQbbbJ/bWv0hJbJyHCw78lrdaHyI+soRu+7VLTQq/S6CJ9Pno7MTcN+aLwZslIBJ9aiX
bX6CUwwRIhJgKKJ7rBPnHQHlxyhJTkqkvAhzB+BYP9j2GaKzB2QIeXa2zuZIpGC87ZAkAqex/MBV
igJIHio7F/atc/fnIJubM+pK+HZqLJ4FVoxjelqcV2l06+V/uDaxoaRiAyhOjXszjETnUBz2NfGa
M8mBqhReMVuPXeroflxpqX9/W96alAPhzlyl0bG9XD/jH5d0KEp403jKPbMNGvrREcMVSjv6udGc
Q1OIneFufCiKNWs54a1ivsU/5dSiBJeH3XMrBHvPtBsPBDuDeBPvGR7cSrepLTr02LEpsAHcBr5a
mDlx24tnK65r+NP/lZimukmka/484VQvIOwf7UXSz3kva8dOLcqXEW/XY1zENvS5etj5sjcmDySL
qgGMAZZ6KzTYJPbcWVPa8UhAXIlsVxt639R2Lppbhx8om+7CNdMl/t0kno46NX3cxv2zeXKax9A+
JM2TsDrqAQ9VVR1VK+HkP9zfRjemBjwik2JgOEPkvTntZVhM3AHd8BbM9MaHWtHctJe9+6Pc2KwX
o2w2a5dHjdYu7fA8Lm49/9MLv1JeR6pv94e5NRlio5UuRsbEEl6eCXVKw1yUyfhsVr/G+DFWPE38
e3+IGzMB/aLasG4FYvTNhUUjfCUDkY7PxRKkyecaqmSYqQcHlcX7A+nrdbG5GkH1qOiDMK6pwCZw
7mZ5QnC1G59XDZbHRNZ+zXH9rm2+gPEhGqWNBV05kOlB3HK/Ks69knqmPp219GOdvurOtyHyehUt
/Z9cqsb4vsBasvarEn0xeI+hV2RfW/25Tn1ZPiQYJ4mTOXw2E9OLHDLar9qrbgRjnB9seXkS86f7
s7u1jLB/QM0xUEFWezO5pKBtegmV8dlKUr90fFTj3c74nJjJzr11C7VcoSquZa4U3ulNODTPeZ2b
Vj+SGOQglSOWRU9Do32IkupV1P8hbBBMmnWsbA0P0GznSK8b7uobksMhwQVShqzn5YacFnmaskwb
n+dTlD6MpnECrUrN0W13+wSvwz4sTjjCBl3tlHS2YUoy5NMkp/SumgNle94B8ZT6Sfxvo/xXS//d
/3r61bRoPEapef161N62fbIaNo4L6DfJozG5E3fztNe0en2ScduC7mEDIQFXbfdHuzRm1BUr6odn
pw824o46rkyK/rfeQWw/GmhwaUDVimrv9hlNu8UkqEspIeamcOUYM9/ePskJGlEZtqy5/Dy+DFm+
E+fdWEAwBoyTYe1yVW0R1HCy8m6ZyeUUvQlQVfquOOXO/XFj41NdXl2ftHUVrzQAJrmzzSwhlOyR
H/DzRcHR3ipeTBHnvtMgpoclB3bdLVi9Gtu4uy+FF9JqvXMAb031jWpHvzhPm7M56X2d13Ylk/9j
tXjIpPKghz/v78b1T7g8ZFSuaJEBbGTvQ0q6PGQA1OEQd1bzXNe1WyQaHvbZgFZuGwa1rgg/svX/
QhWKmdzsPGvXx5sQndLAOjH4CFtFfmkwDFAjq8UBOz8boAFmHEQrlyaL3mn6x/vTvL4yoQLR64/+
GgUf+oEup6nqcCXpZBsw/V60h1pDNlq149SPhZgfLK2Sdz7cjcmxnDCuoFwRkhibKAxd5Uophorx
KnGGwvKlDhGLkLAhcPV5eNQz/Xh/gtc3GBP8Y8DNTmmzuYhqtRmeS8c6q7RwxI1vQfZY2KFZqJ5o
LjndH3GzpMQJUHJIVEmUcd+5yj4UPdLGCffdoEkVNNnMqXwwxtz2dCVdnnJh7JXsNrfa23jgitDl
FSIHaN6XnxCHH9sI5aoOLBp+dMpHCbhtY32/P6stt+RtGJTMaOVC3xeQep32H6mBpXd2ToGGYdKK
JeTkPKISiARtWtfeYo3av2LOsw/DiBiYMs/WU6jok6+W4/g4J2Gxk+Jt9tH6a6BLQPLCmYCAaYtn
OjV1oURVu0DS5+6oLMnn0ko/mQZN+05U6A9SiCTM/RW4sc48t9RFqTywzlskoiy6CJcjrQs0djC9
iFKMTGA8ogCzxDtbaNvw8zY9XkCgTVSNeUc2i61XhYZipYqtQ6xk1hHx/xAqYE8/m5MlEsF7YtIq
YHRt+yWussE+SAqS3G6lSdG/IU5WX/tukN5n/dzabtEvLcJ5OPVpiMDmVXto0YyZXHTy5Nil4bDe
wVO2NYa3X4/Rhraaa/HeXoWzI++G1dhd0Cp5PbpZlDbnyFoKv6osPIO6YZRAu6Py2PVmdcqkSf4B
A0uobtw30lFqUiSTZKl/TBPc9vQQ6c6hDtudz7lNjN5+5YrKr2o6IDHb75llSzzHpdUFFm3o9Gmn
7ftOiqDHTPniRXbeHKWuzz3DjB2KBvg7R1gh7Xzot1PzxzPDj1iTX3CKt6Y62sUvT1U1h7UVAXIF
S5hhrFSooRH56rSs/YKhNSF2WSXdP5zvsD/GcJ/6YwtVTbjlPEU/xyHUoNiMoiEyU4bmxS5mw2sN
I31EQ6CMAPntuSa3nJBEtOPYLH8m8zQIr0SblxRjiLRPBsJOkitr4bIc8qkPO3RmJvnT3x6d1Z8e
7SYN57iVLXk5yzZZZjMbZxFUqlIdyrZT6FIk4xgMZxf9XUPv7YryrhAfcwMD2W9WtG8sK6VSyVgo
svphlKuaJ7oU2yAntP0qCsPPk1WFvi7F87nVeg6CunzD2i7d2WDrQNsfwm2B3sAqpop8yeWko6pN
aslgf1XW5BwQYvkUmnl2xnUVCCfFJC3t/u5xfdtMAMG0vq1Oc9jMXY5odbrRZvoiAnOpUQW1CLvE
oiNw3JvRgX02niADiYf733YTKP3foDC9SA7MVY98EyglQ4Q3V6qIAP+s9j2MkgQVjrLyraafD0SD
3alXYv0Uz3PshYtZ/i/DE25zjtd2tW0FWkbxo+h7PrdZm62nG8X4Dd1pBR1v/VdWdMWDqUudlw2t
6oG57lX1t+W9dfZUGYjVeBFXcuwmETRkqph2KA2BKXfJx9zsarfVZXQO7ck8JShxHbQpmQ9TX/Ve
RPR+7EQjeYQ5HzQIFp5o1IbseYy+WIPYKyltQp+330aSDw8P0pJ65agt9xOdIspYB1EEaGELSOWD
jiF5tyhuAyD33h6s8LXOHW0ngr1+KXkjAXrpsqMj5krxiBJLPVDPaoMBJ6DJbaOONjBHMnv5hL2p
bu1sgeuAi/YEBMkAuACr+RSX236x+nhMobUHFXXt97lOC4pudrNnGzVk86w2ki/3t/z6B25ONqxv
bsY3pXGE6C4HTKI0TpfEaQNJTZejtG48MO29ItLNaa24EzANeOy2F5JizNg5Q9QF/RSaBc7Qg9Zm
HohXLb0mYb4Q6UmhNi47WeSNYakTI1276qQg9rBZTTNZYEGtk1Pn74oB3Qf6ayEN6EGKnRTrxv4k
jDLW3QnhCij0chmtWnFasskuaHCUEbnhWaY4mDje9fBiaqs6deVec/CNKJagBISB4go9M4Anl2PW
Y1tmQ98PATeT8yUy8i+TmVeHOi8MPzZwl3EmLfcGwlY3wwPFA0qjXpjoBp5VQ7gn2XVjIyENT/si
qTT39baZa0qrOuyQLw1o9NM/xFO0HPOh20PZb9zQoIpouuFrCEds2wNaUzhokkQdgkwvXnonPGaW
7M8S4iHLQ9WigGNpn0Y93onQb+wjUCN6GOG4sdrbi3lSME23xnYI2qgf3LgasbgrvstdfG708/3z
eCNchvG+yuxgVsFbu9XOKiqy8C40hkBWRPJRC6XePBdSOjheKsL0xUz78kMW2rXjxhr3tC/XHcw5
0TbFLy3Ss+MoV5ab8Yy9RHUyvVIs/NZknXImxu0e2kxSXgcNP7f7v/rWAmHoBRqLT8FK0L7cihG0
n36qozEQkPRHwxmgSgw/tKmpvbrNT/cHu3HWAD9XrXBi8hXOuxysNketaMv1nZrawZvbxXLzPP8l
IvV7PAi/qyG/6WIv7rs16uoZTA8wX4WM/3LUtDd7q6+TMWhN42NXvFuaf4f8lIXEIeKwuuHen+SN
jc6dtUJubw1I26TQHtNamkQ1Bt1gnqfIQpLunxI9vzo7OFp5Kn+F47xTHNiWldZHlhrH23tHcRXY
73KK9kwDQibnY2AtNlIYxWw/DLmJBDwiiyehy8MJEcPqHCVz5heG/ZU4UxwUsE63cOKTMdt7HaI3
ttX6CHLNrX9d8YeVyAqjtOjGABeM9AldPXGawapPKhfDg5Qvez0Mt8ZDCBCuA+ePN3HdA3/gAks/
KVLPMx8o+uJX8IRdTt6PSKu+EouKvz8zkNaIZoDkQCHkzYYqhCNMHJOmAFPxbw0QjrP8Vxvz58hs
duiob7o0m0ce7I0+MupXZPxbvbCURyiVnaQPZlOdPyH/9rnv0m9yM9S+nC7LU6Tmjh+3mvUJpn7l
5WPXvuBvkh0sOUnwmkyMtHDnuvyNGfLcwNp26o8dEzuGILhunIaqm1bZdEJMQT2OoA47J/6toHk5
Ad44KCErt5osZBs/dJVk2W2XjUGqWym9yFKfP5A62B+jSDtmw5Ceo0K07/PEjs6xhbCnosLuHc2S
TDcprGMdaxPqbKbmCwopp7ZJnWPvGOJcDeWMlYwiMMwxQ1fO7Q9xkUp+7PTkOQgyewW3kJ/V+WMy
DJAKB7HXIX/j62BYSvXFJvqCR7GlZk50tDhtIcagybC3gW+TfEyHLvqUUK47jOPQFm7caZ/pdJw9
sWjjsbTm6aDObeoP/bgc+jns3akbxCPSq+GjzQXltdTGTo4RmadyNkK3lBO8eTTswNO+0nc28vXL
z+9fBV/X9nvurDWE/uPUtLKa9aFhjEG41CHddFKNaAuuY/cvxOuzySgEkDz6XIuoJ1+OYtPiKmcl
d4EuJOGXmbK8i9RqPOaWPPjW1Ks7s7q+74HjIa6sGCHhzLZDQjE7rVuWeArMYlC9zLbGd+jZLK4e
a8PByqrYF8KukMc29lTSbo2M+AwoCiKr0K42cV02oK0Z1txC3VSHp0SNPqcLCoPjYKAcKqvzOyG0
U91Ne3j29ZNDwUVb+xXBbjC62HxHs+hNnHrbJRjEiQjMRzBkem+Y3aMineba6/ZEkVbQYHOoGQ/l
gjcg0rDX///HvrEoKs1lmizBWI8nNUlcTcG9KHrfKLq3lObO/rk5OyogCi1WTO6qzNmvC270S0Cz
ee+3TgM/w5E0TrrhuMpsPUvwCv25WVEn01x2dtON3QuQTgJEUyhSMFtmm6i1vCpntOZaRXzvlMJP
8u+j+TvGhOX+MbmxqAzkIBaE5jFshc0bTleNpYxytwR0PMTti5w+G/1nOZs9tHzuj3Qj/1iZiUyG
hVn5nurl94unUDLl3JmDqCWt0OCvHpLYTzOvAx/QPfFFiNxt1dNgGv7O0OsR2Gyd1b5z7WEiwaPP
4nLoMKwGoUbLElAEHTwQNDF6PA/2kQ9pPDlT3LiSkYCbGXHhzxaqJnEzJDtZwa2lpk0LciZLQNS7
iUOjro/tRudH9Mni67m7gIEoj0Yee9zIO4t9404gqQRUAQkkn93qoy3KpE5TpcsBKMU74HJ7JAoy
+KeGYpb4qtbtTvx5jXuAQnATrCxeQtAtxQikeqqyZsYZ2cgfJGLsTzg5Jm5dSnuUxetlZCSE/HF3
g+/Acl5+S7OO664bQyXo0GVU39vNr8F8RA/DpXF1ZxVvTYqrDYSNGIjCxya+U1uttZw8UQMcksRT
2drwPmxJO/a1kL7d36LXjyKa/v/3cADKX1krikZprciYtSAdyvpAbaT3psXem9D1tQLbCiQa3sZ6
DreM/Mkqy0IeZTXoB/2jisK53Dpugp1sm+/pyK+f4fLIMRSnXONeUUmDN+8vcbhpzomlBqgRvWqy
r8jvkLI/RrN8okv61IJx0B27A+Bcf7CVuEciBAQHt9Te5JWItoyZIwYNfeIQPUCgfwkR8AERuZ2d
cSP3YaRVSpK7mcBxS0Qp2yXK04Lp1aZQAmMQ3wdBi1FfmvWxqKJXRccPrpFQXhks/CkypVlcUNzY
XZbmpUnEXwoNkYsB+UNWoSJIHABudnkqAMaGUQtlLaiz0m2L31r4z/0NegPufSsqrBEnS3wlVm8b
UWsvnaLh6ySnqav0WockQYj6rD5zf8md2v6TNMlY+kTlZAGa0ebwaaGqCa9LpH46jL2YJC9WjSr2
cjlGtMXpRbFzkG7UttCFJPpf3UHo+9iS7Z1miut0MrXAqjvdzbPcOvVZOzxVkdP4M90AnrGw6zUt
xCqssX/2Uj/vbMMbxwyFILYgxZi1ALK5okYjs/qx7fUgtX9o/aqFcy6d4liE6s6te+OQIWaCGxqH
mmbjLfgzh5iQpH2nI7I8QwQZ8F7LLcl02zqvToZcp4e6mfKjlIv4NEzarlTt9a1FbA2IiYgE3u/0
zl7uukiq01YZJj2gJ+VJrzC2l9PXWXTnSU6eooyGZ+1BT34kSgLqjnytoeDm9zrgqnN/c94495C0
iJSIMCxWYxsahsbUk6frAdc1bQZK4SKd/0Tj6af749z6sKvbyxpqGxAjNyGMg55cm6q1ETioxzrd
cppReB+HCMu2nZFuzuiPkTbXp5q0dhXZlRFkbQv17EtSJI+d/OP+dK6fUrIvmomoV1CxINi8/Hxt
XVNyxUg9MHSQQWOcRg8js8+oZNCD3NPENCvY+d4f89bEkHyA/ItV8jWlVC/DjnfENoJpBAwdZwui
hJ3rx1o0e+4TN74WlQrqcqSBNMBtC1R5rJkdf9ODqK5fTQf2WSy/M9pfDcK09yd1HW5hLk2LHRQR
6nAkYZcLOddJ7FR47gVYWzxK1mOtJX4sI8ms/NTa36V6vD/cDQiA8YBo0FKjqsjQl+NBUBvqXsxG
UBiLjJkukYPKllfmk9IvU+tNTew8RShZfrWLEhVgQQnvZEklDcWz3lTdeVRm47lRnER2B3PIFi83
tNU2g44vJHQMEf/S1SKGjW7lY+VK0SK/my2rNl0ttZKf92dzIzFgNkTFTIm4GKh2M5tQMXEPVY0A
Xwu1SVwrnN1cyk41naC27KUKCvnySw9VfB4nl5nvfL0ts299PLmrQdcYnX/ZQmu6RvS1wiCBFeFF
XoUfxpxGqe6LFqfP4oslPxb96ApxzGN1j/F267kCP+Q7EjNzg29L5VOTQU9D1iVQpx/JYniw7L5n
3SuqlhTWaL3VICGrU00P7un+st94O0h0gEthdhNPb7lTRbYy8I3GDMIBYko4RcMhLoR0LgcHtXNV
rg52ayuZK9UT4sPUhg73x79xEWDlDU0MbTVa7bcwUIMEKPHVQCyKHKgfTVXuG9BtvSbR9lyw3+ay
CUZ5G9Byo/GdlqotMSKMF0ObY6K1dEkPyD/6qfOtScKXDIJjqHlz3NH0h/lQNBzN9lOkrxq957k8
18ZzHf3O55MTJ66CZm8H5JDH9CsoR0vQOa893F+UW9uBvI269Uo6RuFl85KFFliLZuZaoCvfwibx
m875Rd3Ot9V3KwzQ18OxnbRzl+2p+d1gLq31uLeeUvS0WarLUxgulWSnBE5EtNFZ1aJTiFuwbny1
68nDbt2038nYZeuZcbI04Yf9OU7EOSynY2vE5zw2P9xfieu3iZ/DLgcsoGhzjRJa2WLEqCwG2EVW
Hh7DyWOWtvqBtJIsAvYqsIH914/uqgkKmXC13OF23aQPs5badRgmCOF1C8a7XVj7qaoWbjHM6fn+
9K5P36pAQxQtI4BEcrl531u5Ns1W6Hght45X59r7Num8saiel0k72lFPRmby7ovX+8NeP4kMq0Fs
X+NSzt56KP/A0OrYiGFkmWYglZ/m9jWe/s0jcMO99/Dm7P4YZnOjq1KZz3Jkm4GWVkfw6t8KvAut
7F/SUX8OiRHRAPNHaaer6MaWYXIIKBPpQaXfAixD3LeNZaJj2LQr3BGb0VM81c1DnpeFb0u1ONg1
cnH3V/T6GltX9P8PullRgbiwFWcosw10svmUIoB8h+pr1ITicH+kG3cDQ9EeQLYJmHUFSZYinI0x
Y8+Uzo8EtXvLOXOePTWXz6X6lLWPQ3yO671veXOCRIiIqsHpv1KpMWsdQsmAazc5hZtjsaz8Y4Z7
6hZ7g2yuPTVvu1Lq1w0zKX5rmW6YGu9q/a9jTxYQuhQlNNyC7S10FDmpiWKSw53iRNGhA67y+qL8
Bdw07ERo62V5+eAwEs8bEQ1fjBzp8pxFQz01qhRbQWrAezOVtPFqaun/wyiIf63FILJdxFwuR7Eb
uc1W/Y5gLDFet0fakYAH0p0dfh3cInxIPZVQc2WZaZsdnpkLPNBQ2EEpFyjtFo3s5U5u443idI8I
XCzuWDU/89jaE/C+NTCMPopcyC+CWa23zB+XFTry8yzJkx2E44Lzi1mYR7rFCnwCk+UwpVZ+VoTa
nYysrHaO2pvRy+b70fxDmxNPIm/xVipE00YIwtJoB0b9aZH/wRzwWCTjeSkQDUu+TxAmM+WsG9Jh
MB6HFUigfkWXsZvqs+t01Zn+j0cbXZhETh6tbuWc7ZYB18do+xPZYmuMAJiHdNPl6kRFntZWIpmB
KfL0N7IQ9adekkMihbB50SW98uxGy3zydv1UmwvoG7LuqMXFHppakm/HWn9slNF4oUwle22q259T
Z6RbzTQbv1ekn1OxZB8SWRp3du2NxwHKPgJvRNvE3Vsvz7qvdTufucasRfHS2fDl0q+GL7H8sFT/
iuZVMb7dvzhvHEYeWl52mIpw57c0zTmZnXoOS3RcDKk/KLn1PRRwnu4PcqPmTPLHUV8tJDknWwFK
qxkq5AxDM8jnJqicQ2E9gRyLIi7cbHEjJz4u808z/F2msVvELxF9IKF4isxnjdKLUo7HxB6fOuLv
1s3GQ2t/6u1zo76rOtr5DllMvWsw251w4M22ZLOJWBSK/DDDaNraSuJKOlh6yK0YyItSsbfx4P6o
mK3zKRGmKLwp0+ST2ltDgV2OzgHX1diJoG6W83+9ntAY11DrWY6IBCVUneOm+ha2ThK5lhrKCMNa
eQkJdUT7JbYyVfhqgQxLbBTi32kxFixpxizRfCVb9H9T6uuxr2pJKXtdnGPJMyThQD9VJfr8IBlI
9/l1nPYFNMB0NWIoZ+e70XSW7RpS0QSrzWQG3zKkeVvNDSQTRK0uOfW6uXskFAo/YCSlfNXjLCTn
7VQS5srIlJ67LJQst8+VLPXQ7XNOuT3qX6JFa0fXmYz2s4gLOXXboSu/5Aj6Czfqqogo2XB6+h+j
OvOh1lFvD1Up8iQn4XHsirnr/XlEFurRHCwSmrYFFTwYfWUmJ1RizPqhE13/XR4kRT1I6HDoJ9OY
m+8V4Os3MxqKEpNbI4w8qy+X8YwxnaW5+aIa9QHBv/Kj3FOb2MmDt/ETRHXk8OkU54lce6I2URvW
245YOgloJpHrU6WguqfUU+o71RA+JaMqDmEs73Hlbg8KEZD031AMaxMIy62SyNWQmMGcnft/7Er3
l+qgdEeR/G3CuU4PEUteS+Jf+h4202vlmA4irSb2dTQ3jM1/nKZ/ILPfiULXP+bPI0WJkbuG+Jpe
wbV/dPMoF0mt13Ihk9BLnADDV0PEgMaTpu1R3q9gi3Ukziz3MzkLnY/q5QuQl3W4DIMwgjn9NXXd
i5Y2p3F4l5SFKwbjZbK1k1y+F5nzIxv31M+2lzhjr9qWNOKyV5jpZmyjcRZpCQmlwnnVBEqP1Mrc
sjQerbR1FVraFPxk+51IZBslroOyM5kyenH8y2av5I7ZZRCTzKBvUjcWqd/Cb4/Q39+5yrdPK+Pg
iQu1DR0d8sBtpbrv41BRW8UOlKq0T3ln07QKk9WjRUY5qr1Q/Sg3Iw95ge4hje3la2d29dEenK+Z
pfZPczEqwRwSFuQtQo2zIbRAMnGNkkSWPugDwsOhUZrHUIn3NCW3Pk50hKGFQ70NJUfawNkXl3si
WfBt0rs0DJI8crUMD+dYKj4PkXyUw3ehfWr0J6e1PHlVQQild+PcHsp6hvDTe3XhG9JHa4wObaS4
LUXw1N77fVdYH+AaIAyKY/w0+BNXRtptFsmglWGgKL9jPmLaHJXufXbQm8gv5QXLAKAGjYtc6d5V
7d6X3UYC6+gQj/BIWJNvY0sHVgVeCFqXh0FB+41bJZLsxqG5E27cnCO6biCz6/mgTH35DSQltmpk
JHlUx+Y/zaKcm6rn8LcUepoUJGH3yYjGoxEpR4QmsfTbY55enxINZXYNAxXQBaRhN/F6XKlA68Rt
ga2XbiQXR5mm1g7+/P1TsjfM5jrVzDCO7GGWAhWxA2GcpPqXklg7g1zlvHyxNx41mtSkbkRYl2vZ
5YhqZ6EjBa2dndRxcBFYNEeKu8a3dkCmNUd4wa6Fl8/5Dl3jilm9Dr2aTJD1QFGm//Ny6CIVEmT4
NHoOFaSzLF/SrTOjG+ZrqGBYhK74ohk/c234KPXiFXO4f0c0LYVOPDI9qqUJPPia5J49f7i/8FeR
5tsPg8cCPMriUIG7/GExAGRmNkX0PHQHpBAQNvc0M3luqmNuPFj03dKyEJUfCqxAUW0WCKip1YfV
XwGvGF8pzgoMwT79nFYHx/nQt0c1LQ/1dE7TAZSv9ZL60e70Hcud6/eC2JiMiheLtbxSU4B/k2qh
WvObpeMMt5SRKCz0CaprqeXZMktX2zR10LR5f7Wun+N14FX1gyef4uB2seJUN+gmjZ6dRH0erdGd
aWzHL+qQFfHD3w71VkVD6AnzdO639fb5I1/NFStSclwQn5vQtn1hpcdOV5ZDVH6HdH68P9ab/MRl
mLEOBm2LIACuw5bwDcVGkySSQLxn00W4Zha1uRt2NP54qpoqk5v1lFk1JPQmV5KIQ/TYyV8tCV9q
N16c+alqkM6QF1s9agPscVcZlPGX0+bRP0VRdTuH6forIAqBnRPRAspUoAmbpQFVUAp9yTE5oUZN
seccleEjhZ+1bW3nfFxvtcuxNiiupeZ1Qz8IJq5zvjb/hqNfzbPv0MV9LGP7ayrpyzGWs+QhktPu
fP+73JyoQ9wHFROsfhtDNyG7H1Qhf5bSd3J0NKt3eZv4Tr9X0rgR/EGGXIEsBb772rJ0uaIAqG3h
FGnxTN7k9RGCmu3nWv8PUOCwUPbLB3eMT00p+UZl7US416+ogeD4W6fBmu9uXZA0e8pDR2AzyC8T
H/NGV54KI9Pe31/JLfqDuItD9Mw7iuQeqsibg9ugUmBbE158xhAmjxPlGg/6Yw27ZFITJidrnwsw
Pjx62zbcOV23xl6FS7kucHKgPHW5uDmaROUkYR0XIvUzYuSiN5kXS0h8IBKUqdr7Wqu//v10IXsC
ObF3ViuQyyEbpVclp9ew/8OnMlnYs9rJSr+yzsesE3Rx/nN/vOu8CwID5Td6H7iu0IG+HM9W56rU
JgMPvoGeYSCJMY4kv66msXxtpypVT05mL+0Z6klm/7o/9q0NtGoHYcrH7gXduxxbzFXedN2CvWlB
C9YyC0ppml76fz/KykikO4MLAbb55SgqLjUQVGQsW0VZcBXLyotTK/Ph/ig3oj2IDLAsafNCOp2n
7XKYqBjlIhNh8Uwxy7WM2BMjXSfDWYZ+HcfTUTKiA6aKcWF/lMI+yO29QOxGzE/bBExPYupVyXS7
W2UrKjhKM555MNxd2UzFsbGKZ9kqfqhGHx7Rq4ndrLK4jiYReqW+/LAacU5beT6GqJyfSpF/Qlep
8DLyOnclrHmRUPuDpRX6MVH+l4cSqgTwODk/bNxt+1ez4BacoU7yLBzpiKbOy0RA0rWvbbjnm37r
IEPIWNsdkcug0Hz5cdIuzG3MnotnverTo6E2eMPQBuhj5Da9RsOovNTWhKJNlu9s8VvHi6yYA4Yk
iool6+XAVq85pVmwxeX8t+NkLiyNgsBgfCyjPW/GN6O1TSjgOBAtSf3Ii6/6wE2U+uAVS3x/XJHe
ZwPCHGqkyGcDB+F3MX3I/iBo05ELqT04hcQViuqnDzMoPaVmWx01rXDekTWkHtRQzbPGZPDzqJXe
F1FEE7HS2efZEZbfdbHxFBlNdqKc9xI1tXTQ07I+jakWPcraaLqqaIbfuo1PuySq3MPWrEEWUmsf
ZrUjaa4s+wgcFtISlonz/XN480vDZ6CrFkEJIo3LBR9ymIdgcVhgSctvEolPsRy6ipId2eCe3kXe
LMO+vD/mrceeGjUSg1gn0xC5uccKyQ7VdmrLZzqgn1oFzTfpnR6XgSW+3R/oejdxvXBZkrfSdMdG
vpxcJkQiYfqAqSgRDc63hZL7gpOdLdZLMSyf7o92HUDx4iJNSe8D0A5qJpejhQv5qWPW5bNm/jtY
57XzoWjddvxPj/InWMUfMIW9P+IVoQkaCtUWWrVW2zTCps0Eo0kko6wgpm/E+NpALp1F5WZS4vwS
iLwsbkXbIEmf5rSVB34B23vEY+dFw+b5i5xVxmcV0ZXZtYZ66V2rMrXereVMe1hEqX6r+rD+6MRG
8yOCVTD4aa4lwi1KM/6PJnZkP+5P5tbHgsANN+KNu7B9d4aobGAvjeWzJOhLqWUXEBk20fwps0fP
6NP/R9p5LLmtJGv4iRABb7aga7YhWuqW3SBaDt57PP39SrO4TZBBhGZOnJijzShZhTJZmb9Zi3ft
c/EapEHG9PHP4qgZw6BJeMIVNNbN4wTf9CnIp32KhV/oy3eOlkBdW7Pzu9xtsEZA7yEvZcMdWfJT
pt7EOXUK8pOJDFLp7HPze2UX97TBmzDcOTzKb8/plXSXgIJJC8NAQOwW6a6dqZEFjhYDWllqKeDD
ef6aAaO+D4bS/wQrwe43mZbYLyGYYJPkKaXkOfYFklehMYJMvf17ro4fgQI2B5wZQODnW2SeU4cH
V5Wf1C5JNnpMay3Me2yy+iSn7+YUHwIdxSIcB52VyOIcOz/smQjhysCxQyFrGbmjtSDLCZvTHvVt
b0qbJDloofzPz3WmmQyc7g1Tx51yPj5fGfF98qf8NCh3MMTdNP7Y0x8ZinljyQPo/WRHeWQFNi3O
leXQyLdhXACoF0v5PKjqJH0qTzPnzoD2gu7xyt7e/mzXJg/5NcHpgq1LjfQ8QpUHjh84wiwX4ntB
UpY8pav98mv7XxOYWrryNGeXb93Q8hWNZCo/BdhMJiDhK+nj6L/44DCD+ePtAV3eQIL1jQ6LgLrz
tl4kn20wVto0akyZlu7mXifz7DZaPu/UvllTQRPffPl5wAahLMS7TuzDxeRFU92GlbDflYoHP3iR
y0+y7uoBhgqkNW+T/b1x1pSqri0JkEriekC3ArTieUyolA2YNTxYaf/5+8Yy5m2M4MH+9ixeqTJC
ZEfgjS0FlZtk+jzM1I8NPI+mOClhic0BrdbnMK82/vSa3+G3uy1tw03WsodrixFCHFsYigBX7eJI
67U2sWYVTqhuPZTZa2rc1/JameDaOfU+xuJuoMCS92GPR28TT4hxHucSgi/6x0hiadDOVlbjtZX/
Ppr4Ne8KYEh/1pZWB1jiGOmuS9RNbpWuVn6Om/bO0NZcFa6tDTApIGwQD+ZuWGxmeejiWOp5eBkG
CIu4JcdDSnqty3Zlh8FiQhDVIUEBvrUYUzoqVTvnSXkKzDzfNbOlVQCUO/UwjVl0lyO5szKJV4bF
mHi2QgODYbAkTs1OnJZ52mFuXJThPqBZ7KJg8o+OnPSJ6GsB8hRvBpvW/2JjjbYdxZPd1yd9VH2v
75CfsUvJ2q5srCsrQvCDISaj9kGkRRgJ6HGCqrpwaKC6O7yWY/iYyK96PfDyLJ9TusutNh3Ff9EV
2mkoNoQ4VaCW7xZZv6clsPVDfaV+9Rd9dXaSUf6jzEIhjh8FvXfxTSvkNo2GMZ96qxu/pVMSxZsy
hiK6HSa9uGsrLZI3He2FeKtFibTtY8M86BpEp63SZZXh4rZrvSUACt7aycfFIKha1WUV1s1miif9
AxJJNUjy2gl3Ps4i1k5vw2HcVHUDPHAyqhYYO0Kov6RO1YO9BAvX3EC+H37HnT2O+9T0h+5jkZvt
cFeXdaK5FZosjWsNjhrtAqsXJcXcT/hjMJmAEEqERFe+nDjyLuaI2hdlcxb9hWuOmjjl4JShSRZb
aUczK4++nFE9bwb5mAMF3Fhza01uFIaN6jY1ugq9IwtTqiF6tIsqXdGkuEwAubUFZwScCmg06hnn
ZwtGLbxDgaqc+EytW6TascjareYclFRDkjO4R5B3P0PJCZL4wzz4KwnRxWH9NzxVKJ6WIDCX4q1R
nip2Z6XmaWiCfV6ZCm+UaBP6RbSS6V6c2CIQFQPhBUcHb0nIrqq4i/u5NE+FnYMgQUcjrXlBZG7d
wlZuHwd/ZY+uBFxKUTmVo4GNKswTeHy3Q6PQQee0KbeKobtW8ltyPq+sLJGTLFYWFzoAd+DHXLbL
9lVkW2E7yOw+QML9jpOqeNAi/c/cgb7PwhSfsaiY9demAlfe51qxL4fBPEjCpeT2L7n2TUEJ81E5
C4mzWFJZFuo9FjkgsGpl2zkHXdlRRVv5nteDAG/ho5LULlMLErTMRCjPPLWgARs6pfTWOfdXtuta
lMV7JHMo1wR+TpTmvqXaaOUH3VhJAC8XCkufCjUNR2od/PF8ByJaCSm+0DXsjbMtjC1VufOTI3pN
Gw1v88heWZd/WyXn64SdBgmA9obYDcuiRyjjLlIbsX4ihco2gGdn1HYnQ95l0Qc1eZ70b7L6WaZ2
LOv5pqVmVffTHn/Sp0CH5JGu3ZjXhv/u5yyfRK0ZjFrQ8HM07VH3kS40H1vnc6vux/hhyFeaH5cZ
KVAkkg7gCELVn9k+n2zWfhJbhmRh7Cqbj2OSW25QgiH0yeb2QDTrk5oF3AVcKR96o5w2FV62+9v7
4yIT4TfgF4M4BO05RLoWRRlVCxPglJZ1SrkfaUFtk+zrv0egNM8dDN4MWSMx5+8SRlvI8zhzY59K
WdI3CZt9K6flmlnGlS9HiQJMJvUYdGeWR2pTNF2BUSJHajfsJe03qNlHKXrSj2qUbnmm//OxQkWE
1gYAEOBs2lKnpI/wGOylhGmz5XtDpbadYy2oF+aaeeLlpqf9xsOF/wVuCvD0fPYw8SwVFaF23Cb7
h7xpI/r80QfFd1Z24kUKDGD+fZzlxlcbOggycZJhdm30KpLoMwjeXTn8+yUvIgFdoSvAn/72Wt6t
h4glbvdCXCXnUNjbXaO5chCkbgeAd+unvnTs29m/Q2gVtSZ/lPZdlxscP7m9u70wL9juPKd1LL94
XxiaSMIXiauMeJ5kBT7ejJPkDlhEZdnnUN3lmf7qQwqsDta8rcrRi438pRzHVxp3AiWaJtXKL7mo
7gmWEJelSD04BJdMAjOogJE2qnPijUKjV8mbY5Vaw92k5cmOxLuHIugr+6oNrKM/qcrx9kRcCw9d
FzVTvohGmeF8jYVmVcZOTnhpcJCJDJptaZEG5rGFQ7BznBFQNnPcHY2VYV88HHia0GSmN4lLJsWG
xfkXc9MA+je6kz55fvTVoMoWzb/t/OgbK6+ByxHqFJxQ1AAThi7LEpHmT1KCzE89nmYHzUupw+xg
3Ej+F2qG1aBTzJM2CNyu3NeXW4qgAtKE2RSOuEtqwzRo4WAE6nhSjI8AqbhOkeJ+zs1pJfu4Mo08
7kQs+hRCvv388zWdjO1NaI2nCmoZIiNuZ+ewgwFoKy9KVK1kCOLAOb+xdVhlkBcFKpRVIy6Ud9u3
DOSu8Yd4OkEIeRzo0pcSPi35mvLwtUFR9oI/gdHv5VNgtONaoqM1nZoGeurwHIZgpXO3RYr237nB
4qn4Ptji8OtsAO/4GEwnaw5ZCBu5qLeOHDxpafYn19/q5rGXyseivIuklW93bTa5rwRJXiDQlmxE
WZL13k/a6RSax8iSjnnimqBKbu/vq3P5Lshin815ARVRrqYThb+DpUduOkwP3WMQ7mZp7btdWfS4
FvAvpRQkRJYSaSM8MsdK6vmkxeAuo29ao25k+YelrdxXV5IniPFcIEjwg8Ch9X++DmuLFZ6b3XyS
aiBO1sH+Krfwh7YF6SFqu7s8XbnyL0EA6Mu+j7g4JpNBTRABIKLVzXtbLz52zzNqSxtKGThsjsUj
xvV3+eiq/X8VmXYANXPeMey+87HGST2aZjDMJ8Pz82xXl4eM9/megqWZvNUfAAE188fsXyv1or8F
KwycMUTZi0sJeeBhqhS8fOKYQl8k7ZIyWTmWL+wB2HgQdqj5QhInyVx2fJQpTiJLKWQ66NrOkMqT
nNkfJsFBHD6jvrNVpW7jW8O2C98clGicu6ai72081IjTzMO+syTghBFXJOA454QOhEtj2qVxtVFZ
5lFk7sq+XznWLzNNfjMAR/wrNADkS2ADjxm9BzQjn4r43uq75764y7NjY/+omid98lceCZc311+D
KohUYq2jcXz+6cFF1VMdB8oJRcOmfXTK3s1KXEq3k9pvckXbWc2v26fFlTcZREAN9y+IqLS+lrTl
bNbTVklMQh5Gx9XnzI0bjIGLL83vsA1cFBTyB7O7t+e95qN6zHvX4Ej2s+Ju5YeIsZ1fNYKRCAmA
8pRQOFsse83obBJqQznlj5J9N+sKlTq05qefSAnDJ2vzl8rMd4r1z2mJCMvtBpyEqv2yZh+nHTux
s5VT3KAckDwk0vcWo8jIi6Svt0d4uZTOIy1u7r5UWyUeLWa6jd3uTQ5eVflzXiXb8N5HWO12sCsn
pohGzxplJx6csvg1725uubdaRFsZVzPtZs9hg0D59w181WIFETcfJZNfATvpdthrY2S+6FzRU9LJ
t8+jRg7SOYaeqyfbgiHl7MP22cJi0N900Zskr0zotTGyZmnKCflzJA7EfftujLUcJXNsF+opAyM7
DNuocbFjRgJql1VuVD1JfeKmeIbcHuPlpSfYs0J0goqJxgF9HrVsQ3Oa41Q9VfITyLAuaXb59Bp0
w0q2cGUuiSOGJ1D/JGDncSofUENl1uppLJuNXbyFGDDFUQkkB9c6x7hHY/72wK4c0GJk/x9x8fXS
fOxnw2r4ekXiJik654Wb91/puEvaphqrQy9t9cbBDM1yKQG4UugARt8W/LEdfzZG9eA7hzZzhwqT
CpZZE1mHPDAPqWptDA0U/RoY7OoKAAPGcSF0wVh153NUxJnamV2lnkppH/uJq8b1Nt8DIVUqhOkq
17cgza5JMV6pXCNHQCIiGuqi3Lg4qsJJKWl396y70PiFKctmdKKdrG1L3hryLx4BCCbXbmehx5s5
d7c/kvi7F8ckdwSrnbo5kOQlGU0x6mHu6k4l5bINdCaaYj/7abK/HeXKRYS/DekHEjYILziLi2io
q9nOQp+VEOcv/jifqlnbFFG3lcwcorHM59QokzUrh/G1mRWanrzVwUXxORff0wzroZYooZ2K/ifK
cgMRJgnDXlcbt5PtYk6s/W4kdXt7tFfDClGSv9sMKIF6vozCvlLLppYoTIKix2G9kabtaGauPR5N
5WuZlJ9Maa9Gj6iF/XPehRblu8jaeeQC0HNiJYFxKsaqhk07NBvQMPPKkXXtc3INwLvH0gYjwMW0
ammk5bEfGqfYpzWXQINt/0zVUUIJOuj73fChiq3DypyKlHyxUOmDC/EnoIzwNRYpuzwbtI/Ysqeg
ceVdO72oyAZW8WEoPsmptR/mxFWeb8e83Bs8DWzuOmo8Qi5wMZkTnGIJ4fr5lKqxtuu6yDw2klUf
/z0KTWpyJaHVdbEDp1CftSIs55M6kyNPET44yPD+q5sG+QjXKA9iqo4gspepYO2jdZ1U1XwypTnb
2xGKLvaoRSunyeVddh5lsfCLzDHpgvPW6DFHfbQwg9nhbweUTrWlo+Prw8rcXYnHvUlBgfYxZKwl
km50ZjX1k0Q5+bFmfi8MZ9orvU16YPhh7QI3WPMAv3xyk9j+Fab7T4q7OMiE31nN04aki/45sGi/
DWF0IcMlFVX7748FNJDxpQZipbLNlnXiMB+BkGHUdaoz2bWmwA3HiSvpoxH8nu0HLV7ZYpeTeR5u
savHShoyB8Ao2Kd4Y6TThg23wSK4/vci7nkgcby8y7NUStJ6G8gWuJbiJ2bBj2EUz26nuio+yZL1
IEmGUP7sPN3/NuA4c3u/iazj/CAhuiiUwmPnBbaUxbDs0nQS8txTBkH31xQczW9l+jtB8+t2nMvT
A16BoGsIGWI0VxejTJsorCSM605zHfzIQLRz0fnZyg13uR4JApeMJikvYCp551OpYJ822kVmn5w0
izYg/hgTTSjA/O3w34znXahFNmdmuW2WyLrQV7Jz19LLfBeNSIn+F7P2LspiEQ7BHPfFxIBsP9u3
7YzH35pe0bUF8H7OFh8GleYm7wM+TGZtc6nMNxktws56tc0UlZP40+0BXdtV76It+wRCXKMwIRlQ
yE2bvdP53TaY25fJCR6TeppX1sPfv265uimK8GhCzU7U5M8XhD43ddRrlX2apnyrIqLlt81T4yg7
Oba3c3/vtN0Bw7ejrnYb+T6ZUjfqlINSdN+d2P9afkx667eT+K42HzSFxw89hDBRvEwz3cnfWggI
sQoOEwj9Qnf7pCcl/Xh7wq4k4WIhq9R0yCy4EheXyFxH6AWDszmNhbEtIu0YNdk+Cbnj1W07bnX/
2DUvSYu5+O3Af4FT53NnY13MjqU+TWthSY2v09icEBzRTu1Uo8DyJXbuYLxmxUtWvsmIaQTGBz38
pZZ/8rZ9GrSPvfPSJ18sO33oJWPf/JqTexV72e4usCGBxfLP27/v8kABZYMKJOkPSQkAy/NP20gC
tSqV2qlHVnBLm42CVSyvwUuuTD+gbRt2IlmGkEleZD1BJUnwbyLzVGmlmzd4Qe54HVqfseerXwcv
D+uVA/lyh9B5QMXJRlAB3dy/7JV314FTQBgJ/BqURY8GuGRXX8qMepWcfJMqp19JkC9psSB7eYRA
gKd5xywuDhi9SxCyiUxgS4m6q/KZ5qCaH8CO8BJ21B/gr2KcYG1qgn16zHx2UNsmB6P8PfrRUVNL
Dc2GtL7XlX66n2rjx+1vfKV+BvAYIwJyNAB4ZJ7nH9nuFDg5fmidAlt5GCTzsW79F8jcbuF8Vnkw
YVW7NZvuzm/SPYKUmf5oaPeNYu+U3lPXAKh/M9zzHSF+jSABAqIVQIPzXzNI4+D4Pp1q9fNICmLD
yv7moJK7gUZmdD+in8qwcZ6tbiWNvDihkSwD2cF8cw+jVrE4oTszURs0fJzT3Oe7KfyK4+9GKp6t
+RWd09sTLj732QhFKGrVqNDTTqaVez5CkNF6lsetA2jD3DXFCwLkroQ7bIoiU/FV/3g72sVSX0Rb
XNea0gclJ69zys0/7dS4ULbgH38TdoW3A13kBQTCiQ0CnWDJspLOh6XU5iSlTuifUnNyK65QNfzu
dGt6QNeiULkCYQBEki7s4jvJcYfntRT7pN81OhVbJf+hZSs74uLUo1QlINCo1JFE8Uo6H4kKANqU
y0A6GWbWbAejkFxtULPj7fm6PPVUWMTUQJS/sDoo6OdhQOnXUq7J0kmuH2P6hZNhuE3yHW/Jvs1d
3d+qJUgQZeUzXS503iw2250HHYjepZgrpjFSZJRa4MGDdPv5l9M2bt/9sJSvmI2sxLpc6TQAqDGy
yMH08s3OR1jFfZxI+Rx6Q/57jJRXu3uSk24LLAQxLn07rBkPXlK2RCyqL/y/QWRCRTkP2NVhU894
fHg6eypr3rpNInu4psAGgHo/P7bGzwFJsa77CGwfxzdgzFL7gHjOIRJ9iq+4NFgl2qpOuglqqvZr
ihNXJh/8DQUFceXzvlpsxnmaTd+Jhsiz/cekDCjIGLha/y79r7iBbW+vrwu9QO5tKoqsK3imLOMl
DwM48TD4qH57ef8S59/84dM8PU5G7/pmsxuUw2z8qiQ3It+FFZn/zGtPRUxN/9KXGtops+xqaNa3
AugbrEEDL3cYOQXrXggpcsrpi4UhYwA9TZkWe0oEbq/JqdSmo++s3PIXEsvMAEuczUxlHazjsrY6
Tz6FRWjynqEGLozubSonR/FqKVGCCqTntqiOXSlvrS/+WLi83NWQfjaAryxArT/9Imdg/Mhnp3I3
xfv2L6pwRCDE2GbR2r4UB9f5rQCwTUh+wyMTIiqLWxj4kG+Fk5x4Xbhp8he9qPeVkH82f3TqcOdn
uEOsHEBXFiNAMB4+NDpoCy5BtmGuKuls2YlXO/dh/ap0z1Fw3zaPoENXzoHLVjR9BvEP9EMc4rj8
zvdlGGQVEp1+7oVFvwe/50bJ5NaMdFANtwxqj0cry9DfJtNnxc+fqrH/58EytzBwaXkAHwTOfP4L
uiixysGvjJMkOZtomnZIz6TUNxQ1Pdgr/e/LiUV0UfRXAPSL7HLxKQNzSmrVjrg/cqPdR5kUutNo
qI9+oUAp0Bvd07tVPfHrQZF4QzxdSG0tksw5DecsshPpFJUK6uF6ONib3AmU3ZwCQZWnptm04Oo/
3z5kLk94IDXU9miHs50vdphSmL1SqqNExcGu501eRoaJbzCSPZzwReO7zeQ7dOsiuZF3oEeyNYu7
K0vrr3I0IAMhpIf/wPmHpR6S6cow8wv8ICzcMUUjAARa+JhTit70ORu1T7N8KyHG6OZZgpKMWd+R
fqkHo0Xe5/Z8XKYnNsApzBYwd6DttUz1cWrGZdeWUy+UR2WXS+q4ISYd6bJb63VdCUWRDp7WXxth
e0k+yAcqqnXoJF4zato2EZiwsYZzUY3TmuLVpZoDY0L3BMQfasscqmLxvXsvFRLgsKiLM68ErtBC
brCrBrnCetM/mOQqnBvq+Il9/Mgh0k/bvLbu2jQ7lM3eMgq3rsf9lFU/Guhr6speu3wvCAl9cgtk
nIAlXcy4ovVpGLZZ5sm+g9MkV71y6Kds65cAsr8rdbexjL2G0VF7aK2HNJP++Ysj42QLXhSGEZwv
i83O6aq3amFlni/f67nOnku32Vor4mJzg3RG/Q8hBVtYiP5NJd/Nf6B3CBjhlUFeo9+Hurrpmg8O
2gid4dHx3N9ew5eJ6SLaYkiGLnVdMAWFN9v90a4GV/aP5bj9FCPgh4qCcVK1tUzxr5TM2fUnYiIZ
wnNIbBtrEZN0rOmdsS68BskEN1T6Yher+QcIT2+1PjV7LqvoIe4j9IG7bNpqUwOaxbKQ/5SdYlv6
sfQW5tJan/TavFO1RacFhSSwP4t7K+i1qZ36qfDo1LCKIgu2YttbgG/j7+GQVrtZX9d4U9lMy6mg
v4AqIGUXkvRF0NqOzWZozMLLB/wcjEZXj4EOabEasoCCSBPc2UHA7SVJ0tZMMv8Bi9hvhWJVx6Fq
7T8ri0FM/MWv4VfgpozBHeCW861fyujtWpVeeONc3FWK6QYf6qncNn3jOlgoJeZ952BCssVo5nbk
q3MvHiooCMg4ZSwOdieaoLrPQenJXfup6aZ451fwolVj1g9xLltI7s35j9sxL85UwSjg5Ba3N8Wh
5fFtSGCopHkuvIiKILD8GGuwspM2NZyA3e1QFymwCEVnEVgWSRivgfN5NeepIelRSs/yv2vqJ9P5
dPvvF6tk8d0gMQicNm8w2g9iqO+OjEHBAiN1tNIzHM+yj0W/bZPN2HycXiRji1fw7WhXPtZZNPM8
WqTO5pCmVunp6YuBdbHxIXwLsle8Y27Hucg3eEiKFwN6+f/573mcCq+UxLCnEoHw7YTw4fCn4paX
gxcE1jbJWG1vh7vykc7CLRa/7UgTiQvhZkzT4tdurd177SOBbAJqAOeTxGFR+HQk284jip5eqtau
1Lya033i//Gro1JtTCwQe4js/z4ifBPQ84J7gtrWIqJKkQbWBB/Kzh9CKdjp+Kb8bxHEnL5beE0o
o3hjEwFahLTLkgDRlIky4u0oYkEtlze9NBNJWS5EagznUcw4nZwkKiovMPchorjpBzXL3dFagSJf
WwDvwyymq0dLp2gaEQYjxTa/D9W72+O4FgAMPMBj1BnwMVyk7WNrTiUZbOXZdrNRsqd8PXm7cp8I
YXssNnkWAFdY7M0Usy2DwkPtWd09yuSd7prHYZuQs2nWXo6eFfUOV+5xN945zaco1Hc4oSfusKm7
raHsqbZma0TeKx/v7Bctt1UeV1kzWrU3Su2dnMhigbh5+KeX14qSV84l0jKRPMFaFYyR82USZ12L
jqSFDvUwbeT+j2k/RKQPShyg8/7h9qcUf9diSUJK4RVEXwE9pKU/wyibaVVmZet1KFxuKO1gotvE
6V0a0yL991AsGUwrERmgh7G4PAazp5QfNq03D8pGx8805p03HW4HufKVoKCKxIemHltssTSJO9mz
1bZehlplksGCT5I3q5juq6FcuesvX3GiQOUIzX+KA5StFulfPDScSqhYe7haPCjNYbJYmvqLZr1Y
ibnJ9HifoMvpS/pdI5mHMF0TV7wcK7xCiqEwOMBsoWt1vk50tCIRCq8ajx8C3O53qr760nbETvT2
nF6uEZ4pAO/+yrCxIBfrERXvKMaPr/EUCSnrvEAhUz1IxVrB5fKaBHjDgCi2CB/Mpfpei9Kzmvdz
6+V67A7KaxEfsQOfNPSlp3xT6cfbo7oSjoIDXi/AZfln2TwZW01raWK2pE3mZ6nbg8Hpm43cvdab
uZLX+idX3icI8vx/uGV9RUGrETXwqfXM/OcU95hjP9TVNwW7I38bRfYx9nW3jX/dHuOVL4f311/9
HAoNsDjOV4ifpHVW48LmRVh/6f2DeMz65cryuDyuhPoFW42KCsXRZf6ppFlZToXfemkJERTa9EAF
xc+Bo37wrXLlvLqy5oXsOJZDtEJ5Py72d9tTKLKjofOmOP81oxwQg+KoZwXTzbVc/srkgTUTMDDa
3IxN/JR3OYEyyHHZanLntfonJ6h+zE7yfQz+vXfIG43mPZUonpFURBZhOsPEoT6uOm+In/zYM7Tg
pTZ2knRv1n/MAaZ2QGHfUe7iGadUrfiYB3e3F8klRVP8Aoht6JDBFEU04Xygs+wjd9gVnefYKZpv
7iBrbhg8qMXeN57neTun+Ya2/hSid/jc8tItncc1tNGV3Xj2G8QiezfZqlr40zz2HZufgkj72Gnp
o43/bYPwIVZg32Z5TZb82uelJ8eTlQ4q+39xehed2gxg8DpPne7C6Xdehm5Z7FemVhzB59crU/su
yCLj63N0TO1k7Lx0eOgtcDPKZjTg/softfGQBsfa/BK93I4pvtZFSKBUrCma9xeZU6FiGJ4hO8ay
jTYaDkYYoORffGOtiHk1DhJqyAbx5gfAdf7FZtMJs9TUOi+KnbcBmxk7lH5k8ZdJXxMMuHLRMosm
Lujo7LBGl+WquY+VWS4J5cTFY5Q8tV2+q6CVUrjcDqm1G2aaPx00md5H42L8JOfNij/0ZcZ7/gsW
31FqxtqMMHry0r5+jtX2kxGuzefV9fhukIv57GLbGXKa3h7as7tGCV2nf9TN/3Ec4ke822aaH0ZF
0Okcn2q+7ZWdNawN47LsKk4TRIHA6QNKgvR5HqIbIhlLMUecJvprWj1FAVzZTRRuyvaeks3RSM37
PNroAKEBR58S23gMTBhPY3OUSxoreu/qEnQnbF7sYeVldPl0Pf9ti9sjrbgPB5vhVztsknlOfDA/
KMknCBPuaD5PtbqSY1xduYB2eCJhL4bqmlhX7+Y7bJKu0aSg97r2ozzRmXSiJz8SLXL1aR4/5hRs
5rl8yuTmUBvyHY7raxzOa9uUqwV0CkBO7rNFkmiiAjGZ6jx40lC7mJE26uBq9U99TTz52vIV6vko
OIMwxi76fKR5A3c6cZSBC4xnUXksf8zV5N4+2q5dEtjDQOSFYi4UPc5jaEgd16oVj141V7tYfrTU
3dg+j6O/Lcfdmg/ZtbUCKweeCVkbNc3Fls+cTvJVMxs9Kek3QxgfDAg5HDJVmz/0seVW6EXK0/b2
CK/lUu+DLg6BWqIPkmbJSJb4O0z2lkVT+6tZHEkYbwe6bDP/RfHgIyDgHKCWFt9r6NHWLEwiWUWw
EZ6puV3fdXL7Cl9u6yc/9Pxb3rpV1HgRXBdM7Q6m8q2M3gqp/25G9mFGzsGs892opJtS8/cVngfd
S1uhfS1nh9s/9hLtxY8FvE6FU0jYQAI4//CKEYbIbvMtMvmuK7bmV0xngnHnTOkmS3+0u+xnBOnt
N+oVo/8zrNx+5akn/v7FnXoWf3FsooY3NnT9WQuxeqws6cUe/52IKcYISVfmiKIGuqx4WHWkpEZV
jd48hls8j77b2sk02qes8MLZdhsA3kX3B9TbzpqNtQkWi3k5QOQhRccAjBfv8/MJTjuj0yGaTl7a
OcNGtac7GU8mqGOa/ypF/Q9ZQ4sgaKVDVKnVLpSxk+useDvOyrCSjV7Z4wYcfSaDKhk9FXGevTsx
e4mEuM1ifokuf6uK37LTPeNDthkkoO7fZWcN53jl3AJuQpuEAiMPweXrBSk0Qx/afvJUq9wowXin
l7veGjZjmLpziERScA+2YirfMv1LXTle/dYF/n0ar0k+XF3jsBoROqXwzdAX96adN3YaNPPktbkX
I6LRha6qPVj9wbZ2U7vvLedQIimAFuFRkHjkaC+jUqX8zo1gZbVfu7Vgi9C4o3eCuLy8OPp6nDyD
Tp4mrykeunIT/y63Tu/OIF9Oar+znmb7qxWs0NSvBoW5RLUPhBmozsUe86V5Qh4mmxGSL3cjXmRh
h2I2eu8zpT3QLTYlB9VNgtkt8VL0LWf1iX55VYKjFLIb2D7xBZYoTjMqxtoytNmr4i8oHD02b0zR
QxU71aYaKkSgy40kbzD5AvVaS3dB17hK8KvP819h8uP2iXd54CDXQkUJ/SO+AxyZ811gaxOmM6o8
e90Insms5iNU4n/WTqFJCIwPDie0b67TxWUT9oOh1W0te0YcbApLddPM/ZP2r/8+FFhHzCjwKW7S
Rc5lx3gFGVIle5jQPgyqFbka+gO3Y1yprsBA4/3MewRgtLNcsVINugR6guyF3b0/4hN8H0lPbXxK
ESWfyak0zDZDfY2hc+0r/XVW5/ig/bZUGFXLGDFtn6h4yEzuME/JDjftNSDDtWWJkBO8U+DYQoLm
fC2EiWWknBmyV/D314l/ANnwgnnfWxlGu9vzeHVA70ItVsTs5KncpobsKfq866cnJEc3/1sE8Qve
He82XmdaVelEkCdQF1XhOlq6knVfHuk8fP9iCKkys+YWKW8YR6pVG5ksupQJThgyNrLK/M8D4WGv
8yBFwIGm6LIVaoVNrxBF9QLETNv6kGIJdnuqLofBX82VTF2ILhuQmfOpchpJauIm1TwZI884rXcD
mPaMFvbtMJfLi6SDt4no5XDYL99rY02hq2hn3ZuwfU3kYztH7mzcR8laG/RKIDYnGGXBrSSDX1xw
lpSp/ZAoupe31T42o+fSt/9oDbjXNvtye0yX6xhpRVquQNoEqHbZauCpk2doDVsel4obyt9LTrbb
ES65ywK3BX6L2juNExQ4z79OO+lGPreF7VnaZswe22r60PgKx+jguE3c5QBWpTcjGhpAok8Ootsr
P+ByNumGciQAzRWHw7J8HQH8H2c9cryweeo6GUncJ7PGXCJawSqtxFnyssapD5qwDx1PCuONH8Vu
Dy5JdY59+uP2jF4mfmJAONkwm/SilonYOMlqPfWJ45XO06Te86Z2fUS9uvxNCZQjZK2Pt+NdMlzE
8hBvVQCl4NmtxRcsTCNPIJ9LnhG2OmZUd41yLxfDc23Lbpf1G0jiaGnAo3py5g9AFd1G+lUOGnc+
zGrgPtFKBnRlAuiqC8NJqLM0uxcXpYZInuj0hM9WIW1n6S3ptLtaqnaRPwEFBwqxCgO7+LYEgpUg
jO/og9BzOV/DtjHg8hxUQrH2xZlQAZaCut32lvRnwEbw9nRfjyXOGLJ6PrB6HqutuzoL7cE8dbYx
3UdN88lusLyoq9rax4aW7m+HE4fJ2YNG0I+RkgJnR0pHInseri5xXGprA0nHflt26GKah77uX3TT
/2z2yVq0i1qB4MYIPCldCRA48uJoC8pSbxsY1afO+mpaX/oqeMCqpMXnO8fFl5Nko3drE3o5QmLq
uAjwZsGbdEkHw2C8oJIAPbPuZxS5qvaZ5OtQ937lZulkbAwHgPrtSb3cMmKc7BoBTqdivjxXhyRX
yi5p7VNVI0ZHzLvCMptDEcjKHY3KB63z48cwkdpDUuTfCl7LGyRTcM8MZ/OlcCq8TZpnGt++55tY
ilf9qpTFxaUpjBy5W8R3R4Nn2f+1BnzDYYrbp1jCXzz7P87ObDdubMmiX0SA8/BK5ijJclKWXHa9
EC67zHme+fW9KHT3VTKJJHwBPxhOwMEzxYkTsWNv6DP8NqVRLv2yMRVzKHS9wTAE8yChH+7DWk5F
KkgdKj4+dJKfGO/XqTnCnNchCdW8Aae1wy/K7/FMOkxF0fW+6ZvLjSHOHCG8zej2oSfwemvXlaUG
XVvAJBkl/UGqaHqgY8DcCKJuwY2Y4RVI/ERgzXQuwg/N8guvSlTr2RAr/e/Rb/H9UqBa3wx5qv8p
mxSnOfa+9W2iR7K0Wy+MfVvA1xSHYezpom3DwEhOwZR3x7Qy+y0y2rVpgAUasTgIbynhzL9/jCT9
WkzbmZ8cDrPpCQL33A7ksd+Y7LVpQJh7xjQC3iKfvZgGPacTspY97xlUQfE4ER1btlTFFIkRQ7L1
Sc+PsTGaezXutWdJAbKW6YXvNH3a7gUzMvZFKyeohcVbPEU3PgcM0UzJNyemZm6RhYery6GIxShO
P6eynLhqGEhH30sa1/Ol2glC+iRAFcM3ZZYjmG56M+/vwpuD9m4eyZ5ZLAUY2HL6gzYU2yIAwmyk
1i7rxHAfT15IPq78Y+SNjrcxieQ0Sloy/MbXKz2WYQJthRlcYDjufyUpAXcXStVprBMR6G3Q/rg/
tNvXJAbnyZ2RjvO7bnETx3qmtUnohxe9/qkOrz0iYZBBHcK3QkZ1ICgPnuAI6hZnxs0NiWYXLotN
BoAUD7vYaX6AGkEZm+ElU1TkIkvZP1RTo+5jvS7scMy25O5u4o2FvcWN3COLUPCuZZTGY9m/IK4T
g1vVSC86KcoA9+d0dkpX7pJrfw40iOtopUFH8HoNBQnpkpaupkuqkcjJEHeKOjpkVe0fCLf+iQPf
3AgAVmaTWAq2w5nwc9421wblVlWFsk2SixI+SRNib9PlbayHjWGtbZUrM4tTKJW1Ck91msCd6h+B
chuZ/yj54TGP97nvOQlFvFYxT4Vkbrw/b44/E/pxfPP4P7g/eOWTwYiF+CIiS6gNj1HyuRygW7lQ
t7Dh5dTRr/3zJfxocXHv9ELcqJyK5FKNz4JV7ZCi8T8JxaFCpfC+pZW1IwuKBiFpYINX3GJSDQEN
ETmU04uKFPPUhcc0/Kqk/fMkb4nSrKwf3h3+qbmHnOBm2VlqVpHVTHKcX8bcgOBCc5jHcHAgiI/S
CH5sJ8sbW4tAst8f4m26EzjwrAz43rVLwLJYv77KQ7k3Jrq16+bvcnDGyYZ807AOcrBv0rOUlHYl
HqUwOemblCu383tte7GSVtIM8JBL2B6+BHDJJNkpbRF2/GtjjDfoh/cxoj9GOoYq05IMMYvyxozi
Mr8I0qVGxTWv/ePgPUXWI+IbZOtob7xows/7Vm/d2jy4/zf6vuIfDkY6v1ibts4vUiPshNjicKhO
Wp0lEWbjqXJQhPl+3+LtUby2uHDcVTBEvjgxzK52fTHZSdOnrD6U4S7sn9GSALx6vG/w5u4lGKGy
zpadE7d0yl6f/SYtso6LOb9Uou50krDzTfmUZhsk1LcpjjnmYe2Q2yDHATro2oznDxlvxqC8CB6S
UKSKu12PNI2tKLWyb0r+rR5icZcPiNgkypD+Bb45dWrfKM73x7uyX6kI0YVJs9J7ZH/9IdnohVyd
WnEJ1Z5Hw6wb8wB2Fk7NrY7LlZnliUr9DaZB6oxLzFdeUOgiV1Nc8na0M3G4oA5vR0Bx7w9onrnr
25BbiYw7OTeCYwpu1wOy1DTWpi4tL2aWdIcyEGH2a6ctNbaVfUmjBkUt6DtIFC2t1MFUxlU4lhfK
fgfN6x/otXSjRyEcv0uC+WNMpmPpb5yFNb92ZXT+qA/HL+j9sc3NuryMQn6Oo69lRaqkekiFzs6q
wTa0FiDieSicTBDe/Cq83J/ZtQWkOWVWiKF8hVLFtflONoYg7aTy4jUaes2N03XtvhHy3X9hZn7o
ky+ltLD03t5EYsUq1PISCBTESrVEp9c8jIX+676dFWcGKPA/dhae2gxCradeXF404yyXFd1cr1IG
x+VTnnymsWwDHjP/b8ttac78HnOnCvj+xdr5bZvGgVZVl6HOGlfNI/1rm8eWQ20HdvZcLvaRFP25
IikhGlVvThudEbf8B0ZC/q1U0+qiRcEJTd6Mqp8m/SThFisv0EsQ5LdTdhSSLQqflcmFIJHiFwAP
6lPLiqtEidcsaOu/TFqOIoX52iG9uhuy2NXobgkb03AsgXrV/SW9PftzxljGKE3PPOQXwU1METdN
hLq+jEZFxVlKgq+1rkfufSsrgc0sOENwo/FEJp+4uCOyMhWFMFUZXDrGpzoY9QettMKdgow6veRi
/ZKX/fA1ElpzV+qtcIh5hJ02PmK++a43FB9BkgLFBEhTKZdcn0Y9Nps4kaz6olSlbKMiR+Knsn5I
8K+dpxFkmNHNDbCeljp50uZ7xLItUoLRHzeszHkMUmQ86UjYA3m5/o68htuTl3t9aXkO7ym+N6cp
SsuNa3ltZT9aWcQBnVlRyQjJcEHZ1e+J32ENGetmf39Sbw/pPBYu3lkCgAbHhRWP1q46TJlTqS0f
lcaL4CLQf0ZycPR9X3MCvd2ASNy6VAxyRDEJCJPzcj15chmmimBhUBNHVOIC6acseaig+9WWyuHt
Pc/jUKdCNDfTzjXja0uk2QyaQqrmUle/uuGr0v4o07fK2/CpKxN4ZUW+tpKRfhyUMm8u5I+gdIbl
2g4QfYIuJ5XtTI1BXGdw3t9fteXeIByhUjgX3FH2gF1hMbSxoofCarXqAu6gR16jhDktCdSNR+FN
yLY0sxib3BTZNJQmGFUTlUOZbn4Uxvp/vY4e1No1gn/HsT4DIs//cI8s7S6u3akvhoR8ZXWx9K99
dGzGtyH6en8GZ1/x0Ze8m5jnkEiUfPfSofkq5cKk9uuLEf8t18j4AcdD1W4PUhzyQ4DrqmajgLWx
bsvNIoNvxm9QtyRzMSf3rzfLiPqF53kk18PE1n5mfXCOTH1XIqepq9ZG7HIDnV0aW7jLIgnkIPWl
5mIlZDQOYqaKpV1no/hQdegF2JMQjw/DgHs4qdlg6HtBzurAadoKtifN0LzwiDhyN7fLFXJy8sra
MJ0kDmmP0EO0x3ZFV4vTSdYT4BBKodeJU07d9Pv+Qi1PMaMAwTaLG5DFAvc6T+mHCJBnl683ydRd
lLGLjgJFgGM8Bo8A7KOTN1bZ1iWzskTzyeKuI7NEXXmx58Mi75U0SfoLrSHypzBthLd6TI2zHvao
hgpdzfkuphjsTt05SlwIu6JQYC/To86hLCY7+SSfoqKQHE0Q5HOEMWKftN76zuVrmHmZKX3Qo50x
CfjS63nxhVEdUDbpL1HrWbYu54+aVdXfkdusnhDPVuyBnNW+1PPwDBBeeqigVN5Adt2eoRkkMxc9
QclwzS28UNZnSpHncn8Je7V/IAfxLNC7+U2timYfCkP+uQ29N8NXnqVtSY/3gtT1AZ4LCbhecqo8
K5fo3UQekwTtleES+XL5uUq84aDJykgRIZgcggTxECu0u7SS0D1ZEzJLetohXFlaxT71i/5HlETZ
c9woshP1AgRPidbzvkejQkF02o57RFsQVsTRFZXxgM5H+RgVXfwMgU7vNJbq2bxIoCnLPc3RxfFF
Dyfr0ImdfxI6/UuVl53TjOJeIECz+7SBNz/L8o1334p/piYHERuEdXOQvcQpZX5cJYEYDpfA+qfN
5Z0/Ig4UfIX4/2TG8mXwAK3IByKxL3zh/WO5ckyuTC9cNKVCGLRHVJ4yWXvWYu9LpUvfBit+rruH
WOijDcd5E4DO250C7NzKR10Ujszr7V4XsKcMYjJcpChCR0HdRdDCAfFzElmxc6FxlCY/CwVgAl89
3B/qTdFmaXuxz9Wsa43KyIZLZ4zoIZR0FkzyrkuOrfAj9QxHtrzdmNEwrNbxsQ8Phmg6YD6VZAsh
tjbp788L+MyAxi9jJysSpw7VZtY7am06rEQu4g6RgrH+Td194/a/jTFgUsLj0lrOIYdS7nrGjdGq
lbqbOGCRQAXK06STVlnVn+8jiILmJInCAwaw/7UVUwlSy4zM4aKnmtsFKEGpNN38Ui16zd821nFl
+ijFqGDf8Ff4zvn3D1dJbvgNZIf6eAmb8hQGml2ZX8vxrNJZMPaCLVnTg1ZbnzNUTwKqj4x1tAI7
N0618TMDuZpVyfH+Jy2DYXw3L0Ve/WAyyYwt53gcKk8rynC6+J7K87AdanjXkuYhHLmI75u6XU5M
YWQePJf38nlqoUikZFM6XeJZPyYk+t57uZLt7ltZCTq4inBHNNuD9OUVvpjjTssEP6ykS+x3zT5J
wuZciGpuF6baH/tRkN2R8i20gr5/8EvF2Om9auzgZzN3Wjd1yEZ7xlOUWv3B9CrpKUXa6GiIveEE
VYveTSC1imtBBbcRcb6Lpl5fJ2QqcC0amVBg4st24a5IkF03I+Uy+umOlIG6D9Ae/q22tl4cNMOu
RieyUUWhszfcQdGTfZvmc1fZxVY2b2VPzD3EFJsQcYHQfv79wy6d2lz0dSlTLg2haFZ8RSypsrbg
HrdR1Tvd8AwJZKEAU1wbgY6qC+ooVS5V/AZFyyEa633SIxYTbMUp8wFeTixd0by/ZnwJyKhrS6EC
LXaj58ol+a4LJ2NfHsfomFUH0j/Cw5Q7/UmT7HSL2G9lt5Oyg04QqCNogyWBUNSHLGc4aZdK0x/G
clQdTYut/f3NvrJSeKxZ2WdGNSAKfD00Re5DdYgr89JIXbUz4iaxx6p6mppwSw5w1RLOgroSfAfE
fNeWVLlL5MGXzUukCeFOM8Jmp7ZqurNyetrvD2pl5mguE0EAQ41C58jC7YtK3aRBZJgXoVQRrCb7
hBLPsKV6sDqg2evBMgTiaGnFEGqlKQbBvKS1Up074rUQf9tGfzWQELv3R3RjiwhxZlOmTMyLn0z8
9eQZgl8kRZhYl1oWczf2/Fw5CLI5cKjpw9lSU7zpf543HYh/UBRzFwhohmtzIZ0uZmEYAlFxYlsQ
XFve34bSI9t17NvUVuLpMpYHte1oeCptv/KO/NO+ExDG8TfQljdryafM+qnvdBKgIBdrKaENG9Zd
4rtjTvPzVFe/48nfInR9f2lcnXAKDyLHgK4voFwQfF8P2GjaPKUZKHDH8C/O5FlTPwvfEGvNaohT
EiTn1LMWvxbBc+aPjlx98mXxcdCdyrQ2ArUbp8aHADpm4omGwT0uFlqU0rqOcGtuo0anIEzAt1dN
QT+ZkdlxqGwclBVrJF/4w+ODeuSy30HwJCGhwzZyy26y2eLAmbqdiEBnsr+/f1cNQfRM5IcrBh1z
Pb94ryJuKy9yTVN4nKb+ZKXTP5EZO4a/1W57A8lj84IRn8E4CkQgvK6ubWlpopp0pkVuGAWXofie
Tkex+9Imx274RyM4EXU7kqA8B9Q9kSgBp0Ze2K7QU4z+1YXkcn/kN8yG758DUTBJPDKtBC/Xn5Ol
rTTWYhe7IwHHMayjTLEtqy/sog8eLBSQX4YBLT7ZIlUZSTkNe1ocnPtO6x+ZysDxtXqze/DmQsMB
SyAl556emShtdjcf7mc6hZAOG9TY9frkFfGbz7HZ7kexs+XXvFIcJT9m1BKJWDpTDGCInOxkKzS/
fQ3NZDQkRUQKDdT7lpKtUKkmQQMjvpvrjzybnqPYLeNjoJ5z41zLbEOBQr8YbzzCbh0p+eE5K0JT
H2DF92Ldh5FD/+GbvORjl5jNDmd+0+J3G2wBQ1ac1qzSSW4d2BTXwyKC7AJfrDRAWm4omYNTZiJP
nc4Udhtba3YGC6+FMjeekYLCrAa/cBZFZKieZvaJ68kpWniHSiNnGzTnTDsqQgZ5w+gkHW3m+WBL
TbirzMcu+QXOa1eBiFGFT6kXb5zzm2Inu538Frc81AT8TV2MXA+0QvMa4HdJkHyxPPPc5dVPrT9o
mfWzLDpn9DxbGJEY/xdZmyYeD/enZG3iCQhn1r+5DrnsQRGEPtO7PEjdbACBKA3jeNB8WNjuW1nx
ZjR1z/gYBD9IXC2OdBSpWS+lTeqmXeIoZXgep9cpjb4I6X81HgAHdH4CvSNbdH1QOwpWXaDqTGeW
IwZ3bvxhYxOtHQjyXvSoU0FhLIuwLJSmXpHDMHUrMMtO3es/vaGFpFHItrp31k486DO6XZg8boJl
BBgnIELassjc8SjCftDrh3g8DbrrhS+tfBHG11L889MOBw/IBYYHQGRJk2co5pSmAHPduJM19Go6
wbYE5SzKb/c3xE0WkVOOsBxXNuTJkrzcEIWV+2OuRpmrKq/NGVJokSSW9da0T1H1UsnlxrBWzv2V
uUV45lWRMSVjlrmiltMSPyrdri2af8NxQGa0s6oHxfS3JMNX9jw2eXiT90cxaikZrne15EkTNiPp
36lNDppaONrkhn8MwsSDwOytcq4IFiC+Xzo1z0sFNakz1w+dJrIOEtq7bzSeZLxcRZ6T91funaN+
4UMxxx/4til4m4sKg5eZESTbae5GyeQ/KaEa7r0m7i5ynQ07cTLrY++Lw67xKR1VhaweykqWHUPQ
4Uf24+GgkjB1cg2Rh0pQ6gOE+wrdqarlDFGhn8thEGdu22An97pmR0GUP4ppLZ0sr4dCyEelINOb
9lDhrw6hNYz7ohjjcxUV0VNdhprdgVt+S6TJcDwmBQBcjxP3g+wlRiT7WKWo8XUtFSahbHa+IAcP
pFOLB5mU6ud6qqCRNtr2eH/KZhe+nDGFSiuSgMBXyWde+6RK5rbhx9wd1TQ9Kp6UHQT0XhzNIK05
pIl06CqjerOSdmvf3yaL2RsoQxOJUzmfHcm16WCylDpVeQG19DqrktNJ8tGczn3oDtoxrqJdKc7X
XXHo0vZ8f9Rr+58mCsJk7FJtXpguBHMyyybK3d40adz42oWFa8w+eeNuWXMlH+0sLlBZa+UcDcLc
9cqDEr9ln0VVsA3vmznzYnb/NFvUmPN3L1fzo73F/m9oPfVBXORuFf5tdi89VKXWQ4wWesHuuT+F
K1cNSRQQdDOZLX9bbJwceVEgJFbmlnKonjszJNtvojfWJ82/9y2tTiL0bmRr4Iu80czwujRPspRB
qd1TPmiOSXVUjwJokn6SWv0LqFC9lX17Z+JdTiQpYHoviPngAl0snGB1BJ6dgIMMdlJx9sPANqsf
ofray62tJdHeT0+mFh/M3Mm9YNcTcEe2duJVasfCg986RNlyuGusp1FMHvQOhQoNTIH5+udTQ76C
6J+lmItP10fIaCcz9LQ4d7PGdIpJP9RFvJtI+gtmfyi8ci+WwVe6YDa29do2oyMF0jgCJ7J1i21m
lqkUKFGRuybg7LpLnSD7HVo/9eQ1sl7uj3DNP30wtYwB2yLPqkrGo2uVUuGfYVaSkv6TqQOxUya5
2tM9jpxdkv4pS+l8c300vLiWB4oNmVDnOMYh+zLprT1KT0VZ7IbwWxL/uj/ItR1OF7Q5c5NI9A8v
5jNWsnbSuyp3Ay+0i/JzTkNm/Fk0o71shc998kms/ji9zPDQz6WUPUNLkb253jk8d+RCb+PCnSSj
hvSnPGVamtqSUqpOgsDoo9VpaMPGk3AMhmk4NUGQH0orgwdAmaBc08NfU2+1u7pUm5Mpdckp84ru
JHPPelKQ7u5P0Jq/hjyE/D3VaS6rZeRsiR75Ma4Kb7A6enDS9GwmtAX6ueDbQ1BtQUvXXj4c+znL
DysoSZXFwZqSBFVcLy1cxawPUv8lTr8n2tnz4JL4TMG/zX90pr8rTCDtG8nB986NpetBqwKxCmDJ
yK0t3iNtkVkj+7xwm6nYe/Ej7/svjWI5amjuS7n90sa/YHzQh4eheimT1rYuU/I4aonDk5KouH8M
xKMQo/XQP3RJAh/mgx/ZqbBF27A+RXO6lTw6yfRlP2+gDrVliQPf2fndMagGnqoJHQVIBExOVMnJ
Q4C3tgd5KE+Npo3PcjSmx1BprR2FE3mju3g1mjA4PbQ6zNnVJfxAbUupjYWicNXC35fSqUam3T9n
xkMmONOLYoyojTzHP+/vy9vqEscITRFRplZDQ/7SAZPXGZvJzApXDKUDGOCcJmv/VxIUtulr/1bF
kDrlYP4dZ4c4Qx3Y9D/1fe/0xcSdJXzzYeBRS/9UCL9rJbbNTfKDNcdC8ybVad5oEvDy61NeQJ6v
i0NbuH3R/018ZTlCTbu1aqbNWS5o5VdiEyBNJ6h7oc3rw/3Zeb8ll1uZlSB3D8fLzAB6bb4x20ww
s7KAhG6CHa4cUjJlkem33y2i9Ke+1L0ZeD+hBMPuPnVdCS+O1Sn1uYkiubBHwy8eRbX2/yqyloIo
G6p7GmS16OfqCSyiqRJ/3/jm2a/ffPOMl8XbgCxf9h3rkeiXhSqyj+TxIdeQai89O8oI1np/n35R
9MfAc6ZKdeBD2bhWV/cwVyrS7bAd458X90ATD7ERWXLh6ulvw/sUmDO98ktSfJ8q06ECu7d0WzLr
Z2srbrwN5ti9M0HpTLkwa05eL1SZ1GVmpGzjEEAVXA5G8CvdBEJvGVncqOaQWGRD8amy60+53b3W
3ie/N+2uKnZRdEqTN+W7oT3FpAmBwuzygjfQxrU332rXi8tbA6ACFX4g9Hj3xTi10lObsS/cQU0O
Stq9duIWO8tKYoR3BdS9ZJRQpuDQXduAUVTshiotXWkMnBjofIJELmj0c5g+BT4cS8bolOLX3NsY
29r0kvqZ0WngL2nevrab5oqJYmVWurVmESAHrecImlLS9eVv4jDn/bCcR407Cu/Bux4ti2tb1SC0
kAdWpZuhLxQ26qcCxUKDllzBx7uXxamIhEfZg9jPyi4bB3S+629s4+i5nnl4kAq6tl1601gOtH24
Fjg8Gle5JQ0x0AE1RbZFL9RQjvmu1qEwjOo62WdDWDnm2NfnvK7gbURfzr7/RbchKgs+R1PkwCnX
L9+xHs5BG3uxdJVM/gLs7kXvMubf+Jlr4zlTs5MxbDmKeS2XczCnbTAKwyF7+noONLmjFbrPS7er
o70RwJysF+exd8mVyuWIPKZvk213YrgOsxGVGm/aGPPaZqM5ZM7Fzd0o6uIDlBYkOCUGNpveEhYl
uh0kOhct+h9bY72N/ehS/mBq/pQPSf6oSfMplmDb7vLp72GIuFl/+33y2y+kh8monErpn0LdckR1
tIc4faw71fEDg+tePI7aaSi2ICVrY6cagIgm4bp4Q4vVxqVVxkZSunTm22IiotgJM0K2McNrw4Yt
b07RAXsi5r0edqwm8CrzoHd1rzvWhWzXovVvoRYnenL39zfwmssiEQM2Zl5QVV2S7ailqIRDa1Wu
6Qn7UiwcsTPdpKnsISUFM3XCa54LUGiW8Sc9ONw3vuKSAbXO2rRAoIjdFlcPqeXcgJirAkTzmus/
R2PjQl+ZRx7ytGigJEyr2NJdFLKYDeLUVi6di4JMAXz6JCef/C18x8qmAKkDTuc9IULR8nq5qnpU
2qmdKjcB/y4m+xFWVdQK7s/VqhFCKXKq1PmAXlwbqUUjTArwdu6kVk4ZwA5PIbTf6iZZnbH/WFnm
v8Wwa3S1ZcaitDsYieCIyu9S/mEG/83KfLCzjAd8MSyTHjtTczY9yDX8yraiYxFvOauVqi1+mfKo
DHMzDnOZ5BSyNuqjXGZ/J9SJIThQOjKtKUKzwB5sCyJIyAGzI5FV8NZ15vH+qq3P53+sL7ZGEmZx
XyIm5MIA7yhKZYP4I9anrRWey/um5gBxcS/MLPu0fNNDMMM9rjdINqihl9dJzQbRxYNSCslRkDtI
PynMJ71UwJ8li7MuYfpJB0Szv299bXsq8GVQq+dOQjPh2joYk1zKgey7Y/UCEv6QdJE9jfmGlZWH
59yFBIzkndAfZPy1GUHK6lbWi9otQ4nuoLI75Ip8QFbhUZPbg+ULT0V6gsbibOntLpqUg6YJp/sj
XYGYzN9AVfKdHp5Kw/U3yAaUI5JZ1S70pN8L85MG6hYpzf1oJTZ6Ni1P7iITUG2QbdmoM7uUyidh
Uk5B5R867VUKtp7js8GblSd4J+6DzOWGf8rPke6Fs6d2BWE6jgjFm+OzUv0w/RdJpNt+Yw1WV/qD
tTlG+3Anm0EkCwkQHldoChqL2tgedTeV8639vHZ05ifJ/41qGWYkohARa9Zu49lq9mqZk93I37JN
D3Gb0GQ5KWKSz1YgvVvGs51YqEFL06BLcA7Vvrz3gzPEHXYtqftR25i89UH9x9hi74RprqWajzHU
3y3ru2++UXpTSL7d36NrvmCuuNFZDnQOdevrNRrKnEtxGBu3JP4Xs5+d9q0D79QPRzF+lf3HOP92
3+DtwZzhVvO72eK9jxTR4ioPlW6SNV/IiUpLJ+yzXa2VdgliGWSqJZ7ip6gtj1oc2hpwgT9t44MI
ca6qz20yQGDkZXOdOfp+GOekOhLrjYAlqhq77uQ/nVMg7lDW0p9CuARP2GLp/GbUxEnXeSe3L8PZ
P7f6wfCOkvCoJB0qwhtouZtTtrA2r/CHU5bEQhuPolYANnIlr3V6NbRLeQtfeYsPnM0QYc9gY1bP
WmwUI7O8yLPMwkWFfu4T0EsnMcqHwRcFmzeGeumVCPQxD6lTamb5URZkYW8mrXKoxuaRi6y0ySz0
u2AuGd7fUjfncv40IDHzqxZQ0TIxPiYRwhwRsrF1yGumyA4K3izR7L4WPyn+hrHb9Mu1tWXg05aa
X7U11pKCziq4QtWocdCtcOLc/CTmnV2RCmqiwObsloZ0uj/Wm0B4YX2xDELTT0kzGYWrCR5cX/rk
OaFRbFUk5x16dU9gBXQImW0cgwaPyPWeMokOzM5jjGZ6nIpTpJ06gYagc0phw9g4Lau2SKTNhIgS
1DqLW0KcIj0PIoF0ljEiIFY6g/fJ7J5qUTyVefQK4nfr0bS6hPT3IwWhEyGQ07oenlKMUWsNcelq
NITTQvnLqL6UvbQvYpSUdpUh7euxb+Yaxp42bPf+Ct6+o+bJRXCAWwQiQWrL19azEeaWtGIJAxV2
8/w3kOhdrjavgZa7QyR86gyUgnv/RZ+22NJu7pR3y3PDAM135LcWodeU56mkxX7pNqV4bKBnEX5U
tXWEZuh8f4xrPgmkgITWBgIoMOhdDzEKKng1Kh7+YoIWoV+aihOYFbVfqjMb5/H2QHCawcrDXzTT
li+T1107dqqZS6WbTMnkDEapE2U0WzppK1uGdNk78RPvKoo+ixMhJInOfWSUbvBat5GdD6bdJ0eY
Z8dAcXTvMJQHM31OhK/3J/KdZe36JGKXjQJanzuFroDrmRwa9GulOuRZUMkU6AMiSG0gwAnFQjhC
KyBTfdMj+lvjftfTKE9TGboFlklXtdglb6AFIcLyq+JFUYNhX2Xi6wQb52lE6srpxT49pEJ5KD2R
KEYVX3LVDz7Fo6FA55H0cBKo3SGsTMkWDKHaWLibyAOKDVp75oIdcfpNwX6ays5UkoAnvVLtoyrY
g00/5DCvXshHtajS2XLb7e9P59pmoTRo6TDLUZFaBuQamOfYTAve35MF0lWkIbaZxHKjyvROeb5c
NOhkge5T+Sb4X/gXIatyyC3yypW1Rz9I/hrG2gGcOXPmkmY4NkW00wULSp1+J6JJ5/vTczDRp4O8
gxn+VPSUVaS7JHcK8oJx8rnoaYalXleU3+7Px61DUEDi0mEFFTVR7fIui5W0oIKZVm4af5mGR//N
o+FF2uj3vL2eMcLdTp4bTY0b3gnqpsNkmeRuZO9SNtNTFHZOG6gP5CZ3VrDR3HvreTBGwwSAVLrj
YfS+Pi+ZZ9H7H1ckcgzRkePyJEYeQcoW8fSqGeovdADO2ftlGj1oODpyLVZuA9XFbsrNkIy9Ip5o
793imFydPh5rs0QB9P7Lh2ylQBYyqFLl1vJDaIlQs5wQMLcT/y+/2Zi8tSNJbYDGdfonSdkvnFwY
lqUfwcjitqHwK50JngM7QES+ooItkVMVi7/EcgtbtmqUMgE9CQAp6cS4XrF8yn0QzyQ+jPboeXD4
daENwU/uKMQbqXGM21/3N/3ahHIl/a9BIJzXBr1eb4p0EphQwRO+aFb5I5CaXVGVqW2kfUaftWJu
lCNWTcJpTToCd0BodW2yMko/i+ZEQBmf1X2Cg2skYNJHP93s45n/q6XvgYkNmkkYEOYNc20KMnSJ
Ig9P/HH4OyQ4dSL1IMf6TtLOgakdSvHFqrZI7dfcKtginlXEjHCXL4ZnBnKjSHlZu1R3Keo3O+lP
2eWonNOfOTf2zilN6q7Xo0K/M89UaaiJmV6i7O+hPiUgh61gT8fhPvAzRw22she3cSkmoWJ5byfm
Cp7X9MO7yhTiSB0rpXZDX3swvkV5e5ReEigfoQb4yltk4zrcMjf//sFc7Set4Xlq7Yr1aHswrHcl
5Bdx9qNSPknyY8ED+f4xWDVITYq6CRDmG2RG4ueG0BZSTTpfmw6+GZuEF2Z8RE43PVn90OzzhoKC
h9jMhptZc56EMnMGgKIUr7broZqVEkH2pDOzdTtHTkF98I0o3eV+k+zuD3JtZ84tCXMjODWw5eOi
C8phrLywcZMxL/dNL2e24eNE71tZu0Y/Wpm/4sPaKdIkxaIVNa6eeHYYaXs1ePH9NxV+m//CEHfO
jCGBmW9ZptCbTrMar23cSiwdWQh2SvcWSn811pahlXlDFc2a2ylAigJeuR5RWFhV3BhBhzZ7NO3F
uM2eDc+P/7QYTavW3JSjoT01wwQXvqpLvD7wO+iacblvYBrcKUDQSQuO92dtZb+R7ZlbRKBEoG9z
8cJMk8yqlMJo3C7MbOqRNrOmSN3G2qz4eMB59KEhVsJmWDZYdaLqjVaYtm6gI4sptFnkFH39uwNU
dUhp0Xkqer3ecBqrIyMjQzBD3gNGretliqNUlkohwGb4TxN8VtJnIdx4gazsbR5YFMVg2qK/3FyY
gM2vHkyANW4tUvxIek3eCQWosRZFnl0N9GVjGld2nkJ1nHcjVTJY/xZ7AjiENcqB1rpZbZWHsdEn
eCtgpru/JdYWizMEIyQ8ShT8FltC8ybD0+O+JcEB7YpXPeWT5igvUlkczCR7uW9s7fFICwUu7R0F
Ri/F9TLVRScGfqj1roUm7XPQpNrOEirZpVdJOwk8vJygtCBLKwX5kIih/NDJeneoYrhR7n/J2rAB
stP/Rxwys3Fcf0ipRtQfjah3pUbPjqoAYLWShp3eZK+yHn8e2d4bO3Ql3QtkiDQSjZB0XMAzeG3S
qou6tlShc/+Hs/PckdtquvUVEWAOf8kO05M0bGmU/hCSLDHnzKs/D+c7eN3NIZqQYcM2IMDVtVm7
doVVq/Qp5O0ECberpDA8WEXc0N8q8ue2ycQdsYXwzHtTPKS+RW4tAqkWDWFrQedKsHn1axZPj0BV
Yuh6vXOHRix2Cgu7951uCQ50HtluiJXwvi0Uplzaur2XOn8LkrHy5gLHIJgAZTlzoC3EW2UT5mma
9m7GQ2tU5nejfmpS3ZmaP1M53QWeuLX5dFXhC4kLR86YksXeRiQmASsqum/la+xVd/OcAVRLxuMY
fLltYSvugoohs4mUl+juLR/cHChw5un54E4wHGZubw22N1Kk2NoRuuL5VIo9DP0x0vp+IkUxOk2D
tnpwIxhj2xLKiXi6z6Svt7VZkUL7ji3SQFcpMi3TPBPAUpXI/eiyROWRFbbDzleTvdDUW5wMK16P
15a9cGDCGJdbVubEvvEn+HomN+p04R4a7npXFnK5EXi9lzI3t9mCiwdQ+PfiLpZ6P5bw73WuEOYA
zipb3cLhvD8wJNAkI5cDM05qf33by8AXfN/D3Oqx3FsleGjDiBwW3225lTlJu05zZkHEQLSSie2W
m1tjwtJOGpreFccnQQkeyxyqrCk6zx0k2S6mb1nw2+t/sYh5431a03BG4OuUNzlLbXGhFL8LJObB
BrcaS/YxNkzf5U5j/rlteCtfCiwupXeoAWCbXG57qDuB7ZMswnRF/0NRRHY7/bwt4L0n4isBHef/
Drk8GcD1h5K6Lqr0zBfdysj7fRGJKtm+PryAWNpl6bwviN0Z+6HX0o3HcE2wSf2NxAokEW/CtWCj
1qQknkIRtK8JPc1BH9gfIjiD6IQd/ehkiyl05XvR8+NLMchFTW7ZHApNL+7VLpjccmhtsb/T484e
xuPt05wvzsIaGQCgusUdnuczFhcrppjCdU0nNx/v0vpnoKgsAP4wl4W1fEPUewfLZDyJPdU0dp69
Y68bi2zoFauaAGubhyHpzlOv73r26xjCdLqt1YoRquyOolDKAcLcuYgWqFxWZih2otulieUYrRjs
qqosNq7yygeiB8N8H9QG5NtLOhrPSCB5twbR9dPeyRJ38kvH2CJumc158YEA20KPiM3DQ7PchhiH
ldB4giK6ZbofJ7ZZs4zdT9iGeVQUKO9Sby+LP26f3sqHAusF2y68NBBtLGkGwbd6cawJotsOGosU
6hTyxaif7FgvT01siRsfa8UEadRB6QM9Dezty0lrTypVtdRLyU2fKy1zSsM4eNKDCbxkyLZG1Ndk
wSIha7hA0vglECJvZauoPV1yqRmH4bCrh9AJ4+BDIT/0H2+f4ntqDybVmdKFOlll0Sy9q2t/oYxS
G1VJLbuFoB694SkQfCifKluH1awQf461DeMvzAbSQc3yp6Tz9mKQ7ae+OLWB9Fz43UH0rC+3f9SK
D7v8TUv+s1Zj4CwfCtmNi3A/hbvBOwj6faMeU/O1VZuNC7LSMJwrXxS+QJHydZdzTUNgTrTuYtEV
9LvET21P+RRWyQ46HiN9joVXGnlMNx1u67hy+XkeWAcyLzt7v9oxzCu1b4xMcpt0DOze6AbGzDxl
w5utWNKVlPkSXVROjFTtjKmOJHfWK9cY3pAaKPInx5dHW4k2oBJr0uZdkTgCkhKGcq6lpVSjgrjs
JLdmnzC847L3xCjd0OzSesNCVi7/nPLMO5QpMGvLyoasxYXo+arkhpWx16Iuhl056qCkBVGYJVtF
3xV7pKoh423YwKvw2F3rVWp91mujJ7lWX+883X9m0DzSPkndd0lgO03v3jaNlZyO0I7xBZip6NtR
H7qW11dGnGQJnXGZWlfZfZryP0rWOJk0njRtP+QCLHgwe8aPVmw9dt6wYTTvWe/wb3Ofgh1KczC7
fDIio0l00y+5f+k/Y+R/GWH7gur9JDT6fWEo9gj0JK6UI5HTIZLEH/UwOr7encrcheHqNTwEj8WZ
Kc3bx/J+zGv+WRr+nnszx8ALV9UmLLMoDfL6vKl2SoJM9aUyXak/JOa3KAr2AcVWWirx79ayWeHd
VaBmk9cO+s9a/A0b7WPEOItnbf2wNQfCDwNzCZzMgllk8b2SDLp7YEKcF3nFyC6KyB93UVjYhtHu
/da0RxVmgmQ81ptbWlbciEGoQgl2XusOmde1qUhln6iN2ctu27IzrhO6EqCwsLWxZO26MWQCmwks
BfMc2bWUvtekDFCM7Krl56GPdlo9UWVQDl62RfOz4kLm/z84XRBH731xHYVKwJZt2c0mZRen/g5E
AxwVvh3CGlGY+9smtS6NKNmUCZnJQ6/1Sv1BYVCfD5dGpnEotdDa+0zDHQY46OyBasIfoQ+yv48k
WMAGAw1tpDcg9LXQUNfjwDBGmcb8Zy0zdqBV963w1DftUc+2CjIruDJeF7JFwuc531nO0KtV0DYs
fZVdSZj2OQugWsgPdF/ZT+K4Y/jY8fTiTg+f/fCHVUT3bf9PId31CrPzY79xgdesiJoF07ykxsy5
LU570HupnORJds3xZNVf+u5TZHwct6i6V6WoVBMMIE+8OAsvIXWjZQwNjKJilLxI3fCkVGl+1Mzm
p2fpW4CH9xBkfNI8rQFXFC2Dd2Moox6leYzHctOaonR1tOIDKOCDVsf3g1h/9MNz1v0qrH3TqvZk
iXs5aXZJavDfxs4ot/iQV3TnhqpzNiGStS+X8UxZP2RRlqhunh6toYfdIrW14RMELLfvzXssP1ig
S0GLQ/Y9TcmSIUaQ+iD0YCn8eDe2bEO1hkcliz+O5hkugEo6ZTKrN6bkc1oLG3tkVvIapjQJNHiX
yW6WiWdkdFMBeE11p8zz92GTd3deVIlOroLuvq3uipO9FLWEcbCJMxTLaFDdNBcfhSH5FEP/dVvE
2pebRwXAdAEKJO9cOAXYhos0VFVXzBrtXMt0X9M+F04Da04P6naBfk0en5AiD1khM3MLeRnbYbSe
2+N2Y7avtGanG6+Fpu78ZqMHtXZ2l4LmH3IRgUqtGEf4A86uhFUhC+3edG8f3ZohcNXBw+HhAI7P
v+BCgtlWSTfItebSpynZ32kAld2A2Kxdc2rz/8pYHBcLLQpDTCsNAcN+LJygPllC/CB59WEUT4UM
QnUqnq1k1w4vltbdt9WHon3txUPFDMJtdde+3OVPWRyoODPYpmAMeCGTfS7XznyoIfz11tarv3qw
PFIE8lBRg+i6PthRq0dyRg42SSCxydiw9SpHGyXTVU9C7EIJjvYF4+kLIZZelswaG5rrpU2S2LFU
E2cWGlVHo+p2DIsOp940OzyM3Dw2YqKcJOCUiscsQt4axaOpBlv48tUT5nVm5A9+TWDm13pDieSN
JTxabi6rtjE9eMFL4kXOfzvfCzmLUl3YgtYSO0tzq7iw0+i7ChVXJ2xEG2v3j9bi/5RZ3I689TM/
qBCCIrX6qze30L5rp8VJsWQKhlDGFxdPgWcBHRGtSncD61clTaD+vk1KS8r356/tngbBm2+ELo26
6vVX8WBn6UI1Q04AV0rN3oQ9q56qfR6H5ROzNlt6rVVG5lIjPRbG1gBsLT6PUdRNFYmh7vbiN7mG
xt94NvqHrM6ek8B3dCgQ41F/CfVjpNupZtyZzal7VWPYP/bZFrXnyiGzP+//XlwW7S3ra62aT1EG
yZDrkfqk+VmovJ1RPVvjFvx+xVyuBC1sv61aswC4gLnovk1HERLXv3+3MRQqHvOAPuHgouoZ05gW
J2/+jvJgFxE16drVvPNtY1lxXRgJiSJFHXAwy/YFjJWN6RWtDofDkcawHQZnuGQ3PPFK31mj7Uxw
LdJI0N8RmHVFE2gjKbxbJtH42GveqwCTza4rgRcZSSbCaWwF8KGqWnGSOtM8xlMM+SsooPjw9/pS
CwEggQedkX7Xl0MBLjnmXWK4kvVqaGzP1A/lf2nNgPBgtgfihpmaY/kIhv3Ql0ZjUEk+wWSiyA9e
vQHkW7PzSxFLPVq/iKUcEZZC4SiQfrTF1zYBti9tYIi3BM2Z4UXQEEjBwBxAabhK9S0OzN3Uvfqt
27VbjcctOcvnTfB00Wxb5NSnqdc+pv74XITh707ciLPWLP7y5BZuWMvMpKu83MDimdIb7Dowoe3/
8x/M7F8LWAbCYd8nnpQXhhuJNDfZVtWF96m3uy1kPpLrXgIlPVqOxPV0JjDn609jtI2nJ6NFtY0l
Z3s8kuzo8ajsq3yynBBAexD6wV1gNltlvvdHOA/6A4WE+oWIdFn2mpQmaa08U1xW7DlB9MGg08n2
wr/Xjqk86DGJveFtW7g/JRoUw1MrxTX7HwaIrJ4Ce/gYe6em33f5FnLufYGDDIi3izFkOPsJr67P
UqyrsjPkQXFpCTJHFoV7uU3qvRoauwI27KnpNkrA7+0dgfhb/p5TxOXiQGsYKrowkuL2wz5q3Qqs
fZbc+9bWWs3379Qshx4JfXBKUktSZMWHYTGn3eVWQG4c8kDTVnxpCzu9rs2/UhaXqgh7DTS9rEDp
0dlafZyr54MPmcy44Y7WTI/mJq1oGKyobS6e3aROyyiCHchVBdFJ89YOc8329A0p6+r8K2UR0fhD
WWppgzr0hA59/FwpbBuQKrvUN6L6LXUWRi4EJO45k+Mu1me32TkoP5vG99sXac0C9Jl1nAoAL94y
HpzGKdQahYvEfmj1IUrD7sNM17HRHFpzRqTjTJmTKxMiLD5MbrV9Ik+N6rbWR9P/oDGAeLbgNCnk
7qMvKKUdysOwEbKvXVrozObcA18kLsEqSlm0UcdqARfSxb1Z/YZ9akrhEO3GHVstD7ePcc0mLoUt
PITpDXUSFQI2IT8V4Te1OAWsL9c2DGJNJQj75zQSthxKc9d+SOiaZmLnnOrKffRZG/aTxQq1R0kP
7hp6Cbc1WpP1VoVnqwwDQstPpiRl2OKDVEbJwu67nqe2r/yTNt0+KjbObsUEMT3AAsSZIozx8zW4
CCJk1R9Vc4h01/em6tQn7A6Jkrj6e31mL8fUCNAlXN3i1lbMh1WtHxN2ZS1Ir05zO6lych0WSMGL
fmqh//X2Aa6YBOhnWFrmljAl/8XH0iY11oG+Gm7B7YOuJdUco9QeEvrtjjaKd/9BGki2N45XinkL
A2ziHn7PGmljo8Gh1Pm0K3dsMhhaZ5An86cOLmJrSceswSLEmPkk2aYEaxIXbeHX2zZURnXilRJK
JpgVZ0ptITtFmfmce9GHyt9q9q74QxkvAs6XOS3IGhc6lmxit9JaU1xP6nd6/iMNBmcattDKq9/t
Qsriu2VKM5Vljt+Qpzulk+ys9Rkd72D/2HhHttRZHF8kDrEWMYbjSurUHlIp/6H3Cd0ur9xaT7aS
hAPw4FPBJ4CPl8TlySl9kLeRr8KtOxzVyRXG8KX0u4eMWknSPFuKI4+5XcbZXWV2EHB+UNjX6Dss
rJrSxNHKUtlI+mbd3pkOMyuM9c0UqMvZw0xOK9ErPAUA5lNjeX/GRHbC50A/Tp5b1BS9497/DzcE
jMDcMYLVBZKzazcDhwQDRmlBHU6RbUPMDl38MR1/BzCa3L6KK9+VAg7MUzONJsWW2d9d+DOWwBpi
I1DKGYVnU3BpG3T6Rva/YqNXIuafcCEimsYiqpWG7H+awqOZ6Seqf93Oi+ATwNvkGxqteOgZvjoD
dmAZ5xW/Fud3PSQppse7k4f+g0WN3VYyb4sMZ+3cZInavQHnC/5kcR9MFr+ETRdrrt9ERPMRnWc4
IjaJ9VceNvodRNUzBGFeM3OtTK0TxI9dRqFb3UcM0ScZpB5CTkfvVRyq421bWLHzGbvPTDTYIDpb
i5NLQcsmakKZ2bO6I5NDTt/tmupnNr7WSXAQWbQef/4PEt944OddFjALXqtXWL3fqTkSR19+VYIg
vm9T5bWuGsNhRII3KAmDUzcKAvOgEMneFr5ml1CXUOTngFkysxBeErx4otBwx9j6msrfhzawE692
Ysu9LWj1IzL4w9ot0jJGs6+11Jn80tWJSp7QJPtG/N0oP4zq3LT9oe83DnQFl6BzjynfYzLAM/XF
ZWtMI0qkmFKb2Y2HqC9ffb1mn9rvPEsdaldOLQzH2vdeaLpv3Lu146SdTq+XZeTM1S4mFltAlH5u
TdAR6Rkbs1noKPeeozXWB1MK/9w+0feLWFm7dCls8e0aFksydA/3kQ7ZZcgiFF0U96mWFI9GJ1m/
JBCcd6ES6i9W3N136VQ8CXUbfx9ZrnYIJHNqbY/Q1XfqWN5Csq2eA/1YmSYxuNKlTUdBL/WDmbCQ
pcx/jc132W+hC0i/p95mS3bWcvEwUbMADgX/MhsVl7NrkVeW/+dZ85HtBtNOkHZeZtw1DYSQkh1k
pQ238O9mSA+y9OP2F1jzf3g/Eci7Dop/uROmMad6BHhjuGb+7Adwgcv3/yXdU2AVAqdHv5IS+CIQ
SLSkoaJKfctLH3IQie3WcPbqbcHrMCbHZiDgA/O3vHiaRilLzaFjeY4o+EcAx6fEYnGJKTgxDPCl
71SDeAqr3omgvLx9fmtWwgAYMTf8aHy6hWOnqEaGOd+W3NszdLGTasNu1Hv4GTa83Oy0lzZyIejt
CC5UtJJOiDto21w9gCqhcyTtUZConAjQ4bE42VI2qkFrhgEoArQWXOAzvvT6SFulGk2psHS3KDRb
tHLGYD07rv5D4Q7esP+JWY5/S82k9NGEmKAyzA9pLfV3Qz/8gq5o41FcCycg0GYQkHAeAMTC0wjQ
xpRUCQ23MXw7bSKnr5LD39sCg6cA0EmVobGRr49snBQmaiefuyQAoOxrB7xMKkNekQl/76MxN7oX
zKnxcZaotbEYAoFwT3cN8XNPYDRVD55kT9nWPqCVF+9KzsIIvGaY2jRCo6Q6GebZhLqpNdKdIbuj
0W6Ua1YM7l9ZzBQt3h2rb1kCNBuc2Ci2PNwJJmvB1bu//kTQeczgNBI6xiwWCk1j0FnQXrw5CqiF
lAw69WCqHKkCLV3Jxha18YrVgWeSMDf6nwxBLEIxq5FMz5TJkMvmVy7p4EA/3lZo9dQuBCwUivxp
Ej0VAaH0LU6eayXgkTrdlrHi41CCJj91BWhml1X9GALsuhgzw9Wak6T9KaZHlivUsbXh4eafuvBw
V2IWTlztFEmoWlRJ9NDba1UeH62U4m2WS6FT1+OPNm+1U6nn1scgKTbc3UpDECwNA4gUDNHy3Tp6
xWoDb8oG09Wi2pG78S7rbHV6JTWwTaW6C4KPcvqj1c4dhKe3j3cFM3wteuGa5FIop9BAtIJMSWnu
q2o6SkG8Yz6s/5WpieN7w95X1LvMYlePl2xU+NZ1Z+cXnUGIaOBTuXZcfRyJctnFJoD2/NAO/v2Y
BPdkq/uG1qjqPch68BDNs1aRmZ/z+Ott/dfuCI8MsQ8103m0+Vp6magxaxFH05U7dgYniRw7oShu
BVkr7yc9G2veEQPnN8DbaymMCSR5WoI5nokIhupblCeHHsaMCLKn8NC3f24rtRbZUgGGUZHYikGB
ZcanRXosDJ4Ixhkg7PAxNnd5zh7BO8Dvd1Cs7hq92k3mJ6EbXovSrtiJ1llbFfA19w2uA/wPSZnF
U36tc6yxE9YfKXIKvb7vre7OJ7pu/X2h6yd/a4B6zUsAqCQBQyKN5oUnMtpSj+uejnoyFOx6z+jo
JLWinVK50A+ymW69TWuej3wPiAdVwHmw8lq5cRR8gR3A5CkWWAdRKxSbqijb5yJ5o12xqhkrYsmG
ZtSDtniZzC5hKWyHZmPX3DW1ASC8zyW79B+DUN94oFaQ8pjnhbDFXdQagE01oaY7SKEW2f2Y6HeF
lpuxDXAk303i1MF/otY7xQ/zvTSke02OcltpWFbr5aKdTWBYewWehd4zpBezLsr9kJTKPWF+dieM
UcRav3ojCl67wvPR0BsSoRBbMs0FtLzEKtVBU+Tjq6jIJ05rw0GviyDisSD3mIdvrj93HJTZSLdU
d8NE/11I5fdRHLeoPdbuy9xHBms982Uup4lkP66HptE4e613aJcfaf8/DKbn+FJ1bORgo++/ZldU
BefsgRYE+46vVYIPKw1zmGDcKe2lJ01JaHeMVn9U5WD8mQxD5972Savy4Hib90HzxlkLd2C1Y613
FlFjoOi2Nk6HsM7tOn+qrexwW9Lax+K+MNqHYsRaCyNOBfiegMASn3ZGeABn0zm6Xm7Rkq/qQ7St
zIhx5sMXHqCotTHXizn2yfpjLOenppOdqSA9SqyNEGhVoQtRizjO1MJQGnQaObCMdrsQ2hzbTPUt
npQ1l0aUSEKkgZbTljmePDes/SAEQuNBLyTo7AQJjKk7mJa3latsiVp8IdAgHX2pOdrO9WOf6qbd
huyUSYZpI0Bdy80Z3mciki4AfAFLSnWvaIZYVyOyouwl6v4IBoDl5JgMh9CIbTa27q3wxd8Coqya
BhVQOpbErSyEXlwtySojK0KoVuT3aTsPG+UvaqA+aHp9/g+2zjM/k+zOO3EWphGUXj92CXAkUU2e
lYCmiphvPApr2pC2EpWCVWPic/G0NomvV1Y6GG5XNqfeqg6R538uAvGRxXQ/b2uz5gIvROmLg0t6
My4nE1GxWt9r+u9Q+SK35cFi+iRKN2StqQW9FpzTJH4Msc5/flHSYGJXKqQULyG36WMY3ss+82lD
6QggQm5rtXJ9KYXPcyWEf4BPFtbeGXQpRwX4+lBlZ60NxcdgHP9+OIjcgeI+pDnE0UAXr9UBTauM
ShVY7lCHx2yyeKzhf3VGIXeGuP2dKl6yYRdrajEEgGEoFA/V5XuVAR0q2yG3XE1PfpdhGjrpIFjO
7bNb8RSMM/Ik0r3iWXwLdC++UirxJppha7kSOHlbjGTfrvXwU6Fqx9uCVkwPeKwF9wuQZ/gOF6bn
WUE5BUplzTuV6+zeqoSDjrAkZ8Gw8uW2rFWlLGrPM8E7/1yYHgFlMVrVaLl+ewbkkklPcbsRsKxY
9xz+/0/ErO7FucVREDLW33FulupQ9T2wpxgiiWwX9lt8dWsnRyg/R9+U6wgQr0XJQ5iWfYk2nfGz
i5T7/LVKKnsqfhDibNykNa3oU9NfgqCemufiI/Vs9oaAVbRcI3ys6ge5fBy+6OI/t7/OfFMWlQB4
z2CJxwUAn1gW0hjWFGqTAQa377/X4WdJfU2tXV+zacT/IKsxbEQb32r1AC8ELiKjTus105cnC9gE
Ozv1ZC9KX+PphZGhrqw3Lu2a6UEXRtwHzu490VTeidKoeZrl6qpb95+6/KUvt+bi174S0dds2SLI
8+Ua+0mHVjeFQ87t5N6Ba0jL2Sqq/pHlH7c/1JoujFXPSE+LzG9J7JaFSd1ItWS5XtDEOxBXBRSa
YvqUydnxtqRVjRhPJ5qEnIWZyGsT9xtKz5PqYXfKZ1GV7Dw8pxaB7IYhrMxPAwanEUKpS6bn/M7b
pQ3rcUXRg59Yiw6oXp9MqamdSoW0rimD7FFKoi+Q6VV7igyT0xu9cJ/lRnZsU0n4EI1St1OnYDqm
gSLulS4GXaBAxCOz39NuNEnf3z6XObpYXpW56clYJpOw2hLwU6rGODQMU7jMozx5lf+SCY+Z9zHp
uqNGzX60vt2WtxbOvXVZ/7/AJcGDKKCIpHmeG2jyP5YnGfbMT1mRUtKftcNYIqbz4PSI7UrdSpjW
zA1sw9yOoF70ztzMKYnHWDEtN+x/wOZkC81Ps9hKAtcsDZ7CGcNM9Ejz79rSjD4xlbCJPDcdjWQm
94+PUqx8a9jTa1NyLzYc6orrgWF0Zq2EWRjWrvnnXDwTUg91RBNwVTXtLId/ypYdqOFZD+AaijZs
ZcWtEqbOvUzsBMbHhe+2ignAWZEILgPvOzWPjkE6OlL3OHbMikSOGrOXM996MFa+GRErKtKbY8h9
6SLKSoC4f1QFN+rlYwem2MvkgxVvqPZeyowQodLFi/S2gPP6FH2p1Iah4KPJVs3uGdVWrM6W1Y1C
0Pt461rKIowsVE+y6EZ7rp71jqfmu2BrKPm98c0SaCLBws6tXobEnjijUfrMY3kck9xfIQHdCc1T
2r3cvsXrx/WvmNkoL4yu7cXUU8IcG8+E6iG01Ole8rK7PGO0+bak9+ZNRZl2C+kfvONY+LWkNKx5
7DrZmjHzqWc6ongw6NdHdWTHysbLulLHNqCsRBaTNMwfLJm7KmVoUqko+D7NIW0/iGPnaOrj2KeO
kBz0+CWRP/m9cEisfKP+tfJszJJnFss3moslSpBQsqgLje+W1z+l6LVS7MyY7CI9FPpRVs5TcKhL
8Buh+cF7yaqDKOwFg4HrD2IQf1U981OVbo0PvL/s/CIOQ4TGmONfjtYGXqcpISVDUPbfs26wQ93p
8ntc9vAqt4Hjb3znlatB8+ZtqR4AXu7g9XemVlE1RHOe6ye4kqqDgBfGjq29qSt2O4eEcIgwyQKB
9/znF3bbC6I/9X3NMbMN2Yv3hB8sRf5822RXTg5cMB6ZOEIDGDGreiEkN8K4FwTc5FQOB6t2ku5z
AGyK96YYd+P4KzX+uS1w5U1l4RLlMoMOFAxVyxKJpPRqkzWV4JKnDtW+FKR5EyzYZVZaT83wk9X2
kWwDwE0/CdS5W6cET8V6prqx/r5hORswXG1zJZ+NRgvltbor2TitCa6UajThyvLHwC71jZRyZXIY
KbOrJlehP/Iuixi7wRpzBYXNxJbl9KQa2Y45VVsZTcdqDkm2r5snU4k/gCE9tAIA+n5/+9DXTAlG
SaCuAO9hS1woWlRjrHmWIbhC8bU2X5Qxgxrxr4NW0ksGQ3QqoOxfWeZlU99K/SSl/jny4Q7Xd3Hx
ZE2R08YbQdmaLpdyFk7WYIds3eiJfw4iECFjeV/O0wfFhntdceVX2iwejXAqa1/TY7SJJoqT9zNr
g6bbGav4uq2TW7UQY2bAxo1TVVtOgZYDkxRs6vbPU/4tUfaJuosk844NfS+aegqKZBdVL1pS2oML
4cKpHcotYMrKS6zBOkqwSc2D3RwLh9YLmpx7k+qf5/RdUGBVU56NJDhuDtysuRtWcwG/AiQ9hzDX
7sZKM9MIwio4Ny9jeF+Hv4fqoSnY/+b/gIrAE8Otbu8c5l2nDLDr/itwGQZmk1apldgE50zXWb37
uxSifTYr6LGqVnzMJVYvheciieqNUPd9roJgijustCHzJb6+1nSu1xvthOC4Kg6xqfEefulpP4wq
teAnk91Bt6/42ie8lLfIGfMmxUEadXC2WsmuR3eKPZuVsuMmWHPtZvD2kZrivvmPhWKlJitDnfXB
WY7vtPFLUT8E+q/ezO3KeARDQMyT+09yPY9TSdP3IftYC5Bydcew3HA4a47g8ocsNDbCQASkKgfn
qntI/O+1/DkYNsxnXQTbsub1XIYsz39+8TomVjRMgawE5wI7aTzZEePcbrqtiu2arVAXhr6CPIUB
k4UmQysrkaXDwdMEOyn/PhTlZym9i86N0fyIzU9/byiXwhZ3nY1QVdw3ZkCcZhJPqA+x9MLwt1xv
Ma6uWeSloMWjU6YSHevaCM5hGO+K8bcE351aS+SVWyzuy/MD+827M8MtyYctPtf1ZzIabrPiQWde
ZnsrEg+1tCvKAziUXTDtLW/jaXgXeS/FLd6GVlIjAO5x76p4aorecraTgp+T8cvXz7Iu7czxnzE8
aOFGB3V58eg1MzdPPPg2JcDG3mst5UILNc1TRHeqykMiqJGtmv25GoTUyev41ITin9uWsiaQsJoU
eu5YgNC+FphKVdXpcSoBhbLsMoN0UvxsNLHtaaHThf6GA1uTRlRNDWImgOWFv5Ym97kBH0EhuUMc
Zo5WGz+9TDx4lfm17UaWr6hb0d/yLTK41vMICeThJOuUr68Fsv8rrwswre4kxg484o+ZMn0Whfye
KV2HNSwvSuntm3JrB9D8mS5fpIXYZdNpDA1fH2PEUs38YwWxY4n159sfbkvEwkVHTJuSTwSe28fy
fZo0B1oN+9silp5xbpuBLKQwyDViCm/xtarCD4rWCP2z5aeHybDgz5XuwurLbSnvP9G1lNlmLvwv
1PJh5yXElOIAszs7AzPFclLpY5LEp4Dks7GeaAF8vC10S7XZ21wITcLUk7sGoUrLNIkPgiiHwlza
uM3zAV2bAarNTJ3Ah4BEGIv61BirUzFoSFGz2lYquI7r3unb+yTaauev6gNzPVx+lPhA7F7r02tZ
O9RF5p81qAozi1nncrf5Ur5L6zAIqjhzv5YLRclyIaUUCtFUB8U/94MBgtEX7NpgICd5qQ9ZHLzN
AcWSnuyYo3Rvf6/31o5kzIuAkoIE3FfX+kGjqtZZa3GSgZwSdrAxYohU43BbysopkigSzxEFMJG5
LO3pmepDdewRX8nZiblCu5H8U6xvEHitWMWVlMW18oVAjgOag2fJNFmi+1ro90FTHIRyY7ztXcox
fy4qo6QcZP9k/rO6F0Y+KEWkqCkhh+L9iNv0YMItomVuMfwpq+e0/t6Kkj1qp34AAdsd6/Rvh4Xf
5FP+A5vDoTJRcC0f3CLQJj8Leb+kXaCFu2x4HT8ChtyKi9e+2wy2nGGQ8Dws6bdlPzVrKyDGj7zp
mHXGk9gJd4b6cts61r4bAxkmlV9a1FSgrtUZQIOYSTCEZ0kLmXY2oBT+UIsg2oqN4tuqIFMkrWDC
jsGlhXNiXUtltOYYnjXzWCf6aRD3gVg4xuBtlC3WbhULTilkQgEyc/UsNPJLP846MTx7SvDd89PY
lkTIE28f27tQaqZg1966G5weVrh4qRjcy4QsK+Jz2r6mowtR2m6SmlOiHsw4P5iV70yQT5JcbOGv
30oe1/53RtbxFxt43270tX5yO4qmryjReV7irsEaN5lHUWfq7MMgTHelER6NwmnDB9WoD2JT7qrk
axWpW/q//5zg8+e8mwbcm+Vc/4pM7QshMvzk7KcASE9Wfoq989C2j2EX30HDGWcOnKdGXBzN4Ghl
wwcruMvht8UpbHzv9/dkXssDwSJ7NLDiJf9qpYbMhHdjeh6TX0rxj9Xty37D6SwjPD42U+UzYARo
D0udFj4nCBItl6s8PXuaZgvlQ2FLrLjTniKqjbftak0ZKK/o2rNinh7qIscZI69J275Mz30LLZ93
p+eQoalblHUrH2/WhFCVRi2Ar8XDU01NBVGylJ4D1kerFGnl5KfolS/p+M9tdVYeV4h/ObA56yZB
XBYTjLAQ/dGT0zMM+E7Ilpv2a5Mxvhvf523tSGPk6CoBkreFtXjHJzl/skvBi8x08nVzFCIE68U5
6Eu7y19D9b4Y1GOSFk7cCbuCf8UOPMsKrrsd/xCW6fWxsc63j2CZ4r39EIrFM+US2A9l8UWhOgDY
Nunpuexa24982+8/5f1J5/KqBrR66YYFrcp7i23BdQLZWihuBIlpkPBzHaTxVS0atbKTIquctBz0
U69IEcOKWXKIcrW7u63p2i0h4bJmZgse6SXELsk7YWA+GzIatb3XE6JcY2eKu9BUvwzCsCFszQ3C
MGHxlMzlHDgMrh1QmWhV+f9I+9LeOIFm61+ExL58ZZnVS8zYTpwvyI4T6KaBZm3g178H6703MwzP
oDxXUSJLkVz0Vl1ddeqcCppDOCkZrntUnB91yonf8sinkuBe1pBmY2Q65LqcRNoWtsXuolJUe6XI
kl3cDKlv9zlbgSYsTT8qTBNZMS5VKPxcfpZAl0Y+lDwPKye/0yPjJTPZXmPRfuDRQ5k/VlRaq6ou
7nULDSFoqsbTBmW1S5uGUid9S8w8tJSH/kcitp0G79uXW1SvynjblYlbdN9M66AqtTvVx9NXduBr
PDfTvTq7l1CLACB7UvAAzmG20QsQpdtxlBdhFQPkP2qlHSgdHf4Lbw/VGHMSm4Ls4leXzln4pxmQ
ER9lWElwxRL1E7o4+soSfm2d2UiQsphkUye8HpBal/NZi0YVSCzk4Sg7LvLZuvQD8iril761B4g7
cF+Pdmoiu5DarcwDY+/gxRDHCJRm2Z+h+JE/oNNz7APRbAVeFIa6aWX3Xwv2cCuYAIiKAISHZiB9
dswbqaV5r6DRx6TDdmjqT66DZyqp1jJ8V21PX4a+ONvwE1hCZht6zIxWyfUux6NSh74wt31CZQ8o
wKA1DvIHJ68cBThueGnkS6v10YWbCuU2NOaAD2SyPv3/2XJDC3sUeYKMrAyOAvthFA+SckjJ+23P
tXDrAvSMaN5BNm4SQbq0QkwnHQAJwqGNJATyqduUqU+TtYj+K50321hIkk6PTPSeosdpFjTKuRNJ
UoKDGo+7mieuFD92yDrXDtjK00DQ+4pv6SjwQis8xw5zsqnjd1BfQAc8c4l9oC+EPMb9puk9hbcu
c/ptbt9B/fEgiZVwfeE0I/JHXhId5wiv5nxSpBFWCqebh6wAj4Fho4uj5Wm/EkYuLS+AIOioh5Iu
WiymrzhbXu70Y9+Zeh6W4j2GsDwBS18xgr/zz+0Fvk7HANIyUTsBlw2il3nrvgzFLjttWBGW1skB
RIzUfyCr5Q1AoTgfgj2JyFy5hhcuwwuLM59M+4bRBEn30AaHSJn7Jc19nv5Ry8zvpDVJt8VDCl4C
gBWBIwRCabaBlUTLtFEXRTgMHi0Eluq1sL45dQ29q8aLifmatvuq0/Em159KsvL2X3oM4b6feAng
/YEFnfsIBrgN0gyItArugiLflUlyH9ndprSkb4IPP/MCCkdt95z1tRuN9bhyKSxtVpwq5F9RAUQA
MnPYyUCiLhkYD3M5kjZ1U+bfh1qSV57KC1YmFjIw3uKxgatudnodM2GUlSkP+7K2AmGP/T6jlbIS
2CxsVbz6Edrg5WojhJvNZS2ZpWN1Og9b/QeLH0gubSNZ2SlEgeKo5VkCtePuHxFT8K1A4gDSBLww
rjxzdgyrsjCrVinKMEsbG8TLheZ1nb5GNbVwJGAAuwNN90hGfQlpnB12NiZ5LEl1GaLX+llmAYm7
nRULj5i/s3LFfS149Atbs3uD69QuC7x+Q2NA4WvUj0k9HAxHrOz868XCppeREgL0HgieOW7KgNAg
qcu8CmV907a9ttPVUt9UPT1Qyh9UUv1sGlndWHay1mxyHWfCMojOpkAISNg5aIHhIAyQbajCITsU
FA8Y5wGZDommvuaEcrTW/bwwUPw2YFfw0kaNY97EVaF8pTgsb0JFlEfgXx7t+mdKjoQi12HaPwsS
aKuhx/V5c77EpxDS4i2HxonLy0FUQi2tmjYYDjc2g6CTKDXwWbevhusryEFP36S6g3Y7IExmO6Uz
q5wpzGzDyvrlOJKLBg2Ppa+5uva0X5pCQL3Bwz+R4uFSvRyOI9KSWNxoQ6opvkwg5YH08qGrmXeA
wtiflEMWTq+3t0e3kC4FozR0vIDExfsbfy+tFiI36zRtmtDItMeicYBY0vZOF7uoC5SJcTcS4qYp
/dGmiW9GxO/oA2X1iudcSANMXzFJBk9VQDwOLr8iGxmhUVs0IehqfbMPcJO5LQvq4U3XHhRJdoui
80qgaVdGf+0GLu1Oa3LmcqCSWAoBmaGw/SNs39bdVAo5GvRH33hIXq1gSIIehQvNdXLPWntHLFyL
F9bnnPJZPBq4FWFdJvJ71X0KsY1j3e2VOoCbHeodiDPQ7+7ruBVvD/za1U6FDAgAAaKK9+CcFakH
WMaiXQXL+adh7FWxTzmKXa071nVw29RXfu0yqL20NXuJgG4qTRGiY4dN/AtbHj02+msu0BkJZmLQ
9Q2l5PKPN0085nWMhMBd5vxCfaoSQb+yzdZGPXuB6gNKvnXcNaGadHuIdUFAZ8uM90y17wadrBhb
COancSMXC9+E+Zy/EsGMa4HQKGtCbjL109aEfEC6xRncsZCrP+3YisojQ9SMQYp+0da1Iyor+7Sq
8mKjd6INxohm/FvZoEYSZ4b+UeeUM5f0zDoVWa5y9HqmwghGUyVPOq3U2gdvaCptFZnxbJsURivv
+9qk2tGW8uSRaCJfo/FcdB/IZCCVBnpr5DRmTosArAsxzrEJmx+QotPd+EkNsvTY979GeUfL1rX2
VemnykpAt+CUkf1UARgAPBh43fme4oKmbTLg3JKWedyMIrdV82zXW1H33cqiOFzZxDIcwdUmPjM4
3zppXlQOiANC2pduRsqdCoSEpe5Tq/Ab5Myy/jXTR09a6ytYuOOQPwfuF/8iPzinY8AxYTZX1CYk
map5aZwK1+jGNXmlJTcI0Cr8L/gt8f6ZXQKS0VSNbLE2LLNjQ94i9bf6zwI+gAHimf7XxszFW1Fs
yTH43UPT+CF3YckOXRWIoCjvBDor6yMgCvWL6bZHtb6vyveYsO3KGk57cb6G518wc/a5Ksa4FWmL
KPaQxO19VUPgrvqdpGiBC5qjrTXHSrTPTbrGibS0iMhQYLtOfYRgPri8ZXhSq45UlW0ojbZ8KqhR
uADnRi+3x7doBU9u5JEnNWNnNjx0nceQaK7a0DAKec/UqtwbaBxbAY6p006fzyK6OtGQDYYdKCfP
BpNoXdNyorahIOiqMkifgjGtb3/qwkz8kdP2jlfS+IimFMtLNCU/amaExIViQ9COWFCTHePGxyNc
fkD7HEVJMbP3rM+hYpuMYlNLaLXS1ah8LVOHPRTy2O5ETNZg9dcBB7C8EyQVyWiUaq8IQwfE6npN
7C7MJJ58aiVLvFxUyrdCxMrdWEPZGLRSDO2XIJRFjzsfm4MCJrVft5fs6tzhK/AuQB4RxH1g1JvF
lq1mdfVAmQj1VNuTDJKtSbxvmjVCgqudMZnBvkBSSYOY0rwWKSUDMC1qK3D0DPYjthuz93ghAGe+
PZwrr/xlB/lQcARO2ZSZk9SkPI3FUImwBLutz7TsT96BDUdnA6j0SeHftrY4eeCN+R9r06jPYjeV
2kYeI4AITSePPMdkUjAy8GpWeNlv/htTqFpM/WrIKc9uuTwtqz4qaxEig+2WanRgWedbZFwpIy6v
018zs1utBAqDaqCmCBPbeEb3YnRQOydZeZIuThsaMEGip04+eeYmiNwKTpIO00arba70gVlWB2Er
we0pW9wLf83MUTOto6d2hyaosFF/N91BOIPX0VOp9it2VoajzZbGSkduSAaWxkbPm4X0O61b12zW
FMkmr3bh9ZD4wBlC/gxwCzTkzG5I7qQqSaNehDItk7fCisDmlVRR5woZkpY64LR+RNTBh/7BGnxw
YYRgpECxCK3AwJPMHS7j4I21MtaHrVR7NsPDyKwCyB67txdsaYQgD4OnkKe+8DkMKFEIZk0pemRf
Aq6Haj24hPWKVyUYWmsDUZv9KzgfSHnoVMNPALOHWuy8RKfyGjQ96tgDI6Blblm1hWvJ9DdJCsDY
+2bY3R7hwpa8MDe7uexK0zpqij4UQmwca6zdBp2oLo+y3jcie+WiXDjM4BLBhgEuAH1sV3iWRq1y
LZH7MGfZTpe7Laox/4q0m+bvzMTsKOutKkDJovahyb7rtfBr6T7V36NojcN7cQf+tfN1mZ552rxq
AWBVtT5M2XdwNAdKCuU1Z/h3xwT/isgCohFAAsyZwp2W2lbdWNiA4LrWmk+lfonGlTh+aSTnNmYz
xtukF3kh9WFfD15Spl5bIZUZvd7eaJMzmDsLcEV+4V6Q9Z47i1ziQMFWyRDicSefkgaE2QjJ6K7k
ShZIFVEfzGgQKznapfOLzlzkTVGjAiRsGvrZIpVO07Zo1epR+NRN4aOSlOHMJuUwbEaiV78Mi+jf
i6LnG5FIUb2/PeSlgApgAqC3gCGGooMxHb5z89I4SpmEmRVIbNrjTtLuDIa8TbfvutEVKg1bY+cI
77bZpZlGPQPZ9q9k+DxvZBqgE6CCDqHehroEFWc02rY/hXkQyfNtS0vOA/l2E50Mkz7svGGCpChr
JE7Sh5aDWNGOqk1UpKZrFZnsaZG+Vr5dWk1r6ldyEKZOibnL6bSydBC5pA3hEGt16NSiJ65BK7Pb
OMkwQvarsrXeHeIBrNKRWcRrFZOlicWNA9IO4OOxqrNrVWdjquSdOoYjr+5ESXw7c3boy/3NpP4N
fnTNxVzZw0NeN8DoC1Yf1Bfm09vJOjppgIAJE2gSDtALBLOVV3UfUvIrz9//cSknW0g1Qo8ApQYE
xZdzq2gjwEaSjZcoEZscOIekhxhIF+9VdWV7Xp8KmELlBLIEkOUE6mN2KItUdFatVV1omm1gints
160e9Zs2+mQWd+MWSZyEPLfmGrXwNIYLF6QjFz/lDAA0QT75CleV4bZLBbooGI+9nnzYyQFdRR7D
Hf7WRca2/ed4D81guCLQkAb0BQgwZrE/A1HXWOREDivljoPYOkr4k9rTTcHWut6vTuKXJVCRgy0D
0lPzodnosqvSgsrgWfgOfrVy2NJYdflqQLQwheCPBaxcxYsd1cvZEYgV0vdQopXR52Y9cLUJzIwi
EeeWVuU24F/kPf0ospWoYWlw50ZnTwAlBmIYHZNyGNfAmid7Of7E+R+0j38+AmiKRAVsIqvAM34W
CtG8SVowDclh8inLravSV1MtvUFbuRWuvBgcGFA4UO6CCCgC6NmlwME4LJS0VkKeJG/qoLtN4We6
8qAn3V2qem2yxqNynVJHBR9tPRC/w1sUccRsYHGnxLLW63qI07gZm8HTCmNrM8fLVeZSSQUPZO/J
LT+VMrKU5Nftab1GWoHKe9KAxKxO9IzzxxX0H6XCMEc7bOp22yQPOdiP8wrwjSwo5JND/vD+jY5P
+bbUdpSkgWn+lL7Z/6qGgusChT8b/g0tOfiW2Vl0hhwSK8yMQiZVIJI2c+kokIfAXChrab1rvz31
RmO+0R2NiOcrCX527RN7mIpjanLKZLB13DnSIwpwQ8y9KH1Zmdvpqy9dGmYVOwkbFhfw1SNcoIUg
s4aWnLSaGYc4Ln8IQZSHdAATiZFL2XeHqYo/yBrzaiaP+1IxH2toWx3SvEESSlrjk72KJYFaRTYA
gAq8CYFnnPl2g2so1yn4ns5+rLtnkYsgtbTNyqivEs8TNhaASSD3gLQBCcflZcVVJULk3ZFTD+7Y
dny2shNU1kHlFqTqn4JXgap2LrQ5b5u9erxMVqHM9dUWgttrtoNkNbYKlWFsaRkHxqB7jZH7/zcT
M9+gG1JaSG1DTmCWcSPtkyRr6sBXe/MLVoxLHhEiitJzoSgCFVszVWGBwnNPgCg/sUDOWjZ2CGGC
n5kar+Rvrpz3zOBsRzCWAD8WY9ag+O1mTnyg6kdl/jB5t2JoaevhXgdGDHk2XO+z5alJxVLV6MmJ
oGPT78xIchkiDE/Y8j/jKb/G9NfUtFPODjjgwqqUFTA1sNMg2dCQiFxEpyvJh2u/PZlBqIm09eSy
5pe6mcVpP6oRDpP8Oy6UrZk0T3Wm3ROUXxnfa+8C/ABg83hIrbVa6HUNa2Z7dueySKtUkG+Rk255
I/OI7fON0npV9FFK9yUEv9J93Lm9gdL/yhlY2DAg2UPH0wTkQflsto5xZRBT6XC4ZQv9EeUQOnrv
uCxXntCht4YuXNg0QGcAtwonAuje3BhwelIqCFay0ljs4XURSgbLt52trYxq4dwhuT4hGZDKnHpR
LrdMLmyGD8FaKo9Geyr1AOJGpAqyccXO4oAAGECbAupWmL9LO8ywEi0nEjkhgttJzguEE6itrGQl
rqJABLOg1EdMBuwHYDSz/d/GbZW0FaMn6MqP9I5A/V1SQqoAL566PW98ba35YtniRN2CpwleKbNN
UVOjBOtgRk9de3C+c/YEJDH6hvUyUI2t9HnbC68Zmw0vrwapoWiZO9HECXiEODq2Pav3LemUOWiS
sxGkrSncLx12zOnfEc78ZGdUtGUUI4wjQBH151J2ezTSa2Dr1vogjX7HYlPh1Wus9elc4yC/VvOv
5dmlw0ymyf2A1VR+QdRw3wG8Lb2U8XCizV3Xx3Cllmd3iefQh7buVqLhaS4vApiZ8encnLlSnXWl
nFWYa/Co5QHj3RiQAo39t1f0+s05mZlyxejYQ1FpHjFUGYcQPc3pCSSHuumq1pYVe6JCjzyooEA9
HsWK817cQ2cGZ8vJk8bIUgkGq+h+QgUaJ4FQX8GjGlwaxTOlZHN7iEtuE2AzgKRBuIq+oZlBSekK
sARg/wj+0IuNkv9hP6tixcj0S65W68zIbKuUWkyHuKjpKSrVbNOO5keiVgoQGwAA3B7O0gWEFZtk
oZAumLDslxsjR0tIXeJQnBoURBXrMGyivXbX1i+GeYjpr7LaDc9VCt2OXvZum/6qXF2P8q/p2Sit
WjVyjTf0ZPePEftdm0et8eoS3UCxO8jHWvWr8pf53L7T1tPr11hP3OgX44Nbl0+G8123N5SviWAu
L+/fb5qdkywDkyrEIOAeqBT5RpmCjBtVOV9y9JM0rjFIrU7B7BpBjgb8/VYBF1gnm0oX8POsA3b+
Iza6b01D4A7RreRxfuj/JFTZC3vXKxua7qC8ygtg70e45ydN27cs8W8vz6LH+Lsx5g3gBrLhhllM
n2ZU6FoeKuLXOkqct61cI7QmjwF6pClfNPG7Twf8zDFJSSs1cYPynJkFsvMQDWxbdM+FVrmDuimd
F7an1QuEsI78066PQwuOjj3oTpS329+xvBJ/v2PuudBl0beyjiMHRo5i9IxNm0Nx9p6ZA07FY2Y+
mNRveO2qhg+BB7cvoM3VxYFu3aX1kxTtWukd7XJ6uPJZV1mMy+mZxzO0G7nGTExP1yVvUCzM692Q
7Fj5iCCxZsWT3pbeaPJDxXep80ulb1A7IkqIxNSggZOp1d0k2vFhk5c+MwiQGfdxBlbxyjpqwmX2
EGRkLf236LzOZnIWQzBtAMzaVlFwjeJxM9R27+plVHmNJdZkpa5IE1FqmJzWVJ6E+4L0z+XuYVmF
uqEFF5JrsUuLzCNZvAfCR3N8Lu+aZES+5VkbN2bjjXbnRtnzEE/9sXrm1YhsrMbN4pWdtHgHnn/T
zIUAn2JIvCkRtdnSth7fdFDJEEr8Qho3WvMrZbbLu59IfW1u75VFV35ueOZMhKaOetlgCyfxschP
WkFdjTxaJQRdHguyQVI7Ogjuc+uOrPW1L4Xd56Znp5iLUrPoCNNclr5jKSQa32UcwpM/bHWtvX3J
MZ3Z+pr/M49h8sqhDf6cKijo6DJx+7UdvHQJnFuYPSJ0naJrscUKZuqwY4O6z0DhPYJEXraSlV6A
5d0Cog1wL0+dg/OewXG0mqrsBD3V4Hpm4CrxO4sfeRCplZu2O2n8MZhrQlbX/anTsTkzOjuikoky
RI2C9EntMnfgkGbdVapXPUOgdTgUMXHxxgBmqiyeLOm1zlY26pKDOLc+LfDZAuZ9zSy17qfoxi62
MV5rvtPr8OzQHFq7Xqb38zzGOLc1C28SdBfnRTLd58XRHL1MvldktCJm4Ipzpf6uE8SLq0c0Csgr
gdW0428Znnkmpbf6MR1gOLF2vfanxBPK8Xo3baItsT6t59tnf+maOB/mzOekkmNUHJH3ieQPFVTX
aCu8WPsZddxL4hFxlX/b3vLogJfHWx6ed67W1PWSKqFLGX53b5R7YOc63eNimzW+fdKqtSzJ4onH
SxupV7TvIud0uWGASm6zKrLpCb3SjqsJMrqjgSfF7TF99fhcLdmZmZn/VAn6KgyCi4uyx0RzlXFj
lY9te8BxcfXeFcZvPdpoUmDmbjEkrgZRiTWB9Osk/nQyz75h5kh77rDRoPgGARHjrXZUFFeGYrPH
6+/Vp/aN+2b6wJRnmx9qKUdJY61D/4tT5T9PAohkLuc6TjoisVbB7SUjeX2IX7rcNeyXFg3p2bbk
Gz3dNWmYijv7qfgOBg1HOhAGMhGwJXQq3WYWcWv1GynfhB3SbNj+n9YIcKHLz8tZ25aRg8/L5C2j
m659SJpt23yM6QbUDZW9GaMnKb1r5G4vS6NPx861yzUE+GISAcRIaNjEppyYEy6/gqkQtJFjlZyc
Y0qRtVOHQCefmXWXNz9p1aLFUfErOzC6t9vDX7qYNACyQMcMUDYujUu7vBmSrMxrJEQNisbqRzl7
AaGqB9ahFe+1dOLODc2OAmFjA3BRifR1L1xOhGfYr7eHsuSxzi3MNnrUlYbV1BhKakDpFrDnUdyl
7FHQjzLfGN0aDHXRHJguIIuHRztaGC9nLlOILhliIKdGKT1QIPhRytysHvzIMqhXgHDE12i1ctEt
LRcaxKEWNJHwAMtwaVQhWS5MgWQkZZFndkcIoTfxk+msOP/FGEIHqhKMNygGIbq+tIPKlN4NGnIS
ZtrKCPWk3icqKV4qUt2p4DZ6AlPx4GZl6dxpCmu+6alB97eXc5q/uds4/4RpKs7udKe2NSlrKT1Z
iq9XjZu0+y4f3Nw+Svp/sTeBMEA1Tke6HuTkl6ZauelzucTDNLZL+5DxynDxNJZWbrjFh6mFsGxK
aEFJZt5CY9VdgQsBQaA1nLr4IMpXbEpt/FP+zgGp0J+UNnXJ52hs6Eck+8LZRTwQj/bH7XldOojn
XzE7JsWgAHlZI7COY9ncmgV0MXOZreEvF3OTwImglApgA+iKZ3M6tmYX1RQhGUsCzZK8vlMDQzpK
xbcIzzfD9kr7Hko2zWcvrwVKX3Xp+dY5tz3bOs3YC6typgxA/5hDwytqpENbZPsMNPPyoZNNj6cU
XRpvKv9FOuYNyiaF4oSEvP6+qz8GA32BO0PZ1wUI+ls/jt4lTvepQnc62iXjTNpT9AmQbnt7Zf7D
nCGKBroGmKz5nJkmy6tmQAwksiBuPgr5fhyNnQTmnMgdX5N0TzoQX/GN9Xrb8LQW1/MFZKeONu9J
F/py/zej49Qy7tpTnei1y5mDHistKbeDpJmb26YWd9+kSPD/TamXpkwmkI4SIz31QPgFoMcad1xR
VtzXtIVvjWf2GOkgb205jYzHCFd26I6pBs+MUzeJo1MUv0fCDqzYDm4PbPEGh+Dj/45sGvmZv+qA
d1flDItng3AwjgzPAPOCpeER0hI/1qDLAfSCOd6h+1Gmg3/b+tIK2jp62hHoof43j56ZCXibEIhn
9b5vA7Uw8o2UJpKfUvNfFeWmBAkiFLD9gGkWN99snBLw1oXTOFNOIAPHcnsgnQ9KyUDuzCDOn/6L
caH9B44ZHb1I/19OKjJLpTnQJD1pUVK7KKMOHhE1aI/yce1JsDiFZ6ZmflHPBxQQsyw9lQ0ztyke
OUGaxmQjZ/awct8sOigU3/5nWHNuWWBamQaYJTslKTfiTWNXDXNjp7baTUW6sbyPRkVkw0EykDTw
ZKHp3BVEgKsQ1P1GkKKUQAKOTkltp9EoVfYZt0QOWhTWKb5KaNweYy3XSq8VlpQ9WXFBqj+KnJRI
2Jhqvx3Qq1S4Rl6Zw9EWKhhZYrOvy10l87oCGYIMCQvI0he2F8XAixkr41+6CRHEINYGWgv4pnnD
bjmmDCewYafK/lTM6gAO+yDSQYvWp/JJKn7XkPVOJCTd2HjXDvm9IIGePucigojw7146RcanQ+rP
23ttIaDT8OJFywCAKcYV4UXuCNb0PM5O+kSzjS7tXM43JhsCh2+gzOFy8Xbb4MKOQ0ULwRxwm1CG
mquhFAl05dWOZKcGXLZeYlu/E568G0q2dmQX5/vc0vQlZ77JEFEEFUVYGg4i3bXFFqnKaHjRisKH
+nch3eeBhAeHEUQg3nm15e+G2NHOp/zl9oj/w4cAfYhmCYj9zm+azM65xbMyO/XVfa8Gae8xuQ8c
iJ2/qD+qsCyD/AlqhBRdqfLgMhLmqpv0UA0Lb3/IQnA5FRP/9ztm11BllSMtpSI7oaPZdQZfKY8o
fIy9F68xVyyVASaY19SbN0khzvG5DdPRZGg2mPvoW7U37Qfeer0vQ3indau3qvMU8at5jftDjvY8
LSjab2XnKlur2ow/8zWY0lJGAl/zxcM76YLORfiyfOyYWuJr2kPPuDdGb510zGykcQe+a6QjCkGJ
8aabj30LuaKudplEDkaywjm2lFhGqxsIvYEGR8vbvAjRjGkvKVqXnaCj+D7m6CC1K9fqAma4GfVV
iHgoJ116Q/+H0KwV7zNdULPoYCLQw00JFjnACmf5CDnpqpzrY3bidopSVH3MwHt2e3stRXK4iNEH
hDsL7HBzIi+DDTUUe2Qs+ngwuQee1BqZwbvE9IzX6sWBSIEVVMZKavLagQHXgat5wqkg9zvPZKh1
aVFdH6oTA9uGJqeuk2yQOW+xzzLigqE9WBnlNZoP7ENIM2sTSQqoxGZxoyF0OwPusznZZJ+g/tGC
dPlOCN21eu5L6R4N84OxgmCZYvfL1YNNMB9NL+CJkHsW29Ug8yiLomhOOjWOCgUO3Uk+q07bdCr/
c3t81xsFNE9gecIjGNGq+uXMzrxm1Gc6sQ3enOJavgP5JOIPshLyX/uhSxOzoMOmIufmUDYnC325
rObId+7KEiSSCipqK4duZThzfvF8SM3WILDVN3oYs3SjRWuIlDUTsw0hc5MWSjsNBwRqRmy4NP5+
e02u9zgWHwEuevrwLxqAL2+ypI6KsjMY1oQPkasqrV+DEXtEO67BioCW4o8jVyso9jWbs8sC5UAd
3atZc8oi6mlmuR/QN5tn3xoA9dsOpUB9d3uQS9OIFiC050waadDrvRwk1aiV6zmm0RgHMxgsariV
Kf+4bWRp6/01gjanSyOKwK+MGxwko9YDaTwZTofr4JR1XrumkLZ0Zs9NzRZNpBzF3REHya5/cXC/
12zzIq0yIy9bsVDyh1IEzuzMMyh6mdSEwMrYS37Gt0TRNpVGP5p2jSVyzdK0fmeOwXES2hdq05yK
3MndSI1DAmYA1PhepbJY6Yq8DhKnBl3gAtFDCPG8OXbZaKBUT42hOQ1l7OcJKt/Kx4gL5PZmWLiw
JjNYBvAtTNCJ2ZYTwhi5MsJMUt3H0EFU1CqQnHzPbeJaSaBa8UMSaV4Raz8MPgZ93P9zMIwPmNrR
gIdHl+FcrJDEGfqocrk5sfStcDBMdhcnawiUxck8MzKd9LOFM1swv2WJglE60iYRyZFJ4lsmrapZ
TW778pICdR7ufrSKYB8i3XdpJ4odqbX0CBsk+x3hLQOwsIdSrAwcdUVBSJu5bPwNJRWk/zJAywLa
ZUFbICVV0EcjLTyVDF5JnvmYrHiWLyd/68tmM4DCV0nayoL/RMjpS5UfhRWwUH+iMcgerJ1QAIjx
rRfrweg25qd9sqPaNfRTu7Krr50PJgg1B0TEoOtCLvtygtpGz+2o74CnTR0vUb/1qnJk2QHc3Ia5
mned/PN8zKA8A40I2kKQ056NWZIkY6h13k5AnJG4Q7av0vfCCYyfcfmOiNgFqkLKfqPhc2WU134c
5Uy0PX5pk4PZZ3678x59XBZQw4n10zCPVfqxcmonxzkb2USjgyckMrroDJjdTBWotgum0+7U1KIz
3aqK7e+DXVnVrktRDrnLWtshW/zsfCiS3Wq+ntmj5Zppae1UCVVY//YHXZ8vtFlMXK+IPoHKntMk
yOkYp3aU9CckKxTio1sKtEmDKXMfdLdrfUHXXhjGoPIB1mk0WAPtNdtDUqbEapn3J4mxvZ4NtccV
OI6e9oPb52vB4OLQIKeKLhIUYOArL61F/Vi0ds37E0pz8mEwI/Oh12VtDwYb+u2/mEV0j0LuCFAk
RLszU8SUU3AQY2ADWoyBCWc71Si0oxYBynzb1OIcouNp0uWawunZOaxsArrsSO1PtCC1G6u7KSEF
aF4ftMYwBreNLYBEpv5fvPpRL5sAkbM5RAVGID7kw0nuJeebE5s1dKWNGB3IaPx0Ri+2Bp5+Q+aR
gRsqrjZW1ljVgZQW++BtB9CvVUSsd4uGNy8pyeQ1zqHr2cD3oTyDnk9QFlpz7JemxGyEYvNwMgej
cTtJdQBxE2WQaNbocXAZrzzYFuwh8QPSejzYpgbGWcRijbEllZo0nEpAgI/ogxkOJqyAFLgmz7Iu
VtVkrt0uWnZMtDGiZolOhi82pLP7z8io1qaaPgD2cMeaI6u3yndq/uyrbQ+ooa2HPegQGlfec5p4
Mq9c0T9VyWepr7WKLCQALr9kdnhHbhox7zVA1eNAa4/mu8nvVTyXy3e6gWymnBsu2zrt4/vKFrx+
sl7anW14kHpJI/Jxw6l1fnCohaS7etxk0QYp+u/xrzWSrqUFBqB7QplAkRO0SJcnWesgeJ7V+Xgi
qYqiQ0EGAIWiR4eUkdupRbWynxZqEAgQsX0RcUD3GPILl/ZI3bABV8J4ajXVN8nvlLjlc7R/G5Vd
29keSGjtze0Jndbp8gZC6yma6zREOmiYdGZ36+AoNdGEPCIUNusNlSnfDFazBh6YfsstK7N5LJmT
gK2mG092VXiVEm0Lvm3vUw3w7aPt0JX33tIpgboKiFjx9sJ1NrtVWcNyqnBnPDl2nD3IiI1d1ljl
XpFqbVvrxamjtNj/F/N4ZnO2cp3y/0j7sh3HcWXbLxIgatarJts5O9NVmVUvQldllQZqJCVR0tef
xbzAObYsWOi+2EA/7Gx0mFQwGIxYsRYTAjEJNtUhR2+0GXdlWzv7/2IFnQdUNAA2uYIkI7+EVmWG
GrtmdI+FM38ItGg3jKw5veQ8cPF4Rc6zjGojhWJCr6KQr3Vj8pgQO9Ji/bWwnSqYMgjl3l7S9b0M
B8RkO7ifZAN/eaeg/qTUcVOqbzPIQT3h9N1vbHP1BDW1duv+WgseFkpBkmUBxA5LnsZkMGaDx878
NoMS7DBCTgMNC177kKye/IqqyfehQ9naFk391LJiurOFa20kB6u7iw4F9J6g6YcE+vKIS5QlsQXe
6zMKX3c5dTov0/sJ1H8mMunZ+by9vavn2wEyBy1pE9YWfjlTrQQLJaa97WHk0VwS1XNYo2wErjUr
gOFhjs+WdCv6IoqYpaK1pkjBJmiLY0VpC4Ln/vXfr+TcxmLjWrdX7KyA79NSIV42dIk/uJuwh7VI
hYQcHC46mCqQxF1+HpvalaOXI6wMICLDuAO/t53JPcSjpPdUIaBGHe6GLLExGWkwwGqSyfJInExh
OwsampniRoIL5pF2moNesbJT0hiFnxYQYr69I2tHB6OGKBYD7g4NscVdiE5MW7mlpgL2EscBuD8x
r9phrrjPC/r2X0yBCRp9XPCvLOl8IE1UJZy6KkSG+8nXinT4VnMQFJsT+m23Ta36EuRhwLwkh3Ct
RbFpNM0sK7gOX1L75GmGLnhoaJ36X7zpzMrijuhYqdsZIvab5vRGlPZNfbCK3tjdXsvqF5J64+iU
yhLQwmcdrRgHaiXkjZTQPcnBVRk2s5Y/oQxjbRzBlc4QQCf/Z8uUwe8sN2wMtDpzxVHfSryiUcJ3
WDU8kHGqxT7RZ7V/GKZMnzyFzwMD63pbTns9c9HHIuAeQ1OrMHuUhcDUDjkEkydex0xMutRGrnbe
f9kVG4wwKqjMwQh/+Ut7te6VjsQq0N60uSOdbX5MquBHUG67GzVzucHLxAOsoMAvIEkHMGxxRIAE
sJvOpQSgDu3bOJu/WKu9puZbQoDRRPYsW5PdRkq19tEx0yzvGBeMJkuVaZYaczty2BRMiqaYbY+3
R5pGaC9uMeWuZTrgKJOiuhbYNZZX9YR0YCB1Q97SvPKy+84KxjgceMTERk6wdijPDcm/nzlXHMcU
DJe1dOTqpUwzv0jKjWLLysWI6wmtTdR4wHKz5FwShnxZSq9IeHJXdXyXY+jRM0Xp2/W32w64lmeD
KwMhE2Opug3vuFzONLDUHQcsRwUFm68lQ2B1KQTjRzY+OQZT/C6rxUPHDMOPTefRghLke6nozcau
rmC7UR0AWBi5KnwFuqqXv6MpMJuTjDlBG9Pykrp4HA2MYmnfmVN4wHb67Z3RYVo20QLRpPflZD3x
og/7Yngu6/qgVMm4cTRXzsvFD1pcfw2rXUVo8rykkLrLIq2o72PsQj8Jj4oJ9EYPxhb2acW3ZEsQ
q0c4wBtrEYqdsTHUNOOwmZSBkb+o4E+9/b3XV/V/FvTLbR7x5HKhIYiWNEvjqEBLxh3fepF9YwPD
iz2DHGv80Lpb5MRr9ZKLlS3cbEYpsylYR96m6tOi78pT4qJgMk+nXDV2dZ6hEgLB9sx39TbEeMgT
tD8yd4OIb6UzgM0F6zvY35Fmu0vutmqukFMriBHALegxCCYV4VPbBMEwASSmKlFri+9yq4tiMlpe
lesP+rhFxyXdZhGGL37Dwq1sjhvFnXAPMhBe/6MqKl5+1TD07+OATGkGB9mDoIMWzGXFN6Lxalg5
W/7iCraEU5FMLt8GCFNxfiN79Q3711z8+9qp3GeoqqMHoiN7WbgxizPw2EJg583qHgz9TeGRMW0Q
rayE+wsTCz8eBq0oJtEiXFi/i9gDu4RW/pMIB/fL4faJWd+1/1vMwnO7UpjCsuC55ewPc7k3ndKr
rfoZEgW3Da0gii63bXFDIwmcmkTF2exRH2zpgZWRxQ1fN/5oaJYpqQgI8ZVcf5lpGY3OrhnEM8pZ
zJiiabDejVL/Y2bq5+1ftRowzr6l3J6z647gsURKExvtkB9pFkDRxTPmO5H95MpzRZ719O22vRW8
PnYBtR/o46DqDsK6S4NVn2c5iga4yAePxR6mN6bmH+uz1DxH81jzyrdgTeth4czi4uop61mdRrnv
PI3Dpm09e3Z3DT1mU7IzlH9q+iB6bdfUau3x4bvZbdRoVoP+mflFROjLdkqtuJcoIZftUofkHk/a
PLy9r6sHBm1JVBfAmoKb9nJbOwWUXIoDNzbA+jmBP713tFAhP8omDbr547Yx+R+7CnJnxhbfMOm7
Jptd7GhTNz95X1S+kxPilUVB/8t9dmZp8e2EPdliGmFpNruwNI/UCZm+59YDaK2bZvZRq9mwuBoP
ziwuPpdbijIXNizaQ7Vz4v00fPASUPohur2H8r9zaw8X0dpgGinMrw/GSi99E/lO7SDjYSQezdqA
lFtCURvfbFlQi0cjp52JdUFtloNJ0YghUK1uZLZbRhYv2pLUWTxl8EJNuCHAGdSdvVj9dnvnVr4Q
WrK6Jis9eGsu0+dSuHofg/bwrWbMfHABGH2Na1P9lY4sDxLhmv++jiV75IBAI1t39SWQx8h1p0tb
2Bvs3WTej5i8VrQqmhR7f3tha7HxwtLiYhWuWjMUzAgGdkOo07Yu8arqMQ+M9gcvnoGtQeX136fB
qJnZJrh15QtuOVUHOQsy1lAse2uqWRxU1hSvAB1WkYt3WNj16vyqCCMhILFJtUMyGltMlSseI5V6
MMwEhizwmC5CiTIUnVWjQPLGswbwRhYWHeQfpy7c2NotO4tAUrp23eg17KD7HJhp8ty3TpA4812r
3zUd8SnYIszSVDxMtjw3wj04lN6pKd1RPEnItDVAs3LtXix7EWVKCHQkqTCx7GQ+JcYdqefHDOze
E9Hvs8LweaWGSr4lCbV6cs42exFzcpqh9VHDqij6qLOSKMb4OQWNYzdMGxu+sd9frn6WV4xKnbu2
IAQzh5knjPnD5k+zAT6Gje8qE8FFGD3fyK/375mdYcgF5BawJLX8W9ofAyvuQOPqzaQGxxPSrELZ
p4ir6FdENabxUNj1LdpsLHbja35lIGc/wuT1UKPkTt6UsvEyYd45I3sycuve7Abw6PQHCJqEnb61
x2uPeyweTWopjYsu6eLwtPlgteg4YJNTB0QnePFkgGUDFzdCQx2Hyp/n2itN2x911efuFh3UWiEO
BHoaQA0SCnUF0XZdanbt4JC3qhfQgMgfBSahVX14mrmFkrXYoTOPB7V1z+cHg9O3KTe8Odtbyuz1
W4Soq9/g7LdIRzn7Bmwk3UhyOIJeRELNfQ4mrMCewhzMW6DJoP/lUpDgXrTfQJu4fMqridIW3FLw
4B1/tLov5ogYXtVv5I6ajPhX7n1mZrEqThxeCVCCvlUFB8y+zKBS27AuBfdHPiiYtYZGl58LjMVg
TjL2S3NsPN41ItSd2g24M9M7sE3EOzANjeGgTT8ye4ROpMvju7IvjXDW5g48i/UcZNwYnpIS04O3
T+hK+ivLaZIMFAyTxFzEHIFCgGUYifZG4/a5Y/Vb0jtbnCVrwQbEdhIZIuFFy1mNzMn7wSY5dsma
pn2mJ/bB4ZBqRjtoC1C5BgdABRV4XnA/oA65nPOqQbHGSdZobzbVf2JoDXM3O6E9aXrume4bzbSg
UP9JW9QNKQ/NsU78CgCu23t6leyDtxJVUNTzcGNKTNGlrwOzPseZzflJNRtPxViokcVBrP9trCRI
tNfbxq4SVQfgJVSvMf2AdiJ0Ly6NKZkyGUQZ+GmgzZvSasdsrKOk6XqvAdmvMjfwe1Wou9tWr2OL
NIuJdUnFKNl+F0X+pFXEXOojP/F5ipxu2DXFA6NHHDTU9aNu+mDFQ6Oeki4cyLATHEQcO8Pc4vr4
Iue8OID4GYDuA0Yl5YcwsHi5esrzVEyOy09z9m1+ho4f9ACKYWf3Xmx6RjjtEiW0q4f+L4SUp+Y+
s6KShP2xacLUvIOSiiq89iElO1Bx9vQBCiGkDPrxnhRerzzzty0+1xXPwOAOWknIpVDwXTYcyn5u
ExfY1BMwbaNV+732bkP1jNSIFYgaG9/o6vKV/TiItIKcBJOWaDtcbk7LJxED9ctP+dDs7YqdKvoD
U78YSex2XZI81BTDAcTEMKn42yl/euddFCTY+BFXIVL+CAOoFQymOfjfwj/zuNMGpbH4iQIWDtTs
QW/zY3I06yA3NH/qwD0F7Sh3CONW2B5VycfGD1jZc4mcwXgOul/gdJd/P7t54gzs+06VdScjf49F
B2odMFPoj67FPbt5bmh6GL9zdhDNY1Mke5aC508PzOQjI9RvNGNj6uS6FIv9QL9Jx+Ar3iwgT738
OShqm31b6t1JB1Uc0x+A3VGS3YicCHzPtQsKt/5vNu6s/KVVR88pm5Dq2sY7UO754tTokLZVgW2X
52epyG0JMA+Bs6Y/JXVLvNyddA/Dm6O/sfNyKVdmMJKoSzJKHcJnl0tFb2NSVTL0J5Bf8sQvaUid
75n+ZLfgUzrFdaDWQd9/bli9djj3i2IenxxuB/W4hVU376mao7UGtZW5jKanafSNcfBM8x4io7gH
Pcsbx/28mVNfOZrUtHbwTgInOU7bcgoThAydNmaD+5bWJ0d7bBUw67MfWfNYoMB+e5FXHxDqOSju
ymlPCPVhJvByjTNJZ703W+XN1lKvzX+VW/rH12vBgcX4F/jy8eUAObs0YLZoVTA2ZCe9azzd5J7T
RJCw9xHdfJJsCUGuWUP7FQRKGD1Hs3KRKBsKBgXwToA1B0AsNNvqH9q7AUrFLQqhVUPSGwGjg+cv
429hTENddXp20pxWig+UpwbPzHbfZhvH/Crdhaw3og2aiKj24dm+OOU9Hu2mrWT5yX4DA7mXGkVY
x53XKn6B1oqqhWO7cdrWlmahjyNJH4B9+bqwz8KclQPEbKkFLHoTCsO2b2Dyubmn7O22613lG1iZ
LeMXoIGIHUvP4MZkWRXt8pOJx5RTpR730fL2bHIUh2Lrvlw1BkfHdCUYnx1bnvWzRY2ig59nRn4a
etfLnX3Xz0HXkj1oriSxULkFxrh6gWNx6NADc45cFcz4C3uaQ91SGVp6qrl1qEB6XscHS7EflK2X
w/XbcGFJ3t1nK2N9i7tyhCXAvPQoaaO2j2L7vmh3RqAgWflQt4CBW2tbHOmUuY2uVA3W1s9enr70
49OQjd5WPf26lYybHqU4FR8NeTCGMy5XlpW0IjVV8pNmB6y/L4tTIgKkoqlOPX3IQGytedN8Pyh7
saNvKLc3f7gb3HbS67XiN8gxJJxAhGRLvkjOdledRWoSJaMna9oz+znO7uP2USO/blu5PnIIv3BM
QJ6QhKJfcmmlKBIBvYGRnlIlih+NJ073UywV4v8tdkRy/6M3jywfbO54bl7aaZohY6DirU4KxnFn
56gXj+b0bPS+y75JcvB8Y/eu3msLe4vda5TBHk0D9tT4SRuKQG/vM2MLiSt/9EVygPsFMBjAU1Dp
QIK6OGqZlUy6zdT0xNkvlbw3W9nHyiIwLY34BOkE3MVLKqahcusBQOr0ZNqfY/eiVLss3iraX7+C
EHCB2nAANwRKD837yy+DZK5S4qbOTyR5rcfCc/IXUjyq0642Px0tqk9Gcj/+rP3h1R1KHxWf2w64
3EMcL6T3eP1gCB0zO1eU+LPIOETO6lMCyiFqAjGyNViw3MX/ZwEcQlggrCwvTFqPbTNOeX2q5yIY
u4cynkGmsJGOrhlB1AVfBkrccnDichdbl8IbLLU+2WaGxsdnax1yuru9VSs2QIQErWmoqOFtvkx5
k0qhba0o7KSSx7xwPRU9o2SLwX/NCJILdPm+hj6chTtQvSjJAFnrU0YOOcYfaLoDgtm7vZLrj467
SWZ+SKwxLb/cLbNwWQu8JaoLNlhs88JSwBFXFOH/n5XFUtReqUStwoqRAuNdezVmoW5buDo82CYs
RGIFkTYDIL8In2btZDmPYaInd7MBMIYbWZpvWbOXvIBJfYo6f6h9yMUoutdWh6raADGsbqQcqgR/
ByLrMl8n1KKmnpT8NA6d65V2W0L2ciJby1w3g5Yl2jeQvlpWSkC8E09TggINI4Fqgo3SB4c3lOA0
7qHorX2o9Ocw/+x5kA4B2WJyWF6Eco9Rp5FQaIzroBR9ebSgPYnicIz6SDOxvam+x1YeTtp3nm95
5bXrXxqSu3B24xIUQSfZmD11FV56BvGG5sXcOsRrWynn9CQ4C4Nmy6mUdK7NsiRNdwInRvqK8UE3
mOeU72875lVR6WvT0KEEJQUoMJC+X65lFuUoVAhOn6D5UXe/7PeR38X2R5dG9ntu+CRFoOcRbT1O
dpUyg2rBDfVArT4nvfVE/QD2PcuuHzKqBBBK8DFpglHU0sX/O7/2ya4e/5gTFJIh9Fbv3S1N7rU9
sqS6KsoLiBJLfd2mB4lwq6j9Se3/GSDOQsTWyNWaT6GcYkqECCjeLPn3s08NvnDDHnPan1KeF3dj
V1cHVjkMdOaui5EF0gYb30OmAuepgvweyCWlJiX6yaidXRpUGZ9Nty97ZHMede5zG3WiVzWNXOTO
iqegTH4sv807qzmB8rD/qKhX43ngCTtowUgfGDzsvun5PfnbgYlP++UGGmgQHuIpSLcyp6+H962f
utgbbRxURYvr/iTK3UR3aG3U6i/UPhLmSy2eIzfv3PJYiue2mT1d3EPDKVN/NdBRgIA1EmRAGXTl
Y3Z8+mizwLWCyX0d0DGhoQHciHEntKgUviL+NgcmPFJ5RNkx+lzTEJI0Lg0JSGch/hG/5NwTDfdj
zATgXyy4N/yh5a5/cJpwtiL9kP3Ok+zeAa4VlF1jvBX0Vj6ZhFAiK0FsB0PX8v3LWIlxjwmx1T4U
qvo7s/pH4z3/x1b2lhtVrDsp/V6dgvxfE5vCWeRwAIoXuFIQ1mWgOvNOvc6KWMKRT8IE1IbP7U8j
dz/UPHl0s1ndcM0rSIC0BilRkJuC6Us+9xfWcpZVvYX4qukFYLEnbvKgUY3ARlpufeT6MzQP+DbJ
r4xACzcDk4PMa2Ux40rCTdhZYygDCnhgocw814m0PAm6b5j/BPMZIFskRIrzbDQbSdRKbMFrR5N6
v5B8wrj05WrBSVgaTE36k2I+1loCNuWtAs1V/0Zu6LmJxQFS0tbR5jHuTi3ZNdjEtMJ8Y7obkogq
d41fQxjWE7+GXSK+344yX13gqz2V+SfKsmijLAduQMwGBjUj7U+NHtqFH+948VTuqXpfQodP8+Jn
tQ1V8blhVeZR11YhSCSnaaE2srhrHEWNK50jtpHf48EC9iHxjJ9qaOhRlhyoH6svZHoAIXz/ZhSn
nntKoPkd3Xhgrlzesovzvz9iEWAFhyR1asGdnKIXYYqxMF9kOp4tVvN+e72rHiQHwFAodDA6vLDk
JqOr1Y2JBghoK+pHlXX+bQNXLGlwIJnuyLkpAPivBLfzCj3vCqTNp659xJWcWmxn5t+Y8Y21874b
w7o+Na3nFqjFYbpf3QNTDkF6L0Uzpr5jZYzxu2pfVxFEVG7/sjXXvvhlspxwFpl6wXQCDRmUw/O9
1t6bqPoPL6n2o6KBMT/FStT+6B7nuyL/ddvwlYsRdOlQW5XQQ4TkZWWQOano+lZvj+h+uTRqLF8z
ktd+eoHySUhEDDzPVn36OrdHdVCOUeILAL2KL3K51izhxmhYDT+mynMyHWNXCUbjuepsD8Ns0zvo
y3Troe4jXUA5McBIktr/ub3qq968g5+Ad7+B4UbQ06ESdPkT6sZJ08zt+LG3AXLwlM6f1J8F9IrT
Wo2IqfiWjXv5KZsORXuw06AtXzTl7zwBFD+0zy70aT8TxdOh9KZsfJBlVfPrl6HzA/4p9C71q/zS
7HqGLjU/6jwNBuOhVf52/CSmj85y93q8NUpxdbrlRlgGVMtRQkVJf3EXg4hfAVoPY02grvWN9N4d
M9/iL7e3+9q7F1ZkRnDm3TWA2cUE7s+jKP/a3eB1nR24QxtAO8RSIBZNo1zbV3Hpt/2+mr+NWbZx
vtY/+Nk6F6EUEzSmmQBscQTTaZ5WO1vpwONV+bYyHfhcByTzDdpArdAr6Y8fY/tg0J9d9w2oyzBO
g7i+M6Ch6eYv6PmRpNp4VKx+BCkFhCakCQLaxYGowUiUWfnMjzNqNH2yH2PuF1tKemtGkJij2Yax
bFC7L4z0jpOxzo75cXCUXyCwZ3tqzwXG/dwtYNf1GwmfG7rtqH7Jw4VmwOXn5nqfdpAS6I6D2v20
sjhMxsc540Fn7LQE+lMG0tl7ou+rMuD669C/6uOd2e+zl/Y+j6ddU3YPM1hrITKP7sjPzM9Dge47
KA2G9lAPu9r2BFB/4MNvt0paq34iL1tZHYay6pIyqB6p5cyu3R2pQu6pMENFQCo4nV6zxPKM2vBL
50Xhf2N8qBTjh6X9C7mmx7MXkaHtUBYeLSLto08Ct2uCwlADBV59+zSthGw5QQkVctSVwYawiF0d
yRPTYqI7pv5QPvaoHSrjqz4dB8sn1T9is2cqHeMiC8HXlGV7NCVQIrui28kQrPBSSPpj/7frAIux
PPe1jF+nFzEyD1nAPjP/5cgwYiAK2QQDkSDIlTWzS/8ZddTOKxOsIHhAzCBZE2noJhr1+baOkUwZ
F4uTkdbGawT4JqSvl6bU2mUpmebxCIRE0GgQTXMTv273fbIx4bRy/C4Myb+fhUAyaAlrOnU8Dt3O
Lhqvy+/6aQsRfJVByY07W80iQXY4x33HsRpB35P8VxNv5MHXuwU4kTzaKiZiLVi6XISh9QW1wbx0
rOus3qVmQ+87gZeaM081+jlaEtx29evLEDUKQBDwWgMYwVlWmGcQSA9UY+Mxyex991wAYR/HPCzB
HgZuV+Yl+RYk5XoHUQWGlA0GyCELgUN2ucLBAJ56ULXxWDhuEoL2AZj+CtoQt9f1Rc126XYaIXjN
oNosdRqWEXLCGHPqZCY2cmjtAytKJ0IxWPOF2tCghxzpflQUui8YgCh8qv4OTj+F2WgPXlKOSQhw
c+INjA4RivtJ6NCx2OkJRnJu/0y52KtfKUdd5WMSRB4Ld8oGM3NbPZ2ObiM81818tQSRnHACR0T5
Jjvg2tYjxPyvtcXWc8gDmNqEhHBo6yDh5t7g1UbnfW1BoIIDJbANOlmwQ19+3Qkv414YdDrq6CfE
3zITbvRo6d9V8np75744jpZbBwYkcLuAagIIo0UIo0UMEpKyn45pU0dp8VNlkaM0Xt754zN7sZMx
cp331BFBOxI/nX5m+WuZ7HLo8pAAcgLF8Nv8UWW250ho3LiRY17HIsDhvsqkGMlGRWSxDcK2S3dq
xXRsafKQmainuy2mZtOq2Liq1j4pupIOXlyoCuAIX+63Vfe2JpRuOs5O95QYbK+V6bfbO71qAngJ
bDPqSTB0acJWjJ4bAmtJSYpcviImFqPOGwu5LgBIBCG6aLghJPBlOZ861RZpmWVOxzoGlV+MuLBL
bNIFDJP5fionr82MD/tKSZlfThMPrdEs7zrGuF92ubYRP9Y+IB4utgaZF6BwlhQxRSHqhuVkOprc
fjbhOEVfPgNlvLu9tyvhHk9CYNMBUgdQetkXKwobvmGp0zGDKHEFiB6dq5Cxf6YtEP7auZSUUrhc
oBJlLRNgiKJZWqvT+ciH/A+jblDhHyAaLANtdk/QhtyqzV3nUHjsnhlcnICu0xLdEQkM9t1OkNwn
zW+jOhXqIWs8zfmtD+HtrVx1IPAVwYss9JsR9C/9dMYkUlmi23Ms8zsCjkSN3MXQKfGGzkvw3kyM
zwkUH9OcPIPq78CrZH/7B6ydE1CiYPYH1Ugw0ssdOcs/RE5aHUNX89G2i9lnetLsFE3f0qK7Yv4E
vprYaNpJUisbT43FcZxYqpRtZuNVb9M9aYJhCljmaV0Ql5aXv+n2DuNMAMPvGgWDnH0b6LN2D4At
R307oz+Ftc/L9o51+tvt5V8XY+UPAz4CM2cE4L+ryTONd6wy8cNG5dlqXlGf8FMl1CBI+01vosz8
KbbKWWuHFBuBThGQa5JG5HLHNQMsCNTQZ5yeJFRiPUJj5FAVW8QEa4dUgq4w7QVuBtCcLsxolTsW
6jwfx3EoACbLCeoSLQONOHDMIv28vY8rGRkyYUCqUbqBIy+Jgru0oe7YJeqR1J26qzP6zSkUE5yz
Ovr/VV7uSkbscIBAzEYEXtlNGMaomwEYIFixFtlBqZY6aXIYdiFc0ZpWBLW/KJ3sl3+/PlRb5ZSA
xAZ9HeOzYzKBV8mI63o6Mhq51h/0LX2mHingbKpz4luDpCthCAxO0kF00JhdDQMkaaOK3GXT0VaL
0E4T9AKh5+YEEwbZVfW1alDPjk//foVI4GXvV5J/L7E1GpsxZwmB2COD2q5xnBTMW4RmhRmnaMg3
wBtr4QDTB4BVQPtPYm0WzgleELt0WmM6Tq4d2n39XIsqMMc8inPrQIuHXAkZmlHixczErpq77woe
sfGnaz2ppp+h+nqcnM9+/n17C1aOzMWvWuS1EIUQipLhMh8ToN2c4aDlIhCA3IMDeyOFXjsv5xuw
cNvYgdOqPV7niWYUHq96T9OSTxTRPRc+lQtsPtswuXKZSjZgzHTpmM65urWnKoG245wh7nTqMU52
TayGbnoYil+mFd7eyLVDKad2NIQeRKClIFRMZjowvZ6P6PP2exE7U6QYeNDk+twebptaqRqju481
QQMR6wJr7WWcqyeLp+rczEcKQR/te0n/FPbv7tnJg2x+6tj3QnmvmvuuDNBwF/ddvrttf22puD7R
NAfaDg2uRTRXHYULsKNhV42R7sAA8tvJ5iScOfQYb1taCwqonSHGyUcX6vKXC9VSu3UngntDjH75
qr/V07N+P2sZwK1Rkm456Oq6zqwtHJSNc5MotTUfzVZ4HcakZycL2z7ZeHlpa2cOL3gMaaJPj6LV
Iv/oJqSZCWhRj8YQgK4DjF5uc3TdHxVroGeZeXMT5uZ+UJgv8k/GgxhvfPoS615O71p+aLXcyx8S
iMlo85M5nrLGAdWP/WhtadesHVhU16DDAeghnueL7xyPrTE6ZjwfAShRPZ3pLz2G7/2BMuK7KVTI
OCad/drp/kOtA3Aj1B1QagOn6tcGnt087cQbbmMc5Wh/UIz4azxwEiBYoOE9BuX7bRdb+ejIFcCb
iYwIUJklpp4qfTLhCaMeQWnhhiQtQbLT1VnI+mKLPerrTb14CaOLYRqIEl9yOHLDz9aV564Qli3I
0bGTk1WoZVDHyP+KkWj+PDEVeo2AkY5MyaN5tspwNmcS9Uwt9wkC2SvLxuqBWhkIeHqL3jvI4SJ7
GESkZ1niscLtH3PNqAKnIOyhobUTVqxvCm+2YvKhD9CpQwFTD9G8LF+KSU1fxzRxPLUY6qDok3Qj
Sq14OXDN8lmGShz6Kgsvb/quzdO+0o91/1B27LGcXhzoUOCJvPECXAuH55aW8QjsZnULlSX9WNrR
zCpgSWbkKCxMq3pPsie7wIDJkPk0BTleEuU/p/i+h7CpPSo/bvvSysNCjjTiZaOCixXl/svv26O1
w1wXP0QlVcAN1Gy3kAVXqHGciQsT0p3PXKhTynl0K6ofqXlv1U82qz0FuYSkfrFHSB0+2WpAUBos
pofOAvEj84pcitLH+et/WSuSeqQ0uPSW8EpCOeWd1epHU1UedGXwbZptPFTWt/N/TSy/qzYA+FiU
MJENvW9CUQm4pNuLWHkK6cAGu7LxC8mwKyfVR9bMTqUYRz4eRusvN947z5j+9HFU/m7BPBPdtncd
bGAOYE4U2GUQWNJE8E6bWWpW5hGOEmXV81ju1WKLQOt62yArrdo6oBmoIQJKeeki0PvgFsWs2lGk
VudNVYeJa/QNgttLkcf3MpYByI1YJrsF+MeS9VPhJUQOFcs8dpHVgrt9flB8ELMx8+MbybfmW1b2
DQNcUioY0A8QISxu5oIOIDPNEvNoteVDC+iFElT6sDGlvtKaxbQhKhKodQOLdVV6YaOtCt3mWFLc
sIiTjr2aeYdZR3WiD9WYZqFlzE7UUkH2orFLv+jt9MnWu3rXatCxEybNNxxGLmy5y8DDokqBOxg3
1OLGYHOOIZGhMY88dOwPSCS2xm9h7k1ld/trXgdrIF/hGRZQg5jHuhro6WYL4+acHOc0MFXdq39b
Y2ROW7i/6+8IdQ68KZEkA0qMEuWla6ZyEmUqLYKnVlvsMIZVexrT3RBFGra/vaIryc8vJRAEYVxp
6PQA2HBpy8WNpprcJEcyv4M2D0+sgKXjQR/zcP6l9BGlkHzm4WBnft+ehubVIRGgxZ0zA/Kyq4Ym
cDGPWJCQGh64GzPlMyNPUxsyI6BpoKTf241M5GvU4vJjoxZjwsXlN0C+Kz/SWWxvLQz7Z2iVHAUm
nboY0jX3QqkjBb/IKX837Yfh2yzbETbuB3C9tCiZVSZFBRZDbJrtaTPQm8+p+ByzPzzBqiLWP7P2
XQOIWWSftdLsrOmpfQCHq9fo2T1tHtHc8tPa/QfTRbd3/zo6AMxiYN8RXFGNXsYgMgjBwAquHYly
Z5e1J6baq7jvsDSq5++j4jXTx22LX1Wr5e4hjwNnIvZPXpKXuzeKpCI5/nIsXxvlh9OkflkElQnA
yvzNndVfqF00w2sFiXo8klTAXNTc8YYn8lp9N/nsp814SEWoQko+HuxDPfk5aJh6uhE2v4qblz8T
UheYt5XAY0ykLk+a09Z0EFNqHAWLXcg8gSSvBZHjfphafqyNRvWaWomBAjIGL3Zqa68YSQUsuhj+
3t6wlTIsfgkCCzGRowFitnhFUsZLK1Ey42gT6IOnoa386DCFwR2IUdGwK56wRfdtHjV2eNvytXNc
GpYX2Jmfqx21dW5gC6gLQcxg+h/SvmvHceXs9okIMIfbKgZRqVtqdpi5IToNc2YxPf2/2MCBW5Qg
wj7YBjYMj6fEil9YAaz+NkMKSzNjyyWPTbiScN38UlSWcLpQLMMBm6+lXwP6OicA3FKrp3BfhB6k
UUGmd7hTjNIdhzPU5lCtJY0h2Xy50r6/UfVR5gohGl/GzGpY4hYTKfO5oGPqCerVJMokYsh/e7+G
cCJvQkSVRilHRLsuLQluMJ9aQ4raKtON4ZebUT5EsRsEqWXow8rvun5X5p+FZwWEJX129LmcEVjT
tnks9+qJU8SN1LhlAIr5JJh5odgwoLq/3jceVlifQtQEdBy4vQBKcjlaFwpyLymjdmIp8at9DVrv
XOCLRzuOn8aQZA91fyhkN4zHnSasRJE3QmbIZ+NiQMkE6w/w6OXorM9R4Tc67dRKVg8irurDT2If
s6e0+0qrs/YyWC3Jh9iZZiz4KxA547BCoZnftcWhv/gJi5CMDyHoMES9doI1qcDZYvICTCHqmQe9
3cXg3N+f7+tX9vKDFwdb0oUp57hJOyHvVWlfQohLK0fQaPRiLVO/ubTobyDiRDyLWupicvu8ncI2
k7XTEJZ0LF9CdI7UnTCRbicXrYuyRAzcgGam/iFhj/e/8zpowXf+Gnsxq1CIilu+lbSToTlR+Vj4
MNnc9yuXx88JXawdgAkSjgmYsmC7LC4PdOCVvEml+CxzPHZIlfpQMw00vwMXKm/iCmGCgD5oW0mA
JERtkhSHqhGG16gMygrCoFzrbwa+id4ryB69coYBbSL0CPJjnA1gdHXFCMUrA38YboN8CgR1F4W5
v2mTmIdO7JROOiRXgNE0u6DXvlnHopKC3F5kNBqE+lmH4PabHI5QAJ3mMgBOwaQ5sZQhOlD6SVO3
CQsQ7shyifqgEAHrRblcnv/Slktpn7Tpezs1ULgC6y/fDpIPsa20VgR0TZLhteeZ35t5pHagakhC
RqE3DAu9oq20nCZqVrzF2sB82DYVHIz9elEkDfp7Ch0hoag/DjWyhG+hKSBWAMdVlC6A7B0/6qxv
cjJkvpIfJ9x1rwzymxORAbDeJ0KaVrSs/cxUi7hPTIXp8KDqq5bbT7wUJKRHaa0xVcxNYsJGsf9Q
1bCBG27Wob/GRLEwHG5S5OA9M6CST3imFJUdFTJI1WNWdNIzzOnS/egD7bRS5L9x8mYDBKhEzWLy
QAddXjV4gZpQhEPKGRoDjzGqh0HyzmnD1/19P1/Oix2J9gH+fugZqcBJLs5cpmSgggZGfOYU5ZXz
26PeR+rKHXLjbKHrMzspgb+Eo72IRX1J6AJ54FB0ymLaQcq83+rGYNadd/9bbo6DkWZ/YchrLY1I
OMlvwbVPk3Mbo/IVhLYe7WQfQOM18uzNSfs10ByU/IoBhgHhIZwhQYhqP/z8eaqf73/Iyt8vL9+4
qAQjcyySs6ElHwbPEUNl/zVuDu5I//mEZcAWqFynYucm5wG0Oh5mQqSNmD0Y0L+5/y03tjEGmuGG
qNvNdtOXcxVEMuJNrkrOTC7341RtykysSMJ89/44N55F1PQRHiGpx3cthW/8qkRn1tf0E669x0lE
KlMqkNRTt2N7arM/UBZa+bBbi4TW6ZyZIAwRlsRIUPJyH6VO4yT1T4K+hTT3/zIAPgS7GehDaZmE
iHwH+EbQgcBm7GX9YQrWEqtbUwZBltlDRp2VexbbmCntkNaa75+KVqS+8MBNI4mazGYS1AGf5Ypf
K4rciBTnFg8q8SDww+x8MaAAQVVJrEJujt2yEbqissmil7p/KbvRhbzvUJmMPRmFrY8vPEqvckZ8
w1aqksZrLhDX2xL1n7khMLOg0ZJYHLGi6JICNHvuBHAHleoB4EeQuuIVks/8QZe3KzRcfzoeOho0
/E/E8+ui0OQxl0Mljc5qi0wfqsbV5OSP6b8wEuwgtyN+ZcvcqEFquPvQpfwpv0jL61zjeBhbJXg0
oIVDmzBzZOPV+ETiCg0hJqTbSQsPE9KE+2fv1rCQK0BagqhGBNxoccPHmlQUKkwezw3EDUxAvTM7
Q5Rs+VLdn4E8yV3N6AdEJn3oQstZeDaSfM3M7npFZxMUlEIBxQGIdin/w3UZKkXNFJ3LaNTB6NSw
mduCc0vFX2PHXi/rrMA3G1ZAjAReYotHEzJQfpp3cX7WBNjPQhOYoNJHcv00TekOgmYgL1r3Z/jW
iHOyAx4D8g7ccZe3aBdEmR7xaX6uRfSvyGSQXNoHhlkw2snwttdWVnRtvPl//7VxJSUXpETBeLJu
ZvwEVSNLVCxIZ+Ia1VNPPN//vBttF8hh/uf7lqAePy2nKIkwHidQvX1XYUDPdiFgcW25yUCK82kX
uW1V4KjKNDy1EYVI2/3fcM1iQ5gF3AaucwRCwOHMG+zXN2dNyneAYefnuQat7Ovx2HHvfnAQmJcV
O1Z+NuWHAaPNf4OAxrxulS1h/Z+k4qk0oAJWINQNsu1Ur7HLb6wFfheeUE2Zi/DLQmfcpkKlqXFx
FiDI1MJWDHeVM5R44ZJ9lR60lfzyOorCNMxePGiWAmm2THFzxmK1hmrROQRyLzmLOl7t7Dko14QF
boC1EXYayGVBa4cMyVKlsGnqdozhMXPu23dZBnLD3/Um9nZm/flXWca/yIfJodcoey0qgOvfVSsB
9nX5TMRNAZoF9ElmwvQSu6bow1ChgCyfIQFNuuYpqiICN6BS0PCvRw2WFGr8YIw5UTt/ZbNd35jz
2ODBQD8UySBKZ5ebrQeWNuQCjK0KB7l8l8WtxBVE4l2U46Xi3Co2MpyVQ331/IKkhOduFjKBhSza
OZdjJgC+JkGaGGcRSvSdm3K7SqZg6Ulr4IebAwGdDCTo/OwtJzYZU+DA/NQ4j+E//wTm/BDUBPyM
sLbvn9nre2P+pF8jLR6ejNVBA7st41zCDL14hfKosqlUws41vx9kaowvYvg3VGTM7IZl4BysSY1c
nZaZ7op/DB34TMzp4qJUiySPJi5JYFyVkOGr6J5GCEaNq8KiV9GmjCYHOg+or8268JJ4uXbhABhv
HyT9k86F8QMD5c4UK/Rn78/n9Sj4gpkxBzzQDCtbTCfXN1owBrn8FLUwvNcf/Ma7P8B8h14ERLBV
xFT9AL4Rfi25yLIypmnMMRlSwXuhRYbN0Uj/c3+M64v8ZxBw9QE3wXT9bJpfF3kOIAEEIyf5qbWH
5K/8N+8I7nBD+sz8xyRxlXIgabLrMwp0NBFOQI6RepYjNRSioma9XxX2uToPix+0mFbUFYR4TAX5
qXrJRquATkYs7/tUtGFBfv/brxYQVTMVB05ACR4MwWUKLCftgKaUrMK0HjIk5SuKWPcHuMoZFMDu
0DxE/RU0WiDYL/chNNHQPIdSv9egd+LVBW7Huh+g6Bxqsa1DvpKCGiGfOyNcEy+7OmnzyDgEMOjE
24SW9OXIoRQF3QSWjqcVrg4hi+pgPP4PrLyfUfAa4TlAEL08Z74P8Ggc4/uUKgQWxoLJOmnRbIod
uZlcVUvM1BHawPnvZ3U2fABgDGkR4EqX3yahbtECChJ4qMfQSYVsnkTLHNq0oSPEnxLKWffHuzqG
kGlFuRMsUjTcoWG2SMo5MWrHpoXGY67sm/hxVL788b/OjzEGnhmccUAZ0RVYbPrRaAMJXp6ppwIf
M0gdSdaccK734uUI87H7dc5TFsdVLNap1+kJlKaPmZ5TKMxys+bhGZ30lUm7cqtCigzbe0hXgdwD
6IWxWKVY1GLWKHLiNdJpYLTlkM5ZQX/mpL2cC5aCKMLPeLcAfqZW7LgZSS4zs6hPQ7lXQ+jjFPZ/
v4w4EYBv43dB9XSxjLWYsV5ECOWpPpxfcZ+C1QnDIQvo0ff7I11JKM/fjiIENBFRwpGA0rmc6zKJ
27KNqsxDEXmEhnQRlN9yzyKOspArvrUWkGQz1NppL2la8zaKw6jCJ9LvD6rQwnVC59ABByiZSz9B
pmTVygG67h0sft9iKsDzHoOgajMvKXZDPsIDhyPhJLsBH5li+lUINoDiORkDUCOewwGhVn+6P0XX
Vy9mSAXqHJUasJyX5RqFj7g+m9JZ3haCQ0MHEzh5TV78xhhgCKDoBHQ7TEuWEVwJqksA/7DM0/my
dBA9BxSSi8bKtrq12AgAtNkhU0DKucyEDH/Q8rEuc89vWP9gcLX4BvxGfeJKxmg4/z4i8J2qE3HQ
Ssxs2QghEZHXQwtexfXptHoGj9UGFpcoLIVGE678wusnHvpxQAqhUYR6Awp+i1yt9bUxKHWt8/iS
6gguwzrqaTWdquC7je2+sEXj3HduLEZPXGiQioXm2HgBCyl8awLflDgLlkmkRANxzdTuZxEuYpz5
t+H5RWAoYvKWVS5+4isIBNa9x0HkOBDs0v+A6y3Usc7wt6H+tBnzxkqUCix3O+Ii1+9SB6qCeVYR
rqDZ22C8oT2BmLVIbVWxwmyThv8YLGP0B9gVW/jTrD7ANiRCD8IAOhEmpurYkqK0OM3ieASG5Rsn
241yqMoG9nWfOV9Y4TH6zjroVn2o8ZuBDjVqa/f3//VtDBi3/FPu+kG/Lm4IXAVt3AlK72VVn5Nc
7VSLZylvy3H0r5Gr2WtD/+oYl6ykUj8PyWK+kR9D9GR+ORHwLZ4BIfJVQPL13lOGV18B9o63i8At
8vNYnPnoUdJI5L8Yw0vESRRxeWkIVvkgfaiuyG2zPf8Ua2aswzLkOMBALaCK8BA2yLNdeSfrtqKa
wmGMNFMYTrBOKa3oUTRsLW5JWZPhUKgO0KCV9Gx8i4Z5f0Kv+/14aVDSwjHUQW2DevblnZsrTa/5
Ndd7fAJNAiip1vKDIcPqjWqyE04HVpVEjUztpFD46gRPqnao6oFosaMfs5CEyVqdT5rf7OVU//5F
i2xnqAHSH0O/9zrIMgh2X0GR7zExoDTf0tKA/Jq6HwNTRul2r7pq+N69+CGpuUeFB13zjetMraC+
vsFmPIyhNWmmmB1yGY+DCWsSyd8kaYWdA4eCHaS1wpUW71XQg+Ig2GrQ5EFPDwTMRcqdiFokl3mf
eLHPKe4AqDGtp0E3e2CAVs7C1T09DwVgCoJJILBArLhcuUaHCzuKeQkMGFChw6vIqKi3Mb2/Qa4F
QTAMeMYzd2PO25ZhnJjGmVSgIQq7rDT7RKclgbIzH/mJI1RqodBi1FBGT1u5dqaUsZqmchrp6NOO
gMJ3FRCKhJsivaQ5CMAjzf0Rfgh+qPXgErScFjqRmnOVLYdSixfch481GVAzBxNO8sWnqpQMLCd0
rDqaqWOTkpJNY07Bou9xMwGSFNmAjfbvqcHFvs2mPJQo0ATd36iIocoeGjqogven5DoOmK9e9DGB
RcFdgH9fzjwb66SUgnAOiY6t3Tc2qip9T5jddFabv8i75gtIGQBpVlb8RxDx4miAvIyYEMJwOtq2
0E28HDhA3MQPKkpmWUjTr9qMzKa0OsAEncwK5A2rd0VFO4BTtvCbhvrAYHYS5S0okwZk+FNkRJtN
vCcou//LtppVbSUbiEa9JtlBP4hbAAeD7yohNZR0PmoJwGISv/X7HO42PlQ1IGF4SDODCBv+3dcd
2CDIr3pCw+EdD0dUe+3kdLkVp26rki5YAQBdY6LQyoEoDfB5mH2IqMzH4VcgrnDgqYVVC/I/8F5K
39mS9D3KJwP0gZw3a+gm1jDheTLYe1V2KwnpfOUs5n2+Hmf2OOR5r/gd2INDwcMH3ZN0p2leSvao
t47yzKfPPLOztQbLzdGgnY0bBFpSwB9dfumIWk9u5HLhIbgHkwKqj8RnD32zCfrjGjXqBzh1+Wm4
P9D9B/IRED+I418OlidZGxmBAtFPqp4bAPyK51N6bu0UinT7rz3b6HTc7aWXVqHaIfyAYy6gSKsb
+8aRuvgZy+S0F41J66Gs4VXENQ3iDib3kZCvxCpos+GIW9udaQPGUREZTa7jwQyJ4nKWG9o7d6SB
ifKK9PGgHN/anDJx5w0m6exik1kHhfCQbreC0tpMG+a8Nc6DzlvSp3oScN84crD1HWMvIXEioU4i
qpvDtnIOaEEchDMwmSSAXNBj6qKd2D6q/yCAa7o4SfgDMO/aDQQOb6Ry0v3rP1hRDaZ+rE3hqcnN
+LHz3ep4zvdlaxUvml3QFj+X+9TflZjAp43EOekdyR7PQ0OLvb/VSOYITmgfHgvdCen3gXdb2ynt
b4MoZkFcbHHKbyvrAG01GiWbwYwZ4IjUp8oHb0274aEi3dODboXUzG3LoCoNzdIGavTNrQjsRwlk
b6FhAc84G/VD11YcaN0a0C8nAOcSmMW8750NjvUZ8CTL0lDmTA7GKdiVOQnISd9mVkL+9nZJOgpC
IrIySJea0MAwvrWd6MpoaGSkdI6PoVkMxFUjdKwQNEBk+gRk5rn3zS+F9kQnVU/37/xH5mxfq92x
MpWXB7GzOvIUWDjOmZdTyeXMk78tnzUPVltWT756G0+4xZ18y+kJZIjh9nLsehNOT5bLts8FrFKo
4oQm1ZkbuZGtHVNCrRZAMhoCzgVzDoI9EkMSZjI76rtWuXnqieTyJP/31Zviw+bruX9VJELCrYmG
vqufByvYyiTckPpb7YmzVYlIJkA/D5TAQD6AEQeVPhEweZpE7Nr2nfhbo4YbH2WIShLrCVQWqzIT
c1/YHZXoawfdRaptE/MfE+CPt6mJu5UOdDodI5snwrl+DklKvAzrK9DueHTxf7Z7AgX9nhBUHfBb
zIBi9jfq11EhJaE6/lLMBEffQjP/mBxbJccc/1WwdhmxEfm8cqm1+fKt4qO3UZAkGZFJb0alZaTW
cfNK02/ZeSh2R0bxpVVKNZqaTtRYmlc6xqMg7OCXZSbP3y6EtLDz9/6ettvy8OVsQDspyRe/AXxq
M2n21km3BTkbX0FOwn+ROb759rP2+F7Y5TMrzHxbtCQ2cdB4MlgDHTdEcrYul5vwVdBpaDGaH44i
cajy9Z7QMyhiZ8C1yJaZTUPJJiWY2k87oZx7TFH6fmh2qVUnhGxcC1pipmFaGg0s8RGcDjN5KMlm
pD7m5t93SBIHkfbu+este3iBwfcpPMTvZj7Y04bHYWDpYavi+1dChDkEWF6rc7dxVmecRZcWr9UI
QQ+hkfTOE9ClHs1Cs0Sf/glcvrGMl9E3tXnv3R/zKjfCSwE+AsoCIupH2lKPPAXDRfRl4N5G2jwz
9oIQIChNNbQ6/9/9kX6yncXXAWEIxhhYriDuLAs1ediJZRoGvacPZhS9RhJ2KWyNtd4uuk2oOgyE
DMmMEBEqJBYeopFMCg0hXcHTNLP8GKsM0B6kSOLQjKdtXZ6ayuHLp5WfeWMRoBaKRgaa9uBMqYuk
rUvQKq+TAkkbGKdSY0kQDQTLLSsl0vHvg26rnAHzhoLCFo4bH/z0T8ZtRu09DgFqLLcFeGlS3nVE
BS0vDEydX9sl8w9YzuPvH7hIddQ47yRUFnpPeuIeqm3a4Aw1kPlFyOy/qap7nA5GTqGU12H6WpNf
S6evocY6qA5geOI/4JJBJu7y9VejNMmKRoRpl9N+gY4XHkXNbQob/1RWuEkPw7PiTNZI+jUs7I14
DkMDYw0GCVo1yEIvh5YSFSpZGhJPWFLhJOuM6yaQIJPpQc0UGakDK4zWLDNtlJCXVlFF2rQWwK4d
daZaPhPbf8BfCJ/394x0HXzhZyHygjiPAufMH5bOrzCTnxKuEPpk8FIRCuRUYCgzblOJDAzN4xCo
IThMQhIqMWcSQqyf4+kTsvCVdILVbJm+Ke9GikdJqT5SNH1yIo6vxlRYTX0opH8ApVGwoCPxA4yW
BMSJAc1CCiHbsXFj5NTqSth640bAt6CGh0YDQubltxRKzGu9FA9emdJY/e6e8iIk0nvyJD3fn7Xb
i/mfkZZ3T6UJQS2KGCl2DZmiKh4GH+OwTUTKY/X+RqETT7TsV2486db5Af5o7q9DXeRKGEdHOztB
2DigXUMS6LQQdbRGq4a09FO0nfaDQToXttIyVd7E0E1Dxy8RzylwOiFs2CCPaKgIgX9gfYf+wDNo
SGCRJ8DCXT1wuC0yzE49prrJyo2xBoy7rhRg08+MIwG8RBjLLQLvlkvKbOzk3pM7P0VVG1fRMHdE
uQnpzP3lubWnfw+1uAf70YdjIEPxinekN4CIKs3UEANxGSS47UleGe26VoZLBW2f2RMWNFtwSS5P
dl31jcRJ+LIU8pZTSwU5NFNog4QOmwDuNss8tdKvITtAiZAyZrZWP73FQIf2yWOcbyX5YEDSw09J
vo0aVwkCAnx1DRstGCP9ZYaXFjtfRYnysw3fmvJghF9TspHyzZjYYfIoB7Bi7kntK/tefuCbYzxs
/HQFZXitETd/IxpOgHTMfZErF6JUqSteR5FqfJZC0nKuuuUimBhQkCNU/q14hA9c9Kd9af9VI5gj
yI9tw5uglH+EJUBO6zUt6Os63s8Pgso5PJ5QFF6+dbWqZgZE63HWTU6xfI1HCt6RQXQFDRHu0xBu
8oqUW/gQQHuxQgwOL56I1tsgtrW1ltGtbA6zA91xPL+oVSyLiurEeE2u8GOG2tTfB7arHwGpqmra
WqpXnBQblhuy2K1svNvDzp1bVOBg1fNzXfy6u6H/KnVNgn2eJJsmOGntU/yVBZIjZVbeQZVnr4To
c1JZKd21xsytq3Z2Lvl/Qy/KqHqZR7U8Yj/0xpFjaOWSYTQNZTeWprBGSr3G9cxrDYQG4jzYK+Ha
vTxgCQMQcpprtni4pZgOCW0f5NFps+047rXiGeC9+xfIrXsWsHoYjyCwhBagdDngGPKJ380l2Vb5
gh7Ec/k3n2j3bLTVSsh261KEghN2DNBSMPleTGMvtI2ECuPotXwnWQnv12YXQa60K3tj5ZuEOQRf
Bl+qjGce6tkIwpaCkoo6Ro1RZoPHip08/U19PAvmCNN4S/fNhH9UIeScuDMExuRl5/6E3hob7V20
VdFfQqNzEfzwtSAxrCFOa3iWZtlIvJT3R5ifj+XXodGPpwX4Aszm4nkJiqSU4wHOFXkPRiTrqYKs
O1A3UNhYmcgbJST0yGAGrEKQQAR+cLFoQt/Ukg+Soqc6Ck/8LeifgI4+TSbOmkGMDzjeQgmflvvc
QEpC2vfgMwcapiFydehe4jWq4I1g5PL3LCaXa6eWTycEI0ViKB1yr8pwBabAW4UvkbQ2gobWbC1U
lWeMnX6cOfQR4XsmRsSXYcdHejmDc8D99bj1q2Tog4MZDiw4WFmLM6SMPHDaXT16CjRb7EHO36tO
0V7kpJKJ0oyDA+zXPuUFBt/exrc7PqsduSzljd8na5KYN14L8CR+/Zh5f/66KaHkGnVBpQ9IPGLD
TXMKYfdOpp3NFDCjbP+PNlIwrlJavmQmPBUSW9HR5aPKmrK5cB2bXP6SRUmbAYuDroGGEK4yub08
0EJytGIjJ1Q1+WF7iNFNHY9a4EbtLqWiw9PxQ5PWXo7r6/vyVyy2MLwl+ioRDMyHSBDsi0JJ+s6K
3EajI6omWULk6VEwXpnxFXe2Gp1hOw0QetWeMoWtEPh+Dv/l0cWPARIXGTbiMiRml4vD9WPCIBCA
KUGhUEP509hoT1r+tzUgJwuFYVtJ7a5zODtLwKmHrI4t6aQWnyVhy8VEyl4RboSNjQYsP+20EuXJ
9tAmblnTYOW6vjFtQIEhswCkGRrPP+jbX9soEaRRqcdh9Jh4yrmGpMZRrgXC2k0ewJK5XOET3dgr
F8MtVqlqAqSEMYaTMDGcrhE5P7G5qyoUKGO++gajZfRy/9xe39TQC/nPJy6DWQAtMyNN+tELgxq4
j9Csx3Dz/zfEIgmXoSU+iimGyFhE8/oDHZT/YQDkGQgMAUvEcl1uKEMrmoDNy6QnqMkiV2qKlQN0
/W5jln6NsNiyqaQzCaDA0YvEv5yYmMh5SYSy6P3vuA5DLkdZ3BUNx8pAmydKgTWqzpBd+wh9coMa
6afSrBzDtU9aJE0+Jw5FHAmjx0+wepI++04BZ9ZfeaZvbq9fE7fY0k2q5GqV8qOHoAh5aYAyrSp+
3J+2m2PMMOkZjodbZbH8cpQxdLbwJT4yY136Ctlak/jmXP0aYbH86MVWSqzhK4z6Tale89xaNS6/
edXg5890GJirLCNDeJUq8GCPJk8Ux08xjkxmDDQYmi9W8a0loCnd+P24sjo3vwvoGqgFQQkACseX
B0euICgHzsjk1dXBT451+yhwa5KPa2MsdgArWiEqmnTyYv2jYB0xxC23ysJbG2QREslG6qe8EU9e
CvCsJLldKVgVaNH3N9rNNZpVqQA7QDK0XCN94riB8fUEcZqTHDz1ebXny2dfAa+nw6vgrxGWbm5s
9GVR+JkdoZaiEK3cB2E25hhP/C64cy17979n7e+fZ/XX8xZEvcyVXYGlyf4m+rPKrZBDbv39MGVA
ZgWtQt5YVl/rWATvvlUnT1OLNyms34ziv5beBesSFBvwQIAa0NC8vvyEPummqYL2pocKKjFGlykv
xWjen6YbeTcGkZEawuINYKJlGMBrcSYWDBdMH4OBTXsDIupw4TVQB5R7ufKJxpc6wv1CB8Ig69Mx
dtTRMKAWImjoqg6d7BOoBKR2lRbTGnni+tEAuRWNe7S4gadFuflyBiBc1qZMzOH+xGjq/2lJPT6g
7BVKKzTMG7MwD4TvR7cHjNplTjeWRiSVfIFgKDN5MPUgh61s0mGfGk9SZcqHSnbyFngxgo7WygJc
H28MDc6NBHIkvMCWGN0+TnsuwYXoxSkon/Dv66AgqDhi58poLArbyJTUnd++PXPTI7SCe30lwLim
WYF6+vsHLCZ5yuBgAVHFwZMjV+cB20ooc8TP+oUBfwIUYUUGZyt+DbvJUsI3qLytTMC8jS9D5ovx
lwUn5LcpvJORz9Qm08wR2olnwNdq3+pQ9HoxDk1I2KZYu3+u7zuMqgEdijoM9M6WWysdkCj2Yjp6
EGdKFasqLAXpQ+zG5S5b87+7tY014A6B0pihqPJ8l/y6i7DwXOH38uhVkhO1Dudbo8u/Gu1KYfNG
VQTchxm+BgNnaIwuEfVanAQ1KGu8559GZEHZ3J/1/2Um6oRh8d77JJhMZBmA5hnbUV4J8G98pApR
bRU1rZm+syxacIxjgCNi8HS0DZL2R9V/53faf63nBP8lUPGgt45gCETxxVyibZDVVarxXo0cV7DG
czScWvE94ChfO8Ya1/Ea0j8PB6YQJhQdNizh5dJVJS/WPTROPUZ7eGdtyscyo2UFKK1hhtlumKwO
9WpY+Jk4omKJZZViq1hruN3YrJDEhXbBzD/F0i6OqNYK/Dhgu3o12/ZOJNotJHIdPdnr2gpI/Uap
Q4OUI5quwPL/UMkuP7jgsqaAobzoKa3F1y9J7GgDCTlaA8UKPCRcOE3RLAfv/iVwXfGCMhiCAGAU
537XMhoI5BzQxKiWPEOAnL1VACTS80/VGmL2RvUVGGCUtSHBC7IQGk+XXwdvECPwu4n3Rr+ZrBRX
358gacuQxCVvkH6KxH2hG+MmMuCpBO8R8dg0Y73y2lzf+PgRiEtB1YaqAoKtyx9RpzBL4TiR92DF
GKdzn9rSi9f7Ezofg8tLVcdDhgsO5xHCGkvxCQ2COHzRVKI3JB407EjE5JWH6+YIgMkCRYAuwRXr
OCnESMlZKcKMHnxKvJJKs4aSvTFR6OOChISa4NynWUS+gS4GMqtFyZNkgBK6TQew1Wr+c2PHI76Y
gbJzL3LuaF8uR6zw7TTymexJtRsbG9arlN8nDY3PwNGoezZSBr3DtXj7+rqEIBryQrhQzQE3v7hY
BCYPfArpCW/szDw0o3Q37GQ3UlZKIPMULfbBxTCLvRa3chYwuAWiucsmy2AAT0AH+r0dZuTZyiG+
UfyC8BnU7+GQA1CCvKxVcA3YO0XvG55kSiR38n02mJMz0eCZe2jd7lVxmucYaskK0ZQDfC/VHMKY
NGCUudO5/JuSuoWPnxcojv99/zhcX6DQFofUKGK7WRNXXqwx3w5BVoSh700VwLX7VsvcQgYaFroB
LE1tTTXvj3d9ODAequno74Adg0N4uacy4EOTqTZ8TwZ4OlaRWK/cIdfrClkJ3GAA8cg8DzbR5QCy
D4ntruFlLyEAK+bog1BFI1D1TtQHdY1Hd71XMdis2sFDN0RHe+5ysHqUoP0DCIqXhCcx23fMHDmq
cGRlr17z7XEkfo8zz+qvOClri0LsfEX2WpgQlQ/6vy57hrwcGXKr8cYd07ergijXD8/lkIuX1dDH
Lm8Q/XrRv7cmfSm4LdNXntQbewGBA1428FoB1/25f359VcBXJRyVJMWTVSjQKpDO6Tf3d9uN3Q26
Pljmc/oCtt/inuShit/Cu07xQCPQq2Pmb6f3MHUMc01S+kaEaeDlwm2JhwvwuKWgKJI9RfRBlPNG
YPTes9IWvW7DhzTI3mUg8lRSxORprBwpcu5/4g200+XIi72hx32gpqGieOUnFB1rTxZdFW8ng1NB
DgjoH/2PYVDe30F43QCc8alfSVOuBXNxZpEeI3JAvoToaDHJTaHpg9E3nKfD9nwAGFPz9I+ac+ro
USmIL5TbXvpTTBpBsyor7ISdYG4SGQOJeEjgikC2H5S4JjGmKd028iaJ98CoZPlDp9NucGGrAwqI
V3PHcLLgGJ9+QwttZQ7nc3r5GFx8gry4lcayGNtSrTkPIOd/UuuK8BLMXGYcUN0pT5yLCmnHvJVB
57/03qCLyyMNMy1MDQyaM1z4T0nKm8GjKp3RXS+qmpTcWczX+AY3DsTvtVpWTioYMcFNouQ8RaRV
Y/s6BV7cYN/dDuw2S/quapd9+uRTU8j/cfZdva0zyba/iABzeGWUREm2FRz2C2F728w596+/qz3n
3LFagoh9BjMfBjOAS93sUF21ApHN1K5h3rQwbHqjXAwb6wQ5JjrUYPmgdM8c0ApfTqoaiMGpfjZi
U4f4w/DBW91HnduNceT43lzW67+aaro2wWlBrgRTVaSXl+fnDIV5LuixRNtspXQvEw/tRn88hoIJ
hNq45db3x3h1LeBRhNY7XiYq+hKQ9L4Ml/MQWzZULsBTAZ2256rwOR23+d5YWkI35tJAiRCpBf4B
RW9aQfh1gpZ6DQujIuVONbyA94mxUQNHtCYdLuKfnQVdsGr856c0HRt9+oH7jhuCxQgJQpn2Q61w
pyx0+uq5VH0+fICgT2S4veHpmaVO+/gNZexx8Nolfu3VjUGD4z/Al0HKCUCsy/EWCfRCYOHInUrh
YQC+lS+LhaPguomMPw9VR9BhwB5EFZNZKkIVhNPc99FZ1Pe4/qw8WUvpU8W9qjKMHAqXs3IHxuFW
ED4X0pvuS8TCYOdqo4i+AlFzI1g44K+TRzpgBUsXqThS/p9m86+PLBpCU8aBFp0J9xR166l+ksfz
NL20uFTA4S0tsX4WQWOV2tdBBPIYbmfEJM/J+K5p1gBUIMQ/4WpnVtkXN1oxXFNJ6Y7qDg3nYcTz
dbFudZU60B9MfVPxmIO9AivyFWpVALbcEJ7hMBfYgpu9ypqlmRB4Jj3qpZYuwRLFq0NrxpEDE5Tw
+/72+ynJM0cMNFhAJqNAGLQ5maRW60ZIUtVKdIY0rFk9wrussyMwa9fjO9TkxnfSgebSPpNqJ9Rv
XVWZAPIh9f4oS7DsTEgj2Iqby2bh6p0F1DfoMLJTcu/kUJ9zwwKAmlcPSJJjB5oJvOKAjQxAqOAF
W0O3DCinrNWXilhkH6/7AEoUsHC2y02kukHmxn8D3G2nbgeuBR7XuSlxqBLb0fsY2knw9/5EXOMQ
IOaG+RcBSIbsNRh2l/slFyMZsjQyFjPZoe4VA6762ANFpzThqgZOZRcDzJiZ5VEHm4FbKcERLNjh
0KlWvwQOugbU0N8C0A7AfAaSJBYaOqMjXJA5ic8dnhXVehbs7B1TWX8piTunk1mlpya0RAFIvw09
lcG0TqjTuVmFsSNmLgeVGatIHWF4GZd6Fjd2PUiP+BcWLY5s5IrMRFVJDUh9Hp+jNfcKdfzgsU1W
/DcM1cN9gGorXkQA43Kf5CtP/yT8DsBZ7gk8kYXHy3Uyh0mi8FJ056nIMSsSU06T2nRjE5+z+dE4
Yp0q2/yMNLKfnzhKZCcuaDtI7ojN61591IaF4/2aBIEfAGdVyizgqagtMxExnG0aIeKSM/x3p8GC
JH+pWeVXG7yUDjf7Y11A5mcwm36Py5NrDlPp1qEz6mb5ET6kyi7gcOO5bfKQHLrGUh7vL2h6cV5u
7Mtfx5z/zRS1RKK/Dk0YEAjgDMGXOOtAKCgPAcChnX0/3nULADwXuCBK4LyoKEmwdoF1Q/oZ2tr5
ORG3VWSr73zg9Ild8365CwIXezk+8c1KkMzoXCYWqc1wiThJx8SMGU9mvGnhWIyK/NXSVKtuCpK0
OBf8t4FjHs/LhUFeZb8Qk8PHRsUF1zlkSphZFYI4SdWwKc6Dvu6fJl9yO9/YICUPm1Vpyz7XL6wy
eoeyQ4IMBzp3gPWCh82cz9Bc6ThJispz0HwDNDt1z0P5rywBjAluoD8C0GiwG8yYAiMPxW7oyjOu
HDiVi8QskpPcOsIztwTguK6TMbGYlKEa6iRTSFuetc8R0gYgr/lRtE2TZ657UF/b3oJNZ1Y697/a
z5uEnUS0aFD1hpCHAAGJyyMr6WupMGKtOkeg4BHcM7BpK9YD51aDFUnbobXz1OEfpe8aIkhI47sU
Kh4r7ik0tpzyJ4bZiCiYNSQ3S1OFSHkCRQErK1aaBg2N575dE5jdtOshBp1yM+MCg0fZjHQiscr+
GCw5al2vCBRLcfTSRYisizXjq+AjFMXjWJ+j2FaUP2Wxk3v3/oRdnx0IAQYZ6r4AdF5ZzGVFG3CB
Qepz2HbmNB0b8B7jAw8fn3ldPKmH+9Gu+yNQr8WuUqmkDdXzYxYFyBHSzPNtfZYCsH5M6L0P66jx
on4PzqrdHISD4lSmkaZIS/6qtcctbIBbwzVoAoY9gO4auwGqdoB6+NjVZ4XYVWCOk+6lk2RnBrys
3+POUtol4pdy/crCkNGoxdsHmhuo4V+uyMyQuqDu5/o82NLklnjdF1ANFERH/66fexRWwct1Cs4K
eDsrHCF2eygMyBY5ZCK8ln3IHlEtqPc6MTtHBNA8AbcztRodnnFWk1kktNrH6auorAnic/26qj7A
W+rJDjSAJl+pH2JrDdwKLagK6dxjuVBLuublIPcGyhUPSTTxUBOnw/+VhwuTGOtkUEBolUwenJas
eUlyK6zdJp0taYQ2g8dDLiVy07dZOUyyLY9H6UtD3UOxx8QqDLMlADU6Rr5K4CbS6qbcrNHKJaLN
I3sXrURbQdw90vxesEvDxf+odEu3yQ9u+fLYuBwFc/YKdVZBXFNtztAaiA1bI0dJ20G22iDb9pt8
oAqNR3jgFV9lZoZvRF8niStoXjBbmr5qEziub0Tem+1ZtZNuNRaeQR4zfitzUOdzm8CKDor0UD5q
f+KDBM0X6SUcIyQKZjI74YP82QWOVm4zOBC8TJzfeJAZV40nDXnwV5148Ffn4ufU8Nr0IRVcwq2C
1BUVq9mXeKZU+zmpINFVW5CHIh6qnhH+SrThwMdULZhmN9u2Rm/OFQZrHh+jD2gX1YaIlyj+/Tii
xhgt6XVeV2axKMAgoBc0NRRiqxlzU0ppy2nNmQctvGi/YWZkqsfioHj4jaDuLDwGbySIF/FYTppU
8GqOddicxaf0OfQH5UDe5N2oW20LCcY3Mq9xrpc2PEpLBe8L8Xj/WPvp+bDLR6VgKHR+KSKKKW0o
mViMeY7xGn79rj611uQXdkNcUUVO6EOICXRO6CyswZztv/mXCpQhu8ZDfd/95RPL+NRWeZ6bCsQI
ysGBQ11gAmFr1BZoWwbsMTBn6QP0nwRvJNvA6uzcHvahaPYfydOABQGeebCk2Hzd+6TfEBowMHgD
pgbivczGHufMyLW4PcOSKJpwKX6rpWHpRbbqxS3P1xY0V/aN9s+5LKLibkCmDxd4ZPyXUXV+yJVY
CZqzIDughfXP0wRO/5/ID4ejuoTIvK5P0zHqVAZSRyp75SRRyyKKnFzSniO8udqvqBNdtds15QtK
rXK1IsmnMkCvETCMcAPOYJEtUTeuKo/MD6A1s1+nJ0xIo5Ev0/Ysp+tMoKoUEIJI4TbtL8qI4S9d
LdFfQ2WWKJol0pzLGCqfrgWIYCdQ+Z4WrvcbD0bccHhWI5VA7+dqH6iFygdqF/6smaR9q5VTpqyU
hzxFR1Q7q7Nf9x5XudpsAoCB13cNmbHI6aa3Cc282ePjBWDvjZcK/UEaskH8HJTnmNup1sNsHlTM
r4YDr4/2kwtbBQF3DEgQGTxbKouDlpQOAEoDHvZjBrZ6tikU6/75cOsrIylFKxFaqsg7mKS0Dzq1
qpUOX1lGR7p2g+iZlJ9Bu0HB45/tnLCi0HPTgFVCSVdmH0Z1laYw8o26cwJx708c+xxKKHgko8CF
0sr9cd3I8REMVUF0qeBRjLrg5fKNtHaYSlJ3Z2n0deFV/+YGEahzV0CVPPQkBUKnoVO36UZMFx5L
tzLJi9DMzhHUKq9iyJyem0/hI5UkS5ptGRJVnW7C/NtqzV62y6OqeNO+lYG1j1PYl/n6Uop+8wj5
PQXMvhpkuCPxQtudA+i1jHYq7moOZZsEJbanDr7xvQWJe16wtGGlnYxhYWXdvGkN6PL+yI7jyGS+
gCGRoOS6vjv38KDNK7+SHbm2gmlXdYrTGInVCuYM6ZdAPS18e/qX2QPld2TmA8wFiCstOonnpIUe
FvUu03Irh4Apj9LvV9rapHsv6s98Pra9LxrrcH4BUm56W/gZNMzVz0AxU0YdQALog7mmojTupbrE
uTakf+bdACkDd9Lpw2IeN4VD3rnST+W1Flnxq/Cgw12vWsqA6ZV09QvQuMebAugvbLzLTSCqaSyJ
bd6ehVegAh9HvKc7EYJZvMPHfuIUshe0Hhp97eTOfmA2XpBBpyb56pCgbZrG5O34lfOmHWznlMnS
Yg89n+GfSas4Fii64H9/JD2ifl00VVCLRqJgmmDKPIOvDIJQ7tcViuGhtag1cXNpQFiUisNjibCa
Ib1WpJECeMcZRmFWibwzCvZFYifaQt5161wF1A6gZ6iZUyfDy0FlRTZoVT+0Z30jPIxhBv09p7CS
/iFbAvbRE/rqG/+KxKQlAhkrI4sQqSuA9xkLTnHDtn5ZWMt0rd6LwqzlUEqEQQZO44xX6Zn7UL+T
elWMriht1cLky3W0awP7fswbJQZgiCF0CZaZAqts5vzoxziUtUEB0KaLnAQbNK3eFOnfvxM+EZUV
hjo09UG9/E5Go+RjnnDtORtfYg3qQ8MTVEch5ychPx+H6f8ypl/hmI81xlFWEy5oz3Xx1cNWsNQ/
qjReOHlvThzwpLj78NQBI+5yTMiBEtKpGFNvWClQs5AGyNJ/hvRjy8J/CscaD4wl7vPLIJUw9dyc
JP05DCD6p5hTB4zUkjrFrasU9UYDJSAKk73qPWspMfpCLvqzJhxi1Soznxs3sE+xQW0PZchogarC
tW4OfV5p3JBX0VOt2H1W54XizI1NBkQwuBGwnwXckS0rB1KtDylf9ucJ5WIi7Dpwd++v9huXBVUp
oJ04EKSAWr2cz5nIbZWTvj9LkBDDJdlVftCvsvZRDtz7kdijCRURCH6gsgaAIN4XrGjvkPVBmSVi
f4KWnDjmm2rkd1FiQNe+e0pgTpUuYW3YyftPQEC8aKMEFlzMUlFjXky6Ru9PnIiX9qCdBrld2Fc3
Q1CwAKUeoNHNLnmeZEVqxAPEPlAdFSPAFP5xU/0MAjJTVKSIFqqZZEo1Iq7I4wZSWkR1OeOxllIT
MtwL4/ipMv4+Z2kYSBvAyBpFK6iWMGEEorcE98pwQhkkXqmyrdcmFPk4JxX8iF/xW7Fc9x+l3zqL
GTN7bCA07ORoqQAkGur2drkCez5L9MaA5pCKykjszLuSt8pk3x9S+ai0J7lfD+JOFR8VqGvuG+if
3V+W7Ab4CY/mJ1QQcGQBvcqEN6qoTsp6OsVxZNXgMvT6GbWiVgb9eSEzkyT8LWaWAdADZUun0HBo
E1zG0sGoGsOwRyz0VpsAbmhP8gBzGtOAhzRtUKE2pQ25DcF55I5eLkP7qvsbtI4qNebcvETtJq2e
R8i/ATMm+anglQUExcyqs1RhA1zBUeg2aglCoAgYm7xwGF1l1v+Zqv/+fOZLKU0wco2Gqeq0tTgj
ozRRjwsPqfGdpaYhgQBtZQuciFsLE1MGlACUR4GUZk+NOJKDNIqG6ZTqdteuIGPW+5U/bETZqV5K
4ThnVm+sh3SvvPXowt5fG7ejA4qLPBY3AbAClx8saaZO40kHlYzmIMOQoGn9aA4gza6ZAdrLkmCK
1aqgErLVmksciKmV47OgLzk8Xh8zcIrBex0VGagrA61w+TNANjSQN048tNhTzqpEKItn6VwsHAJs
jopOLrqGQACgao0LgS0ZcmEqVRqn86eEuLKTR5UdTy2YC4f7k3q14X7CUC91mFPRJ/LlYAZt4AE0
MfiTsg2nXdMCSCBIpvIDOyDO/VhXZdCfMYGcBYA2zDjQp74MNvfqhMwHwYTqVAsrrV61oOdKuQUO
fQx9g45Uq0gmVptXu6Tv3+O6fQem3Epmb5E7cXN+0R2GPBHtZrIlUYmkRSnQ3zJBJSCcMo8kOyh3
p9LiqK+uWkwxusCgvENKAYcrM8VEqWUUgGPhBF8osBDnp+IkF5bOHfKDSKvfETKmZrbD/oFo4F4/
t/C5G8vRh77n/fm/+UPgS4okF28R+QdF8OuNNWRp1pMU5J85942ec4EkgsJI0n0mzaM4LnXubk0w
JhdKkKA1Ybsww86lVjRCmCecsmnft8+NXwPMA13m+2O6ojrSNYUtQnliEMDCf71cU8WIXv+UtsJJ
a532nAPJmqmNJaGskEBlSoRrvIjr+mkgb7lWbIzHhfB0FBeXyE/4nwsbSGXcXJfhIZsWghPTCCcp
gpAp0BPNqokyNJGejOHPNOYmnrQTrAQ7BXZZqS1BYzCnLIH7P4MmBFe/AnB2EdsKBnNsk0sDvC6N
5Ek4iapbQul1RHn6vXoWU3cYzzHusPvhfmrrbDwgXbB7wG5C0ZBJUJpe0dsqFYSTWu5TYUX93yFw
Fwx7EtndCIANUVYSPIkD1wjstjonz0hGTTX1JvUEqrcablXFmorYTIgDNXVwJ/LmAw23bF1OOwJ7
6zl3qnJhkq7ObdTs8eY3sAlRTscxdPmp6lFrpKomMk6fobIonNACY6xa2GRXfQksApjyggMOKjio
SiwWp2mh1EB0jZyqtjaV+SXpjiAZ17LivUxZbPFUN7JYWgA3o0I4SgRhBRsOPZHLwWVyVw1iPeC6
UL7Dd8h+DbqnETeb/s5/u6C1tGhpOq+Kq8ixsdwovAV3IOigTLqd5kOmSQQruiJoDGaSa5DnNsJZ
hvJ1WFjV0BzxdG5lSOafI3Hh/XJjwJfRmQFXXd1P9SBASHCwCYo3NcjEQRmblbyuOtlStVWTij6g
PfeX/lXF/mfUUOQEGhrMG54lbIIx3uuzXiLtmt1s2HBaa5KSrAT0OOV0H83fjeEmIWBok68oLTqZ
2gFvV6+Dc8Dwt+sXduLtjwDUJu2BUcApk8TKYShqqdFAoOcTcrKkearJquT+DN/qgKbvEbKe/Wpa
OvSuLxLM/a+gdKf9ukhiGTACQUbqyUHvQhdaB0Jew7StNfBcktU8v3IdADtrvRw/SntOHkYBOFJo
EpLifZZ3XXFe+CZshfPnm/z6PczO5uthjLH6J0qHmgtfSwXTKB21QPPkKRQeZ1NMSnsxD7zCRv4n
LOAiaCLjTci2Mkg2lrUwjNOJ38CYSJMPWjt5oQhaWPUn0d8kza3VfJ/AJ4I7GqjvT+WuatcpWUvD
Dnpkef04CaPZRSdp9lT5QY/rhRPv+nKi3+m/P5D5TgMcJ/iWxwsnGaXXyuBgcNFHPleIZGE3XjXW
2KlgvoAGlxQO+OvpFIJjGxw1WDkIYofOcVq5nHrSUPyfbQmJJaYg3zS1JQY7rj0kwlOTHQUYA4Zv
C2tCvLoSFapcRUuHuKhQVr5co0pMKl0KhelkwAJkcoq8AjVPTuV3Y9aJWyj1V4dKzEOj1IHDC5PP
QTQG4mfy+5jp+cJb7frmob+Flt6xTPCAYU7KxOCmImkhsZelBb62UsgQdVWzhbPg1q78HYU5EVHT
zmIpw4iV12T0BrjLCiYv4eH+zo2vC7N7a2X9isX2LdWkkXIOiiGnlNty+Zuef5Hgj/pHLLaxZIVo
XkbpKtmX01Gc98hjlYWh3khAMKOgoQhIZ8ErYHPqAf+n2iridNL5t0x/6PjaLIvBKZMVmClj4msq
dKKF+KFPO7sp39TufYYnFCnWPBIPHS2X6Auq0mruypPfVejykgMpvLRV9joXrFp9tCruse1q+IcI
m1EeYTxxfwav310YACA7eHgAYI2a1eXyrGZDSRWRgywpABuyXZV14ugAfQMtXHUJ4BIz/I7I3CxM
nHhzW/yKS///X0f3VIedKqfqdGrhhRAMdoz6vVJJlhw8apmVylD5516EyguHHV7yYwj/Z0Dm4Qw8
KnakvuZpCdFi8BGwfQt/SbrruqaBlEIDHQ21BZSgrvzeMh0bkAxQ4Gtk+FLEf7Nqr2R2hsJusoZ3
qTZyZrMJIMF7/2OIty4QKiaK0h4I2vgJl7OScfKoJCG+hhINbqIClKPqvhrMZqXDFsAAHCDMICEJ
WWe/AeFX2FXVKWltAdITBL3rnEi+FrqF+jiXqKQuppQ3fh6qtTL0dGnRFjX9y583qGMB9C1qp820
R6fCrOKDGFkT2sbpAIOK+RRCI3DeKuv703JjjcIGES1LgFBwaLEl20yri0xvueFE+OdWKD2iem1Z
u1ORO9K48Ano4XT5ogC7AMIUKDuCWApe6eUQDSPXx1CGSYE8QSQ7MofxGSVoVdwOug9IoXy4P7Rb
6SNeLxSzihYG8mUmbxpkroBLrQSHAkjYHqcpFJ0KcV2sEihvoHokYfhPMT7mUQxHbZMVxVICfeO8
1qHBCSFb/AgY2DJDruQsE5vYGE4HHSL/fS+bfOmV3N+MwLhqyVznxy6WnWAVEhHwZaCUEhZZmqGH
gtq1CkFidS72RFa4Q6Z1kE+p0xAdQ9iHbqYeK16qaC2ig49ZARZHMRu9E89E3HJEr784VZqtOehz
VD4BHOy1RLd6ZOJ+H+vnVIwkWxMBCCVaqq6GoIJfAEQSbXSOOkdq9Hf4UFQe10eCy41Z7MhzJ5s9
ysCuzM9Kbba9hPNGkWry74ctZGfBBoD0FMhFMrO9p4ivwzhPx9OQFS+K2D3J3Ic2Pg31vpXOCwvr
xgGr41VMJblR8rlaWJneAZgWleNJDhxDXidlsDZQiSwisGbH7yEr7TbPX+Z2tHKNM2eSmQs/4Lru
guIkaPpIybCNQAq53EnV0IdE42oUGmQ3AH64h7GviPuxAp1sJH5D1kW8yTngIeRPvj+WPQhTtQqN
6NciCRdeCreWONy7UWpSICwIaNHlb1EKogyyUgEaGPyp+8/ZeIDbQKOaWrkvi4WB3zpB0GrHu0wG
5wMNyctYs4YmblT040nskg8CMa9UU02BxA/q58BV8Ga1enEJvnXzY/+Kycw15InEChx/SF8H3CcM
uZLAKytcoeGmzFqPIwDc9pMbw54hKIgtwgB84WPfyMMwYEwx1jUUDX4qrr+uc1J1XZ8JHUwo4d6Y
rOt+q2S7tH/gd0LnxFCwhZVUU/lCgiOU2MWOLNEobn7hXz+A2VpNn9fyTFcbCD6OkuXmpBRu8Ail
Na+P071WyAup59KI6Q/6NWJc4WqSqPjMySzsJ6Fd17mxVXp1idN16879PbNMNs0BQ1EaCWZ25tqV
kEJ4u8bFq65joKcKDcTBmZj6ELmJYuaKd/+z3p5USCzg9kWpilXU4YJG54YWY9Tyt5pfdemx0OAK
c5AAVF9ICG+lXNDlQyFDotHwQrmczzgKgZDnm/E0Fl9jvFMjzQqoGTd4KNusNcvA/S677/vju1W1
oGKAMALB+Cin/DLoUHYF3w3YN1CjmfXRkVxF9jLYSfUWB6MMZaX33RrSvdHX/cA/Je6rW/BXYOba
r2pDz0plxH4hayE6xMF0JnxqUjZpg6MpUis4hiQmH0M6I/QzcE9HINX0lYF8a4ShJYmrdSKfovqx
5o8iLEon0QN+bgpQZxFh+S2v9OH5/m++eZ7/+slMmtDWYzf1JeZKHVAf1cGMCsdVxy21tm9NDXoT
lHEKYjq1nb/8JtE0lj2RWhQLjJ3iRg70DaQWqmvPgeKBvJjBOCPEBsifso/2bDQnDtKqQPeZpRE8
itwObz213IE/s2n2av84EW+UVhNegvdn48bWADcfPQwc8NBlY2XZQE+LhIqjs+HlZDMFT4q0rmP4
3MgPtbIkJ387GMCLgAbhAuOZsyaIyZRyuYJ9CBpysQoluKHB7C395OHqUQxLghYL4X5y1l9HWzIp
SkVqHgXVrLVqXnXm4j3chJ4CenMGl8n7M3mrkkllDv53dGyiIFdSlxaDjAszOQYwAxO11oN36roA
oKGRO7vtHmDNp3VrHYstmHhA7NHq1JqHJmg2YtztYKu68HVvpeX4TbDcRY8ZwAe2kaEUgwjDb/wm
lS8fDS2oUFHN4Jg7dKJm6VAjf4PlMnxBQ20DsCA0hBUgOxeSlhvPHrxAsMJ+gBA8S3kGYrY3Iglf
vaqfIvHAW2MAQ8oQJnviwgPr1jl4EYq5PZN6Ko1GUrHAau2hLlbda03ViOJ2y3Ob+LNR7AQIbPAt
lrrL9NBgzkH6ykLZmF6YOP0vN7uUBkHTCLDtgBKFbnLGKJvGlCwJRV537EG9+h2Gyf/aqaiSmVrT
8PNKj2d3aH24PlaN2b+Fvdf0D70Pr50MdoBzbzfFu7A0wTe/pSyjR4WeD4ALzO0WBnPezxrgLGK2
n6CMCcchfgaxyc6aV/i2I5UwW/lQv3YtuFwEZuV7oz8AdRK83d9szNaGShda7DqMKdCe0/EoYOYb
al1aZ0SjuNUeCpwlkYncbHwtKxvU+PuRmOviKhJzjE8CCflMGkSIgj2Ytb4eMjtYhORdBVFAjaQU
GEoZREONmdaZhA2fiiD0i+JTPm+GhsI+eGUBQ38jCg2A5yHc5VE6ZY5f7EM95SMl2gqv6vQOEwS5
htPB4R/nC5UNIErAt5SQSUML6XInlJOsJhDXibaSBqcHL7YEzceCvB+EWYZQSoUMCHjaAu0IokPH
jESHk3SNnR1vK1sWd4Xo1NxKn79aYaGKwmxrxJFhNYRXLixrwGNlQZ9jNOdZFdbR1pi3PW8LSzor
TPJN/z5UZKgbhI5/APB5OVlSBmcKSYvibdI5swr2IXLTham6FQKkDTC7YHxnADlxGUKoA5Bd4zbe
AmcFIcnZXeoW3ZgjKDCD+0fRAhQDfhnAEOIqQkcu3haDB5bq9O/fGhhiPHlhYkjtbti9kWVG2jdz
F2/RC5/S91Oh23V7mv5RTJJ+CpwmIrIgwHbwvmaG0cl6RnSuSrYAycnhjtffF7Wcb3wKit3Al8B1
qKKgwczUlBhSJpXJtkXfmnuuweLVFzoj1xsDLxyZcqDAw0RKx5xWZTKURQvplu2kr4thM06bDHpn
+6Rz72/Am0NB+VQCdBdnCjtbqjj02dTkyVYzU1S0jL4HFWShyrQUgxlLx8uJqraIIQUbfXwX7DSt
/n1/SxJM+qiZq0BxPJdfpEzjdNLwQAF8wo01U+cXXr23hvD77zPPIwmdfGwO/P2+2c/gPKv2yC3V
aW7FkGlBGSAk3IkGEyMP0oTn0jHZRvx+Ogi5jaLBv39s1L14EfAjFQwzJqtqDRJUSdKkW3kjBFbx
5x/FaH+2HjTVUUZFexUXB3P7NQNXdkpoJNsif2jihzZy/vn3QzkYfVtg3ZGgs6y1YB71OkwC/P75
3K0y5ZSc7wdgSWF0BPjZGs4neqIDNsKsoymPxlCps21q9nDCa7yvqrVm0ZQycz5qFWQI7e/gfSHo
1XWOsAAGACaFQiA93S+DZkUYpbOmoeH2Km/GHQeH5/gcntOd/JjsuU0D4+z2Yz7cj3q12hCUpg54
vyHNhfDuZdAoKhVtVnUQm57EY7yV/t7/8zfGBD0UVNSB1QSsndVEqfIWm7WQiA8dzNwhgdN5yRJs
78YQKFcJ2SuwS1gVzHLLk7YAxrwn/rjhn+a/wcJuYStAmB0eSnQQnELjDbTYH4GIX8/OsekBYS0G
4ssb7bV+nmIqoQXXbFADy/WSAcz1YNDpwGzRog9KwmxCTsJaVxMVZlBBuR+5b2hbLgqUXuXaaKjS
cjOlkiEAe0h2PYDLaRhDzoWzqAE02gswnNoDmqE+3f/6S5GYO1hO+1iYB0RKuM0X4A6hZCmzU3He
/TD0z/x6rOEDYUDQVJZB5sEFxvaqRr7o0LQ1iA/A5qpZOAuuV/DlH2fGkMtiGxIdf7zjNml5qKId
gaLH4NwfwtU9T4eAzJfSuATagrnchmLIRVMVB8QvmlUAbV/Oh7BDgmfD6N4PdGs4SIfQPxag/QTK
2GWgwoi6uo4q3o8LRxmgA+gnhVOkz/ej0OIv+0WQS+BhgsoQemnMlgyNVAKroOH9cJUJe3SmVbxt
nYCzC2+RxHxrRAaY4SidYUEDb3k5IvjwZuga8bwP8+cZzpq8FfTA8Szc/GzlhS4yqHuCmUOV3mSZ
Te35uW2NSQ0Gv3wf1pl9IN7svsGmdOEhfD0aiJTRggMIsVRmnbmbowqVTEnNR/+PvH6UHu9/lutV
htIg0nqwp/BsxEFzOVUoNhRKWU6jP04OxFFAD5sUb1acYSnHv974NBB4MrR6AlYv02sKMj3I8c4e
/RiAE6v8xD22Bg7g/miuFxmCQLADWqE4oZG7MqORc1KVEYJkazhCq5b+0ILWACfidiFxvfHtLyPR
Q/vXDdC3mZprOhl96TX3+q/gLbekb3kV62a7JGXLtFWwzC5D0fXxK1Qmkg7vDYRKHptHiTc5p3dz
W3Xh/luYmn1/Bm8stosZZBYbwblWaROCzVZ+kBN7fBiXlHlY/PnVgJisJoHTXKA1dO4eosehM7uP
4aW3ow3v9muodfUv94d047a+nEC6an5NIIjLTVsWiNe5TexC2tKTPH4LsZ41SBQBWViDLPeSHR4r
yhkPfWfEvDD64AnWsZWvULtCK5P4IpyjNzjsgCf0dJc3bW1woj9LK5Ou8cuDFqOlD1CAQ34gdJej
NZI8jzkOeyD0iWSXX11pTyVCucPoGiCkzzV2eeTM8PJY3Z/o60TlMjLzXTVORNM0RWQ5dfTEixRP
J/PS7N5coLinAKAGmB5CRJfDq/I+TLpBxGlYrGUPL0cf+k2qlTzAOUDtzRIGwDy4rU9yY90fHVuZ
/fmuwG7/R/UDdRbmBkvEOOoaKZn8ZKuoKz2y3MyP9oABrLid9KQezXEtefdj3jo0UQRD7g/YKcVB
Xg5WQ1Gy7o1s8oMz5MNWnWnsp020dDSz6qn/GRlofeCIAVAEiOBlGLEa84KICJNtVadchU4L59J9
vVM2htWshs200R7jD+KqXvggre8P8db3BIDp/8dmvqeWF7pCSDH5qjdAixwOehv1fD/E9dsNJyjq
PmAWwJ0CrRImRp4BDym3iNHYgklW+jr2ulXqaVblyQcYsbr6QmpAb012D/4OyNxDOZ/KU1ch4GhB
OGRhC4g3p+zXcJhVMTXBHEwD/jp3dOtDdWqd8L00yXow9TVZxZvaTjfqul5PXrYSX5O99hbsZ799
XLqYbp00qKhRKR70xFCvv1w2ukraSqKjNNz43B3lje6kq2EVb5t9u+7/tfn2n1X6KxxzvEiJmpZl
UU1++92ujGOHtSq5sSP41Wp8HF+jffZ+zI9Langs/JMN+3O7/Lo9ZkKlSrVy8ocakl627lVrtTbN
wtZt1RY27VE2QeZIH+EgZklPw0bY6P+Hc/WH1wjoHaozrCBMRJDrlG03+TXx9MFCzjzzzsIWoVvg
asVS7uT/xGAmt4yrAW0nxMifIKdUvCmwQit2xXCAd/SXypuwI46XvDNZCPz/TO1/gzIXs6qFqpB1
LYKqJkyQPsh2fte9ZvX/SPvS3sZxpts/dAVoX75q9SIncfbki5B0urXvu379PfRz7zM2rddEz4uZ
acxgAJdIFotk1alzOBOowgP/C6eH+ivZ7KQPnJpcZZass/L2qPGgv/Rgueun1GgbfMB8DwTrrrXU
H3QztyNuwSYA+F99xdg0ZG/+z/N8Dblqm4GPQXSL7Iejc14cO23HCD6r9x24JHChmgbfvBIDCeqx
Ddp62qevIMzZAsu2rTbBprIaL3UZfkP2+NV4cEQBqI8U61XLIjS0Il5FF8MejOz30oDGHlN6H++W
NyM0VV/bjT9qbwW/CFGfWYSsI3k1Ap1ZJ5HybG+GAcoSaCfCkZxbGrgk/xChhW34OxVNMbP0p/oH
jXEsjC/dk/sftz2zSrltGSMhuwgD5jdwoHolIBTV1nbYN/sxMYH2LjZ+ldvxs8E4KtfPsX8M0zfL
njPiCACrac8fgwPhJNQcw6qc0dbN2p52jcmi6V69f5wZpE4aRD3ATLMRwo9ul1rGXeDqGzAz14wb
Opkw2okUolwDYnKI5NDE/2MzIr0liJC/Sk0dYluFw1WOWm9rlINKC0Jct5127XRGPQNNAkgR4qlI
eU1StUIvlDCHnnerYETStQ1+/uPUoThFSoLWUvx4ugFV6zvHeK+v3kLPf58K1OReDIFH/L54yM3j
dD/ZAIHVx+RLOIbPnfUH/8Ha4ysPUMAANKgygDsSECLq+lQrcgWYtCTu+8KbW7f2otf2w1jMGGy7
P+o3c33WHogXBsm2P9vWXccLvRjAIJ6KZpg7wjeXmtmX+gQBdOkrfAglm+gNsMa5Ek1A2g/8rwJm
QVQIqWuwXKWa0AyauB+DhwHYrfv0oPqD7EKpRbhTPOO1f2hYxOsrrg/MIsrC6I0Et59I7TCpKSO9
azhhL7S7+RXKEQRW8qb6areLW++2368kLQg2AGA1AxVKNClQvrk0qmIs+P/7HjIVT8PsCrw1SNtx
2KA/JK/sJvn7AxY+g9QyEbgD/zkN2B84Qe27Slf2U2iHj+CZQEtZBSag0Oxms86t5vMPaHtuD/N6
e59YYECGAgY9wlh76T1KHM/9mM/6npdBUvc6s6hpySxdRisZ4AT4CfJMeCzRY5r6sZG5jtf3E7eY
wU+gAwbjdRXwmIxczLVvwNApI4/nPAgtKH8s8lTJwRaFbo7yIyjA2WT1oZ3NjlVANUL564sJyjFI
LyIuAkkGcoDLWUOJYWk6scVtOn6s1B2aDZWEdTEh1ylq5tDB9f/YyQmE9tKGOPJopEDiAcdJ4y/g
ypQ2UWZ66TMfmSwp3OujCwNBtRSVJsLcQKuZC1Wv1lEDW41gozV+clGuk39qvABVxntsZZnOLdEF
rXAax7QdYEkxdWDZvV5z7rrF6n/GjIHuuTpbQNdAirPgEQCQAeXgy/mb+0IYavSM+DG/jWInBDmC
/v6Xm4cyQTbXWejlaoMv0nGOfHVXuM3j7R+//n5UscmNFK9GgARpuago6kq8W+PYNyK/UjRTbb16
YWwacnhf+Jguo0gLGPopbXKF5xHaGCQ/fVb6ObDfAEC+j20DQTbGblmzAg4U6AHj0oJ7NvGJs2kS
0qAV0qYs/daECFXGm1G00Ybt7em6CjTodSIIOAk9SMjM0O9rNQhIH3WS+8bkhvxhtqCNAfFvngVo
p+2gzgSSNvLwI28GSPtdDmaUlH6cQbftEwmlDS7uE7hNG3NkPqXp/Q/4G1rOgfPB8hCpESrGLGpd
cSIX5L6q2TIUhSzuvneQmASNdvSg74at9FgCET6YbeZW5d2SmjULDnJ1BtLfQO2hSmqbuAm53O/s
99GJrNQx+/fujjXWky+f+yFthzqF4qbjuLwzcr92ekdwB7/byo7wbLjlLsdf6THeLfth32005wEQ
Apfz1A1UE3boI73/s8mfQCRv6pvBg16Rk7uxy0r002qGqPWcKKGAfgO4R4HQGLXqalcbdaFDovUR
HObb+xCMFK9qaf1uTMEqTN0E9tMRkb16+witxkpt0VSsCiyBED/Ev6e2YQdO4Nx2eTpqE/FPsN2h
DAnIJ/pK6Vmr9bYI+LH0x6PW7WqrgjxfZAXvacQI2tc+f2mI8nldrItEm2EIQqNyb3OVN6iu8syz
ssb04XAa0Gl+QetDVCMuZznpG04O9Kn0Z80KkSseXBCCQ0cI/YLO9LcMH1hTjEo1cOOCgjfgTpS1
PDQGLhgNBL+7eA+uebTAvKQP/RO0ixfWQ2RtBgklFZrmeFxfdWoj8YtcBRIHjYNxdw+9C5P8A0IT
8700XRHKFrvqK35nvRSvcp9khPANdIBCdVrGnfJyPoXUUNVGi2ufGAs33TbchJtmO2KLha0JOYdt
tdV34b7bphvQqIBZ6BBmPm9PzuhHLEDhiYXgcpOjCxXtOOgcxD5CFvvya4xQ62ROrWp/r5EZeO38
wVYgBl9uFPz35zeyzWZkhyAw/s9fqfV7sBZrtgUnMMENbAFwak3OjP0EOXfGCtFnFKYK3YyqgDUC
fACQpcuPS7RRrIZhaYFFNEUPBagcLG+MbXS1X6EkhnoBCOKBtADAjnK4QG77CUIDkR+h+0Vx0Bek
GW7gytlnyCJlvvI3yhT5lLMjtxT7vEcKIQII1QzRYvwe/gTDTv9LOkWijgYVGYREgLSRP6MRnEPb
NZrCCZFfanbZunjFHzTugWPcH0h4uXAcWAFCFPd6HeVWzNzlYHSsjZi1S+zHZmCzVDmvzzjq16mV
xy0/KtSB/HpjLm9Q79v80t3MUc3N7WhNN2OcJgt9u4BCkSMdW/JyGIso10oVAhgcPXDYcjJ4W56y
/WzjbidA6tUcWA3gp2cIPXHYaCCgIyy6wEReWkybom3qlo998aiiV3XPg5X7JXSAWXLSff6pHGU3
M9Hp+KXtktDc1onLanO8iuiYXBXXWAg6EybDK6xUkApqkBixDxkJDiEodBZffwBFWWbdnt2r9Dhx
RcDvUPLA2UGyuZdj5XQjayfk/PzZmZ7k1+KoowbXP4bH8VHdyq62WbzMTv3h2EAI4JtJ/nVV+aDt
U6sbg5HL4CTYBzUNnoO28mt6mGzQbRyRp4g/BW/ZGw7noLFrCO5QWN4X22zDKt6tbXv4FnhpSOsN
4tnlJBjxiKJ1miT+vIs3yVMvYtKZRWUyEtqrIH8HhlryoMcfl0bKKmyCtoEe80x0MdNjmdjFU/K+
dObojQ9N6Mb3oMD/KJ+4D+5jZN2/rxL2p4lWod8J7lr0YtM0a5rYowVFAQxaPU7bGMovr1DLqt+D
h8Csi/ef22616r8kWY/ZxF2BZljXWhE1O2MAYPlL2/QvqVXeA6ve7lkXzNUoRITO/r8h6qhWxZ4r
wZWS4Kb9Z5Kt58Du/eVuuBtZIfvqoCP7BMgyIPrBqgYB2cvVK7hlDCoCj3anb8kDpvD79ozRz9bT
8vzz+zrlHYMwATedY8YkN/V3KuPKu77Nzn6eOgvKIk5QrcHnD+7sBF+dK+MGvm1fuXcD1cZwhxQJ
Hpjzr+BD+5QFEw9BN1NMsfZuj/KqunAaJoqZBCaPmwM9TC6J4IVkvRY73H1om9lS9t1bbIHA5Rg/
1Q6LX2Pd7c8MUg6icM1gSPqc+PYimpBAzY+yt1R27WuppVQPDVPSmZx7V9v8zCB1LqJJMeHlECME
k4QzHw033LX+z2Lhxeu024ARv1c32pk16olRSuqA3XeyVvmiJQMKMPxRrD+3l23V+c+sUAei1EP3
Vm+mxM83+gP0Uvasl+xVuYv2CyoCg9S9KCIJFvovVDXM/oByqVM5iS2hnNh5vT1582PK6nk4JQNu
LRa1q5e8gEJdBO+QPchNpJ+QKbZbuzVTXJ3TneGg0bp+nu3IfuM8fiN9gPzaKzf8HheBDYiXzMCa
XVZScfWjQPmLNgy0ixGM1WWowcWkktMYfQyaO3A4HIDKh8LX8JN5mT89hfvCN3D/aIGaaf3K6/6U
762XP0tO5/Tb3q7uwl+Vx7qQrN7Czj+KOOLZzVgKxDjMJnwUd9+4IOWxW6uDZnP0Rd7rsnvb366K
M8QdzqzRLMuzGFcAPwYkXMlWbMV4+P0qzBwpg8xDn6h92xxNOX66Yp6bo6LjIs5YixyD653CHjfT
+4/gRnCE6H78ku55p/te3hon3ymesAnuKwTH5AA2b9EcN6HXvegEnuXleJExvmvtBn/+XVTwijOI
1AQ8vsvmD9w9t5UtaSuhRQqqV8DiPMebFPUcaVN8cY6wU8F1ZWrHyAHk6Df4U1tcop7DX5LFP/A+
MIh3rBrFajA//zwq1LVLrnBlilWS8BB9rcnfmvWx4Fq++50y1ojlgHSrrh5WWS0nMMbvwHxmSp77
LpiymThfzJvaWrg7HxcVjHqOT+RUJ96HUBDdc+aAPFnkzm5oT8hRSWbivf65vdSrAfDcJrXpp7lP
jHaGTeMpxfN+dqRN7+Qe5MQtzhocwHHei13FmlRyq6Dj37lValf3EImNxgUOxnvx47Lprfgo27lb
293n7fGtnVNnhmhkPujyA5XvMbzRUXy0tJiGlzijGR1vm1m5RRF5AlIFBFYMd8/LKCUApqEJ5Rj7
8mh36lcafAesTbnyVkC6nJD64LEAlgayZ88CoRA1LcdlcuwLncVHB5Btob7ggtP69khWXguoLQIx
r+ENKgMecWlGLVtxrDsVz2thC8wXb9Vgf1lQd2eqBbMsUXPGyeostRA/9iFxKYQvTWhCOChx5m5f
MG5/q1N3NiYqnOkQjih7QT9ZSgunjXd6YQXpy/iX6kQknqOBkXAfg60QKTzqWAeB2RirQgqQoHFI
09+N+Le9XycDaCQGoZiEBAH9lmvaeu4GtY79VJoszBjbwkroR+EHtXo0saFJnYLh3PallXmHoAZA
FUijIlN3ApOfuawUGl2eSfAljrPjxVH29fCcS3bEitErcfPcDv3q49GuoIy9Fvvg9B0hRhbYQbCr
WaV3lhXKX1tNq/I5ghflJh88vKfaayAxDt51E6cmUizwVVGsjrQoHTJsCTTzTtBb8Y3UqVktCiux
iqwH8AqEJQy7nNrh6CqcsyZGSKystnpoP0ZWP+m6BUDYURJAOpvu7Iz0Ol0qkF77VTTaVTTYXMhI
Ma69vzEIdHWBwU+U0CtODaLPtKTkkdRQd7nhZBCgVaxAvut70KRwW4kFn1ndFWfmyMKdeXK5JLoR
aUjURA9mz+h5X130s9+mggY6cjsxQHOBXyL7Jd83u+Xj9jZkGaAO2yKTJNCjY66CbIfeXn3y4vbA
iy//Kyt0J2df9ryQSxhG8NLf6Q/x88QACKycF+dLTkWm/6NxQ5nVyJbhsizEJoTP9XATfY+dYySv
t4eyGrf+WRGDPi+0SBKXHJaEzAXms9cdhFpQ8fKstP/qRkHXOOA8KAqi2fbSrVouLMoCXNC+zHuZ
jssl5CpqVg5mdd7wqsPlBDz1Vygsow6CvCyRgGtzJ4kdVOlKiKbl1hw5FSsLsbpPzmxRA4rHYUy4
HraAhgKeLWJs+7X5EtH0CEQeHqjotrucr0RpSVmjRKf98pOEzxOruLA2VchGC+gYhBQ4FuTy9yNB
zyuNJ9e4lz4Fx7Gp//AfQXKfsrJ6K9dSUIj9Y4g6S6ZBUsD/MuMc/9N8wFQ6mY8L56iBzUq0r00Z
7nOkSgtq7Ct8ox63ZCqF2L9vnvrtyMDAXf86obrHkihokwBMmlrvBWDTtkqQPcxf1QzVbFMSvdt7
kfzC5UuBNNMDEnSSGLi6Q3C5OKrL0iZ+YrwIyiFFO5LDBG+sDYNQUODSgxz1lZJUGUp60JLcWYFs
YOYV0Ethue5V5xyuQehFVfVTaRc4ROrRqmbVWDdtl/jp629A8XeNrfjfwUfkVq/Grna5nfqQP2nP
oX17/lYSkZd2yZY9O7rqehZmBaQqfvgaovVZtmTZBL0hv63EHeQakNsqWJw9K49K2CT1DKDuCB0U
me8zm2rTDUsuYKylyZXm/aB6kS0/1C8Tbw6q2T3WOjRfwAlvjm/z9+3xrvkLrIIvDh1laMimhgsF
tCVKehHv2XuMsriXCoeFVLsOcsDc4WqM4jjYarCil6Or0Yabcl2c+tqbgGz235edUTUFPRRRaSZl
Gyo2KGoJUowYP9//kVCvmcx5NKGYhDzk7Zlac/pzO9Qpx7daGs96lPqi88GbjPzwSo4GDD5Q9sa5
Q9iuaGnEJlQrNZYmQlpiApeIlIllvAnP2lv6m/+V/wiajXb/VjNvj2nlXgizWH/YxhKB9epybfQh
kWtOllJ/RrnW175DwRV/DV+82UPxo2VYu74nwBi0K0GuDMXAq7bvdm6Vomp6OIL5jfy3tcsYwW99
Fs8sUGs0902PXjhYyF/RwJ4fu81iVRvJ+Ymgn8HZOjJDtyfw+gS8HBLl21nYK/NEhjQiB67bxRYU
aKA3ZUzcSbGSjurnM0cFCDAE50HSwsxEuhYVYFvAmeDFZviJ8GC6rb8b7dh+Cx1oOCDtWm/D+8F5
+b0wMVlrmwDSTuh8xf0IdTZqvHOTFwZO4swX2uNU7WR9a7SMFNSKCVC9gTALoGBIq171ubZLltXl
CKCOo7yhq5YlurvihaA2QBstiBshVXBqqjgLtojufRWXUwbgrAct9WFTDwfsLZFFDLM6DrQu4L5A
OmlpgHMUGhyf9Wrmj4KntIcxcTQWGwTLBBX6Qj3TpyaBialx2mIHExwrU7eSzxVxtUO3LAFQA9lF
2VhSteOyHheiwFP2gZu40EoAHHDe/LywzkFp5TC6sEWd+XHYF1xNbIFe3filAwq5D+8Gn39ZXAUJ
1mz/LWw6GwxITuz2dv+UWNmmtsuX3itsaT+78qZxBlKGQAnvaXYr5j68zsNeTgbl/oXaVJAWxge+
CjbvTOizhcIskumq2ViB/VY+8EjGvRomi9LqpAxKBYCLmSFOfea0U6yXMgQXkM20e7O+63eCq29V
S8IxUVqRlWyFTXpXuYut7VW7toS7z3bXbCPkpD3JRkXf5m3ZLV0g0Z/40hTd7CgAexZt0FSJj5WA
4IzR+szKwZLpoL8aiSwoPmu4kmI/X351ZQRzLcoR7jVAjW5mFrx7bSeLAkjKcJiAGZROasxtk3Ci
hNdT9TBhHUIrHTepZHbV1+0gv+aWoAgkjDhoEMMl7XIYEjfVcwqFE79K/UjZAgIGNLLOQn6sTRbh
aQBmHQlxXGguraRzngZhraGa4RvfEEa+PYa1XwctNcmyAjqDsHr560qWCmJZ88hi4YL0NG5u//ra
SqCHDqgLQlEGxonLXx/yfJjFtMbJPrtp86XJfhHaSNnZzH6wtZB3bonageMAoDAnYiHE1txGkQlQ
1+2hrC22jIcNXnmoHuD9fzkUNeP4nu/L1K9aJ0idMtxphbcMjOTMmhU0/BrohgItGfRwL62kSxmg
rqykfhM58nQwAsuQj6no3B7L2mSdWblKfwtVBaAerIyDL9QetFkF9eG2iTW/QrIaaUVkR0XwOV0O
pIHS0AQFe2RLHM1hVfhWbleoL+OygXY4oN9orsMoVtVRTbAl9MLjAT7hTElwjNZNZguambcHsrYi
KBCgOQ19CXjTUgNJwAzf6ALWvQa98mgHoKNTdh2LUXltulSwKQPFh74X7MTL6YqmtkBiHBtliU3D
6p9vj2Ht/ot4iOgB7BjgT3REXDouWJSFOO/i4kb/rh9mcwgtcdk0MVSWH5UNnycW33vKC8MyiU50
qNdURGIcU3jlXeGu+BHE3+GAgRmmMNxByqbeNYWjcrte9br3jcEY6pprIzdgoOYGOCSGejmRYFYt
O7xcUr+DiEDkIc/BIutdcwi8w+ASJ3kQuhSaVjEpumqprwu7+isL9kLmsJ4PqzYIKSGIyZD8V6i4
WfaQ8erSHHfdT+Rr+jsgA1KZJfy9NlVQLVIBKcRmxxFwOVUy5D2T3MDTEv1oSGbXzUGLX28v/8pG
BV8oKAlJxgzVBep0GUteyvqQw+qXH8hggDVCQe6ct7LM/nPb0spgwEsBC8hZ4Pqukhk9uwiFfFnn
adFlPlpCQJsAxttoYDxAVhaFZBRgQMN7/AoAOqEtlptmvIm73ip+qm4fGpuQVdJfG4cApLQOiCly
FzRMQklQ/w6zMvNzbV99g/6b1T2zEmmwF/8xQD7gbKLUsZplaHRnvgTArmSOLMnctVkSQPWCzjfg
kq8oCVU1ECLZKE5vj6XfKeWuyHaov/39cgNdTcSpJVTYad/lNDlpwgVMqzARjEcOJsbjbRPrA/mv
CRrDlGoGF/J6AzLXghz4+WgttWuwhH7WrOCuiqkCWTppub5cjmro9FLJpMyXHdSUUqTKJSvWGENZ
cypCzo1uOkwXyO8ujWRC2XQhmgn8Bc47vLY8cjiMDPZaxoj0OhIeaEjmorhwaSMKtViUiywjN7wg
3M2A/h2VF1U0Z2DAZrsZGRfX69Q/+JowacBj4/aNIHNpr57lIup1jGl4V/9kTwWu3hvQ+LXN2784
UghVILJvoHFE4wdlaRqbajDCIkfBLKit70a3bzva2uqc/z61I6ti4PQmz3Kf1/Z96eNaGQ6M29ia
CRVNGIjz6KlU6FRrFysKJOcwBK73tHIHpsth+uuaEpb9zARx9PO4UktJOPF5TjJASDhk8UGbGFcx
1iio00TNosBodJjAKHD/xijk8t+MAu8hAE9wZPF0cqbKYjVRtBrdp/wnRgFwy78bha5BfgoVH3Qg
UxslC5BFm3MlJ3GlE1MTsUtj5crWzl1NBnIYpxSCC10kiYvF0FpOOtngRFOuzehJfx6iw8jiKlqr
i+ANjBwQKRSAHYkKYKOoZDIcDqb+gGRv8VsRfLoPIDmeAzP7VFkk5GSNqfskHmAiAUTg2gKU7aWb
gdSvLiNBOvWbNNy+3kK65neVMILLqbxBm0FXHPj00ISOAiPlakKSVWKYA9xRO7I3+NwG/XGQLN1W
D6U1ekUCKiq0L5Hck5mjby91Pl7eGkvavQyOsgkfkJIHuHSreYWVIgWUblP7FQUiK/Gy7fD7dvhY
qxKhr+q/30rDdoIxDQu5RzZFPGrvWmz2i9l+gsExfdHvh6/gvfua7mowSh4RHhmm11YDKw+xTw0U
HiBGuVwNtYpDgRNQtywXawS9k4lDsj2EZgw52+fujzHZwmdizqE5P7fPunXb+soJgMMMDybwd4D0
mobHoMiv6L0Ypr4h2nrnLl9dZoaDFf/SYY9xvK1sKNJPhjQnwIOKQGc723Rc8rADKmNSHHE6RrUj
fZWR3+tmz6q9rM3puSkqPiSqmFYJiPbRgFC+Cn72VOGiyVq4lWfZxXioXSuX0ZKiGwYYddH+7Eez
ylF3SRYIAgPQx4R1rrkoWkZQHMATFG8nWvtpDONqVhTcPir1MTZjq7TT53TLm8F96VfW4Co7DqTo
LBjCykxeWKU28TJNCZfzsDojFaqZvzWPhZhbOZFAugcCfII9AYENdTWQODUdwwRPgkoy24+htrrE
ue3kqxYgqEswsSjH0TjSvq6gW1vhtQnu5aEkHDzV3z9rcI/6xwK1h3WpCls0KOM9O1vfRucG+5zl
0qxBUC4dLH3dhxEGEYgfEGxthq/lX63E2Sgohx6WuYjyBiaWCm2PiuEYm9sLseZMwIqKpOOXcJFS
FVG1miNjjvFaDoEY7SszqA9psB31489tO8RlqJNHJnlYFMbBPQZZ4cuQqgeKUWqTiAygYGtgUpNe
b//+SnsK+GEINhVPJ7T26dQJWgVLWVaijvU+gL/F5zf6QbI7V9kPG9FWjinantSn+NDdL99Ia9tA
OaAXnfNCF4I4wJZrHqT6Ku/2R60lqM4/ij5IUCzoglaGE3L3+YZDzSLfBa7wFmx4X/QTr9/GT7ct
rgR0GT3cgBfjTY8meMolcwI/5iLMwjQ8ibUVlw72V7oJt1X3eNvSmuPg3YCGatILJNPJSuRGu25S
gd6NtvpWQTnFao5MebI1rzk3Qnbg2e17iQbczVQl9l1W//aJXYx2yPOfpi72fQWAQ0V+enYyOzfT
veQl6E75lO3O53+3x+Jh2QvvkpugvSW3UHJBb4cwvXRAhwuMYLjS6CNC6OufuaQ2h8E3CLYGvsUA
Y8I++oks5V1B7XHCYZk5wU7yBTfPIbQBIoduP3lQPE8f5H3+MTnlffArv+/uUhe6oi8Grgr27XU+
XapvTRRxubM1GKKFD6IQCw3vdZDnhFc5IRJ3zgyC79DUd9WH0ZmAJxrWvI23E3c3/qBiiTaEjba9
/S0sn6P2uIaGqHghPpfjYM1eYzvZRn9fqThbiitaVI6vughANmi/2P0BRPMHxnTe9ugrEtRYgTiD
wmGpecdhcYLenh4kDy5XqpCDsVTISqmLBdrRBRQbrHfRiSfvf/aGK0VVAayr4aDDhg1JFtH6A8rP
j8RO70TnOdyPL3Ft/gYlsOimD+J+BjOpl74PL9mGJV239j67WCfKKxeBD5u6R7+LjPcLKegKr52X
Hvp7bjShmujddry1k/6fDQrSl8uZHSHVKDUZWggKNFq/9SxhcMbP07chSY3aJiSD6X7mO86anlIv
w81rNkWrehozM9401d1YHmbWs3P1Bns2sNM0n21uMWrKWagxsNKsbAN/+GhGDjfiRwsS7dEz7grV
HH2mHB2ZrxtedGq0PDNbaxNo+guYbWxkCt6HTboNLcFi4QhWzUDhg4B3UK2jAbuZ1huVtKAno0Fc
Bb9UbkoOADb5GwSeGC+pNeAI4eT5ry3qpqbJ8xjwATZGcMjsBQwVvCv5uo+4GIPli5UzWt3qZ9ZI
mDmbQH2WJhWdYAhTwH3h8b3V0Eqhube9njV91B4rMzXhWzKk/E+8y70KfOPci8yjQ/+2nbVLC2AG
4HnDe1dHr87lYKIBrytco7BMoM+ZcKI0lemE4sM0MgytzhrKz6CeEdDcQlchyhgVVn0C2NXVUFyd
PFF0EtkMWXnpU5qedm+k75EgQooIjxtqdeI+KoeZaPuJx8mfN+ou8sZD+Dk+aqPZH/MjdOHN+Bvt
XwsI3Ivj7Ja4i/ZPdW9C1syGCI15e4KvmHOBLgYZ5D8fRN2jujHR05B80GxpruGkaMYtvWafuOmL
7Kb30kdyXJhZFLJst2aBumFF2SyNaC4grbGRlzx8B3bjcN5iCf6v/IEVodeW9nyE5P+fbQit6XKt
4U5TXri/weBmstiNV8gqLieR2g5LK4NfdYSJyi7vDGAx7ozW8mU73YsPzWMNkvEexBGpK+yCj3Db
7Pot/8ZYxxVA1sU6kh17NsosB/RAJQ0U2VaxZS/ddSao63C6siLn2ol0Np30udDm8SKOQYYMmANU
tmSxZFVPqoo3nOMUTs9GMoRLo6sFRiLd12gpnvBUC6zqQ95BfaO8k7egFtpNnvSkWKM727GXFabs
FN+Ju9zN9nQX+cCGg/cbZHzf0aawmETnK5mk85k+vezOvm9qQ/U/bTGiNVq8mVgauoN1O9+Kpu7c
XtW18Hc+19TmXIqhzvMKU9E7yrZ5wPkPavOZEfpYIeB0EzgbUCh30sATTdPD9POQbiezNQdnwNL+
RoF8a9znjEsNa1TUhhyEbq7jCPY6W3UM4BfJuFjNiiSE3PIiakvKfKXHxgAji2Byd8suhY3bi7PC
RHWx62mCdmWIBQwDTViowOO5U93j2VPuREe1ldfqnofYhzUcirvptUR463++NFYcXXsxoFFBQ20A
dXPQG17ueVBp1hOk0QGVF1HghFBzaTOGuGJBOQlBQ1kXoDYaigcFaqFLFYCaSJMOZD0/Ai+A5sUG
wtBP1XOI1LunH4XI4QyTry1wriuRw/MPRZBbm8IMP1hk/yvBhygyQg0eZR70mFPHp1QYaJ/oI8Da
TdBzAs/DCKPXTIrgrj03QO24UOJGYSrRQ6ECLpp/gZPSE97zjeZGvzre9J5L5Iyd2Ve86FGxJMms
nfQu2aZID9xnjMrc2r3x4luofTItA1cAW5D6B9KT8H5YGntenCK2x4euTc02In/fXvC1tBRsgvGc
FLcIJ/qlS5UNJ6lpRHpIrMidwM4ChQMBV0k3BtGYAY6HNjDjOWaYXVtWlFLRPgeWYh4kg5dWOcDG
hzgl4IYYiXm3mD7ljlEQJj9BxQOUnEFLrIECWbwC0yv6KNdaCbhMVx5rcwpsIQGPfemT9l8GozdZ
F8oUVMdRnzo1ToIG8nI0Y9kWdSRUud/UNtJsKdha3/huB9QUY7FWAimhEkMUgkAE8CdUIjvO5GBo
ApSH22RTxKb4p3oIkKSKLB06NY8hFu9t8aY/agyO2k2W2BNjTldiLLgaUQqA3qMCnAW1WVIVMolD
MOf+Z1laRm6GiZmx6N5XJvPCBhXj1AIVt3qCDTShogqZA5dSWFBK5lnNWSxD1IHBt8OcByUModaO
hg7SuAvhqBKJUsa+ZhminD0Q1ZobZRgaZ2/hIZBYfY6zrS6MPbWyOES/FAAFgGCAHKHGU3GNOtWC
kfthnZjAOpftrm8OzDzsmhnggwXg9sAuYtDXwSoUqiIBd55fC4dyPEqaDT9nUn6sxUKAA0XCYkJ4
ZWm4qNZFSqTrqGwhQoiJrX5xYOOGOhJv6uiQABEcZxaZV4Ni8/YeW9liF3Yp95u7JQj5gE/9NkIZ
HPkrFS0E7ZaF7Vk5Zy/MEJ85u4KBkjBLolBA0WvnsnAq678NBkV0JkN3gi5/lMbUAmM9pz46AkWf
hRU6AQOoaIdP/+/P0+37ZasOQpChfJNt5xfZy3/nO8PKnsC2fN84u5KzZsfYdhYLlLoGv7qwK15O
WW60WZPlsNua6HSwJ5MwD8lm5rAaoVdODngcEL1AriANQXOzcAXfCWEK7HhwaAubI2rQaWujHVW/
Y5laXap/TNElt1CMOOwBYHnRKZV2Hjdat715LakH6AKIDHFqgAubDgpQzW2DIkD5VpMsw3+s9umO
c7Tv0mvNX1KNBlt+I7uxfdvqyul+YZQKeHoB6YFBg9EGpM+PHWNMKwGISNsCc4tEkIpC4qUfBFok
CFECxK2GBqh4Mr9r7FI5d2+P4doKxBlEiUCLcO/EDF5akcVY7fUCN5RBMMDkDdFSKbFZFYbr5Uey
mOCfFTBNQneAOs/1Rqwg59egUS7+0fNDMDMW4jqY4fchlgF+HgDur0AJizyWOVTJgIQdzDjcIlgK
j63dWfX4+/ZsXR9xl4aocDYkHGSDFHQuNtPvQbZUH9rZbW9meDD87wxRi5/k89QvHUaUoB8+mtHb
GtsLK9SsrT2QpGhS0UBpCojy5drrJSTHjRzAy9bhQOknWKx33Op0nRkgfnEW/QekE9KJoFWrrWAj
yQ4CQZ6RhD6Bdy/DNJbkzAZ1V+N4LZtKCTbKnWq+yCCLRKPY7sFwqg20DTIrMHuzdRrrp0AksCzd
QoGzdiDezDG+5LRVbn0J5RxpVTZJW+JLGl+czXZf79Ov6Jf0p53Qrdg4lTtYCiSRHrknHT2NrIrK
SkX1ciIol+lTPcoF6Loip6KBMxncxma+A/lTXlmE5o1DE2Pp5j4uF8lr5TRmDJdCr/F97Ape8bW8
it/5t+AIyPaw4uTq9tTgZgaRaLrqHejzVEp6DshocDjaCi7tvrBRt1q8ub1nVk5OopMDgkgcJcBE
0YhC8tgK2kgDYP1X/4n3XelVNVo4hcfllYnLXNs7Z7botvqyS+Q4FfVT729RE3C8Imx5hVGaXan5
YUgYD9qk0XkDMaXLHVQCVb4MQpojAcvPZuZHzyJYA4bvEKLHoz2w2l+vTzRiDi03OEQxifTDR9Rr
uQwJ9DfPNnj6zAR+c3uR1izgygHVCpRyoK5MxZyqyID1loTcn9NdKZsNv43/xYl2boEKOl1fdKgV
ibkftYcydYbGyoNtweLbWglteADDxyQQXqMzhvjHWWgLM2VSJA6vEGB/+8aah4OOunDtFyzViRVH
Q7MX0N6wQV4jVHwTxTnnkoDDq0rw0LyQlLtBt/9Ft6J0YYUajlYpqdAusJILO6UwkRISoTLIcq+V
SYPUHiCeWH7STEhFyHCSm8iokIQpsx0/mZz0ReBd2kPPOD1X5gwYPmDs0L4AYzy1a0J5+b+kfVmT
40bO7S9iBPfllZuohZJq6+ruF0Z1Vxf3feevvyfl+42lFEMZtqdnwvY4QmBmIgEkgHMQ63LVpIfv
nbEZ62Olfp9Z6fKVmAY9pDAB6O8iEE/K3BZ8pXSiiuBv3lQeI/Rb2yegLXE7VNC23I0CUIShXboA
T4Cu3eHVDrpbY9/o+6/HV3FtlxQkN9AzhSwoci23KixNTR7UQwqahGfgrGbZFJsdq6iythJFBsoK
TcXIGtHUelxaNeIcQIbwXdN/1c9a/1aHBwDUHy9lRYwB6gICVgEjGrr+b5dSZMbQTn2AhHFhY0SE
BCovOzf+cZSJSYMEqYSjAVmCSj3MuExcFrGBVombGNOfQ7BiC1b25/FK7h9lEEJoCDFjhWSfKLXK
g2zikzACigi9JgtJPnEfCecQdrJXmZUEYAij0cN5o5c6GoizQwDyhcVckG4YzSCzkO9q0B0fMk7p
3vaDlAPYd7xpMAQFTYu3pySHuYrxl3VxsLnW+yWk28dbt/rzyNmhcoAEOng5bn9+MEZ0c2JmOEFc
gxgL6Jt/ASrBCggYA6YFcQb9WlIzNPC2oVAc5tIxZCJiKD4er+LermBqHl5kBnD8hJmfsve9wFVL
2KvFQTB/sLIx9zf+9rfJv79yWrGaL3JUacUB952TfWQb29wHs8jjFaycg4hmTNClYugfaQe4lbJw
bar2fFIcpm4zvHDC7unx76+sAt0tSPiAvA/miy7rtWK/lCqBxLjil/z9B+PX174eIAzQFgMEhVl5
lI/KVfAX1V2KPRoUs/2T8D3mlzI0dXUFyLsgzgLo7Q6JbnS9lANiVxyq0O7GTSwfl+ZN//14m9YX
8pcQgnqnrkMCJO8MvGBBqnid4cbjS5cwRDxaBxFBeRBeTYBYybEOBEFILReyXwEDwLoRrIVQZkNJ
OEkbRyJFfIKVMoTdsjiP9+refyDLQs4CBGmX8SK3KpuFCeZgGtiriT8IYJICGghUTz/l4PWxnLUN
I7OzUIkCxSDcyK0caSwXraqb4rDoXpWcsn2/uGnKELKyX2g2R3gNxQJvw4Vp5uqWN6q61NqIvGg8
dKa4DQADSRhIg1URCBswYBgZNxA3UuuY+x7jQ+BvW1MLbBmxqfV4o1YEIODFAwQpI3RH0RhUPpwq
vQ8NJL+ijZGc1HZbBN8ei1g5C4hAxgsVQcCO6GpW2otN0Y8xPC2/UXOAzD+6N55FkbxizW+EUDFD
1pZRMZYJSbEMZ+7rv62AOgW+6Iyo4OC+F0wMFf3FG8ACITGqOqsngfwg6n6IsFAIuT1qNUSNfhZx
EnbBH4XhXLJGPq1uEcGbopwDUDNN+RqJJTdkKvKcKe+lltpvHm/S+s+TxwbCKcBAqRPoo34yUiFE
lAvT4fcv/+3XKdvUYzL0kk1QohqtO4x8xtrOAxlPyPsExEw0t5IQdWOUKy1iZ3TLxcf8NWVBvdf2
BtVplDhBbg/0PaVARTrLQdUgicGPFnJSrFbbFauK5xeK0ygvgB9So7aeVxDLxnJYHiLjrQnMJd8m
GI0xehIrz7iyU2S+Hpl6CGT33ejsKcF7U5RSzOddLPhTLTeNkdHbs2ItFPQNkAEACP6RLL29BlWY
J2peNCWaUXazuMt/tiDTZNznlWVgZgIaNRH8A9ZzZ5GUIClKLWkOEiJYbXkbhreGcx4rLEsGdZ2B
7BZbKUkbTHmTrE0N9ISQMizGvVahooQxdpeyEqgjqAiqTTS1m6WhBMmVMJsd67BZP08eNVfuTa7V
OIx6/PzotFbPiMxWEm6IywxklMFxg5m0dFGsmsZ8UuGnD81g6XjaY7zO21CD7hp8tHHhC/906jPQ
rpfcO6D8hLmdZmcVBr0IwkAbDilaHTJ3rNxRsZbQ51SGRyXbcpOdxoQEkCHC22FMKHmMU9sWtei4
B3vEIctcpfZ+zukm8FrJGmUnZpX77pQMpRjw2sB3IwwBczR1WfhCLZOpXaSDoTjqaLXBZmTZljst
QFUMdLq47jgvqBulBXMcR71UF+LBXQBre3xH7uwW+W0y7oGwhKnQhdut6pcwD4qxExF8OBVnJ5ir
e46y/dtjKWQTrg8EB6EqhChVRwc2YQW+lVIlfABKqkLdh9+0ynEx0cgZ/OHHYyH0UiAE2VwB1g++
G410xKxdXRZOS/teLDV9n2JYU2j7XPPsdSzmk7uVALOO9xIS+0juEzKEWyG5JE+LkigchnG19duA
Se8eL1hcsglY/LJ3KX4A+BU4Epjiy4hIOh9etWjN0REZEjr1zq2PtVn8mht7l59Y9D13JWWIIhTx
eIEjiMZzn9IwGf0seTyCOCAKTEHeCiEQ41teNvOzsRMwGeij/QwC2w2eij9Cen58bPRl/Us2UgAw
omQyNiVbLYKoFWSAuvvc5gKrLQ/LUymYRrKZRrNmFa7IS/BGE0ErASNEuFe0C9H77fnpQRyKiQYQ
PODbwN/UfmbWVqQCHsMKOO7MK9RDgsXD+pARBC0HpY8JkszN2IQxjPd0CHaq9azK4NziUIli0b1d
Sgn0svCs03GIYBdAeHO7LDWZ27gsWgyP3dTP0nfeSSLTbDT3qf6VIfl8ZjV43x8aiUH+lkdM1tVd
S5W5TbgW8jDZJXbcXMHc5+bJ+CMzxmPc9QyRTYRbBQ0QuP2go5SgGpMxKy1HC7B2Ek7qN/1TtYF9
473GCvHnsSbeNVETYUgOE1eI/9zD1keFD4t2IU3N+lNyVnch6orP+fPwKhxqUKKW4EufvZ6lkyQO
oQ8PGRhQEIFuEtUCKnuhJWSwAQHiABWqzkCNjOcMwNB2KzksHMXqfl7LomKiakkmIeMga7QMMsi7
Nd/x+gfMoLNYGTjabZHdvBZF6WTb8GLXESxh6yiYuvX4rGi3ix+X4Q6RnsTACaQYqHXMSlch2uZR
JcwsyRELJoX5iqGAUydEc2QCPI7lVsPLNusxDQKNu3pqFp+1bqt/9B8VShN2VDr/mJcYyyEkhwQn
gHQ78O230rK8b+ZlFLAcwodyMHqT3xQnvfgQ7f5zSM2Z1Vp/78duBVJWt+KTRh5SIvBVBEKae0NT
siNtHx/SigvDdAgyP548JsgsqNtlJYle1uqAariumrmjF8+piwmG2rflT5haIFhhiCNnQl2kG3GU
sVjKUIgUTib8avtFy7zpZ4imtdHpMPIktYZ0HyduW9l9vUvdx6LvYg+c3/VCqTCqAlNaPhloSFD9
KjqAsPkTrTL6r/8mhHIoANUscahhN6d28zP5SH+gszV4fixjJRRAGAivBTeJZBRShLdHFgFGtuB/
OSCjEsZgLvavfDeZf4AkCa3CUTCJkDUI865fHcp/I5LSkiUN51Qe4xzOa3D53ejwDqbHdOYZVJXb
CWxEiv14kWSjbvUE7x0VbdcauF3AWkEJlHsj67i+BF/WbAmdo/XHpTqqPaOF/N7W4gGC5Dpe6Xjg
kvQetZV6KRQYJDEcht+y+CRbW0Ezw23xXA4meL3BtsS4bnd3+iIPaog3KeoqdDFCz0s1rXVhgH5Y
5R/QCZulXfX2wpmPt+/eT1KCKEWUejkRAwOCysyuv+WWvI3/GA7Aak5svX3xduoy3g9314sSSEXd
YRhH9cBDoL/8Pke2sGO5/juNIAIwsQLVNEQUdx3QvCqH7ViLw2H5XcbgEi9F22Fs2p07pERQDoUv
8TqpFWk4RPFz0tpxc5Zls/MOwWBWmTl8C98njB1WPjn3PwqmrGKl1OGShRCsnEQDs18AuYtq6310
Jd5Tdj+aD8BxGSLvnCe1Vuq8SoS+eU62M40wkS+3jciSv1eYcGx3z0axCUSGRpKbdHOhIU9CPhWl
RNQ2cOlub1obofEvCePxIGIG4Fbds7q67k0UJYByl5EkcG0tR+MhmLZVtS0np46O0sf4il6YI79/
i09g7396vIuri0JmBt0qeJzLdOGhigsxzwosKpgs0USI07Di3TWVBPYD7WOkNHBXm4uKLBAHJO0P
s/CTJxkMV7AaMzK/MvQOyj+xJIZEsk135/R/AkkV7facoiGdukYjAq0KI4JjS/vVaeYCcPuCojzD
yq+Zw/+tDsIoT8arfTrqSTnCk81fhmlOXx8MC78iAQ1kCBI1dEbh2UBd6axMxjiWygmPk+G1BXpB
cKraajG3J2eY9vtIykAfmYE4FLEh4EL0XCAugudX4mE6dJjICnaRoNzwnDep5gLExLZkzShnyqOM
RjNNozFL3XQQm6OAsXSWZljDkc/9qDU5TAZmvYFWLPzN+shluHpQjoGgjqPST0AkD25rJafyTTvW
dgCkt0BG9pqfOVq1/yk9FimCEkZscFrySK/R2ZylbtKsL0bsql37lfmxYyn8/cP8VsIlSXC1rjkE
c2Yl49zQfupK6Mftfh2U3fy9w6z3wCrfH5uMO9qjvxZ0AXKgKwGcC7fb2DVyl8sjtnG0ovO4Gba4
0phXrWxaJN1kG9Q++3bTOOXhuEzQI26vbHO7dD8ff8bKvcC2/t9XoIHk9ivmjG/ScMBXZNvqdXSC
H/2hAirhsZAV83gjhLp8ATKNtYJO+MPr2WI11a1oI34b3fukqAxuESrAQRV1mDsDetHzm3ayQdva
GmYHRmUWNxRLEPn3V+rRqIneVOMM9XBHztzueo/Vu7fmum7WQg7rSgQ3icOYRhPRcdFKoA6CC8yA
HX0MGSgTMfU7YRj5+8QX0Xl0P6NrCMYRf3crUZojsVl6YTooL5z3GiCMB5L/XNvGNmbo+/rirkRR
kbyYx1lUTxAFZKHgvgY2cNubowOzuMmOBxYL+ZpVvFkZpXNFHRcJYu/pwAmA8VrCYqsH7ovL7eqp
sFiT7u9vEUpvaNJAEgVPaNin220s22qSwlKYD98zt3MscIswoqZVAWgqQuALuApeDLcCgplHx3Uo
zQfpO7CFU2Ihb37uTwlrWssdxxiQ3iC9/VsQpRAi38n8PEMQnJdodb9CsK158zcJ07/inQYOu3jb
un8aR1PNGmGObZzHXy/qP3bW5CN0Bd3FaMcDG+rtag3Qy09Kg+0UVTxlG0vec3bAUP07msLLStHC
TEop+EGZcmOckMVVx2vzYQJhm+50bkd4PMxxp1vz0VwsxUETMPgfGqcARiEF6Y5q7gpz1wCPouFz
/sURkxIfUovo4QTantKhWchlqWpr5J/B6PsaANu7DzBk2Dg/tsV3AEJUv9CAjDYctMEB9kAPzNBG
cdHSIl1Az8iZp2LbubxTOgusDef86V0psuaDwET1rXjXG7F0iSRMVW4sunw5dL/1t1G1ktLjNNfr
rIYwP05mzGFaCOPW3GdIyFrxnCelfsQsBuUclmwRq7nLFlAjlk4X2WXkVYibneAlejZ2gfXSvxRP
0Z+UZevu36gX3CwaZgEDRdKCMuSVJuWlVpULSheDqzp+c0oBMsKfrWwG5icmoTDZAe8txK1ISn30
XgJTylgtB94S9rKt7TAvymSlcu+Ydy7Kg438/wujZxY0WpiChhBSeqc4idbrYkbW4p2efw3mj9AW
rGIjWdmmBIZHshiRyh3/B5GNCjGpEmOuF083OheNEgCDCtmTizfqt8WbzMrrvMzW3FNhSjsB09BU
t9gpIOl/Z1n4FcN4K53yJ2PYtwOXQLq6Q+rfqkFFGbmx33gaMimThQ+wAquxZT/xua28B1O1yQq8
yRHePsnwCShOwW1hCgL4QW7NYg52ijJsa1whF9C40+TqTugqdutUWyC7BBs1bTzREP6IqNibBTKO
DsN2rCkZelxRTBLQYIeH/O0XpIo0t0M0LIfyG2aUpM/Na3EWP7TBLo7ju7jvLMkaYC6L/Xhi4k7J
b9+v/m/Z1DNHUzK9kPl+AWN6bc4bcdOAomfaBl/DoX2Ce5ftCsSgofXxo7K+KTDRvfU5m4nztjm+
venghDas58z8CK0fm1eM8MJkcoDPWsv5OITgqjkcm6PoKla3eXkb9+ozy7qvWYTrnaO8Tb9kmljm
2LkcOLNunx8yFiKHnP7t/qDpAFAcjMIiD1za1mWYtBrIkaIfOtk6g1DkUOxYnA0rvgPFXzJNFxqA
OOcyR/EqQI3FVs60MQkO+lv9jXci0KW1VuZOFu+KW5AqmE4ERPjIMKcrNx9i0ZSAbjM0VSDZfat2
SsQPRSs2wcGtImd5z2tzO/ySX2HKs9baVOa8ld/nzuQDG9xp3JnFu7Fi9SAf2ADgHzAcFHzwt/K5
PJTGPu+Cw97IMBFa/MYd05/FJ/D9W+On4Y92+Vqfu03itR5Yas78kQWJvRD/UIeLJkdwJ5KCJ/ad
cihCVwlGqWgBHouYs3qKP0Ca5xoncTM6ihs/t2bmphsVqPzFjM3XZ9UOzfPxXTXfj4KVn8ctCJ9s
0R1ArZyYiyPidjAsw/0TD9kVMo4HoEDQHdMPiZivsqCbOOMgbzhX+d5uyrfKQY/SO3rsjuVLsRHO
EStYXYnxb4VScSKoWAJA0MPg0D53+2UD3XDIPITCYnVdrGmgAUASTl/D4gDeutWAoOzGDsh37pDP
ZuBH52Er7UG64Fe8KW/5beBFR7AUvcn78BQcuQOrF4K2/EiJ4WkB/gAiHm8Ayu5Oc1g1oGgL/eb1
pCd27KvbFJqOxf5inOO6JJTvSZGbjPa4XWgFBENRRRyWgET3AaynbmYndrNH+Av2U3hYYIZNAHZP
xrn1GLJpC3ZZJTClSHFCk2DIbmVnwtRgBARWCUo/BKenYNf76RuwP/IW2LxDcsyO/bbyY95k5rRo
x0ZEo73OINM4CDyPcq3oaS1Ac1WFvmIKjZ/8rt6DH9UJs2ws9NfsFskF9RN3kN5ml9uyOkIuvEHX
l5sWTl/use5nvYLw2umd3MGY2VP+gTqolfrxQYkwAuRj3g8O/3LkzgNnMpvWaN8E+UAZoKFHQuIS
zyLqzKViBPNsL4d++zXsFovRd3kHhSc/LyErTrBpmOJB1/8j4A4QtmE2TLLVN5Wr7xY737W+4vmc
o34CDYsJgTvDXvzqKcHAhgCho+fhDYQHWeYbSEU8VrO7SA7fQyb3ARuJ3ka0JVDLbfJIq8Nyiv0I
A+Ms8G29d+gVQTNHZMYy2oGRx6wc+TQ5iOS+5j1vY6x2uQ9ai6HvF6W6OXc855GPRr0RZLXYdkrp
BEWsqzSrJz83S0QjrQWyGxDeiOjJV63lO/7vn7/OP2Y7xUcu5nuDmkyE5o/JAWE+Hqiq+YezBvN9
QREMKUqvNw17hH23bB5GcB/aFaJScBGZTLt7mX1FfzkiUB6YMwy+R8/P7U3tO27MjCia/dn66e8H
27O+N/byu3dCD7G5aGHK+nts/gSZu/lddsyTW9gbdasA/X96PWFOo2luf75ufw9mZL8PqEW+PD1J
pr07DNaPr9zcja5squY5tzo4sMzySEblKGzwt439NVgfX72TmgpYFEbrSz0BIepK+MdP0ie2G63G
fdHNydLNdJuZR4SCygnPkc1B2ryP9o/CfDtkptNbj7Xq0jz6YEvo9y03lGMva+Hs7/2fPm+BTflb
aW79z5/bzbNv+6dt4+C/B2e3+9gc/jSb7x7DBV/IZB59ARUl5fGU5KOAL1B/dnZzUK3tz5P7x3XP
jo2Cb2W+OIO5Uc2N6XjO8WB98w6OaZ7Nnbn5sHVmOuPOmEO5r1SEhsqosyyH2oKvSUHa910DjdPj
Db+0PD9aLhVRF0MQYCwRBLjfCqiW//1UomC6T03fgJ69oohkWVj3d9d97nClDxvnvNscXt7BtrF/
e4IefLJi/AtSlPok9A+g24mMdSLEd7fXQuO0ZFS4JfO/c+Zg29023IPB6JidJrvQTcUDPbtV28Km
8fQtPqnb6KEZ4JLYDdIBtfuV+N1bMTGSIHeuDR09l8Z9HrNfQZRHxQ61ZqAgbyStr6Zoqn81AKgF
y5puqiz2yrteA7SjAiigYOI8IM8Ilqnl12qhVZNRdT6epDOsQOiklm4Hdu7nWzhVK3RZtnxNJMrI
sKKQKmgY1He740q1RKLGlb2ffyBjVnXIrigOgrL5U/FHNzB5z0jMSHAjg7GrtHojT4/+A8RHwOUB
fHEJTa9eQgIm9nXcICanAT6tc5re7FWvybyuZ+g5SxB1fEqUZhOavoHKk622P0mAts1OI7pqw0gv
3MW4qI0i8YuXDnA96G6kJ0XmcyQ0xTAs5+a3Aa6FH8un8MLvDEy/AJZuK26H0ORH0/gAxd1r/wrK
Pvfxjb5jqrl8ANpiyX4qpGvw9jBlbolmWZ+W87gLn2WkseCOuaOC18yyqb4d43OO6MvYtl7i5wrj
PC8Hdn13kaRDZRFwBwCb0DBOd+RUvTHlfMoJ5xJOq96Nm3J0khMmfiW1mzHbckgoeycNhXwV2B30
QtCpHGkWIqlaAuEsNPaouomt/cQLInP5w/A2saTRMT0ZMYruSAAewEGD0bWUpcSg7CZaCiN8qkDa
EMLnAuve2zkaFytbZgYH9EsQqEUk6NDZhILIBXFze4qKEQe8nvbJU/kt+lHWpn6u/9Rvk9Nvs53u
dW8BYXpnaM7ddiIthvIfGtMxxR5BHRVJ8TMOtJbUxe+t3hlBIotk8lYAmdApZ9ySu72EJNK5TYan
o+1Yo/YyV8pci4eQ9yVzsqctd4wt3eU9VhcLHZIDoHIjhopRZ0MDYTPHYUG7yU69FCyMjOjzrh73
lwiDdNVhuBiSG7fnZMRaznNyzPvdFnccCQPdbO3f4dnagYT68Pn4hNbX8z9hdHQUGVKclAu2LfUi
27DEA2tywZ2ZvGzY3wIo35MFySTN/OVcRgeMrAfRZhFt3FXsqR2jnU3NG0s7jhHvay9daea1RQaC
PE8HbN97cMKYeKxstONztI+O42/jKUCDEwY5uhrYfR9vJ+3T6S+hnEKnhGKdjwnvtyD0JmKNXWwz
czpkz26MFLWnlD0eM0Vvc6LrnT0i56q4ui3/NkUAm1jrWb9Vf58edavKMMj7IcF6ZivcJyAo155E
j0MG9/G23Rt5akXUteKyVi6aAicI3LO92BHS+OK2+Bg2LHW8AC8f7R1lkdCvPVbKAEnBk3Fh1U89
wQyf0rdqbxzFrWTVrvge8HiysWBPrJtAvc3Cqo3iWIRkEUMJq70EHAtzH1n6R9mOBfw8dT7hvBbX
cPPJk34F59QqwOdGutIaSz0aZ7m1jN4Omeu761m4KD95viPdTSIWKk1UF+A4U6KMqCUGJu8yW9zW
trbRQaTJPEYSP94d45UsyqyIYjC3hZ7yaGfqndlJPc0L7MKLPMkpbRbB9L3nhNG/EkY+5iqmLMBq
sLQJFrZ99p4Yms9aCGUxGjltaynEbw9wJ7GTQ+9He3LQrRjazFaPNXeMeENDuhQZc/Ax3C7EkIac
44qa9zFUCPU5UBLt03PlBxazf4UliTJRMjcgaJQgiXjJ1gxs9CnuClR2Wbdq3XRcrYkyUUKSS3xN
1jQ6w7Y10Z7l96CYaDblv4kwrgRRNqoKeDEL54rYqMmWLeIutV3337eOtlBFP5e6ggUN9rCdtomN
9r0vCyOpnxmqxzojyiAZ02AIoKyGNrilWSPRZRyRdLNkj9XBt+pFrnaOskp9pmZFkGJFPbxihocn
YkCre+IZC1o1fn+LoTFgQcX1mHuJ9Uw2cb7iFk8hi2V5Vqy4gHeQrgJ+ralIn95eoUofMGvduCh2
ZCUQMh/y939+MDcyqINZElkJe/2i0q2Z2MhImGRGLstbrOzXjRjqWCojVTC5oyHH0gLBycP5jR7T
EpCbTlnqayl0h1TIZ3O8xC3v16Rt3upQuxBQuSi82JpF5AFInzRj/4gZeySScg592oBTp8fCpJP6
ROwqZxVelpm9zdu7L5ZdWPN7YMM28LpBiRfJemofhaALk3LQiN9DZzsAbhNukfYR2xkzHrvPBQDg
eCWLLsWMRpJqVXeRlR+HwQqfgYy1W7wd0Qp1EF+Ck2CVnxh7sOP3wTPT2K4e5t9LpTNJed42hhRe
xBOzntmt/9dtrt3Bb6wI7zzGWa7EuqS8phBgNcFwU3cBFT8hSwYdmxubMsImVACQQJTQfJZZrDfk
XVsSIhjyWkWDOJ7mINGk/KMQ1XEaq4kAXyJamY3Zfr/Eyhx/kPlRlaWjgIh+4188z1jkXaGJlkt5
y2VSuEIaIZe0jxgG2vdiZH6Xw3iEUzuI38gY0c3YYwRacOo+SJtbyygG3ed4yNJJ/zbpxUdoQCnx
IIiYpTJjeEG/U05VZEev8XP8TEyc5rTgAZ5LM0ZZ4Lk4knIHy0qs6vWVeNp2c20WRl2aCn4EiE1n
+81B3nWH2HNd4biZrOhDsISvBefORPOuqTRqayjgo+Qk4a+3Bl1QxlLk5xZn/oTpUl7rR3C4gUfu
sGiKqNawVPqu7nY57SuJ1Fbz6jCHUtxhTkRkqTC+o6W9jBsSTxReizEBeNUhWyKY0n7CgEnyigw8
UDuqZvA7+I3EV+2yHyd3rRTUR9GU+wkXRx23YBsMTznpT8h+PfW7xRXRRxLZGQ/ehPb3bA+bCuWt
Aa/pmkmPf5czpj+BMttjECd9KeMTJjuzI4QJpR+cxe1igerE53AhuFeWN7/DF9IyqdAeb6VW5eYe
au+AoCf1pMsrt7VnWwEM6oUFlliLVsnQpv/TNtrCaI2kjJLeCP5PaR8hKCawpMpCMdVj2M2Vd8WN
IMqkdAumK2Y8FibhOpXH1uJQtMMA88wEUogZFa0lrW7EUVF40+dGsJB1jSiVTzi7BLXkAcvLzwHs
BVoQt/9xgVQ4jkeOhllt5ORwWcgbEA3slvZceLON4c+sEJapKFTcZ2hTIHMBlBO0F3Z+NNy/Tm8E
vIbbsRhl7uq4tFpSRmnqpJnrNZiIHo5o2Ca6abiL3dmcGTqg6PMCGAHuSUF8W1kalCe0MySamHtM
LBEdSF1rK2Wp9FCMw0bFqfa77pKUCVAoG07EWMk25wtWeyZ2wLA5ZibtrmZHbQEdN6pAJRg5uZn6
U7CrjzCFjmSqx/C9Awqowq6fkGM7oeriGRZwusMu+6ai1m11Tj2Y2q63M7SlhFb1LxNw19pOd07k
9agbygBlKJ1vLWilAvu8UZ7IDESGkq9FPwRUKIAdCTO76Aa3CuMjEkDwBF8Fale7WIxhN6CpIPGY
WVSWLErDG64f1TYeSBAy2MLL5BLs02AT+1944bkzNeBBiFtMcKE1ZvqIqPS9rv29VErltaXs4ziE
+H5noOUCWVs4veSfEuT/pVV/S6E0OlGlIC4KbOhoIWy2ilP8RMwiWA5O/+oZcnV4tEuFrRemAowU
yLaQpObwGtgD8Z44PtGU/91LC7OhwKULzjnwGVP+M5MyZHdm4a/bmgBGsAAcEjo4vO2A+6C7LLbu
1agNISPo8sCtBZnUmeWjBjrXkRPQQTR/Tbb4Teq2r6SQXh+42Ykr06v80o38Eq88bqOwYtY1jYUv
RY8OKoTIOFIJx34ODCOvItE3cDN0aCghWIjhbBClM5I/q477Wha1uXWv81mngjZz3uC57BvWhO4F
dPKyHyHkntEX4VoSFZKIcT61coJVga7HbT+GVw39CQHmWnZfzUdxrF3MIsEKZ0b2ZDX8upZLPX5g
Z5K6H7DCxg6eyuOAmFTZYyLxlwaqAOkPb3ZoFfgX9g2EYwSNq4IrlDbyQRAIaaP0IvwcOjNO5S5E
Z4i0WSaT37Mer2sG5loWdYKCWnZxvXTQFo9UIuM/7XbYsOqDax7zWgh1eIMCeFRaY0HkzhPTibB+
oyDAe7xxLDHUWSlNOwZhedm3FInvYTfaohk4qvNYzGpq43o5VBTZzJWo5cUgoqo6nNonaR86JdJE
w0Z+jxmMmawlURFkJ46itmQjEYX4H7MNMV5ugrazToi5JipwjOHjdAWdG/CpJN4PHWKWJwz+Efz6
32TyrveP8qlpztWlEGJRjT3Z4zF2IuT2Iw/B239UCMoSl8XSAtaERYEY7UASQsTuY1EsM0hO4c44
XV1Yyn+WoKUAzwcW1O+IT0s9+WM+kkdqhyJ1j2fTUm6MT4YWriSq0f7yPytBE51KQyB0bQShpN7J
IzGTW8tuthsAex5LWou70XeK4WDgJAARnE6dl5YvfZTJs4ga3XhMPXQSHCT7d4cSPDoUA/PjDRfN
qV9eQvvpibW1K/bpRjZ1hC2HWZi8soj+/nt1Fp10Dz4HNJii9RK9U+ANSpzczTasvSWWgjrQG6nU
gXZaLVXihBUDv2OJKd4ZAc6xPeTn6agiyJReH2/xWo7tWiCd6Wk7fRAV4P98zfQFO9xX7ml7dqpj
e37zPhl7umJTbmRRJj9ZdMxUTbC43pGRyYqRIk1M4MMZl28tDrqRQ1l9Y5riTm6wpu+1Wf3gLQ41
+WW7/UP68n/8EN3SvlCPBGj/ZezmSgiEqQNgBgMMBm1+NB9sjI4YAdgvch8nvNDQyOhX++5I6tfM
tgN5RVWuZVEWWmlTqRAqIsu65EcBBkjQRdRh2tywQbXSNjj2C4hYY1o/QSwB+C1gsaBfpzxdn/dp
LiSy6MubAc9f1N2Qkdo+p3jniS4SdDYPv8fY1LWbeC2TbMRVvVdJ5UKGGRB94RQ85c89+lh5R7Jf
B/OCOv6WgVy7O0rO6DEEr+nrtWDK/AQYIQooriCiTznYpftfqRM6vE/s3WBiBJw92pE3HaMRrQNM
TWItmjI/g9jzGIgmiRewQ3oEkAYjRbgjeLYwUXQiIwVVV8JgPFwflklgiaZskCxUYtFpxPL98n9J
NgFKbTZnJJqnzQsg+ywjv3Znrnb5cpuvjhcUX6VcFdjl2VI3IGerzdPPzN4C6gxjq8LSN+R9th/N
z/+6yZdCwJXoqJO0QcC0McBZZhTdOHPZnl43Z/Kq/ihtBcnAJ9YzlKFTl8TvlUi5EbUJtTBiIcCA
bSYABPbI3rIi0jsIIl7WIlgkSaMqoU/VKVurNVxcl4VC9CcrzQQI65N7is0/4CRoHFUgAM8vxnUh
ZvXONlyJpMyu1AlSEofYTRTeUCsvdzXSBt2ueVa9ymJWSNbM3/UCKUs0CXPXRzUWGEXIcLr+a3i5
GuJ3/rey42wWtG3VUV7Lo8ytMYD5sQz+v67IFni3ndLCbhL9zEDe+tWDcffxjq5eRDTaGgKmlKGJ
mrI/HB7Udcepol98DzHGfLCrd3Q41pKjsngmV7XyShJlbdK+HA2phiRJMHNAZhS8cGMY89/9Z8wi
Ylp1IVeyKPPCq03TiIUu+jFgx4fnsQKY6T/tGx2gtm24yGqM1VS9NYnmnJryp26QOfAVy4QwNo7G
cypxmClapJHXS5ybrY8hXNVsSqE1eyLrkC7O9e6CgfYCwGWg28HYfesI1XYsjFxPJL+tUY1UazMP
rTo2eVfHHyQKT+M7SwXXEu2Yy2DwvAZUGshvqGum8GNWCWkk+ePs5N4IeyzD7ba/a3AkinijGT9Y
Ile3VDYwsYTQFgJod7vKNqkbuU9SyTdqW89MXrYLxYw/59fkbWJNI1h7fYJZH7gIoMjA6UqzS5Vx
q4Muq5L8/it8zr3B447ScfqWvqaurDGiw9WF/U8W2r9vFzYO/aKMRoGtBHqyNIVXVTLD1/CztP8p
rerF+F9Joow/F4J6XxshSdctBeRjv6evqjYz0X18z9ZyVFe7hwb92xWlcqOKKZHDmbwf/0T8qeKO
5ahIpufZa97aX9p2BKH822O5rI2kAsII5EJVkEFs2ZhBg/Z8V0MV/Jw8Nzvu/N9EUVeOjw0ADxPo
B/eSPqfIhwWFWb6Cu7h0/psgYjWv4oKAAxlo2JWXNenfhPeAM+PY5J6E0BJYqbeVkjcZGUmafAnH
JIiSboVJaADqwN4JnLAzb2Yrd0xU6uzEDTehI9ic09q6jeKk2WxyhPTAe25UF0SX7pvwqTM4jFaM
GpgaYWAwBBoIVzDu3H6LrA2hmrVaduQ3yu/+/5F2XTuyG0vyiwjQm9ci2Ww37ce+EGPpvefXb9Tc
hXa62LcJYXEkQYKATlaxmJUmMsIZwU8Q2n26lB5G21DMBiJYuT3MfYs34iP4MjqXRPUm4VGZ/daq
KO90X813wfu4SA8fnNkdZIxH2jpWLG4QV8ePmjX3lm9UNK7NMhdt3Xu1DGrlfMcteVPCzFD0KK4C
p98YdhSbdYiIaUTty8f0OB1JBaE04C26nT3L1Yw3ugExuX4Uxs+OQ+4NfI4dCFcjtBigzYa7H5iH
1uRfjIdiGy5/lqnJHXSoSt8/6zeq95ilAJsaZl/QSZugW0aJT4B0C4odyNrRwwSNH8ZNvb040166
dc7/2mGLG54qQecshJ12EV/qy4h6gEDCPWcXVgvyH87GgX/wgdd3wc3xPhDv7Nv6MlmkTvPhnY3V
3OjWb3R/fYODrQvHHcPMOsarWTItA4rQQlnU0LRdQakBdNTRkrdlW9n0BPQq6nK041NuPnbAaT/G
s/QMN/z1tXkmoJSVLimbEubFdXrhXgJg7Tm0SS0HMNMtgOEhyV5naj43oAiwKdKJdo3imCTGgyqe
Uuh11Bc7Yymuw8+hIO6rapV2BfYsd6N+eFbyMXO86DImu/zHJPNtAzYjB1k1FDt/pXxKL1juE7gZ
PtJNsBoCYqzDE22+AeUxlzlPK6OUjI2S64MkEAQJ7FrTytcjBDA7cKRhPn1xiJE1r+fmZ2/6Lnw4
9ABBiBmCAdcuM4ZWLicNUEZGB94BcnzB2YAE+VAa2UpoBzcb6Yvyi/6EcxNyt5w1WkP/WP79sP/c
UmWSDlCph2UFs7olcnTlFG/k/Wi+G1az0Wb2c/IeFQnkSfhQIDaCZhTPHFchkKNQ7oZyNzzJ0AU2
y0Mh240xE8VMraBlCZQwIAQKel4aE03kKa9WYZODMX2BcSUpJR5yO/SE/Rk7k2wOruivHeZwgK5E
qeQadvQBnp+39dAJE6cdiT43onrDEq52zN1SjqMpD1BVeN4IeGG7S60FrViHRJ65tScRGPgA/1pg
Lu1GLYzQV2ABkeyiAAVHsNIXx7k4ZQrEhIfkoR9JDwD0dNnovAUKk8+TdsCHnIpEeolO4aV5Au/n
oTIT8PjExDsEBx1tvRHaIiL5mu243dhKJAZQ1oGWN/IgtqDb1anK11U57gboBvRgs8nPFPLTA3KX
2sNmIMEBhZTQGc/3fRg9DFcuDCv/a5c5LEESNCnPFePuxTrMFNymOQ/z24x7lMUQc9IlftsgsvPR
bmpUFBXzGIHf8f4iJhQiIJ6/WgXzAQ+lxkE6C5YG8yNxQiAI9ZW8SpejU71U1nu1HMCCpO5w3YJh
BH1uO1vef4Lp7YPZml9xNowHUFY8xlVyclp0ahIqu751tHW33YHOkDy+785f1n1LGt216zcG1gCF
TkYrSM5Re7t2ylouqVrUSfKuvkQ9sYGLPhnm9uSRxZtBFp9OQFBGXuE/tR1nmba9XT/b3+R9+/54
bjYgKvnyyXp5tp3t63J5XC5fLj/HM6gxrI3l7V42GNXZHIe59zM93dfPzJwyz+XzvO41ebd5yUCU
hUwAQwGjlRHRiUGLWBD0veye6ECzHzwi1utqi2OiWcpsvftX9YjdPsg8YgBZEMCayNY2BsNLQRgR
q7vFasWZKzAmfquWTD41WzO/Xev7EIASAsRpoCkg56W2il+eQBFHhtPXXHb5G4TdexTm1Faq5w+p
hkdJyLBOyMuLQT72H5jHIeX25WNxWenWd2KCkgJQ4MNn95KCTSEn8LNAjy7eKfVMtDhuMrvZPDWz
Qh+/IwXM0+GzojIfsgSXxFYRmtz1GyHh1V2/SAi6dhp5Cp0nAIRtOjWE8qC598i3Zjunw+H1oFsn
MixSsgV82jI7VNKXP/NMN79J2uShwIZLdZFBY6QxW1ZLfNkEoBHaVethDQxegymSGs+ngOG3AVFA
+bIBdcr6RQJdEY7a5TtDUw4PD+UcghwgM0/fK7AORisVGVhgyqj9a6brAwomg/YmWoVP0DMjz61Z
LQhP0DE8zvqqaRgAPgPQVAhUNpBKtl5/v16sK2URJNruhZavSxz/pwBl+RgTZUiC0eeKgW4EKgZ0
Szow4i8iIOFgl1gmin3fk8i0pMZuJmQlQfSPBAkBJbOZZdfkFRdK2q4x20WPPwq84wBCO3yXSBqA
/D+lq96CTCpe+B5vuycR+LdamzIcxeTgOd+eTbaBWYnEBxpzfTw2pjEjYyZRfzZ5StDYUZl11CLZ
2o8/xnk8JIaGEEAj8SoCk4uwoF0U8Mt4S8GizYaWfMZkm61ydOwpzq5DzK+YPsHzzOzZ9L4EQ68E
5khw3yO7YvcMrFoQVEnxNCX2JSMvqEFZGo5fQiSCF4Yih4FsSzXxVCd369nfnzr5/KT0SQU2DlzU
/Cc9YQMYjo+RlYLmB0MVcy3bafoH9UPoh/GQdISMHu6j6zMG2FXuql6m49sFmTCIUX2zX3KQBurJ
QSfPKZ6AjnOAO2+HZNSaG6iZcAFh0hTcNrwMThbMm2KE9tq+yrXQK65CfZdTxb5VuOJBP1OBDNED
dxwHl3YxsHm+iM3LyIj+7ocHPRd1e4BcKwVcPL67JFltH9GLi03Qg+NbRAUOvFKPX/ffp3jra6T8
nEg1eF0HT8b1k3Zll+J2UpUdbb7qaKZDZ2iZH6QFylPkTcaYvYr+GYqo5EIpg1tyqcxRs/jaTufG
jW/ES5SuBxKf0AJHjYolfOmk0KgTPtN28UvNWx+jRyQXqSsgnSfvKX67v/Ip0BrfvE55NFGSBq83
64eoQFvS1K62e3hRiDXCiYoOyLk08vL28BFaHxlO9Qv+6RG4S5N+WTL+OGpsto8zj0Jd3vUnjjVj
DAnjeRi/mrAGqUpel0FaGTsMe50uvinAUX9qporqIGdSDk2Uy22PvI0E/4m34JQna9hQdrUU/Q8z
0mcyqGmIhecBMBETdyIVTmSOb1D6ihCWnLEbeluBekHi+P484HOSxINA+Y8VFsYqj4McjTmsjK7p
QlNQdjzJjB4/NZB/NIdBm1nUjSAZ9nQNsHKYpZnO9VFXtJCPhSFxdxHhzjz8lH8Bdhef5QX5dY13
q4GNDG5UW+9axK333/E0kTPQ+wChDwbt8JIN5jtzsdIsKksXHgETXjn2lIyD6QqYaFOamWCc/hZ7
nCBoi7/AhQeGHcYW5PlSSLmH7i72ocprzVFPTwuacGhwrUBbo6qND4j5fVHvikrlBW4XbmlRt8cY
NUeEZYUmmYlZakdfBTaX2GK3SM1iOedcp8U1mMc2omRBhWdRuLh+j0ngil6Z58autQrQfVfwTQHR
7Nx+fcwREfLLuUtv2pIGnB2NHNx4YNkC4IgJFNCYq7xGiv198iODLZLbxyt9ndjRQ38CWaR79hCp
oh8z2/aZXP2oxdCiHgoaNNVhS/bpMBR1PMBuZoPGdtkdobK78qud5Khzgk7GJBiitjQRolE4qMgP
mDV6nKJDuKT195uXN5B22/u9QECN+LUATm0B5whUAznZJyRW5HQKrcU3cAAZoiTfunzbh8sb6H2/
ayADtrhR1zvzdWcfRnPn218/xydjddwM5lJDiLpGgPy6PB+/kFoczfPRtNfW/S9tcqMxC2GcV5zl
KArThXg7+QBhuSU4NOfqc5Mo6NeGAaloENOC9IP9AopUbSOu9Pf8WrDS95lS7sT94uNBFQaHG1P9
KJQx0YuaQdJQcHUctxM5UHDM/Q361TC/8g/095FE8DKEcdHlpkfhT3GxQwU5FlzD34+fuFrIRbcu
H3vwpUSAmIEpkMa5LanXz9tXuzftL91ck/el1Dv3H2Pa8QbgVIY3BMANFVbQV10/RjRqGlcbTbzv
BlIMiCBlyGDtQKYdAhNUPYuzcxsTEhyQhItwHVg1cFBQ8mBuAEEoubbRvWQPBIFu1S5AyZJZ426n
w2znr6+fZN/NUlGz5xH1EKhFSrTHDgJj5bfU+2e3hXFoVE9z6wcwGLtgLYIYNknU1f3NpAfu7ytF
+VEC0RnY4iCWglCCHqm/RhqvbaMx9MBkQf4tkgpTQ7i3gIP4ZVlHPnz920MuR5qXa94u34qj/dAD
9Jw4yqOOr12YuaMnvt1AywaS11CVQ3Ef/VLGt3NlUCdaq0coZBmLbA3liFXxjelkSj6MsBnyl4K/
LmablGwARs0CZYlPGYUlHEumeqXFYjYkShTT0IDwdmrtT585iMnRoZpJoCal1l9T0JBRQd4Om2wC
5bvy2ChqFu/SVUHH3C1OQOKE8dFTuvf34qv30B1qewQeIyARqh1pbxbJjAcQ2NCLPgSCO4zj4lyi
G8x8CBVfBkOoJgB0AvwsoSuavCQiSTBe+YUZFG+WiZONfmAP3bhfNV8Q1QFodX2Ekiz2dbUosl2Q
WM+G3dKMFaWu3eOzPaA28dSgCavOLZK9PWEUQR5yCY3GXFNETc75UgL+lV0aL9IW8gwGeCOtrFpC
VyGxBDABzu0r67ghQ4Kcj64P1Ei4ShnHXRktyPgKHoKwkF32jnV4LAOz7Ga6rZM8iZpBVotECaml
BDaW690UMBUGpg8h35XbKPppQKQPaenos4JsMOgCHmeyk18Hde1bkB6BJkBF6KxD64gxFymxm7m+
Vuyikqgapo4zEn8qAUl9sso64jYkqKxxTitn4jYx+IkrCv1bEdzYyKSvFykGMUQzE1hNBhUFDxBE
dVieZM1EC+xNjr0UQNQq4xKnFPMs/0PQai5m08NyZwxPSrwMPt25dtQtC3At0OjGu6JyCdcLUbnE
hVZDW+50p4UQ+F5rP/6t76dlDojmQQNch9YnYwDAuLyrJKHcjbWT5Y4kvd7//RunGl0oiKXjuOEc
sOxZlaaFUlbEzS4gI2h6g12cvc+8BcYE1EFQrEHbB3A7aH0j6rneo15q+kAby/GhExcDuJ/8h7Z8
m7vH2O/m1wqqCoJBWYdF6GpfW4nlpuwrbRwfUtGSnt2LbCWodIuWTsxwThWYOb6whfQLpTIV9Sd8
PexFFkDWLPHjQX0IA7tDGr/bicNzltv/6tVQK3j3CgiOwW2KK5PZN02W06RBufVBMEDi0GsP2lr3
ZwqQzPn9jw0Eo5QoBKZ+w7g/oUWRt0rS17L64AMBafBmr7TEG2dCXiZ++V8j6OkApoJSCKt3nQsq
53uJoj6o8MzjcvbGYw+YgNPFQ3ILN4Gg0b7H9auXFE+NYtDAPEj+ux8/cr6pBL55/2UwlxyU8JCY
Qi0Cd84vLIG55EDHGRkFhpl2QblQhXUFjFfQrcPUSe2Mn7nc2OMloMONOwa2ULmiSf71eqoy45UQ
t8OueS8iALeIu+llMpdqT1bEWGF2LZCTBDhzWOGPvNkemsc2hFiZ8V0IM1vHnjF2OfR4/DljQi/W
cjLCkJQR2fKf4u/7r4YFKKHXJVPoKXJp7BfeFHMzG73vRjkfDagZDHb+qhekB/4M+atMGplEKmhC
QEb/ihbhc+lw6/gNVJi1Eyx8aHp999/5MV/TWvX9p/olaP1zs9KnAukSut5wqrKqsASuCpc0AS92
aD6/PARk8YBmFnlD5Rx5d/LbYwIlzEBzbBRWPHsVgb8c/0L8xccH5a0TaEHZPpyet5fsBfoCrU1L
xz6K6yIQhdkihwINKiIkwJDsEQoWHGajzjY5Odvt+ue4AXDl6+f+in5BRvdWxJyY0tB7DZy0I5oV
GUoGm027EMFREmIm2FgAtb2pl+HesN2tahlv1bZ2FMUM9vXRXHbA76DNv5TIjGthsz66y5jvFuFV
cL0jnmAOl1vrfOQqGQ8x4gztcXRzDECxAnRwnh/RReTJTj7NbMPE3TAm6Xn/c56TQG7HzoBJWXpV
Tco5SWloEvOCfklB3gK8OpBLvUhOstqZP/pOWvkAIap2Qwe7FkIMMnwigmN58drVM4eOjf2BlkL6
C2Ek4JnQPwTb9/WzFSMIh5oxwreG0aon96fc90i3LV90Ch26wvd3YrIRMCbhZCO9p30Qnv7/Pxuh
dl4IAHrg7jTRigwLJcLE3+hzSPabawIaANc6KpNo5TGvuERY0cUazIzoyx7HZQ0BgwT8SWiWxaZ3
vr8mFutAdxCengJzkHJrQLVeL6oOYznCvCy3cx/Lg3CRhYUO/Ow3+hXDsFirJ6W1BSBVlJm9ZMuQ
iG6p0B4Y4SCgAMFBdjN5veu0KhezvXLWKGNTbtW04tb/SGaPr3yVQcJhIcxlrLRedvVJwyrKn8jg
NIyNSuzkhcD5igqK23wvQmX0KaxNQSNlYaaQVZw7m5P7hrpC0LCBhg5B+YRwP0YEGLqxlu+jn3yV
HyLooFoFeI4u/ixDO3VEzKoQkiM8w+UJgj02h4oyr629CKuqIF0DDafCzNEd3AZE/XIv6UAyfRWi
GzAHBr6xmehwoa2CdwgKfHYzMWDJxyi/5XsFAPBLLK8ksAlGyxDsGs3i/jGd3KnAeaOWgWwQcQ/y
ROab8LgMoomCVkGXMdQf426bz9WMJ0EIZmzhU0FxD0eCrjDrSXq3H/1QqPfFj3es5J3mLx5b8E3e
X8fEhVArCKywZ/SuZPOnLqt6g0vkei87kqWdmm34eN/A9NRdG2AKxojlDHCAwICI7rWK5psKdR5I
hs68DzaPxueLYgRSAUB0oasLYUTGbQy82sme2Oz9FWppq/aTX5cXz6nXEShO3JfWub+sqVNk7DGX
EJ+4HCixhWYPKeGVtxYv8iq3JVtZ1d3MK7q5NABHoR2BuhawHczSmlGLO7+Sm32+kNAvtGqd5GDX
zRYN8LGxFWDCAWCP12p5f4m/urXXXzHgpCp8koFrBqJejN2kKYYg4rCl0jJ4qzCE/vXhoxtkQ6dZ
xtQW3P+mXcZwkpiNeRE9Ui3z7+wDJTUVtzFkWXUCLfvwO5hzZLc3RENCAHnsX6jL9bsWxtHQMgkb
EmKkFuwCpPcBdfkU+0XTor4drcSZkOPGVwKRlP8zSP//n4s2kBohDVQYHNbxCqgHs5Nmrp+pBVSB
UUuDQLVuUNDrtQUhShVfU8ZxH9drlBmS/EGAtKZr3X+lkyQdirJ0Fg0pmqah8KyyC8napMm1kt+n
oN00DUzINNDSFa10XT+kb3OMc7/Z6/UJQrOLRx0WpBco1P+iDf/sm6HXogapUm4vHlGf516Umqzc
2vQu6RrMrg/c4v7y2CY0VXiTQREPzw9BGwRfzC5Wde3HVSUEhw7Y5HZp2DEIcwRLQqs/Bm0VhxCf
Mxcdzuar+JkcGsFUUrObuxum+RAQWChK0BkJBUk7z+SqwxD0Wppl2aGF2eixPCsf0RHiQRjWoNK0
maOayTZb8JsE1KvDFrMrduyMB/4knganXiirueLM5LaisF/cJBAz/S020fv673uoCuBXsxHIExDS
4EW8zX+TrJ/HPUhTZVCFofAORUfGWRRjgq4x+PMPg7wI98Gj+Kpegod27W7TH+gqrgGVAwoOymCr
2FuHs+0uehv+PWloFGKKAAR5NOuD6A1jHhUKjVOSUDqoa9VMwaN4KEFpGyyKGac4OdLUECWNgcg4
5hOB67neSsnowJwnpdJBQq6R2AValOHiU1q7G+hznu+fZ/rQV4uiZxjVO9Q1oRSAVte1Lb0IuY4z
dP+4t2eWMffL4vUv85wB+U00QY+AFphzKSF72lDNQh8QvgyMpMC5sI3A2tcNPzSS7JhbXgUorqiS
rDT5COk0vwJkOidZQ3xMPJJmZsNuWcZ1hVodROBpq+56Wa0+5vHIJfmxXwDcPscMNzljWBfUkH8n
RxBqsMR0QuxVWdSL+VF4iTYxIEs6uOFCLOP+W2cDP0Riv0VHVFJwxPD39SKAnOpyQUqKo6puxnLd
C45sOKFmSnNjw9PdwudCca5IWGnGwxjy5abJFaEpj+WLZMmH5nJ/HdMzhp+nPDJoDFOpJsYLFo2n
C0PT4+ctmczs0a1Hp5NYCsqOIAlkeSF8V9Wz3muqYxCTEd2SNvaJP8688IkRXMZI5EWZFv7R+2VC
V6PQq8hv3fwIAfroqxwviGv+5RahHo/hFoQWaMPAOTN+OUs5pa0DtTj2ooVR2aKw7v8+CyZCd4cO
oCMPgxAYxAVYb8WPfCZyqVoeRYjexJwFPUR5MWAKtgXuOwPcrSSQs3Oksz4vHz95/7TZAIIdqmAM
2qvfCPrPpZN7Fc5H4FdHRbCyt+Ixexwew70LhKYG5MPwIqJi1q7uL5gNo7CNSP1omQLpjIph3Otv
Rw5iUXbjqj/2nwE6oagMNZYwN9BzwwhqXSr8DJ38RLZxbUTB8HsGQUrl2DdO2mzaClrQnX68v5Lp
4UM76I8R5mig1JoEUQkjauKI/TLwT200M/50Yx0oHIEOgfobmvwx66gDvfK9Qj2W4nbQtlqy6UBJ
Js28EvqVXF1iONaICYATpjgrKMVdW0mHyAMHd4aFyAvFfZdQrOObZdesw3om/Js4TliC78SHikKK
Adb1a0tGJUhapCbqUSDRA+pFSETmCGmmZxrqHMiKEAGAmGaibiwH6aDmgaseu8h24s6+/86nL+T6
15lbWXEVTlBj/LpHi11OZMajEz/+exvo0iBcQ2aHwi3j1IKh9zShKLRj6dtKaw7AIwsPQTNztKan
F7+uIQtHPE4hocxLH1Q3i6qhx9FSHR9R2Hn2+7jxshHw4Q5QAasDGIDu5V/vUjWt3NSJcXzw6oXL
L9vS1Dkrjq1/vV3AcdAwHh0hhDTMtx73eeuOta4du8z2+E2TmEZrx5zz/7PCxC2jwHchEC3aUQBx
+3jKQevomnk2831MQnRE/5A8p6ANijVgL80qKZWk62rjWDamGJNyBVNuZY/I7N9mm6e3jAH8Tani
EJAjNL9+P3GZqUbbCsaxDUigmX5h78I1UE3d2Zvr9EyyWoxUUUXYf2zRZ/lzFoZIL72h5I2jAObc
9fgh1MQ4BStIS9hcZOtzGrs3DjeqVkikUShGCdBg3lYu1+AZ4kv3WGLqH7Vp9JO0y/0DceN0o2GF
LwegBqAbWEiPG/pe1mace+x626hsF96m8t69udL+jZUgKkC6/Bvl4E1db5yb6gDA5pp7rEfQ/UTE
57xZ+qfpUoA4A7JBxWAyVjSBu4N3GB2R1D1qKVHQCbEUx3D6/l9/pxrybUhtwO0gM/stGf05Akqq
qR5Cd+7YYTy/fHYbR69MZS7NnN5lsIIaI2CAFE3BgqMbri6F0ou8k9ecgthxtO4xzKzhnKkzoeek
GwHlVgxwAXcIqBFlgWQcqJr4HgKo2js9BZjoAccCUTsrOTabQCN+hHI6viizdM2tmRQztm+8MJra
ypRvDTHI79f2ZysLMdZ9t229E0prLrqLlVODObBx+mHG601PH9aI8TAUvbCn+Jfr0zdyoqBzquSd
4nKf57beOH73ev87Ym9U4Cl5VAgpjTgSUkg4X5twjSHloiH1TjW3xkfU83afOZEysxD6mfwNcYAM
QiGSXkfowiH7ZO6iMnAhExa40Sk7pqc5tg12l/DjtKmhoVon6BStfr2EQByF1gAL+6l8KZq98CDP
Pf10j+Bp4EAxW4zoDPXlawO1ICci9ik76U5oNk8x5o9mogH2LqAHGVEmSnIG/TbZQLMoiiTD+y9P
3dNQEbBhja0lNyTzSRjZfjGTVLEgULR+fkcXkLxRzBaKNNcLqhoDWboy1CcFaNPM6dEUl6iU45q3
8xUIiUTSNY66OWcfYKBTVpY2g+mZ1IjoA6gUZE7LN1NQmlu2oZtHUnMaTGEhv+uo92WQYMyfgIfe
pbPdNtYrwScBm0yVrCBcRf9xvd5ISGTBH5rgLGHY7kfbt9YH1vwTmN1rBhIiaEyR2IagR0j6gzuH
JJxcvr/W0e0G3B2fMkLKa+ui1Kft4MN6+9KjqQ62WMMOMtL+5CR/nN1a+u6uPjW61j/WGL/IBXEq
tnwdnKFwBMluDmNckB01hcbCYJNu3/ceLGAabp5aQ0aBZp4KHBBzkiTXSBqva4NzRfJVtPGOyCnX
TQgsCG+VD92Su9SWks+c30kHHFYpUQimqPCxIMlk1hhJvugNqR+es58uN33MgaaW/votfgmYWiOi
QdRlNQeunZ7ZX6PA0iMphyNQGGcspCNGCSBDfR4lM/nJdgnGEztnXKlmHq2S1tRnqoQTn0DtaXCb
gO4j/WSD0QQRd2XwsKea4zL0AR5RSZSS4fnr/jucegPGELOwwgU8VRRgKHgafvKzttG/k/fGI50d
74WEjvZK69etiEnR3kxPFOJ7/wFu7+yflTKZfMXLfTjUMV4npmFPQ09AnbfgF1C7utSOtrJmzNHT
wXwhVxvLfI9phy5S28McqJtl8038Psh7dCYxo+tsjYMVfs8RVd9+kwC7ABCJa5yNVSu51EvMWIZn
PtmIqL73yQqcxo/egZ+rjP6XrfzHFFvfzWTD1/MOpgzjUdTsaNti0FgiiaU/h2v/e2Yn6YuZ7CQi
E8xogg0DqunXnq2L5ThKxT48y4/ZW3yOjsVD4vR2d5Gf/WN05ubqSrdcKTCBKF6guIz7mL2JvUCF
NAKP5VWpPaLRyr1rZg5xtP6hfZhjzfgvxlRwBKBWBu/NHEtPiqqk01vsZbxF9OU9CCfNVAaiAsMl
W8F5mGvR37imEMMgF8D8CRp0PLOdo9vLbSeq4XlwDN9KMOl7PMdz6H36I+w7k4DjUVGcAduswqSd
YxcB1tkNwdmNnhr/J7nsOJWs+Zp4wxcHUqmP48whmURPcC+Ug1BGjQAeTaRfx59oORQ4LecEIzij
L//JnbPewgzSIUFJellY0ZcE0eXWXI6HGbM37sG/ZtlCZ9TnIz8WMNuYMego9t6bdOIX4xv/zM2N
4926jzD89FsBx0FBUnq9RGNI4qAQpQi2CvtjBGn4N6SUyKdngt7PjOYcGA1XmFeIgiGSK8Ts1J0w
0XSndnk1cEFyBrJCIKnVcib5lt7Hx+ac+GRmH28Zo7jVX5gv6nrMVxA2iYZkHsbKVXtOnKYg7VO8
NpN9uC5mbjzqeNl14aJDtR+1cFT9GVNqnqodYIvJOV0Ex2yOj3hS6kfUQO/Rf36e8fuaFwxD6hbJ
ORhMLbPC0gmjSxiTYZN+Fx+ItdvvMcT74p+HZfqo7zpw3Hsz23nrskWYhKGZ3xmzCdVVX7hFqet9
cgbB/Um2QZM0fhROACSmdmztR8OpTf7DQIKRLatNM7PBk7473QIKh0S6jGoQkF7XB1WpJJAy82Ny
ztH27zBoFkQkXgDbZLoDxi4bKzpwa8l+XdV7ZdtfnPTU7sB8v1R+kMQT+RR83D9dLAcPjR+vHojx
Rj56V5We4YEUIq6r93zxQYUGwi/IFgOiBEF7BWKQnel+F8tjtgGOhZQb7vRZQR7Vc4xHHW2aYFUv
vYeYvEp27WCsKh8xSd9cwlkxwt9glj2ff3eP+czrrKg9scXDxgjjY5IcA9WMz7XJWeKzLZwUu1m6
O/65WdXm8v4+TSMIqv6LKQuUOBFDGMx7y6UobYsyr8/6Iwy3q0+kaOVTMqsGdyN+wJQV+ChUOkCG
yjRjqPNKOS4EGALA+3HEdHW0RamIjGsMLFj9jI+e3nfXxpiXH9RpBtB9Wp8HcwDD2rvxVg9gKHu6
v3fTcO/aCvPWEqPEMl1Y6Rf+xX+ag8VOnRaocXBM0eqgA7BMBvRvH/X6t9g8lU9E8MbIw1k9Sh8g
SXq+//M3Iprr36exwZ+rWBV9z+UC/L7om9FbtPHPK6MiEbgDHhOwMs21z2/ZQ6sRZQa0zlTaI7i2
V5RF6GleJpyFcwzxxBDCFqNGwqfi0u3lj9lwdPqmMSWG8hKq98gOkaNdm9OyHjlT2ghnVTfFx5UM
SxQUvRWhoRYjPjT508yG0g279ghXFtkAWOT8IezKWjjzx+o9tQrn5H6Vy89wV0SmO2dsehPTti3t
S6EaheIjXf6ftyd6flhTXoxz8hR+FRXpL8que0kO/BY1k7kS/g1PQK1haBwtcgMHm7HmFZHMaQEn
nPPXviZoGLRkNNetkx5Brt+R9vX+Vv6GgVdbSWsIQHYg3aU8smytEwOeUhUVbnXJV9pH8h3YLYZN
EnuEzlq94Q+lLcF4tSwX9aJbNtvSTs7dprbGPb8blqF9/2mmsQLzNEwowmVyxOmBUV1E6A4WdoWx
Uw/sNyGAGpS3+fN7AOPGj2fN+PkJcFMDMhfFTEwLY15oykHEhT0wkIWony1uuVh9BODlw+abprqZ
scTyDwEDcG2J+VhiUakVoYSlwcm35Sq1evKdAvA+goBVNmsM/iwEjPrU4In2l60dOLqlgixcsAPL
XyeA5nmL8TCXKbP0gJOnYk5dpkgNLYXoiKQHSIWGX/o6XaVQNaGMztJGAAluDFjGNwGzBujLO/zh
oZDDOeJCcyABQWInwuBRPFPxn9y/zGYxEfcYSzxqMdiszgRUA/AMSuFF55lmjt3kRmTsMNevUGVG
loW/drInyhFEw3swnXw+v1MCrmrrAkz1dd/oNKyhRjGFgJTid8CaOQkGz3WJkir6eVxQeVZpqSzH
ZWAK63A3YES1BDPeHoR41hr76ty3fWNf4bGh+4ZCNOJRVgOik1rVL8OcQ0hOssLseeKhfpcTlJ0w
I8/PdfPEib+G0ATELdDZRRRFKQGuXageRVkeRl54qUFh1zx8yOvB/IF81j7BOJYHPAFm2HirdlBT
wPDaHDZiAokHohiTLJQLAHBf9Jnp4/3x4Lpc83UvxeFFfYSyB9jI82W1MJuZa16kH8mVK2XMMM6r
E4qwDFGpvCTEdRTwiA3gUfNNJKbiqkTcLBN/14AZLgDroUQobZEHqs/7b1acpP3MQzBbHQMjolUB
HiJ/8ZYceC2gqI0EIzNRt8GQZQ9+HkykQRWd5I5OcLxjU9lD8N68/xy/MQa7GWAkQIUK6joU2329
50XTBFnnVuGleo9slFQWBhjvXHDti+DE0xaJjada5CB57CGs+HGqQVoLsWAzcLKtYpbQw4TE4qtK
mhU48BzewX1g/iCrhxgsMnvovfVUH3wWj/w7xDV5bB1dIdpExYfJPLYfhm0ZiXJ4aRcSSOxXGLWk
BEbHEQONIigQBpOHOHi+KhzIORxPzaJbAES64hcSaF7IewLAet+Tc2Bxh1kCrumrBYqMV1VcRWDQ
wXTW9Zb2Yp+pJR9Fl35h7KXXwk5+8kNoiZgQ1Zx6WdpgDwFJ6Uy2MOn4AlHwxywgk9dmO2DovWyA
2XrbOPIxO0L6cmHY47pBsThfaxbe7V78uH9+JjMesIpYkkd8T/t/Ktu94QMURnKPjy/jtjq+ULJc
+OPADhcjktGTc9hun53vw/e3+9Ltoz2Xk3YujKZO//oo0JAPcwlomaFFyJaPk8QI0SQu0ov7li64
d8GOZr/WabyDVQIbhjoPIg9sM/NKh1wo3Lbs08uwlp+aN7BXvflUiXjJnYav2u7O7jOO1EMEQZTc
mpUHpw5pskJQCFCcrYiRZCbvKTupTgpfSi85lD9le9x4zrOAplwKd4DAfS70oQflnjnGDQtD1MYR
pgoRaibL5NgLZmLyK2NXbtQVxhGWklU8KrtqUdsoxzjBOX00Lq4NYrdnDcqLO+41fpxzlzcCP7yA
P1vA+GzeCEIuN+gzWWjCgsG0cPyFAtUx0coWLqiz7x/rG2cKNxAdnsOBoqPJ199SryRGL6tZeNkD
2GyfRFLNaHNNxp7x3fyxMPlalT5LRHGABfnNK8zuKfqGOOcm/ugs74FIyyG05VWAMctHADfmBK5v
OCisCz11lLloMsh4CjlNpUZC8nlJEtLh6luWx1lk8uSTgV4BUIKwgmoeHXZgLri0cbXaS7zskm67
H+4Txp6KJ/E9WftnNJYtZR25ZPwBx9Ghu/AzR3iSnf3HOJB9FDkmojh0/f7asiszfQhh/AKu+mff
9M/qNra5Q+oEAA3MNA3YsJRaA0UrNP9QsAOOg7mMwtYYi0bmMxxOXV0Uj1Fi9uP/kPZdPW4sPZS/
qIHO4bWTchhJEzwvjfHY0znn/vV7anb3Wir1p4LvxQB+MdBHrCJZLBZ5iLxpz8hP3gVINBAlVtk3
aVqUU36RUFhj+Zv8OdkI62KvL1lOgAlFLOQqFlMnvtBFVH9fuI23K1bJATNitsEJaUPG4s3ulY7n
MfDLwH2jTOUWCdwiUuwJQn7p17ITIM38s3g1niMyeOioREzWjLusCxYRCQIkmBFY40laphaxwiWr
IA71Ih2QLOxP9ZN+iC/BRvoKDyxLm9GMGyxqFZuJa/2AS8pLvAnXjelhxnb7ymL3p50VLRDlrAJV
H0CsAJBglRylJX9ANTbDoGblQEoF/RiIW0FOdrtHodfFYlyU5WX67D+kffBTqkzx1ft47HXvsv+Q
BE8QSHOABoTkcynHJILjDc3AeXlJ3vDcvDktXHfYmDjn9p75aj0tyZjkx5Aza/ddPID2LvDpotXh
VrAU3Vitz9flJT354Pk/NKiXZtWc3N3akXFD6QdpwgKvEYgGKRBOEXI1yNX6QviLf4JoY/jp/85q
S8UMCBnS8eAAKRZLrcfwgcp+Es11YLamYpO7CZlgfCbs8Y/lvrvqff8mHcWnpDf8PveoTeMU6DrX
4BKkg8gvPdnoSs1cYYNJAwtkspKlukG2AGz5xorhxkTi+q8DDBqbimfaskM7iwFsMNO+gkQlwoin
aqWuu0PtIjx389VH7qb2C2/rbuKwuH7v7n80POVwkq6QhNb328vkghtigW5/RK38olh5iYkLj6ug
4kuzehRYFCdxO+yzNStfMuNdEc4gV0k6TfFISU+eU/pIDcK2ay9+YYXFtvYdldtwy/o12xlblo7P
eDzCnabjJQktdSjxogSux1hLuCRtcT4p5i46K7slZsUvvx6r1DclN72t1zBUjIYucy3jIsCMi2gr
rpWz8ilsXBfz1NVjtfS2C+XdXICftjNPK8OJPhxu9fSEgU3vTy0yU+cC0z++/vaaTfb6+jdRplel
dZM1ddJexHhTdzupsJZA8UEcaZA5ED04bb5GzNKIMMi+WljiyX5KWLSZ37cDamFAmYHbNboZEVHS
N7PaqLtgUtv68vZ++IlcEWc2q9LMjiCWD80a931y58dticOQER9sPOQPvVXfVK8ccmn7/dpZ8+b6
I1k+Sw4mlcFjYERbgFzjiCvA//3ryZS61dPjPZ0zVdIIjZgGtbz8XSBVSiVfiSTRaxxeDLM4ypif
ecYAyGfV7pFSlBwM1DC5FW8LiOm4Vb3JFuUyYIQIM+cCxnzg3oUicJSzIRl266XVIhINFDS3FzRj
uxXGniO7/z1WAdMK0J+FOdUVNMi3McvMZk3EuLtXQ4VuwKnjVZT9bGqDoL3IO3ndnQtMxnL8Nbi7
0SLsiG9I9w+L0h1ZrKd3eUcal7pz9qA+9HXOay61UyGJEhDyC2Qe462CXLuU4tzwzNzNMKfBuGim
yCi5vSvaoODps9hIPb/LJcBzm2LL7bW9cRpetb22GxbtT+MY7Fh0Zv9jl8nwMQTuKOeldrnC47Hq
D1F78QYzfYlPxTlwp6Vh5Z/gt1cDEzUx3A/pcq4d3kfJlrdnlWveRznYadL1B4dM6HwoZ2FIRatF
Gt9chi2oBpZKbKKB9lllrSx9v/5e2SsYKgAVpipDiZGAAUlf0if3Fv/GQ/1WPpeHLGdk92Zi61uJ
qCWdxqyYQglQE7ir3ies4S4BXRnS1Rt+O+yM3mx+PPYY9FQ+MgIFbzP4RyXteqgnubVVjZ+EtEyh
N2DsqX54K/VHulaUdW9jnDB4EzAdL331M1NlcffcpQgoYLqrUq55jkxebC4yjvJqqy6MN2NT7oTR
5L5SNzwy64zIsXnj1pEyRYMF2AIIjQhCu1tJ5XGMylTpm6eytwMBiZE8w7SZxHNQVFietV/Ito2M
8+z+KAevPwpsETWAL8+4Z3v2BDWM/GlAT6wpaMuutYLRRaIW00tUGxPGupeOoa5kv26lJNOV0JRA
iITQjE1JiZBdl8c64J+EswhGnH4h9tYEuo8voWWozhwS4mPk8fCgimQeFRbKaTIZqHkYn/RdYlWg
Cns55YqFwlMmP+OdoZOaTHSyISwnxRz0NO/E13UvMYQRvImoJMKNUw9McZMz4tyZzRJhDrB0tPog
AJApU4iqlheappCeRiuT7ERdpFaeWNqiWseVU3p28sawvbvAGjqBZCzIC/AmTZg6bzWyUMYcj0kp
RjSb+q7CyyT+hE3gqj0SeAOGSlmljDCBgXrnzyhUKrz0SiXhJC6PT+o7hqf99o7yKt62W+91+msF
IeJhBgLKJWTUuFLikY6JBmlYjD9M8DiBMdtib1Ygpt9mC1SmMaQizv5W72/BKKm6QMmiKQJYoR/S
j36Pzra6tBMDM3qVdYOS2mwxmjYzVidB8i0sBhMhZYXeVwTqeIq73cKEK7XSyyL/tPk5nqI3RV1P
C2Vw8lX4KWOyaQHQx4Le3YBJtT54UdGOjNr9O+5NrRv7TuCj7KSd/dp0B4yFrVn9LDMYsAKwB6Du
hNQAUQdrWyVxqMtGdgJ/LOdvVX2b/hA+JCvQTB4ThtGMUC2UXb+qXXHLnAZxH1eAqh42CLpqoEsQ
83ZJx1biQxVV9KfSKbb5PlnJT+oTuvzAuqWvpifjPTj1F2XhuTIec40Va3jm3VMfocq/xqc8aFX4
2YAdkE+ila0KN16ni2aTLcG1iewGOvMX/kp1o6V/UFbik3SM3dwVlxg9uGC9796HA2S2jQESdPBp
wO3RzcilWhRDGZbKCeWEX0WOx/N052/TrX9EKHlgvV7f+z807eMmj8FocEWoEKd0mR91tW5FTj29
IX34LoOiFTzyh2KnT+YUMZvE7iMPDLZEXQpuK8T1Afh2n+uurKs2T4xTtwSx2Gt2LnfiD8/tt/oy
PkSL2gm22W/mAPG7swTeCHd43JBAbEkaEW9RvYKPtFEavFOrmCF4HzEIwV/s1efHVnrnjSgUyhsJ
iVekPbhBT6npvv61A6c+TnzSVa5Xb3OO50d8vN2PSFEdLv0RRY2FicKwxWMx7oM0AgVaU7Tx4QQG
J90tVJlE4sD1kncCZ3Flcp+Gm529H/xKUswotLxX48isdCfmdeNR0duP7iu00hEOaEySuIX0Rt6X
W0Xwz9zS34SdjSHzhjOgRufcLvmf1U7f56/ItbEitbtTEbDQB3BXoPGDkDDdwip9qUyBHATnVHYT
zqwtsIZJeDBHsb1TujUj1pjRQtBngVoKxo2xUnSKEUXTRtlnYXDO8Pir4VlHwpOVhzmm73+7gaQn
AmySGLsJTwrjvhWryj219OsgOfsgMFqovyskcF6DVw4eZQtC5t/Kr4HxVHYnGoVILeQgej6GLfjJ
WfjM8Hz8isFc9TYDeSCLJ/HulKKAKEWR+6H0eR+ihWTGjnJCUC1Ky8frd2fHFAblo0axw3CfGMJ0
R8NB6uDx1+/Ni/o8ddCCCB6cXxI+H1zyPQrFbW0fq8v2DXVKCrJOEQoVWc6D/OIb86IgqdOt8yTP
rydA9s7P/jkR0VCpPDl6g1G9v548ieFA7u4IFBrZwytXZfDdpFVEQNABog/YO0ati2LvaWccZdZI
ujks0IDh6EYDNemjvMUSxNYohVrEXmHmKMobQQ79OWKk65LDGCJm+wUxnNt1xNmM4AiOEYcleoFu
0dJ0ksuyH+TzW/wB4cJT4Cav2Yv62X3Er4/V5D75j2YjlBEQzgsUy4LJ4xZLKqa25mNFPm96C2N9
/SV6NSd0UAbg3R6sH/Xl4wNZUTw7sDrU7m35Fpi6EYErKIubQJJRqB+rqKaMPvxVwDCx+yjnRjq8
ct9Kx8sZZldNIkB2xblY/fRW8cJYcyuQoDmsnrRvx3q3bf8sJUoFb8HQjhCEQoCl7Koln1vdQTtJ
PtLczTrcqpjL3u1Vz/77Tj9Ey1c7iNrKW9gkn4yJj7CQ8Yt0EVGRGjrCk7bjdij3dB5ry935SUFR
btEoykSIoLRnu3xadS8c63LA+j7lEjVhaOPGE+Sz+IR5R5FoB8cxtdvJ8jE2sMZIKfRxrNXPaXTk
kOUvZ4wO5g0OWLzGkDlalD4WEtcPfhYo52rLmdrG2zaOd4CeLOoNi6ziPhomqcU/WHTVRYTOrVJV
PPnML4ZtZJufGB5XOfmW1TZyV1oC3bgBolSyDsJJ5kJNPmvn6uJKoB3f8D/kY7ZBQRj4QyWrekbx
Jgp0jzWrf2vmALrFpvSyKwdplFNDPoMdyt94x6M5Lbh3ZTGBBd0PTCbgjEO5kZVSzjIw/BgsZzIa
pCYMEwZl64KMDn5sAfe5cGpFKRVNC8wfKwdORn1ztMqO5Q5vxZ5dYUElq3sO1u0rizv5Pha5XUfq
NEChXYVePCimvsjN7eAwbPreRyq4i6PWAoQ6ggLCfGqfQiNJSaisnYs3/ktz0XuiOVyNGekJYh9U
0AWs0OTOypF7BeE5aoFwxqEnkwoTKkkKKmkUA3QM8Hg+QZ8A45Ho/k2VIOBGgdumAToimqol5YbQ
CDsZTUwreT1sB1Sr1VtwyTqsYoj7FyEKiVo8TypHLZaV4FK53JJbYgLyutxVS7DqON5SeApXqA1f
V8yMFPnszVFDwVK6HvNR2PYTYPt1cAyXspUdhacfaKZZ6S63Yqj83fWFAqNUPgvaieNQtnCJ9xc/
NuXzBOLHaFcuWdUrM6p4u2+Uqpci73uYABJcuKW+0Fx/7f1SHGUtoKIwYDI839kVJRalhn2qS0GS
QaxwfxBeM9QZ/Gd5qBBV7QZDricpuETbYtts1bW/HJbSwjtwT+UqYnRe3Dt7CESKQkn5K0JHWuuR
58nVWK3CS+6g9hlV84mtbLqNaserySLssoQqv0fdzMtfKwiZT4h6fbTJg76Ijo7bHHO8vEKMvo3A
PynIYyVf2kLesGqoZgz7FonaM3kAZVbSAamxOxR6oy3AeZWcepOznCLR6VsDuwWidi7o89CbiEhg
yff3793x09VtZTe6wcn/gdQgK/K5t7FbPCoML8Zo4ooGeCP8FWE1bd3WRmJC+HtjBhDeO0DVS1ox
aVKDMEnlEvOqItRitqRrVdjrB8EJ8ErFmq1zX1yj3EJREVUeogwEme3oUjrVNnFLK7HfOwwoTpeh
Myz7whyP4kE/lCvF4jFkeDwNn79KPGUzrqWs36FSl4AoRXlv2eB39GDcF2AZzVZ/QsqTt0Ync/GC
vwhXvdu+xavkJdobCzJpNna1FVOpiHbeKdWftVepaCzQSx3hA34I5sHYeKarLe7UvH7+iMxqV2GG
led4Dqsg9T4Vil1AuTqoZTECGRSXlMnEqZh3Sg/N6ly1MqVtYE0bzHHXbf5QbpuPtRU9FbvyVWBR
D92711tcyoJSkCuhAA64/oeMqjJRQEad1VVKNIhe0GvZKKsZiiAkpXbEajhUzvxUbe+cun89CgDZ
XIz9ArkQqMhRvkzz0ReeUFTtiA4TfiGvvQW/xrA4vBjUbohninbhLepFtRTWE8rlVDdHFXq/ZDHf
3l8Z8BvQFkyiNJTo4fdgKa6yHf2k67naF+ml/ar3KNKztv6q/BSeo51wZLjzGd8HBl9CGAWiatJS
cwuF10Q0nk5pdqlAfTDZAs4sfaViImtmGmtkhpfMMgjy46l9BLW7DO5VZGdB/EWd+xlYx0Dgl2WX
2ixxffUdwzo6H6QO8sg6QmaFQ9qZ3L7IMGsqmFG0riwaL88usXVkXY/vNwmU7qApR2UsqSDFI+Tt
ysV9XAyTOMSo7rRBdzhiiIjtnNGpjxqZx5t0p/kECelzsBwg0YDuhFuk0tO7pJym+BKbtja6nYWs
a0V4Jx7D3F93gAOKETz2E144sGvd4vBylfWpISRoYEKh2l6yazRbYFSuE+0/5GUCIgyTgXinCxQi
pX1q13ZT54sJGg+L7S6U1mlvgX/VKieX8Ed4J+ZT2N3ZS8Yi4ShEAQBa38CNeyujUOjeKIRpiuoq
zZTXO1QYrRpnvNiPJbtziBQMJViiBWPatAks2Eqff5y/WDnr++CIAqA8bm0UQeIXAPAW2qYxt3vJ
iUzr718zKBjK6fJaNxVFTeRAr2QE1dPNfYAMIePYvs8fUDhU+KCEk1cbKbalcQcXIrmub8or3fQt
bR2hxu/x7szZLoZjocCR9NjilZayqK7i9SqUCBzoXpqV+Lu2wd+DQcosFrm7PAWR6wqIUrdgmKKx
L8L08laa6N9CvWnqMlTt/iJFMEApjEcuXAag1bcqjTIXXEvHHBjuAcu22sbb8xMzlpwx1RsUcku9
OpMivSxRRQAU8AoKpissUbqKXOcz2mS/nh5vz9yiIZmFVya4blS1UMowCDr6AUI/u3CB+ZYPqJyJ
fHO5fAwy41QJf5+C8jFC+k5zVOSVIZWy1OJsML136ZCBe45vFlbNuqjNOZxrHLKuV+uGYm+O4zLg
vE2eaexM/9Ik5vrMJJeeW7RrHEql80QaJCMEjvckgitIPeAS6DBUjXitm6MbmnaNQWmzXAaY/KE2
2WXjkUmiya+B1YA3a5nXEJRf42ot74y2xnIlK6SMLM7h3iXrzHg2nTvqbiQhq3m1K/zUSEooQJII
/QdutVXMTF9p1UnOUGH9zEqCzZ0G10JRCi0I4DMfawiVmvFHHJoWq96dLPyDjaFrIBM5E9QKRGGX
ZiXb0Zqx7bPe+er3042oRSaTWnt8Xl17hak4qrmvrOWvEW3y5etjs2QpAP1+rlWq31UB2npHq7U0
M11zVmmnWwFdAszgl2GbNLOaMfBdl3cV2RcEAq4YmbEbupzN0DaGadJhaNSrA1dNUDZM2zt3pBDQ
Cm2ftUksHaCMM0+GsR9jLFz5Fbny6rexWRngi3Di87gUN+LGt18ebxVLLCrG6SNO8YsRgHZ4+p1u
10uWSAyzoVm3ci/hPYkHwJuMEnj5E7QMq8cisBAoN9AXJddOPAxT320mdzBR/sKyfcY5Qx9mgexP
6KrG5veoXSwXlYMmr8BknJizMcAfC0Wh160/G9uEE7W6I5o8Wt22NMdfvbte6mgN+fV4yRjOAO2v
t1CVP8lpJcFo0JoQGU9b5xl8rb0pv9YBmlJYBS6zge61ZFTc0Uq1L/AccW2ureh4rC7A4pCsC4u1
hHMBzjUQdVD7oi94fvHtDBTQuuhW5U62sqw2MmZnWlZiMdaRrNP/9tko4LldR7/W5bySiPnE5jvm
BoNHaPscH1hG9PjMvhuj03hl1Dcj1g/zNORVDb6OJUOQx14UddW3gvA9P4hhBd3DfbE568dgYzmW
zuqLYSoCseWrIzsr6qbnBAjCf5mY0z1ZFpmpzvKijz0Cpo/donSZJGBUD8Ko3kL6R7fwJH0IrBAj
CLuPDJQo2le75RaZw7rQzeOS1zmkFDB3i1rE2K8Gn+MCeG90/exq0vTy8nif5h3RHwRq/VIl7Hk+
T7KLcM5PGHy+lpDAihaPQVhiUMsnlEpf8R5AoNPGqXeX0vG/AVChFK8OIZIXAEgnM0EvlP4ZPT9G
+B+K9s9C0SlkjB2e+nEExK4HuZc17R0pc9aYeMS4hZK1uHcAf3AoR+oFHeKqLM6QI+BfQEJ/eE4c
hm0y9pzuAIWu6XLZQKt6kGah++d1cNbFjgHyP0K2P4JQnjMqOmWstAguBm21KR7kOTNe1Ha0T5Ys
8yTe/tGaUU4z6atUShtcDaPtBiyori6BlOjHtMusJSs5Ne84/0hFxVNC2XR9pITIU67fMID8zBDl
/qXi+zL15/uUxWdGHQpVi70R6rVmCqItKKaw5/a1zZupW5mgCwrs0yn+HVraYIqIrhgOYV7RQXqN
jgo8F/A07a2odEoRtCQ9ChaqYSWY2hIPJOitsFhnHdGAu227QqLcAgpK26RQkGUWf5dgf0ZKJwBH
1GbYoS+XEWzPX+2usCgPoaVZkoYdpBpRh+Vb/fbDcpLl+utFQpQiMnR/Nuj+A0ZX1iM31k8ZB7Bg
FZyt0n3sima96dXXKQ+hl0buwUFklxfSw3dKP8+Pvz/rHpAKJZ0BmLdFz3QrUc+ggGkYJ/dg2+kS
YxZTE5HVYxCyt3d7fwVC7UdRgKFXGBDn6AscpItnFCH9NwSJCn4rDjVxgY8QO3gDTSNUq1nwS0Z4
OLvRf6SgZ9OiRfT/Rb2nxRNDY2d3+erTVIQrjiHenmsskPgCaqk1RpMvGfvMQpCwRVehU9EURoz6
WbgyvAc2ztk7/UcRKLfs4WVO5wwAJMcODeEO8wo976uuFonyxmie6sdAg6q2Tnr6mVtHMFxuK4sh
B0NXv+nnrhYqMSoJSEAZn95+Gh+IMH/9J2OgXW4A9guhFQEQXNDSvcAw72rxGGH22LpaKMrVjmOT
5gpeci7Jyn8Gwwgz3Tx7b7kCoOxZzwuuTMg9SV68VLa0QQ8lfEYINo//JAjtWjW5n6K4hFmUe9+M
L5iS/ffxF+qgwbQuS+hm1ejnrrT0cKFopBxhC27muTW6ZuazNGouOLpBoY75AlXrBv7J8eAkuT8F
cxWvBjzVjKzwfsbGb3DI/1+prpCX2cATaXD/X5EFG1m6O6NZ6EDGuGHw9OCKQlf+xLKUBSBry3ET
d8GgBKK/krHl91XVqBW8hqAWa8IYE13gAOG9Y07Ty6Fw6+cCM5OEFyv+FZgMa585/m7QqCUzilyY
mkLNL2/ezuVLS0bzTIfop/r9WJNZOJRJgk24b5Ka4KAuBmN89pa3Z128WBiUVeIM4RS1w8qNlrrA
XEac6Kj3QUP65bEsM+fg9ZrRmea40XotJjh21Zl5x0wmzHgXkDDgAozqBxQI8NRaGU0vCNyEtQpf
etB96KtwhTlLETJLLPOfS2TdQFFL5nG9GuUioBSUZWu4tLgBGA+hAYEzmvwrK+Ezu0N/JPs+4a4M
tI6kNo6IZIppuJzVWfvY/WIcL/Pe5gqEihhBWjK07QCQ2IxWm9GZ9siTPDNiISYKFbGMSmNoAQ+U
0pEXu3hTWv6z8PU8vjKAWEtGxS2YVROjWuF7ydoPYamenez967E+39OtYNoP6GXAZIr6F9DDUaFL
3gt91WsyuSJ7u3hfrMZ1uvcWF88Od+EOFQnbH8PLuM1tlCM4j7Fnog0M6gbvGTq/Ue9D21KXZejc
rwTcAAW72EyK+Rza9n+DoPSh03C9k4ye5IVFy1W3H2dWwdRcZHYjBaUMEieqo9jw2SWvzLcS/MGS
b2YK8sFPrC6iOYu9gaL0oW3kXFcrSFM70apIrDf0cVdWmVjk7UFbsZhpZnzdDRylGkYgCp2fAm7D
/+5DU/jxeG/mzOjm+wT/yiOAeCNpJrRvXqYDXrq1ygJHS2YuX/KleHoMNRMc3CBR52qJ13vJF4A0
LkRrVy/0z+V/A6COUjlWqkhSJ/KQwls/wfvFEGDGE9wIQB0LAyjgsyyCqSA9upKdKjE/ll+McIBl
juQ3XG1H2Ydi38ZQ5BC1su7YOqO0ZOVcHm8EmBFuMarYq9RcA0b7tcsXsl28eH/L20LagP5xKhgz
fYsQS5g67vHYCe8ZDCeX3jCt3LYY5wxLDMrmvVLtBL2EGJsOyern/m9bfykZKDtPhHoAARleFHJz
F5qRfTKcmDXBiyUCZdytXGT+UI/IffB4mEvs0u4YZXsz8fLNTlDm7XGY2yUkxH2Ea8MCxwVz9ibZ
Syq1coNAmfUQh7XoeUDgNvx6R14O0LE6uM9gRGPUrD+2DUwYvdUqHnnqqdawI2Vp6qbl4zW+XDL9
+8xL0o08lJUXOcZnxw325A33C9HiHc0qt9rLmhFWPPbroDG/FQajCHIpkyHMZdWYrECcsVJ0mAfL
lI0owcf5zgYZOka27JqSmVBlrNT30XLlq/I0les+gD/sLcl9J/XQqhkeI9aV77HbBWPl7Up5shYo
Xg4FU0zX5c/Wr9xhON1ZBMwfAIk9mN/ku3hf1dHd1EkwEg0VRflkKk9m/4sRBUnkd94ZyhUKteN1
Jk2hb4gwlKVm2nWyLHEDdxsQoYCSJgehXmN1Cx71rTkCi3ivLpYNWmja1y/ngz+sWbnEWdfz59fQ
KoJ4NJQ4HjLHZv5e2j/QqMNY1VklvEKgDoFczHO/9IDQNKZhccdND3N9fOLPercrCEo14q4qMjED
xAu2TQVK7pmPEVhCUKdAhAcSTm6g40llu6GpbwNMtLcYqsHQv+/XhCtDStqgFPseIIoZdGbtdLZx
cCPNzi+PhWHhUIeB3Op1WDZYrtF6rybXsKrJcpTnxyCsFaPOg2rQw1rFrlw21dZFfZ5dvVTWYwiW
7lIHQdj1Q5z3gNAObreJlizPxlIrIuLVftSqlhtljf1ocoweacCtc34sAAuAcgVGNuFtF/7/Mp3f
FAwIYdYWz7rmP4bxfeG8kkCOhiBOA1wowW61Msy3eD+YeNpL1r77WBLGVnzzX10BtYNUNLCQ7JJ9
5uYBlh7+Ytj4PZk/CcSuZKGMvObaVm0F7HbpNKBg5S0Fbyvgm8Vja4hOka6ytCenMs+/WAXhDE0W
KdtX5KAF+xJ2KTUFu47M13VvKr8erx/DJGneqHEqi7EogRGtekd/+RQWYMD+/d/8y/cr8NUmDXpr
FKD9JAe1kqPZGqy1P6r9fwSh7F7yyjFBuyTsvnyBA9unKzDjWqwSlbmX1RttoGwfitKMHVE4ezAW
bYsU1qq5lG+xK//cyEsW3PcePzi06dfJqPa6vquhfG/dVlCdcLu7jE5xjAf0DA1r6cWyhsGGnELs
fHG59S8zG1faT7mKqPUTRYzwA1Ae6i/RvH7WzbNm6//mxvYHhn6+lLuhzwJyWL/xi834Xagx+nb+
87G2z+dprmComGAKtKwoPezegKMBtWC/PjwrWzBsai6Df60j35HYlb5juFc2agHWDPWUvaMEtqfb
SKXhcSUQd5ioCe/B6vlkSkY5i9ALtXwkNmY3mZlH5gfyaKG7BL3gf1xC+fZwCvqoHOUQS4hbafoc
Ll4/Mks7sjJqDN9Hv0slPOdpqaB8l72CDHzVOaxWSuaKUQ4DbWZDqgyA2KVL141+ZZi3xmIlnRUD
XLWkugTzUb472K80AWMiywHTWBApgDvpR74SHHUZ/hvHd4VBWWgRhyonJMCoRDsGhZGwlt/GDSuJ
OntQ/EG5O9FLzK5oRZXEbtEP6Qm16KTgVWPIMp8OvIKhDFTV+3TSEL9d7NEKjgYGTmLG5brZMw71
u9FdaCAEycg/G/PNEnW1MSAu1P0mB05cLDD14R0jaMEWYFoOiE1W63192UQrztXXtYnJarBY9Cyx
C5aJTd4596sfQdlsDgIXtQiJsGK+8Z9aAxVWOENeA5NbpDbrLJlX+Cs4ynKnwCsGboSibHZihepe
oSOFIuKCkVlg4lBhfpjmfZrXGrnapVi+t87219PX12M/xLAsmoC6Srsk9HmAoBWrfNmIvYmbERoy
HqMQH/Boh6jTPhyMwAOjFspSyAz0Hqyh/yrWv9oUIueVIo5ZGoxlRxRRxehDPmRlL1gSUN4hFBu0
+PT4/oB+iH3GfNon0e+DFaIPblFvxjFWsELfT5XuT98JV9ZHxB6QyQKiPEPQi8iKcRCEvO2L1mEi
s3GyU8WsgWdoFn16d4Pq5Z4PiVITbFxWawZPLy0aZblDcAS5Or/o8DKK1hXt8ljXGB6W5urk9D4j
T7HkFm6cuUN30TFmQg1Yc4RnxQNJAKl3Q6E1XcSFHqwK/tWA02lfmk28eo7Zs2pnr39XGGQvr5W6
D2Ou74GxURfZll8LmCA8StbHv7tn6uhhNUiP/l1XuKhFceiHYY69esEYRpd/wQBGBeweLOc5e8+8
AqJ8mtqlbV3yGKoGjwY6U3TIsUpt59pXwCfzRxYqHvEzYRKSKSalOAKi0xGTpX8PFs5yOzBZWeZZ
XbvCovza0Awj6JCxbl1s7cHGgRtEiPkhrNN8Xg/+iEQ5N2PSp0KLAPM22dP2qB7a7ROTaX7WMRg8
yBsMaLOsUh6u7qYxibiMPPd3bv7RfyAuxWzWMTdlV8SQmMdWOh+h/IHTiMxXul1HYHbm+AIj26zJ
HV/ALmIeMff7TXAYJ9z8OXqFRHm80siMLlKAxIPK/hDYMmiJUwjEUoZZ3b7Coax1GLKWk5oS5Szg
w+RwznH/ov/X0FClACJR0qZNP/K3vdzFfVpB3cACo1ok7iDpZnY199xpdw1ELVnmeYOK+RvETON9
CMLoDuNjtj8Hs7TFT2hEvS0vjfVvNuoalVpAnms8eRqxgJI5vaW4VzZg/uuQE2IBzan6NRAVMA5C
xw1j2uYXDXnB5Ids1eYpMyen2hfrM0PPWVhUtJhEvJ81JfascRHBjY5ArMqtMZQZvsJ9DDbnjq7l
oryrMrZQQhXb1hGWK4yV/5Hb4FBkuSOWdpD/vzJdrZaMQg0Ag0Gq32xh4CM6gD4UKt9ZjQMSbh9u
kEn2woKlnC3qRAWtMWrioCZMcAKbjS1/yA7qdxsn2Q/vwovKHkwxZ9TXS0q53jhBCW/cfFvClJvt
y+horuYab/1HYPl4KNN0i1ec9Mhst5k9x66RKX8cdtKgKxXErbDKaOKyig3YTMD5VCyYhAxECeno
8w/WHd2tlCaqmMhEcVyR8B5uXWGrWqnimOOZpT1zh9k1FuVbcM2OuAatIlDS5Jfo+OZnb7crb/P0
2BZmD5hrHMqb9H3RN2oCnDoxf6ZO4P5unGwvgtnzr4fOk1vwNRTlT4wpLvw+B9Tkynj+H9BNhsnK
qPxjBjfziyfLCigwMVmYfm5OtDCsgnokhX8a3mQwWdh0Cty4WQNZ5tX+H5zvM/XKxBHxKpzffuPU
770rONniX9QwGphnJ+IcA/cgBi7cehFOl7km0QaiB+i/I2vG7ZQPNok+0Sdat3XQf+CtHENbMUPz
FsfvDa72Jeh2AztyM+zOUVk8x+4vhr7NOfprHEoeRajHoNOAAxbKz9rszHA1usZCwOOvbzMLTucU
4QqN3qAhlOXUE4GGcSTmz2HzOb2sWYw9368WD5aOrgyYvL4qA+IWejCxpyYmjR06W8WUPFyxD6fJ
dnF7PPorWXaGr2i5NlYsCtvZZ4JrMSkjTkJeTDsev2Dq1kq+ed48+fsWowv3/Qphj2493sO5E+Ya
jbJjb2pjjZuApqDzHYmE9q35eIwwZ1fXCMQRX9nVII8DlBRO3f9AbVsXWNrqMcD9pBj4omsEKgbQ
xJFvlBoyVLZIiFUmO0MtsmYqq9R82/lPmC5m9u5R9u3h2bE/1pn1xfJSc1fj659AxQctpxmTr5CQ
Bz3vMRKpovnF4kRkYVDBgBammJhBQp32ZVU4jfPh2ywxZktEr+WgPEdZZ82oK9/qoGH4xiU0Q8ez
O1R7PPMb4/h441gCUe4jSHghT4n7kA4ugRmsEQ8PjzHINx7YM518bvzcq8cG5xQSMeKHbKbgswcn
KeOEZ+g4/ZYsjpMYDiFQeqjdAA0MrP3XfxOEcguZPNQ6x2Gx7BDBphlbkxWjYolV1zfrDzAIRVfB
YgfmaWpPjKgQ8rzDAPN3yZ1W8VFePhbjnmOTGOsfAPoSXHBxJoRkGLudBY6rrlVrABEBhpLlZoVT
fZ9VFpNDnriYOyW4wqTir0hK/Egrce7GcHK5qaJhmESXqt1ZvGuVh/8qI7VXYpkXVZxiERE/yxaH
SRHic+LGlnrprI8AA3x50mTZLRha+H0C3stJej9gwxjTTk7QK1fb9RjRXKqYCY9Mox39qK2AN/PL
OhpMVqQ5exZjFuD/R6JWlJPhjEYJSAqmKJqNiwHJQ25Pi1ZktrSwoKjF7DU1H4RAJCeUG9nxbrsm
03uZr6DkM4/WjjoIMTQy1FMJe1bHS6RrMXpINuVPwbH6yWXpBwuLOhIR0GZFlECkye3A4xkFoDWT
rPrwFKJNgpWjmX1T1q/2ijoe617JUrA5ot0ELECSk26NChfxZkFuBSjZ2+RLPFdZwYJh6EQF7hcU
HWngDyVD+Sgh40LjOT6WkHE4rFwUoPW77YB6qn/zhol05D8wlHS8LBUgvJNJ3sYwW9kUNsW7+pNl
WSxhqPM9bkCRKvgQBlVupRm8kRbBrWdqL+C8e7xuswfWlTzUKd/y/4e07+xxHemx/kMrQDl8LQVH
2e3Q8YvQfbtbWVaw4q/fo37xPleu1rp2Z2aAuRcYwBRZLJLFcHjlhsrAM4S3U/srIdvxUcWK+mZf
ilOpja55YilKI6/9YjwcK9m6mQUkWfheyWYp+rw3+Xs4lDcJPE3m1ABksgfL6azarh6LFX/q3lsS
maVV/4O+zQlXdEWJS64X7eLhXr0MGcl3OfodMyby0I8V/aXYMpZnAZpy3G9EWVmBAyRlUEDjRoA1
wXkJLfOpDs14KS0DRzyjV33VHBPbYynhrGZM6FI2Fw0BsponoFsix/9WPD4UD4f7ujee+j3OKFOb
o68vUipQ2HguRtJMWFrGCbF4oIyCkpV+X/CgIDmJJRx5ki0OrLmw8cbfcqFgzxqmebG3DtDMdMpY
lv1rcjHk+mytWM5o/Lx7P317BPeF/TtmvP1MStjKUPeBP0g1sC8qJ3Vbx2SVBVmCoFxaC7De1pch
iI/jA6t7kvXb1EGq3TVVaw2/nZpMFPqZV8itaGib7htcLSj4cck6VhaAVeytDxd1+jw93T+Dmc72
W0qUXc9hnbhmFFFMVsCXbckGl/ikWsQxT8dssXmzcAdsy8aAnM3oW/spl95TJsrSe5j7i8sGCuA6
b+1j+KjbqfkFmGDXavbHwOIA5Wwuw5Nt1tZpucPmdtN3jNXnfQmwzpFyBNhoE/FNiY9wjsjgMXzZ
b/N/K13K/NeN3mObKX68I1+sWz6TLJ7++K9ZML1WlMr3lfr8FNvcLl3kHwkB6HX0aHEsfP77154e
Cvs3Av+1ylMUvKFUxFHgD4yjZH0ldd0LrvK8sIAu/+tfHilPooVmqCXDG00VUH5Zgfd9BVTpBX49
x6dh2+OrFUIIY+zq98Y+/VZHqCvWCl6v6aN2YwOVKZEY2zSc7Zh3rUi2LJyXx54slvb3vzwI6k71
mpY1HA+WOmIyflpiHTJ1pbocjYGxit/GoyEuSHy4LNb2ftuTo2kdarJdvpufp3pjLqwR/2otRVbB
iuoYn0DlYe/fhp/MyP9sBH9trw8DAe3+A/jZvNUEFdDIclxvVRKR2F9ASr9PjfXltzfk3/3WSGty
JzrpIkZNjg+3joyo+XeMdKO0P++5yS8HfiWUWohfRjcPiW1lpwDztCWsjUsiiw7l+4DecOGqBHRe
HGBREOLuOfPNPfu2jFLOEjj1TxubJ6enJQuahnHlf1JEEwb9uCqEdDQnyMGwzAnrgtB9s5re5S03
2pOnTeM4gXWOUP7IyPN5hTXtR7K0V8pi/RQQEyibn7259i1WlednocQ9nabuqCeLSXHtwN+LZbnH
z/1+WZDXc0GczYWkNmrvjgPw14uJhVOeBZR+QGf4xBqQ0zO/F4fOtE/2Wt6cEndNHkLr+B2R5Wr9
tfza8WRhPkvEdQMs5Fnq9n2NFu9HpCqdPuKMpsKcHzyq4Ow9y125VotPfXOUZQVrgh7n1JHIFls6
LntW4plxM+kEajQIFTZO4NRS02ap2w/U0Z3zoDt21TbIumK0MdbZJ+5qlPTCtD/OqOQEBI27GRY8
Wp8hXESPIAvDa0SxzD81St2wqIwH0A8C6r2PubVB/yXlasLFIj4GkLXW6uX47B/k1cvCtVaFqT9c
ib1cmOSEP9FwiWy4atv4QHOxPEULHdOVS5a2Mi4jnabhAk1Xm/HQAUbDiK5n43gDb2Ss1hbRyiVT
vIpB76fXVGuQm3FLAQs12xd9iekCzqqY+87mrNmUFmWPlQDlUL5TG1jNEAst/3jkNJ7l/SsykzdR
pCmVUZoT09V7YRp3qgJgANONjx+pmbyjCY4JnjkzOXZLh7LNRqJXF0MBHQ3d1q39Jn2UQFMGUFgG
zEcOnVwBsuX243fp3GeQJUUqYKqrCInJ5EeK2Df5psH3nLT2H6B637JHRUhBZPRDmIM9K/GIlBLv
TwqlSHAD77MzGwCiv1PCzk7jZ2/N7XkpgRZfvE5vzi+ugJ5f+INyyQGNOEBNq1xe0RTnYwOVtkq+
xsG8gnHZ5wzqlDql/0Iu5X1YjNTr47FaZfbnffZm30DjJAI/rjDEEipKjvzgxVxv4IK5BibM1XWE
V+PVHmwze/yXlCifxmmSVEsRWLG8p2iwKmsdW7FVL8dtdMzdxqNcaBs5YYt2REBCzMomBFu5pZAW
q3ME4q14NJsCiVTDYDlhMPe7xDCq43/ESHufWO4GPxXAXPI6LJXdwhSROQzW/uk+nZnmgls6VMpH
8ILKk0OjOfub/LKULalxODvfIBsvblLsGUhcDz7ezMka61eJuis0wrrgMzWi22+gdDIAiHUVjAfZ
o48ttq9LfSvYp+LjXwuVMshexHEYMMIh9oACRwsgEMGdR333D4axbhmiTHIkioXR9D8MjUAkKWbl
WgdLAhZMjsbbdE8tKaMcYqVnn3TgaFx7ZAD9oMGEERqgd2MDNNYRwnzFJERPPJMyS0Eps5zxXImN
xOM9d4A+9KBa3MIHReHhvoLOW/+/94AyJ5EcZFzg+y38df0ULxJAx72HzILUzGTq7YlRtqSWdAPI
8Tgx+dAGJqZwoBoLF9m3HEGmYXpOCLSoReOZr+vE5Vb+vlqySsIznAI4TJVFEaEJ0MMogaZtn5cX
Dp/QOC8V0BdKtJSdWN5HGBWCUpgbKpQ81doYBh/r585PBgnMuCMdoLB8Ulkiai2JHTr+qf9gUp2x
njdUKfHKaSLJqQxlaZyfqAuvOcEmpu6smbC+MzdiQupXE2XliaFfjDciJTyGDhRbtE6s3gqJReQ2
6f5fWEJf+D7Qc9A1Z2yy18wJ19elbBcH4zgcEn2cDUEh08zhyi/L7/IgLrewqRlZP+YLDCagt9/C
WLDFLw1m99RcnHYjANqiX9I+y8YThqx53SxMAyWhD2/78JVvnnOUdom67Am36j2kn+5f1jlLrgio
8hsyuiI1bGK7jW0yhffjKMJt7U00WXvb7XvODKB+Rod+qfCECOUu0jZqUegHkcJOd8ZO3teP/lpd
FQvFDg8xhiVGT7XL7OWmc1ryXaOu950dOAt/69FBx3rezwXgN0xTXsWIla6oNHxP6biizctk0dnN
7oo6H2tuhylfyrGknJbXagVSlrcYU20Al3s8Ga+sN8WsKZpImPIqPBopEiUAGffDXz/oUJmWsLZt
zl6hCQ3K3Il1wRdyDxr5g7ctbdk54JXLCHZZfFDGLlaFyOevHnxU9BDaf7hFiUfKP/GEN+dPGTf0
Z4pRyYOTwq7si13b6K6B003Z29rmguspKbpTKfGFToE7bAGjhlnejbTxbc3eXZzrY+6y+JpLC9wQ
o4ycMaDJReYgPWEvvPAwJO5KI/pCsBx0cb/J697114mlwp5Yr/XKzN6V5cXkzK0tyQSmzSNmsVoH
roTWGBFjHZ6zWy+b1/sWZ+41dfORlDGI8Inq9co1GCvy1sqzv+muREnJwuY3gDRbYoMmKH98Fhjh
DJ0nBvF5HVY1CW1p2H6rUxLqVLVXLgEk1Jvt+0uwxpTz1RqjsHDduomOwaDBzAdih2d5D5dQ4//G
pN0YFmsJ6lzOGjBkaAhH/KCLv5bc8CIn+Rz2wSAOjBrkaAVSLDIr/SpWD90yRPPnK3Lzp4jIG/QN
W6w20HkTiOY8TZZkAH/xlAnMpNIzggavCKk24y+sC0pX0H7W0MLsdZ5QoayfH+eqkPkQN2+Wn5wZ
vyIhzELymjexEyKU7UswxC7qEYjART+paGsM8fhpzzw53FeemYe4Akzk/4iMsn81X/ClnIMOUNKO
4knCg2d5n8K8tZiQoMzfUKZ6eh3VE96i2X+9JsuL9c2gMfMMuGGDMn6SgmGIMgON3kw+hWW+adbV
pxktWMits1ftLy8/xzbJcvlBA8iGHw2Ddncr7qg6DdIj97mZew1PufnR8wkVNYg0jgvBTedIjnMB
tPdbuBuHjRLrmhJ9rzrjmj9jZQr2OsRtZyRPmPSp+EkYKqlMZNyjpzchNYVNeD4jtOTM2oEBfbis
ctTbpQcDM7SZyzBmrDv8kzmd8p4GEZ/poF305O1sAKEzND2CDkCWWo436Ff8NjlKyljwvK8B6hAm
+8UKbdcV19KueEGspGDF/P/ioToa4XvkaKuhX5NBLXGmeU6eX4WniGwEZ8luCh1/5zcdCStzkVlW
f2eW8yYQGw++2SCYpMl4p7AUwEReHoDjEAHvvHhgbgj4H4zVX5qUKOMiqlNfB00Ub7IApgq7e0Pn
u2Uc2VwZBvdCk2TsVoZz+alwTXQjlPkwq/O4RSYbU8LekxGb0uZiXvGO051kab6Oz3KRcJaMZJHy
VC4+rfs3c/5VM/kC6hRl7Ma+DlLQnl+6jAAUyF83G8Mufhr0I8JvMlffAVEKewSzBfP5Ol6730f7
l33KJ/SGJHNdDOJdjXGvVUa8rU0a2z7dZ3Ku9Qc9YpqqyFjjhSX0FJNhFNRSoJQtfI+8BtZvCFuH
sVizy7BZxA2X8rogymBdn+uIVGfsxNnkBdw5HwH2SX2OT/jvMmfV92e97uSjKOZRfdMGNWkQqGMD
QRKb8vkR0L3V833e51VZFyQ05gqyJNCo7b6iZ2ECKPBzvx5Q3Hs1H5m1n9kbqiM84nkVXZL04k4P
8MZd4HUjJ9mL+raRD8leXXXHLiUZNs+9HVjNRnNpJQXDdRKOE7lcWaMO9IJJOIXzkvYcfsdP4xa1
Mdkfmlvn+c8OhTWfaK5wGEysQw4WecR6jY+xL622gAdDsUsXsTOcXk3TX/hLF/FpixCjR19oeY5t
oE9teawi6xYn1szTzJSYAmb/kqPCjfAi5KEeFy0Gx4HyXOycDmC8Huktk1soLGCT2YhXFFVeVTQN
14VuqfSzsi0yHfpSWp0Tna+p6WumCmrJ0ja3r68DXh+XVx6zVQwnPdO8Dj4nlKmo/+oN3iVsqvb/
Adx6i2g7ptKw0O1TdERSINHLCBXnbuCUIBUV+L3kXbgarAYecaVtQpSE8M6VEfzM84XcjaRp4zGq
1PlV4iWU8lFZoamaE6994rtfHmZbX32TXybFP8HHgiRx43lDVQ1F1ajgMQg5SesjMKYAV2l7NNBW
2Jk7jpmsnr+HfwnpYxQ78V96W/bDdZTgExBI0ar8EhPZNpzsJABjcy1jya21exc3uVlnJFobD1eX
lTKcfahOeKXfilIjNjFf4BM2I+5ms2q/Cjd/zjbDIl29Y9oCq0iXdmQvo4W3Y+XlxpP7ZQhkVcXM
g6CJv4DbhsQTkyTvkaEoxiRkYNfMBpqZISqc5YQGdZaynmAV7wU03OtDFptjamoNt7x4RJqXoGeH
s1gZpHmF/UuSrsl5QpG3fTu0qHwrmxRv72XsGvYDgEUDl7OEVfHB2i79EwTfkSRdlvO8OO+9CC7E
GtdvVAdsVwQ2BkZyoDXsoelZA65IWGilqLIh65RM+SFpgKYtw2GtnJA3Mwtj+uq+3V7fonXPyJXN
xv8oPfx/YrRB9eoUc8YViD1pSF2hGC1gzYCIAfqEFefMS3FCijJoRp30apuKyFY4GtlHog2oW3RH
JIcrOjGUiNn0OxtcTHkbBT25/2lWpDHArce8WSQgbQorA0wOwuEtwAhj5mIMUVHH7S+SrokqFS3F
eA73qaGMMQbmbtFENYapnflHtJaBze4mmOcMo8aIMjBdjwH+W85GY+5retShW1xAVxTqRpK5vjIz
z3PZinFHGAr6BpYRaZRviDpp4DlUGs8htvYMu+qBmUKai7GhEhIvyQLaSBRaJ6SWj9Mcl7m00m+3
4Ux1lQOb2Dbzr8blmcCfcyZxSo7SiCGT25KT21EFx9jIPWcY39fs5zHVrdvfJ6TrmM+IOSFOaVKv
td5Tugov3xZ79pDB2mNy/wIsZHWVYtBuG1sXC/5nqbDGZ2ed35QsFYRmeZ2GwwCyF+C+YVJsj+Eq
CVAPcgsHL1ujdeaXLbq4is1lU1qRe7FRuGI84OZimPFZg8YXVcO6OcqUXZTaS/WKH+u4H4ml2YP5
nixYGNOzr8QJlZ/bMrnnWYQwyS+kFrehIB97jiArbmKtxZVcT/E22mgFK2Uz64SmJKkLeLmKCca5
wVhvy1/D2XLerGYrW/5Ds5CX8Z/AZhiYOZ8wpUfdk47LeLSvgZ6bA4s8zM2vYRdjMRxy7GOI9slK
vM1mERWgdsga8Mh0lPRvLYx/VUMvkOEXLHih6nhZexay2kd1EzF7h+aM55QUZWXqpucEbGgey4fj
+uK+IJ6FuipyX5ltVSduhXIpS57j+dAefUqTUky+GLoQzY9jDMqb9c63/9TWgKJxxixczrq9MUjS
JVHXNYjzVpJKVesXI/IQAqKa4pN6F6DLWXR8M7DLQ7f4vq8pc23Hox39DzlKU678wGdqAXLtOGDe
EVdNSIreEFsyhSd+a4uvuxKbJEpibjXTfhzzRlhTHVuokd7/kp+er18ynnwJZWwvl0umtD0HndU1
603/ig+G03nkqOUb8/H7+t5vzf9FXW7WxE+oUubWSOprk+agavlHJyXVcsQTEe0gI803kSJTbDDq
F7gaY8Jj1tJNyFIRAFLIQVxVIAuolowseEdHTiZnQZXK49ffkyl1LSvsv6uaEmQaKx7MbMWvtZr4
O6Q33xt7BHRU9i1qPcfxIg1EM7W3cJG64suOdxavxjvmrReo0JnNN++01u6VdyTzwIKumY1OoIPI
CYgqoiKVOngvSeM44/0xOmmQogRYl93gXe4zAVeYlKjDDj2g9OY9KA2O1aHBPiHxw9WMHVZ8N2su
JhxRzlSTsZHDi8LuXJfkrVnlG5lUIUHn4fIfgAtBdBNSlCJJfVXnSgKWVGwxrHe1O+yMBRo44DfJ
/Qs6m0wBJQT/Y+pap228kWEKRtSgTPnW1QfAQ1RHAQVD90HrycX51peoolaraFO67ZIRGMzeUlUV
0S2qyzxyAZRR9BHXdg1IX516PVjJlRSr1Pq8zyCLCGV5ZcMDRmgJUyiuvYWxSQjqACmDkfE4fl3I
CSOUrg9GianyGjQKO/+U1oIpsVzVXK0Nl+g/oqJ0/DoYYplcQUEhVnFEJw+0vLO7Rezcl9Z8TDMh
RCm5l0uVnEggpC8UEb3rfYbEiPkqogm0turnMUJmpUpns4d4N8FGoNCAty7lrVLAQcRAvBy9FeDl
vW8lJMFrbD8k71m+Sa1/9gidEqSkGRiyFGdN0J1fPvyOAL9QtlAhbZfVsnu4L8/ZuH/CGiVOI0Ni
X48MOCLlOcRuqqNnVv93UFKYigkN2lhggF2+jpaW/44fA+zBAqpzvfEtjnGTZtMEU0KU30mjUrwO
PcQWfr+kduasCqD7Ik+wYVyneYuuAQpZ4Ed90CiOenQFe5l36fCSjnf+cq+Zz+kZgw33z2be9E3I
UPw0ki9fIx1kaoXogakkyNJfFur5Of682ulLxRF1u8Wu0GbBrb+NgBSb//t+Rxzd5AtG4zV5tDRD
Kfqlgi+IEKYhj1w5wkIngNK6z+n8yU3oUJEu+vLyq17ko0ADM3K8B92SV6/JoV3+g6bdKUe0TQf4
SSR5FShdbH8XmEdvGWN+khVWzgZaf/mhM6rDJYmiugQV6RScVaSsCot3mND884ZpQoYyTHzgRdha
DDLel7QH+Ogi/TJsrEBxuENi5y6yjYxzGh3FL0cyIUg5kkuaV76agmAzZscu7nXpL6T1Di2lqw0L
c5QlQ8oI8jHfCrUPWsYyBpZqRxR7K7/wDJZYVCgDqITY06yNV1l0uRo1TZ/wJ83Vga3FEN2cn1dl
RVSAvYOq28986eQqZcrQJHyQdqh4+ZvmId8buRWhgqEtBBvb7Dyiojqz0T0zePtH4dqENo30oukK
pgUT0HaSfbD3gofGrp/58cXqMZNl47HQKjKlRenk1dOyxKiQjrt8e+7GUs12gVoiMAU7+4ruU+PA
kOtcbDOlR6lkz2P/JZq4u7HY5tsvoc2Z/Eo5ZJvEw3sS9aHvi2eypoFnwxB1rJ+ieMnziE5vDWOh
e2EdJaNpProOVvjK5hE7MRsTHd2nb46lO3PR1ZQa5W9CKY0FIDZ258Tqdzn6iBc+XkjroWe56rn7
PSVEeZzy4kexqmbd2ZIGq7RFgl6U5bdnq8DUZJzbqAe/9GQiQcq1YDFMKYQVeHrJthpAxOV3KUXC
r7FZCsLiifItsRoGrTAKbwOYy+ZZ24Sr69sSo6s1M5k/Z0wm4vsZrZ3ecd8X+rwHKf/JL4CBzlnM
euFsHnFKg3ov9FWQhEkLGk+t+bKJd28Sml6t8BEY0zkxT3hdP90/qZ/cz52TkqkbPfg6UJIbWI/N
vjJj++OjICuAsEiBfZatqLfrrclvTr61NDvXBMD2QVl9MhPU44W69xHUNfeCNJY8YTxFN3di3/RX
XU/M5dJ3PpcNq9luNh6ZCpnyPWVRSmU9gOXefAGM8l61VNScIpSZWcVXlspQhkTxkitfFKAUEyvc
ITmLCfdPVpF1ZgsTInBtLI6gTwpvWcqA6G2eJEUp4F7L79d9Itr1a/OhEnGL99JRQgP90jpV+5PZ
bvC0dnoUGiBXVn5i9ggnH0EZl2tXChctwEc8WW65DR4Ex6nfC9Ksjs8pWiRYUHezOc0p05SFiS9N
WWkR6OXWE5D1C7P4szPNA4uvWceuS0DPwmyJotCyTfu+knIsOMOiwrNmtyuAJbCGHubdzYQGJbo8
jsL+kow00vdUw8C2YavWVnhcY+LevUQm61k4m8LDjpT/MEXJzrgaZceHIMi/vWlEXMc+6oXH43Eg
hemv08V+dQ6swrfydXH6Xh4uHwfUEM1HEzjPje2jQco8HWD7WIo88vnLCkw+i7LlSawXalLIcBrq
otv0q/uWbraeMOGartEkwUXR0hw/L5bEX8inNbYxHw4Mbz574//y8GN7Jk4ibTShKHUQsdLClK0S
OEzQSgYnc4LClLMmaIYiS4CUvI1P0K2n6wmWWJxfNm+8al5aItnmwbC+czP5spgDgrM+YkqPOhiP
ly5VI3lg6qXHBLKBgPYJcwbW6rg6auaD/fyKdJ2pmMlyfV30JM3I0t8Dk+PzPt8/kSytIBomvDCf
LEqKJlPfcYm9Qs30tj+/vKCVZgD+PWCZhyUGkjrAp5Atsd8jzAw1ixMS34tvH8VEoJgxpM/6Chrz
sBGLulJRVsCQkqQuQqJhdP7rmJqBY9jywwJwGif++bt8i/+YJTbefbdYmT00NqszdbY3diINhYoV
6mvQ1EXTQRqWi+1tZB+vAVEtE3wKx5uAR8E2XcAJ49/vxG1J19gsUQi/w3MV3X0igAU1eRwhpfx2
G6lBI3vX9swFJNmK62ab2jJWVGzC7dU28CC4LkTM/LFydr8v2S1ZyoF7atkMrQKyCvFwAPpqq5OE
vSvt9zUDGV1VeKSmVRW4ArfXLNUi0eM1VDzHvkIO+EPrkifSTtyjaes7Mx8b94Sa9fN9Jf/tcG6J
UiLlJalRPU1AxnhRPFaOtz8hLFnepzEnP1mURQP9w7r+C7UTCxlaTi20UX69HduBpSwws4TJ0ftk
ZgIttKNP6FAamqTXsCpy0KnNqxOiu698FrBROMfSIlby4qdF+dY23NKiDkuIey0yLqDVrrPt2UjJ
vkD1UbOC2JZWL7gYa2AaYne2WW9082qpaxFLoOzLcbXwAyt6HzAIiDXq4dawI8/SDi1gxBSMr8Oa
uBbzyT4q6L2PpQ657mI56WvUmyWSrArbxZI6zRZXKlnnC89kHMOcRk1PgbotJT8oCZojxtMebaaL
TbNMhn6/926lTwW6XlQPBidD+uM5txh/9oGmoJmcywGn5f+ef7slRsW7hdYXQdv+SG/cVr7xHCw5
qhgB7Zxpm0ptNA4TRw5Pc0HzE4gUrrBA2ZBVopy/gyjGY+he1PBLt7+f+O217dOfau3e/7Lfv6vN
0/3rx6JAiamusKY07kABXdh2ZOVLfYR4sVhR20wkPh7HX04oSfW1qpUc4FXPirN/SUy4Zkd/bZ5S
hxkoj/bi97X5S4mKe3wPMwpd8sPRPlxEwLdApIFpZ3ZT6fwF/UtplO3k9CuejySjAKXKjoBWhsC4
JfJJBR4JRsx8q9iwBilnqg43UqSzeH2R5kpkQIpP1aFAb425S/e+Zd5XiZkY+JYKZZGjQI4bQ0W1
RsESrY/A4l897CBGC4ZmxQxHxuSIssjYyBvw3nhaQNCwsdSi/xw7rJf/THJ4+Y7AP7ws8pQxVXnO
rxTsnMBL8M0/wD/nmA7irJgnrA6LmZcaxDchRZnSNuu0IhZ+SCFzgDm94NmzIofb+RhDXqQVWr4Y
Bzar8hOKlJmoVF/08wxVr2jVWR+x260HtKz4DtDY7lOatRYTQpS10Lwqq+QYmdbCfuk0gj1Zicnq
Yh4twa/7O6FBWwquKcPIiDuUWl8S3KZkzRAXiwnKQCgXsdS8HBnOTTIuwCPxCtULVufWDAjHrRZQ
xkGQBqXmaogqeynRxPkWnNzKRDcMog1gf6x5U8CynRLQeTkaYMRP+XWcD5Ed3bFf1Rp/wVbNh3i1
VlatzzjEkb87AqafuLWgBpeigLa48nrAIxc7ZJiQjjNYmTfs009co7vW11QGkacmI+6bZyaIWTBD
abn6gydjkIIngb1bHwkGORc8dpt8JQvmpWec9I+hmxhogIJ6SWz8GDKD8C4wvwB9kC9f09Xu0bys
ABZ4ZEXmMySRAQJ4GkrCGnaWUcplJF2FbY41JgEHgGmaVwyLXU6MqGPOwowlJPyjSILO03xpnZ+E
3tgBkaKtWrByp9nAF2CQKbED8u2xZuxmEs4or2AYbEQSkDBDTzmEIs5krs+gy5sKG//wmHLRG9xY
CEj9EJuOBDO1soV+TK+EBVYlz5i2G9KUf+DELFQyGca0+G4sDqmnbqtH1vgFL4ELW45FDITbFYD3
NwNLM1tHfJBPnfken7qdvMGA6xYrx0bN851koT0woqeZ3sFbyVBuRVSaUknH0tOIQCHg6RDjaxS7
Beaac9J39s7bKStWWXSmK2CkqqAdBSEVpmYoD5MpVVlkISyYBIrjvux4hxlw30bboAasPm19akm2
5iwFqGw9s6d4Juy5oU55GyUVtK70kK/mF+ICmDLCElG83a1zor1li8szCydlLh6B4x5bLRAFy4ZK
NWHFXt7Ungx2FVKuBKte4N1AlDUHlF/fYb0bxNGHUeZRVoVxu7FowIYplOEuk7prYg1lBjy5tI2D
UXsR64+ifbkB4OmOW+S2vTygNZPY5itgJR+ZofIovzsfQLOLoPISXMc6xxVvTwGRA6DaN7GLBN5u
nRVEAtrNjtmbPt4jmqjGoxdy3P/AC3SeqBvUNMglHdk7cd3bgBdAymr3gAqj/+d+CDFTiFDlKSXq
RleKxkfhmCeMlx36FRK4wMEpkJqTRjQL/5yhN3IwgYhjc28RFviJPgHKtbnUzgJ7rmMm2Lj5GCqg
Ka9iXGMaF74QTFvYb2WT7bi+rTHVDZzVgZVVn3MPU+ap4CZLSznSM2082wuc7/Nrg1SoxZAwiylK
g2Me1f4kG88S67TclAy1CaCIaOVmq2hVfo6oPLlmhSttUVsZeVUWomXrqcmcEBN/F61x1Mg9A3SL
FwWFBtzivCvvKaHfY7Dx5U1331ClNDBYsbMIYp0x3hlRKu4zPzPpd0uTssi5F2H+IAJN/qBAbYTT
OJluAzL1IUC3fos5BPSVe8z2+VmZK7yio7caA080Pl7Fq0izFmGPPS1YYGYa6x3rYcuiQEUWQ14h
md8G/TldRpZhJjvT+LwvuznLp014oPRG4Ove4MuRByJ9mN2CdTazyv+f30fTBGzQJBzzIv4iXntw
YI07cPP9lbya3sd9Hn58H2XIsMQGQ/SihlSz8BM7TYgkxQgWoIv9uVqLC9lWQOkYbw3zS0WDTXNg
WuuZY7mhR1mQQb5iHoYDPeM0JjCRUKzQ7KWu/EWLza4aOux5VHPPDC5nzLUydh6i+QTTGvpPxDbh
0sfWugDl3B7P2ctTvajdFKHmn2orYUSR9ZSZ8UcKlnUBLw/1TQ1TfLfHpnMhNgp7fX/20XoYWC3j
xGYmQdSb36ckmAiYShxSoT9vNu5PjQKplHPy53wxyYr82Tb2Nt6SV4wBmJm9PpVuBkznT6QiGJZD
mpXphE9K/SMjxDJj7F9Bf4HrtMcQYBo+MXYdiU7Ho1TBOW0xNUxOYUbS/elbP35vjPPnhoW0OZcS
mchDp6+Jxl3jpktRsuEPwUO3So/NXlimnz4yFhcGz3POGABlAmpliHRGO317tkqkh2raQ/alMy6C
dffD6pw5526DZ9JiYW9bK0cD0BXRzslYfX8+MdR4JpQEpIgBjARewY7nnyOZqPGg5UMtDJfhJ9O0
0RccoME44JlmhFtcANrNyl/MBXeKoCFuxvob+COVil3beOjHhQcDTJzbINQxSLMtz+LTx/5ycEhh
bbWSvJbH9KEk/eqUmSwAr3mBTz6AUnZZ6a5FmlTDefPShcTHvMRDb7sfueOk5jE0C8uurbwAXJ29
FoE4BNScPRKXrBa9n8QxbSWnchit2kTwlTz4qlQVw/npyc23bxX56C+mTxacuUBztv+AHegN9h2O
azQi+AHGuTOPgbpqHW94WEEM8huUG3r7bW84H5XbkdVXaC7sCO+m0rycToDFPDCv+aw5+3sCNEqh
Usd1Khoj7c2LvniLPt/kxwGWbQVYvsZurdf1+2ndLr/XAJZ+BYzOY0SYD/g5p4Fto0CVwCCUJv70
XkzEP8hGFUXKAPErjmryCTqry9P5ORUxmXm1W0CgnOqUaAyvMYPygAqlDIgFAYVYjCxQpx6qbZkh
ryvgunGiGaCu5BRu6mKvQ7TnHpEHisjaWGP4ar1c1sunJeO2zxhYIKJImNXBtBWv0oABkh6mqY/N
FegQcGUzXBcWDPr3gaFccwXFKRkaKqDQ41JXBnAJBFaCQkP6Vtr+Kzv9PxPO3NChsiKekgR92oIO
t4TldPcfHWYGzWFhQ3vJ6bBkXdq50Ab5a+SWRxNmAED+9tJKvl/0TaEIZy2DrQ72qwVuCwBz7LV5
/6R+Zwg1aAf6lDENbfC/ABP1RBWLsI4RqDkV6V+35sBE//n9NLglQRliT++zri0TOLn1sCH2dr07
9QznNqMItzQoW+sX4cAVGtgYQVUKc0W2vWUzRDWTnLglQt0pMYQ9D65gZMMR+XWHvObPXimW2ZqJ
Cm7pUOE/x6NyeqlA58mV0MiWHVkjLaxDp2yy118veV2Oh14d+peTerT+lVL9MDixeQZWjQzDBb9f
IaTKCPbpnu4TmKkx3oiIzjmHUoM0ZQMKChCPIic0g+Vy+ck6CYac6OSrnw9p0Sg4iPjdeMdYMqs5
bCa7e8sGdc2DiEuvA1oVEIcCs3YBUa2hVT05sIYbZwAdbymN4dnkSJToghefDErD3n2pzZeXt8Bc
7i/mx951cnT7dWjH3sMNHxgH9dsR3NKlLj+f+2WljJdfeHl7aLDFzrYj8si4mb/N80gETUcG3kiw
ltSFySL1GnrlBR1YyBDDMCOiI8PrfU5m0CtuiVCXZjAKkauE7MdSPh734+6s5fHou/XVOm4P8WAZ
OSDw/BE2hkGZwZ7836R9V2/rStLtLxLAHF6bQZSoYFnesuwXYjsxB4lJ4q+/q/XNHNO9udUXZ+Zg
gBkcwKVqVq+uuIoJpiPwNQVnCZKjVfuIRPyqBnmGG8+xnwJHKj6uyLNTLtC//wvFb/3lKxzQjGlY
Mvc+TGR5fpzBLYU/sqJqJunmWcBBH4xfB+xbIO6CPOgWaLOfnY3FM9q/AOE/35XtRa+N2gyjAuJO
WBKG7di9v7P/FVR9i2Bu4EXR0PpKo2sbLOal9Qyy9EThfMCJosrPY2Mun9mAFq9v8AHXtuu6n9LD
/GHl0D7QxDrwaDK434i5cRc90vVrhUNDbDu4W1fER5qfvcJbISuCJUlYlcXrv/vTz/6pH/P6dkJ2
7isVhzj4rWuZT/ft/y8o+f2NmHdX7Qq5uOY1NDqmmzXGEp6QUSSRV22w2oAji/7Un9HST1UYKElR
8EukEqdnry+Y2EpcdGJZxNnHKHuZNu8BmOjZ/CmOAZUyUepAUGAZvp8Te43PtVg8dNb8s/Ee4V0u
MYFgouuM97D9xV/650jZntWrUCt5MYOaeWipr0uYooHqVe1xypfTD+i3GMZvLrGbQcUcB3IOJREW
2tb2em4K/M+y4Y8jZPmarvk1PpsRtXf76NYWSuwIbrGlGMvh9tUcLd28oIOnFAMZ6jXq0+vpdH3S
fqmI5twFVhMr9hw9p+AKtXhHyP1UDHjImtjopQoTKcAZZofr+rjE+M1ux/lUE/XNn+fI4IYYyRVW
BkMOzBCYgXwYyvVzbNjzTNDdcAeNeO+pyoBGop8GUwAZ4NMBG/Beb2/J0yd5RyYKMZWFpdI87gXe
c6IyOGKCPCjWQkhMCdY3rmsXb8qW857wsF5lACQJkPtqK1jH0UZh7YkskF1Dzz+GC3zD4d3jiezK
z4/G4Eed1lIvGlDJh7hXyIvcR+yTdudOgaIl7vXX7uND4GznnoR7STKQzwOBrXILXkdeADo7a/j3
sBS9JeUR5C33MViavNGjv89YIrgUi0DtcKNlckBb1evrdoGMDdaZtBgZtDAGxrvR9Mb+AfojgYwp
XjDGJIoxBFJiQ4z308Decg2HtySCXtV7chgDzFRJULsWB6diwVn/fP/YJsphsIWRFozlVdo512fZ
7dhs4zcmD1biEhx8nvkAfnie5U2C4EgYY3itfq21bpajUpAhbYBkOS8xMY1H3xJufs7IysI2nJV6
AnUq5JC2gPVPCkdIHmDmkId9kymKkSzmnerkK5gAA3wY0022lYesP7hzP3jOBefe3HJ2I42a7L+f
X97Hc3V+//NPpJt/fP4b3o7+elgLXZtRZ/mAVbq0zP6aeu7Tab6YI9O6Gqzedjab3M5dD1EeT7WJ
fONP6cwrpRvXppFMnKCPTophkYkY+jhj1gTswFb9Bp4R78Pb/xJ8bp8ixxBvCDlS2yxmRRqCcelJ
3xoLFdlMjm1M+9Mj22Au7VkcZmlTUs1sJJHhfW4R8zTIIPe2tbx6/yJh/PMkmWt87sBTBbIqmsoC
HaTr/h/42Y5qLe3dfZuZzmiNdGNusWoWil4YuMUAPke3xPmLtdztmheOGM71YnuZz6qiVyk9wvhC
hJcGlYYAm7AsSecFWhwgZ4ntevPUZC2NlH1bcFQvWG5Px1/dK3oeefjHe6TYetYlFksxP1FROTmc
SLNy1RVeex1pWkxmO+lxyQ2HJ3Mp31+LTQpfQbkE4h18LWSLiF1jY955b66FjtS8vtFpL2YkirnO
9UlqczXBrUJUQoOST9AQwKlwLO/L3/HGj6aTUyNpzIMvGMkgqQEUs5HDX7u5g4Lw4rG25y9LZ3kl
ew9hg/9x3yin/U9kizA5qBig/WYwX+ouWlOJiCplEIFsq/3TAnGDtCDYdmh5mCH4+upvmTiO2OlH
4Fss/cgjvKoieVYZ0k3s8bjFsCbo/xw42xZ2q8LZtr7MnlToFBI8lEtmHDCbqCtQcPmWzsQucdvq
mXRurui4blbJ0+t6QS4W5D9tNryx+r/ckG9ZjA0lctqE6gBZ/gFU47TeH2PL/Bzru1fATgcO8f2j
/YvRfgtkzOgUKlhlRINaGgkCNsErpNlz5KV22oYji2s9jMso52ataTp9bYX5EQ3Aa+qkBu7z3Nn8
duClOrbH0Y7+xT+dx2/tmHeoM7okuVCvGC8syWEyqGHPf5/nXL6/v7zl35KYF+iUC3VVzQBth+Zd
JzJux2JeeAM88GcQdA7YVYt5b456f3lmv4UyT5Ee1f9JctZOY/sRSvXGiszRGN9a1oe62IX2x4HL
M0FN8O9nik6in5exaSKlM6mPebZtbJZb694WHUS1fZm3HP3+4p3/Vz9dYOEm0vM8pzHGq7kN7AVR
kAu3bpEur9VCpkd1TysGYpq4x1xURINC27W31HV+zOdu7L8i+YjMCPRbrRxPtKy9Z4MgwYvtXfaL
l9qaztr9AzU6O4YDSNfzs357i9Fk8xQT5EnIsERczz1benb3FGaQppvp2N9wpgaLMSZ0ZRceAl9j
w3kxNJ4YBl8MOZT7cw8xRkrMCK2qx6slv+dYppfF+H+0Tx5ud00WhYGfsXifz1cvyyXilb3jkEXk
Bvb7+zP6IY/ocjJ35cr6CBDMLpcOwtq25IXR04mj0QdgIGqmBXUS0KyzDT6MaoGRiBnchh0HlqZ9
u2+7ZmApRsv2JaDJgBL9+dbsVXCtncebbaeIc+8DM4iki0VphDS0HRYnOyCUpOi+GtOJlNFhMfDT
hVIj1ReokRIk9XZH9GpQ0otH9AmTBld141jxAzhh9jufSy817bX+c4RsuTSp1MAUaOS2htTaMh3h
3VqGDcc55sC6frOXkeeRGnWaXGiuCIws1MeCtzrvKEmCc7b2mCDjlVY4kK6z5dPyekFEmiAV5r+e
6NwGHKzHB7DpE4l8LcHhuU84MTDP5G9l45GKbXWJhOFWo9OWQU/EHXBA7RFv2PfNhSuIQZwmEqpr
Q8Pdch684LkHXae35xrGfV9RZxtcE+GSGvIFhnHwKwxMmhvhJd5n1u7mG97XaKJNbOwZYtTk51PY
zaQwVmfUOg7rtYgnPwcJ3xzbUzzUbPeWJ2O5L+cUOe8U26OUqkYvmgUO0Y+wKhSrb8KnHQ+e7ntN
oPb9qVYIasYG6xxo6S3GUsjzNj9+nZ5B4oqQgstbdVtkdQenbh7qyP6iRu4LsYDFX1z71Ucb/nr7
tHiM159P2fYRPUNXmXx+EmLVaLIE7YC58vfp/up5vJPluMI6mzxLakSnBb16Z9s/vm7dp4cux3dE
6kdfZBbHGebdhlskMFL7KsdDdqJqzzy3ikjggX6GkkpxPibnFWDzZ2qchCrIWGnEpmEx3dqoyJDZ
Ascq/5J4/AeO2URa0gb/KYS42GOCArdpPRLr9xK1ddw9ngvKuQO30Hh0dEP4XyDx16hABw9gl7h/
sXmO5+3ijyR0DbI8tYZbdp3bSChtF4nb+O9Afdrqy2t65SAWm427ZJU6GBdYQrz8PPE5f3kWwDgb
apXL4YnWtm30sdLnBH20c4d+GVTEDv/jwTHQEV2yHq8ldMHY0usT8plYI38rP/j5Gy+dxFGMzZAV
XSoKnQhZfv8lvZw3X5yrMzGk+wPe2cxY28ZZUlDfNf+9Ru9tas0X7lqZu7CHx3CO2izZOOh2x5p6
dB9xTJArnAlIqhl6Y881tCudI3L5T6+u7Str8WT31lA5Qbszttb12d55X/tsnZTADv9/hCg2d9a0
iTYYaCMAdtigNIOril6IDP9wdJ0uMn47krcRiNF1OxeyiOU69EvGv9FjpVvSES1dHCk8c2EiEYRW
SXmhweSptCpPI+XT9coRwQEmmfEHrpFuxEKKng6ExvFSn3s8qODkonR2K6RYmIka1pBwXOcbwXol
FRJDoNObzxacm8xBJbY/rJWVptU6SOot8MauQpLOH+cPm/MjytocUeL9SOUWm48+f5i2ad8D059s
u9fIgAZr8hvpxIjj6XIMQGESF9ns1DbxAI0Q0ZUgokLEoHCqvJwUFwi9frpO8kyojOyKTGVvYRTV
3mJfSUg+EdQSDOhssNAeNfoaHPw8isXpuEEG/b6J9ZaScTOc0RlKoRjoIX3nTe/gps6TZn8iW+Kg
pE1TFi0Gr+9/tEkfcSSPuU3BZRbVSYFvphL/4pm/0rf7f3868hoJYO5SgzWXGWa4YOmYgXBf3xB5
oSSXEfKyQcFq5/87KxwJZN7JQtZTow3oCZLFYh64aCkigXN9vK/X5LUaSWEeSKPKi0sZU996sMHs
wIPsyczC6M9ThBqZQRRmWWSe6FXSdvE8I7e8PAfleLbGOsrgY/2Px370MVdPO8c/EROvrLPl7ZGe
4ek0Gep/68R6yv0gG1FPU9TR6g2fRscWJF/DfK5piy81rxw2CeEjYdLPA1QFs5Ck/xNmrzNXePds
nj6TcDcSwdQTMi01zfiWalQs8fEZqXZEiTwfeYJWEM7LSIryU5E26+o8lnFqmf0KMuzPCwbWiRMv
0N8SVs59o+YKY9DgFPbXq2xAmH08nlc58XtLQdukq7wIxva08OrW5UikP/+PqHGkHgsPp0IC8QUk
0mVx5ZwgRUtQtfDUBc/aeZ+LwQUQ1sOfpd2uqGRjigX9QnMVdd8VKhaIDc1FjzG8w33teEbIgMQM
nRVF2dBbrJzJLMVgBrfuwzs/Bijk2Kw6kxphsYjXF9+0Lmiu/aLOXYL/ckx+OlHy/bVYV70dLtrJ
NCHtsEZyHUcI1if7ETwC+AflHzq8CorLlmBVJOcop+ukI9HMi5xK6Sy5mjAUrKZEwhmbtpCs7C1z
X21Dcn14791uOSzldZjChfa8+x9yullgJJ2Fk/RUdjlt5vRf88/aVWGhO8M5cMesOUbKuurKcA2l
csAByyQACeUGC3Wl1dLbx7yM6HSWZKQRgyux1Jh9olDbXNPeOXA/prgLSxS3QFbLOb1Jj20ki4EV
JZdzVYjgA5ztY+ug1oSHuSGgRcUMGeowHGmcW/eH916GWCtEod9GX+BbCMdt8YhqBOr3WADHxWfO
S8168qqmBrPmCmmttT6R0BHnoIfm3LvpetLoABkg0aFQe6Lp63aZrUBU+iX7ak5CbOvdgIH6i+tD
8ZRiUOXSBoIQ65B3mx3NbPN19nD/K/H8QtaLH1KZKgUR7jZ3kGnqyDv6Xw2yQb5158lP98VxbIL1
5w0DXMlyQBUCVbO4KYj2yPOkeR+Jndho4/4qNfTQ0IJGHj9pn76DMMHZnTmPJr0ud95Mlmm41Mxa
1ysIWmMv0iLe3j8q3l9ngKFKZEk2aNbY18BAVC/u/3Uekt64a0eebSaZVVFL+POt1S/tC9019z4s
TwvL57no06ijIZJSTLrNjMHsWEWb0ilBDGd8tjbWaIN9lbevhPoMf36JbxGMCxjMNKk0CohwRV96
yIjEhReeEszXqAcMw+YBvBb0A6/X7Wtiy5UjPV+xNRN7DNCShHwR5wtNv0HfSjFobRhpf5avECm9
ZlhOtXpwXpaWd1/IdOyhCAIloALVFTuEIQ5GJHZVS/2+HBtB1/DH0LTSEAwHYUgOzxDHf5gEgJE8
xn0Qezlv6Bzg0/COzceWvARu3ldp+kUdiWDsTT538akzO/qpMNSOXq4tBgkWyDYi34aHNeWVBKa9
MTByy6Zsgh7NZASq9VUpB8qy1Fo5iWsyeJTcgHplr5FtxH7wvtxjgCF2i7Wc+DteF9mkaY7EM8Z/
1YKiayOI34Y7uCigmL9/oNNJmJEAxvZnkWZ0YgDWKplEq3Vkbd3Ebn8tyKPwgXa8y3yPyaTsFy8F
M53FHIll7B+HrYfXQbs8XeyB5L/iOZpd6wZeLUe/SZMcydF+RnaFeZkJuYHNE4eDjq9m2Nft6fn+
EXJ1YYIe2ufX6Cfo4tvBchaiBwW1Z/XlgyOGfok/cHCkCjWVEahju9E5UujWjtNjDHrlx1sjIepG
+ytPIWrT9yTRQx1JQs2oz/QcCiUdiGua2iJu+hnOQ3XBC61u9Zq/i5LYBilJNaKTNsD8fHRmap+p
BIY6JZ6fQ2TPy4iAa5ny8kWusPmwd3qCwWVf5ZjItE/xz8FKbOdUETd1fRXpOhQ7qwhBl11Bisf9
nkuQzbEUSWDApEq7ITUDLOvwq85H+SoHdnj6Yvc/WcqfnAtyEw1FQg91LVjVSx1vMnBjXHWk6AJH
r3hh4+QDPTo/5o6ZvR5ovQKOuPwrTkn8sAx5L9k07I9EMFcsxOYvvU7wiTBzCo6X1MdLRsC6rC9/
y87e5g7s8FRi7lqqFqGgZ/QE7f43FlTR7HBvX5wz8SzOvZZ4spjb1oVgeTZiyDrYlJi0dEBWbJeb
9Ws7WMaelIvVqnJaV9uqZwy2Y/8y503lyL8Z7ei2x2ctV9saRlnYzdvGAQrfN0eegmxfUJufqt5M
KQYfj8FyETuAL1daoG5FI3y79HxvqbmeZXMjfWp5d9CFbRC6gL8vLk26HGddfSwu5Kn9DIlbeYFi
gS3QU5/uazrtd3+bKdsehG2g6HK53OSVpHciELmmK80tkCXiSLr/rklsCaOKVSz9aWE01C25Wthf
tKq894zQrs/N7xLb02yOczfdhDFSjnmyy1IrKyXGNS+dg/LVLKuMLLlzPvf9HemWPB0ZY2bGdasM
8HcwHT17V6zLMu+wVOz+6U1GXyNNGDS5dMZQJfR2u49f9/8y1wKYy2ycZmXRNfj9UQRng8yBG2gE
QoKJN0HBMW22rtDK58slpQeV/k72w+//DRPYMoJcaLEsXHFC62Du6m7OwTzOV2YbbQw9PcUKPSU0
gaUoML+Aoer+h+B8YrbHRr3OxLAqoUCwwChAzdlsyYkKwCT800MSu7a76j010+O6X9LW3GZVxG6d
WaBZQ9/hbm9ZzsvmcV6pvJs/GTl+Gy/bbgMCa8lUG3rzl0djB4+96u0P3sDidOg4kkLNb3QPlarD
LFAOBUGkKLqvdAp9Dt5EpPHBlGxx28noed0B6tsTMhIHfoe4j1N6npl9boglEZwjspYokHHdPd4B
UuMcyRJnIYZyZsCx9kyw1yvfV15yGIJ9xIs9eIjJLulNZ1pzbinOnN16HSDoPs/5bAGTacTvL8WW
CySxDEK5xdFdQdH9fFqfOmJhzRwP/TlXlu3vKS61ZLQSYoJ+udYs4yG1OtSRMNxztXFyvvzAbXbk
+eXsBJyQykKWKxCpe8hcOgSt7Z6FTZK89qFpsqfRETJBtqkKCRbi4jv1ql1iAdNm/6F+oLBD61U8
35wDTGz7jtrLwnBqYH0pCivxocM+h87uQEJ/BRHXmRjN0hHc+1h4cwbu3C6ZebnTOC3DIINMuQXD
w2NG3hvw6YAfhvNq8HRjQKNsZUmZJaDjNhsSB6Tmgfp0q6GKbgawixqmwo58nOKuKySTkkBjbLBw
Z4/p+sXCxoDlPnZtLknedPp8JI5B+VYvjRZb72hCm46X7VL/yVgo7zGWXJi2t0yIt/d2nKfxLx/r
W0fmY7WVIJo55WYetr67cGfW8IgFf19chKdG/adRfMthPlZ9zTu5m9Gz9MGguF0ENvqHKW3QGTz/
IDvjCqTB7T2BjNfVgG+wigIIPKMtjw5DYVqPshxSlxXvCp4VzFbbHNOfDm6+tWTAXsCASisbMMmD
D5Huuu+xpeUh2Eu2QLLQ2p183s6Zv6D+t0jGBTwJpybqBXxAsIDUxHhYUT4yMDFxNJt+Mv8Rw4Zt
EWjPhjONAA7Zan21Bhd5i3J9jemCKu5sIMdYbjqP3kyznsmqlGABqLx33dfiSfmdpiRwf5etw9GL
d+nYmC1MhaZQKI0+hkhCX3VdzCF7C7JEzXv/a9MuZHgGvDYTaut3TJON22aVGChGCSvJdTvA4rIo
5mjFQy42XtMDLC3TOwol2NIjkaMyR4Xx0BtzzUVa1+a8MjzbYDCkNNOwRxEIQOxj7it+vm96t7f+
3nEx0NEFclik6g2i7KO0xP41rKd5o7xIF4wfxFaDWeNVvkCPSQaOJDubc7ckc8+TAZOqUao4vUDD
apVv3gobGFKvVs8rPAcer71zMtbWsQIW0x1YkcM6+ycs6JGqKkGfYg2SqcLJsdKaUijeP9XJJmZV
w3ZTcAxiqwLLJ41R8VOkXek4sw3c6N5KC7xPwGRz86nZD2hdDd3WD11t8xGCKdJwOCWpqTswFs98
1EI9GaiBQDw24pTo2ok+OfpNYchYAPPJxCC+DqcI1SF/7b65n9qi8WizJ8peBQzk4zBz7wuczLaO
BTLYL+p5ofU5akUgePEVp/LiB4+385D+DfYqjGUwYH+5NIopxJBxPLr2BcQ+yYkTyU6mFEYiWJLp
tDn3iUw/DHbV75Pn0ztq92FtfXBXXE29lWNBNHAagXzXip0R03l6tLAHy8B+QPNIRlbUT/Q053D/
63DMjd11a1zaixxfIKx2ME/r8BB9MnjArktVQmoYtU82gyGGrQi+XoGWwHWMzIoNMcBYdYYuu1mF
ray89NiUIYzlUe9nfHgSWnz7GPLkmCTPGYl2BQgl75/ZZLFuLIResZGQUDz3l06CkLN79OFBtc5r
8RI70kttknjRqMiI99DtywsErI08cSf3b+k31tzHP4A+PKMf0IdNrKmzASCRIuexfjvNCUIzcU4G
x/NETvsK9xsyz1jdz1Rk/aEuhDlrG6TY2hNNqF2hJQf9Jt1uXZFQdxQ1XZYMGmaPNJMlcTacevr9
oNhR/A8IJhtyfeZhxi0k/+MUR7KYi3ZF83ke1JB18LHU8bV60L1kewlJbZ/Bc2XvAwcNYntLc0Gw
hoeGm2SdPtjRD2CMNU0x4tSL+AH28TUAgRy8fg8eqs7zQ6Yu+fhQGXvVwryU8wpyfJBzVM/h/v59
mLxzIzUYayzT2SW4nPHnM8QuwqK1He/MJcedyq+MdWCMsI3KEmwHIs4KnUCvCxLPO0uxV88Fxh2t
loiLnuO8TaYjxhLpqY5McQjL8hSUkEhTBEfXnTm1S/Z77nwMTzPmQb7ESi9hdwLl4MFArgkp1lJ5
vP+JJl+vsTLMI6zo14uYIZdMvRrM1GG9oEKkZw4wTrqDYynMM9xX4hCiuAwpFTpXB5gDVvX6c+fX
0gtdHlTQ2/HH9YWPhoYaw8AICSNMKwvM4KgyhDV0+4AjoiroARA5J0cN644YNrFnBmaiCKICMbTX
5Xix9Y1C0HmMwtW/Or5vjdjkXn3J1MAYdKqRuy7siz+crQeLRHBzPy7/Hz3b02g7EsgAUBhJqaSG
Eh39wXjR8U22FTtDV+IXT7XJlmZ9JImBoDwTsAA2xSniKiEDED3UGDsf0F7gPwgo6wJf473gQ+6H
5vAuMsdQ2FxfaVS1gb3e4Ca3g4dhvtovvS91YVi8z0ffi3uWwkAUqLvNdOggx++X5m1J8LATrZ2K
drb7NjntgIxOk4GmOJbS+mTiNA8pcudovnIvmHUzrfl8vsFd+9p5POpnrqkwKFVpTXk5pTAV+2yr
t6aviyvb0qI4SPaSd5KTkDjSj0ErOZJCI2pwEeyODprLm/I4U4Hy3OZf3uVmMEQZtFORGMB4AYmA
bjHbZH79vvnqkU88cdeL8D6bwjg33UyskvyCMzy9ys+YCVJk0jjkl4MFlBn+F5pQDGW+Q/IbUHPi
Zm0nn+nvQ2X7gqtLosTiGdIPtYMVguHGXbdzOSenmAy7F+F5d+B1pU6/OiORDL4E4GwsBJFC9LEE
aD6+ADW/wJ9/4H5Izh1n+4SzHHOEp1rF0TqUF7NqyMxRnr2P+xdv0pFCky2W0cnY1yow9w4eq2EM
koF20fmw8fjzfNNafP995pKljSBpnYa/f3JsMOJS+v/WvdoYHryvx7TnOVKEuWAxxve7wIQgdCZb
dvoYLsP1IFhaS87rHcrkG/Xpwum1/guCfCvH3DW9O2eJKEOmCjphIjjYb4eK7btBltGJfHxwR8Gn
4mhdk2FfgohzM5jDVNL+2gXUJLChevZWbPNfKprhG+Qtm18VtpD2z/w5OarDH0+AZhoG2rCRqLpR
S418Rgm95I0ZxAOdgAej8YyoXiRa0uJyxsqPK0ldb5dZkmBxPqfCEcvcs+g8dGYsJQNcSBi/mFjP
vyyv9T2Zi5gqfajvacg85HKD7SJSAlG29loS2S1srFNwH9HZ/vyJauSD8/xC10cH5NdyuUSb4JHG
HPAtUCr6+AALlrV5QZCzAwJwHsVp+xqdPT2k0dmHyI6nRolftpY9FVCzwc4vcBzwVjVz5TDPfCuA
oEqg3xiqrcu1JJNwYVXWl/xQ+prD+bKTD9RIKQZxeqXTTlIGpeASHrHHBVH+RsQBZhavF3iSTg5L
qP6xXea+BEPUGdqVigJ/iDE/ymDZD1MnWHmUE8XzLNCCNkTrMZ2N+WzqsGFVDnryWx+BMjdxNAm1
o1/DIpQehWompDhl+3Xw5dY1rdu7HP1SQsIdM7n5gPfMmgGnZqY3oiRDHC1pDnbkLh4X0dYoLKSr
4sT2AIqBZUheBSoBmPF+SXfo7A48V3Xyjf7Wmk0yCr0ciWkM28In6J1X7B11g5U8x0g0ioF0M9HH
v4tvRiKpVzu6NkOdGNfsCs2DlLinpZCQGZyDuRNj/4CnvrTc0jvny7IpxzCIMCMxg0BfmcMrEHMU
KJaCH2OnDkgGPnhpnuk4fqQgg1hKck6koaPy0Nuc7K9bzwMNIgd9OMCvM+CTVvGlVHUIQbUxB/ki
aprcxDAHenUGeJBDl5K2CemmS981XVWwHDxkYMzkERnwIE5nUKed4e2c1dDmAEcRWyIuJASzOJ1U
5hzbLf97597pDOjkvd6hJzWgZfbeSlY6hkmAOkilihsBpMf14muHGktgaQ7XZeQ8mjqDMGrQ1sLs
jONMsX7AjnfyIx2Ww8yAVczI/wbjOgMviaKFuNhU1pn4x7VUWMJHhXo0ljIS1f53wdq3ybNZ1Koo
Gr1I6SP9Ws/TX+Ea1HV7cO70ZLbipWGm3ax/ng2DwY+4iPKqLwFZa2CW+1YgFC18sEPGe8//lx7y
SDPG08Eg5TWdgRKFdvxF2wGxLk6QN+3Ds3+DgYzLxZSMMqQwbKe7i46CBboJbQTyPD59riQGN9pe
MqT2DPvHXMwt/wfSmhWy+D4X5ydji9HJMeihp2EqJ0o0oNKDRhPwCVH6YvgtvAYTHt4aDHhIRZXN
Ehm27h/rdUcKryIgkZG4Q6iTLQojh4V18AOlLIq8w9ld51FJ4IzFzszRTStYFQ2prnZ1JhqpV/CW
Pvwo3piddf9W3zrf7oCXwSDITDfLILnCTJCFwVyfZsn+DFQEduyA+2oRnKwANLFujy5KKXZCy/Dw
oobwJWi8w6e34doSAzKtKOWpdsKtvy5d92SZV2wbBivtbIHSBfbE3Vd+Otf7bU/sTtZ0wJZnWYA9
IXO4xgqcBbhx14/PBsE2JnPxwZFGjYY9akPBAgFNNiQsgWes99RKajfoGdxB2S7XMqa75l68LayP
ZP2BMIcjbequjKUxJjwgu1Z2JqRhFoQUdmw9X+GdcCPUqYThWAzz+A1Z2aGFI785DTOSgknPu77x
ij+TZjGWwlhpERVx0as3/wfd8DGIt0DrjTITt3I92a08lsQY4PWUiGkXQJ8z6nbNgCVWGEa2aFcg
4ocvxCwmFijyvtVUhDQSevtRI/81U4vgGqn0Wx3tTqAr3SNKbocA6YNnhDxRzFOnGkMBXgyIolnX
o20ifdGT+qjkkHb4yI7/mxWy7fm6iOzFmX64YB7t5YFoOQqutAyQ8EgXJluJxofIPHhn8EeHRg3N
rvMTBp98F+OgBnYGoDEwJKppn9Bybgk+Fa8vdPTjBrdsLJcUZNIfHP8Q5j1MI6mLGnrz7LXdNATS
sXgZ//lCzgCZ0Y8DxwGd7E4xFMNEdKdibzdLHBvlMzWeVdjeLmPsFdb6X3oczrekv/tP/PoWw1yN
0GzamdEVwC9MJGFKGhxnv2idheeNceSwt0ERB7Ex6BVEHBLuQix6icFQR3Bw9xWafHxH53b7kKNr
p0eo1IcyFMK761J6nIt3AYM2snn0zUFawOclXyenD8ciKWqPRFYqNgAZGUSiCxj8I69r2c2X6rpd
CCiRxXhX7fs6TraQjgUyt0LuupnR91THbHsCAa23u845Injfi/77kU79VRmytq2g03FYpSdi7hJ4
S7TJ0v7g7V8Rpx/Rf4yQnVnJFC0VhA62fjgCsmwNpXpw0ngYl+doRa35jrXfxo1HWqmGEGpSfKLx
oy1Y28gqT+TsKU/68muvv9BNl/8fuy552jGv6UyVNJDvQOiwPYAJn6aYE7vy01X6BDIMXp/gJH3w
2DiYZzVsyrjIRGqNR7fbJ4ENNw/LjlCsff74+uJSnk+7JN/fjgEQoQ5RGlYgjpJIHG34mp5u9U9c
AJn0SQxZApe0CX9LYAzyWucX7awYSCWDcqrfqY66tBLJzebc+HtSo5EkxqVrpVQJDSiFA1SfE0wb
YdJotsBwOQeqpqpQKtpFRUVH/5mB5Xs/75gU5UUTNAqusTJ/qt7Mx/7lfEI/jx++3bf7qQLfD0mM
g3A5a7NZYaiQ5B+37ttT8/xoOp/vBJE+6L8zqycq1zOeuGuYmREF0TA1WlxhPlggROWpDM3hSUOu
5jAjpXXqLQMMqM7J/rWv1tX8P4OPHzzwmvL3UAMTQTejy4qADr+fBxtfr7mYKqVAe8SD5RNd2Ete
rvbmN/YncAnZbnxgDKj8kMbAf1gV2C9+aYVbirbEMifc8N+mW5O3kCTuI8hHstu2tpff543hYj6u
skCa4fkIte5/5qnQR5OguATqAFHXbmYwgre4U6u26CMB1TN/LTknBRVqeNUCJHpf5oKusOFIpGDC
6P5DIvORG+EaXy5YevCUPaBiq+sgyUQ6GM1I1+cd/OoDP9Ey4ev+kMjczms3S8IhSARailzLdvBE
6aqQbuGua53yJH5Iorg+Os0iywcws6awog752e0w2NLHs2e1nvn0gXdQoqxwFto4ea+UMvFgaJIo
mWA5AS8PTPin4HMpyQjzMhiUSi5uByMeVuBAcbC8Wyd4IROLVkeRlUFb/WluvBgo179lz+bcSi5W
73tYEwIeYys6VI9Wvt3bHS9tONWL/uMXMh+hi/L+jGVC+IXtEoUJkPyvYW/Ded44IHjD0VjEMla5
QlS6pdB4A41ex2tIn4LPHz+C+T6nVEnzSMAxgYNYJZh0RU3CNUjCdbfoef9h5KPvwTzgSRKa5dks
oC2i7m4vveRPzq+v0xsvvJ+qdP3QiHm6+2GAaxdBo3Zp257ZgC0a1dpgt/ZVIpMIU4CVm65NtPvD
o51jKe0aGx5gELODnnoWt2o8FfT8+D3M2y6leIm1jn5m235TXoY3zS6ICIrChnSYD6Q5Iz8wOQmc
qZhvLJXtRpnVgVRnIpXqr6+beCedwOUW2Q/KYh6uLkgTYKdR5FwJKPfRV1f7H6F99ds3HrRNAs33
V2fbUhI9jC6mgZ9xRRERWRDssA/cC/ZTYg37BwdGqcN+x8JYmrQ+LDNTy04C3mdc9yCxu0cPiQnu
VNg0po2UYiIHqY2U86y9CXKRFs9kIoZIi1+sGeYsMGlhQbmw4G5puh3WPQUZSEvBoCOUXQUFS3J1
0mVpDV5I3rZuVBEVPTGbLCOlDSe1mu+Xl7m1AdGO1cbgMKIIS4N6lOwNK33+N8WrH9bGQFlVl4MZ
abhzwNMjqlcYiMJWMv67NeFV/pDDgEhZmUonBDgBpIMEaxa7yocSo4FyKF2e5XLeD4WBEczHZYWo
08O26dJDJ8Rw+YoGVK0XzXmgNQ3DsqwJpiFKqi4wiukXMYBaMKmDawcJQQJBQL8r/WT/5pKMBDFq
9fKlN6P6TNWib1+6bN2XCEB5X8xURyg8p299GNBDMq1RgwBiWqux3etG9gOQ1a3I+wKgWxCvWd+C
+mzNzSNMmsi3ZHZkM1GMsOtaSL5g19IztqiHHwkZLlaGu8nd7TT5qI2EMT5yq4FTQTQpEkhObcWA
9AA3EBtZ9txC90ToNj7RmwWNHKms6iKsi4BeMln7IpqvVeflPOfF9rzTY6BN1QNVVSpImW3heLxg
qhatIOhM4DxPU9meH9qwUGaewWhJ7V3TLVv6DGzwAysVpl3bxcz2PmgXSLzd7e5b5VRj3A+pDEwZ
UnHK+pieYWdlW2PVutKx2djVr6+Z/RHNuTtxp7LzPwQy3lVu5OK50iEQw+2iXa/bluy/2jeACHeX
sTgJWCNbZCCkrgvByFUqC5tuXk/EXYQkA3nXnps6myKU+6EWAyLCkKBxPoeoym5cujoxPlkYUDWJ
ZqXO7DGP/cE6776GX96+mH/ptKuGA89Uwh9P4UhZBl+wNSUyTWo/NEQrLe39wGvOmop/x0re/v3o
whlgc8hPDUS01m2tKALR2fD/WPuu5caRZdsvYgS8eS04GkGUSEqi9IJodU8DhCO8+/q7iufuEVSN
YZ2YfWY/7ImYCCWrkLkq7UqMSP9egw/Q+sWjTFn2KpCSMRB0CqJoMCaRJeqq7jFfcdK2VUF6//pX
4mcvP6P1tknsY7tHOLijtT7OTS4bxUwuYxSD3sZi0UBu9LA7VyfkauQtYnzriP46jgEuZDM0aSaK
MQchHKpLvYKohKQn8RGV8OMvjokvIvJMBGMFSRBWhWFARGH7++5NdzDedVynHi+Vthy9zQQxNmCU
Qqq2yoigvVojZ5eR5DcKJpg1o+11klMZRDxUTmsnJ8cpMMvsrp57RMDkhdfuu2QKsqgJugydwa4V
JgF20SMhULWJ5mmKxJJLYnO9E3pprLXJkoRARcT/KSw1eJ0kYS00BrU29xB0ToB+18qzfj/36M/A
2CrnG/LEMVcrq9d4HK8QlxD742Miew9suil5fFlzm2kWo7P50RggWY0rPOI1PRrCQ/+8P7mg7/WC
tQKmDOSVuf7X4tf6uko2LkuREzXU9H+uUrOGDM4QgtBT6A3O9gKOqYiXZriFPXc+HhuCpXIwxUmo
w74vRP5Mpu1KdC5YAL01dlvHw0jaX+QhII9bQtlqNG37bCPL9Us7gF7rRwiWC5vzdZdAYHbjbJgm
GdWqFOmNC5lT1TvPO0TgI/35bo3oEvxtNZL7rwZPtblMxq1ZjXKspjXuYHc+R8ifkrfHrbQOuAvF
l5y0uRwGS3VZC0O0g8EWTyGhq5YcM7Y2nkfQr7yCW2/FfwFVSy4Dy9LbL0vonhBFmrnUmPN1KJxh
M0GA8GEF7lZyBp0YZuauAxlKC3UE3idc8hLn4igIz57GrMN7UdcQB7emexhiK15bzwGGoTb3dWXZ
WL6OxVxnoF+vXU1VRT8c0U2HucP7f3/x7ZsfhHmQpCC9gEpphYPYg2RFR9HTzlvlE+ut1+GeOyK0
6PXOxTGPU9hIWmxQ48fuy9S2C2U9uqHljO57udk2H2vuEPIShx4U/+sGGSjN4t5APz8OiKpqbmPB
CLacUDJA74myk1u0lNsTw2mJ5vDudtkWvkQzyDpKSSgZaSSeXkcPDyTWwyU90Xiqz1ERtqe6uhq1
fC1wpc2xt0FxgGo4JyZajGVnd6jTg860vaz7YpywSAIuBSUhBIWyRUfyDsYDKAiw/evHERtZf3G/
3VKBev7t2FZqubuMAzZm4wLt1lnhyyHF5PEc6aVK5zcpDHTkk6RWXQ4NebU/0phgHWv4JJAXgaDQ
H9p0/w7P4aR/8c8H6W/FYGtagzEUcmXiPtuKiCTYTBltLEC6GwXC35yPt5hYkcHMjyKAgjYQlvAl
niqtHNRMPLWjZQsvIi2uPF6fLMPlEbMttUZqc1EMmHRNI3WamYr0kbGFcHPB6J3T7rej6HD7ohYR
eHYsBkkMKW3A0J9DN8524lRr2bLBSMVx1xf9sJkQBjy0fuiluoUQ2yiJ8FNbH7M3DgDTl+IPXZiJ
YECiU4opTSp8nh66sA6dU01Ky9joH6K1bTQugcjNU70jj7XlPAcdvozE3mlXO5hULjqYMx14bUPy
GnjohCf55+GAkqMduyrYgbTT5YxJo83WKTfalbQbOLzczo1FpPy6BNbQtSwvWnWMxVNhkKRfT5OF
rMtIfmsZ5z3lqajOGLtZqtDRFVQ0l+zIxPDhOnpeb1+2ZUG4dGb00927asZJUNNWzy4jrpqmCHx/
E4M/qiPew8P7dsslvlvq9JobHzs+cVlNGbKakOYPF4I1drGlnIM3HivXYpAuq7qMMB3UBJrEmkQb
NnIbX6GvVvgo26UXbORDvh4OCt2nWSG+Q1UFWXb5V0K0l/vGsvwQzYQzxnKJOy1Q8lKE+wDGWH+v
WXu4mYcGaZ7KGSxaw13byuFf4fWXWJYjoUjFssGiG/GkFut8/WgNoaXsUHynewP+VZlwdsG3utbs
sR0CsZED7D1HJeHV79wrwWYds7ORCt9xuasWNVRTkG8B5RhaO5j7VGVwBwRjRQHblRzNQux3wE7t
erM9/gb35P2vt/wSfUljr/EiBUWbjbWIPAst3YTb4ZMOMiaFjWozR9Yics9kMS6LmZnFpMo4me/H
oa31jiKh1bJ0X5qPY4KNDx7vqVjsmsDU9H/ukuWRjasgV6cKp5NJ5+aS9bAFY6gzOJKJOob9azre
PyHn093aSWZqEldFcJ3kXjy5vZevFfcocBbncj8XA1+XLJlWaQ8J1coenxpQdiZYjrHZ8WbLljF5
dnNMkJNHsSK3OW7ORsbq4qCUiGE59FTz+aYpOP2ByDNJjIPS1JhwV+tBRF7lbNMQ8SSSU/lytTbG
g/fDspL9+pg6R7h9vG6MZdyciWb9lVbtE6lvcMjdh//hnsaSYEkasdJ1RITbuvI1D7Z4NsBA9ZRk
RaA0OC3uVRUtoSSXl3xHZ8SPY0OO8bb9vH7e18rFHPzcChhEiUQ9kgsTMgUPoTGamHrn4puVtfKs
utimFj+ftOgIfl0sm09q5T7XIxVq+grulchCV/XklZv60+DFczeTuqM9bB4prv5zn+oV3AVI9rsU
nV+7d/Su+LlrHtTDX4cTFsa1L8N6FaGN5LrRehRyeIElVdN7P4Reycz2pWujVINIdQmz/9U+dXMw
sp1vH5WyRqLiz/mqHLth6Sf0sKquaQwLbdDf7X40G5PUyGDvenga7lb7RMGKI3ExRJp9VQZ80qq9
mPLQUksV99hdO94alZQTVpHzwluZd50M/kh1ZArGBFmlU7mUZ/+cP4yWAbrbK8GoleiBg+t9cJw3
TwEjDCYwsOsSVRDTtne8i+YpMwNQqqRoWhTCfPIHqmOftaXtKxgsN1SjZ7qnQgwciWiUzgITZwY3
uOKB9Q6kWfFbgTcyd6z/Vl8ZIGoCUcQubwiLU8vfuZ+lahWFZzza6F2Mrcu/IS3WZiCkMCB0pdR7
mgB13cE7REB1IaaFF3IdIM1zX09v7u6de2SX3xX1qKjXC31RXu3rNtrXMWaDNpt9jiXcK5U0ngUn
cZdakQ/CxNT/xe2dvC0tuPcLGE8nzIJY09oRz7Tr77BIw9/X1ueFJNsN5dl20vW2IJL7/nLkziZx
XBCVgaEwG4y8CwFDvo2uzfqN94AtkXHMv+Ptv89wLuhEbGUUO3zHzvXR0SS7hXt96U3HdNBfg6jt
2H/mltV5WzQKej876+nwlHkt+hZfIjC9gMfBmzxh/9g5WGacWuvXofeGp/sasJjSxIZFjUZDaPcW
GJO91I2+KkeBItVqjTHXdDPYdWKrF3eVkn5jvm4rbFLePfMSO4vl2blgxoSHLjIbMbwJFp5Vkl8I
xgLOvjBiRH/bvguljwFsHlgueoVzqYwtl2FqiiUoaU5IyZ33fnZIQkvM0HOlcExr0S2cS2KsOLs0
Gvh0qCQT3dCKlTdWh7vcyo7o6+/3v+Jit+BMGNs0A1rkVrkmELbDoEpYuslHtNdOWWS3G+uq480p
nTXWHWX2o/MoW9vcWcOwNZ3w3j1aq2Stef47GGsWIgTe14oeuors1SEdiVVsKdfN/fMuRtJzOYzt
imFeDpk54bwYNtrvS+uARUKebjlki7eNTvHGFq+KuoQXc5lM7qVtrl1UTjjb0FqfbowsPNp6t1lj
3T8bT0VvPSkz2CiV5P+r6K45yt47GOOeDYv3UlMH5N6HYpyGLJ5CDR8LF2jufT/BxC76OiOTNj/+
4pfv6Oe4J40Bmbi7lloUQFqA7fOxtd123o9i+8zRviU3b/6BGEQxL12TN6EonqRkszqgNDtFVrDi
zQUvjZFoczEMhKitKXW5QXXvFV06e3TpbA7k6Q0rxDFMe9zx+YR534pBkmkQ4zpO6bfaNbatgh7g
BV24+9KNVHRpcrMqS77r7HxsP8LQpynmhCEOXDumm+/QSI8VHugT4Oj5kg+naZiN0VRFElXW9xAn
NRJlENCdrtNap2nc2Jo++8h+2aKaHcP34GZwljzluUQGnRrxuoquogyvcVcFJFyhdo9gEpmw5+fV
w/3TLeri7HAsQBXR1LY9VRLcopJbKi7x9b6IRTyaiWDwqNK6FcjiJfG0aknpq2/gZWmti4vG5fty
ll+ymSCqnzNAyichjS8dztJbdvp0taqK0GnLHZe7i6cRDCg1YaR3wQXfZ9cFBF729hGLW5P985Fy
zHBLMIt6PjsWA0oredXEw0rBW6X/LN5F8Plnop0INpInXHY9nuYx0BRFXaPoN3XYuR/7iZRQB5Ru
MQTPjR54x2LgqRSuJsbgcYmFDS6byb56+stqC5jgVeaotfwB6rP7Y2BJAL/v1WhUmjH0u5N42Er2
C31572vfYuZpZrQa0x51LS6VcckhBgllxTv7Hx/7DZr1scbxwUEp8MXaRd59kYtdBXORDE50ySrv
hASaAZ5Av0IoKzlR5caPuyImCIb+y4vUGKzojaqVTQHiXs8romxQ1kerxP0jceCI7S+J9HJoxBgi
opj0fwloV7A6iacRyy8jSrU6nbzVVZNBpHDMeikBYSsiqsDD27hxN389XSwPDyMoeizseOTnzxY9
zplMBpywFE9polCDFWNI6KN7GB9XYGjn+X43p+tPZf86GgNNQzNIUVlTMXSjeu9MpHBbGR10aJvh
dbVQMLgniwGmrOo7I0P0cAKXungIyJYb9C2rw9dpGDi6SJUqRqVOoQ+xydkvHX+IwMkq+8o52xfe
7zXfi1kG9y+ZDC5hbUwF+nGcCunGcyWRJiK6k/4IC3JEvprzNi7j7ZcwBpsmqdGiJsUBqTD/srlv
TYtpYu1vpdPYhdxD28dxIuMsuvuJruLDYZOvaTYcLXBXrMyyOOIW3eeZOAaPCkPpg0mFuBW8iXPv
FMd0V72C8cPmCFqCdB3FUUqhq6CPkdELoY/ydEQbBIY97eD9KbNB1YLpNo6UpRdqLoXRhAEN9UnW
QgpKCSaS+gpxZAcrxjinWWwNncthlCBOy14eS8i5rQEBJcVpg9ZQTIX++IEl0by+yMU+zZk49qFK
pAks6hnEgaHFdkP4Eyd3r5MWzSP++IxmBZ3saVc/OdTv41OhkidnfKiwhxKDo+vcfy7fwIpz/6oX
kyzz38RoToYtu2VU0w862P4Jc9gEGzbRrQNEBmXlL/OBY3fKEnbNBTJvmTroiYwauwTvQ/KSkSgf
8A6y36gw9I6/Jxf/cLVS97Q5HMCGPljxK3J8qgWC7cxET6cjOk5OHi3UznhcbkuIMP9hzNtUqMNK
qq74Ya8V2kBMPivdEr7NBTAP0Zi313Yo6FW7fm2lApG9/+G/E995r9Fi+mMui3mNOnPIa4HaKbpF
MdyGDEhub06gRRXef8ZvGtahFxjKfi0DXu8X7xbpf5+FAkrTD2pHdVzGPm3zMXXu6+tiNnJ+MAaA
pCyN6vH2lXbnjwj7dA+68wBtjbFFm5+WWP5kpimZ2CaGIXPmNJ3QNmOOmY3TDvxwHx+5DUYSx/Qy
G1OnHNBbenF1/UsUczDQxkaDmkOU4L36n8opcTlot9hAM5fAoOqkNhgZTiGhOHYOWt8pGQDn6ywD
99chGEA1Kbm6HkKETa0Zmyk3aJvht4Quuvyzo7A9ocNUKHJsdlTLXHf0T9H+L/KT9h1hqPL3uF7H
Hu/z/ANQ/n00tq9sAn/LIEwt3oqz74IvDwjlPcFxpZNlvDzEYtVlfj4GJAPJ6LRBxPlAanC6Pock
3KYRes0JKnQedthZx6Ikv0FavXqizb2/OLq4mGGcy2ewkI6hxJME+aOHPgJAFXo34ZvzXkSqDqwf
OxfDIKKuNnowNVAXDGbUJPQbWsXg6OQ/QOHXh2OgMDXAFBCXOAuSE1gPTJIWhIAxyVy78Bpr+xtz
Xs+/L2B259jCkk82PxyDHQU86Kq9Qi7UBchrvHdr4bP+5Inh3SGDG+PwH0Dc2cbz2SR++6NZKw16
xWJ8NbDGerSnhXO2pZhqfjYGSjJxiFLpgrOBsN7HBrUriX7wDsa7PwZLNC1IioI+YVeSPimoS9wm
q3jaseyO/K0dLNWuWlVJa8hQQei56m4+ky2a6KcHOGGmBfOODo9bq90pO2mHkQHOLXJOyFLvarm6
AuIDUnauuAu3plW6F3cHmjyOnOU3+euMDJqggCu14oSb3KG+ODSkX9HWBhsZJtAffmYNatT8JXeL
gwkzHWFJeCdzEASzxeko4xU6gm4kc1gohemEn0/ew7sTObfZhJobPnBMgp2zFAp1RMGY3usw2e4G
DX9gTDiunmi7O9iGuTVy3ndkECbpp1G/yrhfNExgKae8xsLp2kLT+zvl2Q9d9Fth2e79j8p7j1ia
3lTSC+QccEgMr4LCD2/t6S8PdCcPDmbGeVe6KM0QBUOVFRFxpqYwbp0ZZ6sgoUf0JxeJG/QAkNJ+
U70tTohmWMI53dKVzuX9caWNoaQ0LAGL2RYpvZqc0LBtjzJRrUfB3VqYpDPRnsLLrCx5YRjP1SVV
ph6fyoRDUlpE3YjltVBat/3Q0TZe8Mx+STvnIhhrVOPyIsq1CO207f1n7x454LzoHM0FsI/3ZIaS
mkIAMlHU9UezBKJajAM5GMHALhqOvCUEnYtjVGN17cpmdcGVGRXpQnSA/8URsNh5OpfAKEOrRgOm
ISABtVzU0z5JRj0gEMDdVzquHObFBpVUF7Qd5CDePoP1MLJOnv4M1wcD9hxR9Cezns/8SMyrHV3G
FMmn25FsAGPqih4Yz2BKvDzXYsA0l8Q81W1VRljWOVFwQg+fWINeW2ko8kdkC1ZWm89UvuQczCUy
D7ehd9cKqQ58rpIoJzh0/BeNY6ZsJuXaFFGi9hDR0rY5+I7wxpFHfkPnwvPv1/vfiqPf7E6gvCjl
WL8MuMDRiS6uIXK37HIQgc29X6vRzHt6GvA6xOD22a4tHiX+Yqpr9lFYAE/zrCqh4DQhcD5rlmKd
CDDhwbmcHrFzlqt2i5n+uTzGZpU2SYyOooJ9Fs/C7yupNns0cmae0lsTpm/W26tIXsqIPB9/cXV+
+fX4G8XZsF2tJ2XqRyrc7rEAh9Le8Qx4yaean4814KEcU0mAWWGyoD7UWNWek+zpcY1FmWgC5qgg
D5k0xoi7MRilNKIacvYH8Nu5J8M+eGTwXn5x/IrFLMH8YIz11kWOnZwy1B0U2fK6/qm+/7pvT4uO
4UwCG7xPHXjnsTkXh/HxAMrrC8HQ6vFABzNQ1Udjm3fssUpyxyt8cjCXjeBzdZgmMcYlXrxnbq8g
D2fZES9R7pJSaPHXX2315y7aIJ2LYl13UlQrTcEZhnwLt+j0D27Z34rOTntFaWCoq/AG7khQYS8E
2DQ/Q+cd7B4/HKve8J5IDhayg50y+JsHPaauRfV0eTrySHl5KMXOeCWiXqXoY6F6fsVDnzjZuiY+
uYREDonSgXS7TfAa86yZe4/My18kySCDPICqJHb4TuvIpmuJf2CV6voZjS3/pTmzW3OEbsi0qYAF
wNHwXdE+ldimqmIP8gZQ9YsHVZzHkl2UE6i9WsbSzd5U1/+IfoXPyVNyum6AVf8HhsAASKFJYVYO
VJwNb+3svwre2XRj0QqvJDigXnTB6r77kMIzPjaK16tgAs/mDY2RAnH3B085ec52e5tf43KCcZ4X
Nm4vjYs85jpO2KPn5Oz7AaqwV2dtxs4zb4kAxzUwmGChzJpmUuTbtwuerg+I03llj8XC9QyO2Ti9
M66oyNN4BJTbiFpBS/2O0s8R2XTe27KY1pyLYkKFJCuLUclhZmh5AoUVgmTkUUNsknwyHgh5eMey
Caw8wcITul2FRzrDAxeDcUnQbBuFkoiDgqjATe1q7XmWgwYihBK08YATTdzoZ++4+GyA3qlxpyYj
xLUWMsbIUWP/7UAwgfjkkbeH/Af8ruP4dkyfC0pvzh3IWiQXmF8246Gkma4Nug75CcnRoKLYwYX8
hjfOOSfPYWC36IAN5bJayRQ7UXrOnAit6Lw8MVdHGUwZtZWOVTVUR+HrT2vZe0Fjhc19xHmuCbsU
R0TO8SKWkFO5Z/RWIAA8pSjUBvZh0xDFJqg9Wo61TlYWLyvAUxeTyTx0YI2cEhmiz7RNxf3cYJMU
XoVhTddzesNz4HoaGbB44sF6xFwAqXerh19pT7ipl6UazkxvTAZywF6WVGl30xsklroNpnQ2J5rt
Aa/C+6OKUR2qrhwA58SMbGPQShYLU7pCaLRpbPuyrX5vwfx9XwjHZTcZ9BkMTYllahD2x9v6/p9e
LJjML43BFrHRL0lAcy6uP2z2IVq00M0UOBwxPAgzGT+lW0lBbaoQ8+qryO3sBwRxP58eQD6EBlyb
c1+8RJLJIEgTTFWl04+yQxDnfvj9Yb85YKhz5T021uCBEYijBlz7Y+Kc0Ui0pLylrjC8Wm0mGyVe
tGSQYu2gFbdzZOsF8/eUvYrz/ah13QFrkwGYSRHGRKiobnR29zZBybFDnHe6+0J0tiko0P5zul36
gBfQPcG6QZpwePr5NrqWtXrnPriLngpGtoHzBvK2bOOgUQ8t6FFWAJUGlcSa7A9gB/IQaBWE7vgF
E9grrzt8WUdnMpn0Yzv2eRDEgXTKN8LkPY4P76AtcK52vafu2PEI3hleo/NyfDyTqXxPT1/SfpDN
FjLtaOMXnTUR5Ze4vYIXlm5so5yKHH1ZxKuZQMbeg77FpU8mdQFDhUioAAfYZWbdl7IYsM6EMNYe
hzK4nSQIUSzhKTj8qyhk9ucZ89avWh4bGv48ZT2yk8npTsPnGD9QLsUXq3qhiwnuH2iRisiYiWTs
W+6z1aWRIRKjpylpp/NPy8p9fQOKEqsq3GeuNtIz/GHXM4GMXSdmW0XSJZSx7vrX+vfrv2pInx2I
zWXo01gpwgWKt4O7UGMt49Xy3iUbudy1zVOHZff56zBsAqNKQgFb9GDNCektbAtBV88eiU8NPbRP
8Et+/IDYLV0WxeuE59k0m9yIVlEtr0RI3p3RJkbbbjZP5MEg7yFmEHmEVcvR+OycDIJgVK0eVAEf
DXyloIfEQllsMnvSTl6DaTFsgww/uVe7CM0zkQyAVJUMIjpBwwF3mHnfd8fUrr3IlmIiImIFfUdC
K3k2+kp4jwLHyNmUR2Vc5RQFNwkkOq++Hz35ydqFy4nGGdt70L0HC/vnsQhyzUsLcCxDZ8AlTBLt
mmQwxc8TTcA1/n1T535EBl2US1OlOX16fHQWui5YA7wnQmtQ2AXH81SW3a/Z52NwRTeyS5j30Jjd
R/1sWtcnrHvkjez/gxHASwTLmKkIt6GAWWvbdInFWBYTGSf6QPw4QSk3T3hLtzEWxzxjwR3PFV8O
e5Qvicw3EmuQW4xU4i7dfHQbTAnB8ep8WibipQGWnb2ZLOZ7VZcWY/kNZGGKwv5ATso9AFl+gtgy
dTBb/fzr130FWSTqwhjA39fJfLNAEfOw1GJAs/3ZHjDykrV2CG6wcsAeiw2RNuSBDM4P7DFfH1E/
/x2R9JmGHuvpKSF4ozhxLBX350vx9XOYl8LsC0VMapzfTtZjT7JNdrR52Zx/0NO/hdyMZqZCTZkH
6LjFma/JunhTK5esMb35iqaE+5fLOcxNlWdysJNYb6YrDqN+YnsaXTKgcnBrceZr9vlu+jQTUShV
mIVZJCPfvddiOui6tXuy7pA2un+W5UTGl6LcSk0zSVmaR1OR49JQ/Mf/0N6OGEvsbZvnnSx7y19f
R/nuRXZYux1HBQTtVsfoGLRgQV6Hx+eLQHhc///wlH+JYvzHYkil5BJT5fdvfd+jhWMhJSY4H9lL
ugtPyAr1GBdIH9FDEvOwmR7kjq5LDK70rZEFQn2hpnd2P9wNOF1oJEnQ+b6lzHSUMpSnL8vv3NeJ
GXzp9LCedCqztV61bY2Gri3cldXT7hd3kuQf3p4vWQy0XMe2jJMCurmjfbvuCk2iGw/MdA4CSLDl
c47GMzYGOfqyL8fYhDQ7Coj43Lyuf/McMB5wsNRiqmi0Uojh+dOONsSguRbL2opdCjYThYcdXFlM
Jkq9CtMwiNSyfVezqhg7VUN3deLFULz3lCUUG5tAK7TbV8L2bc3zPz7JCWPS7++9Daoq3lfiHovx
Ks0xzyItoUovwsUzEBuiiYh2J9yHq0W+khkw3hJ9M7hqzSjNhdtDcvaLzcfniiDGh0OHYSYPgxUo
zYG8o7BGtNPycs6LPp1qYI2goAqgL2SOqMrAY1m5yggQamdCbwfnWaGa/AduzP4+A5CaPMhZPaZw
zE1EIKDkaIjwa+SN5SxnlGdiGHBUgMGBSo/xCmdY95EoR3B9/ystTnAaMxkMBHbGJagTE0fBcguX
1k7RQdftjAvY/GM/8gqbO1K3CIAziQwADkkYYFl4Tj+O5DU26lRmgoTubZaT95LRD3HvQzEAeGkb
PU7MTEYeu7LplxoeqhTrJNdgaeHdJL2pe7IY+DOmMOsVBTfZQo7tRraG0inCNN6byVG+m9bM7Ipu
nZgUrIg9xYVdn47oHeXt/+Qp3s0TmYlQi1zviwwiXlFKL186ko5WabhcNOd8nhtUzeRISdkbcQg5
o7c7a95Htl0NJEfzSMm7tGXn6Uvrbm7cTJRpVNk1UPF1wBOJBZcOvIqe0G5fbt5vMSU2k0QPPZOU
Bqsyaw1IKp2zvb/xZ9+GsB14uNbulVeFXX4+ZvIYlJjqYBK7Apco3zbq+pg1OejWU4NNEu8YI8AW
NF7Sb9E/nElkMCMpp6HByhj5dHnVVphNQ+PUs3nK3hLy797GmSgGLK4ptgzUMi4zoR6vjj1eaOHE
LA2qMJjMozufOXi46MTMBDKIUV6Dy7jSIFDwtI+dv3dR8Joe65/YiPq/6BH48yYN8HlIiomVJpKk
sHFQF5iBirFsuDNZsp5cnSjPUWl30rbJbOONc7Q/geO7MMaf6atO6cSkhFWDtnuwkdjBvgbzGTUT
/MN5IRcy0d+F0ZPPrMBcdWWGzVcQRtn1pocqIpG9QWdT3dKSEE/cn+D7XRzz4pe1UnVTD3F19dDY
oyVtS7pB2Nb9h4uF7umBbnKxORf6p5vxXShjeVF+ydIBJFno7UPI0ptYi1aPLjijsDtvWnH90T+B
5bs4xuzEeGWKfVtBWUD+pZH8h4COvvX9M/F0hLG3vOouYZ+3AK/edsGyqTwJ2GtnWfelLCR0vh+F
sbKxAt2/ouMomAAWrCR3riEmIsa90lqtCE+Apx70839/m7/LY95m3YgbbVVDni3v/eqUrMjkI1HF
hQ+OGrLhyTiBvKeSbp8o+6t64Sncn+D07RgsZXSBt3/SSnwdzAtj/E6AZcGl+Qk6OMXJooPOkcfR
bzYwWWGSZirorfmvlx+R2z/lPLTlfJcbE+sMJbowqcWixYEw9r2LT0pvays3fS0Q8fOY0BY83e+X
x7zLK/WiZ5MBWa++vUIzXbDpMP52W/7FubcF/+m7KAYY9AisCkaAi1uZBFvG2qcIcnhpmoXE4Xcp
DB5E2VVprgakvPrn9vVjdEwyFdvWrjQa0R0dSyPvWNvxuHrf+bvV3t/ZVrmn3CJr+1+4BN9/C4Mb
2uXaozecKv5FI633V7KRUwImPV6ZYCHd9l0QgxyJkBrtNOLFpBut7T7e6JapW7lGbG4rCgcLb+uX
Z8rZinFYN2GH5CHZ2UVHjIfxZ8KbUuE9lApF/ZmUqRYVue+pWmL40zY8EysN9yfiebGGHuBXDvD+
GXx9uz6W2jivAmwoF/CdzkPoqKR6AOdiiMYrR33uIp9fkKBGdQd42RVYtYQRiOiKO0SLc1RuH1Dm
1C1bfDIxgMaxuoXM/fezMT6AUEq1kNKbxKMSfKAJCxTGYEA6eFhQsnlA0w73teS9YwqDKXobNGHZ
43g24Hjvk8zvNxbXJ+XgsMLASViXRtBMkII97ttsJMhGNRkhqxfVA1KiAsCDZY6noTDIUo+jmXYy
tGTavxrPJWpILTdHsxCRff9cDGRU0bUJ+r6mnvbZnpCKGsCF5CeRc1/leZfHAMaUS2HTmxQlQXO4
yzl/nQf1LAVxVkSV0HU4RfZ61YixvRRWbWywqvnqmu/m+v5ZeNJYJsAce7FNtbrdWWcLr6Yr/Wol
Iq1r/gYvjuWyE4DY3qWbsgxRdCk06mCu4Ndu+Y6XjJetW5hM/6YJLL9wO1YXFXT98klDMf+sVWBa
Mske5aeabMKtcKxyZ/BKmC/YljieIQ80WOrhMtdqeSzwnsioP/hYjoFGqwtClczXQXDRotVeIi9W
C+qq3OeAMed9URnwkPKkTTL6lKWNo0zWaWWlhq1O3DCF9yUZ+BADuKRtBTmUxGCKbMRFqYtkIlws
zolECgx34F5lgEOspzGTsfQKrTSvvomp0YP6OH0gCxaiJsbNhPGcAZaFSeoGhJk0AEO3gl98GuRI
pXDLz7xTMRBi6EqWCSrE9NbrWd+7tuT0rYMq0eQ460blBUf0z927RCZYqaTrmGg0ln1VRfj3u6kg
ggfShgHbtaq1BT6D9Vrn7gfl4TE7SximStaNEr3MqCNFYIFCJLF/YzTCvg9iy4AMzjtZAm+WwHb/
JdchrvpkhHPcUvKf1bNSWxyr/oezfMlgUh2dKbZj1PQUvHbDm4PcA+GPvi3b75cQJsVRGlk1TAGE
nGl7Zm1tMgvdQI9oBdrm2MLLw35qpn+qxZc4xr3Rk14W6hFewM7HikHfqm267pd3dTwpDChpWi5r
E+jATq+FQALsCrv/8ReqTxTrv07BgFHXSEYiVvj7CbYeybb4iFE3NPVwxNwqt/cuiwGi8toNwTDc
FKD+YboTxovwD7o/m1+mlT+WF9I/WCNWstD1eL/jF84plx2or1Myvs2oZ4FStRDv7rFl18NyZG7a
l/ehGFC65CCKVlR6wjMeaHQI709gbXsKwa73jjs9brG34jfPrhbjdewCE1QJ5quxGLFKlL5p9Akh
UUTih+QxfRf+UvbtJncSDDUd4zWvsVBeOCZaHgxJBOG+IqHNE1YxC48MFe3qUllJcEUxY5RukAL+
CCtrn6JgFT7uN+LusLKwGOnhTcNesoKkIZYgtA/1w6Pz0nlH3gUsPAWqoAiCKOgq9iyqzK2nmSro
YRPCXWis82THETFBcllgmR32XmPbW78eYlt7DHhvwsLFqyJu3VQkFUtK2N6PZujSsLya+Nr78qN7
Cx5W2+1vOSbqEwedl97Ub5IYAMA4eTgVESRVLlZ8xyfTSUD2C27DlhhW5d43lCXXD236qiniRjFz
pDNv3TUtFTwG0OIEk05+mTudRKYQQbCMVoVDZylod6+nx5U/aKTzXlBn4M7tLLxHaBsQQOKItQ6K
rDI/YQyHoVKCFdyjrfT4OaybC7ms4YzpgpdtQBONbZPTvuehOX2BGIDCoQ1JkMENI4i3Sb6ZXgt9
kq30QDRPyEY63U7alJuISG/PPANa2N5umCKWvuFyBQHAy0BRtoq1fChlCLJHLAYtfwi02lq9pmSv
YbZmIiuS/ejwb7IvRtZbfEHWXN4KlIPB0In4xAOuhd7n7z+IMaFYNPMmXUnmqXbCRz91L9va+gjX
K6I/pinpHmPniml4Xp8W/at/3PfsGpivHPRRoIYCriG9EPOQPECjj7xvugAOs6vWBMbrMFqzrsVQ
NU+7eNM6o2l1vWs+KqQ+gbcxt+nG+m185UHD/ZNpbLNDHiaqUhYa/cDStv8h231NYjezVA2rzmXL
0c5Xm5tI4gllUCLq01U8ZTiqXW1W2Mj4SDmF7mPDn+6VKaBLw1A0RYGlsOQFA+Yjm2uZBKez4JxO
kYWE4pnX73yje/iuFt+FMNahoUXKLCoIeT3v/3LdnWHR6T2MIosdydZXz3cxmYy23f0GM2DhOto/
YacnZvt+PD4+ytvsCU7yM1YJk+324mJbAxbJ82KqW5b93k+kn2KGFOEFCygCFT/RRkfq5ycd6+0w
NXruMVV88h63aDKYtlvRmhxMaG9DUDzd/w4LLhvuSDUM0wBQq2Cr/v4DpkuoSlUVBEjST27XEXU9
rfv3YiTp+rpfvfNqvgtB5Dd5LNFIWMrNte/MAC9QvrnUBDRLglNuS8u0osfwvSDDa2VJHONd8BhN
wQSjpi6rWFuPs34/5aUsjCG/5god8qIruRQLfDT/j7QrW25cybFfxAjuyyt3arVsyZb9wrDLZe6k
uC9fP4ee5UopjrKnJ6rrdnfcCIGZiQSQwMEBaGBBDvK+wWmfUACmne0CQA9OAF4d4F9AlRAZ3woN
6tSP66gXjwhrOBP4KFSbS9Pf7z57vbBaS4FXfPl8fJ4LHZa3QonYWM5DnwM/qQiDAaXGPDDMYfzr
m569Pa9BJvX9Xbhm37klJi+tVhi7dJAzXbvoh9fH37F0zjeLJ+6eynAd05T4DnEmMC1WqRkdgoP/
5OnjObfkN/GLOT4WeW+1bldOXCUevF5jXLbiETOUPi4YTe9VgU0LEWdFIe7rzbKI6xLEfJ0WEoSY
2v5D/vs8peAnQer58Hgt92HLzVpI6EBY58pQ8Z14VJ1w//wkrJjvxwJoykmCp8foovisBgnTnv1o
8HwSTABkAY8Vzc2w6s8paCh6irFZAARjWRjTrvCqxrMKyayRjFnBTOmI3UPnIyC586Ds7VFn5t6X
9TMGFzmGZLywa9An5BiAKHiURS9u65V84kYyIujrM2mYL0c28/XN7fmlAULobOslxtPb3DK4O72E
q9BCrolypgv8DberJ65mFrR5FCdYfXeOPuUVbubgDvozbK719LYpvB36jkNa8W7J9N3sOXER8aDB
v573fO6nMu295B49mQEUGpzCM1f76mf8mncczI/U3O/ibbnab+JKCmMt5y3YEOYiZoAE+mv64unT
wbKyp09xM9PgGNq/U0W83WfijoqC0imTglOuLTs3jzB+IJTVrXeFps8L5T1IUlhORCCDXBfZMSZr
UZwHKocTxfX54taeg3Ec6KsFi6cbmaNOq9kvEE7dCpxfklfhQhEFSsNNEAjaEdAFetChZ5AkySb4
3JHLzp3cwFOOmiNdNK1X6yQCwgJFPmBVIRZV2e3F5kQv3fGbb+W4PqQfM4aflkZciotudpa4qcqU
FQoG0IqoioFFPnFLp3OHt8LQnv+i5g4KSN36PJ2qbYJd1ryDtFc81UotcUcx+MvX52rpxKXlmxAz
IjJ8SII68dbuvAEjk2Ano81mI2Ao46owUY9n/4XqxbILvRJN3NwyljNOSiC6tF6BAgFMuHCqEfEo
C74emp1YSA3cqhZxa3gMAiouFxYLnYwuh2liX95XNfA6hzm9Twn/aWsjuWykEIxOvj9BkbcIyFW9
Q6oYmPEZMY6edIrlXUBR3qyN5LJRKwzdECrYIXVbrsAjoOsO8Opol5hZU3MrMhWKp1mo5d1KJALO
IkySKGkgUUIm9MN2Es997MtotodktKmnJlPTHhIupi25gc7t5oG2eCAgGKFlcpZd1z+qqBIGIBKk
SpByHFdnqqta5w3z+OuynzBukHFSN7MZkzFpPKXL8cKVWMIKhFoW81wCsTMD88z8hRDF9lRT1//o
m97E4whTDu1vlwb3pt16ktYmFRQ1HQsIfj3PkwVsm8OlL04MuMn/bCy8w1YvjJkbqREbNF29Twbe
ag5x6+MmrXuxh2jQTT/JBjfTmsK+b4D3sUB39oL0yUGlTYmfrdhdWHu10YSjzkY1RqIOQtkZtI+z
PYLC2HNAx7LjAQ+gqC5tiYSpicMk1cQWpma9lnsDZEjuXFKhEt0svW2vnQhJdNNIlZqEKi8ew/fw
hf+WUQxg3jE/gUqo+4vjebB/JK/NoGHGLZsI0JdwI+2THbr3tu1rteHMLw+0Z43+/AyXtdnxaPbc
yToi7I2lOO++XkVzb3ny9f/bYZLeJg56bmrn+8pbHMindLDsgDNZMEJLfH4saqHGfqOvJKlNg5lk
MhiaZ0sOdgD20/YGXdcjA+p6AnUj1PWHdkXuCzC3Iglr1AG4kLK5hGfExU73UrNjPRTmXDBMaWa/
Bhk8KtLaO7OpM/3xYn8hP4/OmTBIcRxIVdpgsQkmmCs6azSM+WwfBbN1Sl8HUA0AvDnZDbgX7tHa
XL+4L8b7+xuihcl4x0QX2lWaBT76ICI8CcWyCi8svICM6VVfDB4THud0GNjg/rT69+PV04IyMtus
spc6HGvsewKq09ZCisoG24oXOVym83/e54YYZYP8AkbsfiJtCEP5+ANoiyWslBwmbT7GIpzq15+E
Ot+Ro2wlYZVqoRB6TPUQjzGurQ4GINCmWY8XQInfMZ/9Nn4fpibCfA1YPilY25jSMIH1PzSAj2ZQ
E2H0vnXwLmqeMfu61FxWz0+UqzPv0J26aKwis6i6gXp83oOr9wPrt0EUaxoua76RvsQ/4CWhSFiO
7K5EEE8UpvOVUJigJKwhG6zlPL29cSDbm+c8mtSgdfFBfyWMUP8qjGufy1QR7THnmSpk7vF9PmFi
NpVul7ZzhFtmhyaQ6xHLWke5Oa1Fc1JNkxpn0dZDaHiOuYFpyClzwHMG7HvAFLWvwUILcWT+9K4G
wodX1Xisk8uBpKbgmS4LGHf2W2O61olYgzEVQwnweTPd4yrDlP70a4Th7je1HjfHvfcK+D/CSAx9
JXVM0SexhLjY3JqpinSTqhvo76VKWnQS/yyLhNOXKlgJgyCSftFKAMIWZyrX1fKb6UrGvNqrrRsr
TQTBvv/7Lv7oMLvG0ZyZfZ4xU+eVcky0nSPuVTE1nDr6kKW5W1NAhd7mvcHK3nctrZ1OWIwGr5ZF
+FdUbPOS5Zn5zWtu53LEx37bWhfPrA37+IyZZRqGfm8w3aLd7NDpu/r5AYsSFfK7/Ia6+gzC2Q6a
HwZ+BcXE+OW508737Nbj1zQ8xwIfG8KJKzmEEUkisW1jP8AFWHdmCVOMxCQ6mfM1kgwoSIA6MzcO
B5NGRrLQs3ArlzApXN+lvjBifa/n7Vmx2+102J1m9TGo8f2S9Zqr8LIqsyLPk+3aXduVgt+n0rFe
oQRW6PKIBz7zGnniGaECwqVv2hDF2VuSF13AQDGZR8lFYDXi8KQ88AuFnSXqF07HfL9P7i9LCccW
3em1EOLkujZMGbUrpN/x0h/1Z7IDH/U6+9meI4AMkEowx82/QOC3dBWvxRIHJ4qF7F+mWey2McNo
bl0EyavlHxu9Nh3QWVgYuQSVocRfi6/wa7mEdxCLdmL6MZtNmqKDnmemewAr1sY6gZmH6luXoq1/
pN3FKk0tdT7Pz6s8A8slvCWbVXcCrRFN0GJ25loQEZR0WSKF7SxonqEDakIbmU3QBmKYhw64j0Qn
SZh/8H/XTWBTbs12LKqN2M77iPkn6YxSM36+6e2ti/f7el2Exa60S5fWeKdATGWeVUdB4VEBIuKy
Dp+DWDdN2k7+Nq08WhhhuKc4aCWBh0RkTc9bCUnDM+OypT5ppvzHMN3XmQRvXOGvc0Cn0Om0sibj
LU8BKjPQN0/7nkX/eL0DhBEQhHLoRgHfg/y/nVmFMzxjKJ/Q6zTnuHSiIhrkpDkXj1IvcaIViGba
IeshiMn1rXbmwVNnB8jUvtDu4FKEdi2JOFSxY1QtbiFpekHMyaQGRgfbHQwAoE2wcnP+UocyUZz/
kv2+lkocrMaPmTKUg3SMNX1MzMxhG2RMJszFO8w0GzySft+0zPf8m6QyifI8BQ9IXo4nu4m6Fv0v
1ShJ4OrlwONQADukc3poS5p5ccvK9HWMLMUoEqN1Mx9EZKPzeNGL1v36A4itjquBYYYUH5DXZvmK
ihX7rhmbTYu8H7ykrjhvBgugT3iYYtp+L52yMsPFsHJO4ciRA6yWQ+4UKkjCgTJjv30tnoNDmOqn
U/8WosxC0aoFOhUNUf0/8ojzzTKAMlsF8tbxBZFdyBmy2YGRuTAub8CpIfc32ptVr2sbCbxghRU6
I/DbrvBvwNMxBlTgRRFjoTReIZ/4Qc8mMzWOckwBPmZFPVQOvS2tmjmvPLr91+EgTvo8lIpy1gsK
fiOXcG1ZpYQ+IOoKHnJgfUTn6xmDirnj1wSFexY98fgnB6/eavpYNVuX8X4w3PzxFywg125XTjz/
MSAZ5Dk8viBwpTf0En2hMeXwehZX53W9+g7s0aUc+tJLeYZ8KhLAIXiS/2a/r18PFzTHZkCtHPvk
KTryJpLZ4zqz55fyoV6HjvT+eIm/DbfEjb4RSCxxTPMoSDsGWgasIJdh9NN+MCOX7SzmlHmfqxd/
97Ky9PD1N7eOGiYqmA3oIBOAQx9/ypLPF3movCajwYJH7fDWBY+TzPVqVjJHhjUrOEI7/mY4S1pP
8E22oat7g9uyxxOLEvGBikFaiGxuhBO3bUoZDa9hCBd4I+aNv8/7Oc9+sQbGArgf9L0uZbWz+7nZ
eCxTFgSVA7aXA9KZSPuorcoybDX4x0A17G2xu7yIVmwrip4i+b2zjM5CxdjI9pRdvk9LE3KJXa4u
aiyFPOTWnNe8VWuMWAXnZm0ILt5U5nHLIjuc2rpT284xN20ncGIEBXHovaSWJgMclDupITw93o37
d93vV2H6HDYCLfNkwkHtGj8PRQGYN+WPsNYOkrE60Vq/7nOVt0LuEg0FaI9UFkLwds1cWBRFP68v
Zhda8lPiABmrPim+JY06i8ZpG+YN2eMfNNrxE82X3Gnb/CVAOfIyJwkc/s+tqmvl2KV8LmO5go9K
0v5rP89Aj2sz9wGHXYUD5dTvEzqEQOKas6VUhVkn+cehcpsGwLruu90q28mqdrvsOFkYwIlHO+9S
5N47sVu5JE1w3l1yHzvuH9fJz/qc7AodgxJyPfnw7bckmoERKF/N8ZH2dMBEiBeaBV+8Zf9stEJo
u5oWKWYOqv6xkHS21htWbyzmkD3BZcCKPFbie+T1vFhZVEQOvLWcQlYI26DVGlYMmeNadPxD/JRv
fGvUYwvFckNcgeEQmCLw+QbOBIzwe9bNhR8Ar19+Hn/HvRMhvoN4i3JAvxcFx/houHKSUi8Ui98Y
iRmZkf0TWw0GKK9pM0bu2zYImYRGqyGDASNqwBzNtAAZ1rCx0z9HO0owoG6r9x+ioH/KtsuvV+Pb
wXVTS/n8HM3PE0IIWtgwqzJpWBVJBJRM4OZgjbDkWlAGtT/WDDrQ7dcAr//p2O3Dc7YTjWSlOv22
5/RVatUIVkVXWzUfMWavrEpON2kQdG4WRXyKBpYfBGrztwBkenvNL2rfgMkct24eqrmDXbMGcOYi
dRsij0oLHRbWrSGxwnEY4Clg9YSwJorbqlRiZk6jZs/tR5cg/yDvpZ9P3kyt7uQiY6VQ25Lu33Ma
mNL/EUuiNrpEKZoqSxgkIMwEaxRjfVPaso3IgcaivnTBNF4C87uAf/Bwmrf7mQy9VsQFZHVzce3Q
ubbg9qfk4zjfKx3VVLD7Wy/iW7FHuhV1zS+oV79uDRrm6v5RPS/66kMIHUsuIztMCT7kdY2xdJdv
2/742K7Xa/cCkop6n0P1ZGM//j3Wpd6erOzIze+E8h0+JafnLua7dadmsDx4x6OIgx6T223BBBEx
bNsed0/R/W0OGHNkBLHZ2zxYrL6LmQWXRuq3uAOaoIkqakaapJGPgrBufYn15fDExEa4L/X4zBvq
KjRS0wapm5HCh1oo+Ob60140UzcxrcvzKrE/lU9X8SSzsTW3D6gx5H15X0NzjTA3a7F4pnKkhvh5
FbOdkOSn1sHsH/XJf0fxQjR7TN5qvfTEBhRPfr/1szwRtw6IeVkiETdDlnNKoOX5CR3sAaZ1/PRf
/wLW7q5ugVUJmqqAMAy5U0Blbw+4iOYZD2VYnC7eueF1Nl7LR8Zh19WI9x/FeQh3yqQiVyICoi7j
lX/X8RfHWZ9x0VCegnkGD/rdAoSlKG71erf1a0N7at2LaD4Wet8Vpt0KJdy0MvQsCgwQuh2O/OnL
/opf0slM15wzGasG1XPbMhQHvRcvkmfEnUsRP+eEby8QkPjoslMk9CfzHDktJGpqQa5UsTrxq9jb
Mud962SlnjYGkirmZKWhLkc6q09/L+AER5nFyp3KwURUSrT0S7FAfoeMihsUGNB07jeaunr9lR0T
oqVIrU7Cvv9R/hS7ctd4oc0Blhscs42NSZuwKsZkJ7tAV7aSE+9A0Qwnekr1NwMdkOA8Y0FyCKgJ
a7yCLPzkSg5vR/uYkoe5fxlrGKty9aWEsykvgyBUAb6U21d2jShnpqieAJxWzdD2Pd/mduI+BVl5
SzurBf28lkzW8PpE9ktkKaqT5vJGFBgDXAASBGcM2eP1yEYkaQpesc4N6d036lVhFWvBm9+rj3Vm
wQBiB0A1C/snKDLQ67d3Up7yKhTUuD6xqy2zj4+TzX7uARyXjcxt5pozbF8zI8SMtxZA7szDhdVT
Izca6/Oil/ZP6rlgm5CAdQpsKjp3aZfUOWmDJ4YCvSa+rsj7AlSydXMCn6t3jF+kQK/fFedFxXNv
r5j88+PduEflQR80qK0g4yazwm/e7kpzEy4cpFRpm9MIzXxCR6xo8rlRbsdY106Xjx91d5Bg9iOb
M06Sl61VK7ZavXYlj6dwfN+n2OdP0XgVSUpW4zDX6vZgJC4DT19d1afRyI+trGOYUmFMTmuO5+Q4
eqGlmQUl5ryvwhAy5+O4Wn7VxgVIZ39lakAAXTYtyhaCCY9gIWU39/hshJl02crBSf94639frYTR
QFOpyHEyp0k8JxLRfusPagRMZH3qV6MhWu3fUmcl/WK2bmk1ZvoUrIWvQU91zmDtzojwT8Hovc5i
vQFlqWGXvNCSKYufhFgEOVJM2OZVcswnU8kiI0h1e6rM1BtMzhT/hugzmFDwqJCAt1QvMjJP3Sde
D+qVZzT6AcJsCHuEEpboYuqHTnkSLUSOSLPAp7EAsqDbmbSsWu+rWlkU7YnL9dIpT9wXi6ELlmbU
dgOrqRgXPUcpS2SBqjClzRrZTMUWjXWHbOugl+uUpqX30To+SNCQ4oWPldFifqsxAzdUatdV7Wmd
TfoEDKDX7TGC8nncjyhvTQEcTaZ3G/Oy4rYV7aE6X4FrldHQz45MG4cGNESM+B+3wqOOU5VWDPpT
0JvNebTY2BKc4m+dA/i8RR593ATAsahGb7ocNY9OBjPwsyLSPAga5/5+hXwwTEMhTpe07I5F7J0n
aEPz5e/Re9ZvipfHV+MOsjuLQhgo4cSRS2VJHGIrt1w3RVWH3h7ZqTaqo67UVf+qrgKXM3OTsRQr
Qh926XGG5hTeZdd6octj6o1GC3DudhyVdlFAcgvxBapfpNeS0E2ZRAhBjsNeeykqvV4NXm2Uhnj0
NyqjV4HerbLN5r33xnW4ijiKkbizz0AVwGsqKp4IaEyRSbB2W4x5MvgKCxARyjY6CGFnBMce8w07
AKc3b6054Qq8hMjEUEei36Ucf4WrEpp7OU4E1mAOv66sYxtnUd8oOXfcQiowWaJz5lH55HQbQ6PQ
t+E4CZDF3pHTE2vSgSE5CRb+8zlnekf9h1qDvLNP//lB0A2UBYFvIgcidoofp6Xssxh6ByhuYRw/
th/gc0uMyWjt3inNdFc5a/flZbcDZ2jy9lgt79ICs/i5tZZVWZGDESDC+XFoCkWtsB9qpYfnaR05
w050OdRdX8A5TFE9MtUIYQqoK/B8gEdEaEtEAgh4k5SRasDhzngKAZD69/FqSENG/j4RCU5yUOZC
1ABQ/a2CngL5Fa9bq5JDiftmL3Zjsm6XQeZutVYo427EMj64dWiOZks5FMo2kRc0U8agLBn8Pmf6
prbl3h/v0h1BEbFNv7npqzvQSCOmbHX4/Rlqo+BvvxNXnaeHkVFQZJGvGVIUEYxoQn9RLhpE+duv
yJK2McV90LaKcF2XyJeEcf59/ie0VU3naZ0HNAHzv7/aq2hM2laaVWrmAFfAJa1i6qvZbpArnWeS
4c8r5XQoSvyLfruSOPlh3rMKllRbNbqwQUaHYej4E+h/8LKyRnvY0WebzDfvkUoTgVs8KUKVZVgm
Ollkg/l01edvyrrmoyZEwMbA3yLGEGSRpIpIGLlOhrm5dctu8xfOKFYdyGljNHmve0oMvHBBb0QR
WhFH0aCIOVDn+XuyViwQIvJrGmaNJoNQDK1TVIybgQy2BP2WHu5a2obdBScgnkDpVZlzHwIeMsTd
CVOFbZiUm1UP70kDryUHaL9Rp8lZiAdu5BC7hbYQXmRkAMsDvJfETy/wBCd5qnR/R8vMz790pwJX
KyL2jEkufpVHWBGg+T7lEbx4Hle/TTj2aJokzFDHb2e1jkxJv6FSUdD2ibgjYiFVl3rudzxmg/mM
lhXRFtCQnT/T3vMLFuDmQAg3Kec5V00hBK2DZ/srMQQM9qIEYQv3/UbE/AlXRiaQkFWLGQD95dU2
WPtmZ/UeS3GTC7b/WsZvKHYlIwZmTsYIWvEYPbdO+qqZNNqMRQGIm1CqReCkkAU9JQ54nwVz11HQ
OTNAGuyxxaL9/KwPV9+PBsZLIWb4+fonfiqcaQQJ1GMJS9GXyl6tgIi+VJ/jGx8GYM6Wzxy0z8+D
/nelOTO33mNRtMUQxkQZi7wbwHZzNKXR7lujOD7+/aWgAigRSRNF5DqAJpit2dVupUkWdpjHC6Wd
KeEi/W9t8tS+6wVvfCOEOJImH8su7SEkNC+Wtvl/LoE4DVYppXJs8esFHia8YaNEKqFjlRYF3xUG
EBTdrII4iyCOuqTOAZUH2vH18Jp7ks25mKVHmwazaEeujoQw7P0k9DBaWM8cu2Sg3DpeHJOyZ4tm
90oGYdJxHmwRxVjL66sCGayBeAX8Tw2Y8DaHf2Ea56LhupI36/mVmmly1IBbEWuKXG+rPAMWiobJ
9Xlnbk4/j5dGk0SY+2K6VH2UoBeJP6S26G0mYGBouVHa7s3fcLUaMUyKWG2wmtir9WizorUiUm8l
YefHampBc4Pj2a6DXe4dj+jzFAv98HirlhVNA2AFWCkwMxJSpkTNq0aSZuaQ3NeLv21ongoaSmlJ
COACEtigUFFDk8DtXnVFq8RqgXaE0VCd0eLwMgoAtKwoccSSobwWQ16aSzvCCKC5RHUi17c1J9g/
3qwlvboWQNwYvw4UppkgADnSn/LEn//Eq5F2LZdilWshxDXxi74ZBxZC2FSPn2pdOBSevOdWgVm7
NFI92o4RFyUuUXeXB8jiHW7ju4VHC+eXBYDCREGeEllTwuqjBg+s74BWqQlDJiJd9OIJMdHjU7lL
m89GGTSfqJ7ihYKqPrGKRu7ipPKFeRbdWTCrt3wtGYNxwQy114MAE9P+Ow89UIsCdicgEYXMJ6EI
ExuMTYHhTEfwtW/1YFUMzrDqdobLZjMF4Tdjt8awp53WXTvR70KvxBKqMRZ+7DOxCpLdsymxevyC
AYIXIJLMnwMwOT8/KWgDUqN2VRRFJOBQaNHtfSZ03umrDyB2Gsx6YacU+ADs9GTDBb6+NmYCynP9
6en5mdu9/IRWaP3Q8Kx3neC/C5/z3Cgpz7Uy4mbnnd9n7CWe3SEkx5mRnWSASC/AKq92hsXhuP1j
vJPQgt/q1FUvveZ+s+z/JZ04banjo7jhIf0VswDOa5tLDN8DCabzvkLR9KWceyhzh1b+WIw1rsUS
p40WJK6Ra4j1AVFRv/MV2EvmZrjHt2fJNl9LIY50iC4iG1SQwsrmfkZxYpJt4IHS87GYO4APeYSE
v1TqpmXSDnJqzDnGAKJt/9xupdREXeTwTbGhv8Uq8rV6vSjCqyVN0jBSCmEiJgMgSZbqgus/ac9f
ANh89Fb85psI12dkwoAVd+tMfiq4GZR8MaIL+mEbDNbN/wK2GZgvP6vT5wn5Y4rjlWand/eNoI7F
0Djk0yWSrhBDLGQpUfv/DPHOvxTFCtJUqjNjOAd3PgoQM4tPI4faJ4ZdZZb+508C9D5oeir3YjUo
xtVmbKlQ/5X7DWh3rwdgnf25OD8/31Sbt2x8UAQRwHgrSvDkt05c4IO0GDMkgWqLP1w2A/oKj4UT
2uFb5dm1U+uB5//JHcFYRXtg4szCBOrao2jRfNXuNu3qIwgtioesSKYUHyHs040AaEP6km2Tk7Yt
IS2ww3X5xNBkLjlkgRNYREfouQVo7Hbhl14tVLYr0R57ro3cm7xe1MfKXF16i6ITd3iI+ZJciyKu
PN8zgpwphXhENW3ypLfcCw2udLSPHwVsoQiZfOQuVTsAVfTjjV2KbK4FE4fbqYC3CtMF9HWbyMK9
QF9IvKKZmgUhwBIIPHDZKCBBj243Mh/EMe6ajj2uNcmqHf+PD/e5pzA5LBgaSZyjTJwYegCAJbiV
EkZqKUy5NIBilte5ycw6S9cqXfLi7aiLqv36eOcWfNOtPNI3ybkScZI4HEUnbV6kyezccbRxCWfK
NGD+3fELf90IbR4j+ktSx6Tl5u6wChp+X0EJRhWBoENGhdBQv5Hltg0VgJ5CgzV8Z/5TeYI9/3do
DJU98E64ohjZBf8EYJeAgAu18DmTQ6QN/IFXQBLV9scmtbeyjMZtLTTUszWdXmqXImxW/Nt7j54h
qAywGDMlNQmBlbmcy4pW7I8aZk/5jq2MFDc4n9IDAb+vsavnXMlcerEeIWAt6R3F9y2UTfH1wvz0
VZEzQl7rViWbCxdXqRQOR8AY7O7YJkiyJFbr1EbztJdswf7AYEFzHjA7mrsudRtjcOa+KLmgsX/+
Rkp360SiR/5l6ZDJgLxMimLKomI4SvsOVVSwhHDPNaBGAPFzToaUaKqnw7MSG10A5pV+MyXPXGU3
k1EnrdmU9oSoch9ygQGw4uOLdG/asUnQY0Wce3c4mVDiOo4BCkL6/yh0BZqsy++xWYfZ52Mhsx27
W76EGBb6OuMtiZNQhWaUuDgZjvnAMXqRR4bqs5EpoyOr8JuNFtNaJhb1CsAMFQAqQNfZ+d9f6VU+
JF2ftfGAwZh5vBLqKfkcwzinGL3FvbuSQuzdoAl+qnAl9i5pxY3fi8H6IoShXUiN9vJ4B8X7uGVu
35MEjYUvBFqLkKW2bF5FDbZQ7szOxvDvFe/wDuv4J8bG4O8ztMUe/pixx66A6Bv3hRNs3hJvtLWP
1g68i9XanNPb+U/4KSlG3Xr4Z2e9RPZMefb4WxdyKLffShy3IA6CKF9w8WI+1AswE3CyPvjb4HJI
eF5XS9cPnpstjbjqrg0J9vhmiwhv6pexEMng4zkyl23EfhT+Syd4ar6XwFOfPV04XO7HC108/6sz
ITxrkagc6MjS4ah00YjX6FBZRdtVnqxGEsVQ/l6RuyukALANBgYZ95RYXMXnTRZE1XAsrH7V2LyT
P3Em80d+mU83/yk2sp07tft4gYv39kooscCOGWQ0uebwcEzvr2NfiIxLVYibqg4lPSyEQE8StEo/
Frrk4XCO/yyVeEZkRV6reYil8n1hDa7UYOrBsK/cvrCrHI8Xi/f1rreYjGY1ls/zfwST5RGuHSTJ
F2ClWanZ85hNMhaWyvQUY/i/XI9/xMyR75VxKoHoSNvmMhxV7WksnhJNNTp2Ffk6r3wH710e6gr3
wlDd4fyzdxqEkSwyzD3w7hpxKzOfT7g2gNiIdYNMM5RG1JvI4cvIhDH2pGEyGt9u2dap8sAEatYU
uac6f9fqz1LxmM+A+eGHtVgwhizSYtSlWAqoz38+jlBvrmK6PBFwlTLfCmKnbg9NfFRFc+y9zFJa
Q03swpSSddyqeoPpLdr/uQAO23Eln9B0JtLyvmFw9Jc8QOdNVmwSxWoulaFcaLxk8z7fnwPArcBy
odz3a+mvjp8R8q4TK3gNXzzzoyu37zKT6qHz+Bbxy8f9jxjCBfpykIOXrIYRZmxRfEOXCcLwlybb
1xL4+WNTanQBmOtBNVPomgSFUEUAnhF/ZIrLFvuBwXieaM0lncFHHOWO0/aA8GYRI5Yq3zXDsUPs
LCahkfu2xBSHdqClkZYNJ2aY/Pd2E2o/gLWm49gWXiEp7DjaJNquLOP3i/akxW4eXNYT+y5Mzxm7
ihvXb1szZuoVo25Kjfk3Fi2CrFoClI6VFXJwYqSGzSAVI8yLUg6fYtTNcsTBHC4yt+myDPPjHuvA
rLSkpl0LnGOKK02rG02MwxJvsmBXy08C2+gJJnZHdlSsMj6lCFvyFYCGonMHb03uroNNxWhEfih8
3ODPoPiqQ4/tVb0tFaf/eryqJUF4dM1PWkCCFZE4UJ+RepW/9ONxKEsTj2e9YdoTSk/uVER7VaRZ
6/s0JKbwqJgzgbKzCAAmYRnGJG1EvxPG41QoTtKe+iGzs6kz1HYlaGvtwq2E6EfLa+vxKpd80bVY
wgkGXCOARUcZjxF/UOpVVJ6TxH4sYkk9rkSQ40knaUCNm5HHY1ef+25fVQB7h3aUirqaHKuE5l2X
zg3ASQ4187lqIBF3non8EozUzHhsQoBnE7y2lAPfumrfumFFq+fcC5OB1UWszCFY5hUSsYfmliEO
QxbpAbz/K7vjP4WPgteVhOI37g3ZrRzyiqng94sCyGHQjKp8TMr5Uhjj8+ODun/N3AohTHnTpVI6
xjxif5EvDV702RVTjCxFHRbeyxCD+V6sAqTpzCtxay60hBvZLhbwSB2Q2le/EP0MwFMP1sSYQa0z
U+cVZz76ZsbXTFor4/c4tuYlZEwpQE+MGLth8yeM/or+3NqWqxeXFz2+MAN4mr7tjZK2Lff6e/u9
xN4XfRRJSj/B4hRP43Ro3NrsZL3gTTn4P+fpbiURB5AFUl/3JSRViheqXiKVVhK8ofBmsDFr5zIF
V7GQ3II8OAgkqRVoMNkTikUxYTJoWFmSboUudOuLVXUvg4Buhr59yVknV+2+ZvUehKMautRF1ggC
5Dd8p2G9tjO4/DPOP0Oh1zM06YSUguy9bUKnKpJf6FzBnCHtN4C/8it9p6ryUPPjsR0531KrEtw1
F7SSdkn897HmL5S+ZmuBYWhzbwwaowkzKBScWisgwDuKFVz0YHCDHRSWMr5o0vMkW5dy38mhnjAv
VSAZmBMjFYcLc0CbpRz9xNI6DuM/mfqt8Acxf5fbsywYTBvYRUNRkAUzcP2ZZFtEwGGw9OiL/LET
E97m5MlqlDJaaZKaPIVjE5mPt+UXyXjr2eH/AD9HnyELp0Ty31fwSlmiiKByQycAAxoyEJ58fX2J
xtfT5u3t7f39fbf7XJ3muXCoUKTG92P5C8cC+cjjcPO9gFGf9+NKAy6hLPcaN0nHcJMBKiM7gy3Z
tZFtAydymrUAonHhOXMmV/Y4q9jLFusglZ6u4lPrPv6UhVe/irljc6EbJosF7PP2UyItUOVUS2V0
zl9A7tSUlh9YucW81y4143sfC6gCGrXwBufR/ILy+q0sLoyVqGoV+ciuwnfMKXVRCP4Pzr5kOVKk
a/aJMGMethFAzkpJKSRVb7DSUMEMwQxPf51afK0kseT2b9bVKquFTkQQwxn8uD9A/GhbrmQWForr
sIQmLHTAGSp6FWeP5SAqkQKxMx3IKvSMNuBQekeZ8FuF3hQUrkBCsAqjXqjewaSCBcSBhv827zUw
GqMrCiAQwZp5Kh9fztDzAaErHagVkg93NzWmkxeX4Fp5rh632y3d7h1nQyJMHkIzK+/qQkB4PZrZ
wQ/GLhPEvNBfDBI6eWtXHrgJwpdoSykH23qCbNJ+tTH29mK7MjqH5GFHS1bfYwkQcL7Sf4YPnjjK
m3IcHzLUK19r4Iov7HJ/Ay9k9q6NztIBYhghBA841h0Euv+czu75DOqec0CFSUvtY1p04MNMheS7
8sHGul9ALfRbRg1n+6Q9NuQ/y5xZ0jQgtJwgSrEg5jfbe2WW6GzoKx0tCM3zyS2PSege32TXcjYj
cLXSN+rh8Z9hbxQrIcT0Tee32k/Ds1slAAJHEmQYHiVbpvnJupTthseI/91aeb+/7AtZJswS5Kkg
gwAXnjgPI3qr4Xko1jhhKZoUWsvrRuLrjz07+W9GSKPn4BAPr/eN3nqlqBWBqWoCGuG/eSOj0UdC
F/bMfCkmxUfHKzZrYJWlc3NlYnKaftzMWWj1Wef7BoQf1L2FsxO5oSPQlry9MapuQZqy8hatWpyd
1FGMGyVhICHrQfXZUWiDPpSH2JOeZTt3sUG32Wmtbfbv9TfbKaqFajgqYEiioBJ2PUtd4gMK4xVm
Cfhkewio5XD6EdiBPbFXFCR1c/TbP6NZdM831amDxtG0BumGEdF9hnTdNrJB5qNtSvABRKBcjIBf
mUbf4G/FBs2+0DB7G2xGu4O2S07Crkajt0+DHXdAJyassgcs7owfE5ptfT0t01AwSmNSQGBPXn5e
gzPfcPzgVE+8dMAcghYcHc8zb9lALa8GH5/xUtsqVQ7+o/BcuGAmRCPluI3/Cexxy/bVRnqr3JKY
hxxV/YDUm3oT4yP6zzLWQQQhgP/Qrb+rk+3Z55wg0GguRD5sImi8/pyR2YaZmYQmcOkDOnj+KXeG
Ox5lhzAIwFL/7f4pXEiNYSl+mJudEZhLkzGLzJfGaY8VarWu4SAPRCznd44u92gTTMxPq2JfC+D1
a7uzk8L8KlBLBdPU0cta7/KHEGCYlpTOG9+1m/bBd+5PdOE+nXAjCCEQSyCBMXONxjI0qyjpzRd/
E9nKtj7gw7rilq+4YGtmZg+YYnIJWVOYgRu47XfsyQLrXEGNX/dnc0ODNu3gn9OZxaeJiTiBd535
8p6h8TVw4yd/Zz2zk36cCAIyYuCJRFLz12r73/SL59tTsVB3AUGCZSGXeL09dbjyeaIN5kt95Hsd
Sn+JXTqqbWyGS/ypPd6f5rT55sbAr43shQqgozFv7xYjn4NIPLBeFO6EKsENhSIay8i4Shaz4M1O
TN7/szRbT1YrQT6yyHqxoI5ItYBRKLErdtxcdKeTqLzi0k1X2O3EdBAOKRNpuTnb/RVYtuoxzayX
7Bhd9Itsj/+nlfufgRt1oHyQBn8yoJ+EreQKz+wouurKZl+KNzQVgQZwO5qFS2R2j+qMWUarcwsg
N/E338tf5Z/oOXPk59VOyqXvAy8BCAzDRJA356xtUl9tjLqDVDQUbp+jT6MmyJInpAvI+NtYWbzF
y+mntVmOo471NtT8xkJ6jkgikTnJoe8K/oKD8SDGtPwH+vVyStYi/IWHb3KF/jfJ2UseNYLpyxLM
Wuf6HF3UL+m7WaOVX7qgftqYPa5WXhhSGLcWHNqgJd1v7cE8l39yt17jhVja4pBe/gu7RqP+HHYg
hT76EtMMzJBxBSGYztvJj4MNCdTqKDkA6CXe/btiIVEEVB7q3uDKAgESYvHrmykR20wwaxgU9yAj
Byxw3GqHBu9ngKowQMGgW0+BAVBARVrQ5tB9rHXMLAWqVyOYrW1W16wfwBMJloacsCdiOIGrfFQb
fff2INspZJsSL9rw/3yXAAcxFc+AKQFLybxTbjDLVBoNcPMZ4uj68o6X0n78I9Sde3+Bbz+oNcnb
Ym1NEHehZnO9vqXOq6opQEcoWsUefugnH5mxTTOg2wq5F1dc6em3Xd2Q4LuwJGQxECFI2EUzN2hQ
Yj0Ui1h+SQRcwnFXZnbua6UjK41C709MvTkTSMPruMgUBPrwoufFKMjmNtEwKtqLMD5IfC8WBzPa
FRYxINTrC2++/xWGWys6iYCZsMvYP2rgcJY9eGnUUDb9l8h+N1vDvxQJHT0JFWz8/C5/5/nWMi9d
SUX+FLLD0Iek8V2f2U1l11D8AH68rJwkJc1bnJC6dXQOxzxFDczr44PCVhA6N48pZoknFH7lxNtx
8+aoTVmn2RRRZoHpO7waoAdiII0YFY3gJGHEt4FcMIc3g7+yc5Ysg6MCsDk0SUyEdtc7R9V6RfPB
pfOCRg9pI/cxqHMUudhVPRYZZCLpxqji7EmzhrVC/9Kn1SbYG9w+C+TEcyhmJ5ScRciKAX4DnIRE
BN8nYrzXMk8BKfIpDdwm3zNgmqPTyPaRec6smHLQM3dUlLaBQMeAaB/WcBhHtyoJ0x+lJqB68Y/M
trHpKG0ILn4hf03+hPyU1j5F2rlJfrGUthppYmoe5Pdsr6lPojlOzLR+55bmUcHf7u/hWz/+7w4G
0xo02VUNVF7Xa6yroQaXAum4SJQfET+VACgmkG7jBdsWVT3YJYh67bhUQBSiVU91oot2PPAL09PG
liXfpJrl212a/UmnGaosz2mtpAa635VUIdzSVNJCuHt3f9y3AJAJa2cBmQZ/dsI2z/xJJZA7fWRm
4oHcNtlZspQ+yIK+C5KEQye7oW0PonjF712rwFmDS1y4WhpVK8t368kAvaqBaBXB4JRJnl9uba5U
RVSO/ksRpTmppfwpwpFVy45AN5ZwfMlYrx8D43WV0eY2+QLTJiJ3iCyr4PaZ+4KqrytcLEXmpfnG
70Bf3UluK2662g69rt5XNdH8b1VeqVvcgpQns5izBI4xoFrnzM16nCsiGkmZFzWW6YgCykWdL4Ln
N2+DTRWCYoW3VbUdQV2/lwOhdfXAIE00FrapBL5jdbxecydvYgsV3cpAZoNHWlaRTZ/tYbWts1CP
KuaVsYpMW1RR6E5qVDMszS2VfHAbQArtuObmxmLiSKOoylzQxUY7c4Aoxv2deZskwGgs7Em8PaC2
gvzG9YlikRgWDeA/nnQxA5rGp+GPWEHVjor5JkKcBTLOzslCR/HPkupUzAU0J1c5EdNzkn/KR1mh
arFNIydBFx2qY19Du9Gifa45hnTQFNuyXg2PqdQQ1tZxck+v306MHIrVUDhAfgN5juuRp5rWsjzt
sKNefZ0EDPGuckyfGuOBqxap6ve8+x4O0bhJ9TVC8L/0Mje2EX2iQoX/A057bXtQOrllY8E82XzA
5eHb7HkQAI0jQbFv0D/QbmP1sdZc0bdBj/Y7eRKfu1fVGXpbiw4SBd+GTJRH7SU17Q7MAsJE1S6t
XTq3Dz4W6Mcg5w9SwzUj4DnzetwrZ6Ha9IqjGHt20lA3rM+Sox7St/FdYVvjScCtX9rgnNNWPtPf
wtBsqQCVxymcQKwTfuN6qZQMSqaNZjKv6mInfxr4a8adnm38nOr+dy0c22LDm18ZFEAU9RgMn6Vo
69LGAC6o14iUbZBjAPVCdOQIR8TCSVpbFTbjsNeihyRxIv8xB81E6QjxtrGIlDjak/KFCql/sZ7r
aFdWMTBvNBK+Vf0JvcSkkU7Nfqx/GRbpGWXhLrzEQ0PEbI/23JXTpS/s0avJz+59VUhbNQ1V5umn
SncHgZOqfw7ZyWpBbh1Gb5yTbJvGb13e4NEmRfgre4zybazZY3Bktatrb3JvD1862zHhWQUyPN8b
YFPCjW1VZ91Hv1X5jNuGZL3HZActTFylYfdo6K6iEuMfX90ZrZfEO56dgTIMcN0NRx1UeeMpKw4J
cKUhaYUdNA0KFI7z16y0C8Ph/QF8qcZT8c74isO78IKj0KQDFw8XDbkVbe7xoj+NiYLOvDp2dU6B
jedsB9bJ1gZYKyFyuDFrOpzyeiPFTgemEprZCdvrJtWHk1qtDGfpWboazuTU/UieJ5mVs67ymTec
UpXEhlvFdocieiCSPHitwdCoOqoY26ZcrpheOJ1XlmfXV5PI/ZiqAvMgd5Sm6DcsC2pVBtF0t8pI
mYFOMMlWbN6G/PCN4f3jskdrx8S9fD3dho2KWpYs8GrxQcDLE439KWAmqQrgKaAYrxROXA0EZGh7
CU5za+I4BsPOMteImG9BehiJ8he/LU/5tbmMaRoVMlcbJfByU+uIjCrGg9bI/Ya3hkS7ocqOlZGY
L7nUPbJarA+ZxXo7T4ee6IEkv+d6Y9FBTGJb5lL+VQj+GtR7cYToFwRftCyilcSYbY3OD4wwrYLQ
a3xlW4aRbRklBZS9MjZF5QZN61TCLotaO8ifI+E1KY9W6cYG4Mof99/o23oLit1TU+7UTQH4lj67
yPVCVQYdDXmevokBaZLeDHc44bKKVSr7O1nbImP4Kz6j88q7b/kWIDRZtmAcLywgjNrMV2mBxZAr
K0g8nT9klluyg6Fv8xi6G56if0bGCUxCPtotxIdadypzEsQQ3wv5pS9yO8gkCn8GQNP3DkTeQ+JT
swj3MJURoaaK9hWYG9YGKwHgTXppNmT1eotLaqIK8LtiT9ZTxetxDblRV1VA8SSyk5ZRRtU+D1be
2ukLzB451PngiaBdE0nceXZCyIDxDcUy8UpAIo5VvnJup61279fPnpFQ7krg1PHrpeHBGF67L0PZ
Fw+tSdcS+wv+MrIQ6NcBGGliIJv3mhll6ucKxN29IRn3LDqpw14qjZPfHLnHR9Xp8l/FsG0pfAtb
UP2X+/ttIUBB7AzwA1Qnp9y+OfOrUiiWNn7gB14pTV2FEaS4B5J0bpucQBVP0nIjrvWu3O6Xa5Oz
w5UMpuBLrRV4Y1DQWG5IokhowPoFsqxvAUmm+zOcJnD9JQE5B8GjaohoUoPOxPXuRFttj+q0EXpK
0CV20IwVEXORCp0R0/uW/n6qG1OI9P4yNSBVOFvLnFesl4wo8vLsMOhPrB1pr6LXTP5GRkf73bZO
kkFIBoyx3VE3z1btjqcez05TkUw+xGsV3Nu8IVJ3iojEL657cNjO5USNuogiWUgirxZOXU/zQqap
8Kw9+a4wkiLbpWcTJcmBVI+KZ+mPJVqzC6T5emJkK0tzW1eahgI22wkuio8xD8cLsU/LvKgjr1S/
iuKlLZ8q4VFJNToEDguJ7te7JvK03lZQK1b3vgXvLN7KjUzk3Ln/mZa233RhAH+J2g8em+sNEee8
7ySxA0wKUou0tRpw1StRDVxuPm4jgyc2nIS1+GXJKKTqwCU8weSVOdGuFlcBaLfD2EsC09yqbSXu
uuaXVLcHoJBGhHiRteIJL2RAABqbgBAAcouY6uyYDdwPIfOCVR3VT3XYDQYYG1PEG2pF0ksPZ7wK
HalxzDVY8NKB0zQIJKAYOmXHZm6W3DVFhCA88gy9HU9ScorjFL0udTmu3F3TuzI/boY0uTRwsfBz
NkGl6cTBMIMYCY6AiEqIy2vlkVm6nOWfJqbP+sNZ9XE3C6kWxV5QSUQyoXcKFuDuC3zcwquY/RoU
Ak3SKj5GaCxfgTsu7ZifpmfOkM4UC+4Qjz2z0IwHI+sFGiUSIEmFgXAXVCU0idJ089/PBtSZpt4l
EOHiObie7xgE0ihaVezVQ4SG2Rdf4XagMBr1Bc5jurZFb19ZpPzRooPCL3BCN8QLft7GwZhjjmhX
ldwcPQekhsjFfpTGZyEsBdI0Rmwz+KpbqSmADIvQqgspl9CuhRL90uaYOTEw9m5T6V9GNCiHJhRC
EIbL8tpOmB78m82GchMS3eigQmP49crUaP8v0lHC50gPjYa0K1r1iKk8VDlRxj1aU8VqE68xcS3u
PywRGBom8Q2k066tirk2KOqgxZ6VVjYbqq3FL8JI0+wFuW6ldBtE6L15qEQbPb8iW/OCpqM6nzR6
6KbaqCWCP1++Nl+LvlyMcgFZmLwNT0JuooXaTJLHSA282A/Fczbm40Yz/ZQORffrP+9F5C9QdwNC
E7Qcf330H2dPU1hc9EWdeE0Yo9v2oGh2xx0VohHFP/ct3baOYwv+NDW7SYQ+s/xYqRJPPqHncvdu
JG7tO2/Ne0hVIFYSF02Y+yKmBujf03MUk2HLzvpqNXoyM1tu4IxxmYF7adIrmJ2+1k+VMQ6T1EN6
urJzWSLDGJPE+O8P4JWZ6av/WFhu5kkadXHqpWOELuW9OtqBfBihgbSW61yIo4Bh/ndGc+dW5iwQ
GxOmlIu8GcHr/Gb+gtKGaQsGZD6QAgvdHtwul/Gy8kWnnXmzlPB60MhtgA/gb1LkxxwDRYjaMixS
D3AzBwn334NXnSL3OzpDJjuyTYBLOrt61A8MuY8D3o8152vhcQJY+t8BzI6ONughMIRZ6pViBvlh
3UocFg+Ze3+eC9kULPAPMzNnhqk5kPtFnkLGRPcfm87mpJAdMyOF6QrytnqRy72ebVesLrxNV1Zn
l6FuVqWmWpiccf4qP0GavmliW33vKTLBu5Iqe+oMH0/3jS68FbAJ9UkJqHyogs5sikxm4DCoU0+I
EVH2nH3g0cg2fjPJuLWhsGk6uadqlq8BSv86SvO9hF0MLKQIHCSC8+vzggoOQ6GoSbyk4cE5qvtC
wlPM1IaKeswLIoo1koldM8QybcADlb9MebhXJsZDTfokL7Vjked1TsHbnb4GLGq/YsGq2q826IUO
mSem1DumJQUI5NpGAEGGZZYBuko4OKKtAt0ONFKCPqJRJumZy7SRNZuwrAqdBlauffVqEihuH+fg
UAxSENBISR98KH3IQrvpozI+tVXSZzTPdDwXqlZnnX3/2yyec+CoJmLoSXZujoKT81bTeMETD2mG
WmhtsyISA3eC/2RYtDtqqGabFHKWSdBRNP+i7fX+AG7kSxDaKT8HMIvXASbKogRUJN4QbRtNBL60
CXWSxvuKEUWhMUTkP03Z7V1Q8Beom7hBRbSD0IDNpv5TCu/BK9Y6qZ9BEZpqWPX0wvUTSjH/h2EC
B62hIokoAJRI11upQ1fsUERj4o3id/hb3EZHIVBJKJdu2Nht5+olaU2CCIpy1tBSexf8hxQw7ZZa
ZUJ7eO7xzvcd1DCxKcp41/a7EkoxkGwxIHr2sjLapWOuorYOADCgnAjbrkfbIHsujL2UePmw5fqh
4dAZg5R5h7IB0LzKd9OFTo3EfxtJpI3fB8iW+vtQ7jE4oqO6yXem8moNVO/Q6vY2RM8DsA+pXXKB
dGsV+aXrAQEWonwE+1Ncdz1WISjDboisxEPJv7VZoxc2TwefWFhyB7VWnSRJmm/LUljj11mIdyYY
IUAsU7cOiPSuLSdl7vNYV7FKusi2Va+AL0wZxgct5cXKy73kIKAqaaCYDCL3G9mgwuBMK8cQt70i
qWA/agYnsvJX1ID2YszXaimLjws8XhlwP+SHwFxzPTMBzmfYgOTFE1P0QEmWGzWkrqhfv+gDqAKd
8C0e7SFYe9NuMHk4yz/Nzp5O3wxCP+JN6nGd6PzR0E6NeDBdHFAhPhT9Zljj1L6FeE0Wp4cFqDId
CPHZJ+w1XklBMKbe0CJBAdgR8asPGUj2ijTyGyol5mMAVylyhMFuK2q4Ip5ZIP6taCePf6Rh76sr
gdiC540RoZSuG8DVoHx9vfQil4SwEQQ4ToHV7rsBOAap1i6yUGknsJEGBynnjIpCGtIG6OSV2HMp
dwCRVFDg6MhlIWsxq1rEhh/EmgyVSKHiRI/ejQGlP3UrGHtF2WR9vUnYU2lWTlivXeTTxOaPLYxC
hGcSJYL49/XEVSkFxKiF5U4jPX+qxMy2RiAIIiduU1qKOa30t7Y+otGfsNTVdCguToFi4aAHf5RQ
5QvcxDrz7KEPX83EFn1q/Gd2CQhGYLtMqRyEZsg+XI9RGGotklIp82o/oYKyY1ULwoyTtQa+WSge
wRDCcWvKXepAkFwb4rzRzSJWMi85lhdhB+VUOrFYgo/0+bMkckXvX/hLCcMre7Nd141ZW0O0L/NA
Yhm46p+po+P5e3x4jI86eSuIQr0q+v94vRdO/JXd2UMDaYHKHCM589pPBAmxesiC35mx0fICfBrh
Ri1N4msnEHiJ/aUSDj6GU9hJ7PToK2oOeeHka/JjC+fvakTTTfwjfhBGVfcRk2YeKuhTCwFE0MUU
u74nUvBd9atMIov2gGMTNchQTUJU1/aGIQmNqoC9oUdv5XYiydyBgvLS45sDdk9FQgsIckfEaTml
247YX+nBr8jr/R1wS4U5be0f45gdv7RFP3JgYQccwFECwnkF1WJSQaMRjZHNr01lHzPgXaH44V26
j6entdzsUp74yv7sGa+yVuESn9adAOvqB7Q8IqTJI5AQ5z6mD0JaN7Sf2Mf9eS+VQX7andMShUMD
CooQ827ooBF04CMCp4nvBOMGapn3jS24VVe25s+q2oWJGWCOpnFopZhE9aM/vPbsexU1s5Q/ujI1
e0pTM1bzQcG0lDNU9CykadA23B6qDnEvKdWH6J8O+MWTv5buXr65/t1H86qLxhicigAnepC2OSSe
cyqexFdx3MffgO2MsS2AkyV3+EXWV5I5Cz7S1ZRndxi2T9clI1ZXVJ50CTi7yO17Kq86x4t31pTn
Bm8jUBVzqo2y0wVVZwB8asJhAkRqbiqhE0IGK78A/TpjKvzEbvlbfhM1RIqma0UPSF6mqCBa5Rro
btoys1cTk/53MLPrKmukJOglfOeoOLWB0yOuEWgsuOiRTwDqOaS2sJY0W97F/5qc3VhTRAzmGayz
oh2lyK2HmKjvAB1LqzwjC6791eRmd5Isj2VkZdhLbmaj5xE0oGc6+tv7h3KpeAfqSJRLJpp14Mxm
S9iJSSHFhZp5r25OonNgV6ewJ3VKKBTpIbMHitNue6EdAFIrz+4CQgeX7g/Ts6W0BIOxxJguXdtt
vlGSQ0tp5o7EbHfZNhsp/ZOc8o+uAA1wXFH7/sSXH/0f1mfLqzddF2c1Jl5+Vk4BuVENj+oLVV5F
e281Tuk+deQJWXh7jfl0+ZJAAR8gUaR20It//eiFihBA+BDhTAK+YySyldzWQTkegU4/fDbN1wqk
i3WCrqkdbqkyKQETXTk4C3ALEyEjyA0AkUX1fY6VM9SkGzKxTL2+JZG5ARKnrk7MAbALx5cO32ns
DpEtxptR3Vmb+FSeSw7qW9XVzV12lL7H1EGWrT5E4TZb61JbuslATYCkEy5SVBxm26KLWCt3sZh6
llSjhTRH/oIPGUxHBWhA6jX04kIcq4LqFidaBU2bOMe8DKWkct3SkBbuh+2YJhkBcOkJHeyb+xvu
r2jB/LLCquO+gi1gbGcnTRmQqWr1OvN0NDB+tAXJhceUEQu1yVfpl8+J+F0VPa06UhT7eFcGLlDn
Y0jrz77fiIVtRDZe5jG1E3XPUBmS9/GbfFSfufwIrj0fl/0fljp4Y4Lu6f7QF9/Tn0OffRK/U+K6
CRo83boNkirKO6rngEucxBKtP0K0yzjJt915TT/5lgwEfpk5bQYDhQHcFbNXLYwHw2cG7kBfp8bR
kggKQHbY2o85VakGAtBNTZDS4l/hpvL8iAytIwPgTT+TilTHUN012spnXAqar4Y0c9rhwwZB22NI
tWsPDqC23+5Of9xk6Lb9LP6oW7Snpi4USjcNlZ/vfwdlmu7NFvqxHLMtBPkA4GylEe/dTn+Kf7+r
f87hs3HQd+kxpOUB7Ia184dWNt2noF/Vdg8SZWeqUPy7K9vhyi2yFC6ruL+sSU4XTRJ/s5M/ogUR
TFH1wNPcU4Mh5rvIaED3V/tK+t6CF++1DqemGCUceEl9OcwuzZiKr0Ntpu+5YiVs5T1ZujfALKGB
JVwDtufvh/sxmgEIAw3xVO41dQDR9SrPaKymn1Utape2FHty/2NMe372LVDpR5EQ8r34Myewtnoj
arTKyD1DMdSdGUqID5C/sA3B0qjCzZQkZbKWH7nlkweWB7z1k4g2QFO4ha7fDnmQYqlo6tyTE1vX
SAm1AN0u863yXKKFcyMNz6rNT6V+UKStUZC4hG9mriz0UrQCkTdg4oFXBP/ZvI9YGYJB1oom94St
Lp3kknQgjzlydPMPYGCmjS3uKtXJTEdu3LEgxaexEkos7TxcorIBQDxqXcDlXy+DGjDZCDSeex8f
MegZ0n/yl5pyN/y4/40XoJkm7FjQCUDmw7h5HIpMVkYxwEyBiSOYaDW+8ICTGruJIxWtcpLqaG/R
aMyQjCkZHUdHe42thnItXFv2hZcKvF1In4OXydCkm0nrRovyS4ZvD0bmfO/tL4K9B5KdwEn5el1p
g1y688EiAgQNiI90A6/j9RKXbQA6EW3IEZLCMYELcChTomdUe+A+NFmMDL42WXPKFqILNFyhaQee
KJov59EFMmCC1Ihi7nViAQ02PhhEbiR1W2j+QIQ8G4jRKswBmuils5i/GdtVmN6Sb4TDhY8N18OE
DvTssWslHvk4+RiD74tvKCcJX1kPaJOdyT4KSVKZBxaBA9Whv3HsPusWSpq2D30C2fZjzQo23G/j
2AbEIwOaq0/YCH66pomOlhIC9J1BZuy9Ecfg3eihvU3FoOoqokJyAA+HkUtH1iWiRSy5C179QtZe
y6xqKzc1BNVT2qwwnft7fOlBA8Ri0j2SJYBv5yyUCcQ3St8qCi8PaKQ7UoE1Hu0c3QxFRgX+If/C
cIS9DAqExw567I1E9Y/unbs6cLaAUEcg6QL/5/1RLTnJaKTCeFDXgC+ozjIiE2a9hF4O8yy12BgO
JMBBfvagG5s+oPWe7Tq7M3ww2zujspIF/pt0ur7ZIX6Atkp46OCuR83heufzhqlm3GehZ7//MzjZ
7jTa9Q6MSeBDw0KQ86TPPqmDB7YJsohPQugFek1PdO+Tzj4eJyKtFlQxv5CwgureE0RoLpeMXgrw
/2cQsdrv9/SyFlTcPn44NZOcEioyGPv88QPnc8oVy/dfJP4r6xi6knZx8Bj0K97P7aN3bUa5XprA
zzUT9TH/pRE1hyUPFbCy4Del6XhQ0jX1t4Ws3LW12RXEco7XJ4Y11tkDLXYGeHSqP8XxdDpBqYbu
vj9RWev3PSXH8U/8qK1AaBdOxrX9masnISvciZN9W9/UITm5H1MiGilK9fHxTUQ6UIdXhZYY2pBm
5bK/veuvTc88PVOOTSOeTBu+qxZ/pPgca/qKjVtv8trGbJ8zVrAU14r/Atg9b9AfukZduPB8wgIa
hlGinmoG2uwDCl3vQ/gyF15SiDV9I5nZ7h/QUPR1goibZq9VJG8TJpM1uMdTRRwdDLM1E7nOWqVs
hBcwQpC+3oE3lAzCg8E/av2t01a838UvNPUy4q2aem5nLogvl+ooDC2saSBkqDap8aoM+do1eJvh
ssSphX7qYcHPOW3cMHZAqWWCAG7+2Ek35tEke2hYAVWwYmnpAsG6qJoxsREg2ro+2TrvTKPqfeGl
R3mpBwFepZCqOnF01t+/2ZeukJ+GZuumVJBBDQsYAi06AjiFtKpIlB5cfOJnkqxmZNfMzW6sqmrU
yi8tYZKBiZ87KF0JOMEIsj8lCi5HutcPK9Hy0rGCXwrIDJwmwBdnK1kqXElGFRNMLHAQCGh4R/B+
fw0X9h68QGkqWkAlATW5649VJFXdyGHKvEQv38qwPHK0M5AgTJ37dhZOFBqmgGbGdBB3/K2U/wip
TCPqonZEB3FW5XuZSWdfi9+tLPxQwMvK09YF4+/KsVpwv6YmrX9tzj5Yr/ZBoJhoJj25oKWMbEbw
A0rM3zuy2RE8ttBG8x8SBLaXFZf3b/PM7OG/Mj27rqQSZdW6g+n3d5G+6s5rRwfQ6GnEdt2d5WAI
Hy/T/Y+kQ8lIdlBtnTQ2rTdIFVbbQ2Hbf1bSswu792pE00b48QEMQbEirebMC0Nrq4++02rikfeS
nZY1raq1LvZFc7hkptAKWMw58iGSCjDmpIx5MTL5shM2GtXNbVwfALVbuQaWHldQkUgArwDChMr3
bGoyZJfrXkW7brPnJq0YFlQhmUn6XXSuHzNb82nlkzrBA8tQjYMAnQ/GUvV3x0uS/0IN8P5WX0B9
AE/4Yzyz1wM4fYlzQWae3TjS+ylSaeQqp/4PyBEY9Vd8zMl7ne+0n8amD/Hju/as1OK2stCrPG74
c3sUpcNvDdkk7TQUK17MAkgNE5PR5aShSXsSvLy2JfS1mPI4Caba5mkkkuQMX1+H1wQJqq9uq6yB
X5e8tit7s8R65AdaK4aw10W7tj5IhhcfgtZF9zrksEJ/iyRBOALintjA79mKemjDsyS+p9ZOrg+d
IwLFJuyNzDE0we6zY+wbK37P3yjyZvV/rMgsthiCZPRBRx54oCvkxHJR+QADDYF7+cX29EH6R47s
mtTO98v57D4fhU3yQC9P9vvpsL2oH+EZ4qB06ztfhj1JNG752/2tuHw0/h3fnD0/U4xihBx14P0/
0q5rx3FlSX4RAXrzWnTyahm21P1CtKX3nl+/wV7sjkRxReAu5jicwXSyXFZWZmQEC5pp9AZcCvSE
QpNaVH1p5QvLZAXFKaQjlqwWHjpxm53RptF+lEcqVjt0U7svzz9oIut0t4WE0X2DBInnNQWWVJC3
pf3GUBCCVBacnWpNqVhCYiQFaTgkoOhcywE+TDVOk5SfXN7KtUNCe7apd+KOBSwEWXs81NFjOWYx
pzuxzWI6ciGjKa/AFmH2F/bFU+lrA14o24ZmLj1zYqeuwluLo2upi1klKt3EtaR8gXbyrjBCLe7e
kZ8Hud1/Mt2oRnADEbqEnOb9ia2Q5q2FDtOd8QYXqWyk8ad85wLxqOjNLiSxJrl7ND9Ivtnr4CUM
e1U5z3zDEIY9nBFomAKRP+B9/jLzNx6q6sQ8UpIKS16avQjWA5pb+c5H46gZiyRv7C9RZTdZWyIh
XajCXF1yIsP3B++GKhniG1xFI68l1GIdhzHsd6ZAst8EcCySAI2nqoExc+9PekhMNhI+aFIbNNDu
57vuXQfbqXOtiIoMp3gNej2yXUBfDqy39kUet73qceCoegPs2aE0WgKJyuvMhE/FdLcfMYqL+1Sh
3TbqXauSTmD2UOQF42/klsiJ1h0C99B1hcYknsajNLdk8cQX0bf6/BsmKrIgLB7Ya0RcF4Ni0v1E
BGnPhH2Jb0A91IhCjSnJG6fGu3hnWVZkBGDddQfW9zkRw+kVGNLJaNgD3Hzc1twWggy2BhEeT4Um
EzoVKNVemLWufwjqd/I5pzo7eUchyPlfe6MV90D8n7UC7FUrrd3k5/gl0MuNtEi2ouZ+5Atu168o
cwd+hFQNQYlefTrgK59b8qkzhh4jSBrgvYpWsNE5z528YqOw8CyqPoW05h2kXGcSwjorSdlFwcb5
plbcHGZ8Msq9tTq6/TxX8Nu8hlWXU43r+9b9GnQr0R8y3INXvMzjZadKYMsVPf0FUFTSQftA3Vk7
Ge3/ObFO3WU9J9I15V0BuBYEHkHnICd7v/GUNCiVCOhLy0tNtzzn1Tpm3yRu7bbJHNZrIrE9EOEh
nQ9dStBkjduDAwgz9SFHI73X6B6k3rutR0AFou6g4SKozH9yd8KxgBV5wHY+SIUqeZTlXEB5VlI5
usB/ORLhWD0FqF1RjEp8AbTTK3Qq+S2zn2wT+ZoLuQuRV9GCHipzj++JVz5mV0CuF33aeOmP5hm1
sCzzHDSpKqUphguGPjQg8BVmLrDBN4/uDuDlkImBAUYAP979arYQGODCjvOtulxRnFqC+FXv3Be5
/37ur4afM7IDzAo6KYGbhobsuKLO8sAAlwIVWkGVai34AJHw4ault825hceiA4L3tecWJ+YPJNeQ
xwBhMPCC9NhvMJAECVrA7Vl1X646Y053Zmpz3hkYeeC88Ds7rmAg2fXrWGN/QJ6TE8R7RNGU8zzJ
5vSABuYy6G0g2T5aqixGCFDysMejn6G4oOU27lfQd3k+bX/s8+OVGqSF4dtBU4QOsPsdwURRzhaZ
H1mvhQ6UWKlJxAflcb3JCLPBm7onxxrQ8pcYSgRxrJevUEBfnRbPv2Iw8uwjRi9OFygnp67wEaCD
0fm+hSLd53MLE7M5EA5hYyA2HRpz7ofZsJXENAUae5kWF3e/9DxQ6mYHZ2YXTgxkILhDrAL6DKgo
DJ9xE5vlsR2mXYKB5HX0KtGlbDB5Ptd0MRWB3VkZDaZWGN7lywGmpOzresVtbA+CrtE1ZLZdcuV6
E3hgUszFYo8VQPQ03YxtdCdWOZ+7feqi+UINJIhv/xb9wQcnjHNmCryHlrPN7hNOBBEuBJSR9kAe
Yhx65ImnQB8SvZpA3leQ4fCDY9e+5ZC8BUVH6h7m3uMPewQOEYbQxjIQNYIx/37xaokNs0RMYsvr
fGgOheACcUw02nhqGLAzG+XBEY9sjZaQB5dtC3Hk2GIKSfNrBWxTRlTUpme3WkV/Pd/8D7sSxhBE
D2lJBZ0bysiVJLHUFZIHkFANZ+XUn3VefD+38FgUHEwM6Ac06SPXPy5Vpkzo1wxTA6wIdIWLmlB9
vTK26guG88Ku19TcZnyIyQFzwPECzgLMy8Coj9aKSzPfC0I+RQ0cDmtZaxRA4YCEi0Qye7XREAw/
H+Hj039kcbRiKMaLbUBxqYWOn/WnQzyzVj31xzdq0ne6eqjI90INvrRZBPrE6g1JP1xq4E0ZmDPv
t2Xi2V7gO15m4XWjvStrmwIjOHFY7aM0FV/7nqs3PBw7DBSIChmJZSDi8Ni4t+d4iSjbbZNZvJmg
2A1qZ8FV0fad/rQzGeWH2HJkafRy9yMFaUYJlirvOxS1U0WTUzfH/jE3nGF6b1yy4FNsXA9GIsJ3
aswvRIVYsq0dnu+POTPjK0ykAja3GVAk6VBTdXwkohU9AKv6m3D2POO5scdgZJg5NN2hyCDDYf3d
6jeDQpwoBDgeGba/+C6/G9G7Uuyq5UdtnqD8Vev/gbmBjJ6GiAgP+trR4ESIN5YpwJcWwK8SWXsf
WWIUvHYBjdfJ0UQQxM/EqY95LQwQluBPWASScCz3q0bbfFp4TpNbqK51BLx0aWjQoPjcS8haoVuW
P0P5LdEkGxzUp5I6hj/9XET5mHcefcNo59Re1OMJWOYWOBgqZwuV2DQipauqKYACraA9n+Qpj3Y7
4tEcp5JU25nS5lZuOItwHc6t4ZQbuf35I49JF67MJWKRW5m3xLkm2taQM0IXb22gLbgX6ZzPbdIh
5L6L6kbzN/KYQhEEbOJUuRUrW0E06yvFYvf40SGzV0oB7CyZSwXObptRjOJLqRCUHLYNl2wZSusj
YFAv6J+MDP8rZQlf75OoIhEENWOgAwlDBSr3BqiMMHtkHqIlDB6IYjRiIGmDyHp055ZNABgiFRUW
4xyjVgvBgCCBrt5Wy2bhN4den6uxP8LmcQvSA7UEkNk4+3+ZnBufgBi+AzGJXVhtfgXNOmuFFwEp
yWjAqvs7mUjbeN00pF/JBodE0fPdOxHPoEMW/ghMWjxaREdnhaZrzg8VpbDS6uqDLUQT61OUEpmf
sTNxZYg0KEOhVYeI5oEPCIi/SGaSqLR8/9hzC/AK51tsJLB1tjPVmUeWBcwnXpOoywzyL/L43kVO
JKso5M4tWgcfmvEJnJFkOCvPOm99aOqQjxWL7IsKRloSm84+VlX9eMp/1teMaAFpZgY+FX/gc5CL
ogGqhMcfnd8+6xTBbsQSpA+qGxmUEWV6vPHWUvuLlV2EpDJ7ZR2US6FfsJAKRL6d0vid/Bte82DG
mTymI//m5t/HjI6203t+3eRyiUsV3BHrz0avgXUlvQESL4KKB4E6J8i0dYmgsUtbz6VuJnwZ1Bix
BxBoouGVHoUoTJGKNZV2lZWLFPQFFA4MRKClmBvlcMmMHJgIuCNexQPcEAHe/SWUNxFnV9Rgps8J
s6BYMHwuPVOpSRHpPjicF1AWkSTi9DrfmBkQ1eBwQN9I/SE3FxeETPy6AlW2+/b8rD1ST4OrAU1e
7KAGOvx7dFXgMe9XUsS2oEgk4tGm9M6sc537CjRpEaKZzTHB4dClapNtelZrEp3h9iGoE+mFFGtN
sAYivDI7RkuLbxs8TTq4sv1Et/vvgO1nLvI/KvP7Obz/1tEcRmGQBIxDt1aBDl6c01J7R9VgQA70
aOL09HO8TneCegpVRBLfzyfqkYRjNFGjbYosoycnWd/iyfoeqttOR84SnNLa55A8PW8V8n7xyNuH
YDKqpe4uHzP2H+HYsI+ecWT1UEjH82uUlKIUvo3lTGgRpjUhCaC5FgF+GORooHUMRxOg8Gnj14zZ
YUrHU35rdXQ6Ik4pZV5QWqtsd52A+CwEd5OyiNDZ+Xx+ucdzeD++UZTGCj3PewXGZ0TE2GvvnQrm
M71Hv1gJ+IWubpCl/mSRwY5MRc0JeNDROLxW4a3JXJ76sSFlNNfDt95cfyD/acWMsVtwwccb7sKD
kb1fHEOYcuGPMrXEhnO+0RKvHVA20PRZ3tTHG/9+MkanEiqiHDSN8AFO9s2ArRhCevwmqHgwG78F
fjoAP0Nn7tafPF9o/IcjBAAdnKnDV90Mm/KchKUZCsMmzJfhnl7el9RXufQNkaQfH5wENKy9t3cc
CU0w8FLApz3fA4+ooGHewfiEdOQgajDe44LjKWwvO50F811ItpCMPQcrhxx/+G/zuAxPJhoGBZX9
5Hffi181V+eK8o/tW8MXAJoEWoqByWZMlkGBUJS3o6izXtfX/dZbf3JGttujVOWRY7o2TXOnnzqy
Wn0Uy521CiGQBNDvYU5BdVjeh1N38xWj5WfCkk1sNsQ8sGqdX8D6QpLKmzlxUwcOywmqh0EnGLjw
+9UG9CCVwLPUWV6v24Wkh4yiP1/PxwBrqKX/szA60nlhJ6KbZ2Ani0CSA+ExjsPBDUyHkTQB6gZi
NydJJzzGjvcmRyeX6fxWAX9kB8qw1+0WxYKErLvD9bp9d9X9OdueccVrYJI+tmTZk6W9dMiZWy8j
1SRE162EIZa7wm1HlJfFyScrPd6hQ9b6jdVv7fnkTHlWjkOjB/oy0SM6zhDy1FCgjXDYGpBeN8LB
799TXvcieWaZJ+2A4RBvB8BloYB+v8y+3fd+NJypFLnwIfUpI7iiRQAoyt/nI5ratUNhHX00AHqB
TezeUmpzad0pQYemaaUhgoCuQZFtSI0M6P/L0Jh2vmgwd+FwSJXozWbXJQ3+mOtzE5Oz9m8sY0pf
5HiKtOL9zpICKEU6mwgPAya4OOlcrW5m0sYA47oSHAW3aWdVfIsHVoxzGCc9+o7c5fMRTR33m9V5
IOktk47qJBiyG7ypFNT5kzmO+6mxQLUOIS5c59BWdL8BKpnlEzrMO6sGkykTAjzq7CBQ8nwcf2Do
sXO8tTIKhBqpbdgshhWkiiAej8fJdbun9b3xki5qcmzXx2OtvtX62wfPkg+aaOjPeP4Jk7Hg7SeM
XCewE7XN59iAqXYFeRTohsEpYxj7I64qE4wy3CEmmw890U4L4ChCdcZ1TC0l0u8K2nhYGfiG0ZHu
WLQP/u3/qgVIPImJHMzwTEyv5D8Lg2e/iQQg6yQ6fosBFgEwC64mOq8pM4fQ+z9W8p+VscMQIlYq
Qljx/EVEXrfJgE7YL48g0fSsY/PyxROwxhHItWg7RHvDXKIHY8Y/zgz1jzzlZqhS4ys0LeMjysE/
Kj+CFTrG8/0yZQJFPLz9/ptveXQumLrNKsnpcC7Qwl3EgmFn8jJT5vDiEy9pFAuB6QH9N9IaaBS6
X7Uw8HmuYuseeJcSBDMJULboQNeWwZboGxZa1PlK+kjVxVxz2UR2887wuLo2cOqIQgnDHMldU/zw
gnXxTr9kNUhuzAyS4S/J5/MpnQotECTSQ8smLrW/SPJm1Wgm90suKXorAoipi3UeoAC/OuKd/B74
M9mbYdrGDgd20NCPPlQaj+T7aY27LM6Khu0tGSSAVXiqmFRLOUJfKf+gcOkqyuZ6diYfe7cmRyvp
l3GSRAXX47G37kDyCrgQdNHfOe1sOBaJKvBMEm4OM/S31R8GitqQiAwFehrGuYCGjQNIW8u91QeG
EhpZSxMQb2oRd/FAakhvqgqCT3MorYn6AzPwY/+v1eEqvllKp4LgvJLZvVWDnkgkca0DRCzxal39
MqoSvXgvDHgAoqvNLp7vocl1vTE8cqN5WGc0m8Iwq7x4K4YlYfBGJ28uZ+YrsE4+NzYVmN6OcrSJ
EskG92E8GHMODeUQ4SdNzLA9zGFLuCGoflzEQTt2EJkRxtWOAN21TsQJvbXdFuraQBZpUZ8zi9JN
dDGqnkFrFqN+dYb+cYjgIqpFav76erU+zFxSkwMG5cag0IeDOm6wZTKb8xpF6S1k6jnZKBecq8bq
bGVlchFvzIzntUgqXulgJgY50L7LSANHEBNFlZXXkp07IpNPZJBF0oOUOHIx0nA132zWomI8IMtc
2mLIcknpR0c/7z/fIW36vv9cLo9LMKwYDjWLS3688SWA2VAyQ44OZVR59JLKqiquKnDPWnTPWpSQ
qgI35+UepfuwAZFuR/Ed9cBBp+h+aAl0nLK88hsLEQ1uYlFVPpk1bmIS75c/8eLrAglx4OcGbcXT
wrKJu/hYgavtIGnO5flZmci/3H/KaJaBMEil0Aka65Uj3B4MIIQx8IADhCgygZRe0kvz8oYeuV2x
Px2yOZzqI45pNBPDfX6zyDIlRXEXwLxsXbtfEACoe4aAJh2cmeQobr4u/F4kb7sd2LWJ+/6Lav3z
8U+v9r+VGHnEPuALMSixEml3icp9Js3Uyid28f38jjxfCRIxyeExwFTLtdq4GrzaD91XpUNedOiH
LTcrdbH4lnVlxuVOOPt7y6PjKld0I+VJ2CCwLMA/ReNFqimOFkFANgSbiwQRgNB0mX0uvITxOkpn
u40f3eP9B4xu1r6U6b4JMLccuQa7dxRjXO3MLZZLwmumThurdHWCR5yLMidiszu7D2Gm27cBM9hd
1wjNQPYVGuefo3/RbbJSXX1BvSzQLPt8H00k9++Njp5KESX5EZvAaKMKFdFa7X37WZ/OweGcrJZL
U9AvIZLXMaGNNwSHpGKGEjzoF+ci04lL6f5DRg+mTmjixPvzLZk+HOdGf38vzwqBEjBeTqJ69rWj
Ga9JtNm8QetzBx9OgD7A28n8ntmCc6f7b4venG5WqbIkibH5qcXrFaQXGWIrUTWWtlauXe34I+kb
XUKXP5TRrNVB0Q4zp3v2A4bjf/MBVVt3UeRiVdhtqYGODNEd7g9MgkeWLTHTxQsEBC66vsIMhNuD
a868oB9v5vvFGLm3rpOFqKZg30V7od2s5dRiwG9ix6qfzbwjH4nn7l3pX+/4zVh9WalaZXClmR6h
pLfl9f1SZ5cvOrPaqSwuEm1u089O78i5gdE+raCn0lhAJQgGoy3dk0PqIS7Au/IIuNNmE2lw3Ct0
9F++oe4pHuf6+ifSyPdTPHJzUmBTnscOpx2kBusBqAC0Ar3KN1joYA1fux70Nl4ul0qTQSGhcx0Z
FG+hnL5PCSDqWPrFYmbZ/2i07iPD+48aub4gjjInr4eP2jb6HrlG3O1Ifx7NLwLH573A5zvY7XOM
oH/Phid2//bIzR7oFZeKgsEuSBS3EdHKzdaQ0Gtra8dje9wQ6oCtAJQd3qUzR21mp/855RvLNuh1
7ICGZQ507chXGV2arL0Skj9BbyQ1qz/3txOwibsZHsPd8rxI3CiFvVy7Zh9bboN4kJiNgRLdC4Z4
cgxtZlEn3mz3JsdRG3hIqSCEyVSzt7YpGN7KXvB7e93N+c3HLMa9pZHbCqP/ucGGXq3ttt6AzXi/
j7VIdYi9MV+QcotFsuP0E7bRek4taG4pR06rVNoiUYYTJUZmWZg2Ou6jXA37JRXM3VYTZaj7kY7i
r0C20zRXYKszNd8jV1xRGTFQfsJAl8cXSf2ST28J/Jhm/R5Ab7Ce2bbc4B4eTgxosTkIE4kCeMfu
bwi5CwvfjxEl8dv1tUJqM1ONY7A9ymevUU0XGZ3D0jXKNXdE1QLSmOANVuPDcFkt5H7A7M0COScg
I5iTm08arX7meHJe+vik7sBDKUzdwpWTpdQDP2obX2SHFN1JxVtgZioml/3G7GjZ0RoYZRGHpQBH
lSaqqfwWealqZybE3p4f3j8U1bNJH616AmG/sFZwbwikO9QQfkGZBME/q37G6ALF0uNvZn3OsQuW
ONW7Hauh+At1HdSJWCN/3Vw4wHhpkAXV5CcvyZFdXirjzd8JKx0kQdoBbQLsltqI3dwkDXP/7MtH
Nx4bumzL81EDaVl2VwW0RTHcXH1++k2GrTgA2qFTM66IZHaceYo8hE3ISElDxIJslI3TL+n9Dog0
dHXo6GFZxCierZ3PRTbbPva4FyD1RyuiBIlB9FmN60t9xhY1ZB9RKqFDzS/LZWVTuUrb0Q4qTSSm
pVB7viWYIT6+n9g7i+NCUxbXTOO7cWdpFEuCHx8qNVA5P1AaNuOMqUfvem9qFKp34KkKIBnaIVSn
TWG/XsvqegsuLMQsrpbNnKphKz+MC3VZeJgh/zVG2DF1UuZ1i3GBg9zLCPpdtZnTNIGexHjgvAaY
qAIuw1HO2yvQ7df1KMSCXmNoun9/dxagJejJpdvLFdmph35OL2rCRwE5P6i5geAVQrzj+pOCml3r
l06POaz0BoCxz/2xX4haYQDnmyyJavl6Q359dS7em7iFgabn0RgBmiC0LYz7mO0ALwqqEjrLr1Zd
o6eSCGqiXVEC0gXyV6n8AmEDidO5pOLjPXFvdhRm1izrsl4Gs8ic6vjpFILMjQ8JouXz3fnIpSDc
GxqFjn6WS7WLbnXrFUm2WNsjHxKszyDLQ8+fsi7Uz8Lce3qhMsg2hiCX3i83OrteeZoFzmHTSgxx
UZurVW3uMuNUqvhrlRgnmtCkQ+/tHJBlanuD4gjpsqHLGOQj99enWEKEKBXcHvrGp3idZZbiGUHj
zmzxiYcGJuXGzOCWb6JLhi8yJW+w3dhVdcigdGR+hcTU9d1QqPo9hbq6KI3FafERaKH5fEGmXCHy
gXDFPMTCsN/vTbNZGqURF/eWYztqqextDng0f01xEdoh5RljEw8HSDew0AuHTBiYEoXR612xfVQh
E9QF4g21TkGShy1A4fFwlNRP1OguMlbRJtQW2ZPcnMNCDVtr7KtujY8Wk7WLPK9CJHidcCG+piKC
HQlZXva3gNvKMwQg5SzxxJTfv7U5WlnINyu1E2HAzKZFC2+6kCTVo0CCnHOkQzX0kkmH5ws65UHQ
gARBmoHUDE+RUaDDNHFYcyFTW9IFLh+8xomR8RqvbGvLjpa405/bm5jVO3OjYKfKIypzWrq2+JWv
oScOxJtMpFLFi+OadjnDqjGxW++MDb9/c1D4sBfKsMDYeFWijC7Wsvya7Utnpk43OYeIDAYkL0q2
aEy+t6PUpejLSdlYLQ0dT1EItnIDfQbX7gS9ynJq2fgRQ3jQWEeVq5gC31Fz1/iwM0a7FQcFsgng
VxsQtaNrHAhVEXJMSm15rUb7ppAOTJbUKrqwx+Qz++QaEn0+X0lxInK4MzkadeSJTFrbMMnTZpq/
VZ8U88l7auqt6ZgwmeYFxGOWbvtGY5lbTUi3WXxIQWYbm62yDe3XqNuXgFMKIL79CZQSpK8ruVXb
bpvYRx5/GuqOEDmjsXjCoXsHdYHYGm6vRVArylRPNsPYrFLSnPoVh6pk+e2DOncV02pWXtzwSxS+
4uYoVirXLIUCevY29G30Vlp6q8yvwXFSqmB3FbvN82l5ZCUUQDXAwlmhqQm9fcLIb9RthRpJjpIJ
n677U8GolFHx+6AbWqoSd1W1YHPWORkE7S8xWrAvkOp8/gUTl/PdB4ycCBIPXcjFHtIejcZ3JPrt
3F+UqKParMSZnT/RX4DB8ujER3MIgq6/PXJzwjg6LdkSl5HFZoZA0k2tpRtOM/x9beRGbIbLteyq
rtGvI8s2egjdbjnVNiI8YU/Se6vmkHw2d9TMvTEVA9591cjJhGlL1UyHrwK95VWwyRaw2QE+S+lX
CkR9hbeuXFNNrRlfOuFuwKkDUT9wlkPp+S9LczMZkZiK4BQOWyvuRWxRWo0rBEdIKWdo2/Ovz1d5
4sBzkJ8HZFbmBrKAUQiGAqwcJk3WWlJJea81XqeEF1t7ZjdPlA8g4gvNanDWAvwNcMe9axOUxGVt
GTB9KUwIxAyM0NaU1tVA1ZTWJJesHuVVVOkhJdZEmge98K5Rw0ZS+e4k5quiAHddTi1SV2c44/kM
TJ009NUpACPhrKHDZeSAfNlhuqCXWstHF1Rr5NGGF1JyyNwfFlwYKFaCURhv6UKzKTXLTIeeOWgT
T1NoIt58wPioR74HhwzoePQKhi/jvdGvmvMZkMPvApWVBXhdISfHvtU0ibo1/s9cDm7ipIMFYABM
A4sFJqfR/cZmNRTcczyncmDXkS2yG20bLIx9T+i9uG823kux9FeL59M+AULDqG+sjrZE2fTgc2IB
XFqXRgjEBAl2GeGMvXE+RuZPSTaNsfmSVMBam+Wq3VrqzAdMvY7vPmD0KMBcIDzlh9cx7gHGAKVP
rbUfrAOI1mnmXp2aYRS+oaYO2BsU+0bXapfQlOh0NCJQ9J8JKFS0r3F/7qNFpywlee6wTdyoEG2H
bAteD+iPGj+PRYQKcdEyveVGKnetPgLAKJB8eyGi9nW57God7bGgTvw55QFGOjetc9aH379xX5JL
ZXIjwXqZbcHBCb/JofGHKNCx6jgwzusViF2CheSq7NnNdq7+fF9NlGjBzATYNnRrpEGlcXRvhUEg
BmnZAVolGdnWZYjs/AIIsHbxkg3tjSPs+3rhlKSjZyxPLPKd4fHA80YCX1OL95S/YJmVIxJW3kh8
TRJWdZOZ19vEGxGdNBAcAShVgBjk6G5SsrSi5BzPipLb1J+88pu3Z2VOjHwCjo6X0ZAWkCXI4kIB
734tM7wQmVLB7cCR105tdOHqf4u/7YYxQHmvCkZG3nuj1mi138hm88EY27MJaEOvph+4pbNNrW/e
0Oaw0s3NRv/olozOQ7tpeenVzdtq9XuY8WRTK8BLYOSHIDSYg8bCZlJc042fsJ0VpgfQVSqZpgTo
tCmhOoOg+fk+mygLQU/kxthon+VoaqUlD8bW2734EWqgW7eIdCwXX6apoysaBJIUONfZSzPrsCde
P3emRzutVrgKEEyms1gzQ1jkkU9j/f26HaQAw1fFXH1QS2HGg015yzubow3XFGlslwJsRiR7lcjV
X26ZXfrqz7iPqcc6DwQ2hOFBmQSg0shOyJcF1deY1gQJsFhLVBFvDlBK00s8YAvEX7ZR6vI10rI9
tZRevoUzaC/Oc5o+E6UwrO7NZ4zuxNr27c5t8BkgjGfA47srMbnsqr/q/J6y6k/0WrZo3gPn6/LE
oJ9QmNlew+4ZPcQAQccvES0WoBsYLTFvFwlmASevS34Kf1fIx+fb9w9M+2gAjwsW3dmPCNTe71FM
bYvWApzjvV5yWr/hX+UVsPsi4AShhnKBmevBMss1ybROKI0o2u8gEgByNeqlRgNjCQmhDqmTuVM8
PfR/Xza6l/EEzuioLVvLk+hiHTiCvBPk8PR8/MP8PRn+H7b75pYqG6XkmDSHEZt9Y1mnes1iRJfo
Woq3zy1NDgftboC6D7rQ49yq06Fxocow0a7vnjIZvfbc3IU/Z2LwizeD4YRCqH27aq3XqlMjCEBg
Sfep8YcJ2kRLtB+KnPq2OqFG/Xxsk6dVuBnceK3YluqZP8tXdrU1OPSZJebRMxG4a5mmv7HYH4tf
ZRmiqjKXWZtcwn+2x+lyMebkOqvq1qpFYdFAwFL5pMVefz7CqXv2ZoDSKHKjS6oFPxE2o5P8lLYm
tRfGM3w30v4DM2g5QRIeO+VBTq4tQOBTc21rpamjyuWnwxl1eirw9H5uZ+qxg3jhn6HRVon6ADwq
bNdaMlPoUYxubcHOCXZQQmI0brsADgcekmk++8v5kpqCea+uUZ6yBd7IpHbpsPyr0kYzO3iw+nAa
b75qtI04AWB4hcZS9ihintlCDgw3zAGULIE/cd0sOHQ1/5lTMjcDJZx4a2M6UPVADyH6NoXhZN2c
nAjSILZAoSu6SMtDw3p6lh26/lWI2TWEvGditglYPKo7aDVg8QJGe+g4Ed3GFF79GfKydgGwjKeJ
OYkVIMZJASW9/psv0dq3Ci8lmFxA19H+ipHac2A+nMlnTt7lAzHGUD/DHTs+OYJQKxCuAQo4+42c
q83wWsjpSb31uQ+JN/wWIjpQ1emV68zmG8LF8TIPJGZDUU3mUb+7n23XZWvarh0aYA9aTZAm3lK7
lEQv9sWdyaFM5VJBY4m8GaRsUSQcU0TEXVs7MRv1lsZcGJCafJoVit0xKS7VjA+cCMZwg0KIB0VC
AXHyKGDhArHP7Ri1DH9ZVmqrFUDAtR0Jj3MvGxBHP84f0NPoeBXAwsAj0X4/f1VQ8GWQIuhXoFiy
VdreFvWiRDLYAL0xI5MwK1lXzXqbb42QlajPrOXta5e0NWXSctyKxBkehiRwcSTUhHMF0MjWIpX8
tJxbBucqhroheiRk3iG0A/C7mvAQmj9KolMAdJRnyEN4YZKGG7mUPFEXU15J9CRC9vY7CAObNiAp
R8lIsMqJp8q8QHdaztd0vG/dSBh0x9CxrA8tpbERV0CyEpYrQbqgQBSCI07QdZ7WNo4vLpu+UQ5c
VIfcPpGSNlzzXcI629z1ckoTXcrmSMSwKW32CeooaxArsP4+ikshv0qJVCcvte/lyjKjmpQynRTM
8mpR8zWjVn0T8obShhwDbfKuy1dsJNpDDYG1xS3L0BmaUxqbY4w4LJwzfKDbnqLOC4utKwiupOYD
IzTJhQyEs0nu+XjlKTxIzxWR98qXtvQB2i9bKuF2XWiXtcr3aYfWjC6CBJ5nUwGYeNiQrnTBZjl3
weRy64HWKaMDK+HDOv4ShAhIdtJ2vOd9Ij7uQCwV2Anl7lAf4NODGDUKv5BaEPMfpKxy0VPW5RxF
2JLNEj0spLDD1Oet16tyEyXRewzGKlH3kDAovkqZdfIvvqgiB+xVfUHFiyrhlWblUJTgv4LRxvV1
F12w4TkJfDbISF6gkw6KBpEv7upaEjwL8gsO2thQA0ITvRK0Keo9ea0gKe84lTRoc4sxc3SSpuq1
EP+dlSQTKvwzVWJIhysQ8tWb1KmddZEjMfIbOowXNquiDgV3R1WVKLzhx6SAR0RSU7+XXFmW0LCL
lXPYh11HWigasnpWRWGi2RkImXU2ShR8keJL7a7MKdfVq85nRdNJQs/fVKziQieM5e1A2CBBQ3lr
O7fpeEuFSIiZcCAyfig6zNdcz1cUieo6afXOS2JHpxO7yCK1yBMhUOUM/cCgvyriLj87kDjkfCin
KE18StNU6jexlEFwJGTbkFJ5Cu1RCy4OWE4XJUwSQ1IkKxoN31I6yxIiqzHYuuOY0Ssq56J1ltAx
Js9tSgGSqYhq/ou069ptHNuyX0SAObyew6RoyzJt2S+E7Soz58yvn8Ua3C6J5oiYvl0vhS5Amyfv
sPZaHFrf6kjtCZolNYa0VZcUmyTpuOIRDASxAnjvUAyD7QZMxZ4ltQdkZtTkUn33OkUJP8eszCXL
Gxi5QuFDDlqjdWNtoDwftL7JyV4kYKmEXjyOMliS5KBsii3nDzJIK3K+Ya24KuMUjC0Fp30xaQJB
BNZrPEkfoff2W0OKxzchZen5D36Z+8yRK1MuMuLEK2qDUYM+M7mAZ/OStCwTj7qHZhT1u0tTxgBd
y/jag9rHg+pR1/++/8gsdGVCkneiGUEbL4/7ZJZNjYsgyfoanUpI9DTEdQ11C6RffI73rT1emMKq
XtSNrHO7RKXyoYKGhtX3uoLikmep1bZGh3luvPgmQrrwtPZYLDg6AKyArAeicYrKSdO/X/kbXtYD
5hO0rOMWckm7tkB2mYvAT4EpJHzvQgxzBPVf0DPFiiO7VM2ASiT4XiVwRYJWnL81rY1FlHZcxyIO
IfxpVJ/6Cv3Fw6eyLSNL48xApP13b3U5RSq+PgbPfrDidyw9X5NQHpJWYJj+wSEk8kUZRQjqnFiK
O31sk4HwBdpyc7dd6xbnFkIiSMSgogEPQOLREnQ7WlbC1QjIJfsnvEWaCjDE9+qSk21u3d9vC2jL
Sc31r6Vp1FdLWjVgARXYhEVipAWNDaguyPS3xuh1z5YtqDBS1BIJyllBS7YAmkkWuDCa50H/vv8l
iyt8/SUzTySIlVSuJXwJcvjTRxzQ5GU9ouup0vfbEN1rK+m2pSTJzdBnSZK8xmFPhf81OLEl621L
kAebxtcaHqUU+ocreZGfJPxY0etBzk5QWHm84DVYWMDLPj+1o7X1dAqyzNUk23RPzJzVG0OzmCTo
lKbpcS2j48XUx11uihua6O1BX3NVl7Yq6nwaj3MJnot5x6MUJrnaArvqZMQL6LtfGuXr+BShTu2S
qUOr0X+FK5fk0jUkcwBqiCixoMwxW7g4dDO+rHrWMSWGck/MSLcnfk3VbM3IbKVkOPtSEcNIvIEA
4l7DqaAo6Wv6yrZfiOFAuPN3MLOFihWm6nkOdyqESLLX+A06xy+hdvIfgAwEHcUOghx4WePQqFXD
V4i4dgqWNoqs4LVBOl5D3XZ2AXSZhgd86DgHzTC1SyJIa4JyLDbVy9Gh0Vo7wtJuUZEcBRkoAgBp
TlIuF4Wqdq44OEzGbbJqxyWseX9ClzLbaMP/a2I2oEKRE2lkhMEZz24ElrCPdxP9g5tyB3rfJwi5
EO0AIbeUHFGcPMEJ/LVif3qJ5ifv2v7sHssiRoWoG4aoOlKJvhv9/TkwMkvVAyvqtlPDFy4Xm8Hd
4hrSr7VWt7UJnp0Nluu7JFaBFczj/qjKmd0wiNbvD3Eawb0Rzo5GleNYdqWCBL5ngk8WclIbNS/M
yi2e/4UhlIjA3YeKiDAXqJVKXxJHIQQSzJ/K21r9nY2mKG7uWxGWVgyBPTLVQHBM7fC3b2AQB32S
qS7wlQLBO8BdBnopL/oFOEswFiWUQ+dS9xZQw8gJBGaH3dmpHunalT3ty/msXn/FbOWKSEnCMmRA
epOffOnAyLtujbpnaeGuTcwWLg444PnBIQ6wUkYiZQAqaCBlA25BYS1ZNGUWf4wGVTegkEF4DTDI
7ZzWgcBn0Ped8grSJbG5HTD54WeyAZVoDLDm58oSLuRmoDLyj7kfOaGiU31ouYLkA6EUsNsAZ/Q6
+jw3GUU2dw8OE8N5cx9ev+CwQfHmfGrIqpzT2jfMkq1dEniJOPqooA6HQgFxUX5iVd1DTaJDb6dU
fQSNwUSrkuVLDwjCXxZZIggiAJ5yO9Pi2EbI22WjE9S4Z0Jt14YOTqQSOEA1Ek069Ol7qz4X0ScQ
/KTwg+++z3XN/R0kUIbQvu+vxGLq6g9XrgDOZ0BkZ4epTMYU0PQJHOuZTE0gc81ZAKCohJN0tbDu
W1vY0MDh4t0Cygyjn9MqpRrnMlBqYJ1UVhNTYNQXSQ3MlG1CPWSHxLxvbeFuRZIMwrfwl+EVzyXa
hHJK2begPRlCqdDTOvAMIO3f7htZ8v2R1ATgCBB6kDv+aU+68siFulFD1gfhScyAkgoFvCY/cg2m
rwacR3qWRrRu1wSlmtqIPZDwaaWeqaourzLaLGXbkaKBY4eHGuK78y4CAGW9KOKQ8E2O8os3oUya
rVLuMjMcN2AgQJ8w01FtH5VkWAMBL5VmJiod3B6o4Mso8d3uaiWOYzksGtZpvY+eP2fxa1CLeAGI
OH4kAfTSuke/irZ+JJ7roN2EjGsVEzPzpQG0LampGtgF+mPqj8LPdMn7lkbggdb6axceDjigwIQJ
HFKnaOi4/chxlGM+EoGZEA+HC6CZ7zt4HP1XbyISjuEFZ+AHPQL8BPVy9Ha+rGyUhfvm2vo8nzp4
kO9DNmd0+mrbPHUKSZRXljF74RRUaLEt11QnF4iGoC+DJZGQm0Z+4kdWOlPbtuVkFAB6Migh7T3N
cAPXGKIjixyP6B+ACtyyzwlv8MDCrwx34X0EAwewIog1JjKn2cUSymzQ+DUz8StVxqU39WywYsYA
bTNwCi0aAY37BpcaWm4Mzh7kcUjHXpU81ukLoDqBrq07mrW4yiK9/2yikagxLYFszNsvz7Py/Mhw
D4ygy4icZasTrTIwkNgTe416a7WYhTtfRmcPUtBg6p5Uv283HqRNmJpJQL2HdPi7ChqBjypaKWot
mgCGAL40kEiQDbs1UdZuqJUtDmBCGI2Mtub0L7GzMsULQRbyhn+NzNYUiqlNLSNdh66/UufBcBps
EwtPtkx1czTzfbqR9mYnU2hkYEPVFq6A4uxv2V16CMy17Nby/oYWODrsoFUAtrDbIaOi3vKekrOO
p4hfYRMYfLUpu8hg4m8I48qdGTK/m8CE/hBJVxEqC3GYjPuOBws0Sms/IBNKlvahMBas0/UM6ZtL
QNiGpaxMohhw6ZEg6UT8lDMzfyRM/hKHj/fXYqm8J4ugI0X3FoqoeOZuR9/EY6KmPtbCDc+NfMmR
rLeaF9Wjvg+RBvEsoCwkVixkOa3Kh5CDXjcPAriU7n/GdGXO/EYgORGMQicF+mZzQnA4OrkcxDLr
8DIR2MfipdT0YFP5ugjZ02EFuT3t4Z/GkMkUxInMb85jpqjVKHbI4DucCpg+zpEgIkG+EmFPe/ie
kdkjMRQF34ctjGiV1csvYJzn8K63l/vztuR3YeL+Gcv8wYzaouJFhsH+GRSqaG91+5KEO98/qdIh
7o0WPhi3uW9zcfomH0+AeihK/7ORZb3CITnucw7E9rRj6638vLg4c39/fz6kOirQR8BmvCN4njyQ
ihWDE8sqOW96rBynJPDGdCBpmI4fXFcmZwZSCiJBbSYt9BAZAlQfNOTviehB2tvshjw2QskF0Wen
IbNjRKDm3yFwYHDUYk2oyBBy8JDdukHEPEKvVSKsWkAxO3fBOWkkHRP96pO4efdRke9IX454F5Cy
HD2idugfoulYazzI4YYoJEHVcanFSW1X0xxRLCj1GWRaaJon0gPbwkUxEiEWXzIuVUV9AHcsuLWl
oM6sfBh9M5RHMPa6UsFcyq7se/P+yi3vlqupnV11VZslGiqvyPrUFfJbig1qJ6Q9Rzr40EC4b2wp
I4Ms9j/75E/8feXRsp0wFEwbck6553SzgqZEvBnNwFZ/mzytH8Yn6C8fh70KdjR/1zyHaJBY+YIl
V+n6C6bL9+oLGlZEi28x7VT2UWUgtIuK1IMk7IvYyMdHFOH63FZTVY9Lky0uoqzprZzqonsafDOq
Qa2gPmrxWlP30uN3/VFTuHH1UX4moeYp42KIKwP3DzvS2H3lV4FGSw/5tZnZQz5UNWq4OcyAsjwU
9opvtJolIJWZVCsHdtFpB3pVnDpvwAo3D8e0cRIU5rDQEpGgqYWywQ5dGZAoSHCvhkDUsnvR9glv
x9vw1H1C97WYShqrWfaF5AM23N/vmM1slPtphs50zklavX6sIVy5U/fpSAyUll/vb62ljP4EckQF
ZeKn/CG7yPpx3wxZyjks1FwttElyLYpiunbyLlv3q3rIoWhxtleMLgUe10Zna+qORTIMcsY5/gbO
WUVSeZriEpgUXX1onTI34zUNjcXLWIBIhzLhqX9AtnnPdyEgnHNIq/LbLNWbyuD9lcd/8URc2Zi5
IJ6XV0nOwQYUTdmTnBps6mSIbsmw1qC2+HRB1QePFsI29Cvdnj2sWSpVaAZ11Nhy409J3rHZinMx
vX4/3n1VmHRg4UP/gALX2dgJPaJGJ8uMAuoFaIHy9rlM2Eep3wRrRJ5r1mZTN/heEwsZrJWu1QPe
/uBOebYI3d75Smpv8T65Gte0iFfXFjvWkce3sKTGeg1P2H8sQqNtP9F4eH+XL+0GoPkUeMUTXmgO
PeXLwfNreE9O8B15oESsAwD73jIWXODyv3kPr23NBpUh9dqlTck74wMLn0ILCMN9Cejg0jKaPZTb
fC1tt7QBrw1O63k1i3ITSMqgwWCEFoswtQXpEv++P39LW+LKxDwnqo5gmhBcmGhA4GqM+/d2l76o
nO6vpEEW46ZrQzNnIu/AqSZ5MCQVYATyVOqPLy6458uPEWsGGvJePDfnwm9IH8ib+4Nc9GSujU9X
5dVEqn3mtXGW8o6vQZRLx+JBUZxDmeUEiMqasOjqUGeOhAsipKrlMdSqNOOaZvHGyx+Zapvvg+xp
ZHsa12bQ2NWqUuzyfpkILsCtAbmI6d+vhilWYpHwccU7CSQcpySProL6U7TL/KF/jk0p3fS1Z6i5
DjCSbI6ryNul3KcigFUEEup/dIBu7fNVxrg4o8jH1bSszyl4I/SeSoaQbbnQYuV9JW56UdcetWAl
floqz4B15q/p2VFh+KGsa8StjvRlRrZkjhscz3IPeSTQOJpQsU9pQSPwEm2Uk2iDEije8jueJTz+
MBZjifuRAj5ZW/d33tKD+PezAEe9nZFQgq4Gqh+QP4AGH/L76DG4b2Dp/KKRBHBqQE4n3MmtAY8p
8t7tSs7pkGC1cl/vcoJ+du8ZudcVB3mp7QwdZ+gZnJIx6Jaa3X9DBo4AT+zhi+rcp6uDXHWLEuVp
0jT6/w8KjwfKvyDPkJU5/2M/lHHkdRznANrURa3tapne85XRtZFelgUBChHsIStGF3Pq6IiRBJRe
We6H3EfuKmw75CpicFDdjwAjDkb1KL24QO8a0XmX7dZ8+yWQsowqgYLEsAAI77ym2ApCOw6AC04c
4uX+0FmxQgqTerr4dH9CFx1Q1JvBGYyQlkUJ4HabFH0ZAWPuchA7fu+Y34yy6bxfcrVJjdwqQ8r7
OssaZUmDt7DbFdzKI720Sa+tT6fk6l5ixGrQ3GyyLu+azBI/Cu81Ujel9yAhObzabLxwDaFBDtkh
NHsjCTznuu+DCv80BDzI4aKR8pBG00gxXoTUQB8HgOhIFxnlIY3s5KsqjLMYG6C7BR7cljZQkey9
79SbeLDf7q/BwldN2sXoj0FNBADg2QNYjWB7yqaOtimLMBYB+NvX6vpLJ/TGxuyda4aklfkUNphK
NDsmMUVG3MuV0zV2Xx5C79Azul+qNM86MyseuPK//oLZ2wfRD74ZIwArsgF1r9YqR0TqlWj08M44
Zle73q4tAL53a1J1vSlqyaaoVkB4izMNpgWQCygiYpHZdgMdT9U3PTs4g9C+965CmTBcWcwFfmYo
UV/ZmLnSqpLlSjFipgdrsMK9v/E3lfEOnTv8sWrSPyHHtPlDQr09N2QtEbxUdoB5VDOBjvlzsm5P
FPDBUCzvgeCAbNKnh749hoJ00Y6oBeSIM/E1gU3A9q3TmgDYwoN2bXhe7htqAIFkDcCVBrrz8lFp
Prr0EssrdYU1K7OzomZj1rUldlGdBAnViuaxSlR7DJFzYxvGvH8w/4/JBHod6p88LuLZqcn9/0xm
Q2v9cHhIzcoKjJE8EcwmSMybDSixTr/WSCyXtikCP8De0IQ/CTvP1rBnpQGEXQCuyNvIe+KBgr8/
sD8X3Sy6REz0j4W5c88JfVgiq4XaLOkGqh6gyotWyIdnbE6oKr9oB+3Q05p8JbTHvgWNvM4b/QYs
7qiu/H4lzLa2JMpRJNkpI5BuLY2/xI9w832zZWbiWvLSAN8HNCfyi8j6xWZoZlZ2cB/dSfHLOIIP
LjJLKzFjA1lctNgxZkrhdNyfqaWX+OZLZlsgUTsNuJoRvTSeLVJwc7yjL/cwHofw32y26zWZXZCy
UnJoOUc5OMGQq2nSMWR14+stAeoLJN+g1YaX2O3ACbPi4fxxBu/th2lHXr3DEW6TRJP/2H5/HmEb
NEvE3yQEbgfBovfk8asxc6Mltf17/wryLoKGypTGB0+vdqswtMXnCnUcjpvq9+AgnH2PKFaC4Prj
1HBdohvDzk6q3pVHUTgnHKcDo9GoJAKV5WZltRcyvZBa+2t35g1BCadR6xh2eQs6ipfqt6sRdPra
+n9pZ7rmrua7DTqh8yLYiUhtsltdGkFw2JFfK2aWbksF1AXgNVRQzp8Tk7WQ8eALuWNhRvp6gIae
Bc08NtTHF3SDQfvZPa5EW4vH5dribGAjGqcEroPFIn9MJXS/iLSLkU5ET3679w+adHTXYGlLMbwK
jw79Djza1lF9vJ1MhhXlQuyBtT20OlJ/7wFUCjeaTBq0rRgrM7q0Qa5tzSKdAHlhlY8GhG0NOVw6
FT36ynjQjVXh8AX+f0QbGBGv4hRw8FZuR6X6g6sVHQcQP6vSxiqUvYZTyG2TjUWeJtVcszLpd3pQ
wexhnXbC84t4fNH0rMJVuLaq03GbXw/QowGbCqjZgA2aB6vVOKaciFEfwot3Uii3pbU1qfh+4/Cv
bFphIUOIgf81Nrv7OyV2O6+clnM3mp/v5ntjdZa6NbF1n5402pJ49/j823g1Pgr6Wlq9E1M7NjTd
O6/Hm0sofxXfwk6K26okzaESXa9GscagFlC3YrobokQvtVjFmo/oPkTrxlbiG1/Xxj57YBlvYnoZ
lF2UytlLIKfsRkJpzgrZUTm2WTB1neWdhU4r5aHCfyRoPG3lBlt0WVQV/D1otZXgt8xuMGYM/Hxk
3CmvoLuWwhIR2sKsHto63kZtc8o+vxkdchWbhqh0DfSytHSqBvQDKjgAfczR/GARUP0uQwa+Go2R
+xS454ExfZJLw8qDtWZo2rBX96caJoLvItnvtIrzLjY5DdpTjgnN15ilF9356yHN5jOUhQxDQhpF
SQkEA+GPNKgAG+WbrxIJvXzQyiTRo7rLKcOQX/bLyn2zdPImCt6pZgI61PlyJmgu9OIE5vPSo7Fy
kITfYggO7yBAm933Hw5lNNy1BSqOpMq3nGdE4vh8/yMW9xTyA1P3LaD36Ba/ne06zd1YjWrOST1r
UkDQPl4r06ohOAPGVO/tuN2elDfcOtyaZBO38ICBRh3sUYCm4jqce8JqwgjKWAJD2GwjAt3uqjPG
AfMNWh37JDw2ZMXdW1puyEMpSLtMk44u3duh9pEai8E03zsBLdM9eS2/J+kkCDsQlEJSqunFLqXC
5sW270/y5NPPrlgNSToEGhP3Hbq2bg0XPe4foeSBRe1MLX0vvK+628fQ2EEDhxDqoENZiQGmkdwz
ODtCEp+ibxKJNif84rKDwpW6rK5h/haOKQJtjgVvJvqacSHdDirhQf2VFbCRtIehNUYajAC+rtAY
LEGPbqzMtqcoZ1XuB7AyVtTbPgSnyGYN0Nl98ZoHZSDZxptoJ90Lmxsr22UpMzhlEpCiA3yaxzNx
O8BA9sVAa3Hbqin0ONSzxu2zxEjQC5qSom/0kilI/xuM0gND48pZU1JcGDouB1A+TQ1U8FrnFA5B
LnJJO9Y8IKT8SfmaoBiRYXHKkb24AbGBQqgM1xgf7+/VBWWYW7OzdR1Fn0lB1so7aXmSB0/nU2Dr
DpqpdnbZEhVk+bliajo+IfE/pCcWeQ5JF/ftixaBP3bFO/l5R+BjeHSnY/wopM/11VqvqyLEsjzc
v01A/N1KIXYhFrn9/dlBQQpd6OIG2m1ATRJZ2YiBT5FapNK4S8uzKEMxrjpooV4Mm2w81O3aHvt5
UG/tzyYbSYi+Tabx8QPJXvvHSnp2I91NniL3Y/yI5Aelo8qvDGQzgLHeX+gF1/rW9uxo5crQCoWE
scfgECjNtsoJkz32r0Vll4BLG2K1Vkr4eWXAogigHioXgDLOu/Mavh4iCfxejhDVMUCbbJsoRGli
dOgqnSyemUhIwMLVjqNEu9SXIGhfgtaFiAULdGHkx61vAQYQHsYkynMwPnf9ZzR2w0fGJuOvTPGK
xLg/SWtfPAsJRvAj8JoMdFAp+mDKlG0B0O3I30l9RUM1XrG2sBvQETNBdye45w8aEY6rczVDJ54T
SK9isVHD56Qx7w/o51MELUEIJAIuPZGHzLvsmljthHRoJ/wLFK6qmA5FtWH8SFfyFyHWuzihWbaW
/vjp6CDVBfzqxFOOnp+5UKuiNVrTiCIAIlEZgoon/uhbn1lxGxf8CVjhUU8BOQoY/f7EHld+Y9qJ
iecGPu/IFRD+8bYqSSAeGh8KEbFrtm0RkqocdbUxg+RSxlaTnBKw50nh1xqB00LhBZ8iCBJYGpGN
RkfI7dPhVVEjR23CO+4hfwZ/ni4ZoFXOd5VuqGQ0UpEIK37cQvkZJifQN1ri8GDM0wGMrw4NK6FM
N5wyAjZn6DGKOnfs6THSpX/huyEDjW7/iWafA/XP7FwgYFKUoIsBIICqgAEIY/6L/eBpQkHRwUFc
mDQXGf/zqXsNrfsbeCFqQyUSMwu0ERje0IN+O7fBIDMuA8fD8TOCGhbYCG13U+8UENlBqa42tr+L
DZD3DsLGzX3T06Buvaoby3O9LPT8JrHH54LDtRFlcosFgV8H2KYxglVujRRnbZz8zP1g+LHLGAbj
ZL9zvTgK+sbbJhStxu5DaYjoPXSRPKytyCfFWi1t8ShdzfGfoOHqKNXqKCZuBNs5iF9IY6W6txPQ
0ElZ36AMmFl2mF+avP6LdM/tFM885RreexMpMKzkevQh0vhB6vcSZZ/hXMRrivVLLyBySlDOQVoQ
nYjKbCulNRJrqtYDndLv+pa2GvnlSWau6YBHd/7HWK3BYZYu+CuDc9pRfuQ0SNS3eHIBLAY5Cw/2
Fl3egz9B2nb7D/d1GyP+WIvc16zOdhKS3H1d9LAKejM2pVUDovN/NTJwksgI5aBxPr/imY5v6igU
gLXhX2pG3AjcqNfgj5R4pxCIymwSVn3n0u/KBYGTyYc249pdtfIETOs1O6ASuhwB78QryoGU+/Zq
iP0oy9kgFZyO9pv4s9l4JuZzzW+aqgJ3rMwXMQdrE7pNYWUSzRPfe72xuPfikm1Qwl9L3i9QX+C9
R9A6cSiAYnkenrs+4yc+GAGBm+3NSx2YcrftB7Sf0BNjc6hwGxHJ9Qxdf8/yijeycN3dmJ58o6tL
oK9GKcokmI7QeKPRIHgUti4kQj9XOX+XHq8bU7PnJCw5NmYEmNoB7nE6KecM/h8Vv1DRXIVfLJwG
9I4gsJLlCT34B6l8NayGl71MEzIBpODpM0/NxAatY6WzppG9Yf30+2/GUhR3Y276nCtzgzC4yuBi
aDokfQ/KxTOqlLp79qE525IuPdvjecXi4v4UJ5g1YC0scKy3FqGxGRRJ3mCAXkpaweDVQ/gZnEDc
Q8THtnxix32VZnq1+mosbhiIPKHrET3HYAWdGYYaDddFHe/o4MwcEUKE9AjCL6c7I6FzWlvIBfDX
lDvCDQ0lczCPi7PYrVajZvDrHICPxMhZPdKo2wR6zMZoMYwML1Z19P9CpGWf5wHp8oz4wolT4Bz5
ndEODhfv/HEbg8O6yuwa4Ix8H/GQvTh3HBVLKr8L0PcadLb9FaO+sSYUtHiwOWT/tan8jOzzbLL8
HGjmTmp45wW8aaS1NxFtbRYXFyIvUNOmT/xOrxTkccGkdH+DLBD7YOKuTM9PW1dIUeLhPRhOPLTm
S73W3VOra0QKiPDKlobxhpwYFQPy9mYd2wOk49YYDRZPPJx0HpUrtLXBbb/dK72HniuNx9MrECg5
ehl1OfDuol3z1P2LGHuKB/4xNZtp2Q2A3x1h6kXXL+K28EjEEO7AwnmybXEFhbIgEYnJRbZPm4TO
EOvMrCErpnhlhGdPulQf7Iuy6/X2WThGxrNCrT0H7iCf+KfSOZ8FxykhE/ma2nuIlm/PJ6iQ3l/p
hezJzbfMFlrpB9ypjAqYNPpAwcVlSiKWW1zLJCyde7CMgmMBmDaIe80qSK1UKNGgjoJTS0+hRpLU
8owebltqBJFzf0RLXjH4KP/amvkyA9PzLsj1cLnpaFrRzhBI/wwcxhjMffoB5fmtndNvumJ1KSd2
Y3V2pbaoQlRhxwvOlJoHieze3crb9hm6A4/Gfl9CZvJjHKlvS7T6dX/AS68ViIwQscvgMgDU9fac
BG6djk0kIwpQadt6pDuH3dt9E0u7BHwMSDTygKRIf4LZqxeqHAMQ2lUYXDwALKuBNLfZh8nWX0nl
LfR6TSEFWFSQL56yP7PdyNeeqiQMhtKhzWt48V7R2ftYgYmjtQkExr+wQRGufkGkkzE+hYr4g8Wt
zKa8NJ3X3zDzECtJ9MHKqApOJoF5kvBRFUtWKozaq1b4hVNH2QAGREn5Lbua3OhZ46KZW2R85dB7
I3r0tKKtE6PuBvAbFnExCESK4GUQOY/YTz4RAZjJWhR7SFEwlUQFD6SN6O9wU7TFcmGMHJInpV+x
LCaxKbuJYpRM8zmiFeQ4+E0OMexybN6Ak282I9c3hZ5ojOQofCU/g7g2fuSzskU6oebzgoIJtsio
kMoCXAogjTz83R/ewkwpkcPk8txmxKRCa7qiAQjuh+ohkoTYzmNltP1c9n7xEmqxtBElkOundcqR
MWnrrZryzCbOwdlIYi5XWprzcZOimz1mOyMt0SVJ0OkPSHPqlx9s3JUskbuucSn6aKPPBFNVkUlK
rSX3d+nii/F36aA1cnsSuqBFxyWEMZzwuVABPpbOGkgz+YwwG3/nGppnev5KsmyhBHC9ZeEv3toc
VLkaUpRCHX8vU//8EOreibM40DbERmxJKwdxoRYHc6jsor8Zp/0Hkh+toqkWpi52p+Hv9dY8QK2m
AGAoIxfpAdR3H1kOwlBdjillMktfeS2WRysj74hax8SuMTsckhi4g9wnoiO2esucxuwUvYho4CkJ
u8GeUgQwVVWHpj8Oa5i16ZfnIZXw1/L8BfEyPslHKRAd7cLnNCJCafHZPmutqn1ccQcWbwD4FiBq
xp0qzaEX6NUEDW2figiGL9pwaFoU81eqCss33ZUN8XbbJPnABxILG6V52IH7A2RRvv702zW9fQvd
n619/raVzYu6GpsuDg5QRpED1hkh4/TvV1c5I4zMwHmj6OwCmLl/ACfH5ccaXf32zGNrkNZVhOm3
B8fYOj6Aefd/f/mAXxmYeU6K1IdgqoEBNbRdywfg75K1KLWJKLMpORmFU9bIRMv2Xb3itP3xNu+N
bfY0FWBuTfICpjPjcHh/MIGiIl0BHA5oJvf7YnM8bnmin5WQQEH9/rAXvfEJfvqfNZudut4L89Dz
WXFqBzgM3++IR4hooHFn8xTvrPz79S15Pm4dIDtOtgBB4Pvmlw/9X/NztCjD5azQhRh6e+H2D1MA
4OrQDx0ezjVQiVa4sosW7SFgg9+P+BTg99lU9+C15rgAV2oEFOIBqg6SXhvD8xY0OL/cNSLPJc/0
2thsbrW+C71xkAQHoujRVqHxk829rUzg9AbM9w7WDjcKGJmQd5+di7SNvNptYtE5IHW4Y01qn37Z
a0LGC9gF+LwA3iC9xcFVY+ceKM6FKim4IYOSut/mZ0FSF+/Cp7Z72Ly1hv+klvqRgirZaZ1IX0kp
LHmIAOBN/FYQmsUX3F4rsdIkArTURCeUP4vhY8ieE+Zj4I37M7kAVMUYr8zMxsgIQhrLlYDb6zLd
mj5tH0MgmQry+QyxbZwHkZA9c1JJt6c1lSOwlgYQamEg4ALStgbVgPsftLh7gNkAapQD0mH+HuY+
X7D8oIgO+848xJ0lN5uM19HZIK/U3JcNydA10xA2Ynlv51fhQUWdqb7k1Loqm8In69pparSRna9x
sAnC0m5FTWqiRZPQeTzzohjPY/IkganMqKBDxJxHcxRovHk/QG0pP6OZ9rc31VFiwp3ibwMU7c/g
UE0e0S0c6OB0dO5P8VKlAXVg0BQpAtK2oE67HbqbMBrn+dha+qGjh3KfEZTbafka75K9tPVlSIKv
ndgFfWjs4iubs+dZlZBVrWPYhKOB7AfYscg73piziW1GrC+yN+qCGvbEvXvSX1YGvLQAaAYCrAQo
JMBaZ9dFVYsTAwHuW+acx5opxBfVfxLA4tOnBmjJwj4HH7sF94vB7l5LkC++sdfWZ2+sGLRjJqrD
NPSDXj5qrwqLllyihvQbtIf2ylinzTS/GuEVyBN+F7nreYZuVN2eYwJZdBK0qdQbSEyWNPUVPQpb
9Gureh/qtf913+jiW35tdOYDNcGQVjncW/jsLxf3AIgVOTxUZPO7e3x8fM32e4EeqW3Tl7XrYsFB
Qi8/avfw30GDJs9OcVSEbihXieTw3yAP6Tqr0UEl06+pt07fP5vUGzOzE5OJXhzVECdAtmXMrTFU
MadMENLBhczK/blcyrYAcg1PFix/ICKeh+weBAelsS0kB7lIMlHlPlmPFi2JP8kr7laOxnTsbgaG
xw3WcC6gb4JHZvbKRCNbdLHkdU6qxp7uNxhY0/nNyivzM/E6mYGCHTQfpud03ifWSWoqlZ7aOv1D
dOR0wU4OyIz/BpuWFVDp8Fobol7pWntaGZ724zTMDM/OnhRIYQqmmc7x5KNb7phzvRGSTeCbQJu2
9YfC/0oG6lN5j2aYzIx881P7iEUDcs6x9sZX4HbUkyfIRh8KZ2g2UfAK3oiYp/Het0qXVC26Jiod
xQXG8J6zhyym7V5zuPBVTaivQyOyjB/63JIKWgVg67Lzs1w8llxNSjSOMSS00w/ICp4qzfR4xLmi
naP9dhsAnBnuE07veD2h0f8w92XLcSNZsr9S1u+owb6MzbTZYMk9yeQu8gVGUlQAgSUAxAbg668n
u7olpiTm7XkaK6sHKskEEIg4Eee4H3fgh3D2IbEXZtoBVcQWcDcdj131+95rYjTsAAgXxgNURlAX
cLNi775Qfrbl/LiUfpoqP7zD44b6Q54T5SWA4jBQdx4a7e/hcuoI6GDvLGjt4WaCK8/IeJGds5b7
aZt+f4EuLDgBUkN983TfqIpJBccXaC2KywC1qhyWqmdi5rlrnEQvxQC8w3ZC323dJbrSuq19bk3/
ehp+f4qTDQgKr1PYEywzuBSk7SW8v9R9hSkS99v8+Uz8+ClWnYzYyZTXU996yjpeK0YTn8dWTp15
Vxd53MVW0i/01kpuon/bc+t4UdBTkAPj8Aap+4+To5n8nguzwkUFlwuZ13U8WdWYMb0eGrCBRgGT
2sI8pyT1M9L3fl2cX9F7Csrou2bZD5OyYbSBUSdeHaVP5ow+MhtdKhdtaR15vkDbHAhCjkv/a2nv
ujfzcghT+EnErjx8Pug/1VJObuNkzMFnnFqzpfqIxLcLAxD1gEfOsxJ4Tn/ZBOdspt8B058WI0Cc
fz73yWKkHpvdUWC83X4hitiLgNmWdD24qXhlXhzMcI5gUGRL/AOc3Zt1FazYq/WmYICGFDszv1pg
+LGHz0fh7Ns4Sf14UUoWwH8HU4/Vq0pee1ZSvJDuNkoa2P6s5Rdd7ioMCayz/LQytuV0/fkt/JzZ
400EUE3AUQ+OLcBXP05EuHTBj6jz9B33t6WPGvGhPUROImAU3j16eRuPK6+N63XvwVQDrRw0jq6t
8mF0FhMsr9CUiaYUD7VcHTt06ei97669sxyYX4XS4z541JfEIfy0+j8BHXPt1sdNDrG/oSNeoH/V
umtfLMm4rMtN5T3x6OA5N5+Pzs+FAFwU0gRHBQsngGPbyQtykFVyw4cBYYHAXV7zeUzmEbrjfXmg
ztPom5Da2Qz2woJ1ulHi5qKnQZ5hpJ6mAmg+hDFFiB46WJGaSG9P5m5l5AH3JJqfvrjLL5ghIY3D
RySWS7ZslqVMwCKbVtUC7Rn7/Bqsp9Tft6B5ALjHf58PyDHu/rCMfrqVk/EwQPcCy34270zQzZ1K
x5V5AZJ13px55tMc4PRC1kl8dCCNoCoDFxqgPFhaX8f8EPZdDM25zBu8hWiSZutIeJeLp0m2i8+f
8iQ6/XTxk0MeKWflMm6ad4Ldsue8uZnNTalWpZVaYuEbZ4prJ7vpT1c7OZJbphEKY8LrrQDm+Lel
1vBLkmkzXDawAPv8yc6O68lyhwmVOTIP7ZHt2swIX/TmqoVvHoRwaCIQ/VdeNp6VvXh/W6fTBnwL
CB5YPjRM3hP+H3YdqxymYLbxNgGHqnAJX54Fhdo1bELAjLRezinP/PIpj1JDCBVwXAIF82NQk9SE
Ziko8nfUzbw68cSKriNn1U8HHCKL+huPlgN2XCt/PTO8v5o5qDGbKBtCJQbc2o8Xnqs+gHUx2sIc
WeT3vpz0crSBqMHOzI6dppieplI197DSpGvLDKYVs6lOOtWzNBzqAb3w876yGr3kgcuuarDVLmdm
swwB4rmbKFt9fr+/Ws6Aw9Fn5Ni+G52ykcfGLFid43ZLvpDYEwtryVInbJPPL3NaNHuf4sfzBngk
PtzhT3NspXKuAWpArnNIgRYl9AANzUNz5Wf0q14KuBwYmZftgkW59pY6bdbmogdgBunRqyqN1vCs
wKm9XBhnotl7tnY6L3+8r9N5wiw7dxzcV2C/+U29UgvBy2xEcYeQp0AjmXHa5K8Y+h+v43+SN3b4
x/fzv/8Xfn6FieFQQubt5Me//4/kYniuy+f2j1gOb8/yD/btjxvxLEouylf+X8cv+9cf//3jj/iu
v66VPovnDz9kEO0X05V8G6brNy5r8X4XuKvjb/7/fvjH2/u33E7d23//7ZXJVhy/jcBy729/fbT+
+t9/w1D9x4/f/tdHF88N/up/5rfh5bmkz6d/8vbMBf7W/BMSJaCzQtPo2DN9xBj12/ET1/0T6CiI
RgBiTTSRHpuSWzaIAh9Zf6IjA8IpKAhiJmHO/u0PzuTxIyf8E+AEWqCCY2YOro77t3/e2ofX8f31
/NHK5sDKVnB88Yc9DlU+5E4+iv7oe0ahE9P1ZA0XZkEnWZhZMLNyZfS58WhItzkD55yc/d4vA/o9
epldB8rNcC/6eJk2UpY1I3hlVd4Ga1Rwu8xvBYl9e9IPk+N+1bbuVmqwQRyDTP7BpwTWppVVPftj
Lfb+rAgqU23pr5RXBfFcC2j/Dnl/Bgv5uDu93yYIbLgPx0OQQHn9422WrulxuJBi23VcCECzooXQ
7xyRrRTjGynqfF+GCjKlMA47t1cdR+D76vzr0nDPiYCowyf4NDq11NLlFFZ2NhdVfa1rLh5Eo82s
dOSwmGXQJzMT+XOTE9QYClM8MFrwB1dSvm/8IbNqNa1/mMV/TZUzUwMMFNj4oX0B0+2U1k8LKB2Y
ErSKabAlyK6GWS3qoGle//3LoAnFOhbaoTN22nTac0s0LhfIBotmWFOh+8Tz9HDmlPOLeY6TLY79
oOweO3lOgh/zu7Z3w37MynqOkrrojEVo5i+fP8pxepy8Q6iUolgGSfajlc7JUSrvKx1G8LTO6jJ3
9uAUTOmkWnYNtghJnTlHSSSCytXnF/24C2PiIIKEkO+F0iCqumDyfJyztsPzVqjcznStn7qKlYc5
hNgrjVryZDNgUgH66Be8cSC/pZh3//nVfxrX49URQXAMQLqCOuvHq8+zAe/DPrIzX9UHL2LBwc+V
vP78IgiHpyPrAmo7uiFFAeqD0Pz/eBnSWRqrkdOsZ8aUaq/Qewq32E01O/UMRxNCH/NoqjIkTsN+
0A5ZzuD+IMagEaSW/A3ERvHUmVNVJb1JWoiNK0c/EWl5qzr39LaoNJT7w5IuqrJSdpzjiYJ8Hvu4
Cid61VozSIr5LP3HvFcagqOVyZdhw6G5UVJVZsrzQSiqbFf5MVyn5Z0cpjIbhGNv+eDVV6PTI5ss
Bv+xqti8pDQKktyt6begd41bJOzTQkkNEhZe85RUCMoZ7X21cWG0uK8H6ifONDkLrxto7PT120R4
9yY9unfqMd9IGjpTps2cZdA9zi+akXEgKSMNtqauo43T+zXInMqZv85uLTcN/npT5Jrecaz/PiZG
OfGkIz54nxipBraknfUofQp+kWgfVCCGhJV9jd8Z3QBUtJIlhS+A8AVELYx84nPcERtsCs67NJxb
AVG1ST2g0WNKS9pEqTHX7oVJQj7AqFfNz8TC2dQdOAfzrHGdOunccs4GLdn11NjqC3fqMIO/ahfb
NEA3a+mPq9CXJG4YpL3rqevXNqfOKhAtXQeuUS3hm2v0GwevMPHL8UsBXlbmO4O79LqRrDoE8Ri7
tLUeDOavKfWtdNYh5K5BJFxWTISpBXG8uBAR5Pd9OG5ZPB+WOOQv5tmBzodviAOlMoqJFn4mTKZW
zK3M1EYCk6v8ZpLGNZFiWvemuaiGYIp7yRZzydsdNMKeXUULCEM0KMHmHYRADWWjVlnJnRhdWPF6
vcqq2luhG3PcUPjjZEbP+FMgxcrxcyvp4G8xdFBAbOWucBwXZfjyoUYTOXpxt7K0X2SDsjFxvUNZ
8WvqUwhCkLJbR4xEBxj1NmtmuPa6ZWBYM9TYW+plgOPUyjXtJ5A7GGWvwql33JD3LRFDTCaxgXHx
F69z1DokGLzaRwnXajyV2gT1D13kUwKrSbuMK0vVMRk8mSHzmTM18jGz0EAPMCRmYqQxnL1vGAQC
V8ZAzRVaD0kK2QS5gLl2nE/iKpxAYXNbl6dV4VyaIb0oZxS3IZnVZDQ4mrZUlZnH9kD5hZtbdsyt
aM3D0klla8/XHAzUddEraFUN1csIhtiynKTa20UBMfiKjJt3s2WYH9epaoOsbJppr7oJ0ltEobG4
42rFmbOder2Css0jcmG2Csv2S6vgOMhG75LO7ZXROuFdxJg6wFM7elQS8rnUrC/7VkSHo2dxUuq+
TS1jmDN7UF/hBhBPToDb9rqDj8JNW5VfczkDFzCGIS3yjoPS5Q2JmMkds90d8+A9DnJjF0fWkyo7
FQf29FxX7ZSi/ftlDruVxS3YnuLgEoWxXdriRowakiNsHjIF5azUcN3mlXiw2nGCLek7dOhGDF5H
c/dglONXeB0S1FwLSLHWxsrVwXzBR+PVKJwcfMOogKUGdabLCee/uNOTk2BW0XgyMbWEyKFj6/OX
HGymuPGLpY6KJ8MpLhkbHsKy6Pd+ADldo+FYq8d4OHlr2yNVAttuupxKGCT0QbSsrBykUt/I3HG6
suZ6bfWzt2CGDWxkel9O9WE0WZjY1PEQGgC9FhFiOQ+WfBAb3dMXSqeNDKSz8Yic0XU3PavegGqE
62Gi4BWzTj4MBRmAvUyPMgoupGwA5OqoTM3ByzPXad0XvzE57iOy1qVZ3LWcfpk0HLw+37aQe/+0
bUVHixicO3AYAFp3sm3VvDarvgy6LDKMeVrUUnftwvbK46Lw8ogkuTNCfdIovKG/ILLK/ZUeJrAa
Il/Bkairmn5OFbP7fDEKAUpJW6JT1R38eUrqhrEXzWX0nNc4Wi8sbrZQZhX6VmrGvxG3Z25iGXAZ
WXHwYqOk5/KYkUfFi1HOJkl4NQFV91qSNwsivQ4wv2ieIZphwFAY2lyv7YSTeNnBaDvWjWGN6RyE
zbegNqpn6YKvGs8sFLgwnbs+NU3K4MpBAm4sFDwaXzD97EthmMPB9Ah6w21VoJVvKozywJhkUNon
6P+FmgPMBqzG5s0GOpXaS+Co0fE4DEfepAbYvheQug2vzU7MdBlyW3XrUZPxuTA0SjiB9OdnLesR
uA8c4+erwnRymZn9gP4Thj6VMI1c3QewwNKDSAhOaByWY20QLHSYs1cQfvtuESnDhsfn0CKwublo
LkOXjjSpGaBjKAejVGHYArIzbu5go/EUx2Aa4RjGBL3oO6Mq0Bbi2+M4xB16qmHinpueTnuhQz+G
D6+6dnwWgDxQD2DOaTvoYPxtRQ1yCxO6OmlVDc2+tCnsqgx/gBKKsJ1RbKAArCGQ6mh/TBqzpHTR
da0DJbGWVg9jYEAstpQKbZiGYOGUBjadCziLNzZ07GTbTNsoGKNmMXgiXwU+QS21qi0B2/gi52Ey
uCjdrHNp1V/83qdfTTLZ6BSgBCHLD3Ly1TtCJ2mdkx6t/2piUeoZXvnm8hrhvlE1RAq7se5grFUf
1TiKxg2Wdt+YYzaYumuwoysQ8wUljb/C/+pJTpWNsnsz9n2Gni/bvvBno6l2gTeAlhA3bsutTR2q
ti2T1hyHfI2pwapU8XGC1BixyzVVtprvo1AZsLdHsvpgcFY6SV6AJZWVIGNtKMTJhnSsobmYSBpZ
ODiBBuFkohnl3dCaCNEsyMcb+KFXVVpgd+ji3tNATQPMhaveBgyVkoo0TjxWhTj6wVSwr58nbmXd
MNswiDMJpMMBLsCzberJZMVTExJoHwTVcOOzUnwpLMu48q15/IKvJBIyCbR6lcjjnvupHp/tqfcO
mPZDnyij9ORqsoORpSah6nJy+hYg1dxoOJnKIeoRpNzgkfS2B0gaJl8VZCcCdB0gkJZmQsUMXVeI
zYptKTV8NOuK61deegh2Ri4Ftkqn0LDD8awB8J6hvOuSBIMf1wbD2Qru8GG0QEgPfHSkE/pgGGEN
Hnc5yBLp5qx2IdH02eCK5+no29jSXGssJ6wjbtxbeYiBQP1vVFlt9UC7WVMIK4Ywl71xYYFYXQaW
tOE8Z9g5aPbtuGuroIMCt6VzlvRagOfShBEXseGQfD9E5gTCnhaujGvCwyfoIgALwnrhPTjzlbpk
pIK8dlBGlbfkoomqxEWDWR0PlRN9mc2A1ls43tlyQwvpGhhGH1z/KGQUggPSHNc4qITPnjuMd9PA
bH9hWbXJsW+3jlggVHj3zURNtYDfTlctJ4POCGJSNLEt/Bki9XwKvtaTX4FBMkz9FsRJ40JPZv4w
R7XtbyLMjjKz8MI0Nn14jWxGl0ZzPI9EIo8oRwSjCfNQr1priABXzIMWWde60+WowSZIiqnKr/pA
5HUCIQ4XMkQt1kzcqmBuEmhxD+bCAEwwxy1e3lfEWNeOuw4ZJfp6ezOMeVS6N46nCKjAgcMPXm25
4YVyYLG5rDw/v1De6ILiXFelGXObmmZstjiPAtso2yrrUPS4jcD5vq21Y5SJYn1YpkU4VpDdCnp9
GeHM9GKDl4sGdL8YvpqTmK+giEObGHNNPTDlOZeum9tDas0WeVGecteTxzBdoyasaBppjYLKRA1e
Jv6AlA8grJfncTtE7D5gQUCwFt2xTUZkYcO2N7VJYfdUHBtcO+CmxWC4HnQxbLBB/Ba9lL4xRtct
mx0nGaSEv5mjoFMG+NDqL2QP273E97hJk6K33XUwVtG4qiDCFCYjUHBo4/fT8GiMxWwngaB9jxyg
7u5AFRfw3bFqtIS3GpdfT50OIhyOpOctLS7yV7sf3TdIWjEAgY6hDiJkxlvkGRArq2yQUsGjIlDR
YwSbZts53pPZECay3pHkoUHQr+LC7BWD0ndoIEa2jo+jmG7kC7gMpVr44AO4IGuQtotJEM1wZ7DR
uKXaDv88awunxnrKEbO0w2e1dEdS3dVIGHQaYoUV69Dr1GWQh+V1JXIHzREe88FJak1eJV0lrSJW
lsRBguDoMq9halE/O4SPC6LNErOdhNiIQNXRMKksC7CaBMGxyq9quEeHEauxHhyrWRfcUMBpZRei
QWCGkGcyd6gixSiwzFkPKZhbuzRIEDM+s2uNSYBJdMxjQBG4tXOtr4UvnTGlYdMctIg0zhfYSOGa
HhiCx9pHypSWZV2/FCpClxdrTAqJJz7w+4r74aVDqYvXHjAL+WpbqDIuI12QZFZFfWUPFbpeqnE8
+pB6jCF/IfmAsDkW00un4JCAZ5urB6EE8pgxENjBDUO5JDaUqvtlG/G+uEWV3MVJnxaP0CT0oc1L
DbVtII/jbTXcxi5gShZdD2Nr08y281Ai3XFlkdTShbxJowKvS8RYsz4hUR7eYGtAF2sVEg4Z36Mj
06L0tRhxXXls0AmwECy7o8/jqEHNaGXNwwckRfAHzcMRkrg8d2x4LJacbAJt5Y/KZrRKHGw+Y1Jg
M5wyFC3FTUe9ETwtSYX/EIbSDTXeTjvrLKQKfhuzqVGJGIOBLwQAgS+ecLErw95MX9XSq8IswIFB
AuQUgqV2LxTmMQ5tS0dFvZGVbOofnUDBom2i0xTtO81nA2oClunFjQHZKCS4gb3n0pu9lMzFCFGq
kJv1AkCqt5wblHgWrT32NwMlOXKCUhdvQWlj09MNAJWYFcUMozac32QCvT1Jsoi79VsBLt+M5rCe
oN/ArummII3oLl1RcRlXbTnk6edn9xNSGspqR0IR2kVtyCeAbvde0f4BxUPH4xjYhAh0cnntre2S
qIlLr6ymGJLjNVTbXeu28xprB/f4LrE6MWSgFsg+sVuF5VJHPFz3kRrXQ2d0BlQXWgDIAWu0k1Wl
4XylZTj+457/LaxlX74OjLNv4iOM8hGg+ftl99beiOHtTeyfu9Pf/ADH/N/AX6Bx+cPrO+I7HxCY
2+dSf0Rf3v/gH/gL1Hj/hNGg6QH7Qzflu+D/P/AXKJj9Cf0G/KOD33fMY3v8X/iL7f8JAUB0DxxV
HiJMgO/4i23+ifI+oD1gu1aIFoN/C3+BtOKHHBFLApYhoH6f9ltr7QUCia25GwpVHQQkCbKA0CGj
chgyEXhYfk00jJtaGzghcr6WU3lU6DBH6HUcNZRo7y4bCf8oQ9Pj2b7rsXvyIO3zqkxt7iD1aRpv
NfWDn3hFb6WhwsQVNART0MUWOtu0y6S2BoQnai4js9ApSFRB5nc5xNYH3qeyKIqlNfjhQ2jV3sIW
IXm1TMG+6ajykwBeiau2l8jTypEkymyaNML5CDt82xdIDLph6QfNvi1aM7HIteDtSkSqA7oS+Qmt
ZbFqwwokSWX0a9+EBwWBZePBrM1XEXoMfeiFpDd22XtIaKLwhgyOu4QfCRQvGOnfTCYht0ddCCtR
ShKYY7MvPSqhqLgOHbrVRJshnlUXOa8NHPobtuSV/VyN2gD1GScbJbi1V5DyuJ2Gyc0MUuptHQ0Q
HYB6bGzkxEnIxGGMQRGkRdOEr0El4U/t1mbSKNRzdWGQdWUG7bJ0vH5ro6KaYGNDE7STkwSplBUz
Z+iyOrecNXX6x8Yq1Z7aRpi1VnPOXv0dqvuOPnyfSCcAQDBBZW2aibUbZDI1sb+nyN8PTYe9TG4i
ldLrot26UBkHv6lX6JeyQBcuNy08edSZQv1JweP7PZwUOqghVT6MvbULrJ3h7stgO6CntQeHn4ep
EWx9/0qX6zBaE1meqbJ8xOy+X/JYe/khQEd56xXMqJ1d42BHIwUqqiifolNB4smRq9jLXCIzMQqL
n0FcTlp/vl/yBN8BTNt7kRHNu7CHXTThtzqAVxePQJuje9cts7aJLlrm4FxNq7QKgkeI4tCsGGa2
GWY0xoPB5AWxth4KK4/7o8asgbrwHLBHbXRbLPkzY/MRG/p+oyeobiCEXyOdnnd1z9NGXWnoSLhp
0BSwOt16X6W9+iHc/gIqfJe++sXcO8UI/ZA4fmGTeUdhMTLcKhTDcTycZfwFhAKOzhl3BoICaG8b
bHSdlEaC9uD+LjAOQq7gAttVh8/v5Dez4bSJjQvOUGEzpp27ZGEqddo6O797iSzQSfQZYPSdgfer
pz0Bu0KgocBbq2lnhUv49ESwkvL3DXqxNU/ZNwfkLT9p9QYALYg+cf/y+aOdEDj+9TZPCYEjHCvV
7NF5R0qUZOMeFawxyhhKFB6/YHdtPM1bP6TnhF6PT/OrpzxdWPCyNE1fzDtoysSzB+bDJXWyIVxA
Wl4UF1rTJPBuiwj2DEMszSoFOByqGPjC58/7rrb8qxs4WWZ+AHZGrti8a4MiEbK+h8TFBUqsixAl
3hDpHA3WKtoO7IkTQDPwa2wrd1F7wbIvfD+lpM7KcEk8vTapeK4HJ4yFF0AnFlLhj5EzpGE0Lcxx
3nXT0xyWqOj4qR0Fi2JQC0chTeNrtPsbdMcZKq63dqDivt726MqSbAM7b25eS+S8rXMFVUiwJ2Iy
32sTPdnhlY07ZJbGEc/McptcW9MlejlR1qvSqXwNJuh65ut8/iLDZV3ZW6tmB8rIZhJwfzbyhQ5E
5vRLMYdpiDqgUxyIK9YjEruyDRZWuSZ8L1p/NXoqHvU1NkY97rUvky6H+jkr8aLcIyxz44/Wg4jk
06gQb7meM0d4F44uXgtL7vtuPndaPsLnv3pVJ4HGDI0xVAJzRXJUdCy1HGFZaFWpblFhaPZW8yiq
1YDZEfmbcOjiwIPBEyy1jXMU89/cgHmMgD/sArluyoHXeJfc95IG2bbeOdY5YeWTDqZ/rbyfyKhg
tXc86u1dOfTm00iLeTWwkmRCAVenQ6QWgcqBX1hmmQx0tDdB4aCGaVURnlY7ULuEkJxrN00SzlUJ
4qwfrHguFerE0QDAVcu4R2EjgcVztZihb5FpYfFr20FxeYm0XLxWShfn1GF+s7DNE3bLDKmPUBCM
FSLkpFYhAkgxB8iJXz9fuL+Lj6c+IqWclGwK7AbEONhzcjQcBcV9WOd15t8z1E45yeZmc5y9U783
wSm2rz6/tPeb+P9+yv5hHliBiELRDPMOeMoeiG0ym24W1djxZKGXmIGHmXrrCMbqrrpvu2P5GMrq
oZ14GGh5S3j/hUfX8wiRYf5UIMujwKPH4NbzIEFP84Vp9QsK76wZIoGQ6+vN7AiLAI7fcYXaqKuW
XV8lEtobQqsshPAF03SPvWJD+yoeDKSIdZkF1cVMdla+IcMQ59XjMO5M/xKARefcFBpldbaa3D7z
C7mTNo6bqO9V51S6Tmje3yfzSVyfys5yUVmYdgVZSit/gmZfZjaQDVnmQCH1dRt56HpKobnoDltG
L4dzOn2/m3cn8bwstNXVE7bNvl2iolUbKJQYl8N47rTz3v77cxRCZ9zHIOCrTkQmRN12lbV39evE
FhZb9SgUPzX3/EpBom8ZbF3bisN4WBqbRi3KW7o3zCXoAY2ZGuh9+dY8KrLidlxs5BnK80k7xj8H
/Cd5HUUGgpISnXYUmGlEn6rwXtBFg4rd/A2YTwIYC/I1r85Fr8FS2MwyLYulDQkV2OAY+ZqPqcc3
MLOfAqBDMJw/s8GfUO2/39cxlv6wVpD3mm09IQ5M9UNULIU9xqwaYs9NyhEn5+XcGpitqVP4cRCm
Rfdar2h+P4+AVWJ3HQLB7q/c8hEtzSmgBP4S9ok/7c71XZ3waL/f3kk+4/lz0YyhN+3y3Mw8Yy8u
UYG8mKftADd6dVcDZ3AyZwiSAgxWtSFL0N+8KS4g/1peOGitKRZhtRjb+5atPGeDXhJg93ENf5Ba
7TlkPZsqgXMlby+KAWAqq5LPY9Bvx/VkgSmLe1NttYhBZbEd/HEZhI8NTHaDq9JcTdpMpHMxsAhF
ZZp1jRdPw65H5x8FTFMXM0FP0ILQp1kiLE/gprfwoUZx3vNx5FIpxDa0ESSmMob48/t9L2X9atmc
rMvKQMldD+G0m7FpJzgTWSDzkBSoxwVN0SFlOimy8/bCDO5AOuyj1BrP8C1PtNm+v+OTc0PT1b0p
Z+Oo35/KlY1ekmTe2E0Ko6SoSMM1Q04dQz7wnj9UF+6KLhGVZNyCP2NeksyZVs28oF+sLepz4w28
3G+gHP0tv/CNQ0cfHGB15/z2frOnofLzcbGU+JegdHCnOHz76KeEJdhwz2NjP64kmB7rIEjFFscC
HwX77PMX894p8IsXc9rW6CsbatwNsXdenwI5118mA41yi2kpv0GMx7EynP6y0Yv7m1Al0eMzNpPw
crjDNKJJA+nCexrPFx08+nDGKONx5wYJEF9S3X5+fyftVP96e+FJtt/MsgABEmMyymWxmCaZNJni
CxqkXrAFTO0Caoz9mzm8q5YYF298sGJ00es3gKH2Sq+Zg4l/xfxLQyb+RXsucfjNDueFJwvQ0mzk
pY37KtTSjFJ3vLKxjm4gshVLD7noZbkb+21gZhy9b9XL56NxUjH+Phony6iRuWk44CXt9GYCo4HZ
Cz77KSFftMwcEGiY8yrVoYTrM/O3NazUeucg1x28AJsFO7PXvNOEfzVlThZU4VStMfrHBTWufOAX
/YbliRUtUNfrUgB2DIeZbDK+2Qdz4UErW6UlSSHl4S1dK4MlqQIJ4ptpH3SVokm4jK7CMe6bTdct
HLTrWUfTQVGsiIhDePI+/u9G7lTphtSjWQFVwPvKX7pwMfM9jtVlwlNbJIjckPusN8K4KZY1jBJh
NrE35mV0JnV5V4P5xYid9gJ2dVmEdMAiM6MLCY8fmuRh2tME9bvRiFuwb5o9JEqFXNgYk8to2MOL
Qftxj/353tY3JMpQSANk2d7LbmFfjVaCrbvrswBttIYBah5U7RcufexZTKBmC+KmdwC2EUarka9G
Hfd+TI6VojeZA3+sUIq995y0kQciUMe8JNesz0IgXPO5eP/rc5jnnRyTKmM0mvwYyjoyx2ZwSY3N
HB8cKDtxlDFTwp8tDEWTqKTKQheVzjND/bsd/ZRW//84O6/dttVuiz4RAfZyy6Yuubcbwokd9t75
9GcoOCXRH9nAud3ItkTqK6vMOVbUx4suVXywvBKIsA9Ly4C8rN/RZl3CdS/x0m+E47BBFmUtbqPZ
y3q4GxwVeD2TwZ+kTZq9KqVLEi0inLAhFCILCI/meNOzsrvv3s+/c0mob38f9UneERAYVDAXY61/
Bsp9X98Cc6epe6v1EAgqQmS7a1yVEWTfHKXXrpdLD5U8ZG2SwWfcz7fWieM+b/3og9b0ZPdnX7St
vDWsqtS4m/VDHH8TAV570ItzchSUJphaTdqr05ukPVlxzc3xHT3s35mYpl2cRHQvm1LPdE6iOTM4
g4XUriPxpeqQWlhmuCqrgG0yJU/fHCJXVvUl49iatEyPLd5geLR+WgHqNxshFgCJEXzup/ws38e9
G6EK/giDyv0OXXPlFV5OruoCScXHrlLwFiPkUXdR/dS335lCzhvyH0eTenGjCH1vWX3LH9e1lwBw
g/E2dXfhqxi4ZupI8+rrN3dO+//xKcr5hf6RBqgtsqEi7qS91r1kKNU6ElqZ4h66EMLM6Jtd9Xsu
5L8+5vwG//iY3mq0MIE+ts90CnJROjiLKRxaIfZS42egL0CpzQPiHI2OSifUHmhO2+y4DcrXZrjv
ZMGTKXqa5+3fr5HBbTi0nS79YSD0iJCimVnnSN0x7twueawIJWOzvRVI05XUdJbohyr6ucYgcc74
YCp6CNJIFrVxnZi+RXc/9cbC3ASi/J6RRGQDzal1Ej5ZKPqoXVPonOa3JnlopG2gi0/FKK2iVLeX
fkCnK2+RYa2S7DmtTynSA0Us/UBv0OEO3LBa/E1icS1Qv3SU5n0miaqw0OERfkwo6IXJI5tnylXD
TG+0mjeo49tDptuCRLtv06NkJSTMyGsT2f96sVzZZZcIc7FrDK0M+Ap9g6Ir3UeJb8jGuqu/syNf
aSVol2yvLMpG9CO0kEZ5ftDmYKOE08O8xP44a66VnK/F5FhH6kpCb7LMCtbd2JaUDzjHttIp62rs
nZgromveVGqnsV5vSvqAXz++fGW//w6F/1jFeaHWaj8r0j6l+n5QXo21cj+cEgJdV8nf9HJvEAEj
RNwjCQo0r7+nYi35ueAsjwGTEimAoqZ5/vrLnO+jf+yo3/nnH98FxXmS9ig39+b83pgPvfXdQrty
7ly2pGOTQUMTDtl9PUP/3kLCdaTiadA2rfWoxaWXN97XT3Dljvj9lv94gjzJ0qabeIKWFkIUiQiZ
BKT+u27OVll0aKdfX3/OlSPusisUleicqpA1lWVvyvih3dabUXSj4Zt79MoPcenbF9M5EKyagCGd
ZISQUNvG9ddf/ML49L9JxWVdO1lQHCcxV0CZuclruDjpHUKu5hQor/m8akDrlW4/eMHiYEHqmvtQ
vbOkW84043FAeLUOdkV27E+0IXvFSW6lbrWoXvir/YxiNpMbIyivnG1SOu1am0gU77/+3hcm+P/7
3udf4q9fVqmq2irO9yLialeFj5nD7WS6AeIj6C92ZD192/q+djBeVn2TIMY2IrArB8mt0n2TeC1D
tDJ9VXCWV90mtvbyvVlzrW2tPvbVmwaPmFGvm2/qGP8+FdVLGhfGlQY4EK33YFzwV7X2IBwj+MCp
+83r/PcKYzTO36+z7VE9z6kl7jON+RDTba3U7oj/SD8yFk8O3IVkQqL1dSwfIu2h6G+/+dxzJv+f
RwxIjovPFRBd6+l8DkvnxpZ6ZxidBVHEzrKX5S7w68zvJbfvvklf/71PmWP198ehI24biTG6+0UH
qjU/CRVzap40zbGs/ddPdOWXuiypxIFmdtLIidNgLqYSF5817Z5gWN+EOVcUEBi9/36Evhy6yqpK
kofsLd5H3W5iHvDbUD8Fsgv4AZei2GPtX339OFfyBtBKf3/cLOhCYwkTJxt1usUzb5OEMfHSZolQ
rLvxi3FKTVdk4o+TPUXfxaXSlWVxyb4XOl1M24lTqR5/vCuNP8r+oEMvSCpXptG17pvn4A330NcP
eaWooV5OD9LlToN7zscl5maxNpr8Sy6cuPDU1CsZQVUuVHW1sxjIThGK1+pWXtZiuqlAUCCZzbaC
bjfYK5p9bFHeThXioy3+J0dZ7CAxHIaL1PQi+nr2ImFPRTvpXlXlPWfwLXWcunr5+jGunInIvf7+
rax2ZAh1nJ1PKXMtDXziZik2RoZ/Bs23l6PIqedvTqQrO+nSaC8FBVpGuCfYBJ0JH9Z9kL1O1pP8
/PWzXDmPLis2gqbXQ9KV6l5Wk8GWi/BQtsM3W/TKnfcfTvA80BKc8aSlZol/udoUD6LsB++IyHFg
dpY/mI9BfaPXT2PhLgLz3rz6zpydon4u6ydzoSOfv5jJZjK2fYBdHi8RcVexbAduz3A7avtBoyO7
mfCuYXldy0TKRr6rGj+i6lwP3/wC/45twD78/WuXehEjluPoXE5d+Kh0dzMd+NhXUAEk32yMK/ce
8wUvPqPVe6PtSd2i3rjtFfWnFD3KZHDaOrecaf6lYo1I8X2UtfTaxvkdalxGrNy0Mp0arTxVVnD3
9Xr4XcL5x0VxyTfvC1OLOhgTezHdaTOFRRH7xEPd39XzSQ9krG2TYzyrJ5l6Z5wgOlvhEfXLo16t
lG6bM3NSXlq3yM5KCZwWM+UgcZ2ccvWzSjIfVWGS8DcplE2+ZUJeFO2o3S/CM07cRF3FSNn7zrV4
rMwJ8XvLn2ePrRQntpodEoMACbO2om6L+NDUzAULXca1ezJNBLPbi+rb12/hyq64LCXO6oyTMGjY
4NpPsXsNwm92xJVL65JfiiyR+akhL3fJTzjVy2htlTMq9G/C13/nNMz/+HsV6aXaS42a8ueVlBf4
ypgKe+g3/693cllMi5oSXwhglL2anW0ZbGjt4eu/fG31X9bMpq7tFDNk9Ut9f0gVqMl1RCYanAwF
XY82eUprOGXwOIm6V2PcEQMF7xql1bx19LLbV/jB1OHX19/mynbXLi7iNKqrspVbAgsJFqc8OO1U
ekO97PIpdRs13xTt9M0r/Xd6pl5WumYE/GIjJaQbjV/n7Il1m7qtL1We2W376JvQ4soNop7v/j8i
+G5I4QqUZPqK8aioT0PgK+gQilMVfRNcXnlj6kWkVGPaNISJD5ilVX8X0Oa0uLExBZqOHjhf/yq/
BYj/OJcuS2jTUiRC2PEheMgRnvTle5Q5WCGWLQ7KdD5KXBdtvaKtcbYRefUv2XLR+uJrkEr/6+9w
pf+v/r7n/niTsqYomHX4DilZmurgKzWyPaUaAz1Iao/ik+mWwlMZjzCmV2r7ks9rnZZMfjBx0DpA
s6bqIOwRKHx8/YWuvZTf3dg/vlAT6UIsjlxN3fyslZtm3okl0maUMIv+Vpsz6Mt1zBDXIncTDNuR
vC3N9SzsjOlBfC9GO8bC8PVXuSJaZnTs36tMwIEbMvxI3OO9vOnDxo9f42J2cB1B+PFjBb6HcoiV
2zmx9WwzJE9oyHJpI3bcC4ccs4m5Y4TPN6vlypK/rIT2VRlZQc2XEebCAeKAiQt5vUFzBmFf9M1p
e+UwvyTQEBXgCMIfua+M9QKBM9Du6sjngPj6jV45zH/3Xv74bfuFkcpSxTMUPVV3qcZTyXw97RuQ
07Uvf5EPxgh4in7glBuoQqTTBh27FeVu9R388sq3PzOy/jx05GLBpjctyt6M5V9CF9xX5owLuCp+
fv12rqVnl0Jlo0aOpWmUthr6au/IslD3U1tsBRtviTN9mnYUht8s7ivhwO+c7c+fwmSa9xJ3yl4w
835tyuOC175uvjmfrz7KxbtK1eS/iw7IrM0tcCjjlK8sr0CplvpG4jVu/U1afuVX/y1I/uNBWmlK
MtgZVB+IsxYR66Z+NHscvsV3PbcrV9plBc1IjAbf+TlrxjBXrhvBnaOzWzSxI4ERVyg6km9unWtZ
2GVFbcZSs3QG+88Y76fYDZr33mDKPeLePnwVXoTpJf5OCXTlhruUjaqBpWUqzKJ9EYN9Qpm06fKP
3vInw5/azP16SV/5cS7VnGoOy1UMamUfSJH0ridY7jNsp37bgGi3q9z6dt7XtU86//c/lsEQyUEo
Vf2yj5wEfEKYJtgIXrLA7XvHyl3kri74Ib2sIT9uVIAVw2vRRC6lv6+f9IrCAgjb318AsHibGcmw
7IdgO5Y76LB2YdpV4Yk0QXpbDhoaMqt6G0+bPNjMP9nVffiZZ/sqF79ZPr8Dh38EFJfa1qAzcgt9
67zH5kAPxJaqxB2XV9HwImWfTN4S6Hg7l2NfHVMwrXWA4xv+RvmSx37AWDhcpY8j1mYV8gYmf6ea
jbskWyuo/Kwp9Jq+9hjp4uTBmogI3VXGBbHSkeZJ+U6uKi9P3keSnAIVI1Q4OX5ojY+5979+wxcT
XP+nbKuKF1FsiZdfwqWE5i5e6/JD2xKQFcVJDgM7y6AlI18Nb5hta9fLA/CgVaTLto5nPIuLvW4s
p7p+oImNHpYV0sGH0b1QobwRAZSYHIQ+/exWaontuEB4y0DVyFP749zp36yQ3ynLv36di/vJNNJu
MZQRH0qAK9oqqbep/qKt08QgbHgwB1QDLctW0+irzys5+kiFY1U2H+gwoXj8XECalNJqDj/N7LmQ
iAs3IwSBRl13UBGSU48QEwGidR+kq5Q0IqanrCXjLmcT6IsvttjDg8ytpWc9yx1RK05quarwfQri
rRJ9dkLiVBG6lkiA4fQyNdlhEFaZ5bUSzCf+HCQESykOjJ10jMbT6d6N5TfJ6b8PIxiMf2+eRIcn
g6t+3puUxtV0A6sDFXRY0r+cH6zh9ZsV9O8YCk7b3x8T80Nno4Zqc3DHA1YGy09/NSuKx9paXnFl
tDbZ5SKZTr9K9sbLIHm4nTBDyU45AofZp8Tm/p3AqGC7XQ+R07fE6u/iejh2MFLNbxbKxZSb/1no
+Az//po9Q3iR8bPQOUfS4kfiYo07gTzH6+imL4bTdXSL6a84UuIqN9+8m/Mq/M/VydTQvz9UC/RO
DKdEJOOptuPY3qpLiAXcCfVT/FyZblidFulhrH72rS/e1oEDbXwyX2Bt2G1XPssq5Xc7/NkHi6uQ
voqxP4yHmdEUGeBkP9YOSaSvv/6uV6ILZh7+/V0TmR6soNTiXmoZzLv44GG7TnZMQF+S14avFq3t
5KZsXsW6+yb8vpIoAWS5+Ezmw6RFRRsFAk6yGjnkjljnZ3Mz/FAfSNQQI6P92s077cG6LX4Ndw2s
gRsA1dOq3GnfBdDQi6/8ThenSGuqlIU6GYV8njyoonUrzi+VkP4ohv62VPQONkEWSbaUUjBcaLJL
/Ysi3cVauG1w6TdtcSjr0JXZy8XtDMM79svmdijvEw1HYgF6kBwUl6itYFsKp+kGFJwT5/NHFPTb
LpyPjZavzbJ7apIKq0SCjBEkj5S23HJw/1orcPIax23c7GBJuoAImakdeiMyuSzylAChjdjdCZI1
242lKwA8fEuWXFgVkBWQUACAy/dZXx9G6555OK0ibtqRfViYkV1oJynwusl0BPmdg9vtgtHvzfK9
jzeiNgCSYlqE+QpzgZIeInUR5MePvFxSJ8teZ6tyCuNX2FprsE3gBuTa5dBMO7+ansXcFzrSuNJs
QCqF6TpJYTXI802kZrmtSNUxBBvjmfM4ocscK3/pUq/rpy03otls8HttVU1/C8Jsh0X5eUgy10qL
Ry2aVtCWXiMrc0BF/Yim8dRN0UayVj0kk21XiOuug0YxriEF7qu4yTeLypqd5aRYEHfERW+3pcY2
V3SvWJC493Ysw2dc5fI2CT/KtndV5LMis2OjxOSsYo7JMMKGGmjC9ZXY3daj/taaytFqrGTVwKLK
PSPXk59DLtc/+rLO13FcI5ovrIk3aIDacoDVFcxJTpONEGIByGvAE7xFSOGNwb8cZN2b1cHWFLY6
rXivsBCMCs1LpDfhi1YWz0n+1kG/3WswcKRJc8shNdeZOr/BL8zWpaK1L1GEwtNSi19LWa+WsUWX
6CXdfRCdRhhI+imKWkcoPLSdMxadelij9SZsY37sTQSgIrA8+Jmp5CTBdi5yVPM5ZlXT6ikKMHUU
b/ptWs+0WD8CFQzdjaLZUrRLwk2erLtqOzWnlngnSgNH6Ss3iD1qDNA/otEWOwbA2yzdiFNLd3Nh
NVU0EeO92u/F2enVW2S6mbom20D0Zgp3w7SPWvqP+grkCamn4eHJh/eUPonLAdtBPjKzsBHdRrID
Yd5lYn0IUL3kpO6ozG7MJboDaAOaCRJhdRzT+4p1a7zMUP/0Gj/0vWb2+7L5zOvPiT2nYnkJ5fcK
qpGsDHdtF63MVH2mdhPooUHcKUxurCZU8sUIeWjvkIo5kCZvpeqhUG+W4KEc5XJjFOIJtcwpa6RD
IzdejSVqM3fhcy+ZfsgYBW25S6VjPmzGaXxb0nLHY8wjhSqhhy/zFNSLM1jdbhZDGlPWdlQCa9MV
8r0yq3fY95UHMxjbdY7rX4hcAYTcTktqV2PzVjnwrKaALM7SUKmZNAjG4OKVoqNmz0odudOcPCBu
HWd+c4a5JbUBy+I4LEvtmIa4MRQvH3IP5g9mJj+fluczrn3EqzhYAhGVPYXH/hUKEi81Pw0juAAB
UVo0uKYW03fr/QEMT4KPUWCpaFnsE4PT+Md5Mz5MUuI3xuKWmuKURsuPJNYQAF2Ay+K5vY1sqdwX
QhGiez0IhjuArRcFdhV2OPf8d2Bl5lCkNDT3srVK4FzB9G8ZYhPR6rP06rWu1JtKnoN9Ht6P46mv
P7ukgTJExWuV1g8mv7oeDxuhc2nIsjtyvXSMXnRaZacL69gsArfojwvSXzOu90KUbfKG0Usi43ia
2HoI4Ci4AxeTIuj3cteivhfSLS94XNXZQSKkCj0kqc3e4GQ7iYVbGDdDp3G6Ig3KbsXBFrI3Wpam
dY8JRRx+6Fag2YKxCt8yayXOa5wh6DnAvULTkX7wf54pk0DIMIyYtjQ6Eq0QGv+KPaBv1+PjiOGp
3IuLHeZ3pXQTY6MovI4wPKx9U9p1wa2w/IrgH+bFTylHYIOnw0DknPbh49BEayHJNnqUPUI/Qsic
lvIKDl8k0/1s85U5RAbcFoTAFrCDSV+13Fe9IiMdT522byYnxQSAkhh8p6JxCp7lq7tQeeAkj2f8
VzMquDetXAGfA0a3nNRinM6b0dG0dSQunVOUFZ8Qdt2BQdLxD+m+iX3GMwQZ8gbdkc8VQfo1+Uox
jNUcILkTJ8ORwNSyeBjooDJ0uXXqGM1AeDNqMoBCWGImXmDjAD1QNqEuT8sm/5UtqK/oh99VgmOm
eBE2HcMquxJDX1KMr2rbn6YOowX+DvLb2SuyPb67VM6oEfvJ4PXStlJACUBwokyJ7qzjc03LgdbE
uC1QA+17nB5baWWlBPcjMpBDsWxg7WP0/FTE2M5Udy6PifiYQ8spSfe6raF7Urv4avOIGnGltftQ
dcOoWit1f6uVx2pgYNZbpZLtzU6C1nHq7pfbARl50t01kKmCBpth4WGaMQ2vj9Hqq4/zzHlUTL6O
uKeVe4AIE2wOtxeBvH4YIIA7gn4//uzh/1HPlUrOKZBVNN3wlkibklk4MvNdJM9qHprwUSu3yvmo
sPXhUBY7idQhP+qz1yzMBnnJVbs0nKrinHsVpvt8eSgJ8dXeHYKNHG6iflV0a0tfBRRyXpZwR+VQ
ZXMs0Tt2PR/mzt7S60MLXYheLdU4Q+q8vs45h5L5roIfGvKLVqEIUqxcZVXc7RMcYEXThOuAZhtz
txfPWuDljqCPQpHB6gDUTjqm9UKKvETX3823qPHiYmHRJg7Trtdhm+3QUm6H88tHMGGOqd9jca8X
jCmlP3DQV/wWpOfdNG07hrFLde8W85EJTs5QGzdN51jdNos6F4bRCsps4dRNvdfIZkH/2cCUT3W3
l4X7QMl2rfwOiqOYg8SG0H2jxMLNhOWvzjmrJu2hNygcCFtdiA5BjWR5GiVbnZzETA7jVDO2vi6A
zills+tlo3QsmJ/pIq3l8KU3qAv0KsOPS7El2CMoi2TDn/Mp/7EMXPiJobhJ7tP8lJzWKldqqPuz
2qOTbN1+UexekYgvFvFgVOzfdMMlYDBXvC2XrTqb/hnH1Mr6KgL6No0vVHrtWm0dEQFyk4+ujGF1
Bi4aaXsr0+jrFrAmlzMqmwn3XGyxfl+NrY9+CLNt6AtktNYZDAv47KUIjJUQvIskvpRU7MXaWsYt
Nv2VFTLINTwv5s6fAuBk5m3TrLQ82FaW+WtWQsUdEuEmLzZBJb5LCZa+mJ9aG+qVXI28MfVpeuya
dbaszHsa0WDLbcvY0TCuiUKW5m2ep5XVIMQcnnLrTRafuuUJQCVggCq7XXAvMe5mxgaTggDdRCPo
xVB2ZD25G2XlEyQ05zW2IqTEPc23/ASb+lAOFoNOCmGjV6xYoVkbgy+XKzFPfqpG7UVWh20gPZP0
Fjg50AWaQgfTrgO1q8ntijHc1UU+7ke9FdiQXbSJ5mk7KMRblpTcDaV00Ls5Wivi8Fpyh6/RSVmr
snmXlsQrEutzYjiUUibOoD8lOuE7LX+KqfENFBsczFL+I01ITIYcc++orZehdtuMXt7cb4lmNwx7
2BVSso6qYIUn+wlF+E5VhdU8EuIMRfxLsbBXhO1m1OD3GOabOBsEaSw7vZ/PTFhxX5XFkcuZ6USW
3Tb7JXmLrVdR46g4GqkFEZ0NX4DatPH5QBikVNJqLXBrjpIBdrEblwDSl0k9H+yUZ6w+2k+duW4C
5VQZzV6rWies8t0yWWh7SAaawM+YBFFKINyLSlyrXQkscpn3U8jMlIVxkfMzozjeqok0TSp2ucSG
oqyWaJ9J+xoRIXV5BZgGJYFXa5q39O0J3J8jKn4k/4DbaptKcS9Id1W3rprxEQP5PldhEnchSgWT
v1QH0bHnE+QWgjk2WoI25bltytdZsdZg1xlkNz7JVDMm+abu91MRfcLsB4aAiRbv5zCfgfwU6XMG
IhKCVg8hqASJFXjfBXbEXki9tDpywpbA3NtdGvia5M/WKs/uLdIBYo3z3lWrbWfJa6nABsvtX4+s
ElgsD0Zfb+qYY5cJZrMQeqn0PooP+uz2CS5KVfqUs/5FGz9YhMzgOZ8fTpDnXhMlbpBOblD/1M/g
FuWzHLzFqPczgVzLWDZJEW2h+9RNwZZAjxSPinmbx25uYByinlkiv5yoCCrFq6IlN1Yg4ZAU0s2M
HKXWZ864wU5GeHL6ywIXczbLxzpu7KTN1zIwJTF0G/QxGWxHC7bdw6T8TELol8j831SDlwSjE58s
b65fV7Gnxg+BCbj4JVJcUyoIEfemuM5/0GdpNCfEPlS8jsqLZm6IEpZplbYUFaRtPGJFbKOtYfla
zU1NmrLTpv4GDvwhRCiKlEhsC1eIBu5JQlpcF4PuDJ1ddynGC2Ki7mNaPnUL96nyEsyrhHFdDarI
OA89OTmq9buOMskcEhzopHaDL+qHlPojvgp8tF3q18ZWL4+cng03zJDsQVyL4q2MV2Fi/1TMmhbx
TWIKV2F3mW9hCDwBFLy80cS9EbzPj1HtZPXZz5LLvrE8TQPUZ2ChlGgWt5U2MI/j+hgwJyA4mBZ2
P4dMpyLi6wS3N46dknMW7TLoV85iHU2iYDWtPSnVYBGs+iZ1pbTHB8iRTZTd5uEmJONSrNQLyRbk
lG0t0ji5mwtKl51bzeEBKTokVjIKeMVCF/mWhA0jPhcSYiyXtRd2nwGYiTibfXiXnHGMHWxWQwhF
OcPK8MhIwp5DVfIMuLPd0uwSBs2WiUJsHLu6OJ3G0thoTIznav0Qw241582aq/1GGFVfyPwgPXRg
dtEbN0W2mUVP0bcljGqOHsaOdq0nUVwMko1Mm902mQ9BuX7T12+GuhnQpJTze1vdqCm9BMbJoKPe
LJwAmU30nQK1ne3iE4egXZf6U95u5OjYCS/gaVbCKDiQa+1FPT+9Y3YuYA/TOkgZkVGws7hqhxL9
WVKVlKxKLf7Is3YmWzaM/jYqx/FVq8XpVQ3qlsIekMatIJS+Mk6rpOg86hO1E0Wpr4PSCJi9MMjI
VZPyl8leC4GlwphQtxlsuDGMV7KF5VBfbhZJRnGV+t08bADMfiy6Hh8IgR8s0LtreqqOMY4PnVLd
1fn4KwxJ3GhU2UEQGasuKu4qE/1VYFp34mzp9qRHZC9zANZEuC3l2Wlhd/Bcrjj3P8xsiFZhIP0S
TMkr++BjHu/S+rgwH+JNqX/SCOrTjUHO07uMdsh+6gLTbIfGm4HKUSjqduUz9GrOQb8aHcFcnVsG
JhmZeqhitHueIeA9daXRngtPmvyufC9jvj3w4Qe1tbPKidSzqmfDjlVLJrpsTcnXWmjqjY9FmxLD
nL/gICEQLNB/uJ24k6jYVcy21DZ4Dy3rhhG+cfFL/yGd1CflVZj97oCzR+pdSXer1s/i+z459Frr
0B7Ubjouay10KVYg4MTlBRQvLY8N/zXj8SaqbQxTPfTJpgi30eAUyarGk2KBKF3pkEZQmDB2oMYV
TRYcbgUCnfJRR7Yf3A21DDbSHtKfsQ6I2U2ljXpQBh8+On6IH0bCsIuAvtZTjeqtXSfKLs+rTaKv
oBih8By7H1HvAsYOkk8heg+Wh7D7OaTLppL8Br1/5ZL6FZQJw8aWRRviRlt7VnUqjYXjlOGnITWw
dEsgt1QlU+rerSE5ZhoAcp1/xvbQThWph9qoMHkTlka6Se+VCgi2clcnHnfJnLiQLbleokNO6Fy3
0V419/pJA6Mng6O1z66YyrV+CgNjjhUvNJ5yKhPFqR020gLSCP73qPHbgBPsd02yJUwQ0DNDeerR
S1qPubWpNJDaCBiz8U5Xfxp4vhIKTFCWRg6z4kVtYBYIuqfW+7xwI/GjlXGQFT8sMMT5r2q4ATfT
K6BFSw8rjqRR4DjI+St1pi46BdWm1u6L9NBo+xJZMXqgHFkxEhRR8Lj05mYjyRsCgqX8KAJGklDw
zF0oteB8MSzZMrWqZAI0DO9G/4gA4ka/uJICiFyTymABlWPW7wUKLTBW+gPhSAVx5ycxnlsz0EFc
Gc8MPzV/cKm0T+WnVvth/ZDpGxWxMqAmCSKL6hI32Z1iDacgL2+BYdhKxcsEdi3eWcEKMENkPvIs
Rnlb3KvRUzidsK8Jy2PDEGYxip0kLo4VPEmNpFqPQLNDsNFFHm45BM+FsKAUZpa0tgFPq6UVlRs4
iNmKyRvseMmJAT9EN8JWbXdRgf1wn9flk84tmRGEyRHJbPaklTfhDP/7NuhY8geddIYpC1QEAB2r
OArhSUANN2/m9N5aFsK+A+3ToTnJBmUCYz+XN4XyWAdHjYC2pGcEL5YpyPI6z3Yx7IleoXiY+tSt
kmLT3pWcg/j9WpklS15zz1AFQ3/rl20uUONd1W9tuh7R9BrvCtZqkUtT8sTpjecyGFwhQkiQfhbq
muKmnZVbLfYZQYAdGQRY/8kuEyyvU9f08UYikOUmNh6r4rPP3vW6vaXeTqtZafdV56gpv90L37VI
XifAI3VDg824KwUb4ijlenEdUYuoytspf53j4xId9fClLUI7V26TYFWQj4e2YT2qk0vZzTomDXUw
ZaUUm4pc2eCkGkjEKAJleKGNZ6ne6THjVqLdQCjLOaI7Tct63yfc+71OOi9xpiyCS2mIkKKBFWxu
SJZj9iOmddZCMCGWhmxkU/Wyxu0E+527LnxXy59j9tI2jip7LbZI61SUhYOJDpbnJO3akjqKfqJT
PTC9Il0ZyQ25UyFzbeqZbShPMNSGwGGkg5jeCO1tjVE65/L4lWo3SnmTZ44erkLlQ7MyV9MfUrCH
ySZqVr26psnBNTwYzrhQC37E2Zdk2HWEw1zct7CCqmOf3DDnjKm8ZbVrhdEbkKkl2dtkbRTxFxFd
LTDGmChFJo6JdumC8pOJCBNCC6euMRzbBWue6EUkHgEgbm7GQL3vypD+Cc8HJALciGa3H2O5ZqdU
kZsw9idZNw3By0MLx6INPwN9pwfbJUCc4hrZavioE0K1tTLLj6LmRU9T4HYTyNUTumNiwZYET36w
qLjvFYg6JikKxSWRvRxzBYKriZCCb+ozJbh5SvVm3eU0PHaAXx0CaqF9X0yDIUbbHEcZWDXRWBfM
zly2bNL/Ium8lltVsjD8RFSRaW4FAgUrWU7yDeWwTc6Zp5+PM1czNbOTJehe648ar+WZ5mxdfVv+
afG7Wjok5IzTe4ACnnPZLBw559snd8ANC9fixMpP6AUk47cFbn2ZyX+fyRIicqbhHM0IfKG0xfBF
408wAtPvpG+7IwZXag3CFHjxhRtoTaau1J1q/qTTR3MtuViiXYyhhTEt+Gdm7+MCxrp4GUet7mj0
lyPEGEzGc2BH8I/N2BIDj6OHIgPt1OqRM6feGPEhTa8q3VuNT+K2yRqBWJbC+/Ysd8izAHtdVX+P
AR+s6zC5suFo7JHKmwQ7TKymJ9WmO0xAYkgKrI1V/yuD84jx097rDyLx1IixeTeLS0keQ78xBZaC
t1Eq3aWeNsv8u+KBj4KWHflJnm4TuhFW/6r053ZbJZ48OqXkBu227fYYS+X4k7KoNClc4mMBpfsb
SfMb+lD8MMS63N6KiTeM9dM4U+UEmZZUz+FAZ9OuHg/Na02kBqblP3bPAEWY/h4OziS2wb2fHPNh
/fVUUShOKWN63qm0cMiuGHfDoYM/6Lcqd/Q/LTko/3LdM7grT2Ggb/vwU3Qfk3LTXzQcBupwaz+0
mfBL3rTtQg9TrT0XobJjBiHpwmGLD+LPRZMdDV0OvgiDHkauZHAZtgU+Bz9dITuO3ktofCkxJyWd
GUfAelv9F4Vu1n7HmQ/SStiSmF4ViZRdN512geyz8Jl/emo5zSPRf6v+C5CXKKRN8qkyUt/TQvCQ
VasCQKPDGeQ9OwdTvW/M05TKG/LIdG5dqQeF9SoNfHAisOWrx0EgbvJfWT6zSmTmTg8JDp2ORsk1
PbG37q30p1Z+NeN5xf9LJnjOjfz6H7C0PnL6JnmKo515nWyHmnv4AaQ6FMA50fJtJnuZhCH5NeMr
H9fcztltUpKGaR4nozC4y3d4k5bMIUKc6unVyO4Jz1RUYfc1URE/6/uuOleaT71ZMHmgJah+8Jdj
k82RsLHL8HZh/PIbeV8rHs+bNX32XAvhU0fxVuD0oR9UhUvASjnelwjLxNGu70DF408f1k75oet3
vna5dTO8xKY/NB5Q9Thu+u/FPCbkDHcmWELv1Aw1Us23Nr8Z0DPxWyv9WxpH5cGxCKqTj6u3XV/F
So4d5o5GE5GCcTT/xS1ihdvkujTvmg6+onAT4h3/MGFu0x1TdDVvB1Q/Etc/MWmw8fG5a74Jg7GN
Y2b4SbrLFMdmdiVyQUisQb4QnNFexurLKUQCl5RT8u7zapq5B8ItLbs1hybzZPst+po7NnU6ThLV
GaKdYZ0VtFzqqat3tvoz8j8u+8HaU5RTSO9B9Vp9FWpwCJJXmJN16bH7wK1xwVrtR3vSgfSbSaPY
4taYR2XgMldQ+7/awfsUIaFYkyk9ZjWFQZtUekLzFU7ilsnZhCEfNvKwOsNiNy1bFCr4YxcmqupF
n/LjRHyRqns4WNUUtf1GejFNr8z/6ZryKBUJ/h0sb4LIQNDbqBo3x3Eu3M6sTtb/r3dCAEqKXmYi
iiMCMMryi3qarHcX82bV6ocEALGRjH7lsEtyIBtYe64hAfJs5CkoUXhUyRlutPrQztFeLUrH7Ksd
XXB/clJ92oP4ltTYr6GWN6kZO3q7M9PUy0d9a4mtag5cLJsi9HS22SuyH1SCVA+5ZfSrRt+Ubqnq
MRA+KzghNY22V6rjCsNFrmz+Qdnnv7ak7WKN9gRk4uWlJhEl3PbzXz9oLhIROli2YM5Uia1hYVtl
0Xp/6urIaezRG4xto3iL8AqoFqOP/ybzoEKdTKJ/FPqWZbxuHV2Mp7Re/KAbjnPHS5yDiamJawJS
q/G5fLbbR2jIXjKKY1tT+26lNyAAL+3XyBL1eRjWxR6gdpI4AujF2nQyBnyuoKmZtmHN8VotJzC1
YBkeirjHWnIrg33CrzYM6VmX7iOoRMo1gRX9GkUn7s1xJoqTGevJ+AvHfyNyWmpJmCBorHodLFfR
jyOVGho2whCrIX1V23XohRkmu9U8zADf3XUMd8VwmEFiIaugErTwZhfwF/A8e0M5LiaQu0q/F6fg
cihnYKL9ssDGnbiFKbkXpqdP9yK+MFUG5rak/iggGMMf5HZfzufy10KhlFrDFXAZlGIYrkR9S89L
R8QiQCb8xsMQIZ+um6l+bu1sIrFjWp+xWpUX9T5p+zzFZ7sPSVVK22PGqTf0Hgu33rzo9jNqF0Jv
kBNI6l3l0WdO5jsadXcKjwlThsyAgN9L4DGFMAqnJyI7xoFfCHjdfmfWox93lrqfpw0hZNr0O6Bs
yyHwLgNnud4zreXbFJo4oHwp1KJdO1zy5M02T/N4TmFZAXqNg96hTgPcrddAoKmmPC0G7f+ISVa2
pztDHiOKgg35dZgvtXLv/uzfLDY3NIyYwU81AWDF8X0y+4fCzTDzm/vovay+MnRT9ngc/ospG2MP
UlTrXCmDpB4c8VQPCqPEI2V6ZIzMPPA7bdrYOzt3ouCSpX5W3O3hiXJJKbvIcMt9eiQHTmjiff4g
mVn6J7Nrg3v61W8Z/DMEFXws/QhSU9nhc5eNM0GKBp/35Ix/memQPK+kTvEW07X5ouTbKH5U9Un+
psOF37Od8t+gfOsxlevplRUQEhL2SNdPS0khss79SQhVqxzCsj3qDRwgZkMoxlzeEzOpFSDHQH10
dQA/btKTmb2lC3Q6cpYecUDWejofb/aOdW7SZyKOgQlM1+5IBLxktUNIVVH6SVR4+jGw1mgsfUv/
xyTD8zu69m9e5RQoauwt24eGbKVm2Fj3m1RlsEBFkjkliB8jA0ofG29J8mhfFFYTelG03UQq8bN9
HZq3+j2xHZ4HQFDACiWE3JL+suITJ3GVe/ajYNBUPhpgljDZyYXtzsUmROeZu5q1qSJaOK9xAR3u
rrPbY569INih5pfFd01O1wX0HL8NTNHF5jooFT700de7Q9Wz0dikc6jHuv/GBfJkkaqgL54Ejbl8
B9SfTcXL+KCuaMNnIqHSaKpoH3Ye/adc7ROrUrnggD6FGtrO9Z6BVVCrbUAEbXhO50cdf4QRffaf
MhRdrL+bqe0bT5O8nUy4xyPFruSCPI1Ea8ix+WorMkWeEs2N3DQBJnWCr5eNVH2YCcesG/VfCjET
w1cNAJbSq0pI2UYRT7OBe9Xky0GNrf+jDjZPJF+Gv45oUBv5gJJ7P9Senad+bcHhQNwtl0px0xAC
tNxHw1MVcE6ErsmrXZU/SXSmz4BSeKdBRBI2O9FQP5WBtmAJar4N6UXLqZAJaLnCZhvzhoQWwztC
wSLyqMpkhgDXNrmlapPE23E7G+hxMhriGOAvXTZuKsU69TD6y2WSHE299SFlJQiEaZ9FILVh3h4s
uk3V9DmqsIcNmUEDH05uPttdakagcGuOcOZF7IowzyAm3buovoTi81yyjAMpSuOpKb8yetDmGMCF
6VRE5VkRqlOIm9S660c93PTukvMXhtkXf5qVoCgUt0z/DSpSIt4TGQ22wgKuvkjEs0WGNy0dJkyW
XebkAG0zR0W+U/5UQHs78kBG6GFAmRiouluY72T+avax4ihcvkr7uw3D9bccef4TVDFmyJpwojMv
JVhS1Z9pb0P5lT+4soUCnGhRJIzQOLfSz9YEQs0mT0HBM/LCRwjIIAY+5PapiP5aePiZbXf4W9YG
1VWoclmMcw+1HrKj1ZyJshAfJSNR3HwMWbqW5JLInxxU/uGhsI5EgR3zSbn3GNTGQ6G/BOlVR8sY
Bm9yS7T9YisX+r2CbaOu02b5iLLEz4/S9LAV8GuEbk7Pj9K/xfazqg7elB3aBZ4quBUhiJJ268JD
qcIcPivSzhDbxQ5cc/jXlNsIdsW09gS9Me0SkBhLr7E6MGn/mOW3DsQUd3s6RmAQkoZU/wLkPa28
PH/uxu6c5OpzRmTGhtamKD8Y6a3Kf/QGuUQ305RmkYRZUA7ZcpFG9l22K965qfk2p/hVsuHaK5pH
C4UG2Bzlo9aU+7rnDe96g3PN+uk7kBJuYGWUxK5PxVcQzYdptl7C/jCprxYi3BIhfFy/G1J4awG1
GxaM2JKGUwy7D5wmZKeIIXZThhbP0OTIq1Tj2TLD+K7pCIRqagb5F5Z73Q7vpUW8Dl1VRfmjhulW
NbS9VKNmzJf3RV4hII6cUCYEVT1nEUwuQiidlhZEVggh7OY9t0uP9j4ao8cBRTu+bBp11V1vR4FT
JxbR1BSO+VGnf4eNFXowoagW5ugkAgQkujYQy6Yw3RcXel67bKdTxYRYDPX8qI1vEvd7YFzn4YX1
s0mOtsABUMdugSKp+DZMqiWImlk2BvWEY5ox4mF3cJrwL5aeNWKEWELxQ9jaeCNECRJOQdiQKhiJ
pk6jlqQunzMhHWtFGh0haVsDk6bKi2q7orv3RuwqxW7WvgwB/6X6WcfToH41Eyt+jpqiKuBK4CzF
StCRGFJqjoX/l07ScxNV76apENU4wESpW6TfNEQqxmUwjiUwwcwUK4CwJkNiDN7FJlyB9tAjohno
Dt43bf40jL0OqxXAdkVPaST8uiZAkzyH3qEMNaCjqtU3TU2IZhTyeVs2NEmvJrMLwXNqi+aaq7Yj
OEWkqTpr7aediEOO67Qe+pKMJcOdbHSohlb9GtIT9VD7OKTlmrAa8P3cl4OLMXhJg8Ud742WuZDO
F02Q9GGTzHRONAZnGt32lrIj5kfjtpjCE2YUKniZQV5n8yA1nmofSsMPp/sgjjrpeIjpedu6qrvx
WIdeNyUH6Cx9AatPJPBIDQ2YgjRL2SaTBu6vWK+kInLNF/0pj5fPdmoO4Ctso2Xn5M1LRS5RyHZz
gd6WyNmOnk1j2+JupKUvBmeC6I25WXo2i2zZsQHYuGA0Ss3Etkf/r22RP3glyR79bLlayI9b7cNa
0HcUeT0KhF5lsazfonFb9/2uzrR9rXf04OmMTAmaQ0TPnL9v9XMJnNrT0sO5zfDbDV9ZZ+Ne1h5V
8wtwFjTFuQvjM9ngmTo+LfY/XQB252wojXqYjdabTT6HStqL6Fsjhj2QXDxGeLlJ9G8rxy7kL9n2
W3q7mgr5i90EX01RE02aBIhIUONNiu5SL/4VW8rC5EPWXNu/d4q8U5PoPgepE9SCuDbdMYIYJUQp
ocMd2tlvG0sGaS17+3doKnnbyzOtOcraJmkE/5QSPSovtda3wzapOmTDiUxHZG5oJf8H9EFUcZMv
Oa3lOg3ejhXaRyTYmgsDyNvR9rmXJsmur+1jNE0weZrboWIaIeTLae0gqAwa5NrSA2orSx3J2QB8
QxFrckzo9HHK6FrjXKqBR/q0OFEd6miDsltQIk491TXEzMYivSDPPadxcgtWF5oG7tQz3i+4PHJU
N6Zpytu1P8Uzq1Uhdp6Mo6wn4nlB2lmOpu0Vq2gXnTu1SuF5DqK9OWwWke9sYocMBiqd7STBYVOi
UtDuHa98Db0U5A0jWydvzeFrWD71eqeyd9IHSSf2mEWMJxixJDc0n1v1PFk2s07lkuYZqAY1hvwT
/9qKxs/AfEpRIDQMyoXFlG5+pVLNBiOZ7pS/F1X6qojZvMzQ3GAJGav5qt5WUs3NaFqsrmb0JjWg
1Ae5KNcXrqCu18nN78rkQdM+0LR4fYqpSkZBHGn1X4WUP3UG8RGHoa/RQEp1V/BIZd125k7sUwXZ
fvfXYkNuJ2Yc+46EoxkuQ/GbBt/RANzJKyzmf4gMRibsPMk3RgdKQVn3tjE9ytVb+5bL10H3reAW
KGct6KJrij1PQ4V4N6blN64GqmraN5H5XWb+M/L43MaDbyAXI23PQylfahdz1JECZRArbkfLY/cS
m6pjEv1ijU6GGjfVul23Ku8IAkIbMtlofsU27uiLjK5lfZojBE+oV4VKS5eSu9SG7kw6ZHCOQX3M
hFfxdG1GkgbWobaAn5Bh9qSdnUk45D64fJGdIOFqUIHIbN3VZ0x7SK5wvOrbphjPy7iPg6MqLq2R
OCFHTDq8Dc0zpBPUMgHLPQgPTVc2olMb76UjKYY3yFxrMDT0rn0OUnRJmcapPJikz360PQ7tW6zX
njS+6ppOoBjNiVwURSoZN4NZL6fcJxtaTtrsFprC2HXN0pxpaCu3ZdDDmyo3/vxBjSj3vjAg89KW
afcUs4nl+XIKFSKMwCk0QKBuSKBV54vIzFXFpPi5vMvKr2VWaULTSf5VHUV5dEF5sKeMnwOrY/pl
WWin+I3tCgfCQ1Jd0COAVemQBJPv8GqUWha7gOHLbOIrBOnIloNNHqq6uHkVQZCQcERr5IiugLU3
kf7lwkRBiroRoX2c+FFI03RyLAGw03g3VLNgv9vXdGhM8oy7ZWjjilAWCO0ig7jWO9bP2sTi0s5g
Dpo3DH9RbYlnlAH1ZoiK/tpHIPoc+xO8VhgpM23h+DxsgKrkiZJnipAr/c1ChoLBozSNa1VofozP
5dBgPcW4IhVrW8l9kBi8+1nwwi6IKCc1iNw1ROCjqoj0mZf3dBkkxBs7pZNpRcpBR5q489XwNJGV
V1m62NRqcimkbYZApKf0gHOKddGSYBZkgXcva3bqICFpncAAGcRuvRTewyFz50kTT900f00SuKFm
yLQIqaiHSxpAa6XItvb0DOKaNu/Nuim3avhXkmXcxcpVYxDVqzF1Stu6qi2scnZRgxdU6tk2TT5r
zUun977h0qzqeyBuGrlN6Al7WXJj8TalPwHLV1O/R+ND4XCLxAvNnpMBqqu8yoCGyaoIek90yGKN
v8flsTnbI96BgAK2JzqHmreAKuAdXa7qV4DnMoc4DRc4uTIIXJvhis5jbV3ueojzYKlpdsqs/dik
+le31NuR1CBdDl6meNhpgeXm6aS8yOI36CV6dB2jjuM3JFLKwTARZDRaZaEIHqXvRg5xoCRfbZv/
owkUlOy9Wtp9TZeEBLwg9y/xBCQbmQhuWiNLd5E1qbw+qHpL2c15/DacQ8TvKxgBwifd3FEMOEca
3l8NXbH2k8fiBHjRL0KGTmY2wZaD9I1z3Cg5MC2/KP60woRgpJ8XIrM/ylOkEDb0U47vZo9PCExe
123uu9Rv53xnguKF/Vdpnro+esGJhdwdFeLAx83xML72I9JQXS7YVhKXfmswQdghS493HWM0CDrY
1Lj+NEnjFfUNWjZjk7fFo7Xk57CwP/O19qEBvzTnnPbwZnXwI3r087x5o7LNbQHcEnM4EWiUSB66
8bCjRQJDFApmHUJEuE3DttMkq0zdZluJKEB2ILRzDdWLYSL/pv41+AD45QCr/5lq9U2f7QYdhxIh
HSV5Jb0ShARMIj1L/VnkU+C07BfuXL9bCUNFptFcOIJykrbUY+tS1jYKlrm8NG45/6mky7Ybun0v
IwJZxJEc0g3m2ElB1NIIJ+tiPybf2VaBZ6T3OeQbq5VTZT0BQZ6aAeBbmFclLHfIp/NwbD4mkl6L
vsQ/hFqNhCir478XsB8sy/Pi6xYqvoYXy2hJZPsb6fvelJP90acN1HPE1i3h081NHVxGJ6xedSei
gc7I2ut9m9lit9g18GukPxUJaB+zEEHnpV2ftB6lmVAaxMbygS7lG81ubpJQ5pSEPIWtPDCX4kRp
DbTpEf3Vrh7czJEW4NIyzpIl7lZaO0pwLqnxMJnoNRF5lB3WoXA4xo6pzbwCARa273WKOGWcdqWu
XWYUo3gv4CFnPBb+OP5Ta+uYJ/ZWF3zD8F/8fS+gu00+7sKh3sf8s5QWDf/wSrGYZySfHPy7ucyP
sW3tgtZnOY76k/EaoNmpKnPdNKE8FCcA212swUGGfYiCR9BwOvKgIK6JYqrPQsPrYLf1aQKKFa8V
qSTlKJ0U82oi9ZZiKiMQh9bLPx2lVhf0+7r4tImfxOO/Tk4j2rji1+7fJf3eW7/owKL4K5QhUtCx
UWQjfY3kfOmmzY8KotGQqZfO7lhRR2kkqMfh3ID4U/2qJY9gvDKelh0YVsVbjOhCsjyZ4H+1bHZ2
pHkNyXDOvHIx2hTu2dJ9TaCAn8vdIL2PNSUTBEDZ8VGd3irMSOpQHxRddkTcrjSHqWT0ZQ8SYOT6
0o8c7MkIB/NjG2O009VgnxrWZ0QC7VBn/mTpJFVjeCsw3uQI8lSaTvUSYYKpHGPmIJqA4YXDUzvc
xzH2qxnrn1kdNCwEmAK3xP2sbu5e55OiZSHjhuWP3LAjD5jAS9Ay1qTQmA4pag8DlC6P7o35LcV3
WujwFyFfe8zqt1r9WPDySk07e/8oiwUPaEK10VTiEK+Kh1Im1yomYqrVuqsyWa/RIuPCzxensuej
lB0r23SttsC0uVdAxRK2yvVzCCP+mRYWxIbvCUOLHEa/iJK4j49gx7xbnJ6llfphifw8hco89dU1
Cu4sM1EJKXzMw9U26dV9su2M5McAOB3vs/TKvB/XwXUwoK4mbOxyOCK2Djr2DSB59v9Dl6IDN8bx
JiNJXVDa2vOw61hOhIgpjRTFWa1ndzHywxwZ6nMggDsghPFMxt20FT0KXEUJObszxa+M+UcV1neh
flnZdRG9kzUSAhe1RZKV23QDGNMXCvYytbdDgIxPwbjT0xuoaVZ27Mt1SiqD/FVpQPVZhd0w6Xqe
j2JlxNesAiacqZrZeclY0GizdWZ24yq0drLwlKbwRYzKtDjHNXCJ2jgWbzUZezrts2kOydyJ4DCl
2l1PIi+l1SG0KTrP/SrxFQmFKRL3XnfVxi+SsySCZ0wRXfwzjtYtnD+M8BfLL5Q+26hpSK4aPSvG
LZG0awve3ljVWZpkx9SFV5qy+UytPYqoyNI8ljkBIjl6WBI/4xH31Ujfay4S/csK0uUcDzXNwtn4
/7FdyhCXKhSm5qKWINBqLMF9z/dlTB5F7Bvyy9HQvgvxhQJw0X4qSAOKVOTBJdLfKTlYqjdhLi/s
TnuT26dQ4EjsUD4PmKGk7nta0jOf9VzDeIQlBYYZFgsL8dC8S6fZj0R4ltAc1FNyMpLqoIYGXpnJ
8PpKVV18QNvMqEGf5EMdgB7EVfTWpPJWR9mG05b8c5TDJR3m+XgO24ByGwR+y4w+f0lcTVhuVo5o
6dpa+aoo1ouAWMj9kt5bi250m5N1R0gjAPae7naGJaYQXGtuFgLW0tj44ADulXcx7/WAL83BbsnQ
/7xQ/DChXn9m0K7CO8+Hbt/QdYt2Tzt4GYiXqjBhZe6L6U3lU8dEodSAB3rnjyK4854VsnlYpH8l
YnltSp1G73lbsgqBol0hmUoqyVU00Tlx2PIBK0V+yNqRDi7A3iRxGzb4MHZreJt6HA9WZT4TmFu5
rVHe2vY+R76muXqsHSuQYkV77eqSUTpkIdiWWaBt6hprWunRjAdfNTnZGrXD1qIVl2SiqwYtYBDv
KQfzQyWlBkxZfibzeWRGq5arLf3m0zu0OKv66gwl95y0NkMsTlBSagYdOxvoN8WhRgEh2p0cKd9D
WyE2pvAPQEYtDmL4DbUFGTpNmGoGJi5xB9rEJL11ZXyaEmpmhkp8RwtLW6AtRx0mf2Gm6KcLvpc1
uX87c6HPF4kXfJANLAnKJu6nD6xDnf0ba3+KuVva9kpVGowmdPGM71iq6fkqXA1nfmI0p2y5Nnrm
k669beCQtPzWFA8reZsb7kM85+KYjWjaG2TjtHURRJQ2NFQrK2/hlRYWqtjNVjUiPK3B8IoarV2s
UyP9aYpvZPiHzQY7zCpW6uMKj77Y4iSKyJhqu12IezGPKT1ZdrOCDhjnrYcIWjUpZxoGt1zOulnw
i2HmAoiRmDtWqoEYEaRiTSyy3Vw95eqTypwjUxJ6IK4MgH+zEHpj0dwWL28rARZuy2qPUzcGnTT2
AEe67nfDpaalCbgrvOvhti4YtlFp6//qNTwYgESkrxIqD/QSKJaiJ0Tlm1T7FuzRsArorKQBArbB
qSud+whJCkHjKaI8m+Vc1fiOYAmgHXAbGlyzKCzqgPKWtvDGeXyqWkiOU9wf2/kx625CU6eaHrvk
1k4nE+GoGl8qWeLRjNJHlet7Swg+vR+7ujZScTAt2N7GRp2JRVL6ZvzYs54D+2HYBk/atlnkLp04
lDZ9YTRy2qy6ZQe/PRlvsv5n5AX6LvMQh8trUn/ZSp/jX8HyUI+Ki0vVndUOGUTqSwlCWUGjGD9R
/826zjePbgqUGgtgrwfboqte5aF/iqFleos0weYoDSF2MYmG5/AlTNanIr4Zdnyo+aTVQPFgXxyt
6feddhLybDiiZJRNwpa2oXQndy2FZeuQ9yLC8gPDBkIAiAEvabkw1X2QktE3GIhL5qVw5+HbMDRg
ox6YIKx8QpDAVRsQgLFPMU86qj3vFXme3XrUb0tTPJVJRp5JxDRWDB0oizmEkxeIjjDqmvW3nnp/
IUJZSxtcniBQ/dS+xk3J296GMkXGBskkeqeq11BSzNc1xkx2TfZ8NxyMfm8rAAihDaag2+g3xYRc
FCsU1hRpfq+XCxLPVPlIm9JZWhIL0MXXcNAPiyt+Cu81ZJCBgcJuvCBpvvTu2piYJmZ8YeOU/yta
TM9zGzCr9ij8lfrNIj6+yXvGsLH7iTT1qamVg1gzIaqczrfxaJYi3pXDrQFAhltblHQTAoYJCGRL
4VrEOjMZhlebv+QXk9qTTPuAQjKsynbEIhcFN3tgXCrEXF2KBrEaPvuBDbSWZAOP36hcgnWLrKBE
NPmRKcYHQT5S2e/zLHloIb7cIp+fLRI/76CnO0bQjn7NcbhS62kCWGXLtuVda/pnQcgN8v04+pm7
vRpLW1ndCqvfw7L4FbFFVZbfo2p5Yn5akKzFHpBVR7ApKr9Z/wzTS567ITJt1KHxjMphvsZEXW6Y
t8kRQAIcSdY1XxZHGwMnabdR2/6oXeXzLrlDGx17NigtlRwDFtLKoLDrwFdBiKLprs8MaOZdgL66
bTAvjpVnjNpkPUn58JevD1zs2abla+YTwp06uI+64TE/+NU6XoC+1dUn1t9+9ATNTYTdJCZYOT8r
FoRa9RATiRK2mhSg0rrIaPkS9gyFShjZxIdMg/zEKIH1DR9jFGfuUhTc40t7tkZp9UbeQHnK5KWu
PQy4ePKvMaTozBb3im6UHAGZn3oKVfxjgA1emL+IfhvMzwrZLNKe1xJra2V7jfQ5dghsEq83nKn5
RP8dltdefm6DQzS+zMp+CHZpKLlTfA2SpwwNqu1O6j2rvXn8LfKtXXzFsPPmZ2xAUr11sKnxI+Ks
GN/kbGuRMz2eVIBOqUhjxFd0gNB7IPLrlIOcC2UVe8ZPocVgc0k5NOzhZhpuMZ1Vmml1Kv3oxQuN
z4q7MxNnZmFXHs5QlK3cv9bRobffNYbmCjw8G4Jy29pmcBH96KgtX1qM16NXMYOxtJCJro+9dbFr
ku1a1PZlZulHbTXX1jWFST30uNMQr5krLZNoe7YNJD4LTVDJkoM15tqla1BlaeW86yUBI1W2h8Aq
ORb6WfUHhFhOjf1Kyd9r+YcGKb/GUzJXFBQ0y0IQzhDzi4zjrAV7JWn2TVXvMgnXVCb5CmYAQTJM
/hRRsWVP22j5jYQjguQil50N1GweKoVycUtBRQ26ubch/1vgvWp8RGn2VRQqA4wJx6H4pFHdh5Ip
HlnwsTEYiOiNwUL0WQzVUySzTJd4g5PoNlgFx+/sC7JyptzvzIumXlSNuu+jDBMpW08ZK3s7n4Sh
bIy6bg66FQVuEhkfcBQEj0B3NxHBSxCMEd/4oOg/oSp2CV6vdIHZpkath+2IBo1XXNuYKt4sYqXk
5DsXqF8jKJpZ1X1g3EpnqBXLodHSU66191hH+itlr1IYHwM0GoYUno021jaiwozWJTtbRDt1wRhB
XthUzi6RGwNEYHEjA2ijNW9Vgq9h3JbSU9BnjTvnhlOtNqQUtvjW86gOHK7a6lg2Uw66ujZReZsa
JfJ19wzKDUVf0jyLgUWdMA3Ebb7pa/lDqoOHlEAPw1CZJqkHkfFrclk32VZBoG+3+4l+3ZhxJZr/
wiQ5FjZKdgwLTFBGCVg3rwrPwu/tfmshZ4uUYhuYtyiMTx0aHUMGrVjn8wwnbmHaB6U5pfGLahGK
ZqEJSgF4Ydi62k3+x9l1LDeqbdEvooocpmQQKNqy3RPKdrfJOfP1b6E3UXOFqOoqjzzg6OR99l4B
3Hh4eHBgGdbE1acrVUKFoEkCADdOPn4R4N0RHNSmCTXebPxdSoCDECjNQPylG0GMElMH9txyBaBp
GwJaBHSgzKAumCaZVrPl2cuzA58EcGqsrCEVj0XrRj3Eldr2DwA1EWGKxMGPORXSG++UF+y8lCeV
OABJAVE+ypGSjFyWG3vAOkUDgMXPBbkeK6My4kK+rYijjiNpDhg7Vg+Il6I5N971+aepWd3vgS7Z
0najZANyTBia2pFkD6tDkqErd6SDCGBBDvUbaizKjzbuQV7lKg6xdoCq6J/WF1H4YacA+ICN3zGL
rz36HQtRtrihs6qTgJ+Zhv2sYpqAcY4inT6pQGCBSURrZaLAVAVVSY9wI2QEyI2mhbUhWEizVQ3D
T7yAM3tgoW8KdS3e90hQ5gYN2TbgmS+xhHJ7Q4MACxuuXcdYPWXx7efQQIqgxtQTpdFIYBOCrxHC
tzGhtYiQfuN+qQMTOwupswyjOdtGxkDnnmhuVOgRMZSETpXnYHzLcEDWn0xJmSEQGqQEGnjk859B
/4rbDfQkkCYVERwwr4BPz9SaEUfYCVsDAO+NytQi1gS1HUuOAVs+lXn/BQLSQgUNshJ77pPsQHzM
zLKtTCpu7CwggBZia9SdmOA3jAcVurRp/G9IwI1jUGd9PqU0vzanDOb6TjQ0EAm6JgSfcXy6M6HZ
RALzQJTvsRi8VwJ8zSUG6TpfQyprLgoB5QkUZRj1YOzAqxnI4AnZfDi7cZHdonzTIQQzS0YpvqL6
LUSMmkKnkjuWwVGiElMA8rn1C6cbUXXpIUtJcvQesM9j/00Wrwm3G364cW5AgIDVZKbZOWKuBDT2
Cg3oDv8AC78gn8vle7oXQfh564BXy3gb/E+21QD/O8E9RhMuyNJOwSv840jIRcBEOnQJXOytKiAU
QkUWE2j7Hw0FhDTgMSDraRMLDrKe9UgBG6QznGd6IfKWP70A7AeoeArEtUmX+YYkW3Hs208G5xPO
cExFGu8SFECm4oAa5FCA907YAChW4iD3EPXqZA/aSBnyAMiu9FfhDeVMjnEYHOeIm9rORCofBLC6
t3jo6LTwUAZJIWVeBiiIAlZF/64LLDm8BT2U17kJ2B1x6r84FvjcoIVv6bQHZQ8nbRDQMknyWFb+
Mal8cGTYa0KzxzBy/RwYEemQAo4Hgn6EVEmtNaNV0yxwjReR3rfeH+iJN8OBGUqNK7+mbAeKDSq3
1wqcJL6S4wLbAcJCYIlQyOjQlxgLmCovFRu2kBsWL3TRHas2+6JjQZUQ+1O4+tIMbx3otkErYdzF
nKQgog4rbQBzHo8uRDKyGH3RXgZBgkIPUHOEKU7hm6n3WZP7DAElnq8FK0KRFFJQNNQ9APMx4wR7
nNnjLJ+QrWYARc3wq+LeANoSMLUJ9rh0gWCJgaQ/8zYCHA8GU1S/VqPdZjsaFfcK2F9gysoINOgw
wmnFtT8iRMw8EvQ/tlfgXcNPeBXHrgdMvzAcW9ZNYVqN5L5vSTwkY0J4oaq9sCtr8LJiMMX8j5oO
38UguMaZmZGKVLzGzanIaJXq/DOB+CftOlCA4QCQiUrQgmlRM4Ex5LEMMHABSGCb5pfn+3ntFloo
NLZQI0xgmUM7XoykTEhgB2PRoKKdQ+TqeRPirDD56BZYaNBmpATUI7wNHaQ1gbKHgFUFYSNAuiCz
CAtJWQTSKvUTHVVaN0PtEYZfRAgHSdSivQkwiEFNu/0EhB3xJ4Z/TxzGll8jWVoRupjZQYwpppBN
KYDdrPFKTjuVSyWVAegsnFGyZWZ4SJ0jboE+VVyL5yD5pqhLEHUq3pkKNnRFuTVkdpgayYU4/Giz
fQ7oI3joUoL1Sv2q4P7QDrpEXIvgm4rJUzUhZR6lahcA20JB81OKkOIiWhgCXEv21MGEpkn3KFQO
BVSih19FCOFaCEa3SDeOkk1IqJHjHnL67HuYXukKac4g3VcDwN+InFBhiJDkDZNC2BDiFNameSGA
iYOgE6WxAJAVGjQg50Cvkug+wxpRPTCaHeC7POqcAcLTKaFOBHtIKXDdoZeJ6n8fVDKgPQMDvmWM
DE/iuX0p/BAsUN1pM1NQPgusHRKPaLxaOiiJByfArSELsQsA4wajJG4B2+QrBejVUkDshkMwtqi6
RpHK7Qm7SVxCtLvUlngKoJKXBHXGBJCgpD4VozlG9bFD+iuRUKAo2sZIZudZLghOXCh95x6n5OLv
2tt5ADmRIDWkzQUZcK1ohlM89F+M15nsMCoMVAOGBFK/tL9np19DZjGNK0ybHswr8cbS0ops8ETg
+BpJz8YICEhvgS34TrD+K+sDYm97KZQwQdPtNu7hx/rqjLCIHnHe9SOKvuSu8Qv+IlRxfUDmHEDn
NM8lqBxnGcQNYNMLWEgMYSdR4DY0b9eEdoWFHjBJTCRTZCOzI+oKVYfJy/R45C9Ei1spA5olEwbY
zYYHjoTZMcS6S1LriBo4tB5hfousTI7HvkSG4sbxcjOxfHC8CIsgsw/SuvODktkFfU2APZY0HgMt
54z4CHMSKjQhqhS/exoIU7YTkJLmaRL1WQ7SfWyTQJRAYIfvKk7mgn9SWDx0laHrl9XZrulB5Slj
ujoNAu4lOvfql17iI6D2egp1v/lYA305BIgomaBJ0Yq1t/E4YFaUhW8b+S7Kaik6ikgoJrp8y0NF
TMALMddziMGB3qG0noByAZLKZPGLACaPE3N3DKE9Mh58Jpyzx6g21+GfrE0vRTIaLICUKSA7AQxT
RJhr+EDDVVVr9hWSy+DP9VWBVCIk54QQpmX8ll/WWh/m++CuDwMrwX03lnJI1vRIqgMJoJCf3id0
ciMkLSHeIDLgLIkmx+CZqwLMVQBh+oe7FKew++xfCUSIqD589XtsK8iMGNOOAMgC3QciFh2CIj7k
Pb74CmIBphB9IrsCWUxalt6anzhxAIvFOvyTwJIKz0BgDd8qKMyzGvGNiIJAnRjqd38AhCBqLbZr
UJ/ByYT/hQHsa5NB2kkuf4GKWZFyeoS6nshqcX2CvMIU+EA27ZD8yzZ0vFdeazw97/G7cep8SiTI
gYSBiEMdBkc8QjzpGOM5v2teCf35JfxYxZtf2tyyfgWITAwlZv7U7oOr3OvEhkD4iv8Cv3StFaQ4
JIgJn2Yc4ew53RuYvDr55f+wGx4lj9WbeXrxlEOiWGihSwbLHxePAxU8QMagVVCMnw8N+/jo5qnF
iUZRvERRSTw6jNyo8e4A7rwDaUaV28duZ3E6SoRKarVqrvQa1ClliJrpg7IHo92QTqV+QQXHGrUL
XnN7e5Y5b3dbs0bNYdh/zzaeWmyhuiXSpm6RMwb72wwUAOtlKACj94wNMaeNtUE/3qg8tXjSdT6X
BKKEVqDpaLTXzKocMFoVcNov0msGvjrSq4qnQc5QI6xoIyZZuUhQ0f572Q9i0mZsVU3OaPd7SYfg
gQbvPwWqCRql/RC/Qz2ws43G6JU5JhdrSAISoWknyC6JRrjj8PZxobJiguIHM5ojtPq16VP8xkvu
lX+DYtCFdmrz+epacWDgyXnQ73a31Hd54qP64KRa+YvUxI9v6O6pFiXzVz21hV2kJzJEQDXRzOQj
YAAKrX5TSmMIavsVf0WK8Pv5D1nZp9xSyL8EiCdqI/wQ2BqECvEJRV8NWqpvPCb1eRP0vCz/u1y5
pQg/LfHTlHY84kYHb0anP9duafSooOygx29KLv9eHiMTehQKstBGeuVU1FV16vi8+ZWh5qTFOs6E
DLRmEVYFAH+pohYpnIy3gCyo0KNUG7VToXKgEDJEPeRU8S3UbyxeNeCcoABdY2OJy3BVNZ7/mBUj
V9S8/p73lIEpqCcSML00gIpRAUDQwclVQJuR+UOs4uGicerztui5gw/GfZlLRCQuRng5AaG0byzW
5tTkpXDAR8F2gp7ZCxJVBisLtn/Ey+kFV95OUoWNtufuPGp6cXgCU5tMWYemkVVxII6kDlpkTq6w
4ZS4cjly4uKUAPQo6LoS35egqvMyXASzeyOg1SdTLmpd4sYVs7Y5luF7Q3hJT88jCGj3K7TLPylz
/MhBNNtH2vNJWhmoZcRO92SLqx8tiCdKfRlk9gALFk3cOuAen+HcMiwXKmLwq3keIosF8cnJd4C8
6Z3FqLUbItGuo34oKVgD1niktGRQ0q/n/br5nD1YAcv426uEnpZitDwmsr8Pr4xenlGpsTNjNAsV
ynt6+pkcqR1sTK+Eyx9zI3zFQ+gq2dDF3PtKrPa67wpGaeWXreG4XZCPftTivG8yaZRQjsKyuUAS
QMhl6PgquDqx+d5JNbewFQ7txhG/unjm4/DuiKdJMifzeY0iw0NUKq9I5+IKITAQrdxwY5/dIrVH
PVocbtAahWD6gEY6NdbwVtZpDerJeqFDmdKYVBTM5OA8Ws2OVUunUQK3McgddxyNX4lWvD6f69We
znHKfU/9iu8AAcc20YFz0P4IRqeBhG1tnWS3mOtRLxe5op4m26Sm0ECjl/Lcr9rgVfEFAk4yckcK
tAVVQv8dbOzJlRiE4xeHdEDEWQ8hcsrxr/lnf56s/mdwBJO/kN/5C8RP9OnaXpI/z0dv5aUK1Pzf
o+cjPSVWLFqD7YrB2y/nSckQ0Z2RpccFRekHuLUe8ESTIdqm1trVVz1F3Ojq4wcAxy/O6UiixUmq
0DZwLVqqYDNqW4cnM5/FDybtViq4WxXNWEciP6+KRodyKmtMOsoPKtg9WmVBSOQM/LuC15rGK5zJ
6JRcaRFW7REm3p+0CkiYTB44d9ghqgYIW90qATErJ+7SwphlwqmJ/r9jUPnRB6e9dnJnUzJQ0lZo
orSisQb0MGKtviJ9Jw8/ueMdWj11Bq0xTGCqLVoVDFpHOkrrTQDRdcHaWAqPA3swaf9eClMSg4Ux
r/NK983OaTW8LM1CQzUBTwyQN9xqHx7Zd+Cb3cDgDVEJN4L9mzHio8labGHk/zKuQ9HPaRV4chxK
AxI6Wqy1r772hvDTGAxWJ3XKhnrIxrpfi8v4xaYmAqoWYhJNIrFigdVoXCn0utU6lVYCnMqBjoqK
/Acq+6dahemtXBil1qivg1YYlFJbgXx5PuwrhnMcvwjGizKM8pHBL6EOwOFovAE62QFofxWCh1at
+kpvCafyWLjRRp5u7SLiFnseuTKvAw2ZcnK519J9bOeKxZ00Wk20y9ZqWusWtwiShA56L9QA5Mf0
TbxPLyi1NuDn/oYUyieSICy0PlVA10eLufQW+1W+/dtoctzfi5iSyKKp5tGs1PQ8/kxqgSUczBub
UlD3wyEGsU8ZGtBbg/n4Fcdxi4XUEFEsVJ2AhUSBGiLTrn8u9NhlL+R7hVm8Pu/X2jnNLm4FT+Cy
lAQtwAE8Dd5B+3bvXUsXvke4ktT2pTKh2WqHFlBTP7VJm8A4674B1t9rgCv3+W9Yu5luVlZ3ZyoT
RtNEtJjS/odTPRcxHfMeHSP4UxmoYBU/jF2cq31w4s/PG1x7Q7CLNRRkQjKFIsb20F3yczN3tn5N
Dr0Ke6UfyfYvmdFhyHe5FsNlCdFdeShe840QaiUFwbGL87CELH8z5Bhy3qDtxgLySqnl+bk24akW
fH5+kuakTdp8DhcbERW7EjKzi4gKhWB/7AYWW/PcOEHksJOJ3GSKEBbiXMf0V8nKeC8p/YF8894E
uxHhW3uFA88ZPB1U3xlRRrkWeH5eAcj5h7kmgA3Y4lfBqWChNRiq4JRuLId5Rz04tNnFoZ1Hkw+J
CvxUJC+0+CXc2MG3FOOj7y7OQ1/IUqK/bajv8IzSusXoNAT+LEiJAhf7wiAJ+cK54gEKLq+8CgKc
WuAdASlEJCwaF8oUBmFHG/nitdjvdo/fLflJIgK2rLEGRg15Psx8oJBKonOGJ/PqH0hmHgIt1Mut
JbdymCxNs4kxBOMfEB9HkEMtxLU76YHOIzPKq0eQcxRw8mV48didiqFw/Y1Vx8wr+sGQM4tALBlr
lhBGTGWLuv98TtMkQFlKvJ9VUXbSudvBK2pHf0Ccxg2PoCWdqm8I9P4qTghHUMUHEQw4hffGTt3q
MGjeDrzB50fALd/36KctNmHBBySFEiVux2+IBRSFSnz5qVxdGpsGlfGb9ODnouUba28tEGEWh/nQ
57N2Olqr9E4dNfjH4ShvzO6L0FjrOzrP9z7w/DvipdlyJ19LytzKLXdLjE1RzMwA/XZYA8S1/bCj
dtEF2t4qZfN6Y6BCMe4y49+G85Ylu2tsagg+8vLy9gY95J+l3b/6J0FLPsX36dr9ijcGkp4PgQfT
djvR79oRSb4uUw6uxBCt31dOYgVKoorqpEhYwzySXrg1INQgkztgZsxYJd+2FvPaeN5+0l3THTEA
Ah2g6erIwMwSeVUE2v4v4ZyZg01/M59iI3vsds54jpoedXWxZqgqHP7v9g15+QNsEbVJHcxATxC/
QXPeCNUPmG8q0EnZ2K1r7S3OR8i1jDAhQv+Ad7Qk+QWeEc5W3WHtMX3bGHeDx4pEyyUkPt4gPzju
IcYoR+aAAoK08etXst7csrIB6Cmsjubl3um5PZjVIbVLO1Ihsbvvdt2u0eAAdwDKVQts4Cb7XVRu
HCUr9UvuFtbc9Y3r6r6JGAZO2Zb0nkCZQUbSffIM8DMoGNbATwj640hLmXAQ4CArDddKSAZ++HBN
AGJox8BDBUIZyCCNiUoKiqBCMvG4sS/niObBIlrauAt9VBZej30JaQpKh+6r5f0OIQF6lvbZTjrR
aufCukKFOM9Gg/PR/qjBxblaAikvlhSJQOM6OfEvqLRA+VYXXMhjoj4rSxYYvfy+McKPVN9ociW2
uR3xd+MPNnINrRE0CbWbU2zOsw2Ukw28xT+eOreS1V0LqIsPsUejhcTCG7o/NVZqM2+DCbtdB7gA
szChbKJwNhDdCNqgh/+y+dxZ69ziFBBCoe9LD4RcDurq+UtuwE8F5OViB8WjYBdsxSMrzfzH7d33
/HGcN3+pIRaWfSPSaQvFDEM8b8zSysJYlsCSsk9iMe+xMLSp1rp34UDb8bmxAKmwplNw9S4NtFvk
4jPfWBcr5xm5eLGNXAesBhnNIRao1CARw8lRHv5sPSLWsvXkYqWzRDdRY97NZeb4zLwFyO0ULnS8
T7T8+/mYrQ3ZfAneLTuyi1mypFAMRpwKnc1LZwMRuYWqWXt1kYuVRfnkGBRgBjlQMDx4nzDyzJXk
yL/2Zx+ySjJlDKAUQW0XnhBfz/uzkqRalgfhPzqQ4OmRTgeVR8SDuKrt3GqgLnxs/+nxwEqL52wE
QmxAzC7MtTZ8JbuA3TjkV0YLDN2/56KA9J5UDCLpwLYw3Wcv4gmsOc+RTp3iOeBBGrCnPBAv3kaR
5vHUs9Ji8VI01PG4Cv1A8vmVPVZuuRmrPX5fMcs8sNSAF17Ro+B4ErSjyngv0hDpyAagMJ5P8+M7
h1mmfhuyK8Uh7gWHImZF1BY5rjLC2vIJXUrKdmN7r4QUzDLLmzFSBRfmaXImkB+LvlXZ8RVgO7CQ
Bb3nYf1d78TpK5G2sJ2PVy+zzPy2ed+VXgItrK6FszQM64jSTkmwRzofngq9WtCtymWvz8dwbZIW
88+AaMkmCWAKQGMZE/nJQP6Z3xq6+YT67x3NLBOyPssXY8wyk0P4wqkrodQJz7Tnv/v2tHv07UWi
QRBSMeeDFpX3KoeRSVyBYBsHEt8okFWD++3AT5xGClDRLUC2P1ADiJ8hB+8ZeHoHWsoFgMpOUwzv
WwZS4i3IB16SS748TGQL2SAaXgEjNFIKFvI6FUmEO76mSSsRA3LXQkheHRqo2nUQeIYHTSZ+sDSs
22QIqEF7IpwkwRFTCrZ/ngdnnISUfrfwnlSSYoCiV8LmkDOHQ9XzkVjbBYvDG2TIaoLsyOiQNZwx
YLk7TKCRMgADcFtgqnlMH4314gQPK46H3h6aCJg4NCoIZyA0CDitE6BDgQiZ1PpBqF26K7xDGFSt
naQQnITfYgSlw2JSozYeNgKItfU6xxV3V1UwpmCfCvyAeSsBYw1tEboGY1gqzwdz5fPLzHLdeWw+
MN3ghEkFAgnME2u3o0nt+ddXpopbnO1kE6ZJCREZhxd7VmZJ6VcNP0G67r+SLtpYDmvH1TJvDW3W
YKInEo2MQO4CnAIJuLyzo5QFkDHYidJ0mJhRkGERDMsQsLaf921lry/z1mXrl2Xp0QOkIl/b9COP
Dv/23cU+58OmLbN8/i4BcqWoh3G2cX2s/eLFxqkgqi5UKb48G/408aUnN/AVa4tosUarGu9DgqYG
hxMCGc7qHg0PYuP5cKwsoWUKO0g9f+oSUJlZGqktBrRBHpLb30CBP//+yuXDLpZomPWT3zBp7vKQ
CPLJyZMpQaAttoOtUkgyoh1n2PhSAjZlTsP/7Xmrj6MQ5j958gRE+4nNcrcN2688ZjgwWJjUiBPI
audxC60reCk+b2ptAOfVcHeAFGEoFhmXR27D5LP/XRnC1q8UvyIBshwFBI23Mn+PnwXMfzLhQyhR
jFfDGQ86Q5A+S8KrMOyIETqB9XsXFBv1m5VVvMxilymRsCykN9yOFMPXEnOy86TcM5+P1spSvsE7
70Yr8CNf8osqcllf78KXqDuQxcZKXvv0YpeAOgiAEJtELgHbtFQYYGGoldU/hefMDVdz97ulhPW9
OIed0yi9dclHgjJCkH7/05jcktB3325STvKGME2hWHzsIHIJO8wAyYfnH1+Zzlu59+7jbNN2XZdR
qds2V5iDQDRv48Mrw73M0gpeULQZgQ/nUUBZYlbpEMdj1GHWinv+01daWEKux6wQi6CHLQc3DTDU
+64h1Nj82yqnF8cSmxRjJgpT7OZwMCHoA5NYz3/0ynFwK1fejTcI1mzFh20M1b0U8whQvMCCSQQZ
BS6jr8/bWKkBMEuwNUPhISRGYez2fgRjTT7rxgNFZC0UMEB2oAIg5yd/NjWU8kgDH73XpCljkM4b
vuJGJEzK7/qNjbGyvpb5c4nzgjbji8SthwPBOsywtb7WPry4TYuJagMxLRM3ghxKKVybemO7rc3Q
IvhsqWyaAl6KXXEiDBYi5hVILyFsaIWtQ27l9rnVT+/WQJuwFVFkaKElgKxroA5+9IifpoIfGBOp
z9fASi+WeenRR9Kb4kIMDwRCW/YSe6BBgsGZT83G9luZgBuO4a4XMZ+PPDUE4H3RKcqmDbQttugI
a5+eO3X36YZpugRKoYnbjDwyRCn9BsTVRkC/MvhLNP5Ags9eRn7iFnAvBpEPzHmahSj5FPEa18Do
zkukfxyhRSgpFCnf+g26AYElP9230AZ+Prkr4/OfpGadInkGzTYQhmhIE38l9cbJsfbhxaaKCJIn
RY+MXSIDu1rQJIbY+MkrGBpmmZULeo8ek/lEBV7Pg3F9DqIwh6ALbhpgcdUk9CpD+PFmKZ7RPXTC
VKIRACPi63bf1Dlr5EmTI9s5edq/jCEtzWHU3RqTylwgYb+auEKApyve0nlVbfT18SjSy5RaUJAA
07LYGSSe+qlAwePaU57/6sd3HrD4f/9qMmXGChpBiStNmJ6MgAoo0xUDXGX6Uv23Juam7wYmJwVI
yU4daDNQ/oemJuR/eeQVtl5Baz2YB+3u82mbjTlk5xIQrJGk242h0Qcbb4mVcV8i6Ms2rYUhwafL
BorkhNm23MaMrvzopRZHRFLD5JV4pneESlCVEhMfOYTVnw/42s9ezCnTE+0kQSnPaQoAZAUwoKnz
8y+vpPJZaTHYhMjBhQNanQ5E+6/RMb8ygHcxUKb4jA9bcfUK5INdMjaSSqIiLksoJ7BYrXwVdsL7
YMU2XcjwK0zgCyAHu/KQ9KboQ0JwY9Aev3ZYif57GQl+NLUkiTxyYwHklL9SRmK2X1CTeT5yj28J
VloEAchVRAPZozAmgD54gWAgzNjZL+i5Pf/8ymnILoklOTeVZdyjhiNA1feLc3swziIZJp8nDyei
DuEvB9j2jRjs8epll/tibDKhI2sUdOZCOwDRG2+1G8jjv2k6dknryNMOVoKxgDKODd8fDWJjdmg3
L9kROgkGFMdP0Hk41MApQ5lNIcHN4fVQhVELKuTTFZaBGiwirS1s9C2CfvRrFucW0FViL0UzJgcY
5UwnbdqIAULxXopd6wDwpIxaoDc2fJ7N3mxN6LerMBgGKpf7eD6pK0tSXFz3RQ9pwJKAIoAkg0G+
Dy04AB298/OPr9CyoKz994KH6rLH5MIAbogzAaM9QGztLOgScMbVrtdh5vcCYBnQIvBU/fE/hs/w
AB2Z6lofn7e/gvSBp8zf7Q+Qx4z8tqecQSev7bXd+zazB6hM5TQoxdlQHP2GxLWRnaGrvvEIW6tN
LVkpfC1Bz26GPsxQY7gC2YIOH6ldCDBZoxAfIM6fGmMrILhBbR4soCVdG27nUBPqsE0o/drpKH+6
zUtpROfQ5b6g8GTlTmDmVqoDZVEZvhLtIWC4ca2vHDfC4jQrSrDB6xqD6/Uq0Fpwo2jaM1Q1kNF/
Pn1ru+MmsXR/7RZ+M9EVh86p7OtkwRsb4taGd2Te5iofgBIggIwgZ7BmhLVkR3MHjV8ZSqTtxk9Y
u4yWdS2+IHq8TEPKIa/BC2Pi3QOeWQ05VRcnwsZAPk4nsssKUFJPElcUwKORSnXh7T+dndmdERnP
R3El180uQfATH9FcxuI+7SOL8+Bi29mMDft6aGNhr280Mp8XD9bhEt/eDklECMjJAPDT6bDHkwuL
MlMr0j0dOALpmGyM1QrmjF0WH6Tcr0mMGAarkqkDBdspGIDiQEnNygKScgfsB2wG5MrMrsCe2821
MuKXTaToynG5LE7QYtUEbB7MoPokhSq5zF6zneiE4HLOqBpJCQ0ojGqzAOGHsHFEr50oy2JFHsMv
U+SqGfDS6Z5RG50TvYQ7uG6q8FnXoTotfo+O8I9TuSxSjCOJWneG5djbwwG5bBdhNHskzolMKeSb
dBw3boeVjA/LLQ4Qr6pL6MPg7mnUXqvP8AJz/zRohFZFs3ODrQN5/tyDpcktcqg9S9IzUnHmw7I2
WB82YJ6yQxjwqtK5jQzZLUv1oJElcp9Gnl8SwmaGndEa1InRiK/FLv0BnTWoBkDMtdrRlmD4l8SI
XoUjYQXwl8FNIG38grVtvix6TAXcNvK5my1YJTCbVWDqI4NvqGzu8ccxP7ssQFQTF4vCgD4SZi17
t8GEhI8NHhNozKMaH7YArCsHIruIiiZiQiaFxh5vag3gUmhoITAJj9UpfXt+XK1cXUvQP+dBMisW
0ABvQ6JPmU6Du0UoWFFOYJdg8tEL/bTo8e3pApPlXb6ntfBkQMobEiL7Tf7gynnLzP+/uxqzsiMa
aZ5tkNuMwoGF0o7ZQ/VWh86NleAafD5QKzOxzLQTEk83qYhmOr39hEaTPIPwSWfrGbZ2mi+h2BAA
61hqvvroUQ6O/gXl/0Nsw2fiPf3s3uh3PCyhVa/4LgT9YFAIBTXVT2aTqufdWznOl9n4JIJWVxDO
zYMVWe6xZyCojTDt+dfXHplL7ZN68gm+IXBww04esnf9NdPFC3RENBFGW+pkN4rwMiI8406JudHk
Wo/mFX+3LtopmGBDgSbpXhU5PTQpE7JXsAyhIxnW5TptVvBCh+GPER9nUZv9uNHyCuSXXRYJ6Kwh
w5xGy8O3AO+xSoU4LPQIYTxmsIdEJ5ToCnIweiq58QtkjPEHpaqNdbrCJ2GX1QMpRGkgBoEXzzr/
V47ZhFWMAjlL6eKbnjp+xMboti7A6JAHk7MzAT1zGe6RbrTj9dyEmwlEiv5szMH83n5wFyzLB36A
PBrN4JyEl6ma6d1uOtU6lCaN2t7ivq8Q79gl9L6iWOhecoASp3vpPeswmkrnYKtcoUOlJLvS8XRO
Y3Voj3EgNG28yefkzqOOLRMMeG0EOY+OSYcAxLPa2UJGrz0Ul9WFuK8iOKkiFMgc+hOPCazct+ab
0YFRggjnsXTDVywhDSJJx9yhKzOBS73NfdDOuNG1tSBrWRkY66kMKg4PqQ46yBB9Uopa8X6TR6GW
J3saZf+bi+T6rbd7m98K/NcyKkuY/CAQpDfOs9i8p9cSbJBM5r95FVamVqORu1jfZPXNwc6Dqbt1
++5c6AqGmsoBqaf2TIDbLUMhEJdF5pY4GbYCrbU2Fok7seShBkJhEv1P6D/A/Aj6+LKvvFJbCa61
M+YWSd71AsnSMWihIe0IF/8cFXL00v+w1+FUQjIphD73TNOijqOduZDZgkmZmrlbWlBrC4Rc3LjA
dYTlAIijA2dfm/7JXpC6sAVl1JM9lHBP+UsWy5fodeMMWbl4yUVsHEp9RkFrfEI055skhFN6rQA6
258Z9FCRCD4RJkOyp1J6Wd1o8nFIwSzRujDoKuOGE4GRQ0BBqcSZMjMVAd61tAJkn4gN4M/jG4pZ
Zl6noimGmMQcghZ/TnTf4s36uHVCrWR8mP/kQHlGypN67sSJt6MP0UC47VIWvOntbpccUkiBywTo
3ulvdrd5dqyM3DIxGvvZlApSD6UlmVS+prdBRsEa83PqZdBKNuZnDcx5Uzm9W/xdESd5mpGA2B4C
56Cmtjcrmshf6hVys41MGhDpIuU3Qsll8TcCJ7uXL60qQoInVHzjx1e+fZD6yVTeyl7eQMr/PVQY
YbEl6JEq86nyaQg7STpjxjYMOZz52QH4vUHILyJuJFbhbUTZoNpLsAGVCVyJhc7jqIO6BqI5D8xO
yGGZCGDlAKstk3skdKAGjiH8ZKDXBNlNBdf4AUbe+8RAAOh4sgd7WAM2OFZitGa7CzRRBz93IyZc
YRAxy7wWL/pexefoFZ6lEHKKDNogT4MKB5UGaYVeDRVB4y3I9EE8g1UbvH7+fLz6aqxD538HtNQW
T3QlfGSW6a9wAiIUuqw04gj47agSXirzEPGga4VKrQNDqwdb583jRzIjLB7JFeQl43huy3OJS2Z9
Repx/O4UuHZrWwv4cfTAcPNRd7d+CZ7hI3LwR4co3Tg26EEXJSPc2vkrxwq3vHyEiiuqEkBFnwL8
ToOcLVwcKeRfA42fNrbgWg8W8U+L8CD1ADhxYKxJMvpIqbD1y4aNhbfSg2UKAW41gx/NX5dggk6C
06hBCzI7i6zS/yPzj1m+rPm2zYGcmSIXvqrxnnydkBaGQd1peGXkcSMWf3x1McsHcC8AQE51ANtB
Zo3TMninjqpHqX6mTLwCKM/z62qtlXkU71YTx0QdDJhmSB8EyDuj+g11arBjWk8eEApvhfKPQxpY
+f3dyihSTTcmaCXKIVyqIiysIVENDXZebgnbg0ngFnFxrT+LgmocNjECKLQE6y5430HWGTVIsdZG
T67YzbfJyhr7T9og6muGhv+ay7o+B2t7DQW8+EiWGptv7JGVjDmYln8PWcb3HteyaGI8RVCygWTD
n7TQabhpzDbXCg+hxVz5pzWwfF9nRNVHcI2IgRdS+VQlORhByWDOMINaoky3FXaudWn52KqDMRHL
uUZftP+j7tyaK8WxtP1XOvqeGiGEEBPTcwHsk8+ntJ15QzidTnESEkIcxK//XldXz1S5Oytn5u6L
yMgIe3tvNiAkrXet9T45cqsdA9UMAPBsei2fR3CAN3DXd39+Su8D618sqR8jggqKRGq3trvcXueH
8Kv5Xj4D+/p/++z4j3fGlehAT2rUYUzf2W47No98X93++Uf/YFx97Mnshy2AnwO+NpCZoz5HJvMm
7c/Ny89KG3/0+R8GVTqNcS/kewlJl4cP0DKCNcMWRyNesj8ZTD8IxqJfhdXfzSiz0XVFfr08MZrK
xhcDzRuljtGXKJefxRE+pEii/fnl+sHDTt5//7tDQRP67U4Q3Ingil/E381lWvxsBv6Bsh6RD9NW
mY6ad6PuLmOa6asIQkwMf+58At3nu39g4A/B2uVJ/qT74Edn82HqCvSyLrVHZVeLHdCjfQjuAI59
32br/+MBPgzcVdgFFag4QA/IrzjBUQ8mFZactpefpcF/eMU+bB9amOiJqMEh5Mv62r+239n38Ta4
A+TIhQfx6i7Dz39+63+gD0cf40j42ycUPubd5fK93XJwTEAZbrLojrIdVA17Vr39zB7wBw/Nxw5P
xkftIhO2l0OXAb1aPctP8TsjIwOB6ycn86/XR/oxZhzJArYzR9VY/woa8oq8qMi6J/qa3JbPWO3/
/Cj/ek6kHyNGRaClcXQFXS63JT3UB4Ca1hd1/+cf/oPJnX4sylmHOg7EAgIEeknXh/kGKAa0N/Br
92W8nr+MX39ymB9dqQ8zWDfUoIm3OIkOj+S288DhopT6KxifNboWWRZEP7kn//qu0/TDTn6ty7Ss
wXK5hCV+tWSxg7HBYSmz+tX8bCH5Qa6Jfgx4bcoj1kQ4Bvi1QZQjFdpVmJJ3id3DiX6pMvFbn+e/
va7/Lt8g2nVe6n78z//Az6/aeFvLyn348T8ftMK//3h/z3/9zR/f8Z+X9avVo/7uPv7VH96ED/7t
wMWLe/nDD2Bu1s7fTm/W372NU+d+PQC+4vtf/k9f/Mvbr5/y4M3b3/76qqceULu7N1nr/q+/vXT6
9re/wp3zd2Pn/fN/e/HqReF9d1qBJ/3yT+94exkd3pz+kqD+E/IJRT9yGL5Hqcvbr6+QXyhHB4sQ
gtEkid6TW71GXvpvf2UCL6EAIEnDNKUh2At//cuop19fin7hoeBJShjnERGIzv5x5n+4Of99s/4C
E/8bXfdu/Ntf4w8lGwmF/k8TymNOaUJY+LEeoOvApGwqQvO6bWvzmc6dcvBY1FvQcQB0h668RlY2
BK9mq6v3xZyaBKyPYI0IIIt9wPiVjRuafCVeOTQfcQYkEDoDwM7r0GnKdlqMcfqyerR55byT4XCd
bBES856sGyAojUJFQjZJK6uHtiun4FKriaF1NVKd1hc9jxpyh7LRLr6ZtQ6T07BQdw/oYXLeMi5u
wNodtxN6HtgTrm1gilWZWO69XNR1Uo4D7NhksqInbuhDrb7GDqX9PYg//VJelElrF1JUUbiST8RH
XXk1ANZqDiztRL+PkKqAYVfsEefhEoXo4yJV/5mhbQ35mW6e12MvcNcz16RdufMcNHFguSLXFts6
gMPVBMCTg47d8zYXgQjkXvEF/dxSJho8BdTkyMvOpSkogCs4DG29ze80oeWCdAuchdt6RvUwTqH+
4tzm7jxfMCfBlGoNwWbpEdfahoudWgLLwLRs66qIOhF60NzkDNQnJ+HcXTKql2fTcMMBMLbgN3TS
1kAcTkEEx4oJIODaO//YVqKQoOCgWKceGQ4r+W23Wn2xcZWwzKJ4vcyHOpTAYLK2OQRlcKc6gpAR
RLLxpexgsoCaD3DAMdwvKse2Jy9IlgxDnsSJhAOeKkFLL5vKnTfBOERFQG33CT2488kYgVlwCBwY
PSFFzUvvpq/gRfsirYGtmlXUvZK4D8ERUz16Jtq2Sa8BIQ5XNCQurSvCcIrPCTITX7rRSjDZmxUk
FaM22BqiwUJ8l/VESUYCuQ4ZtUFXHeIgmcYi2uh4r2ZdkZ1NZ3OIUwYz8qGNAHiTGKGXW7DOYSa3
ChCzJG1QsBI3MQn3E9r+sFjTFkh1OUq/2waDzCFhDtjmHry1o0X9OcJOqtwduqtBCwtroZ/sZAfs
vAW+fSapUdfRyFiZOza3UAUTDrBQHbx/1VVMMEmtZvuApr76m6Bo985bBNNPSISiL9qZyD9MI0+6
rLIlD8EGG1xw9LUDm3osrfyWplX1yYZbUhW0XKk+lGs1NcW6ePN9GGUnClXa5rYP0ghLjxmD26GP
m2TXrKxMENFyJCNLj36zZZ7bMUtRAAJcBkoQz5VrxioD3rT+Vmrq/IWrWtSYpnXEb8OmlZ9SeBHb
fIa51aGq0S+dSRBXnqmvESQTIQHaIsHQXHddwLGIowftu6oCabNgwmuo2U9WmIsl8wJUKose6q7R
d3ZKJpexZKSntk9LCH4zG5+CkIXuIhkmf5w1exeS+jK9xBYEybRuHJq1IGqyYMcP7QwIH7CN1yIw
ZbpvXNsChuYXM51RdDGjAWcKxm9mCZY3HdmtO/WuTeVNbAbsMzbQlctd6jB7fQWEcwSLbEzKzzox
oLqU8yZ7THDIH+dVpNpXIRVb9zY0hgNbGSSf3DorUJppj3xrM2sLn/85bD+FPPBwmleTelpTmMHn
dmvEq+19f4N9ToisZzxICaIdi/ReTVXZ50E4BF9kXLJ3SlRnHhI3V1VGFkGQdStp9Z0maz/sWmX0
M8BtboQn4exUPkRredFLvYLTEMMpIDe8HKvd6Esi9o63FawUx2gAhRVcKZjp8VV8imiQppnsvBr3
MXSiq/dnNd1X8UyP5dpQOP6Fa3MzmCTymFq68rbsAnBhWQT83uAG+YyaBA2HPviNyCMOOgOLQ1hZ
nkZQnH0e44bBcj9Kfb0baKSrgsEp4kWRJUrQFoVZrRjwCMN/tRINzJCWpRxyTky8FpEcxlu+hcBV
goPLsc2s4jDNWUNYAvZwB2Ae02bN8Rhvr0kpxSdNJ/e2KbFddgld4JGQyvbL2MyszkLNdZnjguO7
w6MYKDaLopP7EaziqbCUAWK8peEM+HNr/D2Q23EDOFDQwovLJz20JqKaKg8srEcymval2kdaqKaA
f0P/iLs2w+NI6vKbmJt4xT3dZvQBR5hK8wTf8pMeegvIhMBSo9bNq8wtoqkOZmzJndx6Ae6Dimyf
m4ZNJw/gkC449fPdlo6LzdayGeHbamf51JFJXifeLtDhlZorgBL1KHKy6u2ajUtKChHJxWJ2WrZv
nZTLGbDNAYiocNhb83D1Dq3Jm3K3QcAp+AstS56Hfo0+h9zJKI9dOqL2YxE2BTEwZU9T58O7gPSQ
cuhYY7gms0mOS9hPFVjZcQQoM9US0kXAuyFf0gDsUNJH5IUkzMI9gy09EIq94je9T7DEbNPAxgsv
O4NYvmf+JmjxdQDxE7AIgeI9Pk5I16MeADCcPdYs2K/4qA4/YWHS7Vk8TxSrmp3BkqzqKNilti0N
yNzjBMws1luz19J6+PiBA48/RGPN8yZmIOENZ8FVqlJIrIsSGDVqMIsvEsXFd9jm6iWrkD0Jsmib
AOiMg3F6xWeU3Y5EhH6WrKrBiyV1tOsWQ/F8VRtKXtcW1HF0kCZlUYq4vk83V5UY8qMVO4Ytgi3o
1o/nZek5ABdjCpAbxCs8bxPIx1+3eG2uhpVSiON6YOANMdzFwjS9u0WPp/Znqg1ReYoE2pD7lQ8s
0wK2TegipBBARUMtcFpoGn5G0/Zao6skHi66yWP5KpMN1kHKBZiwPRAgT7GeYFLa1mP0SbdpuB2Q
aNlgw+yCbdqPQDR2mfVjxXZsqxcPcCaOBPZto102Md9vR92bBMkOPDRjUVZL/MDrDfTfocL1z9em
Sm+aNKrnHbaNNbtYKfyMdnHC6bSLbSB8tiD8nbJym+nXKVj7EDuIUryMrZRf3DqFw1kbJ4AuG9U5
lbViRIFjqC1I2uKdPdc4X0/7sG0YTNGHebqtqsDKsw2t5MlJsYnPF3YT74+SD01hsBg0F6FnbAUJ
GHhdoOGsRxeSn8O7xfvojqdR+2VJVAJ7Vj02h3iaFFySleiAJTYao1WtYAzncoqjWu1pGK9kT3S7
BFdYSKvhfFAw8NibUcTV526bQLXLmJc8vQ2nrkSAPzrB4nM8pVP/OM8L2mObpiMoko25otsjsbDw
/4pGwvf2YNoNw8NKSmw9HcZW/22dWw4qCCwNos+TVo7+ROx4V0/+W81ENMBC+n7tY0QrYfhPpuNl
QwNuGisLhZcvmW3RxqCTn/WafwhHfz2MeHdSiRFaMRzuPST+nayWWtOP2O21hQF4r8fGoVvvw8Rh
esSesQEFNqTmghvdNLmPsNcjFg1oZVLbh18Dtf9VsPrDSPQP0eu1eevvnX17c5cv5v+DmDUUCBn/
7R+R4T/FrDcv9kVOL/73Qeuvb/l70BrE7BeMgzRNGfz5OAIFSIV/j1ox9//CGeGcg7WI/9L3EsHf
wtYgTH+hKbZcBDWnf3/xv+LWgCa/gOAUCXxoiv856l7/8fX+J4HrHwYqZzHCZQhMUcwwSkX8MUfp
Wy3owmW7i2R334d0ynikULpVyqT43YX57ch/CJH/5ZHeA+4wInj63x+Z341VbMx5GCC62rWJ91eY
6eObZWsR167IKPzvDxURQinHFYyjjwXQeDonRx1OilThTdWNYDCF8d1gy5/Is39Mi/794kWRIFAW
Qg7h4YPElabxMGKub3btSscuH+GYmvW0Cs+NcDECHNk+/fmJ/VEQ/O2AIPNECceSEn80AZsbyYCe
rNtd3NvuOtXiS7M0FkzPiO2xTYLBZ4U99Z8fEyrJP52nYCkQxalICDYJ4lcl8Xe3rlTjEKQA4+5Y
yFDJjQThW2+wkYfrTnWMqkrcz6tZrnzrk13kRnOsQ9GdrWZOrspkAofcRl0RQwx8SsMa3Gdpl7M5
IfwGiD+BaMLGFxUY3aeUBAa2BhyYaDirZToESxlBQgc3ZJUi1lbauHMzd+IMzlPt547GapfQCimS
Fm5AY25b4woyW3Tn+W4Nn7EWOmwR2+TzTEp1qKLAsWwEu/JazEy8lqRkXxhuXZ0lmzWZsi32YG5C
IJaAIvqS6O5bBVhvTqLkah6T5rym6ZwPBst7sUUOUAvY4CD9GsOEH9LDubC2O8IDkGetq4OnkFXi
Kk6GZReq2e05n4Y6X9H9+tgn8XioIQpet4tAc7jh9YnZ1B1jol4AuEFgMCw9wvR5lI+E6/DFTm14
b5wEcICsrZsy5f0rEaHu3qOWbr/Fy3QIWCngbQumcRHwKUbKrja4wB1tpuu4IXAz48PafXU8JXnp
+HBRIb5r4HNG2qJVgX2eu7G9C1m3PCSwGj4Jj7QJDTY+ZranX/kWoai1Jn029rIGaqusA+xDpCiC
mqC0dhHTq+TYBZRVGT4EkZmCTAAbW+feqeaCY7NxnFVXnmwtyI5uA6grNh3PKgkqbgM29o3rhvKE
BQwbqRC/PE4KLIu8UV1XWA1oOEzcGNqcxVqC2UvnMzOP7t6reOCZUv2CzXClYB/fYMsgwwjB/CZK
2J7NHTzOq3bdRyCqnqVJ1L9QCYEj066hr3MZTlPWYoN7XEqB7prKWZScUCuOaIQC9HsYrd9Nk0RT
FjyzDkTX1/WYbGg52KZvDlMAtqnpNGSELyN6HyIb3jmCNRCtr+N5U0qwzwgu7ob4cw+RbUAo1y6o
ueyHZcwNbbqi6dzwPPAZtWEzlu2azhV6eoIqKaJp3opu7mFWqeqtiPy8HNM1jB8daHc31PBhV8m+
zUttyifhtiYHz5QDh6vImVBV+xiTeRMZ9McvPhDJDg315tBs4s2Ffb93fZ08I24Li5g7/1CnSt71
c8wv+MzST6VqkcWWXBxGSeRZ6qr+kuDpQ/hZhuRTBDHnegJ14yqEJNNkbuvX+6qMSdHqBT6/ULyv
17hv8s0n7TkUqPY2iMfxWUQmcbfMmaHbBfga4yvc6E21oz5VzdH1nmigqGdHimTDdn/OPIQZCBct
AuuDnOkwHMXKV3U7E9pUSHwHA/nWp93S7aN5nspDvw0CJOpY1FA/00jry4qM5bGNxrT51LbI4EOT
6si3cU6nZO/JAtlJ1iEx+SA0XCCwpOB6gwPQClRUO/ZlG1DWXqx0S5J936rJFUHZMtTF1gbVslyK
G+IUwKiQNg9Au0uUTaWGwb4l9QEgfPDJUy8i8dNDDXEF+PZ0a5NdzCi7FGIbVdYBDb2cVfFS6jPg
tOYnQDHYfAh5hLTPTNHZj4guHvKBjuvrRCCHHqZ+jB6XqUyTszap3HdlRn8felVFD01bgviNeDBA
8h5b4epkg6BlhUqUWc+RcA9RWhVF3Z2VEs2vdfmpLlt7IAbuKRzaT16O7iImFulZqVEFAoWmmJwt
9/NcIuJOE1MMejmTotoP5YQB1/vyMZprO+Wqab6zyqM8wFSoRh1SA9URp48/NCJBgZJ2BxkDzNeL
Mm+nlJwHE8d8getxCubgrYmT+WJggblxBnE96aa4yXVMjzpAyITBf99ieGlHoIyH7RGCQXMI0fKa
uSp9GKfx2nJ+LHtEnziWIHs1jAcj+VktxbzzEwTrvmThNWX+8Z2K3m8VSvTETsBhKnHLOa+CkzLJ
ebd2j/A9fo71UB/W0r+iYvklmgELd+wQ2vki5OaTINX8CesQ4N38SLjsTtzaOEPeawJ9HCFWSReZ
wRP8pHt92GgcZDPfHhGLV9C6pCxMsr10tb3QbXuJVfLgUvt91OFBR+yaMVOoztzrobuF1Si29oQd
Fh4dahhhfJkwN2SqKscCQcEpmTc0F/Qju5r78nvFlofauusEEeiU9rfwBb0yCbU7XaVPNoAgkZZe
IyMKfUWO460wGEfzdkzIcF51w6H0w5xvTfW6kjQ3E+rA07fJ+Ckb4hRom+4RCoCD+jJjyuxQINjW
HXwnojwc+os4Xj/XPDmiDCufAaKGl1q+tWDgNSpjzr3YGd8YjUJV668Vs2e2Gocs8EgJG7PhL4b9
iDAuaZJrNy6oiSf8SqLPLFPRdBkzQe9ZYndxKg4weXhQcgHEK7b6chDlUVl4YJRUHeMp3HuTwrGp
85/LODB5wzs4Crsdq2F6SEOM4VIHNF/mFJ7sOgCYah10IdeAZ75feB4u9tBoMWRJEnsoURaxbRdk
yP4c9ACVsPH2Jqia4SkUs8hNxOz1VCc30cxQblCukb5AuAqProHBjX2qz1g9p0UzVC5L2u4B8nOc
kRa4aRtIeNn1+2mrT2QT5/FYvXS6/QZpZ7irmNz5pPIZo/SsgeENCtozWXMoIEqc+0FG103Q9LlY
gvSIA+Dkm36XlL4wNiL7BBUX+2AVT770b8xobFBiPuWTlhWm06nLt3FBb4gLk1uaNOaqJo1CAble
M0TQV8Yol61pMN0SZ9JTquPnMWhwyUZ/nqLrbg9J+zRsihykce5utlO513pY9iooj+lGlxcarNXl
kGzJ2eSXm7Luj56geIxZugEmGZ8GEehjvWwnK8e1QFvAlwhr/TGckFFXIrycN37br0t7tFSuyBY3
zeeWiBzmylddlY7PFSKkfLFQ1qeRHny53EGgags31c/vXWJ7u1bPnuOICw6Qr2K9Hef6UYfLnRLs
PF1gC5JSXWFwlwezUHoVwuJhSVIUnHK3YF9Q3a+eXIURsI7K3KaRP0N+7GIOLcBpPbdrkVb9chi0
uAy3btsJor50gzznzB71ulzrIe73fqIXLF4fjA+/t/VyTKLhbqjKx67jd1EcXcnWXiRdddOmE5qI
t2kXesjgkB9RIuHXVw53Q+/Ru9mKU+qAQlqawzawC2Bk8LAIv9cjpI1KXnVN2+yFqK9gB/4VGbBi
m+rD7BpUQntMQWEgvoRsuJM+VHnMkuum7XaJAH+mDa/t2LU5SUBQrLbggpP+wW3ka4/8ZtZ36AwJ
oHrpDh1V71uWszGCrmpx4lKkbebX1We86y3UTPjoelwXrEvbxQD/g63Bsw5sPeZCHTRZXcfRXTK4
qxAvAvE9AQTconRqtSIF/iSaM2fQ5JYa+ikYw1OvhdkRuyWZIrM/pQujEIbpN5gZPuoWICCIoJBa
2+DVdIzsYzmh9j1C1aiqQFLS7L6vpiBP6rnJ6NIjj0PjtMpsZOvb2A5bHlNUtUlKt7zVAPCA9P46
Q1pGXaW5nKBdn9VLsNvwaGOopM/wPvqy2r5Ixma731ZUfJjIkqxNsDiNboNItaThHm5YTzGKJ/GR
y2evwksFZSpLeIhra1ScB3QMj2wbdeHWsflG5+Qrdd3Bj8G5t/qlBLh4t9LyGtPUjsHZLOtk5/aG
tyiD5uG2b6DS7a0wcTbI+d7qBIuL4SecP04F+a6mNm/dCtdpUlZYaVafkyGq83qEKQqVbXW+pgz7
twZlfLEaA/BwOuim88j22q3wSu6msYGpje6PvGn7g0YbPSl6YhrsWeVQhEM0ZZH2b2qbTNF20MV7
5IwxZRrg7KGvHVw5xX1BJ7SphCNZH7fOr2ejDOJXuEWiAy61V+PY+Nx5q+63SUXZZoK+WKqSXqj2
3dKaOD49kj4J81Zhf0wUPHB7S4XMqarCnUI+4L6GFAYV+70sDs8iRp2UMofGot9gc4ZeFVPHj8Bs
p98TWc0Ht0TItaPK1BS+bk0uqtalOzGmWy7nrrqDpTN/aUkHYgeLLreorPYLTOKvOk/rt2baEldE
6ci/BDwNYNAWxFgesK3OHTRhh5RyeupFtVJYBBKP5DnaA7JmpaBp9j2CJhkqelEhx3PmSIgSf6QW
i752200p+LznS7xe2Va7e+fG+DpKWnCG2vSz3qI+rx1hb2UXhij+r1F8q7jkuWwxRnXq9IXFLHhg
TrcXxrb83vq+gYw+xVeuD1p4sHbrvhzsUJhg8HlJ4vm6rxl/9PO4lTmrJgRR3oyXHESqc+QcRuTT
xFjemlSqog11kEdljcdpHqan2lf0HB6R4S3EAQNQE9JXl3RT9UOAlmL0RROyDHkbl+0eIzZ5BWtR
7wwW0KcVo/B7kkx2NzcL/YrcXHdB2g0pEe7NeaUsUCCoecDeIm0qJEIH1BogL4xn/6xdFnmgck6O
AyvdZVy6DsVi5G0ah2QvSeoKVlbioVnX6HpIw+F+2WhQ+HHB9kyFpyqGRW07i2+zDcudxERyBs8J
3OgVpVQwn9b+PJbbdGdj9a5qIM09HMaGDj0MvHGnzmomA9j1ZrLCronedATjFh02ikZMfO9HHwm9
EzGGw01SUe+nS8KQh1qKgW9tg4yHI6RzmYehc7QbfNsALrmUXO3WLuk0FK8gvBwtso83vBXhk2PK
swypiohlM9PyTjF/EcYMk6taxhOpJAyZaK3bg6ODeOp9HCHYqmXOykUpTDF6x/HtsRGton1fWroP
w264MIKiFaAWYyHWmey0H5ApEJ3fhYMCfF7xeB+mHIC1iWB7ss07G3lkQaqo0IsBF0P1CSSYhuVC
RK6ATiguohDZATaVN8OC3VK4piNSv+l60Fj4t7xBuiRbEtyu1swHnOp61jJhDgj574F/W95vMAgw
vubZ7AZ0l6BsoxnXz0xsbxy4ocwHYGTMkUMnXVBFZ5UpD/NsTz32sVmfLIj319llqI6YL9BW4Ypu
C2OQTG21m800nbm2tpfGiQWo0Q30Bc+6s7oZQmwxo+i5TPnrigf6ICGnF4zU/V53fNrV5eR3umcP
JcUu2MfjfqqbFCEFlTD2X9MqT1zJz2FICBOiOJgvrUrMvjS9PTkdc6QHwWbJ+m0NrpAE44sI9+91
CkUCl/ssjrevqa0w9NhKciUijiaKAU+WpxNc5yp+C0DfuY093wk44uP7xDnqZGiBkmh06OoUnvJG
oPCz1gnaSPyKFTOJ8qANceXbil1bY67WWqenihO3l2xNz4Z0Qe0KVKzmaYT7U5SNRi6nyXZfjR4B
L+4czPxFOO9G0erD6gekpEYZ56DWq6Jexpfab/2+Er3OdY0UYVXK+lRtYrge9HTXSIludSsfZxh7
ZQnKRnZ28F9Wh9yZIXO5U1SnRzzwyVGu3O/okGK5nsleK+gQMEyJnr3qh305VzZfIRRki4iuErTh
XQ2QaguElapAjDGdx2gGyqMRxA6EG7HfU2TKNbYcuQoxMiWBQaEdSmh3MijPEam9ENp+t7w/rwTm
5mVT3VWzenFZp+W1iDvEE5bOn6M0aE6pr9Yu03P0PWS0HLIBtUyfQFJCG7eStwYp0QsR9JjVtijd
z6Spjsg1kc8hZuaTaYktXD8kl5jjAb4fxHhEHNPtsBJMGTQWlIU2Nd15m8QnAvfEXQfX7+cN+upu
5GjUgxCurhuUjyDSafqvQVkut6jAQrdtk8bN59j17c6IsDyVOHnAmtYNaX3HUNnI8MtJVeqMEp/s
iXXkLjVxgzy1RbWMVAH5JIYJq2UQ8V2t+um+74PoHMG42WmbDE8ykEseohrtsln69BSUMIXL2NZA
2WwM2EK0SQ2SzkqUVwFHddQ4DI9+areTL1tg+qIEozOypqCUqkwu3QutQyzEOsB4U8PjxqKrUBpy
LfWItrskxbYsGXp4Fclo6eqi9WnySJugK+qNysMKSvJZlKL+B0VyCiqE/oSmrJBg47j2fq2KstEM
u8UgyJeS0cKvAEGG8faM4dAcRwAOdm5pkNttdAp/0Bl70AqPRxbPGCkMO+Ux/KKY1sfIhVCdo2DA
3KFv+DrD91kosZ9aCPZNWIFWLgy/mdHycMVsdIW0Gqyht8SDp1MTfgp0/cl14adQ1Kjv6CtE8jrG
BtAPcVb2FrMEhgTy+SSLUB0TOf44vBeF9TDyIGrbbwgTlxZ4rqnfsdV8ThqAwMroJvLii1rnr9hL
xdjjNvNhWIS7rtj6jZmN7RsGdkPJEsQd4/i1kkvhUDlxGuoAUd5A3Cm0S3yDZ85ebrp1FxZr/FE1
IdCRdeeP1YAEMTdRu5c1+q5vWor0vl9glFX7p2jwL0EDHAq6GPx9v5Hxji1QOAYnJTwprOI76ui1
mRT2mWxdRKaWcMlYvZxPdFr2fdynT/+PvTNpjhvJtvR/6fVDGeBwTNsIxMzgPIkbGCky4ZhHx/Tr
+wupul5KVa+ya9eLNktLS1NSJAOD+/Vzv3Nu1M3Ti2PXHKRsH+BQUz3nicSIMkFC+S6edTk9uIP/
7AXuqbKyfJsXWZhnDltcGzOVemq+le7cAFaNu3qYjp6n9lQNIYru1exJ/62Z2UgzZYYcqPaDpx/G
Ntn0E8xVtty7dc5cMUQ5J0ULScyKNGAm4w1uGdpO2q/LNknuxrYLUcDDlr9UOTyLqW4OY5kcvMm5
9pLgNWjNUzo661qK3RKnx7iRe38pHicJ05MnxdpMMF1WrJdBctcZ+pGY9qe21Nh6/D2i6lZNxUaj
hwTFcIy7JMyZHDlG1ldPh6CzvHB2u9vSWJw3IWwwOivMLXbbpe5C0RgY99pNV83LC1nz+wVG+jKE
JB/mTU2lDtl1ahve3jI44ZfcFtGAL3Twt5MxrXkybv3A3gZO8QzgE6qk/QavCbXG2fhytlniY1yq
NRMLt7xWW2nM/behIGI4Ew9uA5LZCqYnmCI4zoH7FGH2cQKxyaXmKVrCIGu2c8bkTBjUlYf07wr2
N89bj+jvq7j4LOy6uZ6KoNuPwDTsGsdRjPXraNvHwml3amAEsmJbT6LpEJMqriq5EhLPBOruVV+V
O06mPKuRfVX24wHFAJdRtx74TbO4+kb7PIxpXLN/hEVZ39IOffUMlkGfuXW8lVeFU97DfvJSmz3a
ChBMHvVbr7JoC1jcDDIuPPeKESQ75Q5rRI9b266xtgAZ5YrGUe9vjSArr7iUZxKwH/u+PWZMUhzF
VZck2ynJbuUoTw3cXdjl3aMb5bezr5CXJ74J8jOnnUCQExPHV3FQ0WlKiofIbM75jPzFjm73IoSf
GMIJ2mpVjvZdrDThO8HbXDBxhpcvZvNAIDX2k0g3NhDl2nWnq6ztzp1fs174Z0PXJwC8MHd4l43q
UEac++E/VsFE52/F4CEsKFVxV+fxlT2kb2Onb+e4TOghMEsUf6CyHP8eZX2mDMjDKtL9xnXcM7wq
YWjGRcFsm1VZDdOdnQl0bYep9Qxzv2XDv8vd/txSUy5mhoIg0Nb49Bn4WeYE/Wko1X2T1HrVesOp
zruN0iix+WjuEhUwIsc6TeTIriGmyjW6023pFFcSGnntxuP94MwPKo9CLxWnRJvDurS7caNtKJk+
YDWNyN5eqcrW2z5haquKOHzyXHG43bipfLNBW5Ak9LdK6udWsnQa+bSEWeedJMOlyMxpP81Rs7vo
PyY1HfDNHWQVhFOZfBuUd0fL6ImQOLwbs37LbRJLMj840Ix4lKxaNc1BmpznPlAf8zAfFbhelLq3
c5DuYz9iuaTbYyWBClsQSM9q70cHVUGMQbK2kunUSOvgZAT3Bc6Tvxg3gO3dqoKIgwaWDzohtjlq
+7Uk33ociq8UymdqxK6ejJvAVe9BNxhrhJdDJDn5Xc5yFR99NKobDichs5hOTq6Y5zDdZ25zr026
ecrpjmXdXbP/vVVJgAfd8p/yWE27QvTUT56/iWkLroulvPFaxgYKne0iY3mhhQ2tNZ2KQN/kqiTv
aInMK38xkwcr5iBu6HS6XhbacqNfxVQag9APS1I8ZimB6ypCJ2HefDyvZo5aByUj6+AFJH1BX81X
o2VikAmW67pN+r3f8V7wfuSHbm4IBpskBnfWkH3feNbTfGkMmrGi0reY+7HyRI/dfZLNWugSxcdv
S7UbKWdfjXROFx66YDmRUWGdhXMhevsub7ZVY6iN1baXEsh3t3SS6SI3ebbP+lw9FEuUfmS2SG/z
uUH2yYK5WdljZIY6ScT9MCfOre0pkw+TQFoWUWZ+DUOAFGNYo2YhipJ0HTPLaduY6iNXU9Tuo0RK
e1URuvnNGJuZHXKsxlur0fVIWp6v2axEJvZ87w+wJbGOirK9a2gf7qtMeA92EiwvruH4N3Ux+JBP
jVWtEY7aDQE/S9gN0tyoNp9u0Q7tb5GhzDdmapJwOebBtHLyiGiBhmnBKX24fEMmUEObpy+2MD7j
fcOd2cyUN5uo7pbQEuxhZRcn70Hj2UgWiw7dqYfTq2qbenxm9Un76eToibFvZSco7KLg3sFaQ5O5
4+CIL5iMo94Q9tZCJmFhH8azHESCu9pxuUelGJ/zEmQ84uh+HJzRf1cFA9EcgQwaZ1qufF8P4Sjz
6cnUfboa7fgrhkULqxnaC2STDeAy7H7fiVIffc2ZaEy6z1SpN7Cm/iZBPthYY9Y86kKaGqqvG66C
KasOM+EBD62DslqPCaoMwmoI4ggcWjnlOqOXYuKr4ErkMV1JFFTHWz5KmoNgiUEwHiajy4FFe9Yf
c/G2nt/Up6ZqS14glrYmNkPSeq4rRPfthO52H5hLdgIS30Em3NEbsu9VsVAHNy1fboL1hJNflpuB
avtl6qblkNu49EXXl+Q/wK5unDhHUU+Y/NKjoYbCRmsC4hW3TRL556jyjOu5In1o5Q1TxUSfZEK6
qIb8Btianlkp45Nsp5G9Y4wuuwnIxWqsY32ddLa91o6VniIl0zuz8t6aVjRbBKBuG2duvqN2YjSe
5xTJyqzY2HXc99fm4FUJT0DHYTsLnOyonSx4CKC3Icl11X0uVmS28HptsW28Ud/4tVlwXHNLFeqF
sdXDeEE/Pco3zvie3C2yY7BrMqd001sVs9DY6CfnqJ3ksfPj/iizmnGsVbOQ6+6qOhu2xTSle00H
tA2DOI2o/UUrH60awj90Jhu3e2AWI+rbEtwUhTaKVT0bIOs0r6+nTNPWsuL+1eqsYp8N2DgCZ1RI
Or1zTujU8T0N97qOOi90jBSZ0plxa/spFpH/AhDunVpbapNalsEy2OGTW6dma7HpxKYgtiOOOFVU
eWS9Bm7qqlfb8wwmwym6XCGzx0z78F+9shqroS25iQefXTYz/NiiT9Y35rXbeF2/+6+syNLOtdEs
6hTL0kol/Nj1zOM+rdN6Vs9xBPe9/cHw/H8+739dAgr+Zzxv1eryK/kznHf5+p9sHljm38jkkLZr
2o6FbwvQ7yeaZ1nybyaKw4XN+z+usb+Tec7fQPIc/tgNLhOueI3/AebxdwCVqULxzbqO9AAH/wMu
7zdfLoY1jLKcB2yb1HTf9n9PbEQaN5W0xgLpZ8JxFD8ZbQamEJG+4Qbz8yj9Atn06uL6MQvCWPWQ
7JelvqZG+YsBf7/SX3//TQI/EK596Yv8TrnpTmVFFCUFysfIm83oDar45JsT1NZfcHv/8kNzDVkG
BIYU2L1fGcGmS21T4eM49Gb0oiTr5SSupsi197ww1raOommVoTtcGxbuJESxeeO2ebpdhCD4T3fB
5k9Py79gFn+1lP746B6fnPsKqmmK32eJeoFRzZBx+SGqxmBDV+F19Itk09YSvW30sJhnDOM03ad/
/2MvH/NP9PDl3v/yY4NfLwNmHtuaOfkeRnagdelgYragX2g9+Hf//if9i3v755/0ewqOtmaVZ63F
IHs1fhgxmd3pMKzoe3zmyV9+qh/TQ/77c/EU440kefbHxeT2/p4CAOzVIohV2cHIyenDNehRCkQ5
CE/KWdR5RkpnO7X+aKODU5Enmx1rJcWmlz6ep07timnHa7uN/NraaBkGVhUf+nGX98m8gf/KrlXF
5CJZirC+dKzgHMLRNKp7yxHWrS458XaG/HBSdYPcrajaQAS5+dxB0nOEtVcQHdkiwRDc7ik1fHJV
Bj1tCtUO7Nn+CE8XfWOBGO5wEK4gNP11SsocZJB/HaWz2Ix2VD23vaRe1UP5TXTs4TqtjrOtHk0I
R4SK4cUY5FrOibdphXiwFoJAAz9W52oKzsEkdwx/hOKn81/EDnOQp+xoaWPrWyOikWXRLZ0Kd93G
vIid0k9uzuG8r4pxUxWR9RDY9UnCg92MmYOezxE3n/tupVWzoligGKct3SX9l1/Gnw1WFdi2fIdp
bsX7xe5qqG8+xc8y6G2FSO1eNKfWxjmT1E/mWLwCa8mViyYXm7uq++6K0UC7S6J9Sh/roJFtw9iE
/5y6YN9VYs868TrMl7JNfGXpPK4p0KqdP4NZRtW8HhsMkqZ7Ueu03tdl4q/S0X7CDrXjQUEZRWnr
8Iysdf7mV5W/4ry8Gvtmt9DNCQstEN9jlqPWjYsrR8evZh+Zu6HjfWn7jATiDkus9OVD2/YkCyXN
dRdTJfmmY26GrMcS1kW3wlna1Sz5gsp99iyei2BGyDeTwn/utdvBpaVvojKJdoncGtBm3nkBXdEF
AjTkotMHHzAPBhWgxsSmv+Y9eDbE8sEohuCFY9KTs2CwLA2qHFBFYD+7o9GsN36A2FN7036x7c3k
yruY6nvVmNOmbA6p13yf0s0c+CudzXe5ZW4MRQqYpy6wEz0aQ/VHo6C6qJvkxMAytHgOMos/3keG
uMOhiCGp826Kzr+jlDVXMjdAY1EkAqvYYF25X1ILy0syhuZERGkunt3YfEwjDKa2ZFwNigX9oil9
YSjcqbMecGQd4ukzVuIqF3hCp3yXD5saujc3FMO0P0y5hA7dGh85Utg4EPK3Oma6LhLTYBr72HqI
WdCrUW5Kl+qbLFY/ZSAvY0isywpQ0SmIjoU213OuL4HzPm1VYuJfJpZX3yTKg9cvrm5p28B1mo57
BPjYEXwjjPNFO3f1zpbZtc7LqzrzN666JgUg9u/jJDvgQ9yYSwiTiYvrLe52uufTZfpKNze0qrZV
O62W5o0exLtU77X+NOZurcdlDbngpZ+9YW5y6za2nhYlMZeFE6KHKW5LlOoJn1MAteyqcIw/U8Tg
Vv0xAS7EybbuP5NxChXJt4VBA2nY0tmcinukjhDlfQOBQ8Ydx29nnQwr6fbXZetsbMMLp5bAl0ys
lWq3Ai3fCF7BvvIp9GxqXNEeI9DE5IXLG3TT/SRL9INilYzXdcVY8FxuLIzfnPvaSgB25IdlfjCa
sBIm6ghfQOckaOQxMYPQyBkjYI/sqjzCQwFTMkAJqbXdfHcKUhtsQn+6nbEQUR7LLa3vG4GMkJZc
4TEI+1ZvLteyqEo6RwiLnCZFz1tJjGnDuZiROWHQcJ5It3Yh7h308jZ+qL1qM/h+6Nb1bjRFONmQ
hM2wrWfSpvIYRu+1sJaNXjYLbL10l61Fz2NGQ7ESEWatu67FfPLFe3Ix/KkwTQzGbpu4Z619Y7bP
CHVrv5RnofJvLcBK6Zobx7yai3bnmMvq4iQqPDwBaE2ludFZBahi7BVKb2PcLilkpnuPWLQazQyi
UUAq6y29+7V03pfxwVXOZU05lySMuPImFW/gr+uiIIOcB7/K7tNEXQft+1jexOUIRvqdjvY2cNsQ
BG6dMs6snILQAe4ZxmjtRdd9rneiAKB2Whq7TRfgD7/82o2TBzsKXG5YCnuHNLa3UvOAzQuhw0re
yjaWHME5x9AQJh0v78owjf1Xkw4dxjR6gLaat9kwnMdiadeaRQPvFt3Jonou2viPpugZPaiWY5KP
D5OMg1Nk9WgZeVagoHIEHh7nyP/DFsNtC/ocuPDlsN6J0Z4q01hNvb+rx0KFg5F/RQsLUNrW1+xZ
J5nmnxVy0B7L8p1oUJto/FuXFllvxrt/X8CQXf9LsXQpKgL8VYHtelipAuv3gfLAC06fOAERCI0R
cp5u7tNo7wdW+TAUGWNV1XLKkBrC1rSCDPOw50ia2aZ5ovfNAByZFKd5akZSsKfyxp8xmBfNARB+
ywh39sphEwXp+9wLpg4wWrz7jGCwiHJk9cFm/VwMnv0IHvzS48jHK5lim/2sc39bzVjEWfvy9HHq
Zb5uSmO6jvKiXdaVOMtLD9JI/rDE6N26eineuTpe822pb1pc3UlP79XEzVdcTuOyMwTpC+Rg0u1I
4peY2fOcwy/CxbVBGgmK+dUIGkkrq9nUS/CylMxjEDHbqY0rchifM2D1atAHl1b2R7WA5jK598Gy
pv4kK6O59Qt+TD9b7q1qGOs6u7TEzAEvgVpq7KeqnT/UnFawIBc0uzn3XX+NYJHd9a4PdjEXr6MT
CR5oMHCT1aSgJULoS7BJfZbW2Gew0AVa00v1IXx3Y6W5vo28+mm08UM6czsT4O6Z4zoF0lHr4DKN
zRTzjQgQ1AD7mnU7KshPNREVp4Po5LVls3L8wEhWdUCoUFE17LtDbm6HfHkDuXdIm2mico/7GfJq
xKMZCBRSbc53VW+9VKJy1lgYj62sjbPRLjyvfnztRXW1Ic36k/72vDKcIoXRr9P1JDiCpTNlSVEm
1S4YZxwouZJhE1UgmICcIU5n8MSE0qwOGnGoqmGPt7C96ZiJHGJO2U1l/53u6jXr4NW0OE8z7tbS
lAdbYOfBZ/xGROVzq/rX2KjlulvmeYUTtTvgpynDTAjQd7PRoUXRejZdouWKsQUxaZP2LRIOiQK4
ArgDU01XnrHJxl0ejPp7n1XDAwDxiyyEsaokG2UtX+NABKuij2+znvRyJ7cvrN87wBcZfF2dnqZq
IvthiG6Y+ow9hzKEpBF4A2dn6q4OESQZ+2wx+aYXJCgYfRn2nfcyEYFuDvbwisu8Kd8qIKc5XKaq
iTGrZMGx4yN7NJLEkG18g2GOgxSd3ijh9NRQQROQP5X1ZFdwwvuedS47mvCK8SsX9tnVpXpYasS0
NZmXxHnxxJjOe2oe02xnNeo7dFkS0FCPH3Wv6/fS7N+dqb5RJXqeAcPqOlm8T4nGIPpiSPhUWh6c
7q0cWR/Ws8Z5Pzp9dd1CoL4wv+nYD8K7zSzYJNVYOIaXoVhjAVkb+SlraMdVMRNf5kM9lMmxjK70
7O+nnKOCIc+W4bzCD5G7i6Ds4c/2MprTGC99+Sb6tD1zQKJqgjoxIlpZObbkvDkT9wX1xYa2BADJ
VAXd4oeC14gX+3DxCOANwN58dnHmV+yX4DUMfjwVvPuB84eFKpnwcHBNP2yMQLSb10HzMlgfFQ1J
a4L0KQDqyp2Yqk0Jguk0jzIbL3T2S22HiY2/pAI3dzykUnUIktuGCPAqtk/4VW5FW5wt72qsX5rh
5M4gjlQRUrz7460J/pj7Az3IUqy65D2Dni36LnT0dz2CaVBmA60ajw0vbKm7K9on0UrYTDUQH8lS
HisFQ2hBO192xpIRjzXpyCA7jbLX6UTiAsAi1uiExMYuk1szIM23NlHHs5WPJaDIX/X4VXQnu1fp
Jmnzddz0QBjkGZj6FPt6nZXupnHHIwN098DiZPJSU1FG00cRq9o4NIQ2rLAneaFRFKc+yfdSPhd0
bVH2t8TQr0APyO8hkdLL042Lrz9cll0+P3osETq9SWt5Ir5llQ+PuUo+bP+LGYFpmc6rHACcpnZS
4+ZOr9vpbESUYVNDmG5AdphnGbdKdOFSL/55AsicYmLRqqj4qr3WZsEcIT5GYITSQuhVP119/5Ei
SLYU//xuwv3Frvt/Z+rdfVWXCKfu9291+W3+EVz1/0YGlXUxL/7PguGh/KzKL57TP2uGP/7O30VD
af2NOsG2he87nhSXGO6fomHg/E2YuHx926NGsaWNlvQP0dD1TeLF/UB6lrQdB72n+5lCZVjm3wKC
R0ySXEhiuyiK/4lqSMv/l2rIdQVrPU0Cz/ds8rDwHvP//2TVLEh5LJ0mdakwLgEryPxBq42wmcl0
on6JFftyZzg13WB8CXj3td3j3RiFxCtEg2Azi8pwjyIaBg4UPW2ZMJv8mJdXUjOsXKRrjkW04MdV
L6W5bGN6fh+KUbCKXaqLP9JIX0rnrmMLzqqJ6FhanG3DCEF7rNNu2WDIN4w3HVRm/eENtt9uPMcS
DAtJ1FSy5/nsBlMdjOoBG0XUr2df0DReuT40NwgCx3XspVrnj5fPYVLN0/oTaz5k6T+wuqTP0WCn
BImOXlkt56HPrOIUT1W+PKsx74yHNMhMdwfNUt7pIK0jThgeAzhP+JICImIjU2CgoFs/mMVJEJrF
XERwu5Ilm5ghNzsTb6KNB8fWwlsl06TY9Dh08FeyxJ2LU5sHnAsx/6aWS4cV/erb6KVjdcevyZ+4
TZ5KErea2QlBIUR2pjVjtq9j79f+6UJ1y4cIN9M33eExW2cuC0iLCYWqFcFMpyxWWZSN+ovogrk6
9wlAXbm2657uqefaTOp1+jYxyQVKzRjrgJXR2C9c2Xyopq+qG3um63KOSGnJdkOyRNaLbp34haUq
YzkyO9nvezVejhPpBAoJOmwSHSdK6nwaw86pcYTLCBEWv/GQjFRbz0Ux5+ONsUCRfQWoRvK8WF3Z
7cbWrqZd1nHpvjUGQP0DK6nbfJRgbBl21LwMdmPFnTyN3hJ3q1HXabEt7GyMHoY0ap5VXKnikA+2
hXkpq41sqzI2HpD2KnHKV9siLXxtm07tXDtmM+uvPKm512VsutmnbbadfaW0lOk711ktdx3Ojh83
tjMpn3P8aPJZ+102emuvKfLuWyuxEdBKLWcetCyTCfJYBrlR3YCPL+JG5G6g9qXgPAA9HXjBLk5+
hJGoCNYQME3yxOR+xhWvI9WB0XIAZcZPl18OSWVFn8zJeRc4aHjBzdzFQ3nKMKDgdbUAVRJTFPmL
OciUUiso82Cvc5d9eaYo4oXyU6M/uA1Wh4Oi56W/BuST4jRwt/v7mpAMeLOuHRhjYGbBC7JUpXel
BFywattXZ7MaK7HzJqXqPUZDxn5Q+RS42fqF2yx+/DtJoIiemRLby8/ZjAFLW+lk55+/NAlAPL6a
HETcamriv/OpWcxnHxXOW415Nt9KtzbqO6yh3AXTBYgNSQ+jZU57buLCDeaiv6wfT2QMQlaelsiL
mm+4gtPpjjTVJNpoimFjD+o7k6GPXmi8dZlKPqt8AinIzVim92WcRxSj2kkMy165hDw5J8Ku+Bb8
KOEcsK/VKPSmgeSpaptJ1BBw04qZhtkU9r2YM34rIup2vpXF5ibNxsplenlqePGhcpN0ef75SbNJ
FtOdlpndfNR2fHn+Xas3j9Xcm5siTjvzbfDBGK8o98ZxV+mUSwXewmeHG+DOEOxiYOApZWTvgpjE
QHRP2ZuvUz90T20c4ITA4NadcCSK7OQlealWXlWyEvk1nNAhiTWgfWH3FS4KisTgEVKsVBtPDKB/
GMCGOzMiYm7VFW6dbXoHXvbOIqaMq9PNsRzBGwO/2iaTIdzdQqBwR7TVQvJWiStcH7SRYRluyGXY
RahRYF6apJrbZNSfS4036j5pqnQ5aly2w7rFdtvtwVO9VZPrxt6NwuJsJnJeyLMVLEZzP8s4Ue/6
kkm4gwuMI36msN7jpM7HADGqLae7POVTHcqp4lk2oIOMBzkSlUeNnmpnOsrRSfSR0CS8VRh3qqBd
lSVGT7T2gsNptaIrYqjnKXUml7wDVU7XgxdBJK8GwyMuebVIYKzbtB30cOX4U7ogbPUi4Qfb9jSc
yrToSlQeYt6KkCgKw7mKs9l2d4nOuT8DzGu7cSdgBQp5b7JXbTJfOLkxg3G8Sbyef8c5ZndSw+yZ
I1nXxZax4ZGE7ZVELzwV5DMYK7zN5fbnl4OESKSEH+8X51yeDmsEqHhIpqV3Tz/fu54FcN57EWf7
tZqnPLgr6wbs0rNJWXxKcf06IaRjr6/nqc3MOzRO4IbMjhr7ivKe78cKgnqBUBT1UzyEdZDwlsZ+
EyCJaHMa/LtAByAq5HZ6xc1S5vxvk1ZWdUNYQeITCmRLVHwlB98jT97jnHT4+fIP6KNsfdWP79gs
NQ/mz//u+nowHmZ2dbbUzA7InUqqqFollZsxTYWsR3X+uVzlPza+PPCz5fnnaxIPEVvw5HbOOG/n
pry80FOWEmi3yjtcYpqTxzAW+i8SSKgFfq2OfCHx2LuOR84JuTn/1IAqF7oFaebhDeiixN4pc6wz
MCk5pffSw2925ISM1zKriyDbsiXyaCiV0z+my5HJ58RsWxvkQWakPxbdQPXB9B/oEnvo83bdZLj3
Mb6WhTdAD1d9e+nxk9gA86nOyxxpN4xbSSZjTURJAMjUFwxM0X21KnBKJ0eenuVBVqxi6eB91pVs
t4iA14kdFHQCKvzHMrufkuWVuQzGpmelRT/Eg4uesC5759qqqpd8gTyeL6Zqx8Lhp+Duk1vepPXk
ZZzQfNxrPj68vDHudH2B/ubj2Il61ffQWUUc3JlT6p+xErHKBUKvalfiB45mxsn4XtvdY3Lvpg0d
0/so8srdUGl5jFjS1k5JKgMAECduPxvuhl4elmI4AMm/ufX4DKRIyiT4/gYkgoyJ4Qz1BKstFs5r
rsuoKSIYybgjoUNZbvdF7JG2dmPsJG4IzBrf5hGZAN9NcJ70WrkKcPJnoWLFvt8/FKCobZlt3dl1
9uVEDKbn3Xql3Me2cZaluolN31gnMOC7up4/dJudANznVRL4X+kUvHeYF+9ohk07p5VJaKcjjhwd
NJDrGlp8Bhrlx+FsG/ons0HVz4UJrpPdkiz5YCzJba6qT4Dumh4Vpqg+tx9bRVaIRdntjuoU2PHR
H5tbkPsO7YiwRGvCmDqk3xWpBqScrvs8JSo1AJYRXXPNdnSdGJz158y7jaf5zTXch2lJuhN5jtWu
ihd/TQlqP2e6+/LH7Li40t9Afg6Y8ZxnP+j+ANnqNovSn3HcPglbY/+1iambpvEPES13rjdzQ3L/
zl6KI178jcqr6KFOKAON+dVjHDnGTD3QJ4HrdWgApGj0Pa0IkeQ73LR5Sf/O4tjqdtdW5O/MFCuZ
Y37arhiuqDzo4KSYh/J+PMdEcBYyPauaPmvaRUvo9XRuCschWsLz3pkH/rXk9R15oQ9OFr3OI1dp
VWZRZW4Sy9uMohyQrZ21aUwQwWOmWf9GLFcfWdQIMlW8lqAC3dlLtyOOg9S1UbqUclGe9NEVUCCu
mKlyZu8mbyMadoQ6JFcyMLryWlis9mESWdbetlmgNwZ8zmfdC5SiNkZZpgXrlGO7re2+f/PSy5SP
eKHx4hOgEv0F/3CJfPpz498nSgjCwrUczm+WZ/0eM80DbtW67yeCTgaPIc9W4LtHWL92PGMmmBXt
jdiGbp9JWgQRNA3RfCyLG8UoPokQyJ16wIqdLQ4Sojsp796QpX4lnpImjRwMO9q7MpX9zohLioth
odH0RJ4aLpA6qN0Ru/0y+4c/naD/BUTxI4Xsv9v+Hp/Ku7AsMDEBZzXW31/PpCYaZe/58bhtyoVK
ZUlppYdFG+EvJf4vbb6NimAQogiTSd0PaZ56BD3WVvSe5kuK/XvIcsNisKKLXW1PKpzlrhZ4K9Qa
b2QjUz8KbM/r7C+yPM2L6Xbwh+ZqTlr2QjIgKcxUbZbB/TBmVnNJ0Fzac2RoK36pu67qbqhxhnGH
n49t799/9t8T2nzCkoQJwBP40iIgSv6GcvSLX1nWYEzbRZYcALLMJLFjGQkd2UunJ8ZOx2zg8JrY
CfeWl1HTjt0gCn81V/gf/uIB+41n8X2X0GAbn2YgzUss2W9R6ST1Bk0M9U8pqs3qGfqotFcGwH+0
NR0OXluV96k6ZEVq0IpLXMJz/uJ6/KpP8CwATkmECdPlujjswb8+C71HHicVsbOrZi92X2cj4I3G
x2UZDD4lUYOXOWrqb4uofBefuEOP6ufDnqTKNI4LJnaIzb/4pezfXztyrQKPQCAhAiQU7zfRpDfm
BLQiS3bYb1X/XRt42j8bNV6q5CLI4x1JzxcvGj0O8zayBy/dRxIv2FVR5uRydLUox0MgNQ8xHET5
V1Mg/vkh8oTj+pf4L9YEIX5gU38SdSwaPGM6xdnOLALZPfZeuXQcjCuyddgnnJogUebWdo/ObDvE
ZMVZ73t3DSlP88lzJo/c4L+4YP90Fz2kKl5r6bBS0fn77Y1OC5QSsPdk9/Nwm8+KNyclWqHbEmj5
vxk7sx45ka1r/yIkIAgCbnMeKmt02VW+QbbbZh6CGX79+5DZ0ndcLdmf1Kd15C5XkhBE7L32Gnjf
PFlwM6yKIcOPoJgw89AzSvlfAGvNfGeDjlBD/+WilqXz2zajcNRUElc85PHK+fgU49Qx7AB7YgxU
PNe+V6aKBuhBXVY+6GFCu+KYQoffbtWv5kfcvV2iLj4KNpC/X85/F5XwhLjigdi18ex+X+l1CTRk
o5/dxxgeMeIJ66jaVUMhLhSnNcnFtOFNxSGeBWhqNGtT47Al2ZZ1YHFVXShYf7dSefYckKe/3K//
PkQHCNO38A0GYPvPQ7RpXWxpFtme8ShaR3tejo6oGcyHIomZOJTe4DVwsAcO21sb4/eu/ZhLvw+e
rdKZ879EkdrLe/b7E1yoN8xxcbJc6vQPt0wFXTQNcJX2aCdVuvUTj9YmdZr5SU8mliqBnnVDRRGH
dxnNNJvItZMVTtZne4eBKayHQOaLysyb0KS1rRHsk7qhec/TQazbBqrAdvSwPTkyj6uODGlNc19U
Flzf0MOK/4CRpou2I22VsUrNvKz3TYspQI2gpNj++QF86EbYC3l3lMlxbzP0VLzav6+QxMYVdgCo
WTQ1OQ7T+LW2xxz7Lt6ishzLY1IY+bjzESc3O9f0svGpTDXvVU+TV29KSDPAplUTIZDyE3xgLTMY
XcbLw3yAvuwiHVYTjZafl356xBCqCHeGUUCf8dKa1oZRiUpQ2diIFCF34hn2T0ld0J/+/D2t/zxW
zzFx5xFIOTl1TP+j82MchmU713h7uaFfPTswnDvMZAk6YLw6Jem5qlw/2ES6Ee3XAJXdsA7EVGX3
kxjc7NNYw8D6pusu97YJqBmD7tFReYBfuy4/GyHfGTV7l+m/XfeHN9i3uWQgGGnikblc94djIay1
U2Cg1Z3CpGIJjZ1q3Cc/DM1yGQr62BpAcLAfGE7x5kCrSqujhmn8DOYj3lFFxDihtQK2Vwzm+bfX
90MkrOLqEGlDeeDk4jSV4sPLImdR+VAR7ZOHiwNtJ6kM+cnXuFgr/KrLzVzMfnu6bcqq0UOyjqgU
2e3yxFPHItPla83GPO59L7aNc07xI49e0QFAzd6UQUKSAteZIZv7lGAzXA9fCLkovxYhge9/udX2
h70bxi/2mb7F7ELCfVWe/furAN6HlJ/KDv3kgpai+V6wL3PI64tjjyDZopx1fJpGHzZjVXedt4Ll
Y3nHqq2HeFVEA8gKFhB5eg/g5IHfW7U8V5rR+Nqda2gZJU7dfsWUszPKX+BPab21U8cCe/rzal8K
uv+3h3FI+0ywYX+7YrEE5RT5/Zu4ZMHhOOaPu3ggrg2L4bRnyCcaz97ZjbDuDcwMmbKgBpwOMSVt
8QxW13X2Xy7jQ81wvQ7Hk8yTbJ8bSzfx+3UEQ+F2fT5Pu8jVLrLgOrDFviDQIH7uKNWJl48BNy/K
jaCjZkltNefezeJjpWIP+eCfb4q9vOL/e1ck3HgOXDY5Gy41RczvV9NVHvEXoZa7IS+MX2agRmOr
JbENeKRBxdDQbqY95gdR8SCcdoA0YkfE54DA+WM2n1sZgs8F0DXbIxANB5IyFuqRgu7g7pMkXlDX
Zhb3nYtV2SWw8qS5ryfZFS+5spFObSzagOnenypdfQeGLaq/WMF+SFPy2CXwH7AE/SJdDg3ch9ex
q3Dc6ke8sdhZi/i50kDSDN+ssHmtelPqXZ8gcn61vVL2zyPCqWBHfHvcfkqaqtYPdetO41+I+x/a
Sa7J4qI8hAxwruk/rnzs/6kbe8Pru6l1k33OxQS7ih0+gJvXGMPWz9P6CYPTQq3NeRx/QjmnAlmP
lWOmuxJA134LFbj3L79J2/yCPxm3O2xSartJNanCJIOial2KJf6h01njr2495WKoUG+RJ0DRBJb1
Fwz2z4vJ+h3F42txs5Vr8guQ9tFbfVjabc1oxzBNiDjX3cpVRvXeXFeI9jAxvLR9VTWnUqWx/Wbh
7ZSsE9tkpDU2NeuEg8J7SDy/mk5TBFa4n0Z2NzyglgHLX67042bAlWKFoGxLUQfCB/+wKOqIkiKg
i9rn5Zzn2zaCFYKbHFDnu+F3VbSOOexhEVtzqfZNDIMJ/KE3m6eAIJxwVfWOdW5ysSQvekBK+yZz
7cVFzi53bcJI6YERE0O9pBt1ynYmKSH/8g1+LxK514od5LqHUCYyWf5wr3NUma6B1m3v1ZHDcI0I
gnQbawuSiKekjr8yPKU6QcTvlTRIwlHPLZSyeYd6BX9XFbbptz9fkvufvUQtOIJkj3IwJMZ8+fe9
pNZmVUVNwoMbEhblbZ81y1aFj6iG3fS1RKcI+7sfWMzbvhKR5FiBUhEQgAJd1cnEQY9dX4Y8CpQI
q4BsD9wtK+KiiD/QXv9cAc6zZ/rZXBe41nQxcsVrfzyS0sCC9uyUvR3LQOEguhl4q3o/J8TUR5BH
Owuiwh8pNnnqglHyPjjTgkLcPgiNK4cbVnV8RE25w3QzR0q6VaMGIYDK7runNsel+QTVna1utKfW
XzP5NYPNbftgo0FvSelXhuOrvP4FtBT8aN90bvooAxwA7piRdMlzaSde9Ah8GQDOVo2uLnMWQ5u7
vdBGYHERElcd++G2J0UG3L3XCbYhPYuM5iA8112ZBHcVQB7GfwJsbpf5UeD+rQT4z0pD48Q/joI2
wOvtLVKV/9msgtABGo9rY19N+N1+InZkFi8O3lzzZ5dMqfRiTJqJXM4kJN06hipxscHgDOePBqPB
cdvqgR/CxowxGALqOjpXaHczTAuXtz6v2ZZ2Yxo6/QYFO/7DRpKm9acoVQBJdWD9tZu5FmC/nXk+
r7xpLS+/47PdfSh7q8Ltc7ZZQDuU1P3zAHWVzbb0QrGN0Z1SwYQm4YiEIjHbWZmhUdj76LrDJpUn
+mevZFB1Sig7QzaNuFZQDBg28rwaC8CGfpIV50jNgDJcgrNWGIZP4V0XSQIagjZsMI26LsTaxRV3
57RTG67A8MthJwYyurZEQLHsiJk0jKNKmxD2vIW9DPEmZtIwi3Vb+yUcvV5u/vwGC6Rwv5cDLrMX
qmq4KhjvYV364VnPDUYOglyL/dQS8/HZrjIR7IE+jS8mtswd9pAQZVd6cCLnYFdxAjUztfkTNDQ8
fDd12eW7Ic4DIP7IzR8LLdxmw+ihvRS9X6Ek5uaRoeWMEfMOHJ5cIn9GjzQifR3lykAM8tBh1vlz
arCC/o77oiO2pQy8p9tcspwrtjUaSz41Hiw+b8Y+lJfRmeT0HMxtM/FSy7DZysos30szZjLmDB6X
l3YBS9AeLf5/afiM1Fv8Wttjyn1ip2wrHhjzVP6EiLd8/G4TKtk7K9ziCRZi5IhMeqd7mrLzbUeI
x5ZBKY0xBxl4aJu+W9iC6YvljvyOamiMZR4e9Kb+rk1P8RHXargthnj+HHidN5xzM2gQ21tqOQUZ
z0ebqezBP0BmKPdvH9PGDpcH/EenkCRQDCDyBQ0/FJUKdgQpc2Xz3opKlw9TmNOj3vpST+Q8MNeF
crsrqi6CHc+rTLWGCwBHxQ3ypf0bu5+QoZbzt8Q1/z3An787DlXEK51cp69ZFFHdmYDIyHqmSOUY
OV0/ea6qBHO3yMFvMluRRcUn3Ubkt+XakRfS7BRIcnPCuajSmAKSkWPGoMjQtvd9q2h2B4Uu91zZ
M18PRINLw9wzgueSEoGzw2iAC/HhrZaYQBdD9MTwAjMagLWh4TUb8hR+r+u0Y/+Qha2unnq7SHDz
a13f2VbDBLEaf8lyWcx2BQq9kRKf5RIsbpztXzlZStNrZkau2kQKmsnRDWKWh7rhPdLjcZqp5K7i
hVpm6kslgwC+VlTG4yrCpoPiF0+ifsPT79w7gb+Tk61QUpKXLaga7H6lwpzR/g0fSOElI/64lkQe
qqzm/Xanegdjz30QpcQBdXm/MExgTb3HhhDt94jz/M3BBLI7ZS0KxRWUHh6Itid+F+76XG5zRShc
K14GtnNBhwq2YBUs8AEtWrNIdsT8rF3mhBiox4jSCtcGwqGD9YsDCWIhKKHRNlBeSqwI9ZZxDu9X
4068MKrKq/dwHKoDwmozerytFvSuyrsHoK9+mFke1w+t5hzaJ/YUQGzOhrx5x+l5pI3Ls0TA2Ar4
LucZI82a1/96SvSGaRn/FAkWP6lNEsvnsDZwp0IUNeCrbFCf4fvuJtgCD4Myj5YwuuKEjB3LhJAG
VG6hCg3xvqARTtb/7pA9FNYtIQ0N1gh4BOL+Xdmhsj+N+IKzpq5kkLGoU96GRkfcJ/O6e6igXl6Q
2xqGwcWXD4eBLx/BWQeC7LClWNinkiwDbOkfwZ2Xfp4ZxvSJPAB+MMyu7H/picnFDirMXt156sMn
axh6JCYCG5PhuzIX+09WiXR+3QpgeAEywJ9hYprkZh5ImOeDNV3P0vq62UITzCT3FQZw4dV0Vbeb
58TA4Os4QpPH3qBhdZROwzDGB4dZpva5imgf58g4BL2Opwt5fGxW9VSJ4N6msVBPwwiH5hy5DhXY
GHBaRutE+OX4lSGVQuLQAJjXX/LrnqVqiTjH6hkcDyvAH3Yc18c66R6tgRSXpLKr+fONjUPIJptJ
3HWWd4HdUf6YgFDLi8kEWfLjRI4FgTX2ByDYZbUOdk2PXTl4RcAJtno8NPC4L+SJ2RN21asKga2D
wKhppnjtZy07a1hnMt/LqO7MOwIuDY9xbafHPTuF2+xdlwTocyVUXh78qZ0zNg4VaUlAAnZYkNR7
RpaInOvNbc/BXnXZAiUmPesb8S9QbmBeZKzragtQOJV7yVHwFcRnApnMOn/+J1boikYsx5xgPHSe
wsrFY4/NTlha5vpQe9BBEOLgHr9PewsLSCcZZ5BBzyydNU2FT6Ibc15xAFukwIkduyAXMK2KvL/D
ft6K0czxLpwnvCjBAqaRlUp+QNIdbUfjrY8nR5JBu0nMCmKMgSXy3mRigwrO4ankwHS1KL5gKopn
Lbb99XsuSDTcWLI32gMj9DhaqC99DxGypR3uphBpZpj0Vb+KwGnwunLD5aVNpqba9tqE04qYc9kN
3LjgmGQdX49J/kV/a5XbYCpy+7uHfx+v0bLHj08wKQTKlNiQ3X42xILkD9ip2yGxCZ6hnrKmc4Li
HrwXmqKZR3P5CONIq2f/9iyCeTnLUsvjwNNlwax958HugW1k5yr1fqFLGeYMV7dMTy/JdWeNLACG
daS6HHhpspoZ20rNShC78XqsAq0v1em1TLmVEPK63d/Ib4NZLVfPRm7eB/PU9k8hMckJZvUydZ57
jk1nr4kS+RveTxX9oewCVKckBYCxBS4FZN7+XmI37ZJN1xnhESUmRqCEllhYRnP+m1mKm+jCW3nG
E5yqk55zAGcNrBDcYEjU0shcR5Q3KLQRWWM/DLagV7jhGnXRAYUaYVInv6qZvGQswPL6e6rGuLqn
2fZeHGFpjYRUi/eU2Tu5L0VKwY7FYp8ebTZdiLh+R3mbBqYVvIxJX7f3ZWrRmpSOQ5vi9071NXYt
y90ySkk73MEWWDaCTU8vVoJzfed//OBMJqlzAJNAiAES59w35hwqmrrlsmJGZf1zarc5KWYaxs3W
iyDybWYconEmG0zRPhlBSWHXXKfL4CFO/xxcuzhzjrgabOHhkKvAFcavZJ4nSaLbPMUvHLRwSW+X
k6buFLyS97d0S2lOexkgN+OOzjE40fbWLU5I8mgKDTHXe0ICEQKHDuad0BNMWX52q2ZMn5UxQlwz
C5jYREa4UKh/AYguY//rPFlpWw3beuYL7xqzNaw3s/Oc4lcaCW7N7ZHNtUPhitVtbgH31SAIHCSt
f/ITg/vR90YwfMr1GLzqSnNtuZz48QKKoP1wg7kR7ozTop9mL/lMv+QR/tibcfaV1AuKzhoDyRIf
5vhnFRaqeLTa0HV20jTeICD6/vHWOWsiPuiifVLltgvzoT3L3M5pRUSzzAuvDfV0baVlVLHomtgx
jUvQAeGiz7gC7bezdzDmBWDK2y46R3No/dOmZp/vfTH04uAWcHVX1NmGXayE0mwxgm0AC3vd6O+t
zfJ4hmHsTweMfxUcOQbSfDXv2qrnRTRhwZe2Zv85N1x6pp4XY9oN5ViQUZWoEMlTAgIgdyruvPgl
rFts2CMTyttFO7pE1ZFVUeK+2clAj43VEo9fJH6PmCwltPWIQd1C0B3Q2yvX/pIx5D5aRVKhK8EL
IPNwuxLd7MDAq2ycphy1S4jzzNrWoXQJ7lMMtdZ17oufoW1E6wZoYztUhrERHrmHcyXktkiN6JzH
U3XH6TuvMbHl0aQOlO8KOnObyRYCW5uOj3FgezHtY0PmzDiF28yvg3sZq58ztJdd7tXttrfG57Qf
nO+4Hk13mW68F0JRukM9+ONJSzc4R+FoXowYg25KXpwBSLzbQiea72lJ0Cg1qnsil2RYmyYmyTig
lWW3ZnNVF0vG9aYLsOYcKlTm/LJTVsT9pvU7E6LlTLKkH2YRyaL5fCKvjsrGyuxtMTn1Baf6yF1B
Nnbe7D42v3PmDescRw0MzxOxKwwjulQDJo6NbsV5EngqJBZEESRBQ0H25TQdpdafUk5H+mG66A09
Q3JmO57OJQf0rgc/ua+BKfYTKaQbemJnOxqhvavHJLRXsdl9HYBv1nh+e0+BNpI3Z476owOaT+BM
pTtSY2i6OoGxMn5e00NTG2m6anwK18bAFNlKxi1RGtGWUw7T6Fr45gIbmwcTu+odqTGZ2OCVZG+I
+XR+sAlLa1VDWjoZJDntGI01TwbSu6MvGH1hXo4hem9/0XkZPnhRZe98AYLPdntXGvHj4td+BlEZ
t1hU0JGo2JmxY8bi15wY+eIp5aLYhsnabclxgG8Vi1czRXFPDxbvhGWE3+chzVBRWtlrV44/zQAh
ukgc5L1e8c2KEVVuBgW29VJNdWQTDiS/pKoPD9LCG2nlF+w23OfG2WBdgXFbMyCytmDW0RQga8Ot
A68nr90ClhJZMpWtu6U5wf1xGnOUYMXsZevaqYNPVo5ThLQxryKCtBJHsgY8uMuxv44kc9KuzeDJ
x+xvc+NCGhTUh/0c1Qf4N+qrNBqaMiv3D35p/KwFgUZNgltDoPR0KQxNiLHhGF/L1EleIQVAG+91
e0dAVPIlMTqFyDqzi7MT2GgAx+5b3hZYSYrS2xc0ihtYhh72ZW2HUEax8xY4F2JOZcdk8MwlxgzK
q9VTSbM4bKKxw0a5G8O1HkglaDIbaxnlWSEAnV/8tDqMBIbYeUpSK/gHYdr4KCvBAKvDRbjrwwJz
dhc3mtKSCPKI7rK/BLPvbUkq6NwV6yv5hIuFf1diZHl2WuM5SAKefVRHmyqFWttF6sFQdlEebAoj
hIWxYaKFR+aa4yIs8ZB2kv1kuOWR1JP0XlRQJpmGz28onCRGuT4R372aX2WXZGc3Q61umm59mNTo
bGvLyO6IREakgujyoNx5QKsp846cq0TiDllkGf9RofL8lYcqfGh9tNSWpetTHrqfnViLR0FFQlgs
smenaLbM3TE8xYJ4nS3hJlpMLzCmgndwxJGH3YcQJK3mpYTr+Bgg2kEcMYWP0WQ+ElWN6B0rvWMy
VPQ6DVrXqCuWWxRCbmI62pOMljb73ivjDd4DLxPSxyfce396PckFGUjSUQZyOgjGjoegIxceUwM2
2jTJxq+pwkllRtE4xLGztsvR+uaiFLVXbTfgZklntgYADD/h6sluL8sa47whtz9rOVv3oTb718JP
6lefk/o5J3xRrBwxlPdRT5I3ZXrzo86KYo9GK4b8ri1IjyrdV5YPE9CFjOrJkijhuJ++jCk2MSxJ
N1tXk/Q+2UtORBAQczOznVBlhclXP2znL3PF/H+ZriEc1RZK4NL347fCKRiiOzlbYRshLZ0xGXUg
gey8ohpeOte7eLGYjiRA60eap/ZBDnBa2hkwmsUtHiTRZ6sRS9w9E+8pXs216u8SBPmf0xgSp183
9ucuqaOdSZTxjy7zimNfluU/XdN5Z6VrBNSGPda7WqF/rcwuvqctwb/SmLwdtQnaWKPHOS6OcH6f
h6xdh07+La/N/C7RoFQrL/CNO2OqHfz+wUCzJk/2djTke9Mf6cAIIbzvYGSjdIv8SxFG4RenrX1Q
MO5IR2TXexrOJGv50bznbZi+pkmf4hZbkNCVanMwV7zJUEFykg2GzL6Pu6B4J6JM0DwPVr1xkZS2
a8pLZ513HdipI/2MEU2f7Kwkt77JMKSuCwyXVGMbXzk7NGqmml7XmKvEytDKS2UsPOeoe0hF1r7p
SZdPWaZ8fPpbHYfA4Wm7I5jQewGP8rZl1R2KoHT2AdXMFzMGgEQKsiVd/GrMO99BIfXXhUVcmF2w
sXNMVk+cjs0BCcm0cXPSI1Jq0VUnQuBjK813HDoZFqPZzs/diHQI+JejnKmjW8s5IFFJ9tyne2Px
yLfSCr458bbNPUkbjNlnomsMw9RqlWi4BGSjvcum6/adcpojzb6/LQiMOLk53Pc0qt5Htpi9OUzz
JpZuS4BTi3OplY9f4am5F2qK+2lgX8DG2NjR0B+rCNfpXCtKZ8rP9ajD5tCiDcCRoYP2NiX3AcXZ
2smGEmWMOe38hgHmAMC/oQQgP88Nm3ddBtk9fHhzzawru5Q9vkysy5rKpx27VevOyHNDq+WMs+MC
O/Gh+YUor9gT2jajYgwD2jXZj2+TsH7IMDG/uLnx2bXTr13ZiUMHioXL8VBXr12W4BSqevL7kBUV
39K0Kw6QRLwnJy3dT/gqonaWab0rNEYnoRrpCKJyIA0LaxQ9evGPoArl3ieSEAGyRDiTTKQ7elYR
HDkYi/u0nkaG+QtQLHLOp6i7h+1OngDaxDNkg+Y+k0509rIwefbb3tq5qsvsVTrW/kvvN/V0SPo+
Jq8idB75XemJhl2s3dh9N5BkrQsUJBQTrjwZTOGLtTaLDrMef6S8HC3rWDu9tZ8A3rdJ58TPVuzq
e4Dyajtp/R4DYmy0hvbeAmWuK+2bj7Y7mU9NCapj6Dp/qIFeTiD/hGtRBe0Fo7BXNpv5kkCnXjV9
+G71sDfGRsYbB7KJC567asC5kIGSJWcXExoG2shGE18GxNKtQwl2TuNFMJeHzHDXku9OOPRs9Uc8
7ak9E29+Scoy/2G5tfFOsh5foMgXs5Mg/iRotvM1zp2YReNQ8r3og+HQoVF7C6op3neyL776DFcv
g9T93QxRBpOLoNipxpn2OityTQBOSxYREAyqdEyesEr1whqnWvjxVRxcQDWp/eiUX/EtyC75yHCS
x2FA3cRD5F6mEuIDBi+cw4SiOhDoDV2yTlX8MMip+joWiFKz0M3fSJaVFNvUDakeEB7EA2x3wbui
vGk9+qRN1H5vn90pqk7z3HKCtdlF0kt9RjzYnExDFBuqdPVdG16Es3gg7/soQe9pxM033/Wyd4Nc
eNzEuE8wakwf8QAa93mxwdCjIFemymMEAZmpnicYfPcNVde+CAzv6A6ed1d38cxuaUNswOXkbHsN
/tRxplamEvUZG2MYN5kDwz6x3PPkF+QLNsUPE8D22S0cE1Df7oINI5Vp4w8E3u+z2YteLRLDT4lp
WGSFznLnzarfYpGRoq7EuY0E4beaTDyGEU11DtnEClKRinbT2i3PUPT+a273YFcxtHCD1689EXFu
bUGYgXvm0aweZyb/n1JbGS/wDWlktFFhC91Fzm5Muumhl2V/hwOKs/eCtOreiSyeN4GNXYuvkmyb
t1R7lTBxM41Ih3tOu1zu5rDXmzBvPk+x6e3dWNmboY3+qXTYvmZjnnyDmuNvmtABCs09e61S8l/V
kBtbg7Yb34iAnB3M7jvy/SqUO3NGkMbsGmREOt6UYoyXFZ8IWfGZ1F6VAI0wOfvsGF/KQ96zap/9
RjEO6AjZsB9qI/Nz9mujIHluFAJdZkh+BTS6YRmgyziNg33tp35xj40Mk2szZGT6OKSzNndV33vY
QkWeOWygZob9NgpUWW6HGRT3kEJq9+l5MivetE4M162jSco+dUA5cMqvrJF5GAPjHC/M3xVaz8Tb
ob1eVnwTTZb5yQAse7XsBksT16iN4lWPcupXY+xoF6sK06s+58Nk3DW9Q0+t/ZT5fO2XQCo10+mR
GNIaPEDEhDViTzL7xxmZbriPcYRwHwwd+QK3LECXoyIf/h+MIoGPGob9m7KWsXkOxchN8wu9jFRZ
KvbeZuhX3N8m8LGXMpNJK0Is8oUVCnQEYxaMqU3g6J5KUeBnN0RxSOj5CIHjwWg6ruY29L/NV9US
g3IpogR3765pM+gDowgxniJLVrCh66IQu9CawEU8RIHv/uzVwTnGKo5neUVhMq8hQWL0LF1xk4ts
fKtL6vVf4xU/mm/EhAwh7sMNIRllRCVn1DAA7nqOVefg5hProDPHSZx8T/fug+hJIr34aQiOl2kb
yvs6J5sIAVCbuMbZHRAKvlSzqeo7z6rG7RggMJE7E9kESSm6iucj7FyRbBoVw46oaYJgLVwf0e2p
t67iDhEJw3x20Z0CNWXX6TVUVdC5ODGnb/04lsn9MvgczzGFzdyw83f8pN27gEVGPDX6Zx4BHBGr
K8fmbqQYNA4i9CUZusYIu43kKH7bjYJZomeXb3i2LByMDKQ72P15cL24O/xGYwOGl/ThkI+EtODV
feTzWFWJIb/O/x0jmyGn2CXMsrrf+33FoAQFdrDEyM65d9c7AA4XzvTmR6y0ng9pEucKWFGK6hQU
MgWppmY2mV354I6QWDMYHQ91HAbmoWYXwu8cyXzzty/xHxRYeubC+nZMF9z0Pyhwh4Q2x6qgp6DA
vvRgdrX3TJ5u1ZxZijbZG1AoSkzizPyI79r40xjx6Fxh7abbNVbIGWpQKodN2ik5r4KcBQOY1g0d
joisoM1kCIO8wD/fefE7QRTdimtbZODAHrNciYTkI+nHV1OOusb9lxY/myh2vjguWVdwtLHj641Q
FhdyAsrwnMxZ4p0ircbh0ptk/K49PLUXXUQ2yy3z508V+kYMy3wdpMZO0QCUD45ujflzxmPkILqq
FwgjB/BgbFx8TaccY7tophMZmGWX5zgu8EWAm0Q8AuLNVIkfTHhF9TP0TAMo6Mob+PMt+A/tzWNK
Cu3JUgtFHpj7AxXLIoG8MoaiOPnuJGgFRZqdcD9IPjWmNWSvykHavrjPR9vZL+L4gE4+tO5potF/
2FUSF//SDisLyP4ZrtfwcAPc/3ydv2uMeFJKIHwAwYX5Bvvt4zvC08ttQZTAybGKRdsjr6C+ldR+
vI1tgcueiLJiemhrzW76/0WNXtik/8u88RQeLMqUHkRTVE7/WSyJZXLmlcWRxlN5r6ZBjYahxTxx
Xl4hZrpEv38uHNo0apsr7B0jWHUO+J1Z9hJdLT431y0tQxrgvZG+NzgkyQ4WdgFnOmCsh8glmc19
Cr2ItI5sIpXrdnjeGCYabHZy1n++tQst5vfv5SmfIZhlO2w+8qN/bpHaqSvoXI94KzI5kHGLyz4Z
cbV7amrKg9eg9xlQ/PlDP9D3F8mYZfoCFhOvHWMj58PUKBRJhG8YGS5dYdjy22DIoHo37H5hywkr
YrDvluQmdyU5dFM0E5rTtLSlcFQGeeyjvCQo0Z+SfYRMnLa8s/vFEE0MZ1ItMgdXpIKQwz9f83/2
aU9K3hZMAU00bJ69/Pf/4ZIpF9P+gihvvAQmVOo3nmji+jiaeioymUqaRb7RWctxn89p9BinjFv+
8rSw//n4vHhlISvaXAFu4/+5c6mihBGjZR4JOcQ7xUL+QIby1LYNyhPQoecaVrr71hSFyRDC0oym
Tjdpw42AeBuzJQD5cBVv1LCKrF+e85WxeDv1sN+dIQPCk8Be4N9JRlkUmpwnEsl8xNkLuzG5Fhhg
NYyO2LpcvcOpiO7cNBhDn251Q11X1By1n/AJAFiueUQ7VUA99SexEKra6lH4hmu/sGSUsU8iOy1/
MDIdHrkJnf3I3KoOtrfrDInqo6DyWio0C7kKAx2Rj+ELFhKQGwjiMb+MjtuNEJd0VZ5zO3a612kE
pd3ehjEUJtQVKFqK5BcjOHBYJsNOLk+INbwBKTP5b4xYw0Y+1s5oZN+yASh6nXRRE12MBl3LbfwS
SlT5z9ViZcz83nWCR8wPrH0VA0hP6yLPVbkz035OLw3qb2MtM2ajmFOj7y/3rSspkG81Ntae1FBV
h1Jxm/QBMzs/lZEFhyYYzUeWlV3jqEOvTwh5zLcOQ/zNkPfjwQrb8zpLtEbDl283/idRH70ZAcBI
787v3YQQRSoWkrnB3ye+bCxj/t5t85yagSLOKEJDbgc3T9033nmgcbFQ9B5uc6nW8fjdtzr2NmSk
X6FgNq5bgteFlKWtSfTXDqjfzNa30W6BlaF7otjg99z+7o1heisPEZhTHqLj5PFlrWSh3B6lcC32
yhthdFQjywV6QVC/+aVvE7oOboXjqgjCtjym5CVUB7DrZbJ4nakRokbtOoxdaOxTb47srdUQ0Pqr
DSszYW3y7Te39kFrhEPNesa/JasAjRz9bEZZFm+VA3vgEoVEjeAmQGjdfvZzR+1jLAJS8kxRsZxQ
onbNi5XT6H3yRrcY34dqTknWKjJk/7l2UI2YpLC9BFlD/C1ZOc4RjNN/YsYj3XF1e9DhiF3Hjk7d
INU8YP0t8wxO4ru6RlNzEYmqxWeR1ikBOzywLrqQTi26Y9rCPcUyppp08sul+pBvhTXawzGdSSe7
RKbbgc3dSLtzkfDex7rr1UMYxQFsqwIaw8ZSld9u7UJm9oEVMBI2o1Wn91gAGaTXxIU/7enkSQsk
CDeuD6DsYU8w8NIauAoGLIyNZpk5lxE5Qd9lhkXAwby+i7fiOCW1lp0jQqfbP/8faWe2HDeyZdlf
Kct33MLoANrq3ocYGcFJFDW/wFJDYoZjnr6+lwOqvmJQTXZWm6XJMlMSEQPgfvycvdcmlZ7eILt1
VTKUWOexQOELFm8oQu1HREE8CuSfJsS2vLxaLyboJ/ua2rAdKjulNBfWYpT7ZbmmnC+9eLAtQogT
/6vX2SRbeYnbXkmrdbfM6HHaW6Ln16ZyKv1UEInyKbGKOtvrFijtA+KpwThCx4rfMBekQylDbq/3
BTZDaM3VCJFMMYWACFs8N28LrQ3StwRNp6RxMWbPjhWg//7eUi6yHaQa2kFub/jf7Kpo3aNVt030
mWZIiRoPrBEzBDm08EyzKneSnSiEPe30zjcCgjkzKBgVs1cFXiVnWb+LolgQ9hFUXvo2o74mqJHb
uTiVaD+Zqo6wRc/lFIwlbFqH2XwdxtUWhVFvMGyR4i6rk1IcX/7Enx0BsFqZMHDxjbFruZcFEtB0
FLGid05E0Y6fY6JsBhRdBuwN0tiS+Wiw0qh+wtg2r6j3nWfloW8grDFxAsDKo0a8KOQ9c07SCTvq
af1aefYrc1NNwTd0zv0Iyj4tv1ZpFhPPpFG7ofAI3wYW3Vja5f1sMBXH0LkvGUsdAdwNBlxbSUUh
1f9o40jab2Q/u92+LZhubESeiR33FrFSNXyL5MYaIwvd/5Rb8RkyZ+bE2y5uO2ObD/0gb8mMjoa3
iYbkQ0jXIlYO5aGKDBbtY0gnhFM7c69p62K1puqzu4c+qPw/27TR45PZT8TR1gxtt2NB0B18YO4t
2t4SLWKiD0G7Z73I35GYQ48UDxHg+Xrq8mE3Rk51OwQsXGcPKtMW6wPqWHsWcb0N5jHodgzlbckJ
Ou2/epnfndy6rF+xC2FWuqxX4L76huCOUJs/Jd/Tsgl2BAGhbRadk7hHlKEjRWpQtXWoMScrnyAS
wagkKLEAQbW3hdtWJC7YiB/p7WTjdrIr6558JYcPODJmHSkcZ0by2hKFkDHywLkyySs1dn7AqAsZ
wXxvq3X3nHDTJ0f0QmDgimrU5UcggP4drTdEsAO1EX1SCqwARbivI4KtjfojnVny8DaC7zY9ZnaW
vZ8aVrCzWfhdeQNk9j1So/CzAxeiItcUF9lHaBncLzC63OGmFdF0bROGiGmD4b2xZTNuWgaYmdtf
Ff48kuTFrOOxHTzfpz9e1dBYHZ23E+mYjo9OxAtM2lrkO9/22u7g0VwMNqC2zAJeCcqXbWXr1Sag
U0L7VouGQ2gFpHiBJmmE8yEELx/c9W2AVNhIqkk7wfDv4ZEg2yq2XZfr5iGU3D1BGs/tfgjBnZEE
yej4MFR6JXdmzvNxIusNCPAsZQKGP0ucbdRGPCqdVrXJI8ZepbEe+ghC1qSp3MOqn+DSjV70zTPz
5K6Ygil7U+NzMXHHk9QGWCNDzR0H2YPhR5TElVXb1CT0M5i2ICD/nhK4wnx7Qs1wpfF/werraPse
DCQD4A0XHTgqTS8GT5LAy4PnAsA2t8YsvF3F5QUp2dUNYTP1T319SP4VonKROdVX7JUd9D3M6Bs9
8Evo42mo7bOOPffU1ol2RfUm2vvGzQlRcDsxQKwPbCJKtUJOJ9FnwxsNDRp84l6Qt5fmXj8cgrbo
hqtgYkkkZiNWeplRgJYlUPk9gekha4vZgbV9eZHl1PvseQJPTuIJGxs+YvcSxtlgNu1JHGR0s8in
Z8NIiptKZklyA+IX6bKfeTkzntU5t7L1ak708wcUMYqaZjFTAjlmFVLejpOpdx8q+kb4fEIzpo8o
Eg+pZOF6WCtJbUTHQwQ1jZIMpodFTxgBgpK7zwt3zHGbUpyyITTsO2uhUzYLq2Kt/bVcAPLyF+W+
jd8LNTfwYo+gSavPwv5HGTGWfQu70uo+y97u+nPe5xWh8zPIgE3fZ4jydQ/KwrVsBpSbYRAOeN1E
nqPddICTgRqzZm3izTrMoU6cViknsjJXr7ZDP2e/MQD+VN9qO9K7W52uBfr3wMpYIhdTn0BZzQqE
SbhtvqScP2jZCAm8vWQ9Q6BX16TFplB+uKtmTmXH1YyxmhRWw0JZDELRPIuOphoZmihPM56Z5r/d
FkvXJ3I9VMehDxmM2JNRaXY9qZXvHF+02i7nJkCvSvdXOwGFBFI8ZwE2C4x9lHsYsVExrt2jKWAE
t0ubZkqUxpiraD3KzONqzlhtLvYKnliN/yvvYX3V1D587yQE8hY50ilZLtZY27wzS1dr96s+ef2y
LIdjGJGVtUDazybRlKeGzly2RRZujlccJ2lhbVZGYCoSvADQ97KcLBIj50nZSGh8zec0Bt90TAaU
XRxZFr7SmNDBfRPTtPUOxmr/XFF+dNdpPjRNjbOFSacfESQ64yn7YZUBTbFinowg33qWifYjc+eM
xCrdGYixIo83gQHH7xspN1Q3NACjlLHXX9ApuevySaZA2EE/WAnTkU2noxW4b2038u+tiCDRx3zh
a4qaMc1Zh94q9yVuUXEEmZpic4idTlkBlDEAKF4hmMxsUB2r/5o4o6NqXzpzU50gh16XrHKx2qiS
jT+0WkQLlLD2ts6GxiO4Nud8R6lXc67Zzk7UFodWgp9IN9TPhDBGjZY2EXpmxS1agYizM1dcmAQv
hIEYcGX+2UNJZD5onrqtovVz1LCd8qcyWfEFdF1p8l235cgnZIZTpJ/H3jKc29V3aZPgiYpd7yZE
i5gbWCIYyai/MWHQ9IgnSkx73tZYnZOzXXUIRiKtRAOSC1OrDjkOGvdodKher8aw9bRNq7lVdrve
/isiSfi5q8CocamF3828s+e3PDBtdhRNO7kk38Wlv29iolEeBlzWiBwSzmonabRZ02wIpxnkVxnm
dXLUZA2Kf2OanTI4WPHMq53SUkFSqa3t+tEnxO9taoVxfhuxcG/Wx3P1FqVNZ3wguDJ2vwZRBfJi
yGnJveUk4nJiCm2ULsROFKMGXb0srOsq5fncTpY2W9TOLnGKnDFacOJmFc9kCSrde9tO0ttRtnTx
KXQUpmcIYLNcV1E6dQ8dWNENuBadKSpNrXmfqwP4wSUPzTysz0ID3lyNe1PIHJZAh9C5MFU2SNSR
L7EaqEXWH8vPYoGlrM4J+EC8enyiXbX1a4qxu5+OCtoIaO0JjuKxZSRghI+N1/XdVQRKPC43SemY
+bag0zK/gY4M1ZFqZISBSUem/CQcLzHeMfWgPlt/nnRrNgEAlYH3ubamHt+jBpbyAXGpMR+RRKHv
Xz3zRW/zfeRZT5tP3SrtePqJhPDCEtpIksBbT4PMLLkkWorP9ANBtvptNwfv/doMW6wZYXhb5V67
E3GcAB4mU2ParejbUliM4psMXRiDfVtoICgUaFK90fkDDklfXhW07YyzHgcwPihuzfYGqjTfh8zq
NNxBa00k98jUf2SJIJD35zO72HjWf189ClHaGObBa+Hjv+e7qYKDaYKa3Yfl4GvndaHN2nT+a6Tx
Uu40Sctoz9RD665p1zJXTTFTJVvU5Zl5LRnBepsemScbkj6hTYDNUNOaWju5ns4gRWJ4YNwVbZJB
x9+S9Sa2VC90e1Y6OSBTAr6sKByzNBWaN5SmYG7WB/21UzaWekwX2iYRm3ygbuLytxN7ZlMExaA2
SKDCGE70OcHqbRRo9c7JgsAQ3gCkc+LDz68tHXfso1eAN76tluV+jHx+xPoQt3LQPGDSbiuupnJm
3/QzVsZzX1bWSNfClDVgGzWqCj4ycmWLXnGVCAFn3kSn5/ix0KIH9A2l43Vv2gUoi9PRzm4FDXCr
3TsLgyb3YsEn4RCdrD2WJYOiY1LCtS/h7i+7pjP4POpEW7dsW8Hic1s+HEx0ylvo6ry41c85TCkE
hD4AorlJtIxt7uUSzHhegfk2rWAwCJhxEU9cnDZbiTbJSGTGwZ/igw5UwAJh52keobIzatZ3CwFq
dw80eOz+ogxhClyNRURx5ZQ5NwRTrl5ux8lrmhuxeG1ffoXuZY8Y96tu2jgvOYz7jn3ZqtZrSU9f
WPV55fSOaF3wv+Ly6o6s9SUGYMOpH0higPIDcbOjScKsAcMAmI0rr0uw+6zlAD4XxlgpNNx6R5M2
Dw9u6s/JToP9EO21hUlMnygaji3hG9MhnM3WvJLAFGgk6q1FHDu+C+TqQk+P8I0nEIsy1L2z1DlK
8ywru1+PZi3aSaHLYNiExMJWB70pUhqpnWDXyMaEUXwKk+h9kpcBN3OV2Ym/Q/XXH5vS64q3JBRZ
Hv4Sm5NXjHVm3Gd96nM/TTEd+32NQZq4e80N/HMnOLV9WPFZ6tCEH3dFba8F7URzFF/ssn6UbaCW
09W7MJIiJn4SmQmT1uxdZwAVwqEUzs0O3m9VHU29YaNFBc1+PC6825/ULZcF/tjFkju1WioLj5oP
Gtdincw49STb2PZJ/cKN2E2vOKONyxO4rzM+wzQu4PMpdOCFMVoVAbolguq8tmcVrDG/aUtIufRI
xEiskFYRco/IsSU5d0RsvmEvbKMDPY6iPUoPNeJuNXy8fJ+KyyfJpydDGipBBgKKk395lulQqef5
mFtnJHKImCd/gKe6loIL9WAbYjT2rjrL7aIthLMWzllgln+WpeAxWj3Ma8FltWZpKAC/XX2wkT14
B10vtM26MY/U/JB/Bmfyz2HJyYf2DLLkN1LN5EBYltx+aCP18dqPSK/8iAEHgXAKH59bqEwT0T+a
nha/C/C4WJvVUwymnnsncXtapT0iivgILZ/EwFTHOsI5J6A98MAcT/kJERImHCzVlop1iV9hnSiB
EtbT71EDUhqpdKFn9xrMjkcOjf7nSnRGu2sQjp0nciHuDL8o5F8G3m7i3qkqv+FCm8N9Xs18DtGC
zBfYvyeIW3gLj2DP6xsn7SZanhMW5Ss5OP70hSPd/Onlr5AR/8V5lAEewgWWQ9JtGUpdTvJaqyIH
vC7huZoaBwHMhew960ls9WmntWKlwUaai2/MdMrwYHTM6u4T2bANhRMWhyPCziI/OfCN/9LSPnSA
A/vBvIdoI6c3cUIyHUf3sgQ0W5pZ8zFL8tEB+S2s5GDHmC5ufF0U7j4pXeT/Wu4Q9YdDD5QwQyL1
2GqJM+yTgfexQZdqB/c8bBY1Uufr4U0QkmGx9RFMmVumWI28Ihy78DaRpxh7a7Hzk0iitXX5lTo8
n850pOYrnZUeBkgmAdbY2dz2+9qZE/tOz9jfwcEligW1LiDrISzuKyOGYczI+N1qpieEyAL0CFf7
HgnUBEYzbX2UaB6zn83a+hhQ8kfbnLjc79xeSFSdBQkPsHFEs+loc7QllZs2kAa5BcNpXXdivx4A
0aXNf3I34bu0Ad2RD+GJOt/1JmaJrxAuKCxiLOYcjgJl7gqbgX8P1fL+EwvX1EH1V2INmXMn+lGc
3ECjqMoAxD24td0Vx2zx8+MuZqrFCwtnuYGvPxAkP1fqm4X3HpDGoDfDVutH5KA69mfjAByK8PhM
/9S7YRWglvRNeHTUEydtrs3k6EVORD/Q4NRyEyyQjpdvXBWd8mTuTbcagKJQCW8OvRRf3de/zAei
zID+VdreWQdoQcMjrXie5+U8tyIKgqXwGNq8wF7qBIvFdvTtL7ItZP61K5yvq8l5Hb1NAZ/stgsU
YjkKppvEtt1gy4Qxtnbj1Kc3cdykj0mXz8GW7qIx7nAiq10BN/t9xGJh7L2ckwVJ9SXu9SaPze1q
DG3cRlXYqE/FsTIc/VRNspyIHHedLwZxfnAL+9CIzjTjDMxXWkU+4suf1fOPymUDcQCOuAbwSe9i
A8l5UwGpK9qZpjH2x9XJSM9rGm+rYCCGSLQI/KYy6Zgx4hh5lRh0AXH04LuqkobJApJRgKWXbFCz
Liehl012XYVmPp4m168+NaEXgQeamLLcJ2E2qChjy6ZhT6eADA+4t/2VlfRAGbp1/yV9It1nbqxH
xyZ3R7wqq6U2s43gWlalaexao6ZTuJacYTYb3a05MS/ctHVH1Bc3tE1ia+YMHyBWG4SVLl731Tv+
8kduP9u0qXzQmUBbYMbKj70oMgE8DJCGzfg82CG3Z2k4Wnqd50PUHSqWfu/BwXj9gJuYBxN2PInC
zEfF+EnPscSA8XB9mPsKfNfuOHzXGI8rk2iO2YpoIM9pJ+eH9SejABT5bThUxDp0C1MkdJyMLYwp
D47+bT3SAP0w9wh8SPaSfJyTHZuEfE7ltAt7x/y8NgQt2iPdIfUNBPhZ4dTuySa47VbvstC4NX1u
y4ZxkFVpj1WsjeBDuMPR1YYat/XKgLAyqRvMN0bntYr9UujFB+hbKA8QEOmkMF7GOaJC8Qyp1+iV
F6uoVsUsDpvVB7wO4pMuNBRZsSQ+E6CrQjStX6se81y/giW6VJKguLJ1ZpM6vTnb5hjxdOkZWNow
G08Sxz0IwrvUHOfkNPi1wtRXxnc/xEO7DRVd9KrDfwlvvkRv8fblO8xSd9CvA1KfG0xgDvN5tgGg
XAp/rFAHOKEFJBguS4tf0QU8haQIAY5Nokbp9Icy2EETaqazVk5olXBMlzgC+i7S9nHPBH3b5pQW
+BhsThLWmBsW8w9VTkVYemkRdLGhZjV9Gx/WisjAbMYQKiZvuatIq/ODunR3RT4b8jBLGjFHB2ND
hl0y5XS68lUm1QUJF87kWle8/EE8H1ERbQWTk0oUVpQK1Lr4Pphnjj6KcPLcWFpvBp8q5005Vy5M
dG2YsMmZfeYxRY2mgo4KSX8dgtA6pJND9rhmPsLzLM2rNY+IiCyc+Js88T/7jjb0H2yTtsV7DkP2
eGDarN+jyCxinA/D3FxhqU+Na+bPMAewHUMVXpE4PG11d4PM1odANBSQkVXctsIQrIwde6gCa1vV
QeZfd/AOPrVM0fQ9DmWsxbSHEn0bTknVfwPGJ6qz8DRioaVXgCunIVex/1tKYii88OBJJyzeB7KM
O374lBebONKL6Xtb6iPh43kwaR7n1pQiA3iFZp0Y2lNSAXKhCeZWDpicVYjSjBYt8LWJ0OQBlRyi
n+RPL3Yntrll8U2XRodwympma3fqGGVSLKutjo4h3wm0ntMxIvmE95l1ssD2WSCjvNJsJy72aVjR
n+l5XTqO/wTfk29q6dkby0k7UBVx98Kn7P3r2HVnPHxre1qLxtylAMwDiqRVH2vxOGEYaexKfIAt
M4R3JuBgyD6G0OKtRwwRSE8dV+51wBlJWXewGOzBHwQ2WlWM7FtNCsbvfWNU9k3s0MQlRCaeakJ2
tOyqT+ymBo5RstPnbtGaBHrohXtChsT0kqin7JC6aMhPNK80cLoLPAryazHvZhJ7Hvw8ydtjPAtL
nkuwQLSJwII8TFVdJFdouArKeYLrqVsTcGPntGl967iOSUxa6pARMKHYV5keJ++nwZiz3dpGGpxu
JkmpHkaMf0EzFLfSHIvsSzw7XfxIhzAnsjOHIXaP/KZ/RfB3wetnB4ep6ICJVycERcC9eMaYhmcs
iH5/DsKCs3omm+rBQev8TtNVGhj5pEN8NaZtpn1uvYJZZIAecuQ7KUleEsPE9p6U5OTsgHIYHQ4k
fBy0wUNuTvRWBIjSA07zN/o4yTcIVbz+tO7upan309YrA2cXJIV4sJEaHhrPlPlRcrn3wADY0moP
hOvjy+uK/WzXsVzOtwy9bZO6yRMXW3htDlbnpoFxHjRyck5zm5byyCrLRLTixPBx9HgecE/gpuHW
nfIaT6dpzrd1OXQYNuRcewM9LcUl44bubnJ69/omsoq0OzSTFp7BU3nzvnQ8j+k+LrAvaxGP4Ft1
VZbeYy1MqrEGciapOA44Eu84c9/+RFgWPaXDrT+F/DrrwLruBSbpd7SWLEkUzFRKwklauj975PIN
NklIH1+0LJqC79x27vxpGoa2uW/SXGrblz+9Z+xT33KVppxHj/oHua3qHfxSn6Ov5ZyloUVNa9Lf
ifeF/fg1x39M8IKQiJsca6QYHUEj8H96Ecr3IRIm46uLMSX5a/VJvPyanpehnEXppJgG8hbq90uJ
izVEdjPmgY3BTdWVAa19OgQxvQfGrkkSRNcJuIL4YW2Nr2y2dSy6BgSWCwBOHxkM3ZS2bN8k+tiG
b6EFNeG1bKfIehcCtZW4aGROCnogpu4Akr8pP9ujUbnvZZ7MPUem1JLoRwYtvCGcitDWwR0YOKN1
GeUrtdMlVc+newgaUx3vfRXvcCHfIO8CTQnF+Rm1LfJmt0WDcjubOfq8lRny8kf8rLnq28iMWSP4
wm0DhPnFOgGir23ou/ukx1gjPWR/bHr/Tcaa/SA9pA2kqoWDSxtH/hmZ6Fq2dKpNVhUqN+fr0JcU
5nRuCDg8EntIMuPLL89Ud92ToonVixqSO5LqjX7axV05tEY2pJ7nn608tvbMLPTi2htM0nhdrWnq
w7S0mlrTxXaCZm+4q4nuczeZEC1C5jpw/JuQVHTzJo+rcjxBogmiU1O4BgnL2IAtsQdKwNLsFyWg
IEgGCpYHKWwmqNu0BvsQou5w301pAFbh5ff27JTnsDibSlGgfBzWZTPOEjk7houEerXURAv2ZqQg
hlE3d552zyOG2C+bi9HZy2nQupuXX4CvvtsnHy4ppsy6HZva2BHk0Dx95Ku6jVoOKNX1MNX5d4a4
yfgY44pLdsSrVJ9WlaXnVaI6iiVHi1HiLG5YM8P+dlzy1AZdsxEsB1mVnHQwkyAblspjPdITMMBS
a1F9k8jnSVZGpCCcq8ay1G382XxBpzZmMHICKlhl7zX+7rGedHO6C/qekjzRP82lM6ARKjVyRE/B
0CbtFnNNMW7pTlL41hUkuEdaYXbZbEwjTNt4S/OIYrYpu8K/9qwRYZhpTaF1MJCNpIxnQxVs3lsO
9gbm36c4CCvv6KRTJjok2EM07NaJR5OMCAUo7OgHwF5VXbXWRt8SQ7Dyt5QDTnPrzZP1Iw9ygqst
qyuI6ssoofawPOHArj0oPUjhSjJioUIfeKP03pfJj1y6qlbJEfu6JtWx+JzgtEc9tQYi6Am3Ig8+
vzKLLmaQtGxQ3TXnSgqmzu8jMpVBVn50e7v2NyhlkE5bk460BMtGP31lNleXRAfWIvrYMU7/1HfB
IA/rqKn2tEjbgofWq2sRtr4GO2BIdKis7dxFb9fXGTQl7anZEllyHDWNha/sp2a8isdETb2bCb1U
AVtllN29qCezeeUReYYc9wVxA6pXrYwAJEldrE4J6JTJlk52HUYkcz9kkcnIdA3cE2Hhpyoy1ojB
95X4vbCxluxZsEON7sd62Jazz1HcxsX9bahyYRx/agOWIWraGgy1mYawAm7Xmlo3Fc7KRj0Li6Os
9eB6nSLkUUT1bS6Yo5cfwmergBLNmpgzfJ1ODzkAT5/BSO+Rh4B/vG4LI9IwxNrZQ9ST3XGMdRhM
n0IGicaVm3cW0uYFofXy9Z9vADwMrP8OR3aH1ejyI+ZgzgY72SMdGRuZtBsFCM4dtoKAZ06xxpsk
7+AncgbNmKFVYN2byPHvy1mL0gdPQYDP5DxRJnQLfPmVl/dsjWJ9ZGQhDLpQOir1iw0gCGowRABs
zv0yzlnPqWv0hQ4pVz6SDB+esAkmww4GJbLF3NGTuzVWLnIMsHXBbOfnHGHeeGM5BMbtpymembvp
RQIzwKTVfp6WRsv6Xb/8Bp6Z3nxXpSQZnkEsDtDLy1baOI3eoCEqv7ZCJ8t2jamFPDmmCuPNM90Y
DnWZudZduQyg8c5NLa1te4Bj5sms+b7iHcMs7VFhOFlwzlNZO29+tswW0Z2GDUF7XCVgnJWz+V2Q
t+TXxZrX1kdcF0xDSElgKdOk5Vw3iDlsGglznNzndaUpDLyalM3kzWL/bEb368sfgbqFn2wzDAM8
H+w4EycDU/ZFXW7mMWpwr3auEzpi8ACLMiv2hqmEqZvVf9D1Wm4/YDcxmlfKqWe3DyMvm8wSPnl1
qLy8fTriCau5djWSXKU9/AWbOmvv6eHqdE4tbuxm26Qju2wcxnaxizJ+bciJnGPnlc32+emEDiVG
Jp5yk4qWmvbpg56URiHbmgpSg4VU3xWRW4Q3sK5keqDvo0Mwzx2v/+LY3KcPfcIxGgoB+gzte1VU
6GuUa5bMElGnzoNGCBo9ymUXWWUkWca5Tdkbk3jamiMkgatCB6+PNIxbQ0jpfA5avNu66WjwROiK
E9jQc5Dax5lNEzfvy8g8o80GBCNdzU1xBnt+cmhsOX0il0AndQbuJB74unvTG2D1Tq2j6cVOG3Hg
3bJgcp5zpoRNb7UOv3wLPZ+pcp7VKXuJ/OQsy9309NMrPUiuop39a1H5aoWOsy6/gTRZpydjFDGB
vJ3/tsF9auxM2vjvqpbo921BL0Le9LldgDZCfCw2r7ysZ9U6hSkmYk8wUF26mk9fVjo5Dh1DN7i2
NBfHRkNVL7cIPcljn5gto4jIkq79akIlCh8KrRTk/yal9c7qRp5/O3Q7TGFukLrtLd9Mbh9QFLOS
epXT4vl4+cU+n/7yUnUDO5/CdRv0Zp++2D4ee2Q5aXUzBGOXfAB81LsI7PqCtj41fipu1jmvs8jr
1tPUooiiYmDxEEtu9brMrMDonwKcpVxZ54rGzw5/yqRFs4xkOkKpdGtU/lGa3RGGXtfbHpRAcNVF
8TDsLD+sZgV+CSosInRkUT/SZdrKxjivLayoQn97cnh15U1jAWc+oDuLgCoMsp9+DHqVcmbHvfej
IKap282mB1xWD+rgxgJ6U+3YtSigUOa0AwreEBYRk6S4PU3pLKbjPPo6uCPmqXTbdHsYQAMOAKpN
zY1SsgbyJjsIDffZ1vILTpvszvG2T3gIN3YYafqtiUzZzDemXjXdjTNABtrCUaUuRS1LAz+Gl/Sa
Hsa6mADTVucbZEJECBMBaSwnT7/HJo4KjEaaeb1+UYnsRHIOadx097bXh4JcFXAQW2aZqnqFwkJf
yx+yLzMQSxImoD17Wz0BagOQHjbBieDxJLsTceOUDyzB9eMqDyeVmCfNTfVUEWz8BrssBqbyq9VR
Vp7Xk1K+NDSsJg7JrOegMuLQdfQ/V4Xtmj4vhrCY7+d8RGZSoxkzH9tMBOI6t2gUvdb1ulju+WiI
j2O7wWHtUFhZF8sE1Im21dLIvaaVoeVH6OrWcZ4aD3kr0kbLuDJooxv3K9c9HwLDvWvcqA93CacO
47CKqcHi0SNnjlCSU2R5GuB0km08cUMrifHlaEGe2fIYRzYOWhs7+dSPFZ994c3Grs4M/k/RY6Td
5YGBuBHBfB/eTG5lnnVDb+G5hfmg8WE6wIC3yzP+n9/G/xX+kG/WXbX513/x398YOoIRiNqL//zX
O5nzz3+pv/N//szTv/Gv2/hbTXzUX+2Lf+r4Q979mf9oLv/Qk5/M1X++ut2f7Z9P/mNftHE7PXQ/
6untj6bL2uVV8D7Un/x//c3/+LH8lHdT+eOff3yTHenW/LQwlsUfP3/r9P2ffygXzH/++uN//p56
/f/8Y1P/OcfZ5Z//8WfT/vMPzfT+ARGCYF1h6hw0bNUBGX4sv+Va//A9C2UXj5ua4KnfgmPdRv/8
w/mHidKLRs0q9bEERU8j8fvxEy3rHy5WFuIRmBfoqp/zx3+/tCff4L+/0f8ouhz1S9E2/GSe5n9X
T+pYrjpgtqCHazLHuhyWSJsTmgyria07LPsD4ae6e+66AicR8kIkp798Mj8v//LlVANQcCJg0SQH
6WJMD7RmdLPaQu6d1lXwJWTqbH8RAM3a75poRRW9sis9XczU20PRZ3PscDHJKpnf08VMjwv2pKxC
qEk18baF8v+uikk7evldPb2KoBCgcoBUJhjBUYEucTS/NDf7eabk6yjtPFPrdwRW9FuyzNpXjqtP
rf0/r2KZKvyQjpW5wB9+uYrkuBywMzYb/M7+Xs3uNzVgLz7EudrFqa/d/d13hRiSKg5zCpM0ipCn
n11mzJTco4dVqPbtQ+wNI9mvvfG3viH1rmhUYbGCXskzgm/k6VVgz8cJJ2H8NZClgNVBTkHhPu9e
fi/PPzuuwhGfuDVG8GQuPb1KXRGs0KJdJ0PejiAw+/QUUBFTX4E4nCRU92qI3r18zaeP1vLODHyx
yo6lHlifReTXlreP9LvMe0RbsipYnKHaEb6TJszQPfHK2/vNpVhibC6CnILT7MXbM8tcp8Occqms
Z9rlF/OBAWC55XCdvTLt/s0nSYAdc242QOXJvbgrnFIUnlbQsurjJjl1pFNdCSdpb2xp+fc42d2/
tWIsnyIJU5zwiMcCRONeqFXojJLLLCZEjA6EHzONbhotnu8w59t/+ynmvvBoBGD98Vg6Lq5k5OR1
NKhdNn7rprtZArBBRRase+iTLfT/vgL+fD+/XOViRQpyWnox+SZorxUGL3D0GFCOqU1frLCvXvnw
1A/79+q+XgxvE1kGsHEc2i9Pb0FcriXaXd6SM8t7iE8hcrSp+jB5RgooqTC+QJn89Lfvejpq/77k
RfmYz1YrGQ1iqGxcJH/5IO6wAxK3Xnbh/9+lvIulo3QSJUoGE4zJK8GYYdb02ZpwP5HZ8/Kber7A
Iy0zbJpNaujpeBfPV+OXEQB1miZl7HdvUgkJV/MK65X68rdXYQnk6ULLxkby9NsKSFiARYYVCykl
cOZRikNMpfc/uM3Z7ik8GGKqh+rpVfw41/ueoxomAkrlh6Kxo+YUwSJuXrn5fvt2kDqxRqDWofR5
eiFA0rMUKhypLoy5vMqNoNTAYoj4lev8bkVC+cLmSzMG6pH39Dq1D/w7ZooAzgzay9bzs/Sc0Xb8
K0fW+M5nRWxfueLvllvuBRZcxY9h2X16xUSLshqDAzRnSr9j1nefqay+Isly93//viMajHYOD7Bn
Ll2fX7Z8xOV4phwWC9qmsFvzxtvZmdG+sgVfDGfVMgErCrkMnSwGRvzr0/cTaV5MsgvCyIqwDqJE
rGHrzFGyR6IbYg+S1gYHHZ3OND1aTjtom6ovus2sAyd8+f1etIvXV4KVgQYWSVcoNC52l1GpAI2R
iWkUR+lZJ7XoUFV0NGRf34aki5xrZgZ7EtQxJHDL0jFO0W+429Zo/VM3adUrNdDze4tZtRIaEu1r
cPZT9/gvX0AhiQtv3LbCWeWLtxL5Nd4FaLfo4JKvtPvmw8sfwPMFm+sxJ7Vpf1kmvz693tSX/hxi
3t4MkdHvujAzt2iDaKDhX0ZILpOh2r18xedP6dMrXnz36NHxQhjsryOk8m0tkxSaCof3/8FV+FpV
HclA8vJ7ZUhh2yEGoE2udWicXScn+HR8DX6lPp2n2x3vxaadb1PIq1+ffnrDxOVRJVebUvcGazOE
0Io3ZjuEUED1EM9aXkfxF2RwyUPTtfn4ynP0uy9vWVR1mCg01C52CdGBE6ikjYUKkfF1MkgJm7gD
XNtp9XXnOfZWV2DRlz/Z1y56scoWNeinyWeLp8gWw45sSu3aDPRw68GOvYU3gdtDwod4La/3d0+G
qjVRPfKTn6kex9JjpFoXPBmoLz+16Dw7mj99ckTfppebCIDKx5ff6fNVlw6jwaCDAxB7sH/x8XZW
OBRkUVQbwheKnagqEh/ypMesPb5WdP7moaBzBm2GYzHtnsutC34ruBPUkXjyOgAy6dwdxtb5+6U0
KmwDMRG1LbOny04bgASmBuaEKc4th6OV2vkmTdwHmo7gfGv9laXlNw+Hy7RLV18axyz9Ymkh0DjG
6zKXG4JZmnPk0cCSoI7PksHAvnRF/24cNAbY+cSI+pUn4zc3C1ekV8E9qE7JFw+mm44emSlsmLPW
+o/YGvLvpelUJybVDJ7LKHBeeSp+c68g6eDgyrX4Ei/nnlQagspwoPA1gg7tL8D1Es0RwRz9a9Km
3zyA6I3XAluow+XTRccjvaSxQ1xWWiT7a4EOFpRF65yxgJlXbaAsyeSidK98or/5Nmk5LFoqTtDG
5VXrCNFR23JVqxNmCBk69nZDLJsz0P/ubrQlQQqeD5xDpQO8/Bw+eziWhpFNjjXFHZvUxZfpIGgp
KxJ2SenyyA+FZXOgCOxfyaL67VXoqyy3q2Vdnp6H0BTNKFizqRjbditChnhAlet5+ru3Cm8HV6pK
pcBOhyDg6feXz41Rjy3PRVyI/83Zey25bbRtu0eEKuSwC4DkJEkz0gSNdlCKyKHRjXj0/wV/a0Pk
sIZL74arXLblZqPTE+6QRIYxlCgjG5JGDw3of/9y3CsEhVAvGO9kqNLO7dzpVBeio4xeLVX29duo
mdX/V6f9/59jblMi6iZ+oCLAaT+eEmz6zp/0oWP3Q72W3WLf6nS0rtGGuSQV++agMRQ9V0hjJMw8
eydDYbRIP6quGQrZ/ZByhxZ36/Katfpy9e8fj6CIowYrBgmik/sLRnmWzyaksd7W8x0q0EOYTZm4
sBvenKuALqpn8xjz8eDAnSyRD04f++Jsgwz7dz6MqlB3Je5S8ziGqTCuytVHW9++fn9uZ74ibNat
rseYvnmapy9G2pmFTFqKHJT3OzzbdyjwFDgHpevr+0OdOVfW1ucEj8HlyGSP9wYSOAJHuQL+vjs+
+15j7cAwdxfemrPz+WuQ7Uf8FTZ7Zi0yLS270N40s1WpZFRuroamEdy+P51z60WZcmvcct9b/9Ei
/hrJQHK4bg1a107uzBH5Jmwr+DMPJtSsEHxpew3a3kZ0fprnw/tDv01W2CuOsfHGbeDtZCvHs1yB
slUTsnA06wJmKQygUU1DY6/th58Efipu5pFyRO4EOOTWxifsq8Hjj0QvANE7dCKm8vP7v+nc6rKu
IBEw7zMIYI5/Ejp9meHPbKTSy755g6btROaOF0qA5wbxHIq1QHopqp5WEFyBUovsnBYB9t7MIzzW
XditetC5F7KGN2EDH9gLINdYaP5x4rdt9tfiYji5aT2yjRos1aIC2nUISnaPd+RVo7RLYkznpuVT
5gEeizCZdRqkDLN053oEI+0pJ7ktx0Vcd1yy8b+vEBK9AHFdnk9O4vGcvMpDgSPlwizgAd61Q1bv
ZgeluX8ehc9GssWFyUKdfrmyaVEbyrnGFmwvPqIThddn7mT/WrDaaHyUDcBNuRvy5GS3+SuqFtp2
AMrcqj/UiBDFXdL4F67kt+WJbRjPJM2gxbJth+NPVrtr6+hALcJiSPK7Vhb2HrHlG2yTmki20/04
NHedpifsdbASlMFv3KDrrt7/om/CPH4E1NINzEyJhPrw8Y9YBeqNKq065M9G09iVSVdb10Va1/pH
Z5jgM8xTUOXX/QgG/t+PAWkCvUATiJHPkTseWmszOBV1gEJIXVhlhNIgbmpdfmfh0BINEi/tCwOe
OQm8RSb1dgIvepMne3QwvbnGvYmLDWXKcJJWv/co7F44CW8fCWPLHClrARKmlXkyilGRL/cey+pi
jhBVvtdeQxCCaJgE2YUt9PYiYSjfIlolA+LRO1k87kpX7x2+YFs6aLstbSX8EKtO4wkpVucXXlAI
Ub2/X7ZFOapFABbg5BHtgb7mqjxZNPxrnDkVmNvhpKvFdiCcZwH85ocYvCo2jMYErIxEQYf/HQGF
Kb+9P/zb7QpWgTgBaBoinq5zUqKsG6Gn40StBSUVCN6u96vqcbhrKIiIYPO6si8FnW83zTYi2SxN
tq00evKN5ZQXuWnAbwLHRTYrhuGKo9JcWMltU5x81s2tlxeO/cnbczKKWSgA57gShAj99Wvko2L/
VaxLbcd9l9j3AplmZEF9JLhCr6rkpTfizJ5FKoxolxBRp2p6kvv0a+eVSMuiEFclYu+k5aIinJiy
x1b2VnHhGJ65+MCZEL6D8dwQ/KcnxIIQZ08KmN3iynsqX+WjkSAmACC7MmIbnOwX5NJJ1nHekGpv
4uiGp4eU4ikj0OgupH1nvjw9CcTdQcr9V2g/voUQalD9KiYue5FxXEeAZ5NLuN/ocxBWS4Lem/9s
iDT756eMj0B3nZIagAHH2fbdX0GAXgeIPnZb1XCxcdBWaYIHZDAa+SUx9nNrS16GshVYWm5683ig
ummKBORDu4nWJE/jUljebjGC5BYm1eBdCB7PDQbmnLoB1R/q3tu//2tWCvxPpilMNFb8N0A4t8NH
5MuwjnLb6fH9q+DM5QfKnWEcaq/bxj0eakYpcC2cmj1b2NhTK2N58pU3HsDXVVdkxt2v98c7MzUq
+JsPiv9f8/tkahUePDUendzrrefHWkZW3fcpjXb+zIUTcmYon040wT9TY1ue3HK5i/uNVAiCBbi+
ovCJ9mmyIcWsa4NebhO/P7Ezd6pPTIX0LTcrABzr+EMWc+NW6QBY1qjx9k5QtSywLJsnIn5fmr/U
0o/6QfDWXMhxzo1LHZIhkTnYAtTjcQeFrSrgb8adaFCHM7qUH81Fr6O+ybOnqbXbO3/MtAvB3blv
S/5Lq5rgyyNdPB51hPdRKw21BLbpEkOJCRDPwXcMtdxLQNczOxQkP3gC9CjAHXonH3a1JiS0UDEL
E7ni4jms5mFxR5SC+qSIJzTtL6Clz00NYOPWZkGnCOT48dTEhEjJ7KMt00rbvcZz0Yzr1Gk/I0lb
Xdih2+108l4RsW3AbMRwiHNODp+NdLVKl6TBMCuvPtqISsaF7WT793fm2VF4dyFa0cIDfns8IR0D
udp1uE1EUYmdSHT/NkNP+EJJ7uxnw9qIgiPOKegNHI8iMxpzLixS+K5YMUYA3qrlysZhU8S4iuri
whV5bldQwNryGIIKTt3xcLq+uvjFcR9rSn0Z1fpQtwJBW+Kp0BOFuLBQ50YjBt2QVRSq7f+ogn9d
yF0jC9fC/wy5bZHeNMjogNdMPWhnc3e7TutwYXZnlowb2d3uZQDEb1q7pWd20wwoLYTliDkR2vpI
lKetkVyKIs6sGkNsdbNNEIEO3PFnnDvbyFTOOaaE5dUxVLIh9soWZ+8cXakv72/EM1+Rj0gLk/Y4
OuGngyWzMTcq9ZsQgzW4W7RVxc+mt5G9TjSyYXoPOE++P+SZ25EXG6F6gJSwTIOTbbK2fj1nM+Ij
xZgnUamlYGvpdsnB0XZ2Ap9ono0pfn/Mc9+UgITchSCdQuHJN3U7MFy9yzS7QeV4OemeqnAeL8cu
ysuOD/w/DEfIuxXeqXKZJ0XJTBVaV2vUjjxZ3UCnRfcGP+CwtM1LbYVzHxPoN+VwYhPSzW19/zoF
tUIEKZMQCxQ+c2CbHe0epY4gRk1J7DR4HzceThUv70/v7KCAk0iqXUppp2WEHvaxgYQfdiwTs8rB
bzzVi/uUuU2/111h7SeZ2RfGPJOeBTRruDHhLNDnO73L/JU6goUuDJkStl94UaEhVr0sSVb8bGur
/ubUeh/DQemvzWmuL1w2b2PprTnlbNnohvs9xXXoduvNVoWP7ODNxsOAZyk6dH36XUvE8GH1tWQn
EyE/oMB24eXbNubxc7RVSTkpdAUoKJw2OxYzKFvccLl1aL89aAle9f7SDs/vL+jb6W2IMx9CFi8e
HceTj5upWkNinve8Vnk9hQIHr/tgWMsUc0c73zsWLpPwk/QR7fsEFsX7o7+9gxh9wxsB46OWf/q6
j14z5Dk9xpBwPvuWIt0PXwK8erO3k7n9pgYn/f7+iG+vA8qUbCReKXJ9IorjU4N5S06YynVgQlu+
5q/vJQIYeEz7/v79kc59WeBhBrUg0iHCpeOR4GjpuWET8OpdlyEFgoX6QNOgzTDnmKrcoImVrFPc
4VpaXlGbNn6/P/6ZmRJs8179HybTP1lZcgczWCteyQblzgYpNGzBCEulcnZ4haAH+v5wb08p4vik
EUzUQXrjNHqShVYWs5I8J2YlfvGAxMjDlrGBDMdOIdx2SOtFvHaT1x2KxbIvbOO3h4XRKaWDUNbh
b20g/L8vQzW4bjlIRgfuVdwanauHDoov/3wkt1F8EACbvjFw9eNR2KM+4G3M7CltBzfFYn8cfdyG
3v+QZ6fiQ8O3GQvKwHZm/rrXJbi5TX6bDzmt3T1Y9WShF66PlwBcZ84exW2T7Ym2BLLH1vE4AXFj
PTUY6UJ3cuJAALUPjDq9BqQ347ektH8OSQGv6Vuzw4PJAMb/eDyZmksrtiXStMJCJtavPjrUvXZ1
Otv373/Cc3sR/Kf+fwVLKiHHQ9VFjt13vvAIe5O81gthRxQT6thcpuq6k71+I2j7Pzh48bxmXtZd
OApvH8ktUiRfoZ6PV8TpCjpQdMGEEHwnc6phh0NF8d720XwPO1GKOVIjcqCRnadLf2Hi50aGE0bL
cJPycE/XtNXWjm5ztVl8tPorC5FjJWduOs0DivYSbGJZfgbc5Vy67M5cNqT0cCBZYIrRp3V/hcYi
ZsIkAIuByYzGL7wecQP7anhDeSFuPZkjNRbeKqSVQUGirEs343hxFwMrOW1OtwZeO6x7qyqLb8zT
9/A/SSv/SWpWWkBlQz/swrqenMxt5K1bByaOIjGQkO3f/3UykzGD72UveaxP0okNv5IHox2Lf3s3
/m8UZsj0yATgFR2PAstnQurFzGNEG+pwdiBNDkrMB4wo7DhrUANzJQhaB5jc7v1jc1rEfDP0yeMI
/wolEsvK44KejAqqIR7TVdu1eqEhn4z7FU3U5qa0tPtkTua9oNn7kAzq0vE92Uz//Qygh0B1ACQT
t5/cTH2bAxL3hjz203S4cQR22VjfjPs2H/+XJf17qJMldVfLW5x6zOMBf6kdOiL4As2yvbCkJ1ft
NiFuUyjHJAVkPqcQJ6ch6899N41zD4ZEse/sfsmzKHMqq4LbwiNS8Sg3QjoXgtczO9bjqd3uQoB4
bzQTLDyceqcN0hicBIY9s0afmx18YZRz09uqJtw3m9zYKVNs0y9L7MncRFEmz/5BwTdrDsqqPfPK
aGWz3naL9NwLm/XN1OjmcwzoyoL157U82av9qDwbs1E7coRKr7CqXCIX/O2Fqb3ZipTPsWblBSSy
2SoAx4cxW+3KTLQOPbzSHsNqWv24KcwqQtGtj98/fWeGAhwWUNAGDcQLebLrO2hPfWni5ZAQBe8S
JJzjmVcqLgPRX5jVmwUz8J7jxaecARiCyPt4VkOVA/ZvTezX8iUdowX9z0+FmIOdsWT0g1D1ufAu
nZsbbB1uTuQ7LOpExwMGRYv0TVEjFKvjJXZvOt0onnOlTA2LidST6kJL7SQAgFnAjoCXafHXpmpy
Eg4WpSuMeZhYNqm3t1nSdAdMy+sINnf6mee3C5MJuVnErK27yXKmC9M9932JukmSN9wO1tzH0zW1
AJZ5k5kRW9NHsBElQtvtqUPrmkU40OoP72+dt+PxUWk58/aScLxxHUBwH5XX0koiWutelPpuG1Wz
QRSQBQ/jaDnh+8O9PXpHw51mNqgmlUmR2Mnmj2NflVUz7kSeqQub9NwoYHZIvgm4qWqffMRpBMvf
uoYWLeacfPENmmfmYNr/1rJip3BpcTdyf229ndPApWpRlXT5x6g0WNVroLdNTPOgu1D4ejuXrdJL
ML8h/bb61/GGwMJ8SNI5KOLOgx8vhlQdNCBJFxgQZ0fZSjOEnNQrTtk1EhfmrPO1Il4mvKzT1lf7
XMdr4P3Vf3uWuePBLQGDhqQJbPd4LlTIk8US/mZFgb9tlukQTiejwECWHvn/MBSWa+gigaqgC3A8
VL8y11QwoSLPBE1TUN7o5XjhrBnThd32Jqo0Nhb3ppKJ1fiW350M1W702jwvYyFV+hOZ5vrRcVKx
F4UzxxLPsJuUMun/8CldrkOc7gnLgR8cD0q7VNhIcRVxsIr+ZU0MLDx9B/vaqbnkof12b9DuJxDZ
+A5U06xtVf+KXfVV5Es3+GXcTWt7CGT1p7fcSx3/tx8RBAqQDdo1PC3u6cUgLaNUNjzTuLO95Qml
6zVWHWJLEyUm/Ce76kOzav2lltS5qTEe06MrxRtzclEk7tJCb0qQQcZS9GqyQZtlXe3/816klwjM
ZrO0hRV/itJoUVVuDJUVWMOuyXBop06a+7VA+vRK1KZS1+9v/W2//VX9415iOPAghAPwz41TwUtn
XvJSaITimj/k93U5rOHizQ3aKJ15a2RFUof5lFhXdqaSCyWyc9+TM0f+usmRUYQ43irzKjtNw1sm
Llx3jt3BLO9KpV+qF50dhdI11yH+KDD+j0dxioHSWeLksWeO4x7Dq3JvCONS9fbty0geAfaEziF0
cvLF41HGtLGFWO0iTlZhH9JSrA+IvlRxSr46oXM3Bxfek7e3I6Al2tv/lauJ5k7OmdLAYBpiLOKU
wuDeQVjsOskRmkFLiUpd/P4mOXPejgY7mV2mEGwavamIfdRBQ6UM+lJYKfpX5CNqPwItvxs9HA12
7w975qNyIaNfy/VPXHyaoQb423vI9RSxVCptoxF4gRXR9MeGIUc3O7sqsZerL9yV5+ZKLZza21Zn
IFI+Xsk28ZIMBYo8rmeMvoGZdkO+Rt4qJ6MPUfqcg0j52TgdUjxOyguvw5lVdaGZgyOi8sCqnrzf
tjdNEqOxGq1j28Adwk4e3UlZV6vVjj/f/7hnzgXdo/8gtLDj3ijm60aXAq9TdZzB3thlaHfFzRSs
F26zC6Oc8pfVgDy2nY11DIDfixA9x0p9DX69P5U3X421orNIxkujltLsyVebydtoKBZt7JSaeKgo
gMc4ZU6HbDHcl/eHenNd0sHeIBcBLRqgCafZYNM3fdpUtYiL1rEeE9BYyXWO/1ct4zbp9SDmLZ+w
crEnSnDfimmgFv7+L6Bt+ma+XGPAIwmOt59CO+N4i9KrLqFnlmK3OGhv9vhoWpVZ3Y/VKlNUmGpb
AnR383qtgnDxe1mg6+bXGMBFBu26ROyCHFFQ48uKZWH2PS833afrqULb/BmNOK9TL8lSFmiRe9oo
tV9NXWhIxGq5nmhFmJcYIuHgOqU6AvUI5o9Cj9VIi7c4qKDorcdx7pA9j1x84Lf/PluF9Sq8rFZ/
DKV308tqonz+sa8xtf4lSlsNkTksubErtDYXRYg6ZlHfDF2R3+geass0xNAWRQa6UTTFyV710tvz
+CZDtBjliFQUXTWfd79azDIurKzynymwmDYqo6PUfwUS2tVTyR9E57+FkWU0Ue6PZrqTDVCsKu6C
pA5uM+GQb9M+baYvxqK5cDYx30ywR6AxXkbFooL+abatvvjUt45mXVVBkFCeYy5I3Qls7aw1pk9C
R/2qyyeY3zsaGPgIUUbDxl2/6jOp4aJWFwWLU/EDvBjCSp5jVR+IoA6XBSPUuM0Sa/lMwdFofuH3
7prYTqFO8yIkSfsYV33baR/ByLbJR3RsVwDOgyFzSjyj5Ke6oEm+GkOqQ08GCt2sXzoXfd8Y01d/
2c0SJ+powOa1eJCbJE0da5Y2BC9OsnjyWzfg0TxElHia4Yts8QrLw7Epqj4jn00C4yqzTDV/dnHl
Kklh0hUzBdTm0OMtwsrsh/XFRcknfcpRFRTaHu0CbKuuqwEziQcvGzroMjiy+vbDNHltNYWqSqel
iHi1PQL8fHHn9qVHllunYtV0gcLy1UI4DnaEs2oPvrTS6qfN+22iuKlpfirjdeoLTBiLUXeGL60L
1eG3ua52WlKMliLToywdPQysWe7ekNGC1V2v4jRop5ThOcjBY5EsNTj1oXP99bCkTtO8KrM2yjIs
2LcT72k1eNM3brHR1EM12OV6LwYf6ONBk8EiLVzCmx4R0DJV1tCHub+ayW/ZN6bDVsZeAKqCtiyG
/tW3l1XCYrfntUdpuMBG+rXLghX1eLOz1ye76Yf0Cx4EqnmEvYiJtxMk2hRRX1m90NdV0sRjmy/6
h9pHjng79t36XGkgRqDzDi6D95Pw7tqsFf0zcV1u7vGYolAfAbWTmR7DJjJS7UosFf1OLNPtZXlt
7JqDuq/1xfUttOj1FVhIU2hNr99a+Ed2AU5djqomLIg1x6siPfMTJPkRDaQHcDto8EeDyBjrYf3l
ZBqdqzjB8Qy6utEuemvvgQUhxBxKQ8PBNyz0tZleQVVqRYpdKPNA3DnVQKYi+QMUGYMKPy2/O6Kf
uzzy8LbUP7tE2dKHrrMkQRGuWJWDceCCdYafdbEUeHFoZhr0Q7ShLaS88QzSHfWxbHWn6q97nOm7
4dDP8IRlhIl05blYMriJc9fgWoijTe6jb5ddo1o6FOCijQA2HoprvROZtqZ1ZZQPk9+Z16tVc309
JZWzDMPnprREibVtE3iT8dQnLXAlInTMjYqtD6l5H2AQzvOtD1BImrsuXW08koNlMHZSLigExYE2
Ff19XSB1dSVQEsnRW65VWxYhurlT8MuvTXode1Us7h/FleLdGnop9W9ebsr2sfbQBADpB0AJsCEc
1vaXieNLEpoj0UI0zfk43upu5yWPC9n58KyrtsfQqEpd85YgBKysPmfaDw+DF5Rbh6W77pO1OkxO
YqDmMInUCKFUpB/cxMw+BbAN9mYVlJ/opXX0eTAZkc6jnzsI/FFz6mczpP3cZp/cbpygDHeY3Gpf
0S9eup/MKbe+KreQIHYhIAUHfhaNByMrhyVCt7CyDkCs9epWLg02Du5E0I7JbWCKr9aAMR+myHUt
ujt0EYPqM8bVlbjDn9NJ7oWdz8sd9133dbWpKj6j0SySnx6SiPVDgcmv96CEvgZfwf+Idi9bHILj
zOjG5UDsuqgQp3WAojuBfcjvFpJnfw9UNa/3c5rPwQ+2bMueQ7VP5A84LTTNLzxCCheuId5NOE6u
Y2/9zu2RWDHEwNhkV7NHdBx87dlpXuqqKIsvDUYH600G1lai4jgnVfmcpJuw/JU9SVd6e93p09m4
mkn2kjlaJ7/o/4xYOei/x9IWzRRmyrAHLZJKs80fZo+/uAWdHnu8NYaVMcoqQlolTecwCLLcgZ/R
ZhsStc8sMcvIXRrR/PaGWtcrPGKEhKibpaYKvgu70LtnL7frnEepZaNjbMOzgk9e2S7olYeb+qZq
uEj9uT/4/lhBSMfLS3zINQc9BcAxg41u8Mx9DtxBDq81WFAId+6M24xZYH4TlaAvwFUaraaQeW43
jVK9zG3/eU5plj4nk4YUfNMVPiVLXD2peXfGs4EDqx9Z7EUr8lBcr3/KYfU/A+oamjio9Wx+cBHO
vMJNYUruyszKmojbR3z1DZq9obTG8lUC5PlcLW3xy80dPKw7rC8fumlyH+Cipqi68yy8pj5cX1iI
0r1pJpENX4gUfArvKE7XB7Eir3FAFSdRO91LbFzH2qB3rlapAyYB4ls/t4bHYi2rdt1vio54kCQZ
Hh4d8gcR4Du0CRyBnOm+cJ3kDieUpQ67ulq/5xrv93WnTGHjvSGnK3yUVb3rhVHuXX8x7L2tN+mB
zAdRim4pOx0gWyKyuKubVo9GgOJxT+NiOEzM49UCf1lFIuGNiZxyZFHypUKTaATJijRsPw3ltcxH
bwnt0QeZRkwSpGgXzdMY54sm55sUAZMlLIrGuyrxaJjRlpkQt9U1nqHQ2IaKhtYswXkYAz45vdHi
1WzNKFsCrEuzz1x35ou02mYMzSWQT3bhpU9OOid/sHEIHowedQ2+CNa6+yxvAeDoXq9zHtoimMLA
lwSrqA91aMLi7lY+tO3ayINpy6K7nlt4OfsBC9D5qYTkLmI8rBANLxw5kZS1bE1XBrW9SxZfb6OC
P/NpWwfK4ehsj5FKEtOMiFFaVDZXYhGwiEvNI1J49Ri6zWB+DyYH6VLMuuYYNHPOHDDusA65tgoI
7ShXf2tZmjzKp0rbW7lEvqpBPmFP7bJrwN7VpRmRUdX7wq74W2rAxOBp6TcZqs9G+tyXuIdc2Wky
maFHpALsovCDNgqMqvtUVq6fYR1eoHITyMFVe6uVOnSkYC0DbGJkS6lpBM0bao6R4SGGSIOzW4e6
+zx5sna+1GVa4PnjaoUK69nDmKDMxDx/cLy0g32donobNenkGXHLenYfxapj4psWNYVAq5oT/pBm
E116g7GGFmygMVQetjChXPE23Tf1qH0yAXC1P4y2XHBs5s4MhTsPaZylgv+tVXoBNqlEv9W16+VO
Cjq88W4D3O3tg19xhxO6B035u1ytefrtIqHzta463pMiyzFQbGQQ9Hu1pjpzMbAmI1qyq7CZaGDd
JHPvPJsOqqo3TQL2P8qsMf28emmjoxgv5tsZy+wxHKeJIG9cu8CM3dZOMWygSI4CYzbn94swzW/S
DrK7vGprO1S6lSouw6DIoyYZuRin1bCfelNfvmltmQShNtq58dkcFGoJDtCG+mvZi5FKWSnV0Hzk
WC4ruoszL5+b5Lp2nxHXPq6DZnex3pr5bWs4Q4BbeM9/h84rppppiuPoFUvljHs8DybJVt0cu6CY
FHjN5JifpHSJs6t80oS7L4HnlOEIdcnbJyqhQLxqeEKEWTsbX7E52kBQMDiLPRVQuQusEaxpMmfJ
YTVHHa0bJ03rg0Y83b1kGHyGne/hdizTgbuLnrBX1uEELbK+6uG43lOJM6uYJtJoXAtPGbDCNHIW
zpeba+MBlNJcXDXIqne3xCpkbSXLUlxRZOD/oxeDI2M52+uMtbCXvdBYr3+bxpr+yrp2+oUWTPZ9
SsvqrnFAAIKm0Lr7tRjKxybRqjnW2VBfB6vR5UEvreaxLzWdO7M2VmvvzW5FUKAngRY7BBTWwTVm
o7y2qlo+JjnB9xqR79cqwjrL+tzDq1t2sI66OEsKl7dA49VCnNhByAprWD8nGGxIUMfKcu+tpUAX
Y4XAFOzB5ev9XvN6b34qmsAvr5VdEg6rUfd2azXyDoUyb7A074I6zUNX07LXIoXXHkL60+vHYlgm
GY811m0HruL2g0fHGlqvheNP6A2BG9prgXQAkIrgj96b8x9dacEfaTtktmORiCUa9MGhNetL3jNA
dRV+n0Zt7hKH9By8y6YdOeNc8n2acI8EpGrVZSiD1foJ648cSGE3R4is9U9+4rU/6mbRrBsLWvqB
nqmPUYnr94gF+9SE97BVcNcpnAT8RYYt4fPYJiPHpV3Tb27TTR/d1U6+B2rRHgbLHB4CLZjKQ0fE
A0hTOTCJvZqO1y4vCrGf7Frmu8CY/STMhnz5MIlq1veVPc0/PNRJS1xsF/WzsERboy/TWG6czKZ3
qHQYMhRu0vW71O1xM9bwm/lqLKX1Y5rswYPHs7TfOy6PdecNfvHBLEz9D1z+6eOojR1bSUj3+5hW
xWPmIJwBjbGSN/iKEyJhkMz9voCWGK8qgLdLLKa8/jMLXfvRyLkwud+W5UveKhRhZLtW2aciFza9
03psfhuV7JdoWoISR0zNxkoBOPBwq9Uz/q1Ws4g/qWsn3xb8VB4GnvB7t8rUa6Ycvw5HvtpPT6j+
dq4FvpNBw5qHYH2wZqtKjTiwqrKNqostckmKt1QzXdRs+Bj0pOFhgXEZWdWSbWmC7+T3hlnPzb7T
c4f6vIG80X6UyziEhcgd7wDmw3h1VYncPDR8DVEBh+NuQrX0KFSRw8czVPY+tL3ZIyul8e7Tf9KW
YDdZM7SNElepm5XGr72fTBL7nSkUgBFlK3XwCr41+pe1cqN2MIc0HKTHJktG2/6UCD97pg5aPU7m
QB2IxG9AwboLhI67QMsdUrv+/Bkteuf32AbVh0nmMr0h77DsXYDbU7nvZzyWohI/NFoe+JdfG8Kr
1B5DgeCRN73N4xFvQGy39FFd923lfsNIR/uw2QM6e8PPspeUgHW48dI++JwFyTLDdyzhFUhrdpJo
yYTY+cbslVfCsJsiSu3O/uULawaG0yTVrb3267M9DZ2Keke6TZSYeEKGCytzqOm2TvsR35uvtFUX
3DwWWHP7wCzNXW37aooECAPC2S4luUuYPF9nCZavlP2sR6fEgLrsIfdiIEZ1KcS9rEhiDBz1P1Ve
1LdQ/LYrnOqVu+/HvPMimDPq3lPLiI4vCDE+wDq5EaK7+icU2KyZhtPqNiHe4K7YYSBRO5GGEfW1
M05MM4D4gAplPXleyHm2f9LTTJ70zpYvNhD6b/Qoltu0GgqggVkVvPjT2P6iEljd90NX/yic1bpu
mWYf0Xwj/Z3pGSGTAc4fFNoUJNdWIyufcYeFHaUlatolujWaIbblgi/LnUEdxHTk5wolEZJ9E2gE
t6cn7rHtQjYfTd/CAKWjOd9w9XE+eHipfa/y0n6xPM3OkOmo1I9S5vhizRX1zwj/cBdZONTizbAf
pP89SSeC5CHDE3l1xNzjSWy0H5KhRFRfT+fhDklRghTdGIx4SbyqhcolNDdcyDteNSfLX/3ctfnd
ZgcNBPRGe7A73MdRVO9nUiCopCT/K5aVh6TWpg+Jj70ioZozq1BkppdGMmv9YUfUtDSRLdfiK9D8
5N4c3GkMa/KjNQJ0SdRGx7W9alxUCsOxczFpSPGKXW78fum/I8FmP7prYHN3a2vz0DbKf3FSy1iu
gzItHztVtD8VsOoPMCPaZZ+7eTBjrKFbX8nZaxWavMAQ/nNhfK7GhicgydC45Ip1vYe50b2XwepI
5UAO28/ZOPJ0YLMO0wcbgbm6UXph3VZosfKENVY7xFZjaF9zH7uskJwhISH1bXSkJFHLXb0iIh52
diXGkCPu/tC0qUp3mZgqzJfJiKMqLctPjUU+QR2ILvqhEklx16+IIxwSLTCufVl6v1M8MW7AzBPF
VCMhhqH8+ZHKsidioMfJFM2+5mex73RA2SsKYuhawpX/kNN8+jlVKnD3SrXm3nFHIvpGFWsemX0v
X3UxBfcu8DpQ7w0yJHjV1lUfBShC3tLYbJ2Q5mn+BRUf1UWdasxqn8uR2MtHs8oKFe6cX/AW9aao
njprjZRtzHc2NqABT6HKP/vFIryw7lTu7S1/MPascbcSuUFvrk2pvQKhguIO0d2UsVM58q6CETdd
lbSoHj1t6rMbJOB5HDPC6izkLtKugkyfxwPeY54X944PM91JuWRsimU3iVGtn6SqRLBb56y8XTAt
w9S+dxYrDLRFfsonl1et8VKamtXQN1e5R6Not5ZO9tVJOtzgg1kXMWtY3g2zwvQ6mCSbuyqT+gWz
gu5HUFd2GrlEKD9pMiwfCm9SWUzO3HxU86JV9zryC9gWBh1F4HjGXKRfwmTI+1fDWmrCjnywh492
YmL94De+WH6Uq6bjI1YqTgEmQKyCTqhOZiit/8fZmfXWiXRr+BchUVBMt7AHz1Mcx84NshOHGYq5
4Nefh+/cdHasWN1qqdVSd5oNFFVrrXcq7OOUBR6y5qwLfrhO1tX7tuvX+WWOR/HFB0g8WyYz5cNZ
p/G5qebgRzU2ZXrwRV0/4aMuv42NkXfRbBvVi5lx6oYmHffX1ciDlDYkaA6ic1mlgTvO5d7oSVnf
6zFW2VnHrJuUtlqK9SopA2qWlbb4iyt7xotCW7gB2AywSyK0C18TvTk2eu/7eVMw5rCrL4XGLAEn
9bU2Qt2l+mWQOWWo5Yna25OmlCW7Zmq5tPZbryeJZktMh1BEL7uUCxEjTPSyPYr8CjoOmNCrsUxk
8v4o122ksJhte+/nhu/vLR+6SzTP7TKT5+HUTKa8cTAjY9Frw6GiOhU1INy/rMUzMR3mPWTWmRPM
6nsbj3ifxt7Y2hEzZtqaxbNHJj2G26iLXlpGiVGojcM+IgC2o47skSqq19W5G/O5uJpMY0a3Mcy0
QsnquvRXusNTPu0GNR8s0m0y6DeJTWupKnJIcgR9D3k3WkQQr1NzI8jK5Ar5alYHUp4XGbl15t5X
JRyCUC8j0RZpUXk3OOLZXjgod/wJp0iPIcMQU+2gs9ZqV3VGysBKBcndtGCGEzIoKczjBG+WcDyN
12rkVIHfsXQseV3Gcf9A5nVFb780tdi27/I103Jkmwaf549nVNOhEYvp0Vol4WGVHvQRin5+19eJ
sHYOvhD3Q4CbI7bbAwbwtTtbwFUiHakEzN4SxmEMGBk9VWmekNybJ5OImqbO1utCFrRqDsdgFfqI
h/SebDJMNY1yncvLrPPFWacUsVoKDsdjyqoa4BKVfsqsQpK/MzcZH1SGXiIhB7QvaERdJzmOie2v
O1yEFVBmnA8E5OENHkfuGOtXWZeDeUzpUs+Zqdq3jTe7v1KCv0f2rWRYop4F5IUkfq3moViTYt11
sTU9zo5RGaEQ2dLjhyFLDxAm86pIVQra99LmWvtQMOwVYu0tVNjiZsZWzYkAg+eWan/2rwGJuq8x
5GITAgCjkDDr5pWpnxgAArK5XeHOxT10S5FxNpVClm9Gmq0MJWVQPMawEtS+IspkiQz6g7tA51RO
rmV3aWiaRJOH7lIW57FtQZUYNLBM6CCpqncelWsXjWB8FW9ybWgAtHS6yMmV/BJ0gr5aoHx8APIR
jDBaMVIIjSOBi4UPJrV4g7obM0reHRkWxXlVpNQYU2JMxGPP6fRmxYtZUu/N6iovqlKcW0NsPHar
tO+h/a4EzAxxwITVrLtuX4H2Xa+NwwAsTZzh6/9AhjAg++/dGjt9a9Tx8GTETVvug67N3x274DhV
k17f5sXobu2lTt/bBtsOmgM7vlVLTSK1iBvraSol7roT06czz2qsH/HIlsetssbARddxN+q6++7V
BoP5dZ1w2Rr9tESGjH0Lbmq5s+eck7cgaP0DreqqIpLflmcoC8b3GmSCgywg3ZfEbWHk19iXgicl
Qzt9UYufLkfPJrMwVJbXvXcmPi1U6+67gYekGdGM+jeWNedMejvdfzUIgGf8NIzmdZlvO41O0/i+
3qK5o3kQ0yXgCIpb2L6eEcZZL9xr7azSBZqpynstFupdLlmTh2O4uB1OnHe+N7FZdQgTH1q/ztvL
PvYsDcBUTc6O6FvGlPhd+9bZ2ErssRxcVZzdIOrlF09o26woNYtIMU59EnPKsLQY6bZCAuvVt2Qm
oO+MQ1Aw165igHBrrZr7YnMXOAS1tVyx7dk17Qflfej6RvMrJhhOkuOVtrTCk9085Dro5wi8POsP
gSRnB0lfJu47ShAzcmFq3fWU/x3bgZ8CPiHeGFHDaxPn+TTRziGLKzWFBXsdkqQp85ZziTbvnQik
XIaVGGUVsUgWsjJz4zERpAsDBXfda13ETGsnLPyLcNSTunNxRv3RcfLcMmkWdxgHN9ZdCzMlZmRX
FSRxbAixzmvRfYuZ/JnH3F7Gu8oUfUXQ+bCSSs3n5R6QBYL/5cZmX63ByPdV31PL234WZLB7CFOI
YPOmb3XBbBapZkdDaxBzC0ykivTOQgE77rth6vZJ3APxa1kQklwtFkVFV5rufQF+itv/mlArNJbV
vJkFwPS+7tmKoyXXrFi/Mb1fg20uD3IZp/6SvDWOnAXFi4i8ydGvzME9GfUwkY8uPrjpeSbhkG/H
nFZATY1N+dckzO2wnrFIx14Jq871JF5IPvNFOBH7SuqrbN5db2bwjGU3Xq85EPC3sfQmAnvNCgzf
Sbz2vOoN/s+kc7eUtNIrCaorfOcXuIcD2gGLYAOLK3RWtexps3B4N38wO2EsXrOpTVEBfGhdkWhr
fi0NCfBvJKuTRXMGys8cOQaMJ9wrz3f4xzUPxWwvbxoi8gs3RGALzQbphB7hy24k26kfjjMm/BcM
fMw5bFhCX6iWaqhkdmyYUeOvhn1cxGC/mE6dPUGRTb+PzGZfcPgU6RGcunpq88x579ZmC6EqA5OZ
P9jcmyJv81oHfjt3e2cKxA/Y42oNrThH+E/ahizOzaKcv9Vr0jkXVlrH3W6ADcJCxrn5F9+jbpke
tuDE2VQulHgwb9q9Wxip2vddJi97HCaAmwjoe49tog7BgP14l3azOx+8bIVbmI2OadAxNEafXCdO
XnHPIANGpFmvy6EZR7uMKt7dRS0aEywZEeZ7oebhXtUrRa0R9+QILoyr7b1TOzqPlFna5uUal10c
YkbkkJClQYTqxLeGQ04D++AVhlBR4BjGcp51qfVIKAxuAKZIqQ08ArejZhBMZ5KtDgiTOFa3ZW2r
ks19rr8YHfAYp3SOK/EqlHdv9u6UHGZjqL57iuooymqG1aQlJg7nmVWqx6HVzk/Y88xnSHJvvLAb
UMPIZ4l7obi2l4Vw8KKTmRHaRcy0aUoc7xZCtyp2PufwuksHv2VTMpwRWd2EI8QhIculPBJ67OWX
FtsHk+e0HcSeBLvsMS+ShXGPMxvZvoGXhHwrtRgrq8FdI2sZ4ROLYi2ebJPOIazwsEj44926c2tr
HUKOSDCOkZPmvce/V+5AfMSFO5POifaNHHa38A3NQH/WX1Ie5ZNaV4TNOg+yJjIK9r5oSq0Ut+O6
adWBkVBy16ebJ0c5u+LJMNPxG6oWPr96jCGgLJXS/S6Vfi+jhCxVkMPYt877nO/vFZ4AG6T0iHVU
ls1mW1Bm8XHWVkdSfcaIAUMTCK54JfY0sZnbDsQEVcI+lgP+TZwGXryXmiYilMUSHOppMPIrBwNX
N/S1qbMwmXAjioia9tWZv7jOu3La9FvNlpLyELzxvBGURDsfDpR8WItyvFqk2WRXVGfu1axMrz46
Uz1lkeNUkGqoHJjWCDGJbkdcjMEAZk1YPKnjNC/TMnIjrZ0l9xVN1zdNT4AOhlTUJFx9FX8t/EQt
qChXDxoQR0e+B+rtLpWiTDmQgtsXUUkq24hk1u5uxDg3P4ySsL1LjRz7DMX1+MOdEHWZVjq2N4zu
wbwGxJALm1Lr/gqmKvu5gK2+l0xfn6RyoU7EChefyC4SqrehpTTfZZOStwN0DxhiYLB4J02LBnKY
ZIEqAk9yjDbn7tXLGzbBMWVazklCXmSUF1nPq5g9lv7gq1qGddrLpwDq0WtaCv1ktp4/hpVV69ca
f2qxI5rOuKeeWJ+GvOXHe371Vcqxeyp0YwYhe7XIEQrBO4E5JjuKliVRGXpyt17p3dZ+CDNMXxg1
YCfPmEt5nR+KUctXRwzyK1Kk8V4aNKhh70/9D8tMauoRmiC1i4E1zytukJIuHu3LjJLUjUrMVxs4
K1hmY/Bp44I7KUgWfPqVOnIWpm+enJ0BZ+tltfF2ajN3J2HCZLuYBygiOMEe32rMOogyy84gMeMT
Bn6uIGyF256MPoYXLMOOhKmr2mfcCSJXqCfsbcqfhZ66Bt3BWt7WJZXnfpkSBawFvFvtgnyS+qBz
YO1Wu1UbLV4hubMYpeR+jTlgwMZ9/V0RmfhKQ4B2O6uM9dESizmGvtHOj5Iw8QdrmUgIsQSJ7tit
242K4GuATJf+0NxOQ9zeVNKyv3Y1nf49YydbRi3Mq+8LPNeXpFmqL71bUGLDB8/hhGWx/ZQ6S4Pq
fsnsGwOYOz1r6qR9TadmYyDSgxThjHXbcBzNujDCaQw4L4xlzIGTABMfXRdSS57C+Q3nth7eJ9Qe
311a0IR6w+b7tCkSEiaQYl3C1NcS7lVQjC55s71zn3mrQ/9U4UIdjqMl7rU96/uKbDLFuFLmr7Do
aDwINv6piaGpwrTfVm7fy6w5W1VRPzeAwCzioNRZZDAMMEPwgjQIGTQxflrdIr1OkRR4USetjrN3
5g8d2lSOKbERKQPx0jSW8oy0ashCfaKH+6SPoVXkG9U+lKQpL3DQRuOZfry8tR3G2zzt3LhV3ZDc
IdzBJJesRnluiYG5b7fRkvjIHAcjyKIZ/Z3HIO2JQaJ6MROMOfaeWTKLnbpM3MCTrN0IdQnDKno0
FyQ6F94SsbdC2KDcqu+XkfyWndHavOR0AD7esezRsiSw9J6N1FZ6Z6eLeTYbQO7s24l+9ZUTPzpU
Ljwn1xjfhL2C7OPUmZEBIwjaDTtjTp9EnDnxBdar823d4gxzYPmzmUHH43xsHIjcoK5Tm1Ct2x0z
pkq5HA9L010Zkv0k9IZkKHZDKds1NNwlvrUCa3qYLH94m+QguzOBO8dlXQK/U601MVCkdF6Z3c1s
eV6XnDU2Snrmr1lzNOcWNo+WhrrkVnvoDJ6VptECcfc9c2coLUas8WwyK/eXkmnp7o1uql+3LYHO
DJyD4AOqh3Mv1hX2hWCkL60/CxQPqZ3UnEqGz0iGucRN2SEvgBLjxjerRy7ybmX4Bv8gXZtpF8RN
oiiDZHaxOjVTaxXDx2doAePj0BpLcVMEDQdm1VYzccZmZ18UDjgT3jZmU9I3ucWDOej8x9ys3vcU
DjgkzNQ2v/VrSyPklLjrSJ3CsEksE3FhMpoxpbg72d9YhfkVdPwfOu7LNrJrRYXnZdTk3upbOD/W
pXmWWwoOk14BNtmk8zbd5z5lejgZdJ9hDkQHwSiYrXOIOKTQ42iH7NutDfu1hgDHDmVz9Ob1ZJ6l
fcsnwbA/uOstZd8pps71Lp7t+aW1OClZfHJ+s2qygEKIT+7l1MP3CuugyZ7mBYiMOdTsXKN8nlnh
ECrT/QiZr8MDSkk6eK8AuXA7YV7w4jr4GYU2HotAJ5DXNtJh4xBVdZzaKWOTjeuXDnns82z3zU1t
Zto+y0tlHmpDD/LIhtoWkTc0QyphSjAGJBSIGUI5XRQ1mKfY0EN4dH6IAt+eznTgVGAMVeb2UWdY
DHhJaEHsgGU+kPZkF3xPvIS4g7s0OC5gx+RfF3NmErBO8ut8jYqNiUGtC9cjGaiDk8soggkFZ0U6
7CfllfaBBBrG2Plod89Nbs3vyK9SwnMZJ5EHOyztF3S0RnkFuTe7zNktqsibt04KXJkfAUUmS0KP
eusZv1HjEo030LW3zvmrTOX8Dq7HVbuiL4Ids6rSv+1kxRCYgMOVHgCfW5DW2ne6bwjvlHOZOk32
FaLBMFBkTWqEJpMZ8EQ0EqQi6hSsq7OEMVp/hVC4v54gl4+Rz4hrPSMgUWXpLfiqth5hVaxvFFsT
HHjtybh/GpICOci+w2rLOzeA719x856fdWLr8QgO7ze7gE4YXsVo4AJJT81AO/FW4yXA+gx7Lt8N
btKxCFIYYKlPQd00X3qge8hUZma+GVAi6t2aFU68hxASQIeiHa12socXBLq9fQByXDAltGp/aiO/
M3qXqtqDXQa6FzwOTevfr6M9mwCUK7eJ9ro9wq6dr9epXxm5rewMO8CQ8SGBKD2CCYmCbOfCL56y
BmhqNzZNh+cOzD8Ky6JamA8TfLyGnSho9H3IIAKa2DAMcFEMop0HFoIbgdli11io1YvPWubJGfZH
FLVRY1rAhMButXvA70sl+xzLNP/AtL7gbLIt4DgJdRyXpo50iqjuJgugyjaSLxSM87RPkYVeYBoj
mKqYtWHQEPcs31mbeBm0ebXEYbGwvYMdMuQ5x/2bBhqSiQefa83Fq1NYBcLhGrtMXFWnQu8qe5I/
07VmDzQy4mhCw66YywY5vN9wZLN+6Mq2/AoZ0VZ7Onn9NCVplZ4bFNvgGZmy773EwklLC8WKHNx6
ECCFQlzPFDSvbT75X7AFDiAcEZMU78tgRUO62tZw0/mZ9T1tLM/Z5bk2z1cnadRtFzTd/bzUjglf
w4e13mzlfBXbRRdJc4QJRhVuILmu3f5bnZb0tjn2n2zyEDfjHdNwec92AG6Eygwarl2XhgHhzRjv
2KbWKbLzAl6jyo3hMLf/OwfkEExhYzbDNVsj2DDcofgZ9UV5tkhn0TtIDkCCUHvalwWFXL9rIbm1
F8S0mL8SXfv20TSY60WMBgRHienmy47NxfD3YrZpOTEYH35WidUTAz4XyRNeutP9knYTJ4xyk9e0
zdZfIgYtORRdULwFHNLd3uXDAn1oc7/Faib34IIulJkRKx6AW6YG3w3KBYo92u3iB3P5+rVRXjaH
Agv4J5Bb5jJzPyzXTTMHr2ivYPCAEjstk/81h6ZsG/7PMq/Wt4x+irsSJTy2sfImGeUkjA8bhOdM
kZl55fcMD1cigsSKkYBkOgfSmW06jn4KIIjWzVpBODFNXn4CVHfRz4s1hKZnwa3HEstIYRblSbf3
VQDVmrOFTCU/kWsSAcK2N+SdmcvOM13zyklqQgUyMZfNkZqx+NY27MoUcdCNRkux9UNyrH5AMc3v
UO8OcAszqzL2sMDju4H9KY0o7QWtWdaMXyz44V8VeM2jQxjlq+R0vKqa0n7IS1vW920+j1jqBNm0
nFn+pL/0ad9jd7p2NnY/qhzi49LY+cOo7J5p07wgVFnMlQkjtQvmqKvlF/6ezshw95lsaBF137rd
zhr4avbJkGn2x2Du6vNaamtEdDxLP2Ce6rA/OPbAv06R8PxQ2aqMCFezBq+GXCz5m99AljgiUpvi
64m+BhKXF08PGq7cu6Qd4FULcybIKWG+HssUCtkC6wVKw2CWb3On48eY6v4n5k/baHXRs2QjoAbc
I7+xX9CAwO6okAS9tJnmIO8GERzbci5AVlEFVWcaTucD/Yki1zi3eijzDoKgWaytiPoS6WNYWFZZ
wiphMLKLY6Qx1JGed8c8mmrTQQlwmXdQ7nYZgZY+gMHI8QShxn6yljZ70z5s3qgsPapcVI5dG7Wm
H9/VuYRb1MwFRS5Qa1ocGrtyvxiVBXlnRLZ31xtiWKPWj0ckl74Lg0l5ZvNoZV73HarZahy0t3TH
FGnwuvOTNr5gSclyX3QVlWlp2PW98Af/gWTF5sW3W8c4TBAJ3keR6bcpBW5iyJLLm341iod+mXlO
M+vhVQGua/rNuT3vEF1Ne4HP+xDxu8xHuQbqTBt5DCGG4enPvsiSl0Ul+fdqWOyvFU3vz7HVVQYc
y5oLLbsiqT2Bl80wycGpI+zhwX8rS9AZUVQxM9xqWgHkPV8d4dq3VkSPlDSchuBwlMyQ88PRxiVt
n3SDdzPkjqHZwEvhMAXM8+dOFdljEBfBHQAis5c5jldjG3XpJvRdA5GLziRNwMJ+90opQQNiwbcM
iXDlPSKxit/clKHFoQ/aXO4WWBEBjK9huZCrW2F9YW7nTm62ZbaXU8qAtoTbYe9F5Xu3WwfqsNWM
63nf9EkXxSOhOjscnKyrflrl16Rgbwsx0syIJ6JZOfidosjBurn7NeMKc5W11WDtps4EOc989AUh
FkZ6ipyhTcpwWhfjGa863rxeMET3s1U82trDr6WFgWnx/ijcwrloLCQ4RR3cD0W8OiFte0opEQvB
Z2Jaxtc5s9evcTaNAmr4NnEmG2F8lXlvt9E6M5GJVvIn4s3HcAF6Y3p0V/FWDYi0NNjhYnviGuFY
d+MHCdRjT1TU+4nEdnsHYjRr9n+AeqtfAH1XXczxAcqoTM5K0Qf3Rp3ichEEYPeX9jSDawCM97t4
WJYesQUVwLmVy8AI+4GA5aHuDDrUAQB+Twtb5wgS86a5txYBQQD2WI+cJmY5AZNM477V6aJ2namF
jPwVaXSkzXF8nezZmPfz2In8EKRBwZeWBi71F1TUFSJdkuQ7wXAw+6kTRjT7cTXEFFUNOnzKtaWA
fBG0VnaB+1hQXc9T5t85WVG2O3taSwRbDWy7W8Q/wNsjigUeRmtXP0VRi/6wpGusd4tmeHVIUsrl
neApdruVrZ2KIwev4sGWyhDMh6z4IWs9KoyW4AsDyudEabLwCb+XtSZlPUMB8tAMC442LSEA18Qh
DM+wZyVwZNO7160DAh3Z66IgGfsqxx9RxgIOLvsZLbuVPwwidymamanCyZshaO9KlEQ/m1gtX5tS
5LcSfrq5UQeZIjOX9WhPG/XLjydaQia8TA2ZI1KH5Q7QzeCV5nfqwHmIaFxqCtOp82+FsltxjKW/
fk+M2bzGPmQyL5GV2T9nR9jbmKaEqIl3R3LOiDhdQUrN+haZgS1g89tjCuBOvEEEHYgvytO5eZ8S
eVBEjTR5YZNpOo9j3wEwt6ML0FuYfXC+GMkwH2fe95eVc12fSWYc53mXgoTbE9MkvMbGK6gRnJ0N
PJQbagYOkdLsmylce0YbRz9rO+gXQdokj9UYADtBsLdgTtWFf+9WDbRYDqHkti3hFIcTT/kbXPXp
dmv/IOWYJcoww2j6OxST8Y9CMUuOJlvTd0jtlxBGCFR5CVIc1sJEpYsHU6tkiFHl+NzuN3vBHyVj
N3xhLZU+prIe6IfNoH1BP+6WjNvq8kci2g4+RFwwXAoCBvKw02v1KBq4AOy0MDGkg+NxmPUkle/4
ipfvweKuE9W9DStkZmjrwMehmIQxLcsHmaFqiMCj3DfH77x7TqbePjRxAuLN0u325pB0FP6dslW0
7c7LwcoZ+exzPTDQdvwVimTqV7cbG3XZpbrV19Qzde+eJWDbyz7FoaDF4q01rvuJs/SsaBr73GdS
ghUr9vI09o1W4rZHFvizi8311s38cghnKBbjmWxWP7v0VVYLxvPJ4F2tg1uqJzoE48kIGIsCAikT
dr6bU+8OsxIvZb0yURPU9fmPIMknI6QRg6EYCyRTR9XCGf/mEVwaALgEtcPGYDMkg2WbMIKH/pMt
X+GWTiRsBAiXDrZCyRM240Jm7N/VzqcGS4i5MfvEugE1liXx4vtd6lyKxQlaaD/AwdL6TlBsHI5F
Ox69YtZ3hlFuEQZxwusaxl1ZjOL498ufyr23yxPbihjfxzrWPU1sQcHaDZBWqhDhFY1RCZF5PDPh
CNpoO9UtCEUQro5MLjtdQgr++8XFqc77f1e3TBPMEaW5a57ovKVQVFfAx2FRTjmmvAPYxwjS3KH1
2pfD7OAR5i/HuqbXtuYE4vVCcw9bIwiTRrI3AjDuCpglERNU/5Nf9+GPI0nQwkJA4Ap94gnRanbC
UdKQ1lXCsBO1WgKVomQWWPSN2+w+eRYWL/qfPiXbs/CIQebDwPhViu3f/8NXpjaZcwJi1mERU3Ls
OxGzkVRkJu4Leq0MghezxQSNOkyCjD4Ttey+qOHdUNsx+m/d4fnvv+jUnOL/f1DAssDV1LJOg1jU
LOsZnLtmH3b8N5l5NhQ5JFNemGlHv8WUGJ+YQ3y0GD1AAdfBG3Zz/jh5BHCemqIHi0cSaN25UE0o
ewV83MHU5zDogqOq0W83tvtJ7MOfF5YubGN3W4dg28HJs19cA7GIUogBa3PezE2X6wUM7RKOhA1/
ux12rd+2D4FTJoe/P+Q/F9nvVz65Zb9B/wj7BrARBz4EXwyiM/W1kp01nTOTAlj/+/VO7Sr40F0H
OxrHxIUbw9rt9/xjlfWL04hMst2QjGReJPBbOXJV84nnzp9Lh6uQEMiyQZXBP/1+FS6d2UHLWrZn
MVw4G/3Nr8QFwPz8xYNz/cm6+egh4ri9WYIBCmL/9PvlCFSNg8pgpXYD59jAqDhiAvkNgY04+/eP
j+1amuSYYvl7ul3OxCRIoE1G5xhBzFE+L4MfKa+f6k/WxUdP0CeB3UT8jirh1AAK3VjX6YyjKG6t
9pwiCeEXWuUsgk2KBLpjjvyJ59lnVzyx+hW09m01st2p1Jh/xAsTtmDItxFmlxZ3uEJ+5gP14QUl
NBDucPOCPjn5Zg8WbZFyiwP4PQT2tF8vMLcYkfrPzg1Mi/ETM8GP1j5ZR/hpCcxDMZ79fZlkoztT
vHDBtfVaCNZDANFJt//hzQU46xIEAXOJ3eT3q7hN5ySLz1XsOGGONwXp+VzjtBDpJPGM/VhS03zy
UW/H5O9HB/xqi40aa7fts9ue9D8+ahxPkrzeVmVsFUJDnC76/AgFPWgPKFywD0BwiKwmFWMe7P/+
QXx4advjY3B5oNI5uXQTjCXVN+pnRj/i+9aGDkzXo5z/+szv6y2R2Rimp399UcyoWDosGwdbyJOl
GkNY1wPRVUz8J/MZmVABClHE2S1rSLxR70DSnJEgxp98/dvNnDxnTGDBu0lQYGs7taSarKxJ/ZZ9
po9H/8VC+p1Tr4jpjIi08ZCg0P7k6X6wYreikEAYW3Ag/rFbz8EAy68EWYOgunMw2DyMhv0vQ9K3
3F9OAi5EwjzRhKcrdo391Xbg/YbYRCDSFV587BfG6XaVH9oy9hky2fIobTisnyzcDzZujzvbLs/m
jUj694XboX33kJpyf4XSF+0wehHMPQdavhw/8Wn6YKESCWgTJ4KZKV6mJ0d8W5rWOjsVawYR4M7o
4Jhpp0OBm4Eq3Sv4ys+FCD6LnvjgBoPNGJ7wIIcM59OQBJTT2CFPPNqML3BndvCS0LjEx8RErvD3
j+KDtRJsPrREbJB5Q4DV788yR33OOIkbjHEG2gUDhKa5dT6zgfvzKth2YZeECVXAOXiaq2ZOPhEe
LaksBk4Ct8VcQOxL8+mTeuyDq2yWefzFFooR1UlfMCJcqWon4Jj1IIsqUTvQdtJ/a3zsEwhCvYAz
NgcCOQvby/vHtqnNdNJ0GqRVwh6pbjtcdppd0xlD+sm+8cHtsN8JrOxNtkgSq36/EDCTTGqHAIl1
xh81q6wugrn4iVPvn5vT5keJuydGIp4vnZNN0UKxMeuaGadlOsUFe1i27LMeUojSyP/3SK3V8vJv
lxzWvBgpkxKB4Ix7+/2+gLdHz2MAAoJv9MBnpG5CBSzX2Dj8hwsRCQkpntfF2vv9QoTUkzVSUiXb
tqI1Sn11UIvWu79f5YMnSIILFZfJUUbe5cntjA061iZvOcsmr4/Q52A15OkejmUBbgP3//nv1/tg
WXA9dwuW5DAh5+D3u2pcK56KLY7HgIIWwuEQh57dd/+vr4IlD9Mwx2YfMv2TeoSRe2EMiuIAlM2/
x4QCnwjEAce/X2X7rb8fjXw/7OOcjBK/+dM6IHZT3KY2L02bNDuI2piyIJqZv1C4tlcITqdIdtmm
p8mn5JMskT93duIhKMg3hIUT7DQNvegRcpgaRcw499NZkTvbcAvO1PfSAC+8Miza9ztKBlV+sl4+
eH8+vtTY6rLfWs6pNza5k3lqYTAYTulg3OSOrMJeqfmTqnVb26dPlrQkEFW+M3yPT87IRml09T6E
rKD06yMaw3gATB9dcy9hBE2ffGkfvUeM/5jHbU9UnE4hRptIKjij9Ie+zo7M81BJZoW7RIlnWXd0
j8a967jtwabIffz7EvrocW71K2kfPvFU9snn4GVMjxPXgYkPyehO4L+0b/A3/KRX/OAj5zymSKY8
d/j7ydGC/5KyMUuHJewWXthDJPhua1xF4cK2wFhuf/b3u/ro9W0tLRa07JT+qe/9irVJg1wPqU2V
OvAUZQJW6AKbwsHCteqTIuDDu6Pl3oqArSo/abyxioKniWUClioxpH7iecEt+ibQ5VlROWb/sCLF
Cf79Rbe0Ei63PdE/POJXC96wWhG+LMSmARWhqVrYNBuMZogK/+Sj++B5Ur+RQ8d5Q1V82hhXc4Hs
FZ8bNEoDap8oW3VbPiPG8lqNZHuZrc+6qz/CPFgoRIi41lYaC+rwky9QV0GauCAEYcC3V+2zaTCv
Z42lV5AN9Vnsg+CIrO2BXYGkoc6CEoXJ4oHLVZjWfbJ+P/hKApxIfMyTeQTe6awjnaFNEtHUQHzp
kj1ptvDrEuuzxuPje/7HZbbX8I/aKHeHcjJjYmjiddVu2I2b2xV5jdKJKjsYblnNxrk5A3P5Jf61
qsQMCBtzn3ic3Pxkg/9gUXPLW4Oweb6b8qR0b3B3iz3JLSeQuTlHgv69h350O4K9nk09He/fP9mP
HjHzaA4UXrbDhPv3e5fuSrYCPomh59gtRmhIerylmj+5q48WskeaN20BbCr8aX+/CrRdWeqRep2K
LnuvUzfdO/BskF7OyydWyh89QA+WGFNlYNk/ep8pM7O2JcUrbFyZPKORdZ7XMZD9oWzwtQrdAv7t
4T88Q9qtzSLdBNU4eWc4JkMUEFQdHeHhu7iDIQhck35yYx++KYQl7HUoJihGf3+GaJtiZRGXSjxw
kvkHrIrkuKPJQgX999v56GVxGnKkAwVsh8fvF+qofX2ErVzIGMyDATt95zWTd69QDX/5L5ciroH+
ilPjdAhe9bofAoN1ofSgbv14SIFHfGi9sIvm/Ot/uBg5ojRAJjMk72QRYmmTYk9NBT8BPRzGcSDw
Esb4bhrK6j+sCOpCnh0+7Nuz/P0RwmmSbl8xPPk/zq60uY0cyf6Vif6O2bqPjZ2J2LpYpERRpy3r
S4Vsy3Wi7vvX74O6xy2CEmtV7Yi2ZIk4MxOJROZ7sqzSG8BZGFea0RsL5pG1wnlLDChZZwEaHEoG
10ue9doUz5C7vEEepdUhd3QLezx8iRDS8MoOFT+fX0EE+5CyCG5JOL6cPyEjvBZSDQ9owNTK7WRG
iVydgCAM/E/Rwmadzg0hPgVCgbMWQQx+bgMc76xBjjWrqEaST1DdFEa9Ayqd5gt13C9M7J3eDMYa
JUPeJVxcuYkNnUzAMo6HdXUg2i6kJrlPTFRlIIo4XwOmL1jwc091GSjWIiiC4LrAmeY5N2JBQwI/
KVDYjtf1byUri6CyNNye3653ewG7IdQYUQz0dCyFhPTaOAOhCRluQGFV+rC+QkrnEsr5O2vH3C88
tOBSwoLBx70gio4KKQN59nk/9deiGLBkCVT+7hQ6aF+lKsh+fXpaEEEJL1cIZODuyk1L1rI6DiNc
RYAyhksClX7Guf5JbmrECXEPAYkTDDp7E+XPRYkAcCKfe9zxChlIug3wYxDdVXIbSRgoUhOwZwva
fLpbLKas6ghrAE/wxBZWfYkqnN5Efl9WdZf6nAR7oRuA/HR+9U6tO0os4CyDOBXWHYGS4+0yKDJ9
kPqRAh2jLVya0peZJZnVWrLEgnUyIZCU4Bqu4/VIlMCBx13GgfZbk05AMaJYTfE3WpDSTdtoKT7+
Xi9MaTUFx5IMTojj+WS437CSW2QN1RlyVOJaji6VWKULp+/JXRGTwaM9GLDgI+HJmusG+adIMtfR
TY2K38pKcwOoO8M0pPK+70pkCSaNiSw9lOTDxgBUs/r8cxyOE8YmhoMZJ7PCH18CIOI7hUXwUBpm
OKY8vORIOl64wb2zmgpeGQS8zyMuhETU49VMENcftQidSN0QXKAiBlkzJAwWSD2ZU3l0cMGgM5oS
+GfwmQBFfdxLHedN3TbaU4dq5JLdsmOfCrpXiJKFiCLcKJSXgQ1jQfJPYiesV5Q4IW6sAJqItxvI
VQQu8Kg9jd3OjIxL2rtSEdiZljjz/HheyXibiOC0IGlAhMfNBde3E9ZSQMRMWjUjrQuS+RW4KoHd
DbS/IEB2d0MliNzz/fFKzffHefF1UYA9TGVZgVEwWEA+Mm5xvOD8GttgQRHe7QpUQKBHwSs0vNHj
vcNTdwjg4Qm4lSiuQl8mYbFe4DXZqGBfShThxfF1Xm86Yz9/czMLJ1E3AI+HclQQeV1GOQpo517O
FlbvnV5YTBw1diyud0LSo2pBoM8VVg8FkAOqJmiwAYLLZ31CzAXXERXUGApy8DX+favrxAip/oCA
RA6Kuhnw7o73tFn3zkvC6VwQL0DZBV5iEEaDO3O8YihxmBNVQzVkEJclbuZN5CLn8bOm/TUq8aYX
bl9w4wHwwNgDCQFJzBbAub4Jqfjt/ExOBQ0hFuC/GsCOgQppnE82ZqSVwhl4bUXTaz/FEaARGaqA
GXiFvkQGJbKz6K1FggeDzhD2wEsMeDgk7lQcAMSgTD1eyOhsTDszFFAMj7O6uQTGO70G3Wpkw50r
L4AwK9ljnEhbQPFmnzS+uLPiRAYLoYBopCDxt2RadXlDI/3RjFFyUAHL0R41ROPPL+uJgLBOFFzu
Xj3Pk2WlwJYBVnH4LZ0qarpyJau7PFcmc3O+m9fg6ZsVRc4N/sNawovX8NrJvwMJsyrVekJAfykN
ooO8P/ESmGvdldqF6ibC1RI1UaOKEkZUPg0pKEdQVtyFWzMENJYA/u8FvXi9cv09Hrz1ahK8Hkwe
y4t8HT6wpQh9j2iheOM8OvfexnJt13cWpsyE5MMu8LbCOTyB2FYJoK1v9s7T/RYd2HfnO3iN953r
gJPSpmpKlMuKN57leY/b21tva9mXNjqy/Yu9c2HbC+/I5xcNM+Jc7bapM6llHTo3j98PoXWw3G9X
tmAtrNwrB/K5iXFWiyZ1oyCB6WbvHZ623r3nYX+ebX9n3y309OfD1rmumH68OVLgX4lExJQutgfv
4DvoyvIu9p7nON7exvd7B/93HNvy8ZWzv8Aab/E7+z2+3TkOfuY7O/zM3eFL/La33R4cHz/d48Nb
/Kptb9EaRAxNonn2K16Bz2/vvcN2i9YsNGe57Mfe1rOf8CsYgmWzf8HX+Ma1LNu3ffSL30WL15sD
mr9wHDT1hH/ZupbrosVHZ29tt/cWZA2fcV0mcrbNfs3F59Eea8y+xBd7zAQjumXdb3x798XdsV91
d1ss9JXt4GvM2t8UmLyN0XmuD7nytntsxOvYNvjkrf2MVn386u7qzvfv2DJhodinnf2eWqzbOxv/
fF7qkX66oFfspHizZUgOR0kUQJr2NxfeBVssb//6B38fnjys+wHrsH/ae0/7Q2VhU/ZPTxAi63KD
QW9vN9vNZuNuNpfWFUa/sy98LNW3y8vXqV5a9pUPQcOuYskd++bCtrD37u7GvrjAzHb+gpH/Mw/i
nASy6b6ZTtrrel9A2C+wUdisw4Gt89Z6tUmWV1kHbNt3tsOYyJ79BL+49269W7YXkC3sD766xQe2
1hXEwMNXzJ5tt5sr/O3fYY7Ozr55FecDVoopEjbqyva87auQ+LvdDtvoXGAFoW4Hj000snysJNYA
6+g5WKkLtIVVedxDvh3/4OAz53d2cWO5Ix7ENwXRsRLoEnPE6KzN3oGkYSksTOFP2bIX5Ek9diy4
kwBGzThef+AhoeqUWQDv6RC6UAgoGvbgVaxu8R/6x6IxfQot7P/ulw/AVeuX4/v+r8G6uVswsrhH
Lsg3573PAEWcBmZlH7G9+zvfZpuCL5yDY19st1Be/wkCDt2FAYDR2LhuBW3zPB9bvHd8ZhScR2/j
eU/O9nCAeGAyh9vQsr5iah52FXLj7qA4j1DinfVqybeb7WF7+7INrZdb1uj3+8NTbN3P1vfQ2sLU
43g53OLblxcsEcyTb1/dwR7j7xv/zr3zf0HQYASsexiV0bJCawPt+np5dfX1aue7D9ud//PuxnY3
9g2sg+26d471fMkkCnJ/B62y3N3uEvZ952P7HRg36B+0Yev9wt+wtegRpsbfw0zvL2zfvYJkvv7i
lzv8M9PjO+fi5vHRce7sn+flUmXHzRkNffUW32poQQBVAoMDm763HrE6PVvSbxsPWsfUz8WOYLAX
TINuYHsx+vMjEF9DqeeGwB31tDXkhDKZOGyhn/Yvfxtb2GGmiTAJB8waio9voc/4n4UTCdqNnx68
e+d+e7t3HgsMeWM9XnxnCg7xPmyszf11zwYPO3ILKbLvXJgBt7Tcq+fE2kHwcMBJlnMDE/pkWg/u
FTM8juU7LmZp7Zi5WjABytFKIyaEFBfchphrZhjgZOdEv86NfCjLcbBm1Ihd1mMKqMpGbheen97t
BYFWpO5I6IPP3ZEDPU5zxFeRywjQAU3rNafLiLhwM36vF8TTEB9HkEjBXfLYrlDa9cg1iQCAlQPC
EDWx0wWd6vL2vGgcW68/Vwy3ISD4wIFHoJBzyWIjl4CcDIQwVKkC7AX0CFdalQ5ODHiDhTANG/Df
MvhnV0hoV1Eyg3cMgc9EQgkrYFAM8BAJYm3KLxQg++kub5BBdj1UoMv00nim0i2Ad+MfcwzKj4Us
bb5k5lU6kPSKWJQInm247scrqihgXNIn7FuU1Pcd6suB2Cpv5iD1wZThq0X91MXDUyeCtVEJ7nK1
exyR7zgh0Fi16RZ0SEtPY+9sMWpjEPiQ2Gs8aleOB1SJkxRNgBoBDI9Gtil26RJhye7u/BYv9cJN
m/bdgDxSYBVURatbsljIbgoGooUb0fu9mOyNGUEqXNKO51ID1CTIM4hrN4eRJ5kj8UoJ6KIr5sJe
RXGzVk5LvkzwamUA28UWFknyBEyc5or0RFtQinckFQEVBOtfsyV0g1sxZNaGZU+BqZPGIrLBKa5J
qPwVQ8TawvZSKIHjJXVluZP7pH84P8H3ujYkxniMyy5gFTmRALBOLg4UmyXjKXY/iurwDCYssgXQ
j3pNgSMMsFxNu0Y92FIlyOkGokAS0XWAxSGoCYCo4w0kAxKISJ0Asc1Qqn2S5oUfmc1STs/p/Azk
mSFLCdl0mCBv1SKh6jWhpJMFUIZb3Kyfe8W4D2Zt1wOzDyj9ra8r9YJLxEVqofcsGwtYUXhUZy/5
nF+IOvMBjyz5BNwRQFU9miWoYPxSlGPNBqlAGTmiEXeAixsCnbyc387juwazeYaIvAukMCO/R9b4
KDuypCPTTNG1oaHwTB6DxC3KqHLBbomi1rZeemd6b6oKpEYUEXLHkyB3GQCZjRR3JhAQA1a+KgLv
+GsWhoGH2r8E0BZ66eeFEfvnJ3l6hrCkM1TfIccEN2Q+FhKB2hqwOEDUBoQlsVOhIA5IdVovnIdu
wcq815WGpGMWLEZaH19EBGjeGXzdgBUEVvQgwXYLqeAGZpxTT0xmUVuY2YlOoLYGxYF4BpINPDvx
6f1kBHKOoaLSVh2B3EZqIJqWKahyP7l+rFISXbCED0gnn34uZ0BdMEAoZQN1o3REJX1JdLF1aJX1
Cz2dzOe1JlNFN6Dhg3ljP3/jiUbzFAlApIztcKq6LWDjqI2C7Nw5P58ToUcvsgbpQ3AMtRF8qNUM
cGmagaIKqGdqNC4uI0nuZFqk/gSmgQE03zJRFuTidGJ4xQLwE7YIpym+PJ4YcOT7RK+AUWOmjepW
UQ8Mj0CbN+cnxmsX3AZoFbI1FbxoQcc47UIFvgiWTyRqd0Eg3ALUDIBk8CDAcgx7bZryLZH0BS/w
pEs8t7OzDszlyOKS+TKPDBTPo9ygnjtuatEZwVij2mbRkmsRWJoH02gZQvHUuucnKnEBbGgz4pvw
N/5UauScHK/nqDURQBHA/SltkOlpgfDMFa+Ai+eAJM5WXeQmWRe1tQPHkDV9Pd83nz930jfnksJ7
67SK9V06T19yBxRs1s/d9fNCL6yVt94oP0PuuJPjWlQS1su+cr+n9v2Lunn+crdEyH18F9dO5sIp
XDYOXS+k6KX1YquzB7fYyHvJWXqw4+78p/0wu/lGsXG9K80oQT+9A68W+xW7X2frx8NVZF03zjO8
MiuykgVr8prwe24NOX2gTd7oABpvrMoF1qaNVyIbjIS24WjO8+Zb4zwAlXDBtohsX871yRTmzUxR
7pVNYvzaJ6qCbGBGWV8Ain6Ybf0BOOvbBTFZ6o4zLDJwwKSMdTfZ32dP2IBo02286CreBla26Rbc
W/7h6EReuAtsqgCcAbgFbB8jm+KPYgFIHCHycmEd37ErbxXc5PxMQ08aI2fib6iPXeDHIEYoQXGu
5ikwyJYyy5bE0+TMSWIQSQXS6J/Tyg4gZXJ0D4Sv9kPsxA7CYBMMimD9WlxP/ijitJzPWRpCCuKg
Ch3Ld9Ku+VJcVTv5e3CNZ796ssrn6T7fxQf5Wr1fEJul5eWsS9iOsVawfQSAtwNwJUhN7+NAtANL
t0s3d0PHsA1bW7DbJ1dcfr6cvZmkPM0aJq7INPJiX3TuqY2gW2CVWN7Ck6wly8M7ZHyHnOFRCJgy
IyTVWWIO5pk+QIFuUXe7PtUX93LBYvO+rTlGOc5fdDXY3yFJ1o/c2v2y776c3zqm0GfsC18/B7y5
JCOsl9kD4aUNNHw7t5e0b6kTzqqMWQ7sxhydKDfBpgIE3hcU++6CJWlYOMV5xxwP6ZlSs7kQX7EH
G2Xw1g99r++WLnXv6jfSv1AdwrARNIkzyk1q0FxgUlC5YNeE6ZIdEweeYpsX1AZp801zDQ6TTb1R
Ls0lC/2eWLztm1tLoAlOmTqg79YZXO1L5kXe4E1O6jVbyV/KVHhPr5HcIeP2ikwc5OMcnz4JqEkS
BOEaqwbfjyACZQTgpMr00uW1k8w350WR1y32toCyLAn5lqjmRHnIcWdaG0tBlCmzTeRW9oCOCR4N
sY7BqjvNC8cBswtvpR5doX4IaZ245Bg67o/HXWWGpI1SD67UAGhEF4WZ50hwl7OF441fPdYLgjYK
LiDARkHSwHEvijiB6qkB2GULVJgDYMb1Xd1n4JqfJHpISkofUDouXn96FZGcrSBDC4EH5CpyUysA
iFU3Jdi5QTFeukDih5lSWnoDgqJsSRb54wYTxB1ORK7W6w2BD+iBf7GeTZ1Mtp73uWkD46x5APQv
EDRrtZDT+0zsW0D8Ux1MBQgiN8QCMja9zpIp+KK2eVtYNeA9+21FNekGucMVWCXruDSsUgBT5vl1
OfGzkfsm4G4rItSEvCuID7cboE3LW10Hl7ekp2rpSHVkJnbNyNmdsdEClOJoaj8mHjjt++cauLQ/
wsYMDUdEltbsJaWsLaEa8XaRDQkjUXG3Z/nafFITAURnLIjlaINUKwW1hCxZoB+j3xo5BgDVUPbG
bioleERxPy4Yy1Nlk7FpKEYwmb4hbet4NYDdT4YJZcB23RpPFVJ1H1pATx6At75UhvROTxJywzTE
MRBVwM3/uKewYSTHpjQDTJlhyUUoaneKKQFWPJKGXs5v8qleA5RHMplNRoonWP24vnRhpAWATG0d
kIduW48/YbTChTvqqdQjhxXxCzxVIICoCpxaT3M/hEUFwTZAnKG5YRGQOyUVUHxhtoAb3IIrAmh5
n54YwwlBiTvi+chQ4xzlAgiDSP0JOgAugumhIk3sx3U7Oed7OfHHIZBA50ACl8H2CscMt35Ia5KT
uevtgESBNfYGCEVoKFtZONFd3M2Fq2dB5kpCouyRL5q9qHQSFwbxzh6aqJ5jMS8EhBFZ4cYw9FIe
TUkPOD8wuAPxErwSxSQs9HIqlYog68hWZIXIKDThNjGd5FRvkQZsx0OZ7zOlEZ0eHL1b2o1LyVOn
E2JpsyidYVVpSJDjTmxpEppsllqQAc1xuEsKMm8DEPDZ5/fu1JYYSK9GlSoeV1DYz7+6Al4FJcaT
0dg6iXNHEABxmAHB0cfDFHENqg6gBBibfhuQ5q/c+//6Mf53+FJc/3lwNv/+H3z/owCeJ6sP4L79
9z7+URdN8av9H/ax3792/KF/H8qX/K6tX17a/XPJ/+bRB9H+X/07z+3z0Tdu3sbtdNO91NPtS9Nl
7WsnGCn7zf/vD//x8trK/VS+/OuPH0WXt6y1MC7yP/760fbnv/5gh8h/vW3+r59dPVN87H/rkLWS
P/MfeXlu2n/9QVT5nxre3lhZGyJaDAnjj38ML68/0uV/4sEFkV38IywVAqJ//CMv6jbCxyTxn8ju
hnFG/A3vhq8pFk3Rvf5MVf/56nLCxAFcBtZU/eM/wzvap7/37R95R6+LGMS0//rjWDLREUMvgGXm
bsNKBezAAr6WCwLkr7M5fQ+6L28W4q+e/h8tq5wBAYeY0IIYJHNhyqwkBnUdKGnWNc2pUTxPrVKN
MvjHTf1akMl1JspkZducQ192OlDR0yB1hUGe94UqjXYwZdqCzflguVXOogFJF4CdsYH6hh7Qtqod
xrW7bk2YlXsTHSoSIRlB8ZGCHTfvd3MuMOTHybxb1zqbz5vWpaCeh1wvMrccat2OlQQsWUT5uq5x
zgDrE8g9FG1M3Y6mAP/M2+dBAEr4usahXW9HPhtNDPYDIXPlBlG6cL6MwZayrmnOjcTyliVyGBAW
CxvpqlHz7oecxMKSOf9IVjjV1KuhGjT4FeAl6caLIulE8G6ThdSADxrnASLUVge71ISxR9KPqgQj
TaiuUyAe7CfQtADcolLmZqgd1kojA9cHXbpPfTRsTjtBSpU2SqGnblxWhwD3Nl8txyVoq48a55QT
TkhRNmKZufU0ZT/mmoZgX5OWru0ftc4pqJKBtqXoAdeLOmpQkX4uo+K3AedTcgKkfUxxgmaHBhW5
NeqlwHEhrlMevqw4x8NTpeeQknBMNnUI2nqwHa4dOaeZfQqOJ7BoZm6vhyA0G8GQOhhdtXAz/Wi5
OeVExCyYwwGWFgzwG7MxgCSP9/WVMs6p5kzpPITNDOjlMAa/iqoBxkJv23VD511vkNF1FLS+MLbJ
ZdPdg616lb3inwoVScmTGfxcbiz1expkKFbMy0+BcP0WQ5lTTE0GzIOJ53DXUORtkVL6HIFy8Wnd
wDnFrDSjacZBTlwGYvFUA1YjtcymXoLP/EBU+AoLVF/HFSvmcIMm9uahUPxJJONm3dhZp29OzqyY
OjEUsDDgfgChHp4Z/F5rP5fC8veyc0dnggr9Nk9o4NQ14tzKYEv9z3Xj5rRT06UqieI2cZtOaQCN
pPyUg36d+vDpaHk7JySLjBjsJoJDx/IpEsHxsG7cnGqKeIKvZrlKXMSqFFSxNj7V6VIU+wNJkTif
FqD6LTiIMfB0CHdUVhMrS9KbVQOXOKe2B3cTlVQMPEGzYDx6aCi9Xtc0p5w5YENMI0fTtd7q21bW
d0I9fq5g7rcISpxypihhVOoGjYMQ3lJVp1ZWjpo7MMdGaWrwUibulA12JMF4a8hxXycmfCiqSYp6
ErQIYlIR8CkDo8bVzOlh3XpzWpmBNgsMtzRxNdDIgZ9WNCf1m14MRbnOe5M45dT1oi2jNkNd6tza
Bvka1bK3bujcsTnpBFEPGS0XZNq1YSmCGHe+X9c2p5qlGiVdr88g2qPDd0K6y0AtK3tV2ydRMUHv
xhEEOS5YE7TbRBgfFDWUPpX+/FvE+bBNkFcxoKm72A3FaA9oWlwihKFZdyrz2GJSqIjJVGWRC3AT
8E/m+TdciKJ1Ys7n7YBbBzepVo1ccFfkrkEaZCnQet2Z//ok++ZoywniHLGIxssY3BSlG0XCOg9I
5A5NIoCSJ5SVCAsOhP66FE1cN8Vi5XZy6tnWQ0iAiBu5Y/iMsyK1gi5du+CcZmZGLA4dZbuZSYVr
hO2XJjSNdRfO13eNNwsO+hgqSSEa11vVStSNBP6RderDqWanSnBpJ2zlkLQ20PaQNqOB+G5V4wJ3
agKxFXjSPdabGpWAKDIoAEKTDOtkha9CAhMeHiaJFLnAiwQOzBCC/HyM+3XuG082ofZ9148GWi+E
4SpLh5dqJktF0x94E3yZchLUAdCtKLBJiaFYeGJw07lZerf9qHHu9FRCY+iBfhu5WiUlDrKSW1uk
VbROhXjUU6kOu1CYMHSDlPZcXmvl4zpZ4XSzpsbcAvI8cmXGVpkMZn/TD4axsnVOO8NiADtFBc64
BPBzU+1n8+cAlX8fEfxbaz0F4Bw20TIlIEyP5O8jQ8Vftyaccuq6MGWEnRDpgExIsJnkdjfShRqV
9+UED/vH95OyAjYzwCYh4J0JRlfw/fRIP141cjx+HzceNZkGyD8QkxTtZTxtaL/qzAS/z3G7uoQY
eT93kYsCnssyy0BPuiriofJpDkJtzKNhthhxZomh1aw6KlEKdDzgXBk6MCXWOIeNcauJ7QUIXJ01
0oGXyOOmTeT3GxGoaF0ZtQR02MtTvFBF8JFocLqYTbIwjAoOhQoE57eR3DzkXZ6usiAnmFojrcGG
O2ILi0y5q419WQWrlBxPpccLMgKzpq1BDuYq033Yufnn8AP/o+I4BI/bFTOFoNYHaoiEgh+TOFvz
LK8LKIHa6bjt1tTCtqUQu7EMwGKJx1dbHsxwnRoanBrSMEsbYWRCXZDanYHW4xgdWXW6nwAay1SX
p6LK0XiYl8/gXxQvI3UmSyC1Hwghj1+XmVrdJyaa76rZACzPuGlDIq8cO6eWJTiCkCMJP1NN6+rr
HBSd5sl6p47rNOgkCUEQUpKAsM2ts+SGsWyAmMpfpfY89BNwJKOsb6A/lIp+lE1g4QUfwkqBkY7F
sai0Xq8Hppx0oyvTYRrLdccNn14/gQEuRkkmrFVu+CkoTjaCjESbdWvCaWhK06TRZFjZqZVAxamH
89RYetKNK4WRL8KpBeQ4gH2UeWzKfAFq959JJSm3q0bP45KCUb1EaS3I3xXxHog5KPRZ9+qIPMXj
7exA7jCAoAEucmTakQymI82kwjpZ4Qu99KqICciuIzcbUDcX72cSr/K9UUl2PGyk5rWIg8FspUZz
nRlE9DRQH647NvnSI32aRSnIO93tzba/7EAjeQkE/3CdG8Hn+6HQL0wpMDa9OKlDp+6VfDuBWGNl
65x6gh00wVHUah6KQunGrFukkbThtHLZufNT18t2FNsYljAYwP6th6Bi1JKlrLMP7DlfWAYixXka
zFrzUrPp/DqcRW/EZXydQefL4AWgS5p1Xmme0ZX0ylTD2cmQYLZu3TXuHC0HsaxA5al5bZcSB/CQ
1J5E8XMVXb/9i5PisbAnwgySVU9LY+LKUqBta9lIr1dZF56YsAwS0E4bhuoFYwxdFYzwIg4X0xg/
2FWNU9ViiqRxmArNo6YGlnClkrdpBgjOdWNnvb6JewDtTRSCAK2D7lC4RcYrvKM+11auDOfmxgDx
RJ5droEn3dDspG+NRwpay3UHHsvueTt2AFpHY9plmpdPSMEiaSRf91Xbrno0AL79ces6pWYrtZAZ
sDgXYAlKQTIsqWSd+8InB5GcyJUAvnGPJp0BThggMe6FViXrBs9nCAlNoJCJoHmUhRdeRQzRoUa4
LkkIKVbc0ogTyM7jEttaRTcVGeklkmiHdfc5HsDZiJtZEmLsKkKToUtSUQS7e79EdveBNvFZQkjp
A4VnCCumKmN1rxa59CsqYn2dNr3C+rzRpq7pApqPsMCmmUlOUKDkXjfjz2FB/rZiKqerpE37umwx
djlKySXNCmKLWbxUDPfRynC6OiZTNMRqqHlzG4gu0p00iyDNe53/qHK6mtC2ko0yUD0qtJFXDbgY
pJmmrgta8FxLCrKxklrBqd0mqeQ1vdy6jULXijvn+46aAaqeIoKu1sq0GWewHOih3H9fZYH5dKEe
3FqzWgxovUPpb5qpmT2K8udQSn/LDJ8ypKVV1SQ6hbyrveTDgTTsWZrSdbvKgyCYUt3kUS9onjiR
7mpsBdA6hyq5Xbcy2rGZqeAUFGKCs6loJfWQ5Ol3CQg8q2LbJ2DJVSiaeZPpKhP33JEHqXdVpcjW
OXp86pDawbZXXQ8nVVWuJZCm7VVt0NZJO586RHpzQA1Fo3lRo01OVsazC7qXYuXQeU0VK5EAyR/G
XczDSyEWiS/My2U7H5gZvkAEYK8oL+8h7obWqnYfVKDxVsAYvk5kOFXtxU7qWomo3mQE8YupFMqm
QAz2c6y9v7WJTx8KhbRCTjEiGQiRim7Vq9N2EPty4dDmimj+bp47V/N2AHl8iqVvusF0xSI1rEQW
Ol8PlM7SIxUlAmrTbKeuvjBFKm3qNJHuU7j4Ky0dn2o04LpQkgJnbzB3yWMx6c2vTBnoOpXjaw46
ZYhoR0VwZgIkeVdHaojUy9Jwzm+9Dqvwd9XZ34vH+clZlclNA/B6D+Ty+bYVujGxE4HmsdV0Veak
/VQ7oDAP1zmfPOpFpqYdblkwrJFCNFdppNhFzuoSA/cHWiJzh3GvBgX4tibVEw0JpWxqg1JLRV0Z
V+TxuUAzFGnNjMuWGZTBAf5tbrdJI68zIHwKUgRaE/BNZzrwYSYNtzhi+LphrHsNQnXh8aEAmvUh
DhO4KUJLy59j2WgXQ5h/jvvstxCdZCGpadCLzE1pZUlyJTKYfg1I4HVO/0keEogGCjw3aV7S9hMK
gRO9finDQlqXQwWwnuO1GXWtHtQJ7YNbRVIsY9b1TdArZFxnXfl8pJGUaY6rLi66Ydl+NYQmvpyz
ol8Iu36gwCi6OLrOIQ+xj1G8g9HLaR/aGWysbZqFeQAetOwEaTNbHd7rwnXxDD5NqUeYPkGNou7J
Upk4jVKXV8UgJutuvnzlEzITZiMHBJUXZijFlhIF4NxgwV4XLeGTlLRx0EahhN814e38IY/HGjXD
s3J33pJ+YHx4oHEVAjMpKNb0GhCKXeBprfXmul2XYAXIm+NtBq1ynY6hivtdkhmgJzVboXFlvBSs
tMx8vpKIl+cshOnxKirNXzojUH7VpjGu21g+YUlBxk/ZS2gdCdCmC2Twx1jNlkoEP1h5PmEJAJBD
36s6Gu/H8a7PFfGgNOHnMNx/Gzc+Y4lKhZTqxMC+SmJ73ZNJtHXcItfdBfiUJSC0kYgAu8Uz26EI
toEhFndA+jfIOpk/SVxCJUspSNT01LozrQDFPh6Zcn2dT/2KEPPm5p5USmcoZWF6TZPIV6CEFy7N
JtUfV2nUKxD9m9aVVDXyKDJMz2hQPEQ63XwAhvywzhXhc5cakNgYYiebnq5UybacUCMblmO/UuA5
fc2DYu4MopnwCVFyjnJ4+gMka8XLqpXhE5gmpISbfSdh3TUyfUFiFDiTQElL110h+QwmTY9SM9Yn
0yOpVLWOOmcAWjMDc1oXrOJzmOo0omMTloFX1AnAZnKqXetIZVr3kM9nMVE5GJO+zoG0J9aSE2tN
j1SmsllwmD8wNgJ33haClmiNXgSIl6jIkULg3RpkuV/ZOuv1jcgXsWoWIO8xPTltERWgAvHLNjNX
7ivnH4cp6kGRARMgKJ7Xt2WiR1ddS9aV5AFb9njsNEO9UpjWgReVcOuByyBftXmnrMwZ4BOa4igw
qRH1gVcVguASmSTPNKft93UaxelrLTdT2Ek58eIBSXtan0ie2uP9cE3rJ7CM+mgWQaI0xItMKj5o
cpE55RA1P9e1zl2A5zIFom1LiRfQaXQ7xN02Q/tJEOT/nH+gL+e2NQcSaWNmgRc2YGkl9ZRe63Iq
/1g3di5aNY1FOrJHMi+TM2kfiaS6j+icrfJWQfp2PPYZwAet1k3EAyzg+CiNYboLdGFedTMH1udx
64qelFLawYzl8yx5Q5lcxQFdF1A6YWMK6CBWTTEEnq4C9VicRmAezFG0yi0A0Mbx0INey0uS9sRT
erV0WyIkm0ECHMu6TeUegaRARjxzVonX5lk4b6usrO7kQCvllaPnlDWkLXAYQ5l4op7KSNgYhlK0
waAqrFMoPvkpAailWCFwwMLumqPIRvBVVuJ4ldOEJ87jtU/VLh+bCKamm+rqIpqmZKuE49J9kAnf
aUAHPJvHrYuRYkakVAOvxxm+k1As9cUwgF+zsLVML99rntPXssQlcyoG4hlRp4bAKBqFDUqcOi+t
ohQoNYWm/wXhcITgsFyvfwIDgxQ0I6MKwKunRgcoeihLqC4pmnWmgc+EigtNwCvQDJMMVM+doIQK
gKSmbJVzCXSZ412IkQsF9tsw3DSDOig7ATxYDwViOvWqa4NicPobmcXUjoZQbcAeHnjAgxn8pGxW
Wgc+J6olkoJAWtFswOScOd3Ug+92LuL51yrzYHDqq3RqFIuobN7o5lg7baQ2DshLk3XGgU+JSqKJ
aLFEyUbp4LtGRTZsqgRwtKvGzudEBZFJAiKrwUad8j5CiIJoL0pfh6tiXQAgPpYbAan9UZO2oZ9K
RMidMscDt5bW40qp53Oj+qYqisAA4IBegqWul/rusi3TcJ1U8vlRs2zqsSJItd90rUJApx6WgGWI
6Lq6WACEHK9O2uUyTTuj8odUBb+kgV3NgfywUnA4na1A7ScEaaj6CLGYG2QClDep3K67lQAJ6njs
RdrBCMcj8eOq/DoNav6S6UPzbZ1UcgdubfTJQGNabntZyZ5UMSl/li0oTc+3rnEEO799wJMcqU6Q
JgU4+9toauXwQkWgKxA3egsS7PwSzAkdMVFG0yQCEKULXdmnw0CMDdC9puBlkICmNFlZntRxZAlN
UXbAPyczafdEYeBsNgHike7pGomS71U+TKA1loRxAsr3BPC1XVSAIILa8hyYgpfEvZx+B4tLWUgA
6dIG8ZvOPjLCgYyr+VYbwRa7y4FDTvd6pCf5Tg2NMvz2f+xdSXecurb+L2/OXfSIqaD6chs7sTNh
JbYjEEIgQKL59e8rnzvI5bpc63n8VmbnJAWo2dra+2u01EoXkGzqxvabrZQWTVJOfe/zk5N3xn5b
MLNjGS1tt+av1mD1w5yMsR7ZY4YWP1Slfd/KT6amU4viPwSLx2PVj1CZSzrY7vbQCq/K7L4xUCi4
qu2ZzFbKgfnk95HSpWPoMDJ7jNKpgf77d9G2It+AMyCbXUw0CSjrTWXq1NhCVPj+XM9qN7d+DNC/
beXqyW2EJ69J7cSqSIbWD/sjcBKuqpJhGAl5rfzGUdfodin7qeqFce3UOFWB21c9jiRqE+nmjOFj
e1JOemfwm0qlnYLm+u9Z2EGu6EAUL5pkgjS+XVFgjt2ohhco4PwtVRO3mxXLhqy+5pPsg7uWBR1+
AQpOEJRFhw1q/9OKERxFN7yTJb+GrJoR2xh3kwYflPn1tO47h4jDTEgh7vhYNYOb4oCv5w38kYPu
qtMe+lG0sNB1/zbHgduLpIegIFMQfYcV9RYS8IH1XHn91ElaABUYwRd1BHakRoVlDIYBpoPN0OkU
eESvHRIQ3ybPO0xcQCISul5TP9NslFHAN9DnEaxL1NxZQUZnCYnyIoHomN/8Ml43DI+6cEn+qLJA
mRa0cIidFAlsJkcw5SG06uW7UNdB+LPoXMH/9HZkzXwNIPjswu4wtPDPkjA3fNzyEV/lbKYq64RF
Oajxjg2F1gjPXcm4YBn2xFBr8sfuWO5xWnCVgQGoiJbWkzX3OoAQYD578wt8BibrFSa4okrBguhV
ksOts1p5zaBGeZBTedpgkephagAycR2PaS5rE48H+Ch7TrvmdhT2cmXFee/ZSaC9HD38iBTV8Oai
3qDvext45Wel5sZ+q9vCFWs3a7yM9gNXlLVW90Nz5HvG8usdqXF2h+UYwjgZ0oQ5tIp9bHO7tbEZ
WhUV/YvTYSRfFe/chmGIK2faSxR7oiN4zp17T5SKQOfF7VLcVWFY7AentG9jNxb+q9JNt28BlDh6
rvYST0V83YQQiIB5Ew71osg4dO2cgb0yuLr4GxbFeTRT5o25yq5GUfflcejLyR90MvpZXLInDRn1
urzy5zx2i72cWnjQJ2HN6vZ7h2Di16uWj1GRp8A5DvVecDYZlfKaM65SX0zh8CO07G5+s7yMtY+d
iZqY0z5Hudym2vP7+S53MpzeqcBB4shEDFDknimCjTUqWgPgWDRr45dV624j20BaaAP+YdhltIJC
jfoDLlgD9x8G9Q6oY049RDwI7f2JuMBDac7VM5S0MuKtR+R+Ik6gNlPCF7uTsWYxnS1f2YraE7SF
ngJE3vi+deUQPnuT1TOXxgY4HLzbYAb/j+hbr74r8o4oGOtUtVNRf/QbfZ3Z0FX9NTDDgarhE/xV
NiILTAtJIdUUWlBb51XhrOFQEo0GEbT1SvdYGsc2DhW+VKiEtSTzijGBf3fnPI16mOxV5MNR54+2
cGcTu65mcS3WUYmWxhqaq117DUtoLWt4vIxmXsN71I++5WDx278xrbCrpmQkQVFRnCRDfDs2hR+M
6y7vjXid+aisnxAv66EAy1wlfUktJkdXb0rV9JaC+EwTspsw9yyVun0w2zu78HucLlFoCKOWGrLX
qRQmvysjMeibOlOBu8HQMP9FEL9ywPqDeQp7RFqgeUkFKSsGn6CuksOOKH9WI9DrZLAZRSOsQZjo
fSPdIYm00OzRj52639qt2w1PnRh8aSUqKPJyWIl+VP2QNMNomzutEJWuOp6Lk4YL8CMJ1GHtMmVi
jklFu7p27qLc7zWVYipcTht/GMUPK9PhXN/hJsDRTmlBH+PNYYqaOVoNTteMB7Q0rcCmris7vQE4
2/HhDYJKmiC0suup+h2IEabqVMb5MGRprlq/4VTnEI8pQeRn+Q2PdIsAn2Wj/wtiUkJW6Wx4D4do
MG3aJqTSxW/86EgUdzdVCRF6ucltnpdkIx3TEnvlwDWnOLi1tLvpZiDm1DmPuwkewFfePGOuqHJ6
0RYodU52ZqewvK54lcqwjKRMVHO6itN+9qzmrulJF3GaTfPkqtU8oCQoad8GTJIboQb2nFl1gARi
bHt3fHPw7TNkvj2Xm1d/GGIAusbOkQMV1ij7LUwXBi9hlp0NCk7X/UDube0AssrirjAxRYsKBYA/
RTabSa1hdzTHj4iXNuRY4RESW2tYhWsdbtqwMSVkoyVUDn9PCJ/tIXPLyd5zFc3DgxRzZ658e6p7
O+lVWQQeMpEZMQBK79iOc/44Dh0WSOJ2feS0iRd4PWyKp9Gtxu84A7j1U0dT5DLK3SqLNozHXv7G
YyHbh5Zor2Ybv/Zy4iRKhCo+BrYiLEy0rkvTJYXT1MV2kmNhx2lsHNnAf8pCcLqHXqdBaPZ95ctb
D1ArvcvisQ/vZni5GAZ5iyKYeeL2PZNdAlspQ4BuZF50utZKPSRlzmqQiGDO5olvMVS0ZUnrIA/6
n9Y4GPbW8MzvGsCAq0FP1AB2wJ/jsoGoCMRkBfd+OCbmXk5VW+O6QzOiZ6umYw65IWfVzbIpsd8m
pI8BNcKf+CEITRveowvtxd+KOVBw4zCQOVYo2YaqkCiWwbAmp+HMymZP/Czg38WsA/kSuUXjTtSX
3ohAIeLWCV+A26zNSN0iFMUPNrGsZZTBldzN6YgKysnOI+cZtLM9oMm/d0IVdkkLY+ewCVNh32Np
ZVMRsU1QIOt1kwJyidADESawHLA4IBeikW+1uETTohJNtstz3WEEy2l0jshQfPLdEwiN62Z2TopT
coaa2NMEdeJyPSp3aEvqd2hnPFdzXHd3eJWA5dAGEFV3GOy6c2/DyicWjcMxdGhUSV0nVlz2jkg4
ZNqy+zrzx3bnjEK469nH/CA9N3X82Ef52ILg2LHpOZujttR0yi2v6qmT27V/Zc3YE3f2xBvu0UbF
c1lTYPNhfAXykuhP/mVTzTjE9EcjK4kExi/8cuXFHYveuhJCWg1kkoMYf7/i6CRvgwqH1I95yqJo
P3JSB0/MQTx5mWsM2F3Z9oG5yevKM9ejhfxlnwkZgVyHy/ZA9r3s2v6P08zSrOCZFQWaGliu19vM
eFw/lQ3kKr55yhf5vRksT9e0Bi15+l4WXam26A3ng0Oh/hvV31sb/dvXuSKOdFZea8ZwoC4alsND
GSsX6b9hQxPsJsWHItpWjAvQTIvc0hV1skYHb44ueYDjtWTV9wFBBOOD+l0RYAxGK8MsYD8rdRjn
Ssy/7KbhdxMuZsEx0lYLMnOv7dux1qCYwPSkiB+LouCmSnCfaoMrq4zL8tmFEBG/KVGycNctxz78
xTqFPZmUQRYH4GDB6weMScd/M/BYje8msPZHXLUGyw620oamyw4NcdI/1CeD599T3BJ8PkJ9Od1E
gxQVdpuYennFrIlr6rJ8kE/eiKSTNg2sb3a8YY06tnY+ehuji7J8CIImr0pqSmiDb0XjAxhoIbf7
rmMTNjc6M6bcdLy3LEWNLYn1kDeKuW8lcGN6g5NPjVQ67uRQHIsRVqXD3S61e8PtY+vrLP4uGyl8
xGwC6Wun0KR5HKWvxQ6jPGMTdHPUg0ygQ2Rkd1Y39ChU6zKTfGUCZZWpIaaP7i3Wje6+NcyPtnwe
hAAFYYzFtSfmcmawf0f0eRjjaQySWra6xmnDMngLhLzTB9se8vAekm+VKZNMRqJnAHMT7d+XvR1W
Jh18yH2t/Rnytpumq0i0spvOsC4FFdkfVpBNyOURWWdk9hFhTriqOs3YmnvYm/tqlmEGoOzMcSmO
CkcdM1PaJ/lHXRfloaj8QQDu4sAtfWdPvSapi3uxuDZz0HQ7nc/o9Ia5qCtGNd4t3EYSpJ/rMYBU
8rGy0TpJg9DizZqPoHnBWJCR2T5kbVjWLyyE8dOTjgBQvXGE50+46IGKFN6wpivbVdv1rTmGgxs2
Oz9TPaK9A58c2C62zngEUxR6EDTkvR//LOuiGdekmI18KLF/IbIAny+1aT1cfm5C0/kNkiqCrqJB
ZcmNqytRSne+NiGGWIpEW6Pt8l0wMd+aUxNmhYQJhzVFMaQZ3dC6ZPhzpgK+pFwFFaC4NffZDtQW
yWlcxgTmAOhe//y8HHLu9xf1e+Vm2FGmzXditNUBTX77Gg595deaSkvSlVv1OkKGNO+COoe/Rueo
hwkUgAtg2XPvvijfR8HcKunVw07BBG/v5oL/OOXKF979HXT2QXdgybrigVfWzMrLXZ1nQchWfjif
7mx+m+0CwK1sCloTZ2kfuhaW/VTNwdqGivFbEZe4ZPGaBdcFFlKPwiqSrnlM/CaGO4zlt5OHI4iA
Zpj6uiL4C/ARYNnGVXXcUF42bkQzL7DZNYl0YfbMFE6OZd2hd8Z1MV2SpTmN00cfuKhAthGyRMbH
YQdrATWsDXBY47bLnOFPbfdOmZaQNLnUMz43V4t65KhKzzLd1O0MxNGsPayPYitIIXBk12lczyjX
0CCb/SBF1cEiOkHnBxdwoAAdK0DpbLZhzQcV8W7lBL3VrkeRde02rjw3OIYms8qkkeDI6ZXfl1YM
pLRqheyucesPkYr1faOhsJ6xrmvaG2AiBzAVmizHtQFYdLU/QehgLhhlJa7Tq4LDLyBYibHm0cm8
YBp4MiDuuJsyZO64Max1hgfYn6AHQkVoqnykGdTa7RLXWFzcp43yAgcFGzWzLk/sbFJ16g7QAFpV
zII0+N4nY2yuKxIyXV6XQzfIIn3fzv+vFP4/8Mf7K7KdlMj/Qyr8Ni9E0TSFfOv+Fgt//1f/qIVD
mfBfwGvAWcCJfGK/mzn/IxYO471/oSLjuQAgAsIanQwH/q0V7tr/ir0wxBkELQ2U//B//q0U7v8r
dCA5HhN4VCI599Cj/D8IhZ/C7XIrwmps2SoBwuGUkVXzEUncDpfhFxfdwgQaiF4yO8MqmAQB+Mr+
/dfQ3P7zu383Iz+C2Z6etgicZOCMFThDjtrtX31PPo/F+OTb8sGCcSp39IX+zzsu76OvCvC1fwGA
7KnIWebAbITV/jSvxix27sY2YteC8/4uHOzpDlAScqilH32XgVSMKpPnV3rgYG4J3LHvR3fuKlRk
K1yOPv/408M/eqlF1GPSm4YCu/ooSfsLjpZuGuKGtofR3aW22kdx9TS8i1hXt4C/121njo6VbVU0
HNtZRiko5M/Kq6MLDZ5zD1m0YDIwuAabVGQX9SQxTQ33lC2MOlbWJa2ecw9YtGH8ine4MStztEA1
foWT+Lht0SGEuQKp7nqwqZPP5+Md9fvRhCw6qBGrWhIVzXCMm0g9+nVdrwFJq+ElCinQvO7MuvH9
PlGt7WwbNdm/QpHr9alGDxNHG0KHVlzkP1TWEyifmYHfD2PMbdq1bnEzBRm8Xgzxy32ujLqQeCxs
PP5pIWGGl1lZ7Vde5aFkd0ShKv8VIwVIg4bZD1pM6KMSC4QBOpKweprcBgUv6JPk8JaB5ceFNXxu
zJZc+cxp5yywanMUZZMQkt8qr3up7WnbVwNthEq0Cm4H/wfAyRsoXNFRkLTg8SoweocmPoDobiI6
/25m1cqSfFNEF4bmo3P+NDKLnu+sO176DlaNqg5e26+07i+skzPrcUmxz1vU7JXAL7PmOzoFtCuK
hGfXcXtpR50JDMt8rzF5hOI2JtVMtzZb2+SKN5vP1/i5UVnEHNfOB2SJiAh++91vrrxLsN9zY7KI
ND5a4JMHTOgxJ37Co5uTSOzc6QRi5RdG/dybL8IMbPri2i1Oo+7c2fh1k10Atp4b7UV4QalxcsiQ
k4OaLL7ydXnVVcGuVLhGfT7m5x6wCCtVDP36XIfFEWWjboUrqE39KmyRIU63nz/hzDG6ZNijgtQ1
ymuig7btHWT4Gdyx49fakvs5gLh9iNLt5w86M81Lsr1dE1uaNiPQlIg3vY0avqtXfZknbvSFnju2
7ZJxr2v4Y8FWACbKWm/FKDeqrn5//vJnVtCSbm8rv4CoXk8OFdN6zUv7zWvdSwiucz9+mvy/Mgyr
juGDgjr6IcNtfFPkpIMiiX3hbnxmBS3J9kI5RZU3UXSAS/lx6sv7sOW3yObvPx+Ycz+/2LxmEA5a
CVl0YEV03xXTGi5zd3ZE1l/7+cXONSMwZkEbhId6mLbcyQ7GGtGA97+CHT8tmcUGdu2hBBuMhQcF
JzOnfGxxhfz8zc8kw8Fi53Ib5WKJKtMhl6GTBm32nfjDMyvZdZe736YOXNectF/bxEvuvZWhfDiA
7neYLBSbJAs2BWteeiXuuWyqtEMP7/OvOhMtljT8bjax8ko8qK6rg7KLtdFDT1mW7VoFLLLTFJey
gzPhYknJB31lEGg0BgfOHCh0GTwmI/6c1n29B5PxK8KZWAD+6fF/7T2nkOVAajym992YujFaX8T7
Cl7y9OOLjR3H0IhoFVZXBQXxvV3HbQJ7r+HC2XBuhBbncTuUHUwJTq9Ofknxy9dXrHk204Vgeu7X
Fxtb1JnboRyIuFHfyf4Kx9x68EaquzH9fCmdiRxLA084wg+uRP/hIMGZQ+egfitRs8AAsfCCBPq5
T1hsbllZbKhYjMXqTnLDTvkWrk1AptSdvVHZVzjOp1le7HQ7Hjzjj0N06ENVonyPNn2tfn1pkJZE
fQF9XuY3KjqYjJAtKLYrXNXizdj4F07lM7OwNPxwoT0EpzYWHWw0wSD8naXKanMquuoL2GqMzpKK
nzewwyQAgB5sFygzYftpGQ75hbc/c3IumfiRi0YTpCrDgwN4KR3apqCE8QuI4TPLZ+n5YbjXOCE6
1Ie2G+icW881erg0atFKM9YlYP658V9s4gnAJbRvIgxP4T0O2n02TP1yHXnJDenc7y+28VTzgWkY
ih6K/giQTMp9cN/0fKEiem6IFsdzJmVRV34YHrpiVxd3EK26qfwotax8/bX1v9zCfTbXOS6hB7iC
vkivjZ+qkrXfBBrXF6LouQFa7F5eEkJ8jQnw846lnSfhN2pGN83bsb7wiDOjtCTjw0SL867AR5js
VwDKUetWAJWxZM6+grDGJlsS8ls0mSY/bJpjUOn+O5pN3iYOy+5CE+FDPY/Tzy/uw8zre0v7gTjO
uWAJD/oqX2dGiJ8EuLprG6i/H0aEEkC2WQCkYBOgRShs7MxDzr3+wlu8U84/KLEsWftdZoNHJbv6
aA0dXwk2tL8dyGPsAP6qFJh5HBgOIewC8AAf6NfGF8gZUF2HIIQAFG7TlP10yP2ouCt1FiRCzNGB
uFzl6VxM2W3h+iFMTzJAEpiVpWC3gY3usMiCKJi6eGifSQuX4gAyNiNI3KQ9eiOEDek0R6yHe8FM
0KGTOSJkNEGdjRaiAeah6Lzq0u39nXv90fAtIk1ZjSxWgRRHE6F5mpmnUYX72mR7+FFfmZilZc73
lnfV47XaOroau5F2eYnGcrgB9PI2nE1ICYgCF2L3mY23VBZAIadAl7gQR2Ycs4dbY7BzeGBd87hT
q8+jxzvr+aNvXsQnL5xgbmE14ugEDemugagyM6SpBEQZ7TbcypJNPAVdWuRpOBngKAvL2CjUohTX
jbl/BQD3dHRcu3/9/IXORYJFOMuzUpm+bspj41suxcUgTwF1ruicwQxP1/pS2fN9T3z04YuoVvWN
ZTwvlkdUnMqf2BNyD5NXwLBZ6CTgxs06RR27pV1Ysu2EYV/jkshS3IbaY22m6jvgsiMgmVPzx4AO
WNEJmOeR+lnpEGpXxtz6DgFGkaG1fiBRONxCENQ+wNDCeZKAoiUaJtVogMX9dCGZO7NclmoIYxF6
EkdveRTxjVOWx7y+LSJ1oY5zZl6WYggaEiCAIFZAqEphA8c81VtGSj+V2BeHFryDL9CsEUiXugjM
ITEEieryaNreT+oI/m2evlRGOFfQXeoi9DoH6HGW9bGJAcXhQ+LBvMif/5zAXa13ExPUeEIA/b9/
aTEvhRJ0V3NFoqo+hr1H7aJNfPebLHvUc+6+9oBFxIp1g0Zk2OABfJ/bx7445q4AcOVSRepca2cp
liCHYuz73pHHxiXz73maybpFTTyF15Pc1k3u7FreyB/eEMBCAJiiRBAj93Xuto8h85y0bwzfStVW
F2o155bhIlw5oLxpiYb8kbdkK6bhpqntl3IMjroQl1LmM/toKVTQqrr34prXRzXwDaRqfBg9D3eO
a9afT9ppcj6IPEulggwtac8eR36E1Hvzyy0cue5r7V/YQGfqD0udAkhpe/BVwkZl9lXJoIEdJY1/
V84vOMs+f/8zc7DUKhCtZzsMLrNHbQ0ykQFEh2BSvNK2d0fc+tJePTcLp//+V9lhjEsZAyOJgGOq
lSlYEsVI2cjXwtnSemW0pkm6mSiP7lyklfVqJKOkAP3rkujguUFa3CpAjHBtCFMiCoNA00dFKj2W
1tGNFd9/PgvnVtFiJwTouEhSaHmMC++uk/UuiNz0az+9OIOHPDbYwSgpDi0oOxacSzUIhF87pezF
udshjeFOWPCjnTdvAI/+6Fm1y1x+yS3l43XjLq1YWhvrU9qCH0fmXI2F+8YzZw+MwNtXxsZdKgs4
0OixqlFOBx+t7cIONtJuL6TvH8/oO/jg7xXPYx4ZU9fTgY3+t4CZBxh0P3z+1h+vRnfp5hE2FQAQ
QzUd+DDc9E106wMjSUPSrKzBvkS5Ozfyi5mNUfrUc1xOBxhU3XLbumuLYB/45is4JuIAvfGfEaGz
WpBWQzIeTujrpv6per2q9LyLWb36fJjOfMGS5d75SH4nAvJR3+4EXA8q4Agt99vnP356zf8O++6S
5D7I0OoA1pwO2uj+uS8bKanXlt4Ni+PwyE09rlXmBDvu6ZkKL3Z+f/7cM8tq6f0xTaXX8REfpSJd
f+MWzmdt+/pLscIlp6H8K0yX0+xJV0fjwULjbUTZqpm/Vnhzl2x3MAQBsMpC8EH8u6bm1G/2ffal
soy75Lp3JYRSetcZD2S+qsrX0rv222eIYXw+5B+fwe6S6T4D6A4YgogPefA6eSCbDRxgTqCRgVaf
8+9fe8giSjPTmzwGNPgAyuKqci1KyDGIqzVw2WAjvH3+kDOBY0l7F510WFNgT0faoXH8Uur+6Pov
RWRf+IozD1gy301nBxOfsX4cHL3jDDMA1XTHtmxeQUz4Wo/YXRLgYRrR+ej4j4eseZGgj8f5mM79
JWnkd7W8/97Z3lKVizRKBblu6+OQjKlYqw1P5dpfRWsnrROSjklGh53ZmE17JTdWeknG+10I86Pn
LgIu0CEZ4Doo9/TptArWvx2qNyphqzp5M/TH8XjtJb8evw0UPoq0pS799vqqLxTs3gtb//1sd2lK
BmaPZCzGidKnc1quxLpYIU3bddfmRqTz9gWsu7VTpf2vljZJ/yY3muqEJ9lKJJcw0+/XqI/e4bSm
/oo9VYSg6Vo4iwMarFH3T4vV/S2hhHa7jKJIsbnkvXjmGgTI0X8+aQJyX5QFnlQJGj+J53I/w/3p
Nlp1L96fsKA9SxyesgsR+/1S/dGHnUL5Xx/mtCi5wQgKJ+lVdMOuxxRAYwPUEzX0hV9PqbtGOjwm
3irfjhcuVmcHc5FPOgWYB2DcTQe1Qgc8qVZdMtIywRmVeImzstM2IavPg8pp1D74vP9CQRoW+mA1
jgdhTGIJk+b4oPzCyjxT0XKXqEeTGwk2iA8G8Sb7A9rPcFVfdalZxX+6B2AQv9WXYI9nDvSlckSp
eU4aBJZDvutdOqzmY7QOE5nKdKQQGrjKboJ99UrWai031YWHnjnMl2oSyp08hTs/Pk4YASU9v0xs
GTx+Pi9nh25xaRF5CPE2hi9SLZ3XXsrX4c7eAeNybOl0EAm5MEfnvmKx1ioA7WGLgwVQOG7a+E9x
d6knfqYE7kaLU9GAiUbGbhgPXezx67Jr4ltHoq4jPJ7twKqDKOBYeOU6d41/JVQoUgJZiJ2TT/Y3
0L/0hrR9DHKwKrZxrPwfYP4Nu8rOQJThoNlA4apLnCn3rhvQrVIU++OeNkXUX+pGfUhHQJa7lK0A
TJdBmgtjA37rjtyNT9lddR3uyQa6Bgno8wBF3ETXhs6JnZbPfUfDtbXvHppE089Xwbs++wfbc4l6
hACZ26MOPh5K2qfYnIlFn8SuojW9eVjd7wr6W6zlzUg3x+dfU+okWBw2/XV7ihanow5CGatibaVk
dSn8nokXSxRkWOmBDG03Hmx/nZsTLfzRcYcLn3vm9HaXUEaIs1ikC/G51rZbjalFgy1AqdRK3noa
IXL0K4Kzs0zR8sUGsC+kiGdHeXF42RISb5aPvTYk81qv0EU4BqdNhz/TakqGZMIfvuvTmsY0ot0q
SMHMxCTA04wKHHV10mz7vX6Jf/Lr8CUD83eiQZKvLnnfngGfukugZO6zdnRrvGGLVeAc2UGu6yRK
2tWAMSmObNOsQuQVPZ7JUtRRP19+5yZ7cfb1IFNGxagxHdhZNWtSlM9D50KEOxN4wkWAM9onU3ba
XNpfA0cpLjl7nOkmuEuDIp5p15pL/LB5Yd8jzNhpIXmpvi622eanogVlK/SvEp2Of7z9aab2wxGE
+KvuwoXmvZH50a5dBD7SRrLMCN4gwLNBMlqV2xynOFv12+yYHaNEpe0qvoIazVau+MpKsxVZebt+
rZPqx6Wd6p2e9tFbLFLSIVIywvGOVX03rYZNc5PtzXFOYbibgNuYmAOwyffuzt01W0l/NYlM8n1/
Vd80++7G3cokuA3Sz9fRuZNgCdtUUE/kECwZD5FKRwQwdg8B8PSUH/fbZgt2cPzT+plpml87yUTj
tDtYD2p76fHvCvsfjMQSzNkaieu2PK2I1E+eNB1okWYJ2eSv/JZtA0Ona++AE/AxW5Ob7mh++esq
rddAw2F2QMVeuRRqPBcO3HMJbLDoT498hql6fspVCmrd9A8NxNF+QMH2EaoQw7G7Ac/mt3P7+cif
SyOWUFArnuOsA+DnMN9E3+St9RuyRgnUQdbB3j1ili+gT94bWx8N8SmE/JUm4wQfBFg7WGz75ihv
1fWwqTfRPQb0W7SZkRwHCZzSV2IDdvTm8287E0CWWNGYE1iytJjVIXeSuiWJwy7pfp4JfMEiNk0z
LLVLG6PWQPS67zZkypMTkubzFz+XVyxtmeyolXZ4OkTbNVRL8NvuXbBTW3Zdbb2DeoTOyIsI1v5N
t45X/W9ozlCJo1xe5W/e84VXOKV3H83XIkSFElWX7nTkmfWUyF2zIxu21Rs4duxxe9yUSZcO6YjF
r3cEQarZDBey5rPLfxGW7Dme3SZ2kdgKaj01t8NV+ejupptyF+3LZ7EvvplL+cS51b9EmoJangVt
7Y2HcFNszYN9xb+FyKHJE9nWN1LR/GtLcQk0JS4K516Gb2LBlHLupR5UeT6fqfd+6AcztYSWDhO3
JgI3wkN+HNfhJngqt96W7cmx2NlrtdO7IClv4guR+szCXwJMu1ZLByjm8RBnNxF5tuxdpn588UMW
IWIkHWnycUbqeFfdo9WT/RHP/qP7rGqaUb+gOWQuBgrSqLW71Pk59zmn0PFXVEK/kHhWhUeqdk5g
Iw7hmjSoLvStzsSfpSEU0KZQqfNR9LNCQbnczBf5cud++bRp/3rtzkGzmuWoiLadv7Ly3xCKu9Av
/BjQ475nwH/9shqHgZ0KVQcYHkAL4H85u5LmSHkl+IuIEAgEugK94n1sj2cuilnZV7Hq17/sOfnT
M02EL3PwREiNpCqVqrIyUzifXyR7aeZfNlhtvG7LyFfe4zrKdJFLgtZ/como7bO1K5CEy0LjqYm6
XX1TnrJjus9u3VOLuEfsrp+vlUXTwadqFvi0Fh5Nque8egFMZ+PCXkmL6qBTM1ESjG3YDWRDfUHG
ILanoBc0nJd6y8hX9kXHnRIWGz27OJAuVG/pj/jOOqfHam9Gxp27M27rU/yQPHV31VlsvHnWLmwd
jApM6ARaP1i6+N6lPk9989n5Wj7WL+JbPIR4Pu7a/cIOIrJu4l/DkZ6u79JadK7jVF0bcJxLTzde
tCX6z+/nfR9Ou+5Ew0uAnAcAbofJXfM3P5Wn5gc/V08W0l2XyGHLWa84BV1DqoRETMVAOxTJfnrr
vP2UOLfS2mLg/zfMB/6aarEDTWLlgk8Ax2XX7hyf4MkuD9OtxHOxC78/Jwi9i73zsz7kt15YRRKv
djzT/e5Pscuiaod/d/yhuN3KzK59reZLvHFUnTIHVFesOfUtBw2RXkWCZvyMxiSSJP+eH+9cipog
llZL+NjOBa3VfJPkfzaOymXFPlpJLVIowI9YuRmOKLrrdsY9+lKiZj+f+D67n48sbPCEMs9gLQuq
2+VY3rNjB5dyfe6VVdNBsFKC1bafsIlzb4Iq4kfqgGSM7z83+MUJvFuxvFcL6yZ4qmmMd/GlT1Ud
wVm5uz76WoCl41/TyYqzWuG303vnrXu2X8lt8QWMYvv+Nf3tvi6Jb25EkSte/p+Nv/uQ2FY8yXPM
BLnVkMx50CcgbhJfvemRpn9dIFyVOW7dtpdd/+A06FhUt7TEZBGchjcr+G76Wfj8/Tb38cC//Zme
9z9rf5/6T0mITFHhzwE/QIloT/y/oMdE7Pw3en0sgtfrK7xy0/yfhtU058044HKDYsVfh7U7ysyN
odcyYP9e0O+WFNylBfC9GLve1X8pREkvzFn+8tJ8cZ/49+pOntp9hgqA8zifoZ0ZsCj7XAxraY5i
gTxd1bbYTKep0ZwwgAVLhdcXbO2y+fe1775KiIw5poLLFS9LQHbDbXrO7qFWhD5y5CnHnXEgN1ZY
4XFYoH72dH3WNRvW3EeVuyojFeKzidza9nOZ/Fj4RoZnrUKj4zsbIG+NYsFijXvjfrxxovSxfPFu
5nP7gP05p/duuMnj8vG519GeTRyD2tHG2g3zENTe4vfuw/UFcldGvvz93a6UfCIz6DeRG8heavSo
mYkT9pOzczxQF9sbEec/taUP7FbHeRZZM4LOFbPM9/R+OYOw2AemAvk3ct/txK/rn7LiiXR0p1VK
w+Yz9pqY4mbs76wWqTcCwao+uYHQ6Y4szhEE1xsLt+IA/nnedwsHgvWJlRlmc5rnhv5o6ca4a1+h
hQ7lSJbFtC4vpKwHqRuYktUOVN9hKb8UiQwYyAZta+sIX+z6o33R7B3EPsQZxYzAoLD8tDp1dRvI
S1OCjQx3iqyoWfuW/eIm7KZtH0DP41/fqhWz1Cv0EzEzNhbwcIN4EOwuq19jb6NwuhKp/4Mav9sX
UMeZQIlhX7pBvTSiCCfwBYJA71EaxcYWrWy9Dkhd6FI0c927J56NKuxBi/rkmHTrYK099nU8aq4K
USqjdE/oTetBOmcPyWEE0zLoOUx2MtBBsndBzXiY66J5WAx7AHMfyP0hsOMdZ/cPuMX6gFZ12/gL
SJW93eh5+cYFvOItdDBrJwZed43tnmpj8kEmzNUYcvXIwZ9F03gjeFk5HDqelYGVLx5L7p26caL3
IK5j9zRjwNNk9ZbvXpvi8vd3hwRUu3kP1Qt+QjdJ92MCIfyhtNP4nlJib1yla1NcDs+7KUwGXegG
/B+nAhlRX6gYjO7d71htcVD8q85/YLsX1qT3EwgP4JwRBcsTteIhsuyE+wVoXkPFapB2Tan3OzXR
3e7Zs3fgQyaerbqfjsXo0SON6zb18w7U8n6VSedkoZNsJ20h75VBzaA3IBIvbTPfEzRl7OPFRC4w
aeRraZH6GbSZ1RdrZglu7qw4pmC0fbSsXEHJ0212BYu7kxWDYTuVndq7kvdBmlXpDu0VxrOl3OwG
qGSAr+YByG7fAl8zFAd4qnylWlSYSHyWc0POl/azU5nm5KvZ1fNvZuX1TzcvLVDSElADo2t1NE+t
XcuTTUz6Og89fS6XqduVBFyT+54RlOZi6IyCQxsZlK6agPRpu/TkWmhVRM1pIvu8G1s0AkC5HhGH
14+hLAfzVlal44Mu020Oyi5RwotjMCYnLQ/rmYPAxUQf1s3i1v2jwZf+XpUTctsz6d4+5Rv/TwJt
EIINEv3p0rDAMqvsmz5xqQ+xu09OoKV9JVmadLYc9zQbaRkUdTaDzdOKA7D6kY1gb+3wk/+eTbeP
3RRSoMaJllkwY7em9CYzm+D6Cn3shUwdUkw5KuIprb3TkA3PDOjaALSpR07d70vjGaCxrJ+vT/Sx
ozd1UFXlOeAEyzk/sap4gPYomvW2xExXokdTBy6PhgON0cLmp4rK8mSC9By6u6Ag96e6hyMSzDjk
rht6VPq8KoXfVUV9RAo4pugDREAISgmw0vqL7NNo9HAOr3/yx9enyS9/f+e2qtqio5wNF58MwYHi
YLMOPE4OWmQ2qkRra6q5XtnX2cALl5/yvnmoiRGY9bIRzqwNffn7u98+upaTSnP2TuCNbA5z3Fh+
IsB0+rmV0fyt5U6ghnQL2CWQJ0EGaiF/8gAHIfI+blG3vD7L2jdoERm0kioxptw95ZI9xd5yBBvv
VinkY6s0ddR5wYuscpLOO8WEnYoOaMhxvm2pub/+09fMUjP6QkFko809fuIzBfHy3E3qdswZ+MkJ
WhYqGKodQp8gOV2fbuWk6vDzvo6B2TCgdwv/7d1CLcF7dbx2vOushjy5imy9kFZWTQeh07pPgSTw
3FPD1L4zhW/Nw3HuPxWumjoKvZfg5yzd0ji1uMECaNW0zyOj9GTRPvs2EmPrZb/2FZpdE2EpoFOx
WuZifq0c7znN07Objn8/txmaVVOhyhR8wd6JzABWzDfKjEMwfObzRuC5ttmaaXe5fVE9ycWJ26Co
m5zCDrpY3LZ5d6fKZmOStTXSLNy1RVKDO1Gc6oWd6sKsfNurQCPXDrvPrZJm3FkOIV/LwcWV51+y
eAwq8wwFCAQjGw+TFQvUNdcaAvUT3gG43dmLF3hji5x9JW/7fgYdOoUfKdwtQfq1DdGNfRRuOsnZ
jBrndU4bf3JQPWihIDxt5AxWNkMHotdK2YUFCYbIFN6urhDdgor8Pp/Hr9f3YsXR6hj0Zkllmfdt
H1XOeKERGbMgne2Nysraj79s0LubqJwKl1WO1UaO8WyUd+byXLCNQ7qCozF1PG3K+NTHbWVGbZ0Z
xxGiM69FzctjP3r86FI3/5J3ZrFnnrH8XeyyvbfMBRBsV6XI7kx98iBgqY88aZgMalF5N3SqBhC1
jRLk7cn0UDO+DEHML2EbiaeC70dwk576ZnK22lg9LMP/P11MHalrmBnvldcsUS4yJxhKGYKX49jR
ZvTBffwIypu3Kd6kEfgYAwX22f9uBjE4dAxsaUZjPbjo3RfVM95/+RQOdtOHkAMGo9syoP88FJkB
lFiRTbPfU3eALBbd8r//WEg/+mbNuUCbJLY9u1KRcKcFPAU2awGNF3hRh7ZIEeAtHs1/QtQGQf/U
kvq7My3jEZwe0pdtQw9WF+ORAk55n0A5zFczdDsgcDD6jIKGGcpL3t00s/SHzMviewEtlPsS2jU/
RlUuvktq0Dd4afo2uzbZMaehXdBKE/Jn80ARcqq2gyDbXD0ATNM8oIeXd34G+tQDuKZMcJtWyyv0
ydQDgTJ7yJxaQkShHmUI3TEadosxPGZTx0OraaxDTGL7K2SPoPNAqvk4dNI5IDXXHkFALeGBINhF
egfSLC3tX5ayLAbfyZblhoMd6owuM7WHDAEAaXGVH0z0HAWWvVTopCnsRwQY/Q7MizQJZEnQMQfe
4MQKIH6T1iGYoZG/dKFWcga7/BQlXVPWPoOyjOlX89j9+pzf0Hz4AEWIMR3HPmKzWsIWtMUh2IG8
T3o97W0Wo2Yu0nrsoq6Mf4G/4JwxXvk5jsFGfLnit3U4M+TeoGSHp3fUmt863AhmeVuLH3G11SS2
cgXpYGU62xJaSayNqgJPMYCz9uwid0ZS9wxJ3G9oHn7+1D7oIGSpYluCO9k78RwlhYR8H2qxcTWs
fYPuvaGck1R9bUZVjKxGX9RhDFnE1B7vlx53xcCz/ee+4bJJ766JtKbFaFzS4vFsvWS0fimTNrw+
9MoNpIOF56magI1DZhduBTkhszBPFQEHV9E5nyv6mkzzq31N0gqdYn1keJ77G5JNyVNRtFupxsso
H/hLHRrclNBEMOJ+jkqHvFG33Jki+5yR6eDgGiliivqGGS0lv6dj+hC7ywMb442H4trSazZcckT0
kIbrokaaQZ5/t+FhebIR4q3YL9Pirh6BSt5VHY1EdQedvQYsC8T9laUb3m1leB2ki6eIkpWSfeTa
vQFZmu5QmeATYC0klSRnP64fzpW91bG4aJKc6KIGM5qEuy/AsZ7aW2nRtQ/QbJeyHNlJhUMpaGuF
vTdauxa8fYHDcxBU2F2zv/4JKz5Cx9R2FJyzk+ImaCWTQ5wP7W6ym8L3JLKIKocgltluRXxrn3Q5
Z++8RGeZuWmD3Rk9MyX9kycTEr0NUrl8KMjBHrPPMYuaOpa2rrjtxmmPkN7ub5lojsqzXq+v1opJ
6FjamrYg53ZhcWimro+5qZwTNCHVLRcTD65PsbZK2r1cd7mITbXgTHlkb9hq9uN5/gVSzmerRarm
+iRrB1cz7YvkuppLftHFWcidA27AY9x6TXh99LVP0Gx7TkTvFBxmUTjlo9VNhp8O5HVsm0fD9T5n
ejoalqO9dxyyaoialomztHO5S2m81aOysj46BnbqpwacscMQcYefIbl3A4KfjcVZMTgdAlsXUCeE
LFYXzRYeKm53jCs3yAdrD+27PTU3QIsrW6BjX7MedaexK7oIMjF/SGGkJ6OeH6GgQH2o6Rkbx2jF
HHSWVcSQkIeqcpzVNt2bMYPcq6nm0Mnsra7LlReWfdmgdz6DQqSplsIzIwmCySF/aMUXq6DQ5QLQ
rHGDqTI20rlrC6Y9a9Abl6qqoCSi/VstB1SS7pTzzYn5RpZv7UM0s04QryAH4xBUisFB6GQQ4Bx6
8whBZjBSeei54uMUeOpz/Zymjo2FAFldgEGziyAwdmObzEdb9eN1617bdM26B2VPS4vnVNTPaCgZ
7mzo3Rbzt08NrgNfnQoiTxWFg42nG8NOQw4CNNfdUtZY+ek6+rXyppmmlWNGylXHvs6/oEqQQNH0
c2A48MH+97SOy1LCUVhmZPdWYC3tF5Csg8Ev3qhprHglHeZaQxJ5IRDKjnrRfhsc62msAQW/vvAr
bkmHssZVrxhIPluoIkKPk3/DK//oJl8quQRG62xMsrb+mjUzmyUlOBN6kGW7z1UOiUCzyb70OKgb
DmlthTQrdmxJhryVS5QO5T3l5aFpnM9dOP/6sd55Img3LkUJ6aZo7MvXWWQ3EAzbSIWt/WrtNibZ
Qo3OwZVfZIZPUGhgUL64vq0rbu0fxcO7Xw1RCtG4cumjNK0hfQjaNXqyVTEdW4A/dtA14RsXzsrW
6iBTz7Ukz3A8oxJspMGQyN4HHRN0FEdCNjZ3bYqLa333LcxRs6dG0UY5GlkhCjw5gXTr8PpCrUC7
gDf47+jIzrbZTJGOLDtkDY0q9KBQ7MfO8FXMFESN9l9o7gZuP+7MXv104VadPn765OSX7Xv3adLI
PCk9A7dPMyRBJYAb8VtB4JxctMpCfNomIXr0ix0nmYnzwTgPZ6S/9qKuxgfuCPl6/ZesHEUdmCrA
VJpmC7LVou79ito3qEZv5JLXhr78/d03jrQhg4dHQDQxOgKZ1ZAHJAytT46uWX5d1Ui0DU0f2e6b
M75ay5/rC7J26LR7u7EX1HgbjMvc5sYzyXGGqDR+9+768CthgQ4mjXMbmucLwr6FvVkL8VukG6s4
g5hyG5o8DwZ5uD7R2ndot3aTsakp25lEi+U9DCW1fSQvMp/O9RYZzoqr0WGkZg6x+gS6uQASMi8w
OtLsu3jIQgdC4kEpu/hznkbHkHrmmMRsQsEj8+j3GbSUhJavSbFxjta+QnMDaCXB5QoOvEgKmwTC
EcaXmlE0ErtpduBmHH/uKtSRpDUrHPBAwNBopjqCoHwwQgU2qrOjcrIRqa3c6TqQlDACZL7C2S3M
JIi94twPL1QuSMv/glLkhuNcMWsdP+qqXl4gVT0izWXxIdL7jfeg+79+ate+QLNqnpd20Q2SRvaS
Q0I4OzOOJu983sexu4f65EZgtWIc/+6E966JqNxOBLciNF39hYZ8B4KA5RYMQPnGd6w0b5o6ULQs
nHlWsqDRmLXDH9uuupBXeb4TwhSHFupbp7IFfTsH//WzACAfdayC/AAU0n3F1VBGHKIN++trurZh
midguV2nNnwOssLdSw+gjK/cLaDRykLqiFKedEw440ij3LBApe1030AiD+30rj5+6sfrmFLO6oLK
eMKPVwO6LNX4Far0f6+PvXLYdFCok7tFSUnjRIP1DfLPuyaGwig5lY46F+Xr9TnWFujidt6dNGeE
nmhZjlZkxE+56wVWVvoD3VicyyAfpJrJZdJ3g5MWECTom+IYM+/eLfOnuOI/GCfP0HXeWKO1369d
4kbde6SGKF4E4cURtMNleo8+2M4XyaQ2vNbaV2g2n0Cb3CkXZkcCrqpDIXNpxqBv5iDd6uhc+wjt
Tve4nQy2MO0I+h5maFmNdTsUIt45Rjp/7pK6iI6+34okXhwwego7amMBI4d4xeQGrP/k6JoJc+rZ
XpGWZZQ0UF2uiwya3lmhxmenZvkWLebHqwSJ0v9+QtqiGAVaazuyqrtZPpP+G+MbYKGPXRDR8Yiq
m9E2ZiYycp28CiDkZpwtkFpspFo+tmOiIxJTJzVae4A3hyO/SePxT03ka58lb410ftem2l035Y/P
KdERhja6GDqT4kE4sepoI/b0iwH0G2ygQdzaWySAa7NcduedTXu54aYWdJ+juM6+xHP2tCzjHZX9
41JkG6dpbQrNphGIj45kJWLQ/okgBm3me8Je0/HP9XVa2w7Nnj0bKGDI8pgRLp5ut7hlCxI9Ce/d
0/KbAentr5IO2cv1yS7L8v8ukHDNtFN3YCahMArJAPtYmrI5ylk8t2UhN4pua2dXs+yY0ByEJ0h/
FZNzBAkzQJpbOhsXy/rox2tmXU1OBs0AqiITzRG+AYFOX7TWbVWBJr1l3x0so8+Bp/MHDw3u1xds
ZXd09GGleiLYCDgHPiV59DibDyDzMJPT4Ln990pkpRGaKq/+Xp/u4/cO0UGIDphqrR5ivmjTGtMf
Dsgz9nFWgtJxhthtwJA8C1TmCETes2RbL5OVQ6FjE4EENkwvtkZIkOxEBVLJ8uQMWwa6NvjFqt4Z
qKFA+GlQgWdPTEz0Gc6TbyTJc9MvG5nptQkuf38/gfR4yjuohQyjvJ0J+dl6xX4wNnWQVg60ToeL
3HGMxmQXZG8TeaxjVO6h+zYcru/32o/XjN9FBRmkeRM/m8aPub9T3auUG25rbWjN1MFKknbLqIyz
Xd5NEgiZJfVrthGErA2uWTnwPxfeikWcF/5QL02QyCfZ5cH1RVlbcc3OBytPkENKjXNGmi9lyYDY
g6j8xuDWvybXD9yIjjjEU78SKJqgAT8GW5RfTmMNLtGSP0F/nuSB6rys8N2s7I8Ar9FgqLOvdMzU
L4lQPTB76qATRU6hGFh/6hBgnNGC7eyydKl/SF5aKAmrzIqgAKZkUPWdFwppTCIoi1QFEI3g6FFO
BnlXyjYPUdyyflyul0D02RQVrZDBkg/DvW0ogUxBxXhQDjP/PlQNGr24nXG0cxhGGYyeqEZ/TgfH
C9CB9Nby2en8yu3nZylddLfkspRBKnuZhjNPjD/MyB0ZtmhIuO+EAaxCbTky3XFm98+WyYCpGr3c
+ZVlmSDwoAl7VZmrgklWc+DMxAXT9NJ+hQLR8H3KmAut2rxiIU1HH7Q7yckVFfWTTFjnsR/AbMEI
cHW9HJ5J0/0t7Li+TRL4Lc9MkuWxSHOoWREeNz8ToD/9AqKUfl+WNqbKvekILkkImKdxt7dEUz2J
ZVb47/6nZLMELm1Cb8TA+3NOEviVbCQP0GhuQ880nV+2w0AOb0jvLoXg/B4yD8YuBsY3TJzcOvXA
AgYNnZtgZHMbuIvl7pWk9v0S2+NfYqAgcVt08KzViL5vv6ycdl8K0vj2WA3fDW5VXzuDTrvMtFHB
GOgc1DbLw5kkZThPKQ080aa31mIlwFzOU2jMpZx2uUjs9OQ1w2gfwZXSlIFhxCYkzywJCZx8GZ9q
gGy+TXZK5p0tHbfYm5bBy2CoRHGDt6g6qZGwNlzMmn1tU66gO8ms7KjGhKITC8bheSlFy7CTOwVU
okywH9v19FZNYFkMY8etd8DCjAVEqal5YNKjtynLvKduTl0T2MBC+gPqhsdu5GXnlyODmFbHDN6g
O8xofOIUtTpRSKqCXdl0kgjEy/PezbIAeD/72Ked9BXcAJ4JZHwpDEWn0E2sal84tXjkwwIih8EZ
wJEoOiBNWNHt0EBQ7UVejxcUpFeToGt6cfbygv1Frt/4xtGN9VpnOQwnqWra7yTtGghq2fRQpw57
AGF/1voe+PVvM9Wa7i7pMvXmSbChu6qbXlHTtfPQ7FK7C6auq/pdTW216yfD2ePNMQFm5BinSpLi
VeSz9wJ+sdm3zNHe94I1vtfWy2NcG/LYNQyiz+4wRoPrVruyIelrWaM8CW3O6k0M0jgOVWXsvKx8
RvLCPC0NlxJyVPb4vY1n/BzCq3BpbOJjt8mZqDJ7SD1TFQc0Czlsw62txCk6zFnQJc/4ZBnnhqNr
nPWA9LIwTp4aCHeRZktkdcXt6wzCBcmbvp+mHqJ3LNmPlZDP2TzOIMY0tnCXa1No8QLLUjrDp7UR
B7QDhyoPPZeTIFbF7vrtsjbB5e/v4gXm2U3K0r6PYtf9FnsjCO69xfHtdqtctUIjTXQgsmXH6M8E
G/pZ3ZPOTx6m1+UH0L7tbfoyPxrfrTfvbXruH/tbcWc/Xf+olTfKPzTyu49KWgap0tTzzmaroN0u
PQEwV64MyCsxr0VXo9piP1+bSQsrOqMgrVTCO0/eeDa8DEJ68/clE+csqbfApWtbpEUXfWPS5KIl
eE6zU1a/VcUfZWwprq+NrQUXZIk91IyQ3ABZzsliyW5mYt8Bw/qpjdBxsXPbVonLxiUypvhnQ/BE
aXpCUazK3uS4xVizki4lOiiWUpX2jgtgPSLRLBRzjZ7x7sWs6690qKK8mO9ZNj1TunS+QZzJr6rk
IYPpgl9kKye84nB0+l6ezLKlnV1EqFmlh8TIh7Ao3Oq+dwCwT7hrHsze22JnXokImeYUBjdtl65C
DJ4Z3nirHERSl497vr5na6NrHqFkSVUNA4WHN7+N8kvV/vncuJf53hnloOLSkH0hICHIrLuWkXg3
83RLxnvlIOvA2ZGLrDWWbog83kvlCzzgfAnBoFs0My9fPvcFmrEbDEyHnh3PEXCu9akfm/FgKNb9
/tzompkbAjQUlolTzAanf+ByHE6QVe8/Obpm6P0/qSmITZ2hhANV03K8A5gyCa//9JXF1/GzXoEw
z+NuHpWzB5XOSrCTiskUKs9ZPvd+08GzRTqJKTMacbaSJOApWoTTJYybjTTNivnqxLSO3bKKDCyP
ZgV1cVohki2TxPVVU/2MFcJXupl2X1srzXinfKF8SWbcEN5BcQaPpHYlHzeymWujX/7+zsjmwqaF
WRZ5hCp0MC2HpqN4BTWfKhkQHStLcm8hzMyGaM6+e0SBxuDnYLXBwDfe0RdX8MFbVAfMqmY20bLC
pyid8zZ0OCtehOFuaiyvXNY6+SxdetdeajzTs7YKMpDW52gTm8HAuWVka6uvmXBrpZyRZhDncsq+
WRU/uZ37bCfxn+tmtrY8mg03WJtYGlycaTfFN0NLkHZt+UYpe+W36xBZ4CG41REUUqqWnF1m/EgL
+1yVcquoubL4/weSZUadqxkJmJR/dYcIl+UpT6JmjDdyRysmrCNlWYIANo8Tfm6KAixec3ZnmrbP
exJYbbozauP5U5ugY2WHakaK3aUIZxdWBqJ2rEfSW+mGha3twuXv7+y3NUACU1XTECGECCFMEmbN
H1a+Xf/pa1twOVfvBkcKLLfcTNqRQS2IJf6eeY1Y+C0H8Or6BCv5Wp0Xto8dlnEDvg1pgDQYa8mf
KpaOwVhRYSDHEPcPyPPIPrRLtUUgumIUtnYpj7VrN3mLhGfrLAduNw+kEZ9zRzosdgBjS5UAcQNM
N1OB7EDQOw1bvAFrv1szZrBsZ30jENUb6ONfhubNGpKN22xlaB0W2w5JZavWyKMajXo3nZFytI3X
YgN/uHJEdVhs0UwTGePJO8fIk4BIK+irxJ/GbuMMrdixjopFvqDNQQjina2m/tWwP3N5m5pIc5kl
YGDu5wBORAfHGgxZF6iIeee2M3ENZ1+qZjqolm040xVL0/GxmQWORMIvhmB8seI0HC7ZShSlx60+
8bUJNFOOS6cyW+KIc9r9NICU20OoGrKKxp0s1VbJcm2j6X/dRdzGMpkcbDSB9umkyFGSr81UbqRo
1kbX7BapsdnuYgOjO4Zvdzuv5UB+bAy+ZgHaRVyaEnkrNH2eUe1u/aWQP0fa/7nu5FbqbjpIVgg7
K6pp9M7IybU+uGQCr0U5F6klMDqJXeNC6IKCQKFqP1nT0dGyE3JrxPUqO5rBT+wtiN+lQ0PmVRuA
JnPF5v6peby7GNypyVU2QJkuqw116JSH102ati9VpswQaes8QDe53PcSYQfYLIsXPHcBOeVJeSgs
k4edMwGdbS/SPGa0mHZDYXUQtTbBd3V9zVf2U4fbWt5sCNO17IhV9W+XkTL3RWZ6v6+PvnIUdTLX
opW5EHXNz8kEKYX5ezq+GWrjzl0b+/L3d0ubzgIqzgRSWQsY+vy54j9Z40Y11vBzv11zBMVIU9pI
hCMukOD98po3z3m/UUtcOxaaAxjHuczrBfEmZOh9FK7384DeHbAqLM2u3YLMrm2t5geA9wQRXSwQ
1PLhJSckInW+cQ+u/X7NC9C8Rz/5bPOzIY2vI1/+WlbpEn/pzOHGHES+Q1fhFn3fikP+J1/0bp9R
zDCbYmrsCKzGD1YPXoeYRYZb3kNOd8OprUzxf5BZ+IE5zghuxkEoEFUmwi84SNtMgFZE6oTXD9TK
fuiAWRRanAR0CHaE1ud9MZcHU23dimtDX/bp3Rp1pnIB+Z29czc0DExJKt1Vpvx5/XevGJoOkc3b
VC5OTIeoTk1ID7loRi2t4ndlbB3UtQk0S+aeCVa/EddhO8YhMhBnt2RPs9qCma3t7mXR3i0OePZF
ZzJgHcRSPBiJEYgO76+2viNbM6yYw7/06bsZamLRrqJoHBFeGkErCsp6kx0q9P35Ja2aEJoR9sZR
Nb1/ycgP3vI6SrZSo0Mb1aioSjprZ6XCeabIlp8m0TYHqy66v3KMuzcYaPIyLNI7lDRNUMNiDZQK
Ub/7WpkgBi9Q66x8j3TG97nK0wOf5+SplRl9HZHhB9hs6o/pIpIHybz4holyCNyu8CKob8e3rW2z
E0VzZkhqru7y0lkeQK6THnB/VyEho5n5jNfxvu6XcucVpvmnzXm5s6wFBda8AwMCb4ZvA8oJSzAa
Kd7E5ZA/W2xEuwM0mlm0ZEz4zkyHB2Ek6a+KQINvf6k+hIndTee+S+w96LvTvxN36te2N+i+qtLu
K0fG5wEQhPks29455TRRj4bpoi24J7M6TWNqpH4Krq8TKcR0n2eqjtpcit/ckPGe50kcgj5rPsbu
6NW+MmT3zLjTD0GTT1m+B+p1RF3PLKK5YDQkDQeq1iDzI4gXxFdVz+ZPA9kEVGL79MmFqTQ+VDfK
QFGnTPw2HRAzpRwA7YbkFOVuNkUt0OwZNCDSGHXtqVuGM75aicBRJqnDDPwgO+CcJr8XlQF2JOgY
lk6dYn094dy4sjfPo8sLP3dBwjXYdUZ3blPHLJBp2+3T1INMrSuLak/QqPlY/4+zK1uSE4eyX0QE
O+KVLbMyK7N2u8ovhJcuAZIACYSEvn5OzVNPTbsd0W9uhzuTBCTde+5ZYiRM1vB/XMcqDjG8Dtol
JCUGs6xImNteYHPpngz0+VW2tgHeBSobFQvdDHIZm3lyw8mT03YzJT092b7fahOOYx2LCW4ydlXw
vwkxMEd48TGcnTz5CCa/CYkOa2HX5AHqnvUV7Z9GqqIvwuOeEURRYnZ9RLWTFusULWOBtzV/sP5i
H/MozvDShN7XEaflYbQkbCBxGuG8OcaH3XZJ6YmNFP3u7K+EdOpWgL7wJd0Iv/hKyAqHlLyDYcj+
2k7bWG4Ks4nARFvTRaDkbim4BDmQgcskxw9j2wQC0FWKvzKgoveSWGTytUzfKnxdE9u+rcCbGKso
atF0TPDvADdLN3AS7eF+s01PQQrxaEblLooYs4MLXSbyldpgahLF+nthPXU3dWEATVPUliOzsop2
j5cQCSOUKQrWLzECLpuxNbIefcJrqnvcdF9vddbhU0yLlBCKJ3FxfhTcpktgGh3nBI9uT5u4S3kd
+SOSLeakvUpMt4oOnpCFirrwmAs2f4vVQoqYz+Nt38OiZQV34zZRMXlwpu0vwdzacom77NXfA1P6
gec/mFCoigsfdJMZRnIPdubhMZ2y4OhbvJks2NxVbIA7LE27Hw4UgQOcddqDh/yiWkXx+iWI9jeI
GaObBJkRh2VfoN1Z97gIfWcvHsHMv4gCDOkxV+bHrLXxK1m1q+FuOwTF5KmxgGtHfJ1RnpfDLuFc
n+9JWsGu591PQ3Hmi8p/hfmQFpQirCvOIRZuRJ9vX3i3fmkddJRZTJskWdkx2Scf/BPPJF8Gaugv
x+hU9iO3+4mn6XLSOvHK2Asm6GaYeyKgMc5lnpu2MSLi92E8zI9Ms19eGm6N32XTo5y0OK0ui74a
lvp9yTcNsV3Hp1qKPLpmCQdRIZJ+DR4GfYvwpxPqmQxb3bBlxT5C7O+7wCs4XCUqOk1vRjDvZvEH
9wVmluKZThtCGS3v3kDf2KISc4vue25DFx8XBJZeaQimwrhTBBfPik9PezDwm5xAYygCw59jA5C3
NmnSHrhNzDlM9+V7pO3Kyx7a5GuqOaQvcZb/lajOg73lgHSuccTv9WFysAhhS7OxpLSZlzY9gpyO
pjeIokr98EwiBYAdNnrwFVgHv0G69xA3SZvRQy/4rIplZZkqedb1ZRwv3YG3KRz6MwHN/aJwI4M2
qMM5ncF8CRC6QW1friaSeH3z7o7GCXlyzpufjBb7SyAncvDBNLslxNoKRnqIgJPrfkiI5bLMvXYr
+mjpv7qh86sU3hMHtyCq3izLdl73aXxx2wyDLIWr5y1cd1NsOoWL8uQlopF8FPuE0Evprz/o6AG4
MIzTI1fdwzqCG6nCSR9ghIdjtHO+rpQzK8zMtVdHZFheUxN198G8xgf4m5lqyeKtZB5stKivxQWj
4BWBMKq73cW2/ZLzNF6Jt8xNPxFYazkK/rUe4qHEZCe6eHHg3Www7znitcAbQhJxI2jIGwNOYC2k
n5aJMrpwHPu2xGOCq7sRpAki4r9MQhjIhmeSPGiWEgSM5rP3awFqcpF5y+4SIz9oObG79kbQLzwM
yWvv8wFsjpldutSkB7KSqDK2lScd4AOMkwL7t9L3w6aWUxf0EAlPOHifMw9Wsjpt4wehFlmIJeRP
u0/dUFIEWSx1Lrv260hscELUNWSSMWOHSIjhKzdI5aU2AVVtT5d7rrO0zE0UQeWlt0ISNx8W2c8v
I/RfTU5m9iXeh58LfPXSasuy/Tae8KwyuW3PqCSw5Nug7292+BHexCAuxYUMFpYjuU+DuJZga3WP
Efq4N9+Oqao579OyC+dHl81X3ufFiCW+cWyLLJoLu8ctuUnaLgruEjG2sg43ZZshp+OXPPPVKRQe
lpYakaqXtVIVmeonyOpsn1IE/sBYq9RetG3Ngu3x6Ev4xZS5wunr9Di1BQIAxZMvgqBiNgazbeDB
08RCZPHB4hTLDWhHJEdbbGPCvdrb2/TBTYFfY9vyKxoY8+6TZa6hGbbybt8mTNxN6mBK1mIEnuTq
F0y8pSuoYPYtIAGCPtKgi2KcbEOOhG8UP6/SW+eXIE9EXkgWikbrTZcb3hZR2DRsB6Qfx/QtbXEA
RHPwLrnvnvYNEcunvtVEF4r5ESzSTAIuWKaSuZDDRBqv5bbUJDGXKPb0AVshmF8T2W62yUtLMBLj
uZi2HHVUMHv0LfFydh5DeMcJX5oNhONsKhJUaV4l0ghb4p5lN12W6QM4Lu4OpVj+EmdQNQMIh+aI
a1NCRen/AruLwVVIwiNng9t0AdPBoIbTLTs42/uyJH3rugrJGhGy1WOQJoteefY+of3WWAlbDkjB
MLBCSknNUseanfXTSYuUgSgXUXaXkm4692BBPMcb2JEFJDbeNfLohDBkOWC7j1YvfBGTyN61lwzf
/Vzj+M1cvJzgV03Og8DEPPAlP25rhijslYz3NjP80CahflZbqh7EgAOEWxZVoYxdVgiZMor2s4Pl
7Sp992xGATIimGWcFxyirvQkKAjUEuvtZZECsfRqCMN6bHdxR1IfGWJjKkLojuIUW1HKTVTDTdX7
Go6uRawRTMLeaQZye2SVvIIzgkldn7raZFyD1xkMokRqNunASZTteyz3pZxVm3zTq4Dbl7WmHuMs
eloR/XRlaxt2Bd1dDPIfndtfi595yRECLrBF4tDk5gH8mnUsoeFeGy+Vx2GW8dmFGQUsGfcIwWwp
O3vpmNoytcxvXJ/nIAqGob1fxJZU1KBXTolylVk0iKr5trtyMC6Q5RgJFDPW9uOTr2lfa+nknbMm
08XqQAosxBzbByNW18B7GoAZckuHVzCUPPxRQffguUVhDfisDpYFRRMsfxquJGAYbmxYCpgPnxTO
WFEyqbHD9XYd0zJO2+mRI7JtLJTBFU+o027G2Ed72TN6QzPZQuSv0eFsa3sDN2RvK3Lu+bUNQnGz
2AEhaMk4XuC91J9we4PSrnnQbImYQbAJhquyU3vQSyqLJeghKILDorxVASzzbb6KY5er6JKgIv1m
Uhj73ZDdU40n+ulBkjysF6rT2yHBeQFGxX6fwQDgfoyURpLzrJF15Q/mjvjaqdIuw37sZZ/6mJSD
iuulnXzx3RyVWeDRWuLYffH4ml7iaOa0kNMkD0POkibqtcHZjhKkgGFyW6owGQ7t2PmnGKH1BxPn
6tGn3vTNocg+To5O5w3pHHBbWRmv+NDyBEp6JqeKTa4rE9jMvtFEZa9yBlMZRONpKBCH142wSUBb
N0WBf84pz34yM7IFAiu2lB0HoxG1XXdLekVrDxHiH+SnYM7L3q34C7bQFz914hbJF/QvcGT9pmet
PHAngkNseVixTMdV4vCQAKx293ZY3VAbiA2bPvRAAU2n/gCXz+Q23wXHuuEhlK6aouvkwYn6iexL
KBqml25h8of1hvhNkD75juu3Q8nJHMKdAjRvL/A8kEZD8VUx6m9FCLSgkZPUVeiP+TFmyfqazkF8
48nZPSvfIgDD7abQall1hrYusLAI78T4OEWokxApMMB4den9LS9Dr52rLh32RnaRA9GZBR8XNbmp
QouH5N8un8VRh73GYN4PX30l8zPIHoY0lNDpVmVmqdcdDqKlWqnCcNcb+reJa8IOcpvQxfRmRtcV
qaqbpar7PkL4HAi9aN/zrcyz3kfhqsUX3i/yOxGoSOtwZ0l2189CqKewB+fprcOcDKHHaJj70hfS
fQERITyLaQiPmctlkSvs86OiCbaS2AI2eUon0tZWh0k9x2Luqykfg5s2DFY45uMmMJihmfkHZhFj
EY56fU2yIa5AQY5vUIktcwkHWvk8bAPMTRNvl0mRYaLzAvpu0lVUJxHAkCkPTuB3g3PbOZcel01g
R6BoR5s1b3+GUNrco1ZRBaz80rCyHoVuUPbcxhVtjxr9wXgPSr2ZSxeTbATVW0pT51MPf6p2Zn3p
AdL6qzUzogf1lKOw3cV4yBHTXMDTShQkWpeXrBUdfluY30SeMz8oIdsBpg+s3HATH8N8958lT9tq
XeMIm1AajecR2E+hBZR0Bfy2lpttXcfrztKhVmxkDWhg3qsWmz3lqNFOHMz3WygeY16M/uQ3xpCh
0mLtj4Z44pDJhF2mLQDSAqDegRUdx4c4gn5jz93JodouAABhDEknd+XojaoIschI84HC5hh7u8Db
iL6IgQ42iovIRVqnlKuD55mt6Na0b9q0txerd3PEC5yVgdumOm8TcZn5SNEKZPlhidVWZOhk3yQP
BtRyO2tCEcz3rclWPF83iBp79tNE0SqFOTNPGdtn9Cw6Psat3suWraQZxUTuVN6GNzpsW6TRubit
omG19Syy9USwhFdUy2v+fU+wTAs5a3I7e21+HJXWF0dAsZLr1j/3dnTfUT7y18HbtlKMOMIrDW9B
1Ccbt9eAe6NDBQ4Yo9dpeieYHm49vahbmNxanNBr1zUOjemDHhf9V24geYJzEjwVeySG6GJDZ115
U+6vJSTa2JUlWqQlI0GNjRhsdH5pgw3I1zggYZ4LgFzIT4OaoRd163OQiFPwJDA5YvEZNrVRtdF8
a5KBpAAZo/4F8ewa08TBoFGxE331iegfsJpoAaeo/jZjMa0ml8SoNXddhx9tWTEiwMQWoEW0MPCf
wtMCN8sOUzc1bSWivOgbaii/BikvOy27lad8sNNFefDilaOaryA6m4fMC+lBJmF4Vlk337KIiR9Q
XeSNRgbcIYjSWBRmsO0BOCKCQuwYFpHPzVuwR/shS1vDCuxbw1Xnzj8PQbA8pt2SvCAJMKg4FTDo
1cjOPqEQ9G9mb8P1Z5s8bAIwq/L29BbAfXhK+Z6UBB0QDnxfH1uZwXh5GLqsHClmhzgp4KgoZi/9
ldsBJ2c7Chxs4aRCqGplQI5GtOQoZmQcwQpsy+t2nUEOV5QMwEAyNpGPrm7dIJcY87rT1t5+eLQc
CDf7JZcLR0CSce+LiruD67rgSijsFIssDLdbpEfFjyOMV87QaWO0z7wWNWnrGST+oUcaywVysm9A
/uK/ghGcXoBp0IW0SZTceSFGop5ZsqxIkgyUgw14xjdYvfZP2xysyT2bkSVSJQFVaTmnRr9nhA/P
wMWyi6VLbCoS9uMdWzPb9NwNd6PrAugm5uT+I+8HByab36nO2SOR3VpBVYMZawDCR002omoWc1n7
xrBy93P/NgpnxEJNoWwmLsJm7ie0QoHFUCDNJfnaLr2C1HOY7ltspDUBHeWol5n+4kOcnaZlI1eH
gLBDm0byJhrl+BxqSVBPYKLzGnbASwX69hpqoOi4pkwd5q33bzXxLbS9XboXXY5ZNsFx/O7FYZsU
fFfpXIEgHt63loijr3tUbPuIDr7w4w6CCSFAiqeDF5w6BaIylCmIIcFNvVjY9+iiGzvosKaZ0Kvy
8g4Djn5pUBEiRHqc262iSx6hh5NgMQyze3SR4KDyJxGGxXDkCg+RP/TtIVUb+0lQQ50IF1kMWQTZ
b2cHUKxcTJo2H2EfOAOF+z5ZxeCat6bqsG1J+KU1dq6dDrWpZr2QMsWqf9ws5KWbGf3v/tjt1cfl
lJ7DVoM0Yh/JumF4hISGXVqTbtWH//kvtnrvvq+2ZutWRDvC+bHxcui1xm0P35RM5rtotvs3HQ1A
Zkm+1MvWzS8Tiox6FJRVfjdVOMQquBfk5kh24x0sNE7xcTNT+CWVsKeGI46eIVdhPvDYFYqjAlFU
QOQTjANe4D+4FNSjCFuHGW49GY6oNC/XzZpohLKkaO1220+Ic+XEPetuzQvmJf4Pf3P5TQhD4YdR
K3UL6AKWT/tGGrRi+VG3qM/mHmA6wzl2mIQmdQDnhlOHLs/AZn2OD0knpsPmgh8ua7PHyeMEpx9+
DaNA6+Cy6H7kmaYX+At7Z4at5dlXvVdqKlIce62+TrA+rxaMGYvcragEprkyKdogN5Kt7FJArsGQ
zW8YCA8XL8J2HVlqy0ju2TmEmVctV9Z/H3kAbAEDjcvMBPZ5BsIWnmCP7Kwd85SlBF481lvbo1DJ
efSIjaFtHKTFqF2j8UL2NkHVizrwKfQoKHAonA4TG90NN35SohVD52GHBSU2cPBob8NDr9fkCYbS
Q4WqA8eq3vu6az1Li9XL8hLTD3mFFkp8c2xBvBVkaeWecwH7c4eCiBpWRxbuXeH8Ad9L+zUPMhC7
c5/hk3fx1U7dcreLOXiGu+rXTXnwT1CUfjVr+G59DxYzchNJBYWRrOBlklQY8b9H+2h+rSEFIGcN
tC5wH62ZYd1exxl2ngKAO2SJLvaB9ObZ0hCek1c3Cfc8752g5aCR7KJlNOTFkOa27qK0L+AhkNWi
w3aZZYChoTdzNxvz7C0FofIxpjuW/7qyR7Z1Ejo+hIZoVCk1jrHx4q+kveuVmt6gknMw1o3Gg4Kp
UxnrnlfbjJNQbrMrBKoSBGegeG8yRCQ03Q7oDwUnu1qUgXmVZhSUxDbz6lhFeTOzMMR/7vqYxjav
UImSOksRiDyImCDhY49ek97Ymrspv2WxE3XqWv2gjBrhPDMxgCwePc5yza/gXCy1jlBiM5jAVChX
9aFdJQ7wjWZr0SKX7QtqwuSaDix414iPAtqKBDjjkh3idJqPpe/LvaSJ+dFR9G/FtPLkJej8JyS1
8aVWI9PvuQfVXujvsoEQb76uIRD7IR3mr/HeIc7Q6b1OJBFVuiwfrxe6E4Rw0KoXjJTK9+Hr7uGM
ise+/8ZT/Ls95HHDOh/Zjkat+ibf2+kQtRg+ecCT3vo+9o/U67YGM280SlTN3W1rkg7ZY6orOgIt
TEbWN+xBAAraCbdQzOszZ3nSIGHAO9I4TR6g/4nwQzLMXSDtDiBx2oGQHiymAB/b9myRgzf44U/Q
/YJXb2mDO0jqgsPkhUHR6i07dQ6Dml5k0TkcgEdjegS7nxB2MnbHmBORS688nV2FSgefuk2sGT0o
5xZm5pswzLJSANs+wPzHVPnWr6X1JlG1guhjF+CttyMggmJHHf5IvJkdfN21Z2smAx2sG08TQyuZ
DCa/aWOHSnod2DPspn5gBDPWBirdOl9jChgeiKlnev9gHbI4Qa9lqohRWV3xhgbVgELkBvmQDDqi
dD+1+sPDHzO6al/Rn4p20HiL4+1e0XE7oL4gGdZ2LCtoD/lQobKCzdSsumOr+vW0xZi2jncjuOtZ
QSWB0BXQfylHsweFTsbsFCAfDElXW59gZLkk96Ap9x3UvVMCBqhZfs0A+u+Q9622pw4AKy16EoZ3
dt+wMP1unpuYBeP3IN7jMyIRg7uQr/1pyVKSlkYzTKr6Yc2QPUw8jitYcWADBJa8L2ywYXY2a6CZ
HR1FmYhARMWE+qRmcxK8knyDvbNw8QqlmUyb0biwyjhC+ESHHXFr2zltvHFeoIDzeAOi/lD1duPV
jPLwq1lcAhqVzIfvPaIsEQ7szyKqLXrsn5DLTK7mnb+d8yHsT2mUpt/mlY0nmo3254oR11KkdEwv
maLBfd6hqARSGVzCZfrI0uuGAo3+pe8zesm3SV62Bf93QTA4S6oRe6SqYky7z5DN0cO4BlzUER2X
Y7QsqHYwoxpulMeGul9Yd2Pn2X1bul3bko8KJuBTYL5vCLn4arvUXo2kcePxNDxgMpUWMWw7L5Jv
6ioiI85pH8ZPyIDz/GrURteZQBOB5b4e5Ljkt3wQ+4N1a14ndN8PwdSl0GJIAcBy6RjkySv6c+xO
gGiRdDZrDj1/bro643uMftaPaNnpdfuuPci1LRIafQBjFusij8f2W7zMUQ0zCXrIoqFvhpSsDyJI
tnoCXlJmeqcnAOjjAwKdglLDT6Oh8Lp5yii1zxnMYA9+QIbL/JMEnn4Gw9+mRbeEChqIOZqnq16s
1sWA16+Moa1FAiCwyNdkb/Hq6IzdZiHLcLl72wRBuN+ygaF787VKrn66zT8w9ob8O4zC9A2FzhoX
EN9HW7WG2dqVA2WAOhZP8VtA4slw66/dBDaT0xggIxXvoZMSmEGaRGltWMB43bcbtv41gnVnpM1+
RCgmfW1l4jXtDGF5sxnh3doQ66YIxmD8Bj8N/T5yH6mUdkzar+h9GNIfaXCTZLKDYEiJegclAP2Q
i3cMnePVljMhH5N5yJkR1Qzfgzyyd22Oq4fwupdFsg/uQpbE/eo7zysntnn1FkAWWI7+YO/YHrrH
wLfdN0JGd3DE2bBA/CAvdwj/GXaJXl8l5H3nPereiEM6is0T/pfWCzsBYtIvkJ0n5RrBGqZcp+wl
WhPzOvcj3o99Wt4N1t3LjBl/dJA+W4+Q/reQPbPsLoc+/SJiBd4LPOnefeszSOn43Hg9rg88FOYV
wOk/tHWGJ7RYpMki9Ok7D9ClCndV8C/EpoNTsNI9yDoH7kUdlOgsQ1HW+r5fJ4mA3jyKxPyca5TT
hYYNgl/3uRwRNd35a9MtGKDkLlvrFV3fSe+QlxVs8PJfCB8WT3yFkKRYl1U+Olh3LmjBkfVYjrH2
EFnd7cc18En5Ebh6L1iCRlgAAviZaTYHp3XXPlh6cql3dBAY9CLTdCxgwIDQPor9FJSPAEfkPAgM
vEDPyUsgWfTBxeh8+y3ab1eMIt4YsmaeMxnzC4qm9ZFnOz/KnYlqHTGmIIvLAO6o8LAS9NMGz+d+
HAOkVnQ+L0kS0Qe5t+Y+M+aSztNf3TIGV5kkslJswyScB+yg0KkUPiKbajvhLS2GhbEqifrg3WDI
fwNfKXXncDBWCVvFAXDwBDs/k5/33qHJJmlSe7A5QR5QsgDXSad3rLbhPkDEdyPbxNyHxvU3gHSy
+xDDj1LpoauknIAdhGoFRq5tW2NitB/3HjoIg6b0S0xSfge+poHDX9LfY8zTwY1LYaKlcdvk5gzS
f0CDWKJxuVVLGD9EEY3f0VtPx1modQErxSCkQMNzpIjCNnwwQTg0HzNoRD0ZBoVtiB4EE9EMuC04
NWVge177Ht7NYQUCBV+u+RJMgMN1B0ynguqwPeKdHs5TqmgjIyQ9FpwhvhSCBIWSfsxUG9a0K5Yr
UI9OjZBwa/TFpwwDPcyXcOrCUD8q4y6yV4w/dGEokvZ8VK+m3BIufoww7dl5Ox/gV5TWEyzT/0DC
/B2v7RMJk2VM8ox8+EUJUGfE6CcNSAa3g2cJWsf2v9Fgg09qili0kejA3DingA0F5FHoEQDac/b8
n9iFn60K1RKg38wlrKLhWNIVniAT2FMhee/Yntf//h2/oUd+divcHahf0wbjoY2hG3rAjvvvn/s7
ffRnq0K0FCwgFrZpclhPw8rQhg5d+TEg7flcDb082SECALQdIhDFgi69USDUefMfmJm/+10fb8bf
eIc5XRw2twT0avGisqcZVPF//2G/YWR+djAUlKBrg/rnHHNMTGShvV8pVAT//uG/eW/9T3xMYGRI
F2MQnK479HCBKr2EYd0+mewP7OrfXf0ndvXs4WAwtKfnbWdoKY/9NgO+JP/x8sP/e9N1gOH2iuHx
2WHSF9OwrdCVNkmK2bjvj3+yaP/dTfq0uPc8cLNPO3oG0RG1ztWP5mO7fHh5uj9sH797eT4tbJqr
WOOhmjML55LGv+BSVP37A/7HT0YR96Hv+NtrCdwVvkrbmp/8QRymiNW+VX/Yjf5RB4eP/vj7v330
FK6gQdHkoxuSV7AP/1ponBTKCrTCocrLnWxfPUf/tA7+8Sng6z7xqoN5wRyvdes5DZBBcR8G8EAa
Hifl/YHN+7s79WkBr+hKci9V8RkTjvVC5ZSfA0n6H//tOXysj7/dLK3MBCKghFZnG05MkzsOQOu/
ffTHD/rbR1tQ0XpMs3LYJJO2GObaG7M/2XL94/LFTf+0fHe0uNZFYONPBCSTIDJHGCfp2mfi/t8v
/ndf8GkF83UDqIeZ+BlmV1cYS21Io47+6v347d8//x91TPgBn9auysfEtosVIJzvXWXaKbqj/kdJ
kZIgOmR81g8ac4SHyc3k4hBhvP6XrQlf/GlJpzRYNpdCskJ2DR1q6F0NCo+SmY8+OFbBHx7+/579
/4+BDtvQTwt8oajE4hxqbBBcDx3IKCGXdyDUoaa0P6yYz0GcPLWTPsrA9X/YVP7XYeifvvTT0qdR
MIZexMdzntno6gU5Kknw+lwF6B+wDKFz3YH50nBPJ8i/yfsqCbOuWdahLUwYe/CQsvFxUDAG5Ek7
NNvc6zuQGZMDJt3xhv7bglLQAUEqvCya3wHeD0UycDUcu3WxHQhEu7uE6wybNj6txzkP1LV3xF6Q
tcPul76NDvEaLLcLWe1Tv/ToKtTKYwAnyENde7zEyJ114rnXGlkCgEsJkIN5RGEwYTB962fD/hAr
niNbzNKmtWl6yFuSDQXGc+AeEdX3X9pIvoB+7R0EC6KfAujaEfNOfpiV0jc6zj6YxiQ8B5CAnLc2
dZWMzA6ntyG87sj3qgdviQ6C0qhmLh5AD3IYr+degqmqWe1lb8G37paPKpLz9H5I462ZZIJWyZI1
Q++2s+nAbDY0WbJHtyCc+n86NH6zKD+bQxKEqmAY4eWnCKNR2KwhVfQR6/8PK+M3Gy35tNFuPt2I
NA4rAzDnTS5AGpJb/Kco999d+8ff/203VHrnRCXYDcmmYXaKaRIA2RwI17/vJ7/7+E+brefNMxJX
A3cG4/TeOQsirb8We/ifTBaxnD9tuFtAI4ybcfnBPiL0oq34dO2H7A8L93dX/2m39RcgwoNGuddi
BBsclz7DWGT/w60Jot892U+bbcucP/Bwak9uRj4OQEN9Z7a9yTFJPmej2OCzGKdgm3hRtebxz17M
4ocR+PcevKYbZfboJVZdVNnuA1XKoR+swTSjzdhTjin53L9wjYGh73F1i/EN+IYj3dOHPAKdU6Z9
doc51HKIuzU4tME6w6m822+o34EYN6ge/Cfsvs8+bUmDFsA+KH/93gWi1yDObOaew0C6IZPmb3na
mxNQyRa47xQ/2RwrayJwm8dIBZ0kCN53mWtDWi6r5ef4fzi7kuY4da79i6gCgQRs6cHtxu54dnI3
VJy8QUxikBh//fd0Vo4+q6nqzV34pkRrOEfS0TMEWQDYlg3LsrGHoas78CjxiuWmt1QfJwvU7Esr
nXcqd6wjG/AkjoIdnIHBh/iJ4tHwk1alOAoynSUpVY0neMW+88xhr9JS47fJVsuJVelyLj3TApXa
ctnDUKl8dbpGncYZYn2lX/WgpzjTe1/67vchdOqTNfcojAOpmd/NYUaPfSY9FAIy52ciSvkj8LxF
bJPOdjbeQsQNpKXok4/HtqNFvOk0JFZyRB3ko1oYsOBzQKB5N9bZgclhemuZFdzZIYWN+lIA1Egc
ICsQZBkKSB4wyg3Nd0U+lyBXQMwta+wpyoAOejkzq2LVtw7A03iKiiZrohHPCID/bMIFv0/EbwDV
rWc3d5pYksz7z6Kq/XB4Mu0hRzTcZUkBdC2owndeLgFRAenmFoQJFJkcAGg67rxmiQUzayfw+F3p
93KDGmMbuX1bvFgNZEUV5BCvct9BsGp7fDIoD0pfUHKV1t0w9yc7tO5qZ1gJVsOBV9csHYYZx4fQ
Do+s/wkM+gZylVHJTtW4GrDnsP9iG9cFBEsGgDJu9sFxGqcjw0Eygg4/4F/uH/BShmghMKgGBgmW
KFI92yR8n8JcbTL/Kh0QiJJrR/oBb0IET/7BEeyv8zOUk/S3q4LwhmSke6lX7gAoGmQyjj6KQVAl
SPmaGIfhTOlrWwydqbXkuQfhvaZ7aBLZb2GJ8rIMKRYbKiatqnfKy28dkIYubzqmrpz//mlPo0We
2dJFCcCHtM9+qqCcAlohWbl8fl05wTRoew4Ya1XnSAcXCDrROJ179QqUH3+BjckCfF8nvIMNKMC3
bEH5wROt2oK6hXImaDr3ReJBvjTNlhUFLNOi13aoKmiCLmj88DhOrw5w8LWXQVPiqV8ztDBcWn1t
i2Is50XSCwQVoEBbP+yhpQr0ON4WchKhoFh+WJ3b3S4kGJaVfdGw6eq23GWOu1/eBZASCU4eufeU
3KBKsXL+N4yXrj1Yz3LyrAk1UMfu3gPIpaacx6TNXytvXJkSw+/XhQcp9AaDscR5rUiGzeh5cU6b
N1nxK29KuqrgTCpKoDDnH0NZAFfV2Gx+pzzrXoAcmO2NAo/yysHST56ZakJUq4HgcvOoTvDe6XcR
9cTWH18uR+qX7GP4H2ipIbd4M9EKtz54pUe0GqPKHoC4h82CFeF/rqwo01f0fEDBUaiEA468U3/g
1HIPDep2H9rj977o8ebp9vvL3TFNvZYZkA6afuapGweolcN4pAJevq02cGX7ed0HtHCHhREuG1ax
wMockg7gYrR4iKErJWFTbGix7s0jDMpsTLeLul05kGgMfqb0brDSlXkwDY+2//dOCL/PUuIBIqW3
dgoMyNxAmjNbM6s3dEBXHFwsXkDxBsO/VJm3CduhvYdsAfC8dS1vKlsmu8uzYPqOdp33C1g14w0f
NzL3O2Dn0BZf8Aab3bjW/y5/wDBQVNvo4W85cpnlSzxy3MrAIfkVpvR7nvtXduDcsU8bJNzJIFeQ
kvCI/0Q1tBOt4U/V8V29rHTgrwrNF0cleu7Zpy/goZIuUO3OY4Z79tPCSPuAkidgOJxAQhuv9Ec2
nsWLPZbiJavNCtTpabbLejfZgu1j3XRWQG+6tqQ33C/YXZkEzb3lyGwTuA44ygPOzdGSp3iOFalz
SMiiNnUL7Yils+Q2AyjsNE/AOFV9Gr5jhyKAgkvurmjjmOZHSyheWii84EH1AYCqP7U/8K0L+fCJ
0dvr5l/LI66s0xA2lVOcem57U/ngvduA8B1c10qui0WqZRLgUJaJOjQALtnac3WmKmfpd6iC9dvL
fTAkXaplk2LORojf4wPg7/WHmYrklHbe61DmfdSmmFwB6tl1aZFqiUWAjDikCxLLuNxz76MG/2YG
ceCqjugaiNCMAIgT1gNx0wHsS2YOAxXgdcO4TP7j6VViRnaoKyEOGKlgkEi+mPJgkwRFrHK6VoA0
rFddBnHOZ4mr+AKBD14suJx2P4rM7XYg8O8uj5EhI+r6h40LykYHOGzc8/I9GaZvJYR0FpWCqSa8
tSEyrCjdKhx+AEWxwHU+ZuEpJyO4enNU2Cen/zZn/s3ljpwj+Iu8pZuFw6I3ZLJnJG4KcMNVB+Li
lJK3y43/teT8qnUtrlGORK2TQlPKZX576FxZbAuvh1iHVHQ+VHMxwMch615LoNDBuMa9fJFt84BC
ePO/uW3SPd7twPXpvQz0aIeiiDCCkA8AOgfwx+nTw5g6frNvPajkceWD13r5h5vWj5YsEnvMgwF8
0HhALdoZIL8HWFn5crlxwxVDF1RcKISwAS7NYxUo7z+7Lof/4LJtvbpDB2cJcKZKAW6naH/ZEPBf
C2pTj7SMUTZqBoEc4RZA1WXkv0sH6Ifu+XKPDI3rUouFi3POoPAK5PrTMU3872XR39qcr2RWQ7Dp
Wou2W0+VX1L/SPznXrxDcXE3AOlYLWrlA4Yg0NUW8dhQFWJw5tgde3h5gWXpDiimXDc42tljDELu
U2j5HDkDZpAGb6Nvw7DWKVeu56bROU/Kp5PH0CTLUgqMjpUPwHU++n0CRPufsn66/PtN7Z8H7VP7
LAe2EdR9OGxldwm4v275vLBvAm7Pl9s3ZDlXyxGZZJWwUOk/+mIAy2by72DUwoFkLk9Ayz4nVXUN
1MAOdTfyboatTG3VwRE6GDY8Zfwb1xkFtHvkStYwLSPtBAAUUZu7oDjFfQXZreIBhbAr15AWvYTg
ZUu6uAalhJKNDJfbxhEFaqZXwTBs0Bj/nWSQebK8TfGswJEoXiqYmW2ahs2HqVTN/vI8G5KELq9I
c8AM8vk8/FSeoDjzs8nLn2AurzRvWEa6OKIY+dJxjsFXKggPy+jW294qScS5nI4N6YH5pt3H5a4Y
QuL/SSVmYeVC22WJQ/HNSWHiIu4CgCO7cq3kYRorLaah9SOhjXXOeF4dVbzeqCCASMzawcLUvBbS
CRcty50J9QHlbyTewBSFC9OyVn4wDY8W0dXYYQP3ULBpxnZTLm66xRHgBg+Qp6zIVrKSIdb+Gnl9
ykoLJThs2dkcd8R3AGoYamBO14RTTeOjBTKOFJ1MCKNHqDmRDQ+aHTB6GQyekis3BV0o0WG94zaw
ETqqcNj2c3PLinkLWPp19zVdJJHadmAJ6Yk4VS6Ei6C7sYgd7a9sXSsHJGoY/EQOKDKjNgeeIxU4
sYFzzX3gPS9HmGF6/2q0fprerO3DdPEcEUMcF773+xyPQde1fF60n1qeoe++gNzQxOkAU81AudDy
sdb2YtPP1uK2xOOdD9aUiMEWAWnj1ep/Xf7VhjOj7hheZLSEOkWG9WKrM6n6NEE6D4IRA+DD89ZN
KrJxuDhc/phh+f99B/g0RFB9SrOmKNs4zWDjxM+UeIiPWVtbeiuVN3JOBV9cDBzy7yw4qPM4MN6d
QYxW+Z5VPo+yTCaRwFvfcxcqegAV5OzGF7iP6cTdYz2ybt83kP5NWRruILA37MfAhqkVTZvglqEg
vC0pwUtuwnkDLjgX35H5CRSywAbDyTfdyqEMXy6PkCHD6dbktOzmyRqCOebDeweCFyI4Ar0f9De+
cpYwzYG24yuf1QqqMXk82+4vq3GSoyTU2nalp3aX+2BCBuloXgiwtXhG97Bjovy2yUUOcjqeC/at
7EtQnEOwNayx3IVjlR1TZ3bAfoTe5+WPGwJFR/n2CRTyXW9oz1rLkNhoXL4rvUqtDJ6p9fMZ4dMC
BukmQ2DTNgbGYxM07X+55X2//MMN82Jr6WMMg4HbuUuP0IjcewQ6l8v424PcwXXNnz/76Zc7M0zh
POnTo1sPCjs+yP5Qidwucu2Mali5OqA3UZYYWqg8xHiWKxMQnr13OEVu5uTH5Q6Y2j8H/KcOdCC5
Q/JBtTFce2p47UE+lHaNAHiqDfZ+s+Yga/qMlj+Y3Q4dVxY9FiBD+mWUFCkUVe6yulnZgEzzrB0B
1DJkUGtUOF8kMurECTeqPFs73pnWpxbcNLSULIsCuvUops+T3OSJXFlAX28UgY7nDUY6QXGtqDG/
hIE4BGxG77AmjyyLLYdZjmA3h8n0NKhiWbFC+Lo3gY7zbS1wN4IuDI+54ycPNkv4zinGcKVDX5/r
4Z/074Jy+6S3iISXXDh1UUPcbUKfgWMF4woKcMsaUsPUBy2sE7DG7MWl3hGOEQwgd1AnmCQr5yVT
41pQux10gCCG5iGFP3pW+L/FCn5fjjbT4Jy/+CnaQrgQNSVU7eKKutYJNe4D6hb2BoBcUEsT+Vix
cuVMYOqDFtdhVmXYr5cGtcjhPnf729EK9pc7YWpai+XSHl0vzJs6dmFWCIMRkkAxpNhebvzrOA50
fG/fthCChP3eEcp9DLy0kM73rBZyjiqr/HP5G18nI0Bu/p0FGeLqDLBZcnRwbXbh2QTplQhSEVG6
RrwxfEEH8bJCiFo1lhNzZsHs292ojBwDMLX8/ONyH77GrICt+G8fOIppC50m8LC7AVgY6VVISqO9
ETMQPbR0oDFl/4LmwkeirrLYs8F2/veT1qwYtKeTKoatMQ83ExxjQS0Zq+m6qQ/Og/kpODgvz+J1
PrwPoWstWrDAUqgpP1weL8OiDbSYthywZyHY18UDKe5yku8gefXruqbPn/z0u/sQ+RpPoMA7uKDn
+W+zWCmAmX6zFsMZbuJV3uJW6ICPHEynNn29/ItNy1OL4GkcYAKbl+xIBvZWdQBjQkckgvIOCpJj
t3ZnNv18bUumEAfIanAUYwhYblgGstbo+mslEVPjWgx74QQrSQgexDKFABO3IN+Qi93l4THElg7U
q6kblL2FCirO25sF8hBeAVC4sO9E755w2t72RO6blN1c/pwh5emovaEpvNxq8ZjeNPdB4kSp+6dY
xbaZGteCNkx8gDugGRC3s4DDr7/x3Tqyxiv3YR2UZzXQy7XroIqpiyERJWwIc7iJXx4YwzLVcXne
DEdkIXF2dyCZCJ3A2flD5ZsDhvl17WuBm4NSRiq7qwFWOdVA4INVUgRPdn9dytFhePPsMchMyDoG
eyMDWdj/Td01jpBpaLQIrih1F9vLsQfnUIfKqex3nIBKEPRZsM8ARbg8Qn8vyP//3h/o8Loqy6Zc
2FBYkKLFHaHqhzHKRggReFkgbkaoqsAOdR5jqyZkzzwHMshOlS+Rb9n59vJvMES6Drfre8jFKoTk
UVnVU07mfVerl6ua1sF2JR9IVzC8nIPLLyIrGzeQnxUrq8twstdhdh6ciWAUC+TjnIGFAsHq2lse
sukHm5+hXw/KS7u2jg0xrgPuykxNigL/fYTe37RRobA3NnRmowbPfCudMaw33by3XMbStmfiHUMg
1jMbesYBVGXliyueLk+FqQ/nv3/aRDPWgGZfY0sqPRbN6fvSZVtnXEP4muZCi3RI1kHV1lM4d+cE
TPzZkXsu/OBQll57FrkAgQGSU9ltKUv/93Ud0jbvsYeYAHSF2bHxdmOaRMuZ/D6N28utmzqkxT/t
imSeEuYdrVLcz7YHv+j0bZ4KgAbz3WDxNOpl76x8zDQ32kaetakFVgzK614JrlQ2pqfcz+6cPM02
l3tj+oC2maOo1Zehj96c6VY4pd3Zsjs27pUZRIfdTWqEhh7Bed+t7R1UscC2KA5X/XLd4BcC4aMz
BqKFwKUbgZux6efnkI4rUWcYFx1mF7Qiy/tgQdSBOUPwZJILqHEXK0VdQ0zT898/hZyvFtVUJa65
7dkQ7akP/0f6o8zXfrypeS2i5wBcZRrix5P8tpLeI2vHaGa3tV29XDf23r+/f3JUB64pTMo6u79h
jL3NOc41kG+9vdz+uZ0v9j6qRXANRSwPyq4ONjeINkLptYnOYuaXGzdNrRbAdZ1D4syGqZrPy2/V
4oLwBBu3ql09Ifx9avjq52tRO1uBlGHJRcymFDJEQDOe3EAtm3rBJiE9N4xkwMKY+dAFbheSvkKK
AjRmSIvc+X5VfWNKQvnWATTkytWsRTnkGvFOgb0jtq0BZNDfYwHJEcCpLw+oYbnpKDgfSsg27gKw
Mssg2IHCRDCpTTN54K7TlQ4YFoQOgQu8irA0Db1Y0WWTwWOwWcuwph+vndLpwnjRtfjxjG0r70db
fHTjR51cOTRaoKPAOFSFXUPcn3143WtNZLS0TwW96m0g0GFvQoogbZOExWehxQiOp2ed0XQlwZpG
RgtyKqRUnJxHZqyiPrmzUF3vg58tHVai3BCInhbliAPw7d0cOyiMkQvP3YBqB6PSlSVznsAvglD3
+cVQg2bYzmAN1/IbYG8f0EqG42HohHub4Skz6dVKNjecCHSUmt2NzOpIR+PQmSIJf3C3e6GkiAZS
bbzsJ3SLV7pkGjAtjNsOTi4jKhIxrYMDTFKCPbCnW6+HEOPlSDaEmY5OC4oyn1qOnkCeFQjHZ559
v9ywYTJ0XFozlyn3GWHxEHB5G9Ztta3mat4tZVtGIYV+OAwJi5VeGBaujlGbMUITBM68uJ5rCqEn
/mtqbBi9+Ce7gLbf5R6ZPqJFdleVFZSrJI3bKoGOHsQCn7IqAL5lZcQMi0p3BIZ325IoWndxsCwh
FMeL8UcuxgS0iHaA+RAk/aCkGRQHvvBw5dZsWF5/ucifTiXQ6mU2rmN+3FgqkjU7JHjYhOPXSi40
vKIGOnwtKNyuGC3fi30Eh4LpemffND4kqWB2sxALKmPfQmjTk3pV0cG0nsm/55QcAt0JOMxQtIWz
XOh/ZMsHNKWjqb238zdX/rKDB5G92/BSw/FF0ieFu+Ll5fHXRvKL9ONqZ4BSTAWBtd0cN0RteFe9
MQc6cE0FPOOcHmCTAYM9dTt1/KYX6n9TAI0wPrAXm6e3mUP3EA3eOa1fraxW09RqmcNTvVUnXgsr
xwwswNkTj9AhvvVFvZICDQOtg+IG2AJNfSFozOFqkSj3kM7t6+WRNDV9DpBPq7KCpjzlic9iu4Gb
yQTh8WYNK2iIYR0INzbNBKFI5cQlMCh5AHuD7o4OBYjYa1hi1/QJLU2orHIbinQX5547QWhNFjd4
PZAxV0mIwlSRbOamsw6AZqV1BG/x+mCB9/KNwez64Ixsgg0OVE4Kj3R8U+ZyPrgqhQ6anMc/4QIS
wOKHGfAAkMUVgWO/LbxSH8yxIN021ir9DmeMJSZTxn+4wEM+Zk5fTfDfIeMd7RO2hyu7dQIu3NrR
Dk55TcXylyRneJOZBPwfrlt85LwoP82gM3iw6vJrLAwJh6HALd4qxZ4hGrNWCjWsbnJeOp8+UMLP
3BNdQOMcroMpCMoCZgbKerpuAWrHFKhqLDVoEiq2wvaFgykRpt7/Ljf9F8TzRZbQsXnKA62+7yEt
U9bt8DsRnrVPk6w+TLYvf6XYAE7TXFKxmbOaP4zSmYYI1abkYZn78WaUPV8LBcMG/ZeW8GkIFZUQ
oCczNG6E5d5LkOVI1MPL+aEeKKz+IOACT6sengOXO276nJaPLKhi5g4JVZyUsJpEefFWCrCGJzY9
iICfvLFdOSEbHhR0eB+IhJDhkw2Ji949W6F0PeTDy4LAeaqReIKU0Ja0vU5t/HqAUI5NB762BRhW
pW6MvBQwzCp9GxVa33vLLAIDEhEudgPR6VUBGNM3zuP7adoseDeVMi+aeObzW5aOw3GB9jSs1Fe1
wgzpV7dJbrFTtXB1I7Hl0lNJm9/gL3QricGQHJ1zrz79+oSG0FjNKpjFyvpX1dU8gmips6ln8n20
m8fLS83UAS05wLsOrzw+hwwySb9l8CGFtOfKKjYtLi0zOP1ijYkLaB6Qc/s+g+cI8+/4DMu4DPf3
ETKdeHlz2dpwmSab/Dtc0HpMaugJuXEn6jtXzA9KeB8QxF47JJimQzuy8Ka0hUobN07SOYQTo93D
nKuqw11w3qJKKM6ssUhMX9LCv2KslJBqaeNlOYn63pvrJ96zgwOXt6smXQfs2cxuGrvM2pgl78x/
qGE0fLlhw7FcR+PNdg0PFa8m8VyP+3K2PqhlLUAwBHeq6H+5S/Mfs4qPy98yrFxdhhOVf0+ynntx
D9NdaKfD/2eSh8tt/+USfLHz6Og8qCw3JOcZijYLaZ9bMgUPrlsED7kKplcwBOg2hJ3an7Rp4IbA
QigBT5Cnh9XZ2WgabHAe2fD0hHCtn+5GUCxhaFY1MA0mIUDIFWpAUJI9WKM738IbPngkdJwhFDFC
RV61wY1PW2svU9nfV7UvYfLDyMoEGSQ4YLT7b5SMtT3ys99Z3MPZ+ibrBOYnnFX1ji0T3iWzrF4W
UWXbVGXQWvZFsp2hw7yZBmLtm6bkm7Hpi7fLo2yaQS33DDD2oWOH3EP6s/fDAg5Nz9MVrJSpzGhr
6SfLlBpcPrhx2MD0LKDwIOfLJpjLn0VSNLd1Lz8WWb6IvsjhsdztIIsGj6/cBhgMrBsnbJ8v99Kw
mdtaXoLOfTCLnrtxBW4hzVSs/GpL1Mg2MIT7aClbQx4Y0oatJagQqdSRnepiEMAnSANnkMLiL9aM
MiOemK7bL2wtN0EzsbZh49LGCanEhiTWN3gP/3d5pL5eD74OOUzhgpCWbuHE6uwvxqF0rabVu4ap
ce2iREgGa0bS4pgdDPuOxUVb3Fz+2V9PMCxM/g2prMy8ogRMOJ5hLPgIBvr0aJVte2u5ABl2TTWc
GlawlZgxfew8+Z8OBaKFQmxRwtQ5yFAa36Es1D6ANdn/CJgYT1OT4KUNYuIrXft6TwWm7d+vOZbX
VQ5wbzEs7w/lqLYESCLcwS8PnKl1Lf7nqkiFmwkcnsbqkbZAsabhfVF1P65rXksATQFzLeYAQdyi
Qts0Fcw5v1dqjf5h+vFaWINVBblhls5x2soiokn9zZ28X8BKVpvLP//rcPZ1wGHS5QymbYkde2Bn
bLqGHOAimUXQ4f8FJ+0VyR3TR7RwLvO6tcaic+Iiee8LGKeVj14FVjX5dbkThuWq4w1txx+duYRc
uSwPTi9uhAcHnO6jqvrnolnZrA2RrSMOU7pk0OBz2rhTGUww2uS+W0S4Mgtfn2h8HVsoSsGrrltY
LOCddxhIcq9SfoIRJkIvZRFKJP+xcU3a+y9r6/8fO3wdaVj18Ls4113i3gqGh2GusgOHLEuygXpN
CiPWkL82vj/MT67Dsm7fpZ6i27JXpINmDgx1SOaX+7QMYJjBgRR2d0vqDrcWoDi/VShB2G6cpfgR
ejxUKLCJrNtdnmZDMOggxiAdx1EWFR6g8CjnnYESw2kaV5LQ1/cIP9DSRD3YcnDOBz2WJVHfP/nQ
ChOFF50NDptuhoFWE8FVdeWEZOqKljVsGJBxHEW8GEchgA5dnNKco0OeLw+UId4CLWuUeQrJMas8
DxSMV4PmACgZfCzA0+/XJGpMIacdA5QYLLi9JrgHocwV9DDp6KFDZY2APsGYpF87Ips+o2WOqRj8
DvixNp5gUtzMsGVzxW3fxy7c9prm51XDpQMehQ/38dHieDtSHiC3KWrT/Z4uSOe1tTLfhhnRQY5Y
bhmxOzDtfHbrypfAs+AckQARU26v68N5AD/t2OMkm5pSPBQ2WKdEVjdieA2H28pvV7ZRQ/7ToY4h
maD9g4poTEV/EhWD75W9cog2BIMOdEzCUFKGQms8ihnX92wzBUMkhpWs4fwlC32R73wttIkH/znf
wm2kyZdqM8F871HVeXWAxVCbbMo+SR6KHHgQ8OHs+qdoAuc5DVN2n9sSoTPQGpZEC9moEf80Clsr
vFm8ceCbRZHqAF1mB6+NPSm30wTzOWeGgGbI+XgXWITvvKryD01C+7vGF/5WMCIPWbFA6zWDteqL
Y2diZ9VwY87hnbtLcvUdNydyP6oeUJfZ829EtrCzwjbkRMMk3Ikg9GBCp9hjGbb1xue1+FbDmfyk
cjwPjwTqwM2MzTCC9LtzgClNinfExLvp2JnjCcsweJJNDcA6zTK/TI2CpxIBMN+l43jbwSvuNkFB
A270Q5KfChnCM9IN4TKzZGTZeLbr/UqAJoq7uWL3UCia34TrPHoq+4B4aDxKEtzYUym3bpf2DwWT
W572+9SCy9owZNlxhp/lFrZESKdhkMCbGIJsd4KkOXxwAegCEm1xd4q1cgMf+GS7TE3+NOMIerSR
JvOtcC10mdu++uAWHqicVAQvFQmTZVsNUJmyYWm8w5QSD8MewKiM+/kWoqZ25IVQeFcpSps7S9ZD
seXwNF4r25qWr5bLixqOBHYeQPPdgkoMGSyYyU9Jt2fwe1q5D5k+oSV0S+bCyxu/jicXtblRQZqT
wuN+AxR4s3IEMWRaHerqDgKwzCap484rbujU9RtlWz8tDCfg5cMdH621XGjqjJbTGz8A/yRz+9jr
2+kWGgj8Uc7cBdgmWN6vyoY6sjWEH9IY1pArbokFvnHGqptwyuSPpcrne2L7xcrOYQAIw2zu37Sr
hl6WDezJgCNyGyibt91NDUPC32E11d7OhUVy5Mi6H3e+KL3H2raLP7n08vfcCX2ykuAMmVnHv+Zw
DKYgd4AiPnY5VNbmfYUzzMqyMGxcOvI1YFY4FxnUi5e8Q12q+i1hURQRz936E/y7L0+XqQfnlfJp
82LzUjNrcRvETXbsWX4IeL4yOKbfr+V+AY6QlEvZxKLvH1meTBEkq+eoBWaxnJ01sw3TV7QUANcA
BmdTr4khur/JC/kdBn772k9Obk33l8fIEDVMSwHZ6CiYZ2dgtJEer4vwNUwA+boXEs7hl7/w98n1
i32SaWe6juBVAT6IJJ7svAN0plD8rZwcGFnDKbO5VWMqHhJ3KXZTnwyHoRv9Az6fPqeJO2547Tan
AIrYN2ERLs+UzB3cBjrnWyqJhMllH9x4jZO+BMnsQcBaWvbRlSMMEZZZ3KYqgJVCgGdYCI53DoDo
vgtJ3sv9Mq0uLd9MU9ChJ72MaT68zu3wmIpl5VLIzhP8xZDp2FrRh4NV2YuMkShPjqvgfg0wIT9x
QiCPmhfLfOhsSKhveZWpdwUZq/8aHJvvSteqbnIinLtG9t2rSyS9nRSv7ltEwi6AmWdMYQFqbxyy
dIcm4M6m6JT3ky4t3wdN6vxqe6ViGw8CN0kuYKCUMdgtA8cP1EgSQgt/sBZ44LLgJqun+eC1RX70
PN48BDbP3+xSkXer9bJ9wlVwWOCnvhMFG97sZamhuTv5UV85dOt3fDxMcyFuPfjG3hfptBzSoPU2
0i2zY37mDwA05DbwLx2D9ABvhWFH/a6ao1rCuWAjOWlOVRl4y7aAwXJ+GzIufvMgBBATRohh5GT2
mzOhDnd5qg2bmI5H9u3UsStUuGNOfg8Bg1fZWajBjjLrJ1yYr0spOiyZ4MCSLgqsD4eqfDeJKf3G
QW39bdsT/eMIGl534tYByipJvG5JWhjawW06CmjvvA4+7JMvD5Wh5KArgLIZ9gRN4dtx1xbxPNqP
pCiPZTE+jX52o8rgz2zPKx0xZEeq5eC2anOukEiwQVVw3uS3OegmZfBe8vnmcmdMX9Dyb8fhlTLl
QDVZI2TrJ/inq2rYpSOtI3hmXvf25+uanM4AZ10/hdebSuB63UOkEe591ylf+7oep103IYygoe++
dC+Np6IaptRivrfCP5eHyJAFdQ1OZVlkFLyDZFabV9t6WDaO5M1KSPzNd1/kQR1+PLk1nHK67FxS
gpY8UOigesC4F4aGfuZvCfXSh2mECaxoivBu5BDk7Zsawic5HN13jZMV+zJpQc1L3ijMJnC+6KEW
FoiIFK27SQoGJ2Fu9dtmboWIaJDxHQHYZEODJDvCpJbuiOU3j3zIx3uPQgAJ/pDQZx1OJR/pvqlZ
JnDBmiqQC+dhy1AjfHZIzaJshrveZh6z5DWsB/+HhBc0rLi6/q6ACewtHCHU+5QnKZwPa2+EtkXx
p7MGa0uCWkbT1MsMaVO29w10DIAz9aCxhffI6Va49ky3qmmKHZSS4LSZB9a3pU4ae2XADaAVXwdj
A0YLqwHCrCOujfuqgeWrqnZJNt+UGQxF6KufvMNd9c7rXyRumDidXpdhdanSzHfh7lp3yXG02z/+
0m5B6d8yTzydlVk8fw0EawhoXbB0lkXOYCsyxMlU7LrS3RYOMAns1a/XdPxMXzifsz6dOaWAuctc
4jnAs/sIFraRHfyUkA7i/orOhGEv0qVKrdTBJaezrWOQ2ICbgHbqiEMGZXvxYmVryp+mXmiJz7Ma
5Y41etGGzyOKewmfwUi8U8reXJU2dAR3z2lFw3RGWTSoARVW9AHk9/7KxrUDJ+mDxq4KPPNV8s4X
sE7ByeLyzzbsbp525kOxw4IVDkT+S2H1m5mN7m1JaOzw8IADZ4q8wl/FMj1d/pphFnTINtAI0+h0
bImTYVt34+MAEkk15TF0WFcKAIbFpGO358ZxB9uaIODr0F0I72fXVxsBsWBe8huITa1Et2GT0FHb
tKQ9n6W7oMBT7uDDtZ3WXuFMLZ+H7lO4FZBobCrHdYAHnza+UllUzeGPy8NvalsLZWd0kXTDHvpJ
qfcO0ad3ocTvy02fm/hiX9Ph2KUc5kAoz4lp4eHISkJyxNMP3bGxe7juC1oEk4bjxGj5iIGc5xDo
svKnpanaDVww6MotxTQ+5N+xp4EFxfJkFLHd5T8UL09Fs6Z1a2pai+A6nyY2zr51BMB2w9s/Ill7
+TS1rEUwNCpC1BvhbGK5uJvQWNZrT56GOdVx0or2sLCTRXj0qqbfwtSwgyqgK4rfaVPxlSE3feOc
lz4tdzvrccIjLDyKHnbqdoHa8H+eex10y9cx03mO10Ls/8kx8GKcuiK2fK/JmwOn0qvWpC4YKlnq
UvgDhEcy3/cp2zjFn1qJldRsmFgdiSxbfzy7jy8QOx/avUoca8vDhq08NZtaP//908A7TjW3doJl
k+XjpqhB1nDE6iuOaVa1WBWVh/MPZ7BDCX4PxMYl4w2aACuDbtiydBgyVMdmv6/gHtXNbsyR4gu2
9bpx+3+cXVlznDoT/UVUIRYBrzCbBy+xncRJXqjk5oZNLGIRSL/+O5MnX33WUDVPrvKDGC3danWf
Pofk0bHn0MZuN55jplloNjuV6wo9tz44g0NnOHtlRnYhnRUk4ZxygzjB9AnNeB2pLhinRaYXIqz+
rlUPpb0RVhmG1sHEqpgaIlqk7yDiXcW0HJ/DqHkMw9vAyoGOGC7aJhtylEzOU9m50AxHnjBzdmhd
T9fJ/i2afogvyOjC2+qh/ksS+sEdo5OHEorYoQtdSIh/m1UyfI/efEgONzG9d2Wcxf2j/Xn98do/
h3msXq8b+F9L/uib2nW8jFwp6eZDunY+2WXgpPSSHp3cv5xFZf/6nd8cfFrM0DSxgChch8l/lXVd
H3qZLXvRM5xHPkrbSayS8z98beUT+OzLf1nn0ngmZJ2hHjgsx5r7Bd7KQz28uWUVOgcWXt52eRMu
Q6wkK38jTm62YnqD8etYZtDU26sjBkg4T+VZLN49ad2NdIlpaM2v1BY4rb1K8HQq2T1Cgs9dS35f
3wxD9Kjzl3YFm7y2dUga2H+i6Fde/1POJHbrG4fXbv8QWH7izKgMBzl7cvjyaW2t33YLPhy732ot
NE1BcylZuISuZSO667GtIWni1lNAcD2D1nfDO5q+oHmUUY0+6lMoP7ert+elSsTyI8wbHMitsODv
KfnAJnS8cjHlwh9yJJGINXt3ZODloQAR64+BkOi3z/PiCWSX3r0clilZ6yHcM5tXa2x7XonSZ0Nx
LMBfCBxy4R3sZV03fKlh5jramUGBsQUpLEl53y4PneTwEQzV5qhDM0ANRfLbVlhHOpeQ4Z2yESCt
aVogowrhOMCSo50cb7uZdbDzRKpoqXOMj9JvjFT5bt5UtDfcCTrcWKIzraUEVAVQXxSHigq6BwUj
hzzyKg7XjdTwANOJSCljrVy9GThwKLMeyZztHTD/IME9P3BSHpeh3KjCmOaixRgAclpCFeGCBtCR
fbXC0EnEpAj0CYEF37hDDc5MBwtTPnhtoyAHY5F7FyQ5aHzbOESmX685gh5Nvj7Ov0g5TT0QgXCr
jt1pAydisgTNB8jKHtzS62XKwp8zzdsEoHb3gvv/hqLUur++0R/PgOrwYOILWyoX6z+UTOxnAcr5
mgjgKYp14/L9ePWpTkA60g4ydD6KFKPlkBhtg6CRVltlfNPPv5zfd/EvWOsHwUvLOkNKeI7BrcqK
GESb1UtdzHKr58Y0g8sGvfsIOFUhd0G9KoUU+c4f5ScxzS/Xl98QDVEdDFyyVtAiKys8Vjt1QrTd
dInoGztGzEKOFlvsneeF/rMKKLWOPLTUD5u7CsAc2o0JkJT5KYry7mc19NGzK6LqxfPwvymizreN
n3g5b/9/UdDosizvpr/4fFlycXlPr7nauc5coB92PEuZ/Qlc69tYWJ8yxI2Bv76u4bxFc2XAGtBI
8wygabAh0QhVM6B/kOpFXzhUU+Pchwrwoni+Qx+/f7KHuYLUDMTbq3kML712Gz7jY+OjkfPfSXvZ
UFjTJQO1RLDpsAFUjvDFugNvBz95c9ZveJDIsLiaByldm0aVimSaBfObiPrfJaQZ0KluPSo8VKKe
jbG1Do8etbbIvUwmo7mVts4cq5ohB1SibuSvNCbetwFEhLedFh2cjJOC/SogjhF6ecIKP8mtcT/Y
TuxkX13J92MnX9dqioElu/5Fw07pSGUkv8oB7/fg7Dl8T6zvnQ1Bgux+rm8KSKgOViZz3Wd43Ck0
gz9CyueuB5+DKsC6Ucvn6zMw7IgOUCaEdcxxqxZNNQ81ZLeJ+BmBmuT64KbluXz0nfW2FamDImqQ
iAfiLIIEsPQBaYYqnZIbW/5xrEB1KHGFqlEbVnWbjhPqncOT45V3bv2KmttuqW9cIs0ZgJup8goB
MwnaJ4o29sz7HWZbqQjTBDRbDyGR7JdBAL2AJU+gcx3P6+Ps1QnAH0k9f72+D6aPaIYOtcfR7vOQ
pJ7lnpoBgJZwoJCPCYsYUS2LPcJvc126rrlfRChHLlaLFOtbWAEREBU7QCjQf7AFMTEcWB1BjLw5
oOLop0s7svzxeLCC9Xg5Lb4rd9cXy/QBLZ/I5ZovAZfgB6zbNSnE2p1wGRSfXLTnbHyCGPoCqK5f
jooYBU8OyKcbWdCzCwjozuGTfcFmQixCcQL+A4sCIhjKyD0udS8OWZe31S7I2vxsKeBGJVDI+1Dl
aH+2RXvqm0DdA24DXoU59ItHHth96gJMdE+6WcSLL4ezQE9rrII1u4cqbJ4M4+x9WbJmfvLDqDva
op8+z3OQvUhn7Hc1H8MXN+/paVhZuOO108dQjnF2QNmp3WCVv6gYxG6kIfqMJ85RDCPLvpqW8smZ
5DjFa2fLJxArrEm0Vg1QCEN5KFchv8pgXHZeNFR3TJTqRMNlPXe+VZ9pFtR3gSv+8UFadgCPQ3lG
/JM/SvA0v4G4L/81KWhoxuAJDP+UWS2PtJq6I1c2v+8yxVC5nvmxJeDOz6Cu/jhmQAaWEkpSq3A5
Oh0j9QbEVHeoXGvYU86Kh3BiKBxPjnVRCuCQUKQdRH55Hzpx7jgDeqSG9m2m0R/aNSIBoIgm8DFR
qsi0HAVIHRIphjAVdTQmwPuEv+hCu0Nrd81b4Kj8bXLzYleE+ZRE0n4q4G3jirfo41DLeDeP1b88
BJwWtfPm5HMCcn6Rfx3H3PnC8mU5LOA4Rb+mkolbBj9FYxefG+hdP4QeY/c8GNuXMpjB+bPMF6pB
QFd6taVba/DdOghdBLaqp4vX89wii7tSwFdM1Y8VrAm7ckAJ/jZr064IAaQdRIMq9Dhy6xkC659y
MXxlQDHfNrwWP1KSu43tTTL1/Qrc8Z/aMY+F3CLiuIzyQXSq8+5G81wNSwGtpqFC0zWpP8OQf13/
4aahtXuBgjiq7HzIfXBQ5/jWo2PfOLB2F/g9L9BNAp7dYvW/0lI+zsS7KdtNdf7cspk7IQF2wmuL
gHUF/JpkR7ONp4DBLes4Y6tgXu+hUyoFfDoJIVzFLRe8s1u8rabhNa8/qRr0Bp3qUuW1wNIXPigS
HcS9WVBZG2fRYFE6eLiR6J1v+5aeRQYOLUaLN8+adqRYux21+EZEajg39PLxdyEXp1m5+tRtU9Z/
d7ov8/R203nU5emh0VLypoGDQgv2+GQDc1jGjmqKjVNpiFDoZTrvfnZOwYEZ4LGervRCLg1levQg
+ON0mC4RXRBK+UhAiLTF923abS2ks1qWBZ4EISlwPWcx0APJhxh6PRtOzTQbzXgJejuzobQ8PB/L
4cxmiLdyggsID8geMhAs2jvVWL1e3xnTXDSDtlvbY8XkynSNHgA9jXv7OepVfH1wA/iJUu3FVhb9
PGUKoyswGJ85SFDvrMwJzgLViSSrvOywyrFNHav84lT5fAScqElEt7p3a5F1++u/wvBQ1aG/ExQi
p4aBgj8bs+oVLLv+PkO98dD5URx1NLgb1mg+uBC/PnV9TzZiWYMp6QhX27YW4V4EkWYa4u57Gsst
5hHDlumwVjm1wYi+YgR+43jsLqjveRye57XeYAEynD8dzgqk32r5HnzlwnDrQfuYTC+sfO0GGrvO
TclTqoNapxUcVGoEpT0d3AfG63/wrD/ZeXajQ9aRrDVRILNrOvAS5ME9uDkPbVO1cdDaf66fKdPu
ai6gpl3m+tal3Tv0PhW+9xaq2yRTqQ5e7cjABPMhVTCQIQ5cFodo5xX0020/XLN3ITzRgR8WqVlL
3hWBewSYdWNPDTeUDlyFyrYXWkMJMdn5y0T/ALgXh913Om+lfwxrrkNXewJEAp89SMkEzvjQARx6
185rcby+MIZTr+M0JXg1KSyrSZ2+6pO+cdPZjx6XqnsYC3uX834LqGcwXx2YCRnZrIks7C8pAcdv
SSyQ+Z3LG7MmOiBzhQ5lyxiDSodd7CxguLOZJHzs49llGxeUaQaX/7+7brkXjbSeV5H6pb3cAQwh
n5mCth+40fnP67txCZw+iI11TGbWjQT6n4VMBeWHtuyrXdXSn+uCVrpWsZeIrgfoFtzmqnVq3Sav
7bapIQpq1W2cQWGcbszCYBE6JlN2mc8iDz1ZpHH+KVZUACeiFjzhnPt6XLcSsSa70Ex6zNq1XUTk
ne2FfR5C+YWD7er6NvzVsP5oH7QLHOgQX0IpGyWQiLivTedFJ9pEBYnXyEJSsfCWCYykfIbIgijm
MokWOr0MfZ8fcy7t4+LZAfQdgYgsj3O0iN8j8IUoi0asZPHSOHbC67A8zOgqvne6sTxbxFqekcog
X4mw8NKOhuhPkeW44wKndGJ0KExVDCrH7tGe7CG2R3/9BX1PiVRRuaUfZTjeOki09ksedqzG21X1
Zydv1104ZK+8C79cX1TT+NpjIZocsQ4VxNVGp0/Gxf9py/5Y9+PL9eENh06HhhaTdIoeLWKpl7G7
os9Ped8dChuyN6rcMBiDdf7l73znAMI8d6Y5Wy+ibbI4ecp9BbfNsciQsrOm8NWJqlM5dVulStOE
NHdT2DMokC1ID9Yc2jo9MrXsX06/dlv6N6b9uNjVu9ksmSfbMpuc1CVi3PHQZW+5y/yz4L6zsWCG
y0Un82Vg0wNmccWd0qsEzdVJI97a9UtBBXTpNsr2pmXSng2tYKrMy5bgERQ+tpflt3v/pAZ+n6O4
tOH6/7KEfuAQdKbevJa1CwaXIW1Zsh7KR+eMHrOE7WwrthIvHlBp31kPYm8fsvj8mu+yx+aN7rc+
b3B1ruaOPNAFOijwo/FR8OZrtxTuYeY54RvvFcMS6oDTIFr6EDx+PK27372PYon7tGZs523VAgw/
X5eqJyQnIGcBNqbgYRKFwX0g6W0vdx1puqylU7lT5aQ2GV5BE/QM7eONyMi0Kpf/v7OPipeEKYah
HTrfNWjHQV+PX8RN1tkxut74xtEy2IgON+259Ekfrsj/5FMOAe16/V42Xo62HpsmvVPWeeyTeqv8
bpqUZvSgm56HugEdHFV4F/Cnkf9w0S/d17dZo6M9ELy8agfwQw5pYR2Uwn1Zf/NQ9namjZv575n8
wBB1FGrvDKTNoHWc2omXhF+XB2ARmy9T/Emdh32dDCfnO4pa3qt9aHbWnfV9fuveml/2y4UTehfc
IVrb2DeD+9TJcEPR1SrPCy91hujogZt7F43ta+bzLTYhk9VoRq8gG+2vkropJ5F6HPO+Qq6cyI2N
Moyuw1SZ9KJunnOsI3HvBGc/u+A2cjyqI1TDbOxJm9deOix9deC5aF9RhsCj+vpFb1h4HY6KI4wu
bs8Hk+BqHUNbVKiJlzzOptsg2lRns0Xs4FpLgJ2FQsDdMKz3dRZt+BTTb7/8/51PaXyLh0LN4J0k
3XFqHy7Ku0jRbRxJ055qxm1bubVEmeumHZt/Dza9W63scNuia3bN3cX3hdP5qQQVDBvfmhCMU3K8
cUu1O7wEWGP1mtEBt1X/MNFgP9voFavLUW2su2lltLcCHYqiBCuYC36S4o7zHgFbE20tu8GD/5Uy
eLep1Ugc3wbHW7peOpLYWqRdlz06dVOAlMuBtg9kYK/vgmEaOgJ0qVD1ExmkN3yw/ifltIy7nHkb
wZrhbOo4zmgFdTiyaSKtnc++5BDAQ3ZX3vg+19GbHciGINfkzWkvln9CW32jhfetyqLHjLDbMLhU
R3DmUTBEpFtgXW6onmnQF3vwsdU7QhVNhtrj++vbYKCPpTqekw2NnRUFDVJrWBEbeKwGTy3quCMY
fQ6rB77IuOG9OMu17w8+48shcKvxZPXBfAJxpfM9LPEcvP5jTGdCM3q61qoB6ZILCUgZgQmDzOR7
VongNvYgqhPIdkPRZvzizQMghl33p1f5d9OmULjBdnSkp2KBHKKgEmnr18dIfi0oRIUhbV+Ff4Lq
n+srZIh5bM34RWa11BsvNzUPYr+/y/zm5JA6JmhYuP4F0x5oVzUTAQrzEQjayjaPkrxC+z3t2438
ooHC19cRn5CfCGQ+wXRst56SOQuKl2Jqh0+DENbjVKp6jJtiUfcqstu70m2HA4ob/VEJq/+8OIs7
xFMODYmcKf79lvn6OkI0qCGACzsDL7RgD2KxXqA/c+PQl4PyzplKz0f6uh6clPEgf2i5KJAHK8qb
HKgfaTG9lVV9NbqI6aEtKk9z6dPDnHX+8/Vl+diD+v8HDQWTvzf3OMzL9FNZT8DDx+tWB4NpbM3M
nVJmHvNLAUzncGglaL4vZGv52/Vf/rGJ+Dp0k7Ut0icMJjJMPC7s+2ppjjhEscVuI9XydXjmGtCp
WZnlpawK7xY0qsVr5X0nHdlKB36cnPF1otim6Cq/mKJLIziHTnYzfrc8tkN3D24ca4xrt/DxyXLj
CjBth2bxeHY6Tpvha1UEDg8QSeyHAnTnkZXfBGIElOi/dhAAUlMFPdZrWWoAmJZu77j9GBO2Pkdr
vWw4LsM0dChmBi0vKMBQL/UuMVFXhc9eK9DWJTdmYRpfs+beEeMyuphFRrq4ZKBbrbq4kFsV6Y/9
rq/jMFe+WqBsmdoUIndvo5w+t5O7VXYxFHHxtv/vDoBNcZn9Hk5u9cVecoL3cpV9pQV4k0J0o4kO
wKwaaNwu5D8XWT3a5fqDVdltMTH0gf/7eRBoBS6OBUwSuYdvNiRHzhaA5XvSels4UIPVh1pQ7wcu
B1QZQf0a0deAXa5EEEqWvqAJqlhfr7sW0x5psX07MwhEK9yN9ZLdEye/n/1yIxlg+v3axU5AdtOo
QZG0zb34wvsdBont/snEFiTB4FN0YGYbSB96aiDmVM702qoq4S49irl56mqQKHjALPf5xnvcYCk6
QtNWrSMzIJfTmsB9IWeNKhaKbwe37m+7+3SK13VG31tUCZrSNo+b4ItbbAxs2IZAM/Ihz9ql82sb
hXMWxEPUtp9zYH0TFQ7VIaybLZSOaYku338XGpBgciPGMQEGWja3fsjxR7kbUZZhq3WOVzn6thsy
cLwqD8GbuM8iFkslQGnOY9K92hAjvG4PBoU7X2d7LaqRZWWOiusMRqhjNkI6PXPr7vOy2PbJBQC/
2NtN1lSxDPw5KfnI2C6sebGV7TUYpI6/oyNqL34EOtRhdH6uK/s5dFuMYKaToNl64y1+Y1+Icju7
Osrh0c5fAv7iVVtkj6afrhm8JdgqsgXjB3adNG0PONtG2Gk6W9p9PjtuaJc1gxBoWzaJQin5gM5j
JwFrUX+4vvGGE6Zj8ZC2nNdcZlNahu3OdT9lTvfZJp+G0T1awzm89U7XKT8J70grgtBP23BJGAFL
l/gdLPn++iwMmjC+Dshbeb8iUIQ/73fuq3OmSXMevwS/orS/G/f+J5l4+3rPXsvn8Lv9Gj2Q83xf
ndgz+9H+oM5+CxZoOAk6Yq9p87kpB0DffLv93ATTwyy3xGFMQ1+OyDs3AxhgFgzof0ltZ3x2+fw1
5FtakwYGS19H7M3NDPUkjp4CcKyKxK/BjpsV+fQq6kom1ANBXxJUoEhuu0U9tQG6OKtxcb8VDh2e
JEUYC3hrvkM3HpTlO4Y8WRk2PyyFzFlUs3KNay+boOI9uT+LSSyHcbDtp6YBjlpMnB0tngeJv+Th
jpRsvu3p8Jd58t1yLavNhcgykqphB31OvIGA0/terLdxr/o6r2g/rZOiC8qUpPCeSAvUoWher59l
005r7mRB1V4gE4OymnKDfctleHRUqzbs3eAMdRAgGD2XpWjpAJJ7++uQBadCQolvqtbnvvF/XJ/B
5TXw/9UQuO3/nlXJJPdHyuaUhD5gamsknqK8UnsFappd2XtHIBGHvZM70W4a1q/XP2pYNh3ix10O
uGkIMlkIbP8Ym/w3Kb3d9aENbljH+GHYrvEUbM+Zu1+2Aw0ZyBY1n+gsu+P1L5h+/GW33h1XUOkH
PSsLJy2idolnK3iSrvp8fexLwPPRbmieoyWKDLaEdS9QUEf7KbqpgJxHqz3bLRcDDslG4Gtapsvk
3k0ClV8XkS8BOwYh5Y7SqAYyullAOI4WlOtzMa2T9jaYQJ0XEmotEFMvvwQyOwzZeuMyaVFCJMsp
84kCUqP9rVYeo+IZWl0yjw85SJqu/3zTCmmm3U8QtGojdNzjETWBULEfEzE2/G4qoSV9/RMG+9Zx
f4FVejLqL039Fg1OYS+qbudmrDuRrpXnqBuBb7v+JcNkdATgaPPOBnIOXEprFnxdgjk/Zt6YnUGJ
vpUAMkWlOg7Qd5p+YrIjabnY+Z1NQDvZoE/+rQb04cijPkqQeHLu6sHL79a6QIxkjc1G8GVYSR0a
CC3TcqZoM4I0a/Sn9kUKMg0WM1K8lB3ZiO8NtqnjAytSOtIZSrA7BD49Dl0m91AJK3Yg2yZ7ERTD
Gwmt4t/rG2bKHXiXnXxvoDY6vHnEIXASLv6rT6f+rIjMX0JSjme/UvIL6Pi+y2iAUCw6a8A2Owdo
IWd1FDyzAhR0N54czVGErM6tSoU89S2xsyML+TDwf289j01rqvmIGvjygRMBaWT3jwUaQwFJGgcJ
xJn+dLMtgnTDFaeDCVk1QZDdzVZE5tWniNfWHcQIE8fxjz50FNCXefRK8X1tsnbjOWuyNs11VHSU
HMghkobwSvuqBRuIyHgTV6iX3/gJ7bXRLE3YRD74LUJ5qtpnAa3efCOmMeyJjuJTLZgbVG+tqZjp
PqgXcCON0Nnrfo603XOkdjZOlsFmdcJH4gPKzubSRtnpXHZNLMf1aMt2N8hv123IsA06no/ajsTZ
ze10KqxXlNt2jcW+j4xuXBCGGp6vg/nyGhScKFv06SxKEImrGbLZTYA64QRYZWOzPrHzpkbjlOPe
W8G85Lhi/erRrykZY6gFo4OyKrzbDoSr+YtFLp4qKKnToJ6GeKR871YdpI67/rY7V+eJxOuooRa1
67RiIoFUzr7zxsPo0K9z0z4u1riVtTSEDTrib3JblrfImaS+QFYW2OsdAt4tMkfTmXP+61UXMXeh
b2XAePc5MpR4bPTjCc2/cQcW9+unzvT7NeOPahSRSWcrKLXVuznE/VBthSQmy9SMnjueFYTlJU02
z3u/QrOf+IJbd7+CBqOsNo61wWp0KJ/HLdp2rrwQpKJ11z2ACCF2t06p6VrTgXwlVJ5HjwO6SVQ+
nOcQImEg1RysHDBotPdasywPkTsFe6v02bFVHgRiww5Q6SmwoNHj3/hM0FF/7sx9oIoKO+36rxHw
/QOIV+gWIYZpCS+n793dbXsWiE47RCNj7cQViI2I99nfoggyHAId7QchTwUtiRa/fKnV3u8ptJvm
JoxZ6w/JvEbo8qAr2V0/zKaZXA75u5kMVcWmcvFxzZAaMc73ifoxG26MSnWo3xhCn8ELcTFXs7OH
+O9xnp27Zp02fvzfBtgPXlM60g816176E4VWQuBb/y7DnLHEGxDHJZAClHvuLfKHD4AFO4yKXKjQ
mtADT0ZepCMa0EDrNA9oQfOnwj8sJJvP/UQr0I24aDkJMjY8eQ0INdbKauckXHpvB0LbOU8qfxwf
oFZb7EBE2905AZ1PsqzpoQk8cl/wWf6cHZV9y8ZFvQZtb8VgAbBTwRAhXOBXp6IKQ0ALnHU3BeMF
kOF18q2Fuk4ssWAnBXmuRDU9L5MabeifhYo42Hpn51cHTo7XEfJoZ2l1/QvkM1TCV1Xcue68hrFw
xXCXMz/Yi1aFDyKo1A4ErtaJBJYfxLRh0bmDLGIy2+USM4vNh2X1K+TkitqFSpfVHseugDEOWdGf
+3p1f6p6DvIdY0s9Q1VRiA0gkcFN/x8ycm0BvZeTStU8zHEdAMda1pDQUHVVJYJvUU4bXPVfloj3
p1uSgaA+t6YjLYsEQAEZs0ZsJFYMc9DhkQ0oEbpqwuC1gEtrfsjid5BDRNDfIsg3/HodJInHDURH
gdVBFcD5EuZr/6kvgi2lHEOqWYdIVqi2Ata54Gnq8H8CcKmdlZSo+uTe0O5E1Nhf7ImOIi4Hmf2+
7mtM89G8ZuH6AVkuZb6pFvaecfR49BY0XW4bXYuPqo6M4LdeEVYA/RYr2/5WrOvd9bH/OqwPHM1f
3M27gwTIUw7WpgFNk2WATEo5zOoTeHrVV3IhlQJiSFlJy5vwmbkBmLXtcT3ZYdWeBi9SZcyHAMrS
YkK0Vlbuw+isbtyB/+JpslSYCMLCExT6nIcQ2g93kL10dmXke8jkZq21EbQYLhWdoFNS9PANjM4p
G3Pg9jr6lpPpHr3HIg6C/jzmxZaqpuFG+RsYvFuqAM1p9gpCsdRGO09cRdNjHYUyQYprd30zTB/Q
4q8C3VIWXyX6NHOwEdU4xMkwZPR7BXWprcSN6RtaIGZF/rhYCwTXgY/y3HE3rD/ZHN72LtIhmnnn
dGC4W7Jz4YCFE80Uuf8okJF1NplGDT///3CaTta6Cn0C6ezBgqdpt2Qvi71FzmUa/XLG3u+wQjed
kCBx83Ch+cO9xR7t5Z+bNlfHZ3aLS5ouROLPBzMPu5APUa+bQA0TnK5/wOC1dVxmTVC8gVAwSaFY
G0Mg95yzLLGb6uRvqfCalufi/t4tT94M2ahKCbe9/CD9N7AVILezcXRMY7v/HZtMZRHAGSGdEnSn
HtzgccCmPV/srceZaXm099MkeSFDRgDlDML5WE5kPOA52EJAuQc9IZRwNngwTRPRjHiRa4VABdeP
aL8H9j++fZZqK+o0+DpbM16OYAgJPAQXTVn88AMn7TwHiG6kzZCLKLotfZePp+DpmEuKVyAvwQuU
Ege9xDwi+dsMEtdj07ToxLx+Wj++pT0dRakW0tF+xFsA/vm0qjlF3saJ1QxYgwUV1pBbP6x53dgT
Q4LXizTDHh1SlTQkPLUtEvyQuMoiiF/PVbEn0cifChDFJwRUgEkOogiPRfUeOgRbN9THJ8/TcZdc
tg2aKvBW6NRDPf22xBjb8rHOho1rwzT+ZRvfmaULXovMrSCDgVrkDyqa5rFvmLX3oa33T9lHW87d
dCo06weDL1/KFdkNNoAAC4y741n03AdDnLOV7jR9QnMC3cjnRVqYSdf9BiH5jjt5XJRbsEXTOmke
oC2nNgfLFjj8eXnORPDWLfkhb91y38hpi+DJNAXd/Ou5bb0hDM5DkMULeZoRaXbB1u19Wev/j9a8
SHMAivkFxYswOleDOBCveI5k++u6QX6cavZ0zOVcjl6xNrj7usLjCdjknFPXtAB0B9FzvozBD1YU
zR1pqv5Qd3xLuNqwXDoG07JWMnXLFJ3ZUj06Ff9WZurJHvmX65MybLnOhjnnY97iwoIyD92FrHgG
X/73parq2N+wPdPvv3z4ne21w8hasFIAU00vgjwT5CCcYYK45qS20B6mOVw+/e4TOcRPkBytcGw9
sW+rOdqFvqx2NCrurcrbEmc0uUgdckmpV9ahPyAHI+IRBS8J5SKQuMWgcAeDnYun/tZNbDjEOvJy
RMBeVhTSiVUIcuJcfoLcxQaQ0LRWmomTNuodG9oHqWx+W3Q+qIjtRusXJOM3ri3TBzTzZgMJOyFC
UCd1D1MV7Qd/vWPQYbE2Ev+m8TUDXySYWiB0I9MwAAJ9GUs3boe5i6fCTmgFWYDrdmHYAh1wGZVl
zbspo2cVCTT0zh7YSCJv40VmsAkdaxlavZMjMIRY4syR/fzK7OgYcbnxGjaNrl3lXR+W1YqcEMwB
ZKGkOHH7XuV0w54N669zGDrAMZMaWayz7dnZC4gq1ZkHmXs/jdw+hdWyxTJo+o5m1C3jZcRyHp7H
XtxRq/szoztcBtHRbqGKen2TTSt12fx3jsOxLXtV0GpP28YnxyYb7aRkK7rmmnzrwjZNQ7uwo2BV
lX3ROkLbSpzJJhakigskdye5xer0cczrBZpJd7yXMwGw5NwSb28pe2fT+0y9MtGhbvz5tpXSrFqy
sS9nB9+I1LRvWvuuzdmndgk3wk/TFDSjDtGA1AEoL1O76u0XG0DbQzfU5cvYzHUSeYqfrCao367P
xRBY60jL2g7FwNsFUqJ99eKEblJSiJVmPZoOxRwl1ez/mbqtbmfDzHS4pVorZoEVhqVR2WYptONV
PM6W3NvFWg1xLhzrC4M45G0JElCL//dEN1PFahC94v3TumgBJc7jKpwvnuu+XF87g1vUgZWCBT23
5UV6AdiBmLvkVy2DjUybwRp1OkQ8CWk52NAg9TqC7ucSN2tRX7JumxT0pi9o9q4CuQxTO64pWH/J
uWtBxM6VkL9CJx8SUajfNgAsOyePltT10GqYtSMaU6hys8SpZ3mfz1m4yyte7GneextZCdOSah6i
aSn4/91wTSFDs3cddW7GLY4A03w1z5DxbLVBnx6effVGc3Fepm9Le1tDsKfLrc80wPCgBUtl299B
oac8TEX/JaOOe7h+1gyuU0dIos9+9GrLQqgyUAjQ/UvVuFuCf/it7l+HR/qzNXeFW7mp5dBPcmDQ
pkcazrHq/fUJGByNjoQccaL/x9mVNNfJK9FfRBVITNoCd+J6jJ04yYbKCEiMAoTEr3/HWeXxBVPl
jRdewEVDq9V9BgmBZuiQQ7LysSU0X9DvIQ3sY3J66GhVP1Wwo/1WVjPdu4NuxJs1RNLkQe46gyqv
dt59RJtSJLKeTsMwfg7aPIt82v14++O2XvQ6a3+dnRU2KSs1dqvFbuGNHLc5WPNgQ0yLH43AY7z9
lq0hfF3Zf70FouELfAEZv+Y4zkTUMJ29oG0G5SscSc6N6rz5JrMp/YJrsfv49js3ds1aJTEPbJvL
LDPXmnIIlutjMTzlenh+39NX250vFX0Vtl4gH8HOSo8Xmk0JcejOSbr141db3uKi89SA2zUO6ER0
J8Yhh9u9L/qvTb4VVFaV5j6u7mx6bIS+8/tyJ/hv2IO4a7xkqx3JFSmhck/1fS6KO2QBd7S0To6B
JPvInsZW3llOX0Bdx3JPctrruW+EmTV8silzSYZALOi5t/TOUu14WabATWRJyXnghu9R5TfwEeh+
//9idqdgcbhBEgWMOj1lgEhepLKaS1HVnzIhamird3M0G0POoVU38FAPweAGTSA2Ai6l0dsLcGuk
13hKEo5t00IR76ptc9PCeYU1HfZXdhTQLfjcunhfgx+XQr+5PGaEZxd0Oof47bdvbOg10NII2cEL
GEG9UzTm+hO1WYTWV6qG7xO/hzvdzldu7IP/QCytdlRTA8HHephhns7RLZcarih9Wb8vTKzFGCnI
5+4y4Jrl6q/K/tlAYjmwzM4wbf38VZQANoF38LcPU6E+BrCPJ44Haanq/PYkbKQca9Ak4LtiqPIp
hGq2eaAju3hAObz96K35XV0URvTOQEyBO9QiCEQmxrEwqZg6J2YChThIBtpfSWOp1CdLv0dU3TiK
1m7Zbs3sfslJmC4U0rz2V24+seG3JX8E5a+3v2pjOtawyUCRxrdzFaRTrsq7xpIxtwIRg82yl+xs
TMkaMBl6ZcF8ho4CTMI++TSMR7MHVtjoYLtrrKSNsEPqHivVtjqdqEnD34P2Ep019UsEME+zStx8
Q1B1Etf2qxMMhh3YkrZL6vWWutWyf9Gjry9D70Exi8EP3gwz8Lz2Mh3qDihwOZfsME7CPkNx00Ss
DvL3db3cNQ6TOIaVi8JSrb3lydLZ1eUA0Ti59744sYZW0sDPx27GhUZOOfQyi+EAY5Kj7YlyZ0P8
EYj+R0V6ja0cuikIAlEbWId31td6LH4asLs+WNQJIoDAp9+tMfXJF+EtcUNUSOue32iIFMSetNmX
BhZhIBwGNiQRK/GQhYx8zcBzjAaaqdvZz+S3FhY+F/TZLRR7VIGGOKURaaofbtbyAxyOqngU8Phy
jHE+kakS8C835jdA09NJhEw9erLoDkBOLRdfeeLY6zmIOzbKMzjHMAlz/O9574iT12TtOWM8FJE2
4IcaRQoZdRKPJoTqJQKW7wEd27Rg86M3t/ZDLc0SGVrxb63qjACzP+xu0dd1IFw3Mf3OGVyFSlaR
uQ39vr3O9hdtO9HUQq5S/357429tS/L/R7YSps9qq5VX2k09dOClyVM6LXInGdx6/Cpazqwpmcpn
P50xmb7WP5hlvfOXr0oqQSikUEVOrlbYj8ds8Uniy3IPCLuheOmukaR+ttiObYfwLmB1EoANXfRO
MnZPAgZ3QxBGfO4vQC2nzEG4EJWCn9uHwRgA5pcYCIiTMfax7MJz4fUHg8JqbomTWOZ7jYOu14DV
FDu11o0h/g8o1euc0DdzkFoNpDiMv1ysvnpfCrAGmkJRONeWgpD/3AwQMRbROH30er0XObDG/hE4
1jbmY+Zy3hVFkCJVKm8nN4cMs0dEmsla7TU1Ng62NeC0yCblNxl6GkKc5+WxctKafn9762ycyn9W
zl9Xt5JNHuevj+6HKc7m77YCvA/2d57ztWHyfZt/jTKFBMeoiLb91OHNXTBWn6RyTnO1J/K5tXhW
2x/W9d7cuw2ugm0LkV0Jsc1lfHl7fLaevdr7Ci5lLfI8c3XQBCjsb121s+K3Bn618yvU5aWDmjCw
D3ZSlfV5gi+ZzT7YA0/ADNxpJG2snDUEEnJfgCI0uCUD4gXP5BfFf8s9HJnzp/34j7W/xj8i6EL3
NJQKJhiTiTvbl+fZcmYn1pC7BE+Jq5ElbrCARwyUJEko1GPOlRLdV1SLiystL4teyKkH1PQiIQD7
wDwCcshEX8tJIEDDjzOzclQRct55x5KCRxz51SC6iDUumNJ8Zvw0ky78ktny81yI5nc5a3NAexz6
WVJAzjO05iOOz/De93sHlRUXqlsRbAq6z8zL6jhwSTUkJiuIvoGJxgBZbr10h8mi3pPIXT8haDVE
ZrKrm8Hj5RWCLvxMvSY49MAu/xZ5wL8pNJRPgSf5QfmG49wW5CS01E+BY3lzTLOMP7M+n8pH4+RA
AgRtXS7R5OX1VVnCv7R24Z1onuVP82CGCwfQOa18FRytrNBJJurmUk1Vc+xKr4T1JnFiGMZOZ4eH
Y0RLAcXUlkNZunKH6TTWk3tqRytoItqEvsB1hLAxnudsuBnbmpXx7LVu0lKrveaUDM8G/Ll4GlU4
p3bG/bPlmeDFYiw8ZPNoPgi0Ew6sUeFd0PjjU9sU9dHNg/DQU+XaEawGYE2hdOc+8NHxn4Xk3q2r
Ski44HefRajox4wscxcHZvDhdA/po+9VrRdoOS3tCI0Mfgu4oDhIeFuDGM6b4+CC7q4knCVrlblR
h+gURsNAmmu2SH3AbFs32g0JPUC6nd8FME67hV1a+2uqhrY8txLmXZFTNDC9DAK/PVc6YCnRFXno
wx6EjQq0HwVD3CE/OAHc6QGaqCVEWbMhtnCdf+lnCTlox7UneL7BzezWIoz6h6qtoRAO8JWCMR63
oN5lFce+gVkSrgBdoqdZX2lo5pPT9erg+F73BK1n74fXGSBps2wuY+WDGB3XSJU/ysLALqSHoflj
xwbcR1FhsKaogjfaE2xJh8PcmsgHUC2ZsEqTLniyXJy1lFnuD9VP/YdqBFrerkCd4Fn5LCADfiIA
6HgXv1BN2oaFjvNlGeMhr4czUGgvC4F+YhLis+8zy57RDF98e4x7CS+QG6Db3eMwug70eAVEGXaO
xo1b5hrBDOa3hlSbBAnDOE7Cdfh5gBdjNKDZKRzrXs75qfKH98XTteArA8nDHV0Fg1Xvs5+DAmZg
pgRKDrDq8E4ZDu86Dv7Yuv91XNaASBcL3NHRuWFL2k6ZOIytHr+9/fStaP16CP31dBdFR1Pa6KbC
pW+K2yU8VZR89OB2/b6DeA0yHtxlyvJhdGAUMuMCibtULuUhA+Fi5wUbZbo1ttj0FZnc0vLSLh8g
EuYqmZZN5UU8COZzmBXZTiFy41j+UzX7a6RqaCr3+TLzq66m/LsgxKoj6HaSnZW79fjV4VzaTtjr
Ep5fvSsI7B15cxFQP0/enuaNQVrDiy0Ppl6LgsNd7Zz8toxz5IzEQQ/wfTYt7hpdXBjaeJ6AyZdo
Hggqoz275Xt1io01utaAXbq+mkkospTawfRgYNP7CwrFNhgJhbdzKdqIG2uIMW1yFJ9s3PaJt8xQ
WS5YxAtVJY3D5oOLuYa01miigNVyR+Jua0ZeP/av5USDNgg8kCvTsZ9uGkfDs9cZfszhcAFZdSd0
bL1jtbknsEIz0O3RZ6rm7pNHZgOiUGtdvIB7B1oU1k7Kt4WAWou94pxFqXrwyqsXhNmJQhPgIIOA
xiDOlxjJai4/Mh6wa5s1y6lus/ygpJw/vL22N3bOWgu2cWadzeGUpaTFRXzGSGYM/aa3H76B7VuL
wBLoJNewZMV5noVtlMkFuHlb/rRZFqsQr0S2yWdyy8vs19sv3FrsqzjQFg2sQijEvWgQdmfHn88W
Qz5qF86eDPG/30DXGGUyzsye4eyazsRNAOZMcVs9IGN8F42LruHJgewNjCEwYtoePo+WfwzK5mYa
8ica7vHg/z0pdI1J9rnX5qEXQMli1NNJUXHqSXnxuxrsXrdJHCuQx4Lrh4zuVa+3xux1h/21WwvZ
VZzONEvzgNw6XJ+gb3zg0t7JJP69hOlaARY1jrL0JfrxMhgPw2J98SX78p71RNkqBrhCLmqYHJaG
4YuRS+yH6tBVp/c9fFVi07bVQ5IOFvN1WR1n43+hfX4MVbmHGdxg29O1/GtIBscDQj9MNQWBE40y
fj90vZu4maMOE2/t+8wLmwMqmlNqqU4mzVBbOOFseYZSwpIsvraT933r6lreAggPl2fMEeuLpGk6
L8oLc9fU9fu8sOkaoVwPr/X4jsLusUci2U0mi12vfoab+M4q29g2a5zyPJUcKhUlcMpuIaLJ8ad4
nMkdVOePYEM8mhbi8KYxT03Dfr49ZhsHA12DlCcCn2UQX17nz8mO5TgcupYei97/wdEjgwwj/zRB
2q4ty2fdWmxnql7X9n+LBHSNXc4cm5e1A69vZ4IQceHP+qJKWR3e/qh/l1HoWj22AKE3xB2nvY7o
u3Gr+OS75LPD7VPN4NOKYsCeTO2/j2+6VpIdqNNSmBsizHnZ78zOvjJT34M1fQ0tutdG2fqY1yH8
K7CJcQ7CFtjfK/VFG2OJmx8Egp+x5RrnK7iG6la0tXx5e+ScP2KR/5qZVcDgPQzOaohiXIvBqr5D
XlCW5873qRfPaO1PF15lPJ5d2lnprFz3I/Xr4cXqLO8Crmt545VO/YG0mvMoh9Duk8vqgWLIVXnm
XTl/RxOCv9C+DLuozCFyFKqhuXGK2j24QAiQZJxs8QjVe1y8K0JuXa+DKu/UTdN8CFQgKvjOfCqr
Hx5pbwZ7AYIfzpifu4xjXr1Afg17lClpqbsfzgJRhgh1hgzlG8Plp7wV7MxtzzsMplA3Uz8MLU4j
e/hRmnCE+GsBC3jfdo5BbwOpoEUIyM0QHm2TOy8EMvNJz8B38ElZXGdROCdt6VnjStlbL4Xnt0lG
TJcEAXAhheV9yGqUedB/qM4hyr/zxSssWCPatRqPi6x+NkCTwGjOsm7LwnPiJQ/ruIEjXNKwcTpw
rb8Mc0bjppj9xFLghuOmTI6o+XbPS+3X0C1WHf2AIV1+ARHnfoG1vXyczVmFAy2jysuNiGkXuD9l
y38VPlzfoqULSOJ1dW5Hi++hWJ8Dp8kj2/c+NWpoj16zyBTWYfNxURLdGBvaSR9tcNu7iNQQWI/D
DOCnqB0A3s6ECqLSHXVczd5UR6zy3INn0eK+WQSyMGEPwY3slIK9OMyPgoIDPytLGOZCbWooj104
NwTfn+tv4QyOKwSXw+wMFEOd+rYiZ3fObPji0QwyIIzXH92lDl68SfXnvoKncwTyTHgB+tI9UxPi
JowqX51DNQSDYFHFwH1fBvMj11WTdiErTpXXFl9gNZx/tIAEPFa5505xYQySRDLnGizzzJojb/Ks
6dAJE0atY9fPblB0dgQcW3srAwEh6DrMD0KUVWwPlUpG1nvf0QHhBx2C1BrJwA0vfMlR40KxpYrb
uVweQlYbqFKR4Q4aqu19Szj5wCm3znL0y/5QKNt3oa2YFyqpq3Z0oEOTV2PMqU2e3t7TW7GW/H8A
YTXtDBrtwxWVravpP3jE20EsbYW/1YHbZz1fikKOV0asF7urfxG0M8NiOcMae+fS/ads/K94tMq2
M+hOmNYNqmvOMWg9pN6+N61yo4mQIiXT1DxUvGiTWTpjFgfgn7JjPsv5O/FaaOlbktllRK2e/C7c
PH8GKZLDOZQPpE2qwEcfN6xbUKvfNdJr5sHCpCFzEw5AIyoTt6JVwE7sgX/+fQHG3eL/p7EIZ4b9
o4crscHQbvrsOpf1fbFMz5XHTsurNrYC5/ntL9mY2bXyczObCajxZbguIDpbg47C/lwWd2O+p5mz
ka6vuQh2TVuscDml8Hk691neI1cfDjxne2IvW1/w+uK/jk0eNqVvxn4ABDUIUwj5dX3cN9wHJqdp
fyNMi/dl2GvVZ20FuRXAGPyqiZ+jlxB+ywJ+17L3sSnoWtW5dQJOGGxC0a4djnqBY6T/U+YDYsbO
B2zEhzUJYSS+7daqbfEBwouyZfw8TGLnqrk1zasIEcglaIrJ7a+FGZ/cLEtZ7sa2Uo/vW6ar4CAN
Y5axmZMOwkyxwPEUe6ZB0tHdKjLsdVo3ltKadVCGQ13ZgBiC4+pfAps85mX+UKvhlyBmJ5JuzMGa
a6Bh8UN9twNjOJjljQnz8n7Reb+zmzeuFWtqgS78GlYzEAsEQkgFfqSCzxOrDu7kRm2jjpAmP+b2
e0frdRT/2nhisYArgBjAFa40MUiiKGlCQjNuqp1S1p8G9z9OhDXZoF7GetSdPV7dU3Yqz/qpTcf7
+dY588SKg1jFS0yO5sY/VmeZ9vf2GQJGZ/+wV7LbmqrX///1fRSIHpYtWNLKK6PS+u2ydynT0LXe
skKyMg7ZBB53OT3n9VQmjs4+9BBd8QO2d4ps/fpVMgDVoakZ+sq+TqAsQBHvsXf3SCAbB9SaVaCn
shVF6DLgEOw485oEZbKoyHU0ul80KCdCvg86QNf0AnsKa6sL0dZZGEthCVZFfjM8Z0v+7V1hZc0u
6GerE3MYAFdcxJ3x0bK4N0MXSbXXBNsIi2t6gaBDZ9eBByG9No9ZhjZjr/qPbZDtlK43ZnlNJbAA
+pqLmi7XoJtuSS4OFOn422OzcR39g5X7a/m7vB5zWs4NFIo/kf6mK/1rZvcxW54Xb9g5kf4ISv1j
i3urw9toHzxUR8A/we+eVUkzLJ7Cu3VIkP1yWFM8QzqmenSyjMVmgszWxC37MHB04A33xX3vcnmF
/FZ/0zaAR7athqkhLZr8tEy+Am/TEl4yWs2LRe33oRHpmnpg2ZCHserZSR0Xt9xFHyxijo39zpqt
t7qWG07LrLeRBbRLDrCf/xvsN/iS5h+JtWdRv7UoV6FBcNe32wHyeP1rY9rvqkuz0EOdyz2DjI0A
seYg4EpdGluPI1SAyZPVT2MCIaXPqFB6ibLyD6ZaksK290hOW29b5QahV7lO1oPxAPuob0M+p4vN
rsHczclIa5Qcst+dYx/f3hQb+21NRAC0cuq8dhiv8HL+5Ifjba/Vz7cfvTEra+aBcGBWkJV8ujYS
9sS9bn6SDChMbbKdS8vGhl5zCuzQRZ0mkCQV2UtfP0Cs9AIx3qhR4ggTv52XbA3QKikgUPcaSxcm
OH1Z3jkLSQ3vdwZo6/evYoUAzKWnHRqDnPl5akHx5WyDL/WCOmp71DqYgGSxix9vz8YGA4OuqQMh
qRae5dAFrBqniT1VKlwy0ZtkkbTmEmI7VMGJwUPIlXZontyCAo7cTSXR0dAVcudWvBUg3VU4GAMv
K7xpIKlW9eNY2/NNQQS9aQFPPpCgB0GZhoSfJbWWtMg9dSx7+cudYZQZuraVTJBBBjNh4nCtbGzS
R/4EzqkYFT1zCErfeih1fWUDkbdgL7wPBkDX1AXVhQ6a2tj+PbAxY9ZEE8y22vwT0R/enpytrbK6
bFjcdKj8+Ti2NeQYc/K5C8bvDKrPO6O+EVHWZAUP1ulW0A92WqK5kcCzD1Z3uagO3Onqc1VkUNjJ
QtjXzHpPq3/ji9bkBWdsiryuZzvNfe92DKrTaGXPYb53R3Y2tuWautCEthwHNTlpU6sP4BY9k1Ef
ltoRaQiznxTMgSIOuccvfeGP55x01UvrzzzGGT5FFp3lAWK9eySrrY993eB/ZRaWGFtU5XInRfHv
J6nK+0lleQwSfvL28tgIFGs+wiAAcEMNCKDcGj4s8tnvrYgyFU/VTYZE+O2XbH3E6///+oiW89ro
CQK2QdFEcn4Aej4i8vS+h79O418PFzlkrc2CEQK+khxco7KoCQmK5szZWxIbd93/yDxXUlMpMPei
ZiDJ/FTksjRgor6Ph0jpKsmgAFUqVQygSo+OSkdRD1E1jnsu3FtTvIoA4Th63rwwP6UhurSMRVlG
InQbopAHyczfOcerzKIaYAxNhUXTjFvWJ+jKNLEedXaZCo+e3zXTa4x+TjzItuaeTkPrJqyLmNKT
JHut8j/wt3+k12tgfUbmqpl6OM4XS1mWcalp84FbYJ4Kv1iAtmzC/ns7M20iWIW6Is5D5ZOolZko
8XduP7UiIL+gueEni13I30EjUK3vKvd9HvZ0jc5Hp6KvGxjGpHkT8Ij0qOEu07iTrG1s0TU4vymr
RswgAKRMNR/oIJvILptbGjif3p67jS20BubrpZwsG5D5a9PdN5ycAPCNe5j1hADVvO8NqzjQSBc0
4dKHxUQlPi8A9MRly47aGUDvAiB2Z5z+QDL/tUxWScYyTlnWEeKkfJSpqqyk6eHNkEn0ns7QqLjP
JogHfMX1HOrN5mBgTDSKr8YvXsAggcDEV9yJdi6dW1O2ihrc9UKCxrtOW+GIL+gW0wOsqWQsQnfP
63DrFavQsRAbjWKoaaWsq9LAanHjbI8s3PmAjcC0ljTua27ISF0KIecxsvxfmaBRGd4Pvo8u/x6Z
cuMT1rj+ColwV82sus581A2oYygYu9Dv7pO5Bfn6XWtvDe/XXltS1zM61Y15BEQCZjIKSE64OJjv
b79h6zNex/CvU45A/mBulDun2bLYKV+W4RQulnPoW+Ht6CxtZHJrXLCBEZVPl3y+gif324HFZTIX
vU5tnB911CpvTjSpJGZqWMzhfV/1+rV/fdWYw9SyI+1wdbPAOkCx5EvpyBk5d7OzxDbCzp8c768X
9MKIsPDxFT7U7h4Wrw7uO4DuE17QVzxRX76vtvQHCPTXe+BwCYRHjr2YQdxy9qyDzex3Tstqm8Ob
cSoc3UEBgzyG3pPV9ZE0CNHA7ocP+ah2pmIj613jhJVDgx4yQuUVikvXofOeAT3YObe3Hr1KDRaf
z2XpEZ2aebwByCktynYn69gIIWuA8CuQy2+aRSMze6n7m5oycHceuiXVVrFzwdlYQmuIsGv55WRG
eC8G/ecRJ7pdDgdF0zrYc8rcQhutgcKdP02VPcC3AjC0GNrMRQS24xThmn6U9gKOFsxa6r7SSd9M
N0BDX961+dbg4ZkPgSs5pLxqSIYmNulYikQRuv5ci53p2fy01QZXmSh64MHdlDOinrQn9a3bBuHJ
N14XQZJIx8KfMrj1yQCksQYpjU39b29/30aDx14lBONY4dVhQNPB02SJs7JTBwvyjdA0p8WJdQM9
WHCnTKEq1fx2lNXupAhb711lCKIuIRkIWcI0h/HVPMK3tSHdgQ0Mjlf1fLX0+MXmDJgRZHA7m3dr
G6xiBO9LxAMz2FevgY54O88AtgBuEnEy46XQOj7KOthDN25s5zW2mOoC0FWMbDpWxf2c14cmZztt
rK3saq13POnGrQqCD4FwRlAcqukwfcwPReImtYryn2EZdXftg76rDvn98vD2Ovn3BidrYPGis3qx
My2vtqGX0gTOLfTF9IEVc5fkRFqnt1/z72Eja4AxgT/lIFEQvSJxsy+6aJuPloAS19tP3/qIVX4A
MTZ7tqCmnVbc/8INalhlbl9Ux81RObtaK6/b9r/JL/mPsLG2lmoC4vPqBKc2v++Lh956fvsDth69
ihTEaGm52oV7iyVp3IZZe1BdlyXgK9Y7G3NjdZE1qNjzgSh+1SdDhlMNRaQKpGct992Pbd66j9CR
wOXOYsZdYoc67KcLkBWsJkFAaRM+tujWhUuOBrqVAd4QW3TyIa73Wji0K3UVfdDv/M6tlbIKIBTo
qQEuduh7M/FS0fLJL/akZbdGeRUognyugPwKnNT4OXh2Czu7ZKxwwlQ7Pft/RyLCVjcGVXfZ6Bno
flgej+Aeo8ouCrOvgM1FdNezaGuAVgmFsIMssxyYpeWLeORDA5gsLldvr8ONZ6/RxnRegolrNHyI
NJGsf9kg77/95I2xX4OKBdFF3isIoI9lrW8AxYAJaO8EF5YTZycN/ffRQ9YIYthGsAG6UiyVY0WT
Tk2kiFAccxPR9NUBqlC8iXv+LYdT/dLT6uXtD9uY8zWyeGpyWQgbXHtFfC8mRjxzZpNo7No7oern
tqHe4X1vWgWJwmcTVw4snmT4Ufu/YQ2U9FhnXv+tHN4nOQlw3v/fSRYvzMolAPa74pM6LvoV0JCj
awIr0D3hRu9PjvWPQLpWRAZVXgQa7vHXwMrFkTUj6spO2/8KGFT8bhYAy++IhPxzVKPWLU5+aYvz
4JimjAM4ZpVRUPdLHVG0c3FMDn0KDKyOQ8dz8axAHloQFr/YFamiElIRCUjRixtT0HoNfB297IKu
qZ/CIlTELbPHRC0Z/eXWNrvALsFDgcspwzvqgXjrhHWe2OOUH8nok5uygMmaqcLiOJppitpaBy9s
4OGz4xiI3Ptz6T0hDvKjZqzzQZHtza011/kNCUZaRKHfTEnH2+wE5Fme5mPRfkflDO4YFYIQ1BHr
uIBszzEsw+pIULR5qkZVnzRAdxCUsfpDHuLhESlMcO4cJ/jIwiBHC2CyH+H6NN+O8GpJpSNMUrGq
jsE+riJ7hDhD1Y/Z2cqD5hwKZwYrKbQiJr3lN9I0/+QBLRFJlsOzyRq9Z/UqbmPZvn1CTqUSzolK
tGlAsa8DfLg7NzfW2OYHDdru0wQXjgj2meEHYgGMGU3DEsCCxiNH3dv1xYc+2IGVwFe30L9OWscV
UIJlzVF4/nLSVS9f+sWlJ65n/lH6YFHIHuedKwB4jpcRLDS/Del3iKbNCToL3VPvQYXfFC3UEEbv
OniKHBRT4qJbeN63avFPULaXSdeDHFWVRN6BwOY8woEn+E7zEe2DsQ9wmW/ni9/UFU7XfLoG3Ohb
pp38aLpgwaMCghuI+0Paw4iODvUhKGBHsJEBDLgSQeyWzhK5rHiwaotcNPDaRzAMf+aj9C6o+9pP
jjs8i0qMZ9/m5AcACUMTs7ZXXwgxKp6hRldFOC9rmCHnHo0zMOB/S9N2cWO0uYgeHp4hbKsTAC6D
Bw6E81M9hvpOjjU7hJ1evjSe037s+3a4g9hMfqNK89u4WgJirfl9MAQZBkAXt0MwfPT7rkynhShM
SFtfNUwm7wrH749AZHUR1e0nCBIUd6zHCDuiqy8ZnnjJOnc6tVXt1XGnBpF0oa9fMj7PqaGlfUJ6
QBOy5PACav3y6BvmRW03LDDNbOWpIwv9TsCWv5FlC/ni0dQ/rIFWF2Y0BN3zQp4oLsWH0rEz0MAA
WO2xf/y4tZbuRnpVE4eU4iPrPouxoruE9ShDZxJNjbkeiiOfwCdlaIJHi5uzxOqcGdYAdXGG3W0Y
NwgpESuBXAzhHKuZ7mIx6yah0i9qyAKz8LPf+dVj1ff6EXojRdKJKU887fdnmPHZE3xT2RyjJgfH
vgp3oyNeF1wHyyohOWeDU5CH1fIoQ2o/QMUgi+uw7VItR3OqoXCKZjb/ldHGTUOPZ0lOgZTIqF+e
fYeRMCrYAAdLGUDHwoNW7R1rGl7HmXbY59ouvaggAWrrTp2B4dAqFp51J5qvDvgXJdwJRfegl5o2
yTCR2YkaEB3uQ92Gd5XL8q++Y33SdS0DxA6Ja1eBEHJotGDHujfDzdID6Qc1DC+yatPfIrmcjn6J
tpffoFLX9FDcjACBXh6WAquwqPwlsfs8vM4QtTowVsiEdd4S0bEJ7pxRjXcauelR4OJ4WzgVvY5O
0H/CquafMmrTj1g78wdcbmfEUziOehGbjWSRXS1eZBZmTkIS6wPap91nIKNtUDugmFBnU3cDDQZq
JSCHZnE30jmAB4OBX2IX0gCX885HIDVFdXZmi6FIMGFv1uR/nF1Zc5w81v5FVAmJ9Rbojbbbju0k
Tm6orIBYJHbQr/+eznfjV2OaKtdcTI0nBY2kcySd8ywZfWnLXIVGlvo7o1Tz925qIZEEBgTsKf0E
4sZF7me73O6xq80JOt19ldNjKf06cEC0Dfu+nY4+Y+xBtU0fzaVbXXIAXo7LaCtIL/soyXrUqo7z
AogkYZw8THXJHqvMEFGr1LBHBGOZCsSChI7AnpOpP0y4loB6kXTwsxrhoHViBKq6pZN2ESOFui9l
DkHPnJt77tfehZLJf5qreQSGuxn2PjTYAtANzIciA5vUaWn6q1tYvxdDk11SZJxQWopF3IGVegEi
WJD6JIknRhQPcpIs+/wKSyh8H2cgHL/KJkygYvvoA3DzVBdt+Ux6oJ4E5DR2DRfFfZPT6gVKoElQ
qVS+FLyAMsiE1XOCKTnZFxMle8naR6/z8yi3iDqxxSLf0Sdxjgl32wiiaD4UQNDn9NC3DWDJstx7
2eJXgZNPxS5XFjmg+Nh8qtH3j+dSia+2P1a7khXuAShR7zAu3oz/mXVBZi7WSSx59yJYga1LiuRp
LJflZwZY4QFwCvcT69vlUM4NR5wQeDgQ2zoORuOcMo/m6EWI7m5ACfxsIXl/Y6YxvZS9/A2ND/PE
mdP97sapKcMZrZP7oZvni+Ub3Y/RkjlMCNIBPgHpuIcCzXI3LqrIMMQzg6rc1GAzLyAqhwSOVbQr
qqalwTBaENwzHeMVvVL+DEvB7AdUiItIIS080LTn3/rO6UE/gis3JYpiJEn32ZYUJAXDATbcNSU2
loS3dz2d2I9BqaQPIPOGpqvIDNguXA9jPWwWn3tiAz1b2Rwe9JIe5hSFP5lSdUmkkH/IwP2gsD0X
TCp0yot57IA6y/LXtOP5XWbz4Ql5W90h9bKIJMp+qsqlvmuQ4o6lAVd2tgD/EYmmp7E74tBVc5ht
ml2fRrwmYM+NBX8da8Pek1qUJ1GZ43GAs+HZNGUWzUxZJgp2TEW5kbUxz7oaTVdvAqUibdMK6Vx4
J3spk8Cw2+FXDrFpfCWvH8FA3hL9XbvGaBc9y6ygaMzL4Wy1xvdiob9GuiVuv3aP0a54zgQcpSwd
4MsNkElaqzpJWVwI7zYgv2vP1253HcRJls7v0HjNwWaZOBMRbaDyweBbulGRXqmW6JyUFj4Vjt1C
7gYpJAZTF4Je2FJbIXaeYRsbJZn3+ylU56ZAu8KxmhHIGDK0MDTt6Z2sjLuUD3u7yk6G1dsoL7GN
y+XaF2n1H9QzPOT/q9Nuz+76oj65aQHXxaI5JUa1MTEra0qnp6St8N18kCTujUWCyWgfM7lF8l17
tnazgydT7eYLJ3Ejmq8wmUT2k1CPvH1tXHv49e9vujOeILTyhgYOCU5WR4u0lxjsyerwsadr5Rr4
jAvXmWr8dBsmiMs8TwGUP77dfvhKMOg8lGZcRFFWOP7hKFzvLW7Wx4Uu9texdccNfvXK9d3V4rlq
QWRFtQbr1IDwlD0AEDxZcEJU34RXPymp/tz+lLUlqsW1W5nQ36QQbsBlCnJK0F2yoZU89EE9bUFO
V16hk1KYJK7llKMZu1MTzuavrpqh7b2T4HXc/oaVlaRTUpyU4Ed3TMVE4ojUDXdd4W5UzlZmWuej
VNOYK1E1JqSrvxrYjbr2U6e2+qArc6z7XDQ5JEAqmNLFrp3zXaKwTXGjLaJEFgdouXWB7FGxuT1G
a++6fuCbaFuqssjsHkWodErqc2N7h8GqINZZA9xoEQaiobcF+VxJsY4W2D7pUK3xF0D1ZsuPnCq3
w5I6MsDN2Q4mldY7Ok0AvCbulpzC2grTgh2npxp+fzbHVg84hDOzMYBR79cFYLnApcVGS2Kljudo
u3eRkBwU8BSGSunTIMAJ7khUqdcqrQIoSuza4Zs5bpQM12ZLi3424DQnzRIgZPmXzV/6/tGudhPm
Kt9yuFpb2Frc23Afd6fOqM6KNKfaan76cAgQg7Mljb4SkzoxZXGTlBPIK8bKhgIhaejXYYI8+ocW
s05KsWsB3yaKQh3HGTOgrji4DHx/M9/11vwZGjcbSXhlkHRySm1AfRK3ATNuBvVHUOM57+erK+rW
d6wN0nU9vwlKOs9N5UyALTktE6cKNdtLP6IQcXuUVqJCp6a0RW2C44nO/kIFtIyqyOSvbMp3wrCi
229YGx8t0mXtG7ZfQ1Fl8b2DX3m/E15lsLJxPt1+/tr4aHHts4bbtgc6I66d0HBoDtkgT7cfvRJh
thbMnVlQc1AmzgcpVBeav3n6tyRppDL0dTZOCSt5UCeR4DKFMgJV0CspIZSQ+2b/6LGkONfj8gDt
8j2DVcvOSFJ3YzbW5lsL6W5uPDbgohrX9hz109/BbiKS/+g/qMtGde6IdGpjgpwspntA3QAlCin/
2OLH7QlZ+fU6e4RRw4KoBPT1ydAc7aL6jHJLGRpj84CKirW7/ZKVBaUzSGC8BDmH0YItE1QOjFl9
LqEUsrHDrgSDbjqBKlTvdXbqxTCv+pIa5GkyjHBwNwBHK+tVt5rwba8Dj/DKhuRWWNYtvDNp7+Gu
Sk6itZrA5GCL3R6ktZnQotqDh+0ydIk6+83Rl8bOqn7msHFH+W9joa6NlBbWaZGSJgfz7dygceG7
3+l84a7YmOK1X68Fdl1YOUpTAHqB5vBF1CALmyhGV0ByB34mtzL32idoG7RBmpkm6bycuQReltL8
k1hsihLivPEZaytVC+YKxKCu8qUJ0XZxgv32b4N7G3iOlRHSqRoozQ01eD7IS7Z1B3mc1yUXdxUx
n9FW+3t7Ca2sVp2tIfJRETHT9mxBib1z0NmU0n6uCve5SyGvMtd8C0m6Mk667QTqzNz03ao/D4tE
56C1XymtN67WK+hzqvMwWk5LqCYJPJxbS1jOChLXwup3S+YfXTGe2okcAMD9Ak3V79SsH9yMfZv8
4rFX1icnrz/13Hz2TfJ8e1D/3Qve6U/qNhKkJZCeQd8Kfi0eeOJuYqNGz6eD7RjTxaub9GEpZXpI
LCHPhmXVQUkZPZGUDT/ctPef2DiDYqZY9WxB9SWojbL7DKIVuvRDDYOFGuolz1YDkE8/LMCAkUk+
WHSkd8yUv5lFJoDuBR0C3/arBwhXOXdTDf2ZVsLyy0jr8pMylzkQA+R+u1bRQwnt4z1GcAqMYUju
E9xmzigmmPcls6cTxy0Haj3S3JtqYHlI/LkBfAMNH+X1VYyyX/mtlG4X1VSZx2w2oU9tmQrOeNgN
ZGl6Z25UCYCFAFuqBP8HENZe6HfIjMqX6aWY/exrMpnucXRmsZ9Skke1hbTMp368DL7rbGSztRV4
/fubQ5yUsy+Zj4K2Q6sHxuTJsrZkYleyDNMTZeknIDcB2eN3B8O64+4na964zPzDc7+3mLQ8OTXQ
MC4tuzkPsXWQd+D+QWnYvnOPVZju6iN9KE7Jg5UH7QVXtfvqYdjIPmvfpGVOKJ/7QDpAD1t6pSl3
1VSNVTC0cBWlhTdt8e7XJkVLn1kFmiVJMjiLqOUn9KFfS5ltyZytnOt0xgsaU45f2C6NW5hr3WXc
MoJkshYoKUPfFcVrEoLDDgvHculfbkf+ypjpLBjWW4OfeYDWmHOhvk9Nm0GcGCapgT+PWxfClZSt
E1kW0ji15zEKhAV1P0OKRj0UuVvFJk2zMBGtc0jSrHz62Addt6Y3MZPByxcyH0SdZ/ankNC3slGL
9T4mCUR1WksL3/eO8JrFMNWsINnXWYcy91DnJ8vrBMZbdPsjVvZR3XsC6mXoLV4pic7ETv61qm8T
EfCh2MHD4WO4Tnjc/HekcM21alHDmT3r57jP80e/GjeOlGu/X8sAruDw01wM6Jvn9XNqLEffnGDi
KV+yzKuC22O0tnK1aLfhMe4i3OW5J2a0dAq4gin7SRP25WPP1+PcKluelo4f14Poj1U+L3eu9OrI
qIdpI1OupBKdqwK1GyNzIAMZ89QuoGk5/Wos72MFBp2iMiZuYtpwW4odHxBoyKyVn0WD1vEEB4iN
n78yA/9gl29CrUlLmLBdqcD9LLJ4HBqGEm+xT/pli4i5kjl0igo8LozCrwiJfZZ+S0ZgBEAw/g2r
hV0t1Nd8tsIPzbUuXt8hzLqatd258a3Hdm6toGQyBhhpCwG2QpmnOjGFFIWgbro4sVMAYjQD3gRZ
GMcIvcXf1SBAtdC0apMxVlN5T8kWTWUFjw8bzv/GuHKK3F6agsaYlIeGTebnec6NGDCD6nPKbDfo
DeL/cYt5+tqhw9fAWm9jSNfWtpYC0Gwz84KyBkCSIcrcb/O8FfhrT9YCnwI4kRjoPZ8HlDmCPOcv
3rwlYLKyAf8bxzdLmtizRb28b8+tau/mhe+m4uzIIe5IuSPLMxOfby+4lYWt81gWuzDSxs7BGeiq
HACf8SW7Wp+kbvtX8uqhAiT59otWMrHOZlEiUXPn5BBnrdMQpJmh7APpc3Axt84sK1lAZ7NYnucP
y2BC0KQAJhGQxfI0TAnqQ+CsfaxVojNX8GBgxFXixNzg/cWsYEFfzIsV1TL/dXuY1j7i+vc3856l
Sw4oyAAQUwcMZdfs0PcJzXrLNWHt8del/Obx0LBPeuk38iy5DJ2CwxLLBQKRHD/267UodyGNVc2l
7cTEG3bMQ2ECeNAvjMNB4fYLVsJC165vxklZUw7mYYmLgkzqk+kacwj10l2ZTSIAyOpupmRjtteW
rBbfcDHyareecaObOgs8pSTDbbNRIfRZAQj9mGEl1ZknyrBpVXkOzH784vMok7vCTzdIiO/PtqkT
TKQBNoOHsvvZydo8FNYMtcoap8XC3ioIvp8CTZ1bUqUotMsJIh+LMZxsNh26xNzfnuq1H3/NWG+W
aqKyprMW5O32CmGDVRW4RZb6ffvh76c9079O+ZuHj/CnF0SS5pyM5hDVZfIKaZgnVjAB8B+w64VX
bRTh10ZIC2hSziLHRg7KQFmdrGTcF27/fPsj1kZIC2bAhYFYLXB1hkZvCARvn0McjRxuP3xthLRQ
Fp1IAbnFlX8SeWCm371ra8J79qCq2bfmxvF87SXa3uy6ILRPvc1iL7MeB5gqTh1EpQfXAVobG11a
Amp6+3Pej2VgBv874S3oJ6YqmyTm7giHKrjQVbZHQiUdeBDxeaOatvYW7ag+qIa0pkLAWcsRNbtg
gvkUXMSCivPdh75DZ4lYuEXWNh1YbNijC7NH2kZ2Bw+RjPPu4C8Z/1AmN3XOyODXQwctDT/ufe+7
XUEOD+LYbm5upNaVqND5Ii5pWynRvDlnkNGSEo7P9sZ1Y+3JWmTXLXMd2RswGoWOxjm1RjNqjLTd
ePqKRo+pa8wbY9eOsztDfVTKR2m7+d7ySg+GY9V8KhuApKGxuDSPBQPaAfSsJPTs1IeQf4UCYl93
POCsWw5cbtXQV1acThoB2M5nngVx/apY0KRvB6+9n7yqj818YOcKpuMfCyCdOFKYGQWxD4gHQFHQ
Zl3s8ZdwzX6Hy3t273Cr3sg77+/wpqelBFNUCg7FNT6IAXpg9gGHeAIdCniCn/26vAjcUW6H0tpK
0VKCpbBhjhwd9mH6bhT0OJVbYJ21SdHSgN+XoLs1ePJCCLSw0ZUBB3ZMnvN8C1i2kvp1HCGOQCWq
1VmDVV7wNmhJKgA2MhkMvNJ5IwWsjI8OI1SDmU9ZmbRn6fIzYCbnNJcbWWxlknVBaxN+g8YwX7df
Yr+mM/02EHcOZtG8omcTsaEqg2ohHzsF6ehBVOIdeC2XLC6sJYarugiNPrlPDfnp9jpa+5jrHL05
S8wZHKQB5zfjHgX4oOMNrBRl/6uzs/5Qjt5jDcR9/nL7XSsrS5e3tuDlAOR0SeMO/j1WtcuT3y6f
g6Z1Ng7YawtL2/bzIS8IFOxILAHy9sf2SzZOZ1MM9gefr4W3h5Ku6w1iiV1RH9oavKvxizElH5xq
LaTN2e7aqUggxSPpyTCv1KlRwA8hLcf97QlYCwottPM04bzNWxU7nrpYvDjWsAG5/eiVudUxhE1v
DoNdeHAOLuxzMRWgCcuTzF4TtjE6ay+4LuA3CzXzepTc7L47z1Z7FEnhBDRtT+mUfRsq6C7d/oqV
I52OJsx8CmvXFFr1iQtMnPnVNMaAGgDfZz+VV28M1cos6KhCuwCmsGywSjknXxY6POMau7HDv4+A
gwvofwfJZX2V4T5JIJMtv+bCeIILsB0iv14QBWEmzXPbg0VGVLnVx/nnvPi/bSoAlv77ygTyfT5h
KY2NpTktBaR2csj8D03kWM85ACKiIOh60j1pRtyn80ilv2/P1dowasE+VZB9JSXDMPb0EX59Tyxh
0e1H/yvev/dRWqDDw7KQHmiiUNiR+cGjYx+Lrpz5rm/m6q5sJl4FqvLh/wAOSNmGJePtszmr5WTO
gBgHrhI+DumWae4h76vScPEE2r3N3PyamrGvcEXLwBjlttk+Qmmph45wMab8IAdVhHVfLh/q5Zm6
jnbeTzaEH10Sm6IGaarPg6UcgqHkWyjClYyry2fXBPCyecL2QUQ9n3sF9yAg+MVdZhjZRn18JfB1
oCIFjb/qXMxzhrHx2gu9gpStT4pvxMy/PsE7k62DFccZ2WSe3DmeBJQTDJmzfQ7v40dUsvNjW5si
InUyfAHFBQJyqpA8BGmo3dtg5BxnbvvR4C7Vk9laZkRIjy44KxUuT/6E+wGvj460zdfb63JtKK5p
600OpL4N898Cvh1j7l+wpJ6gl3ROFz9WdEuGZSWq7Our37yCoMtfOQ4HLDTtjrXtZmGNtPuxzKcD
Hj0D9ShvllbcwFgP9Z2LwfLj7aFZ+93Xv7/53b4/1xXt0Cursrn5TkdHXly3cbZQLGsjryUbnqPC
XyxzdS4BLy5KcWCmeYZ43FH548ZJbGXv0QGPdOaVZ9JugjzDfeXuGa0OdQ//Kx9m0tPG/rZy2tMR
j15dp6M1whhc2r+7ugzQegoaEKx6luwLctd69kYG/dcaeS+otKOGxaHKxKAAda4TlR+MNC8P6TQv
f0BS3+Eozs4w9XaC2pHyE2NW9pjAqvBQUW8+JlA6PxaKDhs/ZSVF6aDITpmqQIuzP8+pBS/ixOoe
IdBHd9Vob3m3rSw+HRrZWU0DX4qsP1OaDEfQJ2gwdo2/UYRb+wAt6llGHM81nPHs9wcBCRU2pDsG
8tXtwFl7uhbwc1ZmilG7OI/ekoJgviRdlA8FveRQJdmoLK0sbR0b2RbMKkGE73EWd4s9PLCWLzYw
S0PQeD54FSC9Z0HjDqPc+Ka192nJwHaFZ0wLT2LL5iFgf2YENP09Wdw/6FDQsKq9z7cHb+30o4tn
C5QOfKa68dzOagYCE1aLhlBfctE8pYNDd46lvsnJ/1RVDMJW9D7BISGA49uP2+9fmzz9nAKKTu1k
HpRLJI96yDOUFrzd562219q61m4kNa3nluasPydp+cTy9nveb4o/rj1bSxC241uMmoiZ1rMObJH3
Jji1G2luJVvrAMrJaYlr1CU09HFPq7vnwUe7bgEF1+mj2wO/ctDW8ZMdnX1iL0gqHRjfO8XVl4qw
hzaT+wzaNLmfnlNRPVZGvVFyXPsiLQfYWePlUGTvz4sHnMZoKvfFgzIAbFiNbyYEJ3a3P2tlPel4
yhGaeso0jO48lNFEecih3EzFlgHbypTr8EjRjkY+OClU273XHBxltdV3XHvw9e9vNv+GTpCAdnPk
34Z9k9nypZHycHtEVlKJjvCTS51A8769Jl++h93dZZD+g5lNNIDwC4+SYdo4wKzNsBbKUMLM3YVK
rKj2mt7ryEl/5/aTasoPvkALZqMzPDnIbDjTRaHQg0tL8phC7Hton28P1T9c1Tt7PtNCmsITcWZX
h1fjOO6XMDmQXRZWOwaWfTTdqzMknsO76U5e+kt5rD/Rr8VDui83cv4KSMPUUX9jmvWC+de3Q2Kn
DKBLU0w7Y96JveMFtgzc37c/cyVGdKyfsXiO7Tl4j+VfmgHTBORJdPvRK+tYh/j1qesoqzOuR5Uy
Epax433xwUdr27xhu6wZOX61MsiXhI+BcNuN3LQSIjqaT8i0FKQAwlv0MBB06XfB/SYslP89MbtH
Jx1/3R6df+vonfWl4/lUT1m2OAaN68l7Ape+CTiXZWizZAocO5kjkCLSiPHmkqLPFDiufSjM5YAr
cBOUgx1RYyaHJc/UHnf0LswheSLB3xxa2MpKa4SOCK2HfdkWxtEHGAtCb+kQATMIa82BoodrN3PY
FZx9NSBrsbOHTYPBtcaMDiKEfNVQUadMTosJH9KJgyEelHBsF4EP0PK5Am/oXuSzc4LaShuCg6r2
FOn0dUrGZNwBrzB+zcmgPgOmQjcWzNqsavloqqXpGakcYzEWS9BTP4LP7KVhxZdOoAPPKzvZSLFr
F/B/ziRv0nfRDAkAam1y4lYHrBDUPp7YLCkk8GyIeiTwY/2UssZ6re3yL8pb+0454bCoR4Y709FM
oOmLARi/jjOtX6DtTgKkUpKFQJ8nQeKYyefb629tRPT0NnPlugkZ4hLiaYWCZLh1cXMaOA0sc7e4
uSsv+R8wY5m5DLI4bTy5Av19Ae/jBaZk1lzvZmYTGKBlG7WhtTdd74hvRr1J/CpTs+ji0bTILveq
b1nVPfV+/9QC6B3lyu43UvNaOU2HOJqjnwnYNaTnJLHhZpqqpst2k82Xv6KhoPwsDm9/Kwt04B1L
ZfFYDZb5Y5kz9wEEjQbboTNloC0SPgJFMUGsBVzi5UGm1XhSIx/TQKWwE/e8xvo1OK765cGnrI54
gS0blAq2wfld2aF1GGVn2PUC6vQQqzIhz6LKWVS4rXHxwDI5VgMo+bfX2coGo8Mocy7NbMRtKKa2
Ybw4o2xCpBorQDvL2FjKKxuNjqNkWeoMEC5vY8Dnsh92VcCYIQeO5PYHrD2d/XdlzfDxJs4ARihE
m5x9T2v/wtLG2oBdrE2Dlpiqdin9IkkayFLI7NDg8voMuSRIPdC5CCo2j99uf8XKEV+X9jabfIRY
V97HXq+mS1/z7LGdMiuEc3h2V7ljemJW0cEBs5n5Y2JZW+DJtbjU0sw0QHKqW5Bm+sqDqpvwdn6z
QHeoRI2EwZHSGzYGcmWadPSklJgkS5pt7OWFuHTlYu9bbmwpo6+dx3TM5AAbcngHuk3cLzyHsJOn
BnB+ekBkDC+BRltnMeORFyOk0aTy3X3H+hxeYU3d/r09gWvfdx3gNwmuaoHlw6G3iVlqtKAvQZ6t
S+njxx6unadcG5C9cuzTswcf8iopItf4c/vJ5j8DsHfOOeSaGN788FRmdOI2nn3+bgSvdmAHVfDb
jbxwCu3g/j76ngf7Jrh/PZ+j+z3+83A67U/7+yi6v395eAI9KDg9Bb8Ohz+Hpz+nP2Pwp9/dPR5O
p+BwejkFpz93XhDuDmWwu8Txbrf7fDziv77Fz+ExPlziEM+JovMxxL/ZhXF4PN9H+/1r9On6z8Iw
eo2iY/R6zIItBsXqSrlO4JvvdaGvy+YJCxHN7v57bvvWp0ROQLZ5oJ0NS+08mLn0doZbQryOV03Y
Eta83B7ttUWi5Sq2pEmWN8QFVdA9OGkXFku+sUTWTnU63nOZlJ113HFPS+pDjtMI+tI4kvFn4YBl
oZqjZTxN+fjY4KKNl1M3/0xsZ2c6Wy5VKxvJ/0iO18oapwWGK2Qh1mk2FvNVmgZUFbOk2DiTrw2f
lqwIbqxwVXfdE+ng50O/2MXWLvhPSOd/owDh+d9VYZA8bWhrtTG8JCVk3IrvhY9qJaRc2QI/AW6a
f4bZytKjYRUiKkZJXgZrKV9Ekjt/Z9cdD24tYKyXc6AM0SxOeAgBQzOabbXLIeKC0+J0nGaLfZKC
F3cNMdof7ajgS7QoofKrylhGA8uFfUhoDRSf6PM8mPxuOij4moXChaxhmXcQ/cjmKX9werBPbQWp
ITVm4CVgQSUHURn+H1+oJCy5NeEMU5uFBc21HhqrsLsvoC+JLqPn1/5hYZa/wMhuSOpQUcuBm9UE
n9HQtSaAGICV3AFajX/BHTo80KRDq2phaudUqXNBh3d8QUuRRTBHTHAnrdqQCbt8bcepfnA6Zwyt
2ct2Xae6KRgNkn6uEo4aD+tZNM+QDudd3945hrsFWXx/YRAdW5vnc0Yzya86bm3+mPC0CPO62erZ
vX8GIL6W2h3og2UTBhio3afZe1JKhZ4RW3zLnm+lrkt0iK0NWy7ujdI+zX5zGSbj4KblqRM+cBk+
PKzq0BBtVAn2mLZQwaUFuFNVslGoWRs6Pf0DnAE5JpQRUXsKkvahS7/cznXvnyyILuS+EHOyKirb
uJBGd+DMX47QcW8eXLenl7EhZdwntr+7/bK1KdISa8XQroX6exVL2N+cF8H7e5EO3ZmkDgACzdhu
ocnWXqSdB6GM6c449LsnCbDk+FN1btANF/Hz9mesUI5gAP/fNDTnxSh6pyli2x+IFSRA6UxHs8kq
K1AcyTVs+x5anbPDejOAdrjNAp6n8MGk/WAd6rzYRB+tTZ+Wa9N+GlndOWXMR0/sQejOf87DyMyQ
OXO7S9UIrSCznw63P/z9zYPoWF1bebL3XYQYqb3Y6eUdydgnw7U3LlMr1H2iY3THpSCqlr17FU5e
kOuonACTyOb2K44D852d5vTEHNo/mdXcwnVvhlBkWlnLCdLMfQHWRDJFVT0bkSUM9mW2wJpJ6yrd
+Hkri+p/IL7XTSSrLRn7SeMeVZKYcZaN6l5ClZMGqvOTDfTByqTqKvDpXKYlc+wynqGhKoCzxIHZ
mAtoYDtuEZkZTkBygsrx7UldSS06AHgmY2XnpdPG9VKg02qK7jC4wv1Y4tLhvLAZLM3OJC2UvAE6
CXxSWjs4Phbehy7GREfxCm8c05qkbTwITwTYAQO38yQ4D1sNirVZ11LJUvZd29tWE0+12ln+F7MV
IYNliv/l9vCvxZSWSzIlBuC6UdwZc+h5CCDrf1nux5p1xNPSA0TlzWaY6hbg6aq+9IbR7nmWbtWP
r1Whd05jOmbXbj1VlNM0xnNSBPDDzU0D+6AZ9O7eSvapsjbiYWWF6rhd3xsG9M9BoRbgw4WONXZn
zoWxvz0Ba0+/RuGbm0bmtC2Dym0TD9XYPQzIJ0im+ZbF7sry0bG6ZJRlSmEyG3vEOJhGi0pX09yL
RjXwJoZt/O1vWFlE7vXvb76hW5YxK9UiQXdmR2GD8arcpAzMdt44079f+ID2439f4EAM0mFzz6HB
lModKH0AidTMLXc1GPU/ucyc0GskLAig689kNm5BCdeWmHZiYCDw9m2V1rEQnRdAhfeX30s3bJTI
AtvJMigA126cGd5WXXJtNWjhPiWeWXW8t08+MZMgFTB6lWDXbGwha0/Xgt2qUlWW48LjkcGFyc8a
AcXfzPtYrnW1aB9HAs3pBccr4ebprjHM5gH35mqjNrxyJSc6nNfy+tFNR+6eWDv/NpU1B+ioPJYM
OLccQM6JQyG3n+5hhfObG9YWPGllM9R1QtG3Lw1/zus4sQG0mkOnK/Yte6BqPjKhPhY/OsYXpqJ9
VfY2j2FUnj3MHDcVCP8b4pJ5wPt9KEZ1iG8qG3MiDoB6Wf55TvZNj0ZOs8XcXkkAOshXwP18SZgh
z7DSULBN4H2U5lZ93zrFlhjpytrVQb1FLYbR7nyJe6d336XOyXe3cNz/7xD2zlbi6HEO7WtcDSpI
QthtC2mWtmIPLGkLFYxVOTy6IoU+PUePR1FHHFKrnFhgDThpL0XaR7gaAQ7XVm13qPKefvNIg+bY
oiTElQcws5ojJU71NE0GGHIL5dXvrDNFC0cQ0VwYLZw7YRK7DJKqbc+mU4ok4OkEzfmFkXvQHtxQ
NX4WLvD4COfE95+dup9BUsio9dBVzrKvFe8eSTLw8wjvhfvSbtyYwWMh5CY7wJrE/lQBxB9WA52/
MuBj98vEsB/nzHzpWz4AfL2QfWLZ0gtxs89eeJZb9x3UEi5dgi4jMyvnebpKWJp+/cMHZv+n3YEG
0BGzgX8AIQflGOZvay6Nr/Mo2Q/gS/k+Nwpr2kOFO9sRZ/SeTNra4lLbBVzXczkPj4WU5oUYQuzr
AaYl8C0wPC8scr7AcijxShy4ieuFqUArckfh5vE5Tw0TAt8GLCQUzJbuG2wJETJzd4ByE5mCwikL
Bn5rIuPUXNhOQAj8Yme8fVKub8W2bNuHZKHjfcKg1J8s8GmY5GLfj7Pnf8pI75zgpFid+4Lxeyjm
2y+AxLvo9hXFOUVV5v84u7IeSV2v/YlIxA29VWvvvXt6ZvrGzOoGKqKIfvr3qd/V/H3bqqTmZpLq
BBU4Bzg8yw7uIPRDh1SI2OE4ZLdVJuLSk/xQ8EZt0zKtfwk9WhsURfieBV5xoFNb7jSoOTs2A5zr
DDT8GbgEwjK5B2MXCumGDRjv7YZoHz5AXpF/9dK++SbwKXNsdToEj8cZwpMCcDqSpGd1ZBtI38DV
h8bBXDwFfg7xcTI7qJj4khcAFtR+seshQLGHDAwmn4Glg8sV2VmOM+4djF3U+Gm6s9WMPaWn+YH2
Kd1UMM64Q+1nOLV+lj/oOiz3DRx2o8ZtQddunA4o+lyO7wEsBWCBYpvnrJuD7Zj6fhMZ24E5YeFJ
Pwl4bSfQQMtPlYAHSKMZg/NSPW5QNvOBRbaCbel4KCN5csQmQc+bMfBGezO1cJD0PSywBG48j0Rm
cMIhXXYfWrn5rmqYeZfwXLkzIYXNvZPC+qBoRhx3qUUjQAZ9wPkN67e+r83WY9X0XQkIELbSUadW
se4g4WnxJ6yq9qHrmjGP7aAHBz1rRkUTbhScegxcB4KobqpaJXLOeAvjBxcWRlMAr4/Mn7/ibsfe
pI3lvmqVuQ+4GKs2gz+JU5WLeTyGk1cTLBKi39RFbqE+Y8N4ZijtqFWQWbPbvHn1J17shKitGJvK
ajsSXb5SGvBdmEJKl+fZS4YgRN0uYIlfVfQ049YtMmn218cJLHYsTVjiwfIu4cEwPXhDyk66mmnM
jBwi0Zd1Yjqq416M5kn5U5AdqDMEfwrHhRwUtMf8INYoZO9yYMOjMJyyxECH0o2H1KZpzGYDv0mM
zS86FV0SVCUBg7ioN0UFoyKmc/iDILRCHXeh0x18p3WhId82P6dSithoUxykA1hrZvky8bom/5Oy
fvxeWuH8ls9lsxdguP8xkCi79wNu/xTQETk0AOvHPnf9fT6I+ZHPKojBVW+TDn4l90WZl7ssDNR2
RpHagVOW58g4t01/n0NMCch2Ze9TiOLwx4qnbEsl2M6wBPKcIoKwnfxpB3XhHwj+E1EQGt+C/You
YVI92tV9H06qScg84tqHUda7J4cVcrhx3V3s6LKzyk1ZTunRU763MTroYbjhn6qmVpvLK/vKHn/J
qJgUWBSmrtNj3pmdK9OfWuJSrq6GX4CYXsPkri2/i82dL0OnLFIUy+yxfTqr5sHh6SawDpaf/93c
w+ECWx1XQJhAx9N9Z6M8nmB7BV755f5ZefUlmaIXJYEfkxceTSt+2fZft/JfL7e8su1Zaj272qot
dRasqT1cNQxlnFt1RMm1w8DKwC6JD+AFA3zucnli3Hmu1Lz3CrFN1fTDaa8pWqz1zfnL/jm5dTl4
o6ObyhPpv3nFG6t/Xu6ZtXbPv//TbgOfHAX3enlq5fwM66p32mcvl5te65XFXk3Dy7ymNWi0neNv
7OCO5wJKag8oSV2ZL2ujuohYVIh9e67QJ9hKwRFPsJ3xni6/+1q3LA5gHcCOHjVoOrT/1vLVvib6
uNYni+hskMdURsruNLJXHBq3UHtKmj7dwcQtuunNl5QFLAJQ7BoptJlwsItAAgVIDVdUlxtf6fEl
WUEPE20IGyToKz1M/erAJNyC05IreH5b7Xip4gxbarcEGlMi8QLgCUxry6YTblO2l79gZWCXQs7M
yVio0wCadUPqRLr2dgDv8eRy4yuju+QqeE7lYaObtqfAeiuw9k6pl/SmSCpy6+guwtWZuOoYz5Bp
SPPRh+E9tKOvZPe1sV2Ea9452HDmGtHUWn9a0SSusasIKkxXJqb/XzXxk8Obu4jXbpBjNsgpPfQQ
ktvaGc/eDW+C/eCM5XakWbVRrW02npcDNj57Zf5cNtAP7WxWZfGZMjduJSiDp0Cm/RMpudr6bkMf
tZ+x79C14T8AHlL3YEgUb7DbgNxP5p7NBGFLKDp7fCjM0Gy8dpp3DiRsYZ3aOfcFU7B7dzo4d0Zz
Xbd5NA2a/pka0m6GkvwVxTj9bEXQJn0F8dzEMlCsT0bLdXNs4gP1BhxMgYKT9OR5HxcMDOdpXh/m
oh4PvXRsHrczNQ95bpcBrAG7FiHvW7Dwcwyc8mbW7ULj5Ftc27kv2gbYVPW9HtA2roZr19Ekgsf0
lBDjGnCfqkhx2B/jAhHFd5+YBx+4wp+zw83dBLXgLfPlFFM9a2iGA0+dJcTPy03lj9U9CKfzd7gA
BnER9KBPtVqIfa7hUrbried88AFcJzjIErPlhcQRJyxKC+aFXD3A7iF9yKci3JUTLV9gwjgkNOgr
OHqyEp6PyPNZpOB2cA9oS/cxdkETBz1n+zL3uiTzJAUDOte/PIj9bim8kFGXM/xtwo42oTP8FNth
co44tju/qEPKE9A2zpcUwr6J7DK/2mCj7G55LjnOyZAamDaUzcXWQF0/5qyd4nxq/hQ4Y/+YRo3K
QGi5L+J87+/loRtbxC6+l35YxHZH2Hs+OeOraxQ88Di+KPHgHX+amW6hKmBUVMOJ7lSKAehflrFX
GLJCv6IugCGoTVZHIyVBmAjp5j8G0B3Pe7fgm7RVHsA8CQKPEdG1foCfWr3jVaiirhsh416I9iEt
mnQ/gMN0aKcUZxaTwqUDLn2dc8JrliAEZh7Oo7oioonbho31Bn5Sk7Xpgqo+YdPVHX3PM8/GZMNm
ptW8hfyFlPAH7Ls+auBf/R2Sh9BaqeAD85UhpMA+R+J/B7nRf2Rhh60a9fhHOVvh395Ky18TKqKP
KDOCjmwzu4VtZ23eqLBaB3indOZbzwn8x1EzFweqoQMIfkjVA6ov6jh45xkwe/XJhjry09D4VhIo
48P/tS23UE+iGw9aAV3EOpjX2c1ItqqeWuBXoEpXuyU/OsKtKxxuDcH52KmOXUDsrUu7Ylt3nRV7
OAUm2MZ6qH3Ibo9L5v5OI643PoWQtK88s/PSudyIUBZbq/PPh5iq29RTjwN/Ndh3NbAlkcOscQcJ
Kr7vZOUmcHTs4QZZ9d9s7kJkN2tq0GGmBrQkSxn9XE5ZGRds7p/Px5YnZKr5WE10SmRfQuZQmLnF
zA1hmRvwHtZxVVq++GwEExAdMO0CWlhNnGeBPHB4ZcICZ1b3NVX8gBNn8JajtrAViNnfGUjdEU5K
Q6RGn6Bd0/NEq7b9kgfM++C1dhOAd/U9kJBsYzMBHSXSZ2qMjUwx5MLAzFCAcQe1LsdR6qwy0O0J
9afEDBOB0qie9hVzg0i6rjhWks+xG/bkWQ4BZ/A87YJd1bP5B6wf+R5ceHubOtz91kGu+WdGkDBg
f9XuqtCaX6s8Td+tmZUHTfMuqnPQiFHMcPldQW32bI/h9FC4s3jKIQufVABD7A1YxsfUwvDK0s8e
hZXrvd/0dCPsCRAmVocbx2T+z4AY0Hj03P8AhW+O0sKxAMaV0o8zkM0hwd6Wm0lZzRcy47q2G5yu
BJ84yI4C2Xrbuii5VXaNWW6NOB27ZBKb1tTptiyd/IuY0hmG2/DKcJhxeAQF5BHHChgV8SrA0RUV
YWnlXqyhqb53WxQIRR+CFjWIqCHZOaFbxd5yVXpomBs+BY0/qmj2URmL6oDLbQem+olCP+up004Z
4fA+PYTcr+7hw20Elk7mbkfX6VDJ8fN951gYljFz76xm5G9pavG3gXNkP6v2Ej+0iy+u1XNovWfV
iYHqfE97K3sWY1FsRd1BIBwuqeIrUdBDjz0E35HULuoeEMjdpaMwv4hfDKgLugqW0x0sRiVJt3OD
ELBFXcVcpP6+VnkBxxCidxhdCa+hwooc6tgx1zgHcSB47Qh+f/NhUIogcoWsdtYo4Ilsj+y91Mgn
BcAJGwmNbwCJXCrvmizUX8fWN9h9p8FGNsSHGZufxc0UtF9biMpv6KDKOMiIv4PUefZNpFN1R9mQ
7/q00S/t2Q0yM7MDLBXodXD4wnmf9QVu4211tFDSh9S9bfA2djCBD1m521SEc1xVGej0qNjSrRRd
H8OMnh/H3DixhDfRbgyxcZka5BYSzj+p8rMP15Fg89jE2+CPaVQEYXgEy7bDvOqCxGNDeFdhH/5o
QYehRb2UdL9zDoxXn3XeO9Yf+5TWrTNHVCOLbHGD8kaJgTt2arV2UhuYSUesyvlT1Y9m2zTw00QV
v05YquEILonsfyA+3G+lTcmRTwJh7er2RY7KPqSFmLdwb/cQwgC2hKkzveB6Zp/XOd9ht6Qxc6R7
h9h1n8QU+r961BETeKOWG1Y17R4FTf0YckfuyzR14trJ252ZVHCA/+G07YRHHvKW2HFa9eQBhxq6
13BRTXxl1COox+lTUZbkFQq18ktfUP5lMH0N8bP2KeccldoGjtRYGoqd5dbqvKwPd+VUzluDKbl3
lWuh6pzqhKZY1ju3UHcc3snfuxILALxwz4oXtA7ve9ADceiGE6OZSP9bQ2ItwtpePFXU9h5n0qF0
h9r8u2wa8aNCURESqSjYAXMHK2E4jT/7lkefWVk1T/BUKv9MQd9sGQTITjA4fYEtarlpM7fYNUHX
3GWTTV/BESa/U6fhr9oIb2dVwIluO2SaBzg1gxzAqYlClw4/himw/7IhsI/4YLOxurQ95GXqvmCj
He7CeZq+uGomO9/Y7m8NHP934Sm6Cfou3eKqq44UbUHOnXv/V5321b2n6/lLhmIvPKHzWr+CY1D8
aHXd/8UyDy/1EHd7P8pCtc+68BluwUdpv/iVxXLYnWvtRKrKUJoMZwMnXl613Nm4hajGKNNpjUNX
0+Z7LNgKdTXq1g/A+4IU11XhQy3IcDdVrr1ppEe+SEPJ48gtOEDMsFFHqXH0RSIcNhwbAMET1wJf
JAK+LxiTwRDzpWe8wVxvWiDHhUpyWJ0/4VIE3hEttmC7glgoqnL7nVoCVSsDa+fAaWANlTcinhSn
z7U2/L72e2enuIMpXjbOXSqETGQdZA+FPeEGBjiJHesD76my0+pLZjikTYzf6U0GcsYm7IhOsDg7
cMR1GFYQFgaRQSF635kmfBp7C7wJmAnhOsA00wb9F/5O85K9oi5uztc9/cbzbXoHnfYAgEnsjk+D
Dq1vEBQeopGPNA5D2z4EUFo+aN4Do6noNG3sOssgiG8J+NZ3gcHdTUqTtoCFN6Ge++KNsDnb2CjX
PxaQaHwIOxgTe7Am3xS9GjZN6maPTe4VD8QnxXaGWfhvUkBQE6Vy40dIDu6j1QFsRODILApWPgFx
ph80Sjp/lAVGAiSCWqBFTdbDoxa1aN+TsHlN287cZ9jqPXMDXn0tSfWsCFTnEhzVJuT4vt04eto5
zPF3dloHO8ed5DNKXe6bXXYk5hXQqqXbDrsJFucR7MhsHeXghUQhzds/Q2vcp4LnFpSIB/8FLuuc
x1PmFB5gUWF5hSiwdqpcFFJsyBJ6WWq3p5yLWE3fcPcYYTJdPm+vNb6opkBM21K55bQnP22jrjnW
3W9dXrnGXjnLL3ngCgXmiRi03WMeIvVDZzQKsmQAfuzyy69UIpY08Kaxrd7VQPBOHoEMaP7IzDXZ
irWmF1AV2bWWm3YENZTwAcs+TiBX6qhrDZ87659qIfSk3dCQKj36FjkOs/elFcXPy92xcn+/JHgX
UuLqwrjBsSLu0fT+1yrld7iL4FE4OW8yLa98wsqccRYVlMAtNazc8+6EAl8CpAIQkA/lNQWctUmz
qKGgth/ibAiX4wI7zdEGiop8b5ognq1sc7mb1l5/UUOZGt1MKrdh9Vnj/Og4+aavusfR0sWVMs0a
fNlZROxA/Ip0sBI4wV8TvpS7rorzRHzxv7O4x2Et8acrxcS1zlpEb2qpkBlVyxNX0OFqISiOrEqQ
jnieXO6slScsad2QEBuDAPotp8BDmu6GCIeWCBqMkNDaXn7CyqxdErp7FYx1IFFtTdk4xI2THeui
25eNNSTglZmIFSjmXH7UysgvCd5CVA6DHEh7KjWQVfqRQ8+xumY0vdb4uQf/CWwB5ms5Wbjakelr
7eIW2lNwTr8mhLDW+vn3f1q3VAD+CPHP1y99QoqvvguTeZi5Xu6YlaS0pHY3OZhnvKHY0EN7nWCT
rthtYiDWklvNjMmzEnIjcE7xN41wnMTnxQPt2IPfy/bKHPrPEOSTuqi9iOnaSnEQQFHzUHYKdRrc
xsxJbio9RjnV3gdsxv33OUzHNua8Ew9zXxc4lvLpgJKtX2xgCSaAgbYVNs4j+W0EkAg5QHjRGAAy
kqvxNiVca8m1tmlpmYpDgrmfH+gAUgYy0ASQiG/fdgX7n53VP/NE2nYLtAKEIFOgmO+yisLalLjm
QxbEXJksKylhyZEWme2Kami849xYcTMeahZgvjg451zZ8Kw9IPjfuQ5dV1u1BlZLjGZRUP3m4RN0
kSOwt26a7Us+NC9ZkA3wXTl2DPUSUDv3hRQ/L7e9EqdLljIr8gbnncEG8eZFQfRxDB8ndZt0pbWk
JmulHEagmI8MqZ9FTZ7BH72SGlcywJKSLMSc0QysfvhfB19nXh95Ja4sIWtNL1Z0Z3DYaNoeEpW0
2wyEoXLX3abAZP23Av8z3ZUMAs0sGwfPAcQq1UVKYdaUVzplbSIu1nHt9BlKCZgouCYIOUta1EMK
/VqDInbbbFms37mrC2UGah9Rj4iEjzlOvyv/x+XGVxbWJcHYCTPAglLYgeDsUOImBMaSs9Bvoe8e
G6/+C52Na3ytlRFeco0zlEAmFxr5oGv8AFAlTsW1Hf7KCCx9WWZWoCgZevYREOF+i3spsQ9xBnuk
GkddUaSivJLUVuL2/7mzzFMVkimnRxtWMHFIUCV0aP6NkXB7eTTWHrBYwIvRq0VrS6ingBRpgjd/
fjDNjYusdR6Yf8JgyFo2tH4Haec27nwA7OpvpfQj2fi3pWRrEcNZxlmAuuAEvHMdJmquNnXqbbGB
/tLhouXGMbD/9yuaWggUwxDM4K7HfThHpP4dgrt5eQDWwmERzCgYz6XkWFWs+v2ssk/39VlSqolw
TXXlA9Zm6yKcwS82gZXCrkxoBxexWdJ0+bYbfuEUfMNHsBD//reLXNREINoHy6W0xyYtewvL7DHn
f8uyjyVzr62Pn83V81MWC7By6kF3rsJFGwGTlrnaOYZhAckHh8kv0IOxn3NRmiCaWAXfJ5DFN6TM
calX1ygZodgPfFtVseFpLq3xDiweemiq3AWgMlAxPMJ4GSEYXOD3NKRaWc4kap89zJYALYiHdmjv
uFKQcR/GVt3VEF1/KDWF+GzjeS+olfsbNkLGhNt9/o4NzoCi6dQCBC+rvD+4pqoS2w57L6KjDe9O
r9XooaY+DiyHKyzuOFH0HYS795q8f/ft9Jp++Gfz69xp59//iUGaB7bE3a6N26IK6M9qO9R9ZObx
WwNkZae7K0WVtbE5z71/H+MEvetMtD113V6iBFyCngEs7JUZ/FkmP3/EIkuhoGjrSc7tyYMEUufU
W9Pcoq51bnqRo5zZmAB1cnkqs5fA86J5+HU5sNd6ZJGbYPpYQWaogB9I9dFlKBLiOrZ3v97W+CIn
STHm2cAAdkldsNiLYtOyN4hdbW5rfZGT9Awr3mHi87HXJ2LChAzwSi6uNP6pAMK5xxfpaAJXqSiC
OTgUTlXzuCwGd+tbAne+TNcxtALaUyhCVKerADubOEg7uRFUi9hWqocFcB9uoeYnE+WRax5cK2O1
pLVKB8QBWY4W9I3nD17BfiCQ1o7gIvrKBF57wCJ12YCpO42LFExsf6OKV9CXklb9uTxcK9GxpKVS
z0qz5rxdE6zeS8f54an2721NL8LaAV+N2YWyjyFQMGn+RIdrPbL20uee+idhBFndu0SjR1LLTNCd
w+apNuGV9eizFQ9TbMk5HWBKq6v2vG1izTsYC18cmMmWAQTuylFdecbakC7ie+gsH1RgHE0G24Vy
4j2oHJGBKNrljl9J20vPmBR0XOY2rnWc5E8+u5vW/pV2TTRhmSHFlcFd66VFmJeAt8My1jHHgL12
wUelws3cdbFXDIfbPmIR6akjHNB6bDify0r+8Czf3Re1ZaUJFPpQ0CmrgeJCiZmflx+3MiJLNmo/
tyro+9I6Oq5/sipvUzVm71ffL7e+MmGXHFRKQDsIBHxKfFdHtfdB3SsNr732YoV2gYjv+0DR42Q8
tsW1zslT5invyDXfs7UHLIOY2JkpRGMdi0Dv52LIAPsJHgvYEFzumZW5uuSeeuXc2GDimWOmm3uN
3VQkqfPaKBzmnPIn8+0rZeW15yyW6rr3qzDPERP9ZNQmb/k9K9lunjoHttrk6PNrN0RrHbYI7WmA
pFzlkfk491O2EZaXbkMSso3Hhbu73Gdrj1gs4HnZ2NWcQs2p4eORMPcr1+lH4d9CZ0QC/E8+55/s
KsKRCi/PxiMUcKCBFiSgz30BUv5K7nPOr7ksbJ7bX0Q2rqobq5Qpkp8L9k+miIYhmHQgTdqDpjIC
gdhEM6wxfjBl6Amn4vYLxe54A1hctgOJsBARKkawxJursI1z3aDOAPTr3jR1GCaVmxUAbIGid09E
NgHkSXJciQjSP0I03PpaB3b+Ps/e/CcrhmbrDHp8Bv3ZPkLUkzyXdquTkdlA9c16Gn9fHrBPb0/w
yUvya4rYT23PUke7A6eODpCQDvYe/Dq1AG9H1W8S4lShA20AiDiZtk20XdyWR5cMWACzrcHuuv5o
yHMBvCsgsPcS2t4lbrjmfkwuf+FKeC0psFpmYNkDFnMsyNAmpVADVJXso0zrj6ry4f02mBuftEhI
XmvnGooNoPOL7sOe7DenBMq8z4yOhJr+QrUjv5KaVsJsyYplLZulUZY8dmUVxnll0Vg7E4u0vpaU
1p6wSErUkoWwBvRaDVDNo2L1+JT5gANktq6v5L1zU58E25IaC5Zfn/cT9AlC1v30BNmyAW7dlwf9
3OWftb3IQ1lvwH2DmeBxqgBYJm/2bG2I/Fta4soIrM2qxSYDLpUAfaeOPAaQaIxy0d9XZfDkhf22
HPVf5uS/L3/IeSf92YcsMhJUgFkOBJg8moZ8TwVwd7o75IY/CaiV+635NrrsSvZbGY8lWwpIZaDi
2hQ6mdROwIbMIsrnP5c/Y63txUGBjkZiMfW6YzgP+3IIoO1K52v2gCtzdUmWmoQrNC2hNAJu78ZJ
1Yfh49YqICh8+eXX2l/ENfBOqKnbvD+OM1C7EfcA/G9oCd5m09nfLj9jZT4t3WKoRRhz7Uwcxcir
b0ULCm6r3Opgh/BH4q3nAs3M9evlh6190HmU/llGdUunWs+QwCoUkKqFBG6r713/IOFTe2UyrT3C
+d9HVLnOwCOo2CGkd+AnbhholFpdCb61xhfR3XAVWoFu5NEFanonytyBPClcuIe2r58vd9GnohBY
F5fuMWNYyllwVh0lLecJbl5U/sgLVcTYdlYxdSnA4zXQepGgHB5NigFWPdM2vPL8tU9cxL0LaG7K
kNIh1Tj+5BMq2P700cob61pL0tWoCzsEL1UcjQe9DlzP1QeLdeA6h1dl5VZCfkm9Ip5iw4gq4qG2
YD6apf64U6O6BtNaSfBL1hUMKId8cKDZwWswRvlj2JhIQHzJn18uT4C1ByyCnkPK0kCsoT26eTh+
DKqAMMwwh2YLDci8jOw0KK7smdc66jwF/onGyR2odjTlR1LRfqdUGN6JAdSdy9+x1vr5939aHwFR
smFI0xy7AdA/qMd7cWoDenZb64sw70Y7zUKZ4t2lez+15DVDMNzW9CLIwwIY/FJ34ujVPHgcLO/v
AH7JlXS71iuL5bsmc546KJwcaanMWV3ro9VFduXNV3K5u4hdpVnrZSU0Gkdj8R8cNjxpJEe3uqeO
lHd6hvRBTIAluqK9s7JFWAL/5Fy7EJKCeH1fQSu0tghqQimYVzIQXQKxzTZ2vOBX79TvNw3MEgfY
ibTOgOeVx3muX5qielPiGl1zpeec8+//TFY6CUkaC6pw/iQB0wCEHbcW3r3bi/1QF24syms+Divh
vTR/EcbNRoDJIQ9JGpAF6l1YuJsJZgiNVl8v99NKCl8CBC0bsg+00VAFnchrOqkvAZs+1ESuGT+t
tb+IbHiOFpY3EEhaY3fQ4XwqyiCqunl/+fVXQmRpBkMmEKk6+MoeQUB7wMFYRzwQtwDdsLr+dwD/
Z6BLVYkSHC9s2QqwWpkANY9S/0478pG41wiia1+wCPJBQLemdzHGENc3dz3Jxx1X4sYT0tIApu50
o0CCxD2dC0ZGNua/GkNZPPEbt1BLMKA/phWqcwruCB00N7qu+hUyUSRGXeuflQm0xAJOU1fWY4kN
fzl+lf7Xfnrk167nPoWIYYCX4L+KwKObeI0G8BbXzAktjQ9aWpFi5bSI+Q4IePfROHJ4b80IIZwA
CkMlTBH2bKRmS6H2tpGZ30K5x84jNyPpm8utn4PfgFUwcufp8hRfyZz2Yo1P67nO6FnusmzSEyRO
7mQePDW0e4GzXdxL75nM1rXS1UpqWxrHnAV2q8Zh9nH0E2KHWyKgmtpaG6v95ofX2NYrWW2JLNRu
PgcdrCUO6NTfqi+nCGrBD0DQ/A5BELzcaWuzZrHkGwrvRghQBYdAnPw2BNOLxDAqSW5rfbHqD6Vr
WS3YIIdiYuOWowALRbQ2/0jnht34iEVakEOtamp8cvAwkZT0IT7lZzsJdG90+RvWRmGx/ju0sbKZ
QYKho41MSC/uIeDqRIaDvBi61ybUSnZbAgPDHgzfvK3TQ3qmz/6Fv8Xlt18Z3/8i+p/UTOoSatBO
SQ49vTN+E4/6Ncem8XLjnyrhIi8s0YB+DcD0NMzpwcL954mMjnPXgmANYTSUdSFdRWUCDnr7uwIB
axNkuDqjE0SyiJTzbjzTxN0MPNEG5K3NlGfhBhZx8213/UswYZGSEkan+PBGdfFYpADePAE5sbn8
5Wvdev79n27twbZtinPrqnmoQLWqy4Nt/brc9trd8xJPaFzsZxUI2wdRndXD+NCr5y4sPQZRTmBu
nLbM91UqIFs/6dC79/q53nS08k/+bCWgHoVfy3HM3knKrSuf+6mU9HmgF2lCqsJJ7WFAb2ogBFQx
65g5bVQi0QsF50DQKyMIudxP5uz9Pklrw+bqiq7qSq5d4hRxAeuFTNH0YLfDYwrasfGGqILEDQQq
VXsNQLX2lEUeUW2FGpOUOfi9UEmDrMiTndtsm3nu45zqFjQQ6+Py+K7NnUVCKQE2KOuwycA6cIt9
KoXcsqn9Uzp2e2W4VpLJEr0IwVGvmwKTH93wazuWJ4tdc+JbefclWrGjWThTHqQHp7F/QPOUbzPs
sP0UNPCbOmcJWmz4EJDGWOlhHN0pBk3Ye4TPy/CSpjy/sXcW+wSmg2I++xoc2g6SCFls1TcigJbu
J8MoexNCmOLAK1yzdNADTVoxDlfeO0Ru+aR4vAQqpg7txmHEe0/WlEZtn36zHO/HMOY/cbUJlDck
jSfiQa0z2F0ei5WVbwlcNINbNykhwYGVRoGBT7/5JX9VIZgsc96+XH7I2oxabBFmcDK8jDnpIedj
4tYvldsDGD9eWaFW9oRLH5GyKDyvbl1ovnTlQ+50vyrePwZavQ0QS6CF8879W4C8SJHWIqx9UsLS
dsKH2I5/bzwoFKbXNG0/j2eQw/93tZlmv3BaG2oAVsOf6zp/qzJ+ZVKtNX3uuH8WsiIslGgKWRzB
2457B+p+M8BLV3r/8xkbLGF9JCRtk0NV42hXoXhF/bj0YlSCICvRtO50CnGG05Flxu6bmVl4UGE9
3bYtDJYuGMUI0X3IWOdHO7QgwVw8uONpmty3y5P288gIllA/LiYmoXpRgIrSx2W19SyYu/giroNr
itKfh0WwRPwVqdITxqY4ulUPbzCzlxNkB01xjWe31v5iQS9bKcIMegwHSHEe4AiYmCx8Dotrxt9r
HbSIamRYmDyeo7plkLTMadRZHwF/Jv2NA7BYrRnMLnDURFxXVdlEXW5BChfpnAftW5EH9MbgWIR0
12gXCrjI53SEdEjpbYfWfb9pBi3BfFnBZJipOjvSViZzvw9U94CzKmjE1va2Jywi2w/B6So6bDMq
8derHkElfyLpw+DRp8vtf75hApHxfzOH01DizhTbMo/XJ1pnf9IiRDRDEJPW8mvTO9cUnT/P4UFw
nmP/pChw6zQ0elIkVsijcOwvZ3YPRdFk4ojs/+PsvJoktdkw+ouoAiEhcQt0njyzM7N7Q+1sIIgg
EBLh139P+8rm256u2ivba7u7CUpvOGd8asq/K7AUa8VENlNv5pMQKIS+BxIzbjT0nO21c+SFEbcu
92MZJqmZMqymnn0t+ZBFo/RemL72vC/M5GvFBKSbXZjOUJE20t8LCUaHo58/f9SXfvpqNHeWWaBz
MZq9kkbWBwYMDBbeXTv7Xvr41WBGa37akk44h5nR78DUmrirqyz2asx8n1/AheloLZgwYP4GjosF
FEtyX4C9FL6CehQvJb/yBRdu/rqqD4ENSkKKIIFQ3UsNb9lk+ZVJ6MJvX5f0Sa/OsSxiRzzbPvHL
l1DSeJJl5FdPn9+cC7efrwYy7UZeAi6XYQuQ222PSemAeikOoYBzzQt16RpWQxgdCBNKWzAXCfHs
GSz8wa4Jnv30L3cx6+I+6RVLISkXh5EMN0AgxW46XgmgXJjm+PmJ/2v2mbgCXavBNBfUAX1nuaPj
ec5/q8z4kdt6+rnumnz/+ZO49BatF+VSnuvPLPK4YztuaqdGM8SEcv/PP/3SQyCrKymDtqKDqY4Q
0TSoVNO1u3VVlUdqasvbagjrK7fs0hetxnMRhFSgOis7hgIkqUdRPOgUhbXvn1/GP1nt/z8HiXVZ
31L2Z415nx3f3+8Pzub+tniiO7o7jRG4htEcuzGJ2+iUxj9Z1EZORGO9Q/op9hNsoCIb6UQn3hEt
uK/tge+6mxltvpGKn53EQAz58/NfeaHiQKwr8ZRwAOBWaXFUuQSQQUtSRNWUcZSEFvroFPg7EP6D
AmXGqf4ZMI6tHV/K4Eo13oVnsK7GQ/EdUw6qfo4dO4UUFmZ1mIA1MuyatP7CrLEuxBOjRilhGGRH
gBJ3Y69LEGv4FzqDHvf5Hbww8NYiinCUFAQbpzxyObJth6DP67CAlM+QKtNROfvtCdDj8toidGHs
rYvw0tEpUtHZDP2q9p6ReV8CGvR3V3L+yn9NIWiwsawseXGsaDHeZ7WJ0pS7WwlU5MYH7+dcmrz9
/KsuPZXVDAIll09s6+BgguOcApSxYocF7PrPP/1CeakIVlOIGcKR5Ate6kWIzbAsX4bGEceKB7fK
LX+7QGbBylBHMh+/6RIdxcDvgFyY9leG/j/plT8M/TXCPM3zlIJeDtYCRVmuevZBtu2pgUfzJ9Dd
kfQg2W6/izFfYjYUR8CIdqAuAa0KgQSYUsT3Hwyzm7PAICvcrc/b27JXd/mC06nZ23B5hxX9SiL/
0gu1OjxUoO5qybziGMj+d16EceF2H58/hwuDe13b5+W0VMKriiM0QHBmocLE1UkNaE2ngiu7jguj
bw1DF23JwRXBk+ZOtZXyVQlz6NjeTR9c/pdDbl3pp4HNsBlioEdvSU9kHA+F6q/8/H8C0394U9ZM
dIWCOOL1ArcIoHgRNAmKl3ZjTRLlfU19+a0eXsCtjJoJUY8ZbR7UnGDSiP/u+ZxH578G/OxWQkAd
LY/gvXX7vsH5rg7GequyqT2mkIleucoLrxhbTSyg87kYozo7tmZ8gHXsaPPmGqkC3MxLr9lqMuHo
PpWaLT6Ue16+dY2e7weRqX3jhhoAS12aKnKZrH8ooYFJxaRpDyZd3FcSomfzGDp+x6NBD/4r404D
R4hyvvikz5+rweEQgQhyz+BoQSahTF+zZqk0wCElu4HqWh76JkhPpnHzV8aqxYlN34obX8x5GvXe
KN8mYEr8GCX3fNdnvleduAtQHA1VrtGeR3isqFFot26KsEVTGHEBJHO9pIH7BcDVgCCQprjeglfp
xyAQN/v+TMTtPJvtU7cWUTiV/bamC04LCD2fERozy7YoEhz2Dc4SsKmaao+4LQVhuNHRmFqg5Hq0
ecStnrHHUpQ9k0k1O+3MetvMqTgilkB/TAHhJ1Ub543MgMbuBm9QP4aZOvt55N2PENCBJFNKx4Xu
NLiyFP3PA+NphOZb0USWSSfxQp3eeynor3HXtLyHobfIfzYo3wqjgJ2dk3UB80gL8mMEMC5K3bIB
5+VsGbEXKPJIEwarL+6XjF1UG/0caeF9N5kBvpb1wFc7FYwaZJl/jUsPAhZqX9iTGfW40b1ScAAH
QEZzUwDtXKGOjgGk/KH7AoRONQZpgjz48COdMvsWltP8TZS599zUnnyirG22qZfx92k0gM5yt5RJ
Oy9ip8Zq+hEUM7JbHjpo/Kidx+4+7LpZxhkYghtXDlPizUaCd2jABVlkF8ZVUzgxmg7aKYaLxLkb
4CXxY4uXBiaSKuBJ1Wbu7yKrgi/Mh7oD3DoobOZp/F55StyEFZlfQZ3uNt4c2l9OkYebFk4YoAml
SSpuyRe4nThBwRUwyikKB18HHgYnPBf6VMG1o6BUDWf01fVsiR2wpKBTz0v/6PUyO+Des53XkPCp
A5r49zQPyxhRSAjQdRw0P5YJCnkUvjoflWvCByccUKybdQ5YoZTUO51SoyPh1J4XyVr3SWNGYBx1
DgJspgT9qDx3GLfhgO6TGcRHhAirMuSJm06ooMwEvDm7ggEv5kh/NmCYF/YAioJ4GlAyiP+ZiRgt
1uolTK25mweG16POqNpROhc4eHOAe7iEfMgNyjZGtrMvo65K8ZkpTzcDm4obWZP+uQ4FByin6h/K
IAw0xlwgvU3ouFMFooij32o5mN+sNy623gbNIHyuxQ11CNsQr6sq1LctyzYv6XzkHIOuyEa7Lxvv
awk39f1ga7snrBnfM5JBplhR81COYQf2tKofNMWM7jbnPhavQwZWLLCVhWyCIhgBeGJD/8g76sXM
+sF2QrnknXLb6aCCaoqUVzn+oRqst/GQn/5osVsBwwhMWMsbH8VFdR15Egxk/FLxFRuedlvMVN/l
Gcw5SwPAODWQ+g02EShUDw1tj147OBayr3DYSVXIHR18M8Q5yM5h4tsxvFV9lSb4yezNut5zp7Iz
fxux4yr0UT/Sd3Vi/KW8DZFObmI9+uauBw5945ZIINkWoEZEyvt075U9guZDATv2pgFocoPejuAg
pCR7WCPa325d0zeNcu09qnVBUNV2IpuSNAO41SXvo7xU7IsWQb0H/dpnQISlZkdkB/LubOobElqy
g9Sn3GCvBy9PxXOQDPIRviX0haMUv4u9EaaxIk8dVLGH5ZKMWSXgiXMatGiO5gYYSPdlZqWzHyGw
+VqpEfk1jiU4wswrd6IMmx0NkAzYKgm7eeAKqMmVU0eqVxPapBzyujiKP9gwp99pz+ty683wG0Vp
aPXXqfSCx4Z55YPT6WY3CZu+Dei0fkudmcf9WA5RGmjMnr5b3SxjOJ4sreRemDnbDpmrNqmn+YPi
bb6l7ly8A5mZ39oh5YkOuLpZwsY9ZhXEYU1AyX3O6wqLRz4kpGuzZADX/abvHH6H7q25hxNJeo+D
S7P9AKjonSiAXCvmpT+Ajwzg+cjfh84G3wcclkDYOR9bwWQFR1MYoDnjlE59ElinCRJcGk2kHttD
iZDzI6pjKJ6mb7borzWboUmLxBHMvmaW1k9dVhePjp7C3RL6Lo2V57nRhLQjYnN1Q+6QrE+flKz7
H3XNYTzsgMXdVxw9uk2XO7d2hJWL1DhuBv441gAsNwicL5QH5wqm7FRQ3t7xtmXfKCkZKNOV/Kgz
WRwdC/dW6aPbPeuYdxAoNt+4GXpwgqoP8f7zrAVbE60OEiraGK9Qu8UGMv05LQBigCc8mUedivAm
xS71ewbh1b4CKx0HYF14v9A5Vr9YNGPcBVR393Pm+N/mSpk3R5xrUtOWqc1k5oCivMeA7z40bRYN
re++coTSo4AK0JedJXyrUtsvSQHJ+rkXgqNEIPPDnaqkvE0ZFA7TmCHhgYr5jes47GAcP98x0g1o
M3EAzWYNUKtgAUcsq+BYAFcl7gC0TBAzKTdYursPgyUy0cM8gO6BbrCo122+g6siiPy0S287uiDo
ANTuTxEuznaY/GK3DGCiDRzjyXZt/pV7bp5oI/mXHBV7yWRTlcCsV9zNy1TCrkDd04wiviyYzMfg
d25seWV/wqvQDVtgceUDepbd97Hv9C01mIc81y5OVPk2BaIcXrwsTj2lv7Wk8fdTTmoZLa233Exz
hqbasG5itCq2N8NCwvuxFi4GQt+ha7trQGk2oYdTGzwfUW0W95GKoADTGZoymcvytx8YdgJ5xN71
vOjuqtnx42VAEgCaiC4fD1JJJpMQMfT5ri70soOzmX53QNh9EIjhn9t42KYfen5AsL16oSyze0nT
GbuvwOYPpZrQPq4dxEaKrCSJ601OCZUEDcE4x34rjADxws1iPgQagMWYXYsaxEd0pEr3zKyvUN8E
Zi/aDuX0PAYEMy/0hjHvB2eP3T0OLnKp60RTr/fizCvIkgxsVO+WSqQVpOYtxr3twvtmIJj7WN8Z
uADyPASfrXC/mTo0X1IgrGMb9u09ZHP0DEhgDlDLRS7VRqRevSsHZFQjU5fgo9VkMfXWcBkcmKid
vYK3wzEFGJMpgRDBL+PRcZHvVmO3Q8t5WMXWFqxJhqZqpy02ROzD6afuW7sU9FEpLgAWbwY0RuiS
tA+FAFPDugF7zLog/D51YfVrSvMmybHu5bGYPUDosel5N4jXZ6gYKNQbumQpplrZewh2ydo/4z4M
u0ezagjvgVuM7005imfjuvQoPOY/ZVoTUNIDTTY2s3mCQRbcV4KL237OUCg4l+B/Y6HysHkauXsH
LFc4bMautLgdfbgNO2kfRLWoX9S40KpJT3m/BmODO7DFWxZX2jg3Pgno+bn4Erj2c+0S+MvuDi1H
6ugvg3yD2K85ZXYpE5lD+oO9Un4UnRqgCcm84bw1JrCuKsX2mo5THfEU8wPaiT3vHjW36LENK5Cc
W0egxow6OAUSCmtG3OSMuFhDfGfX9qW7HcehhnYtYGA794J+GfCadI055qhL22OFC99B3O4gcZiA
gjfwdHyrugDBZo/7u95WYFORrv+R5ZnbbAYh88SodIlTOywfxQKmEdxfI3qMKuWEL6GVfI6oHJuv
heMEaQQ5MrntJatuBzaXX6ommDeAxBIIT/zqKHtdmWQpbRADgegBAVPm0y+WduWdb0W7Aa0ZxsZ8
FzI23jG5oIcmlHoHbeZcxsC2S3Q9c0CVZsd7rIiZdhWhjoggbJg2HU/NkViuT+HMh41hhMJCiW1H
0YXuyUw6hVFg5q8jBEwPlZDuQ0GpPVThmAFgD2BzU/fi/jx13hoo8k6To1DYzLPipq0YRDKVl9Un
b4A4NWrOtOgZGyeJ4Wb4yaUWUpyc8Q1EveZ3oWpymuum3vFMzT9QJZ0dOd6HvZ8psi2qsHmscjXu
vTCogF4X4Zbr0sbEgSajXJbgewEV6KPG6a6GacOxN1mYqjMX1WygucCAdHTbgcEqGByOII4uNvJB
VzpOWds+AGVR/0LOF4eKRmZz5I6221YBDIJpX0B+6DS5/qBjppCAVGOR0MpvkjDL9JemrLwbR8Hn
GmcSxhSUNS7TK6Bx0KTURfijOdPzE+yv5VPJ3OaOtXXa3aCITuxJuKjHCSKhfT8Mw65bKPZElZjq
DmoFtzq5iEt6kdNCbao6qN2oa7M5cQHrjpuuwIkTysYPzAgDBCBEAyMC8nY5y/yXoxgk5MaVkIAU
2L6btMmdzcTc+VcLVv0jrZuq3I1zAE5kM2FPEXeyr29SUBfgwSjq+gYX6YmYBQxDE9wpjqE/DJDv
oa1XNHl/GDD80Trn6r0tKxYTg5ZTUM7L+ThjNjygTQUQJ68cwF5Hj1JS49G3UWBLyIFU2cmkDKvu
xS3dIgFwvHiCtoV/57OE39F33ajAD34KWEF+9iGbn4bKzfYttMcn2+d8OwniAYSuz4uuM8D50hQm
0aQgiOTjj1+B18TOmMPJ6yyZ81VDafkzQ5fnC3ccm0bozkQFVdiOqMSfF+wFMDmDrqp5gRLfwq9R
qy4Ndz4G4vbY5c4g6wPT2bibVgPfv2GhD42m49fweEBJu3yToy5IBP1MsfEC5p/C0rc43IAXjwWl
GIIhsl0wbD1UMB4QCnQjVXjYj4RtsJm8tD5YHLQKMLugDojcHjuxZXSDJBR1dttB6vfhTz5Aa2qs
m1M9+8OmK3CAz0bfSxBJ9k4+hvo25+Cb65bSXTMCGhkFJufQjIklgey+8s+4i7qLZan1vZpH/YB/
LR/8lmu1Ad1NgmREA/W9WHwKwWaAoQIqypERmW2CQePUz6bKnqp5nvdNX7ebnBj2A+EBmJNa7Vcw
tfbQWVS8vanJkG5g8OFJOiE6A2VGgGjDFNgtdiiCx6NH6C+vQCaisqTZ+tPcPDTckC06GOV7DRPX
zSiwZ3ODrHoNGhz5lTHZRzvLYTPYgW/sOM5HhTPmFFFGi0QLz3lfRvhUUkSFkjSbGjRBQogIyQod
f1HiKBCFhWUQcrRv47y4R+sUEIMzUmanzsDxS1Evid0zn9+E1hzntmruvpZtP7ynqZx4hIMNu1XB
0CTwGDdY0RGvCbF8HV0ziRu0RwSIKVHknxqElU0Yth/QIYwtAjPw9kScDOVr4A9A/Y+A/NM8gDSk
6qYEx+k2sQplg1GmR4vhkTlmtzAz3TWTxKyeYb81jUuDu9i2R+Px9rmbJ/nVeAJ0WrsYGFE4qn77
YFhOylfs1HCJgCfkUm8KqqdkQvnzG12gi8kmN7jB0V49BPiYb042em8L48F+CCW58ZwckZ7A034I
6AX3tzoTxSa0roG/wYU04BzeOIHyeH6TqMRGBdKqIp6qnu0Ay8qfwUvInqlwXTTP9Muh6eZ6Dy/u
uOsGaJAxUmTiT6S4B0c4RRV6MN0PDTShoRrdLWTC1Z1vOrFAxhC2+xGe6m/+PFb3501e4gUQacDk
7Ho/NdzTt1ovqPyYKU6LKhQb4k8qyQdstNCRV+AwVxHcOCz9ni77nQMadrKg9+Zd8bTach8RtKjp
3HZDijZ/5jmWGMjtVQznOaYzMBo3gpdeMjsNVC9AqrMT4Md2a4MUJexYgbaowvSwO9YiGno13sJJ
wXJIzmr3SzoE2HFNWT9EPaoBd3DOni18E5SyC54KRwH1k4v9Tpvoccjv8GqAAtypunl2ykxjFzky
54lMo74PZTjHvCTmiymks5NyaG56tzZbRQq1qzscsyI3pOwIGVrmRkAETt8abINjuCyaEgkYbIUX
m2Z3M9b5d0979mcLefVzM9UKkR6BJ9eb5pAHGPkRxC34xZLqsk5yrKUQDjh0eJRF299hBC8nHnZ6
6wVFdztDhnKgMhu3jWXpXpejczgfCe/G2UNkCIJshimmxY7LaGcBY6ef25gEwbKjKs82LuQ+iKQB
Sjz4PecRK7oxGQKP/qBBMPZ404LwZSzKYNNAzpUgdtw8sKEMbqGdg2U67Hm2RSOeg2A0dkwYev1t
lqctxHjM65NclApeDT99ZFYWpzzEvdn6QuGqBGnc/ewslCQjCtY3cMQ3t0GJIg0FUehOtaXCqGF2
hkTqvGMQSn3zYbXZUBpqE7VIOd4EqfUOc1d1mxJ7t/cycNRtN3o4DaR++tRXunjxRmNuUfLm7iHB
yw8+mkM7nFK7DlGJGcYSfwoF/BqZOoQKKnWBGCFaIklzo0MQUqZJ9h8IWA+x0NCxqMltgVsyaGmZ
6qZFqATdvzBI4SivdjOqor/4vep2Q0jKo0kD28UIq7RfMc939/Vi6QHOWXNCgrE9kaKidy5a4O8R
J0rfpDsoSJVplmQ9CoU8lZZJ6NQWS9/AHnKBg5VMG/YWAOB3FzQeON6Iciw7QX3nN0ExymZ0fPwz
WHjyFxa1oouwV6mQMkWvRQ2YyePAquGVjAxmrBGv+1yN7e0ss2xXIDq37fAfJykcWtuZIljNGJ/u
0rD/HuIw8AwnIk8wT/EoROPrVkDfdCvm1rvxOydMOlB33pw8UC8I5tAb1VMWY1jVFGLutpy2Yzjl
CZey8eGUnsUtLUNECAN3cXcIO1Ri404O+YEeP0PiMlT0HqVNg/dQGsjjYxeA/qdO+OlL2mX2fuqm
/iW1qEU6VP7cBVu/HNh7OWDZjv3QLDhtjmn3w8BJ91AAh+GCqoOQdjQhaP7iZiNBlbEhbhT2aXkk
PiI0W6Fy/zUMCzvhVO2+pgsEkxI6xGLy5TPEjLWOlEZAji4O7Num8PTOmUi6US62OUlNe3CYFtLl
m45ObpybWkDJ4xkNN1utvorR6mc0Jk1otO1k872cMnAUMLT8RxHIs06Kp3dj70CQhsnw15S38hur
1IRtcqO/TM2i+QYTsvlaIMO4Bx/VQksZLFnyeVrsUk5xlT0eFLG2Zw0y+rN6rj1UhoZYypCFcaO8
gS0Mg/hKovhC4fEa92A87UJ17TiHOg/1LYgPObbnwKyETmHQDjhWj60jm0MdwAcWsDq8Ur9zMWO2
yvnOlvVImIH7UaJBKDGL9GPfl1PizpAPSWOp2NXpglCu7AucnaBeibyJkJ1pOrMllFc7wqRCo4sF
lGAu6LzLcCp8MY3X3c1eo7+26LmIp6J3dkTL34aEBPuy3L9pA8FPXTNA+rnoNMZqg7BCg/ahpy4s
EY3LTFn9rPiAOIQs0gluvGLB+6DbaYOOGkTepd+NZYw9n3eLiNXcIBTvDWhf0IXz25F19ltiu/OQ
lVpsnS7t6ZGX2Sh32nYL1hwEjezo5pugRgoJQrB2g/2JuLFQyd/CRviLtL59YnYUGGJV+miVlpBT
kvbVB3tv60yq+kJKr/7SthPSSxTnGie09c43iFiAvl8+DgUbb4h2xl3e9qDnunOTxVTASYCGIxpT
ab/i6IfGfEFYJGbyN+BjyJ7WZA2To/8nK3Lk82jrHKzw8qRosUxOrms3JITBEZmW5krxxoUuK9jR
V3ljR6ceVj/4KX1NaIyDg/7ZT5rGQ5rLTTB2P8cB0d1oIYye4HrBPsQi/vJsuNs/fz5GL9UtrVEc
JYzWmCZJdUQj2dahgL25bQ8Gcb9HbgvnOa5eQzNuqlLCYxu8fP6tFxLZay2yFlWdpWwqj1DI9W/u
guQM2mvplft6IY+99iKPzEMOhLr5EW648rTYgW2FG473FCljZMzK9Bpa6NJlnP/8X3n/XJdOg0Ki
9ohejXeEdeu32S7jX96jVTZ+7jI2M2A0ID7KURw7dsGTS2pzpUbp0k9fzc1cdK3wh3NTmlNFYEjG
XXYNoPFPy+UfajHoqh6w93jYunZoj8IZgncxWfHk4j37OCPx2mhyAkwD8KqSoPD2o2nLiFskb9BM
g7N4CYlgA1faQ0ucYhdMJeqnnVxdaRK9sCKt2R4GOzWSc9MeFaLrcd4Xb8VQhhGT6TObqBtn1v6N
LAwzyZrrgV6XgeK0LI8czZ1RDgBQXKKAA2GF4dr6ei4v+cN9XqM8sk73ecMwfQCLoKLWnz4y2//w
hd59PkovPcg10GMJYPhVCG8ehwY7LBh6ztUtoSBBMglqn1qJ6dHBPidesF1NRjYx6LDZD8xUPar2
M0/s29FN30pZmgfUGlNEWflfTiFrBMjA7JI1XY0XOIRgs8MBhPz4/LIv3dZVNY+1oK73I2KwWkjU
l3rN+H0RXvMC0weNPv+KC6Pv/6xgyNvNwWSDAxbRhwYGskwuV7zqlz56NW2QsgqDWmHwTcC6l/PT
6L59/psvjJ019ANIeGSqK90c9WLHHyTI6aHrKvpYLijcRyGPMUdUffdfP/+2Sw9hNYd4bOIpGM/Z
EVZdaK7vKP6yhFfYhZfqGtf0j6ErCHb8vTqOjSMhrg7JaQT0TGznxg3g0uaFf0CgMptjKC6yco8d
UnoqkEsiBx/pLAMRTvl3jcjIu/x3EeFBYRULyuaYud3eON5TKuDE5tXyk8E+7CDPHn9+Sy8si2tg
iJ4VQW8ByrRnuCncNtuhLRn8sw+SX3n1Ln3B+c3513LoqGY0VZ9CmVyXKKhohil9U2QSO1TrhyfP
Nvm4+fxSLrwda/TH0sKDgPKB7Eiah6y/IVbDOnyNpHjeff1hWl2zPjKlat2E6I9wkSiKOfIdwzS8
VrXZWR4cWpFvJ2wkrswEl67kPIz/dc+QkihIPVJsARk63Wtdfkmn8cdcVb8+v1MXpgOymg6K2UMP
QN5WUIqRHRH8AVHLK4/70kevthCeyCrH5BMe9yTkbTY4yy7ESeEvH/FqAkApZ4bkMTYobp5t6fIC
R/q29sort/3Sb18d3HpYNm05oh1vkt9cQyPYAf/uk9dgDwpxhxNM+OReAhxbQN9hhisffWF8rdke
Cn7zRocdUmTES0JErcs0O6MEHhp5pcfvwtu45nsAlV0s5YRFVcxTzMgXayCWQSnO5+/ihRXkn23G
v9514iH3kBmL6JXyERDpRliSo4yV5GYsBvk0IDNTRiJ37ZXd3oWHvFaANWDTQ4Vk8yO6/Oztklmc
g5GO3n5+NZfu1flb/3U1SqNRaEDTwLFzPBVhGn/ofaeOeXstunDp56+GLpFQvxedXxwbZFZp1+wC
7VxZAC89CfLf3z55BVJ2WAWPI7iXrKFbhvZEujBkxLwN+cszxj/H3n/dIc4JL2Zcw7FfFoI8RnUO
DxaL+3ctL/+caP/18aIInIqRpTjCWvw7WLxdlco+KihyWRnr7ZWX9sJTWLM1FqknHBlmdFggYzf0
b4L//vz9uRCzWqM1Mq9soaVjBZixKDmV7lehm8gt2xPr0ak4LL/qhR8K+fj5t1144u5qbcaZzO2G
fsRkXfqvKOrUCcqDbnJnvEX+WiRLuFxr370wS63tYI5vAdK2uGF8ess1zj/+C4ET0g7iyhO5sD6v
qRuZSyzYoaQ4usr85MrcTK6ImEXfnJ83BE1Xwx5c/L/se1pTOEpI4L0yUBiFpQF6B0p0wNBuUe9y
rfD+wjziroZ57vlZ5+EcACEcik7nhLKn2V4jMlz68NVAB/IUjhyEDw9T83XGvrUPH8Li2q25NDRW
SzQOfkoSg18Ol/mdkeZQGX2lpfDSM16tz2rOGIoVO3Til2GZ+KEPto2E+5PyXG3nfGC3PG+Lx2wO
3P3nA+TPry2AHv+dEhsmA9sKABLIglqPbhjrBMTHOSLlNCW9vir6/vMTQWTgv98zZQgNB2WIc2ue
z+docIHUL9KIbS2bv1r3+BrDMQeOaUwQ5uiFGesoq4YsDgPyV7Mu6t//+/tROie5g8K5Iy27l7lq
bJJBOTCU1IkAKb0yW/35zeJr3kbeIUpSlqB5oKYRFc0sZiia/fw5//nN4mvQxtKEKBqgAcpbzyCG
BtNvPcae7yFVM99K4X6pHXLlwHXpKlYjuw/DlKY+FnAfpQrSND+DfL6yeFz66NW4Rk2416JzpDjm
0nnoQ5UEVwlylwbCalTXAD9bMk/FUQf9Ich/TU2wzcQcAWZw5b78eS3ia9eW8VGeA70j7os/xoO8
9zxyHMLngnzU4tpjvnCD1rwNy7G4KpTjoB8WoSH1vfzbF0isBrCYUl0gg44JiQQ3Vb80iB9MX13N
v1N0Pi+Bc5Ksfvr8Zb0wWayZG1wIVCVIzLA03cwLi+v0vhyu+RH/ET7//0EXJfn/HcrtWU6/oDHl
OFZoYUMP/ZnNB5nIqck95yfaVgz6rYoJNWIQigxuzW461x83uSEg4Qo1xjXz5OmcPIhGLdy7oV68
BDnMN5KlZpu3M3pZUC29JW7n3M3jIDef35ULb+ia2wFNW4YUcpAe8JTd07So5jEM8uzXaAKkyzvr
X5nq/rxD42uCxxzmU2coAgG9V30taoEiGOI/unP/4JLyu6yXh7bU3nmCvdJCeunCVhMGqorQItky
IFaC/ZJyvLffSueuuCqov/Q6rWYNWqCa1kVv2QEdeN/qyv+pu+l0ziF//lwuffxq5qiAMJopxc8P
MyiuCvM/zs5sOU5djcJPRBWSkIBbejTYbo+xnRsqcRIGMYkZnv6szpW3Tmiq+nK7dqBBA9Kvtb41
bOa48G1nDV29MHXrVA85kEQQyPvAJysOOBzJN7HZ/rSJ5SdlhTyHqj/A+7zynViYQHTCR16VUTiA
A3STGGYM1Z/xXI/mWvlh4U3pjA9LdvjlBKTXmX4b4dfLYGRW5sqksfTLtaU+LDrSVTMxbuaihg8L
Eub0hBTMZH9VK/89C/+y7aopycYxn0HaEluWA/eLXO1UiJVzqYUhoJM9WguxTbaJL3+lbvq+30Bb
vxsKbFIxDC///oVTV0g//zvtkc6qRUTwAMhULPfWqOhTlMbqXkEMjY1YRPYk77JtZtrJkYRVAmfB
DHGWVTHv8i9Yan1tmIu5ilzopgETLSgzPYMjcMaDOhYyGEWm43U30cY6jKqQA1EQsxCOAWRZtoNh
EISjaeUtLnUybazbHcB6CIU5QxX5jcjM0gN+7bo9t60TPxKEVLlxZwCBM4GPO22Ycx2x0dYpHXPL
qoqcPx2tKEwcqYNo7ZTCOFx+53/rZP/4ouoUDmHY2M5VkvkKds6H8ExmKpoagseeGadWFuk9BA/G
BgqxFmpf1HlVLH5zt+PxFrONsxnp1AZmXtIbaBLtQI6VzNAzYrHygVloNR3i0VgqziKKxxcUjs5o
2FVJtdIhFjq1ju9oK6tVGFhgRkHLCvOWqSY8Z7eyZFyYFnRah2NURmgPmPoRjHs+G4FBwfWQor7L
u2+X227p92uzQmua+PI2599flvuwTNJtU7ovhkSQ0uUbLHy99MCs1ER1oikjUEFsGCG3piDpo+HU
qd93hnqHrjMnm87C88xQ0eyuu6c2CSD0fcykhW1C3t32MO7R94pIFPk+pTlsGgimL99m6d1pk0Gp
sPsbI1TibDUAFQopnsKpGlmrMywAkm2hVQPGksEZOLLzQqyGKn7sQC+PISVA0nq25TBebZEmWGxD
pK4/sTpCwqrgiL0jtbu1Bqluy1w4J6fFguHy8y70Rp3HIeVYs25EU4qubw4Wc53X1jrDxQo+oQQ8
SnZdWKmtYzliMRRdbqJ+YyNMQ8rfSc1hl4CEsr9NHbW9/DgLzadzOfqOG47swJ+GLHZbAzowO5AT
FO/XXf38Er+sFwynGHJ4TsGpi5549kLJLVlbLCz98PPfv1w6s/o5t8wKpMCRwfYkDMD7Ip6B8wH6
jvvj8u9fmDP/D7rhDkUOq2vkD+dUycyd409njsnr5asvdSVtLQDFM6MF9Dc3U95IOG7yU5XBuMDD
7rdrrWWtLt1EmwZaxzEVHHfGjWUZQVUnj8VQg6LR/aQm+X35OZaaQpsCaEqpMGUjbpAB46vI/GVQ
83Fqo3xlillqBW0KgKg7Gu3YrnyjQV5HVZAbWATTlfG8sNHTVX9ul3cllDSFn4e2vWcoan4Xeefu
Ghq124Ra804osE/AolTIBU2Lta/awkPp+j/VsJm2cZj7bBT2HUR/fFvzJttfbpKlp9L2AUnJ4bQ2
aIEMrKooPVuS8skQItqx2Ri2iJr4hNFEbWlIqzfaTNHKsfBCdUfX9kEdYVpp1gjftmozsEnSHpjq
66cWvqCDgJHOb1h9Xaa2rUv9CKxBpRJE+Fgz+YqCkw//iqnkbSxW1tFLbXT++5c5Jq0gxJY8nYLa
mIs7UDkGL2nneOUgbmFkWtrwz6ii0g6VGcj8YNrTYQh/N3W04bB7XO4ESz9fG/q0b2Upej4HeV3t
u9DeD6F4vu7S2pBvUHuviyw3g2YwHykNH9I0rlZ+9tJ70YY7itdQmLkEP3t4TTDeTPswdChjR78u
//aF6UpX55EkKscys4tg5EAXZO+hbWx6Y+XiC+9c1+U5THa1Uxu2XyfsMXSGk3C6lTG9dGltTOMF
D5LmlCJ0N0+BfneV14POcfmlLGiB4c/8b1+vKunKsTFw9awb7mSWVJsopt+jCktWj0qnCSJFu9sO
TIu/OZqHWjbTyqHFQovreVuynMyIzoL4I5RxHmfuh5tCYD6P0O62a8TfpZucX+uXwczrOGy7FqHj
jOfQPRVvDXz/rlUfWdu+XX6JSy2kjWhBaA2hWAQq0Cw7LyLywNPhuhGnS/BcCRTMICoVYHqtD+MM
TIuT2eH28i9fGhPaeBZOC8JHykwowe17M3YCgk+52duH6y6vDemRdTWcF20SADy0cWD3n5i8TdP+
unlal9ENnGWlmZHRdxG1CwcWsFTxn8u/fOFDqgvnJBe5tGM+4Ow8FuC+R39mwGoACFNPTsTHTYeA
bS8fjK0RGyujYWGzqAdwIdsKpBuO9PoWSaXC4sCqPUQ3c2dvZtiysnZ3+cn+bj7/UbDQhXRTZdoW
7Jwmlmx2LXZhWc1eH7pyA5DBcEJV3QbCCIfqTc/aR7d3FZaNWDtGY5UfZwIrbDZ041kZ20HEzfKg
F7ONhnWyYx8W448KCVy7uTDITQMCROmVICnsiAGJoJsg0QXp6XX0LbI5cK1Rbh7HPq4P6HXuVljC
2LWMiG03UvvGKuL2mIQJP1R2Ah5V8TnFCPPkmRM9MFjFP0mfPakxrQwY1Gd3zwxQPhAxmhzTpq02
pnIBfZ1rg09boK2cbQJvzVFYMKSVQzYf4ORnAcybE2BGCgeayF5A1LhR74FV7R6jsZ0fiq5G7iMw
9MaOtUN7Z5gVuwtxZLLSEkt97Dwov8xMZW6DOeeg+5od2498ToA/Gt/oaHIYysMfGQfwJZ+nnejn
NRHywmSox40l2MQwNdIuKI2w9wY6JBuYjBOvzAq+gQX+5nIfWzBJ2f8nQQSzz6VJGwc5khoDRSyX
b2w501sxRNGez4hUS9s82XeddUYpjHCgl1FD9xOj/aZ1qvF1ymKB+dQ1tsqdh4ehN8QbgUHnjH9x
4u8MAXQPczOaDOqfkP7AgjZ5nuLCgjeZG9V2SiQIc4XTbsF2ITCtFzCgly3ZydJVR2zfcYiTqDZ6
U3HY+27Lmj1Yh6g5O4W4gUOVbOWsSmwEOmMPP6P1TQohf/WshHVYDBiVFqQCxhYYw/w+a1vnIYaz
bsvCFLYZkg5HZB3P+1Ra1TZLYX90BXH3+ZxRMOeM/i7tYwtV6Ezti3H8QC4R3VgZde9s2xl9p3Pi
Q1ow66Ye62KbYy+6zUk5njpVCw/h4vVmgpsfRnjWPxuiTzxzHrItGvZziMIS1vTkOp2K/fcU8UsP
zRw8H9Jz0UNd/u4m02PP2Vsf1Ws66KXuqH1+YHeBCKoc40AUsPZG6YYh23WuJbz4a/kOS4NM+wQ5
4ElEWWR3QYUvZ2IME3IFrD+WdL6pqbgr4VDzUgKiAFCrdGVcLywHdDlow4QRhzRLAsqb+9mRj1NW
rnyvly59/nZ8aRC4hxHlKtshgJXac/kjAA9XXllbZU48lKiY5UkAntqjGF0ctInhOoGsratAY7Cy
xqpphoBPAWbf7ZSvxWCd58p/fMx0vWdrwsxu2DQOUqHgZk+OvI5uQYB5vDyRLV3+3A5f3jcISTJW
Ch2UF9N3+EO2nQIN0y6tKyvEf9m2X26AiFMqChghA0egjgksvBicDhlP7m3ixLsxCcl+bN21dlh6
HG1naE4tbZrUitEzq7c5ivAZoEcV0+vWY7r4kyJ+wYQdKUZKIOn2eQemGlauzXXHhLr20yA4dYxy
jrbIPywAfNgEIubsbmP57arG1mWfSQW9Th1jCJT1J/jLO8O84+OafYH9Hf7/6Kq6+DOWZcuBFQ19
8F5zfCEaNzxK3iETZowFKAwOU3+ywejMm2FGpdmjScT9cFRgriSdaTyyYRrfeWnmNrA8VvXcTW3y
PnXO8H044+ScNotewSQU7ylIP9uiBZ1gQxUroDiD5ukgWE1vo7kdHwrIPB5AEqv82GTiWwX38r6R
DMsqSFH3DUpSQJQ14mdEGufDierGQ5QzuGVYh9lPcMWyD7BtYahMYWROPAvUkvsxbtMtJWl6TACO
2bpxbADHQmWQkCT9gGRX7EgU1zvBxgyV2qnpby04i45hiRxXmYfTcSA9TbGiVvFtOg4uGBotROOu
DQxCAyah21jGHwl6C1YtVWV+phNVp9jJwGWrU94eRps3h0nkxU09m80ODEv75wioxymrHL6veAcC
Zdw4YQAUQPFc5kMdsHKIqWcnOdyICsXGRxushn0ow+g1A2kEMnVIihEMmLCdMBX/k7slTjiGwnoc
RxePLwpA4+yzg1HUEuAfLoFy6MtoA0JJ/wklTfNM+i6EeMbh9XdrokjIbQYx3WYguxS3ZqhAzKuS
e26FNc4sSrJxkN55SzNLANtm1zhBBGEybxXb28LI7/A3IK7P0SCgdCQ7pyXAQEVRBnghBU4Ctcxb
CHEQKD5XNgBLdm0DANLMOwmr/DcmTP7aAoFwnOt42ha9SL2k7loFuJKZoNAC0DI0hMOmBndzS+PI
8aBjEzeg/4EfyiHmjWMRAmydzrelqpDuO0zhsarU7DsYjMe6GafNUIjk0IiebUHpcOGsrMhPzsfx
DjQSa1O7hvs8q8ndg102nsqY0Z845nc+3TkZvoHWWe8MxFV9GnZkbiYUaaYNForOpprp9Mt03U1o
NO3GBSx2BhzJcm+B0dzwsb0Brh5u+8F9zuFpH2bnu11FyUb2ESIzQWff1IIHPFNPNLKKfVWycteI
qvfwtAws0qTZgT9KfrSZQlPlWf8KRrNz15sRXmoGbubYObafKpLuVA6YCKCIOPjm5XCEqxSgn7QD
0MEpewkP2ZzdOWHE9iFE1vsojKqX1MVvTjLENm9m1pib2sBhyITTrfvEgEnEVZY8FaTCLkRU7MSc
sN9h7zF4uXANAGkUWDtWbti/OhQ8NzFGpfLyGBBahdQqn1bTDF4omsnEyf8DR7TbkfRJGKQ4Lt0Y
Vmjfz8S2n4CrbA4NK00gGGWI8lECGWoyNO42JG535Inb7aeZmRtQIUFiQmDIdq76bCvspkE3MMVe
VjlkJa7AyQsiB6Amdpyy3s05TZgPbZbFDhWL6BaUIbnlDf5pDNBiYDjo1Ikswk2RyAxkSAbu7AjA
Epyx1iFLWP8jsdNSbgs2Z9+bKEU+sSzKp9jJG8T7lvGbmNzqJ4Z1uXHrSG1cqyGWN0W2wj5NVobY
1wURXjxJJ9yYhlWeMpUlMMqQMQSJb0AxMa3wbjZNl5iAGJDCBqcI2IzHHrKibCe4BDzDpQIefyHG
bxnv87veNdHna2ZOTwBFiUOaFsbzDJog5EbUNDmUL4CbgWhiNR9ZXIffDVCqQNuIZqC3mJpPQw2A
IVhck/uAocHhsrDSFjMNkixucJLpHPncoaQ8VhNQH2HRINwKWBp+PwyYn+DGme1jhtzw7lSZc+cV
YQPecmMUyY/4LOtVs8NGD7j0nsCb0FdgXgOVXOxHSCqrTafs6XEqeuiXitHOsIrrk2KlJrKwetD9
BKzDqXKjytHvCUNIa4J1SpF8jCKrVtag57Xmv76Q523Cl8VQ7iBLpQExLpi7+haIt410u+9GiOAG
rLwwbtdMSQuraN1NYIAZ17QWNt5jnzxaLRJgZb1WxV6o4ujeAexNTZU6qOKkIgEyOWW3vQGcQy1E
jO19A0oUP1mryUVLTaJVHmlcO5VtJ4Ovmt919m6bJ/fKqDTb1BaLYdg5kbCGIqAWrOAIBAaog2KS
jL26V8lK0WvpAbQdYFlmsxTIxQaQud+m0S1ITBs3XVMEL+wv9bzOtkCOCHFSFVA7l/cqZg7YBxJD
pUoCJy76lROdf/cnofsIEiygssqKyoC4n268xyn9VUciQjcOZGWKRVGeVsHYpXteYu0DLgpgegc5
XOcWEbpxoFGh01YDLQKgbr2saf24zj1AUleG9L/bF4D4/w5p0qLYVI6qCpR8hoB6R41TxtcOuv7d
vOL/LAPlxHA6UpWBKVX5x8H+w28tqp6tsoUPszPmlUOSpYc4t/uXeSlKu8kkeYb2BfRMOflHJ793
ef9yzbZDuNoYFg7JoyiagX0EMl8NzbAndW0DABPHK91oQUwjXG0ot3bfV60EJCwBscSPaZ2jwBxX
3wYXlD3ESJi3Q1MEU4uiUhKp2yJj0bECRGWXyyE6yVnCsNIla0WMpWbTxjyaCXaDaMiDWBknZWM5
RubUS5321eDGw+WXSvlSo2mFH6NuQCVG3GZQY4X2PHWDfQeyTlhv2gHVxjnvz7m0ChXBOOvqaQNB
hvuhxpA+MwlzCkBVffejFchxACx4Ku7rAkWGyGnyJytGWWBL5MR+IBvByfFlQuHcq8Epy5EOYpcb
p0pnCOWbEh9viooKs5xXhBB34cZyC34TmVbzVjUWeFHQ0VcWlMZ5FXrj0JpY7XK32WHId6DGsbB4
AB1gfOTETTYxfKGGR0HaBU59HN8rpECbO6POnTc2DhModyLcmQD1gX1bGz+ymTvfyQzp68FQWf3N
YU45bYjdTs9VydvtNILrX2em2hV9ah+bKrHuegCOA1lE1Qmmfo68i1wB+kq7dNymXcvdHY6fFNjh
1MVPL02j28ZdbbzFoPmkXlUY7aHhZbZJrEgCzXzOAvCqqAgfTYOHeOWifSX5RF4MdUaaUcCSqZM+
tHZlHSkSMjZZ6dBfLDfcaK+KZNjbcNk+g9EynarUBJyIFljaJ7M/AKl2l2dO7BEc7flnevdNwTMU
2+B7Q6IGAjVAv+v3iXJGfLhmGyBuoJwfAJJLt6UD0VZoJAYwXRSYW8kN0Jhrta3NofyQ/Rzv5ymp
TxPLY0BASbGXjfFDqrjcx4KF3Iv7czQjuCiFF9u02bhQ75TICYhSDyZwBhotxnKHNOd3iXQiCHBJ
Yj+QoZGwmIFrdepqirC2KjZAbowHpNiUpMKLwy4jwLSu7im2nVAFjSAGxgqgR/CTEUjYNyVg9ZEz
kNcZdOsbHkaY3+Tk2tGvMmm431AozOFqUijnp3ZnbZRbhO/TkBqek7fgZzmW2hgwfWyNyiX4lCAb
+N4cLRf3H6Zjhj3sC23c4Shjes6tsxq/dksSICPG2oPG3QRxUmbP5iRS4DHN5Aa9ytqAttocY6ay
DWK70hOgtNEGlJPaR92h80yGkBnOK/sOiScUCEaj3UyJYZ1G4YTFfsL/HbQ0mkF35vRuqBgW2gAg
HsVg1gCwy/QdenCEDThhtQPsLfZYF7HHAu0LAy09IZ0uq712auDQzMxKBBEWqLfxGMpdLWrrM696
6y43O3MXzSj2IrNAfDDO0+NUlym8l1iie049tvcAhRv37oS8jb0d5snPNIb4QGJz9M2whz9WCQpa
pVxsvGvErVBrIPsiHKu7pO3Gb5PjZqeSYI8MWu9cPhvR5OLA68wOhXgsK448dHoYOiCM8ipWOnzX
OE51LB0CpjFAvwDHKczEWRa+dmnYH1LARs+RHgbBRIII5F8EePVkU7mWPIJarti2QynhpQR+B7AX
mtXKAzu/fMHWaK53rejhWBhI299m5jy9Rwgxh2jAQkgKcdzk3sg5/jsTJsCuJU2xj+nDYUI6B4K5
MTVGGc5fTHskPy9PwwsrI92SheObuqmB0wyyfHji4NciQuXp8qX/nln9/25B6KasOOtdIL6x6hKP
9W1ybDyx2TfeTboNP+AJUlv2OPu2bxyK3XPsHzmIqW/jit5p6bG0YnmhIIMpe1EEAgmzNfyD1trW
ZOGrpfuzprRu4LPAenhqzee4BUcvZndZLv5cfmn/3p0I3UaF8UDP1bYqoEZ2EB2CTwh5Sqt2V4P5
m9fDh2t2K4uOpXd0/vuXRROmbhdLP7wjWNCb7VQDMWlklrO//CD/3ioKPQl5Cqlpu6FZwbeW+YSw
remyx5ZOh7n8qRBlcfkuS69LWzdl44BTY1kOkLRZNxVw6h4KqG81nU4qHZ4kA4kma8rrVpmOtiw6
Bx7hkzjHgYOPzUebCPoW1eDeAgkfr7y1pefR1kTFIGIXIv0iwJh/clzzDnkHbwVtD3kt4cxUzyKq
Dpdf3cIiT/dSOVyCtJtiZ4rYI9SQAOEPLS8bsg0Y19fd4fyQXzpYMuNLFBKj99XcctQ/EaJC897v
3fHVica1I9Cl59CGetwDuop4scl3USKYbCzQqggpNZ8Jcpque47znb88BwFNFAjzcPShcvXHKD/G
Y3ZsjPSJZMX28i0WRovusCImAqj6gacBIoM2Ec22dPBjHMnPrPKK9Nvlm/w9c/vHhKybrFICwL5C
Kl1Qv7N3dT+/SH9AfhyCUt7HH83Jdz+wQDa/X77bv891ha3tmoDZS2lNYFxtZgslCYS1FIgB7gl4
XjIqfCIjtRtSKEW9LO2Nco8QqHqlZrEws9narFClKcW3VtlYQRR+ItiRy/Tz8lMtTP+2NgcQRLta
CKETfhK/M/c83bxh/bUyIy9dXBv9ODFhg+pmAYLW9AL+6++pAwc8UtfBoYRutKr7HkGcwGYjudVu
D8Rh4jgoVq4UWRb6sO6zGlgRIZYCWjJpi+oAE418iLmBqmk5V0EHy/3vPLHXKpELvUs3TRVYGHU4
sha+yEOv7D+nssE2aUJoRrxhSQOgpQLd/8pPpe6jQghU7JQDTjYTuEw8HKXEH9Se7R+X+9TCDKb7
qEo3b1PE741+bP1CXJBXze25NO65yFS8fIeFASG0T71MnMGtihG7Hkf+yS32wxr7x8uXXmoIbZiD
SYViOnKnglSlG2umAQ5sHjt3xumifIEkZ2sj6mNw1tBpS+9KG9otGKnYeZkjAKzIBMnUpsN5nos8
HxiR95efaOllaUN8mEzRYfE++cIUWOEnyRanoWSlJRYOmYVum5qcnHU8YgUi8ZAqBw413zR93WwV
gqzu56hBMLrqOFI70uJ7QaQptw52KczjjRHfFzaOZHNQ/zPsn6L6DTA/6yYMyyJAdmL63vGh+GVk
zpq/Y+Fl65Yqk+VOD/QxCl9A4XhFjHgV6GcfUjKZXp7OKx+KhTWPbqeqSdnXCc+roMTerRhL4F36
G1CYdhn0hYWT+8m4IlBYmF91TxWOLkKSzNiQzD3fsvQJMXH7LH6+3G2WLn5+iV9WCQ6CI3OGdNjA
lbLbhOqcJWPVT9O85rhb6Jd/62hfbiCMwTHtBiG7COFIoF8bd0bmtiudfmHy1g1VJo5F4p4a+PXA
BCCE1itzw6vjeDOW5Kas1uwvS22tzRZ9HIZpMZldkMdkL3hxwEnMZuyieydOfcQqfTN5sqbcWXpf
2lTBC9maqLGlQcPfFQsm2G2ua2ltgqj6GhHIYF0Gqk9vilK9jtQ99k786/Lll363tgqYTQLC8phA
WpJYUFQ6L9Rs/ly+9IKZQOimKofbjZNPwvHp+Zg7gjp3A2xHtisMxFOi0pYcYa3pvBGwzcBCXvIO
IX78umW0bqwy7BALA2RW+In6KTrkvyBdAjEk24heuX7Ssekzkg1kOIOLj8kJqdNWVd/jkcx9gRzh
lfl7YZzoRqq+MYHFRtaIjwTAILHvHQE2lbWLEeO2ut9Yusd5hvky0MMIQz03OfP7uCtbb5Ry2NpF
Jp/+nrOXvdV5fW/QlWXbwrxlnbvhl7u1c41iMzTGQV0Ba46IM7cXd8bQXNnq2ojPKEBa0qSu79QU
IW6ZG93OyMLaoa2mw4TjxcPlrr3wrbK00S4hv6gi+Db9Tp215l34MjkId46N5NZ01tZRSy2jjXyR
C4rk4gZwHnDgERIS36SG9cts7UM3qDcbYeWXH2apTbQpQGTdBMpnz/yo6n4Dj77JZfoDTJgfV11e
N1pNRmWBHA1MTwXXsgOpyYRSKblu+tKNVkWs4LQysdY0x96XZXw0ouvMMEJHnytoq0qgkBjws+0H
pEgAgMj5I2wGsr3uxZw715ex4PSxgpijMQPWI2CyeoITGKX661YfupkK54qlSDkbcUh5Twd5p4D4
zAx53cSk08unGGkl01yWkFHn3ZHCRPIECFN5S2RjbRnUgXunTFaroAujjWmjOgUqR46I5fZnd/jV
UHpLUygN8XQfdjivKTWWbqINaUYh/VL2WAdhAlnYZLog9mcBykefvLWvKxUwbUQ3TqvaBkc3QVy6
90T2L0VCVmrQC4NY55lDm895aXcuSgXCk1gyyxwAfv58uasufcp1b9UElINZkN4MgAN7VYJKHxuK
Q+SYvwqkyNYZQcgBNhju9BNAwN3lmy60iG66gj8ojXD0DdEW/4nzHUR62VB3ZkfKXy/f4K+s+h8l
Kt1jRbNWZhZMJkhYKkIfErsICealehHK7e6dtK+fi9kgoIwydlCuMF8QmETvx5Ka30yjyB660SxW
uCwLa1XdhjW4E8SZOVNBG4O7bNW7BJL+AdYK8G3vSPi7c1dmnaW3eu5AX2YdO0PARoENv896gOuU
FFDhtq/hNLyFdnUdp1roxiJoHTl2mA3x2w6Jxp5pCPeUDggOtJsxR/yb0V5HrhC6tShWGXWSsTID
EuKcrCX9dmLRB+XtzeU+sjCudM8LoiFhEDUJQealWXu2M4W/ikJEmwiRmJ+Xb3Fe+/yrF2qzQhu2
5dR1BfPrUv0C9TyoTPfp8qUX6iVU+7QbtbS7uMpDv0EWFg4ggRWm5iYZu5ONwyRSOkEv+9+sX6OH
LyxZdK+LyBlKY+E0B3H/ZovmzEWENvTUsGpH7LfLz7R0j/MI+tKBeZEZBJVK1x/saRt2EGCSxKPi
TzK4ngWjweW7LLS7zkEfbEjri2QkfmrNN0ZUZB5Wd29uODsrn9AF9iJWjP99jpFxNeYDrwMyjibZ
wtedbNKGFq9xGM8V7HeGBZ5q1yGJngGmA3ZUfOpg2HsYzb6CJ6qs5W7iivslIjoDFJ/5sysEr71x
llBGgM91itwQyC8xifhY2G4SdFMVZSv70oV5RLfaWHlV1Y05tkE55rfOBIF8Y0fIZiQvjICRcbkV
FobGXwXTl7YOezcfGhgAAyfrWugjYMAUTbo2FS61MftvC8hphKVhZKgXU/cmcsKXIqVAiXevl3/8
AgsMvu//Xr8eU8A3+tFEBRxia5XliBLjtNxDd/yH1FGyN2RF9rLuYItNM3aDSDzraI2hcXBH9Uta
SbiNoHo4unlfP3K3wjE/EtRXpoalV6vNOtD44fC/b00/Jekdil9bJuuVT8zSpbVZZxAd4cLsqe9O
ojsloGfvmzhNVr6UC1fXfTlO2hJEPiZQQcauddN29nDvUBU+XG60hT6h23JgHbe7xp7KABHHt8gh
/TXkUGfY1cqyfGHU6KJppF73iOmmpo9t6m1UfJvcb2LIoXdaE0Eu/X5tViERYCg2mZnv5H32Q5Qt
0nrGVvhsyFZdaksPcb73l1HZJ12GHK+hCXLjVqTlo0lukRZ+sLu1Yb8wxeuq6QiWgoRmAjJgZE93
4tlGhnQCNRyLc1T4+8Plpl56DG34d81cSING1E86xOCYFfHxVIjkzXrfrqeVr9VSe2hzAE8QEIrT
3CaYm/6hYc3BRJ5wkcv95WdYGgzaKKZONzjJ3E1+33MsjGXQwIhx+dJLjaCN4gKIq9glKM3RCMA4
yT9F45RebfS/UdPLAKpzXi/faOFLyHXB9GTAz9SDxxLQ7+37uBf+frzpDgSyBK/9KV6sZ3GKHszb
MKDH5+wufk1+Xr7xv9uG63rqZu6MHqmScKbkL+CoQFhWb51kpRT175bhupI6ofYo7bLpAgRxfsiB
f5DVGKelS2tjHDa4qIgYih613Z9mkTw5AiiY697J+V19GdtIgDZhgIYkCP73fBcT8iebqz0GYLfS
rf496rhOX09rcEVSOB593mbiPg3Z/GRKCQ8aLEdvoPlPK0uHpftooxv5E3aJQ34FhokM3IzcplPl
9+A9FKuIjqX+o41tM2c5NacU7QBzipXn32oGi1dK1/AM/94Tclcb3KYsJT+Hn/pl1QfCjhIvC9VL
PlqPTgiLkkzrbTGgEnK55ReWK1yHsrsjIjNYV2CxZfXvkG/6hv2HD+k+Ced7lY9bgwI1IDp/gBB1
I2LkOCL6G/wCr4UNzGbQPCcSakF21dTGdbFglJhADbhjFURy8GvBDuE8rvTBhYbTtYIExgZWulj4
9SI6FTx/MCMD4fDsx+U3uXT584z6ZQxFVjRYTTd3QdECUGcT9jrlc+nF+Rob5t9TM9dlgbJwLTqG
OeaW6ST6WxRVjy4L9wQWAcu4LluS6+LAqO5DJytxUjoV3a/CdAPF5tPUZtchfrnOVu+RwkqoZWAd
l6o9g3KXr3qVFspVXNcDlqiaz2quO6j9xSdm4SB3jdeIMWhaO7lT7fTIovYFbkGEbtTXBblxR5sO
eBT2FoyReeDM5c4m0e3U5EDMrC0dF2Z9XRCYplGeA1ecBVXBEQFvA83vIsH8ui6rfez7kbF5mNou
mNK3AgJgYX/SfmUg/7sIwXXtXyRl0jYCn1lZDTiBm7Iq+YmFhbkR7kw+G4TTncxBDK9gBLoAKNFx
5b4LGY9cZ6z3hKdzPNdnt1HjZfUpae+Fg1DpNPKISfbIs79PqswvUTRoyxMJr6vlcVsb/5NB2qwY
AOkyxib14tCr1GbO+l1+NkDMXpQO/+Psy5rjxrF0/8pEvbOHIEiCvDHdDyQzUylqtSTL7heGFxUI
7gsILr/+funuO1dGicmZrKioKFs2QWI5ODj4lo3i1Eoc0IXYBfNokcJ5Ne7hR/jCWc0j5Rj0R1WC
AbBkHFpIVdtfNkV01OCSoA5GB9bEy4jbWgG9Jhl4/bIxWCsxU0cLthaqavPp6XJ6zew65Ki2+ZsH
CheR968lNqip/x6RBxg6WhXH1oZkwPlmKGaC5gwYNVSJQG9fynRjQNa+QgsBhWW61lQi7oyWv6uS
CtZ/YucUycbpcSUE6HhA2IRKoJBEFS9Gf4Tf/T6n1sb9wdqjtQBAeeeiJ6Hf5aPMpKr6q2JiA5m7
sv51IGAuyOSmBeIiaM7uHoz8yLTcAAcjYAIW47FVzICSne/sPOZdmMbq8EAnweX8KFA4IoVBoYg0
/AnLliIYFL3M5MzRMYFJOcvKmlpoZ8kSC7zeF9BvnbzrxL3MJMDRcYAgM7qAfpAxbqxPrc/BFwbj
Y9nI9lZySx0G6Cy1V+a0L2Oj+ucEmSXmDCG0gcOse2GWc/C2zKJW5pUOBhwK5fVd4aMdSC/MXXH0
XLpRCPp1+fTBqtb11A1BJ1NWOKv49iCjgZhZ6KeUxr5PUvD9W0KDBNy4W9YyoHJ9meyngtuvrd9J
QIFGN6itcg6yHhLFFSmtP4ssgbgJ5BWDUdjzE8iP9KtvEQoGfSFvBrODv3FbVjuLMjNsRT7s6hEH
ilEB2NL6efGCImy/UYdaGx8tkvS1wzIcAIY4yYs5SHm6b50+TOzxK+vd2MkJC1CdvixhdbWDhlqo
KKd5KUH288MucXalvCqzLYLnyi6lgxA9aMPXZZIOsQlZdtbFLS5qJtuLeHHb1Jc5bTk6enAeDHcw
KjQi+68y3TdiC+az8vY6YJBBzTgbnWaIQVaj5smqAVCMIrBQFdzaWVfWiI4U5L6dSFjOjXHmdwMY
xeZnCaGW84nd2uufdsR3ZxEIkZJmIjMy4YHOIIxnWUDEBEs1sCaDxLZv80o8X9bUaVN819QiCmg/
UDrEAAGgTF8FCpM0L32cDxFbunEjD1nrrdPvv2sGqjKNX+YNmER599Vg5d4x5WWboKOlCclQ5JXR
VsiCO/kq+2Sfkfqy/MbR1jNuc0ChhaUJpMOWZoeyowkJJjJWQQ3Z/Y2AuJJ9OPoyBv6XJQY2WtN2
wtTwD17VPXCYSpwf37WO11KExmJzKmgi436mh8W3osHduipZebSOFEzrpPX9ko+x18EwJJWqevH8
NttIm1ayPx0L2DiQLM76HHpzENa263o3+BC8AV5fKHdjO137gNPyezcpYWdnOk6ZYpsbqx1I1V2g
cjArL+p4HQbI5xKxLc3LGGRt6oNcXF9GNXB08fRBQI63TQV2GTa8JZXtTAFl6SZbamVC6mi/eWSk
701PxtSp29txmvNnIJ6gutW4+UaZda0Jbcn2g2SKDr6ME6h3miqPRiy1YJD51oXK2shqC9eHEmI2
Exy7cTy+gXj0M8Sdfl42rtp6NephTOAXNMajawc9uFjdVrRZe2ltqeZcTkbW4sm8tAKDT0G95R+0
0t86mq+bDCa9Xqo4T51Y4J7M7PwXxunufJesPf6UDr1bR6KjrBoLEzNGYoM1k5fiBPyZ8y1gysp2
qIP6iF31bq0yFSeq3BXuWz6Z4IjywIDveMG2hFrWvkLbdF3oiDK3GpEzqOFOGvaVrOlX+AhdNud1
bJ9plqU1t7aKoaMZSGFd5fKa1Vsy2msvf5pT74ZgEFO+pHDbiZOmVlFBQAcZcnJjFBCsuGyQtTVb
q76vKBjAMTmpWGVuXJnZ97mpn84/fiXc6xrpnZwTJmt8QJ+Ie6MrQIB3jVuoblyzTD6fb2NlgelI
Pp4nZcGmRsYpvbGN6mBN7kaisDZDtaUrIM8nLAtPBjjhSWbmvvXUp54vhwSbuaqmLRWblVO5juhj
1G6S0SAqhqPln+ksju3UycCi4r7rYbUgwW7ufejwd166hRpdmVk6oG9qnJ7Ce1fGDTaecBRoL5GS
BGPabW2Vv3BfH5wJdUhfboxuPi5dH9tsrB8z3Lpec1kCdObLDpKqosfmMDxOJuQ9IdmcmRC4M05Z
UiudHHfAPiMhFBCrKUhcx9wVi8XrwGgH4QI1VVT3M6RBvnPTHOYwg4kKxDQklAAh3d11oVc6W/F7
rae0AAJjDd+dc1fFhIJmCN28lxoXMoE5bR0LVuavdWr43SIH7WO2/A4NCPuRwfUm+3p+Xay9uBY8
ADgWBlRiVAxxb5H9HLKbfv55/tEry1pH+sG+HsZUsutilll1E5A+N5qgN4FiAezLqW6TUprR+abW
ekfb8zmF5N/MZoX7FS9op7sFevSXPVnb8j3UpOH1jic31T+d7geElS57rhY13NZIzbEZT/3e7CDy
d0vVlsXWSr/rmD7DP1UgPKHiYplOonX5565qDo4AZAiS6ZdtCUTb91NHsUZleXLdAWdvEQjXQRje
4lt12ZUB1dF8BAZkjS14hkwLjgBsnOsbUJ+3Lk9+wSk/CDo6lE+Am+2qbsByLQd2ZaRLGpSeCY3T
LscOCl+vQCzJYASGZ6T7bsrhkWypMizcnAWjrPJgqJfx64jL1ggOAGBJJBTXbIYJsV7mJND8HGh9
79tFedls0bF7qWha2186FZt9XX/Ocj+7lTLrvpyfi2sT5jQI72ILmJtd3gour/3CgX1Mw/nRGBcZ
pcyGbV3e9LvL2tHSCGjbirJLJ4XMfIFrAAM0RPif57yhkYGL4wtb0WNBW0CY31YqZs2jZG9l2oSi
PVr2xpl9bWZqAWGsoPvaGpg6ffMmsu9+uYXPXHuwFhFsYkLSieLBnhNjc4O4A79sreoAvGnBGy/Q
g4Pvd/mSmaSHBCr/lCXO5/PjuvLmOgSv9ofFNBOMq2+Nz6T074uZfzr/6JXtSYffASrue1AbU3Fq
WA924h1byR4BVo/OP/4UrT6IA+ZpRbyb+QuDvm+xmAAymfJzSnFlniR3ZceGgDqn8qGd/bQUbrrP
t7bWT6ePfN9aZSy/jkuxbd4TxaFAvXXmXeumU4vvnpwuILK2PXwFsFZbnIyyCpKloOief++1p2vr
FmnfNDQmZHSU5+26SQTUtCKUlc4/fa1XtPXqEcY7w8S759AwGo3bSW0BFlbimqktVaifGca8jICL
QQ7bNOZwGdvdkH2ayq28Y61ntDUrIf3m9CdjBLencPW6ISec97yRmn3cMbaOsoMj45x0oB+hDD9A
I/ne3PK7+vjEYuswuo5CscwtcJJoob7Tp3VI4KKhqicLrvVLm2zMmrXX1ypsfofSA3VReGAZe4IA
QQjZysfzU+bXqe2v69bWZUk9+Pk02axQRGqSzA7akZgnkXs7gmK6G0EXBffqlWTR6FaoFXgVqE+m
DfNzqMpkUWo15MrnAJlYvrNEhvJBZMZZKja6pn/C/XwXDLgDC8sZXAXhVd6d48wQL4Z3NoH2dlPu
kyL1sKOQ8Y5BKP1gQTEeIuTcjooSJlOJ2JJf+3gCw2Tn92Vd+RKa4LBDimFrQ4PC75/6pn+WC/ix
U3M835drw3T6/Xehoys8c4awfo/7vuzB6ZNvQMBvcYc/Xh62Lo0691h/ym1VPHmwBO/s3N7hRtEI
HTYqOwA5oIAufZbUoSR02MmlZvtZQEg0cJN8AvpihJFO3w8vrt1XNywT0A1cWi+oU2Hu4KvGH0tw
Ml5Mx3Iirtphj15p98M8exFuNYAiqS2+F77oXjgUo6+pC92fwICmYxqmE6n+tIfKgqJ9p/aAc8OZ
QGXudF8lc71TsLDa+ZhloYOs2SpfTQYd64MqXBYBGWbewXmqOzbmkO7tiuaPpOfmn5CBla9jLtW9
hWcc+gZUx8G3vCsEuCTwM+rcpxA1JUG6AEq5scrWpogWPc0MwKkUuoax40AbvUrTPdyMnp20skKK
CtBGK2uTRIukMExpi1N+cl0nT0BIYMFtyTCsUPpsHcTIcmr4Cwi112MXpD9zDnn4MH/rv0JNpLjL
v9I6TMpgC0C88h06RBGXLbUsajQGl4ugJE/JsjHVV4ZBByhCUQrI4bpAQMquPQGJbaeESGkRlJOK
zq/Tj8s/tqeFU6/OjGywaBGznv/sFdDVA/8EOHwWih4CmTw/9q1xWxfJRoxd66rTl/4WF0Zb1QLh
256/2i0s4rd25ZWgoMMUIfrcDSNMBuLGa/wdtXoFXc1+OpYN3SoqrY3G6ZvevXs7QlXTTr08Lovl
WjnlEst26v90QEq6xaXPlsrUWhdpeVGi0sX0XMgyyzLbTco/QnT10/nR/jgxtXVoYgPR0MyCCmgs
HFceeDrJl6mF8Ydt4wQP4FsRdCPUjQPL78dLe01b5IPBXSvxkWtP3QinFGjHQnH1xlqmb3xQl+02
npYwqV7lnaqRks0k+y5I+mPhdCuUrKQ1OmwRu/PswgyxiNt5GsLSqJ+rJY/Tij2Pg7ylvbowGuow
RTP1jZL1uKK3Jx6NqJ3VnnlZzqcjESVkhdkgLBzVxjaS5KuZfD8/oVbCh448PDGIl8UyZFy6s/dW
0F7slXDAl18K9tAMVIRdNhtQ8XbTCJZr1v58syuLXccgKltYbl7g6Gk01g7w2j1nVsA3jcnWdg8d
hahAP3CFieunRJ6sexoQRHY9jNBuIYycXcmkqqPGJGLPvaG6W2jC7iuXJIfCEuXjnDb8DpIRycv5
byW/9A0+SEt11GLZWjCPtU+3s83JRSuhzg3cPmBDDlmy5Ytp9urYpv7wajZKQBaIud/gBQvSIJ3B
Wo/G0oao71KCIEALynZUyCY2k6E9SqtM7gc/NyPTpGwPGc72m5Uydes1KduJxXbGwDXt9D4hgP8b
ll9+L1TpNuFoz84RCtl1wOWS3WdyNm7sFuJKMF2bHsyhZg9z5cNqCUjiA3ihc49bDMOLHDCcv0Lz
oHuQjYDicVuPnxNXiJeUjeInmcr0tuqUF/K+NQ9iXjhkGkmR3YDzuDzZTZXv3KFtXlyJe1Le+ezN
qy0Gve2O5J9Q5p/CsVwmQGv5DLwfo/dyETTIUFMLiEuyO2fgcMsZeFtGDWyTgqrK8gOq1AJ6bs1d
q2D1IipYDI6my74qu0LdH54B+xo89WiQyj2oEpaArCXyyyIcJygKj4ROC++XWbH6OjPLKsQpSIa9
AE2fFDPSQrDrb8eUGW8scaxD6rpJZNSuvBlNJ4FcNfq+rFrnKoWcXQjMODsYkhvfzR5GqL7j8AiK
27DGmmG+/NkbemM/QgT+hYE6GMyOCeVvF8AXwGWtK24SHko4h4WAoaUvA1yHdqAUzg+oHNrAxpDq
IadUhZmv6gOFbUoEue5k1zUc1XPwPaCibSROWMxqiSvq/9k1ajwkSQ4fK7fpbqraHw9MMXBOoD77
ZeED/1mUFnyHshF4u3TItwCVa2tbSz2zpbBzlSG7T70DNMdw/sVn5s/nF9PK3qojZ/0B5mC5c9oA
gcim1V1ebjx4JTdg2g5EcZGEyVEXJ+VhKCl2kvOHvkvMP+uFpI+Ciy3JoZUv0FG0QqXSbmSJyzPz
IQfQu0zpRj1v7cmnpOFdegPXHjBElZSxZ15VVAbwRN3I81e2UB0jm3ZitkcfaSzPsYzNo9E8cQUn
tTzbKTgynR/alXmjw2QdeJc5U4KrLAmjLAP89vyEvsEJ/vzjf3HNP4jCOlI2KxBwCocB9kSHdqdK
kt8CLdqEtkvGq7my3cjAWXfXYDXumoIWu1EY5MoZpzKkZOj+yWtW7soxyT+df6GVXE5H1EpnYXVt
Ulw9D35gWbckezYy+GmXA/RIMzDJt1AMa6On5aMjoTYsmVEuGKQXLcmxRUVCDSJc4KSc2Q+XfY31
++STDbcSWLX0selxgqR9Flc4ift701D1dVtQ+QrnLy8sUz/dXdailpdm0AKTUPWX8dhlNx3xnpGt
3HDHHMOcozbrEn5dulvY17W1pYWH2p6V3wgENaMFqhiw99zewCqujI4OeIU/3kwTA/HAqczhFjW9
LoSQCOJ8AlMTBcWkPaQ8jYtUM20dBLuYllADa2XM3ISHSwIofZcoce0xSIqQyoVrmiOzL2Sqtibf
SlzVMbE5M0rceBMJI6KxurNwifbAG7BNVMWtoM1kvjEbVgbIObX/LviNFKSwtoHj6pia4sZyWnrr
JNaP81NtJTTpIpqESGJ1A6opvlXfo5bowxVF7GnlbV0BrDVw+qp3b8/MsW9VOfnXfnVfFPdp/ebN
l5UgdCysWbm0lnMl42ypI9CbgxoGNpMHz8ktmuRa12tLv53hau+auYyXeQAeU2T+EXmcsxEm17pG
W+YKFhuqwZk3HhwTqrZOAFpmQCZnY9NcicKOtrCLTpIFJi4y7vIBrogSV5uua12dDKxDkvZ5OHjt
q6r7n+dn0kpzOkDWaLuWGVMKGrAXteAo7JZlt+zEfd5etg50jCxpu7FRPceBrpmDgbQByTZefSVQ
6TqZc+XCXlUhBHpjecy4cxSivRJWi2JsQ9qoTYaNhlZG/C8wWRu8civBjLVZvnfkA5woI1BZzg/A
WhqgQ2U7s0TUqR1wbhM+wXqSTFcU1/03OZubY7YY4HpJRKXcA+JymHz3oc3hEWRQyOu3PRl3tYKj
FaN1tjEBf9kof5CX6OBa5nBcRMBDME68bg7yRByGdtoVHOM3mdnXxmifjbLcE1jMwOXBx+6zdBtt
r/U0/T3sWJY124Ji7xmRo5v0oYHHQnVZSUeX1qRpOhlFjZne19898Y2KDRD42jtr8QBOvWNm02SI
qeVHbv1SmCwk4xakcSWW2Vo4gEvyCHNH+MqrLtuZxnTVwWVqY+atbIU65NZym7m3mDfES+1M8EYq
HFiXZnVM2zY9GZM1+0XgotavrfmbzA0bOQw8GncwVcuOs52NIaoTEJj0m2GXy9I6CMhZfT//biuf
rctvpmZnk5Q1/vWUvUxFt8tSvhGPVoZLB+paWGXMMVr/2l3gSmRDcL/O2feld68ue3Nt3++lCRbM
qSI6i7GCpY7zJZf9FuNxRUrB1hG6Wc772ZLIMcEGtKPaSPi3Rchkl7Rtfp2U5QQ7YEgDgNyXRtAZ
Y3ucGOeQF8sc1qVtPExZ00VZheE2IZgXS0da9/ACmTc+fm1GnYbzXdrQDqqtex8o6NEaE0T87FBl
nhdJ6FNGaZJtDOFaK1qUIDY1Kj6fsp+yCfIT5bbIQ1Jc2Sa5LFboSN8e/rsLroUR8YvrbozcLaDq
iiKNrcN7bTkTP5N48BD2u+aYf+KxeiZRFRX7dK8CNxr39dG/7p/tGy/uDlW4dQewgl+1dR3P0uqK
BLIXON3d0HvvII+wK9+PEOgKjDtxC1mWfXnkD+NNFoOHGKfXyc5/rjegE2SFUWnroODcc5cC2q5F
zFOQvcMpgcxq6wwvE8s4wXEWp6UU/qwPIL6CKgnPegBl6QTw5ax6ApFcw/FCV1kQz1SVfQPRCNys
GjidV+ECrBYFUMjO76AmXV6PRVOeUqaSB2NrewTeiJUfKLaIsDezBqLgC32cihL4OTvFrbo5JMDC
KVxNJdBSo8QmR7iwT/cgOKjPNcyl/vRJwm8bV7Zf/KVFyupJZ+8CZBwxG9mr43N1Z9S82GdcAVwB
nMizKbkKBweyxOXJd6A4YZ4nZyr2pWlOqIOO9VViDtNLrRQ9ZvBf3wn4fP5wBsvDvaLt9rfQlHH3
rMtnMBlLa+fZHf/RwX+vDtTY4NMa3N8GedtUdw2szp4g2W9AmdWhxrfE6NiN1cK1mTslj2bpWX0A
DdX0J/NP2rO0NV5ozYe73IVBoTE6PBya5LtTMvJKU4sHLVQCH1hOvN1SodC5ULAXJqKyKkqKeYQ7
OilhfypVtNSNvDHsBaZ5xC2Mg2eq/tMMMAjk1m15X7rj+MqdpUoPkPWlX3BQTYLEtDCnDVCOujaF
q0ZNlmCCVtJrV3XJvsZF3p1nF27MYHKOy2/DPxYTp/Doq+Di2EOvdzfnA4OHmBCAc8K+Oglmlw7R
XFmlGzQdQIGBZK3aKQgA3XgGJU9NQ8mJVpn617RvXyGhQg1sWiA/xQ4slKHLN8JF/aLgrwPRoZHS
90sHyJHnN4En7pLy5fyDV3YtHX3u8Kn2urGm122G74SZ8fde4KtEzzYi3loaquvE1lRUydh39Bre
oUXs0Xq5cnHsjhYDheQK1MWaZGlUkgpuFrC3BMtZBHCrvZfFMB0oXCwPBr8wDdRB5LAwLBIy1wi/
y1FUn6HrEXB3o7yxsnnoCrIlksC5S8ssnpp76oPi7U3HsSAH2FBvbE+/jmofJNA6oBxXY5OoT7Ng
xM7/DNtDcdMkJTk2SWNcgX64gHIvmf3DBxv3BQGiRH0DUoaFU5jBBNd5/KfrH2sUTyMsAxGVs+Pv
yzpvrwpCSNjbo7jyk1odhNPWcIRv4XyW8hrnEm+5mqE+tmfMth5bcx4DpO7D3mCNGQ2q46++Y8zX
bTe3hxwerLeen2R3hQVvKdFYaQiZhGrX0NTYNY4xRvXi+aACKS9iXUpgGEoIZPWTAs6b+D9lZNYV
CsfdYwoDzN3ST3bow5MyuGzGa4f4rMZt2VQXPtZn8m2qxbOtzJfZdy5LMC0tay86+DnLCTVIwR+Z
95pkz+dfeyVx1YVxi9w6SZjnsOvoq33J553Dsw25i5WZq+Pl2Qyx7HLCtAIdN2iGMTTbemdm6uC2
lxkR2jpavvOQxhsD0hMV5dWuaCJ2i4qcrKLN0+VK/+iAeQmX9JobuBMQpL/LJ/e66dnGuvv1lh+s
Ox0t3+Imzul8LG3YgykZjFALrY7C5dWTxys49rK+sas95zb5UlL/WnZtFyxSvJZDdkUNxr8LMyfI
Pox+uRaO1+3JLNihIA2FqanccvpbCeV/wciXvSsHY5RxNd8pSNnbkkbVYF62A/0K7+8ycL/GzpZX
p9o6fHEzeiXbn+cn9trs05LuOUlLxkwMHLyQr2nj/JAw2fAsHmHNb1QGVwo6uqzt0KYA8HLEZDif
+dWt0UD1rQTRbgq78jIzKPtX0eNd/yQib/2xoCKWi/vkzuKtsadjngx3NLvwBPhLO+xdE80IVZqx
p+CEFHTeAVVAd7ZQzsYsXxmHv4DkYdFdG13VXgvf5ruylyT0vdF+qT3mfF4YaTeizco01cHymdFP
/gwOQWyXy87jV4VVQ8luY5aufcRpBrzrIne0K8UJjrGACNGAeuMzaGmvufAjC+zEy3YQHTSvwNua
cDMuY6vby8oL4KwSJv7j+eWwEsfMU7e9+wK4e8sMVAgZSwieB/DoQQlelnTjHL3W+adW3z3daqGR
2niA+vruEvXzYVycaLA3Ur21ztdWsmW4Cyk93Lk0854t+26OxhRW8BtDu9Yx2r6NOME5zjoYWreM
cAYI2y0401qnaFs2R+Ym01Phvc9ezfQtgQy83OImr4QeUyuzzUNvTcuEqrs7mAOyLiJ20Lfn1xPq
kWB41uKKj2qOzs8dH6P4132K6oD5cbFGJW10Ee3mJmqKvtyJCdA8GLbbVzAkAfCm9v2DydIXSxb9
RqH544GhOpqeAadPYXqBfScf7z27vulJtREr1h6tLeeJVf5kAoEcw8viCibxe1eSi2hMVEfQpzVu
bwwTk9W1npP6U+7/OD8GH08mqkPWbV7wUcDBOR6zGWdu6geUkwc33djKPr5WoboYreXUdd+MyM5r
O00/ydJg8TwzFY1L7oVWQt3QVHAodulSb5Shf50xP5pV2rJOXQwv7yoe9wVE0QNctyzPKHN4+2X2
pmiBVBIMtyoC3doe2lIkS9I7A7AgEeCQMuxSuxAxSxP7QFuboqzSj+NXgwhciiq62FeWN6OC4tQc
4Hbo5rs8yObRPALDwM0A0vn9rUP9ARXJ2ggBClMvhm+b9SdYji6fz4/Yx2GL+lpgySV8HzpUnI7m
spgH28WRgFXcz4IW6KoYjgdy6+ix1pIWaDKTE+B+iX+svSr5qQwHpIpeeY0B4cAWOkcc2LyNebI2
DbW442e+XTkOFiLjvffYdhbZeWli7E3Hqy9bQTqWXAHvsMDyObv2UwloFkHsCTPWeF/PD8vKF+iI
cqmyLlVlz6/N3v7OvOYWd7scZsjC29jGV4KLDijnSGmqyhPekSXkrkuse0c2z+fffWWgdbnbZFSA
iw8eOyoCskfH4iFb7jIOmdKx2pJAW3v9U7+928pN2BFiLhsMry+futaLKlFuTJ611z81+e7RJdj8
TeaB4uPx5doUT1ab7Wjrh3PmbPT9yk6ly92O+ZCUrBzZ0XL8217xvZPR66x5EABmtM0Yicr6WQt3
d9lwaCu8xuLuKsNkQIJOnyzSvM52dShslFELlNMua0Nb27bhtLbhMfuYtcmpwtXdtbO0w5LRJUr7
fmNk1haFtqxVa5qD1QLapNz8yZPujUOmT53nbszblcfrCHLS4b0Tv/KheSj8L5Nb95/aIoGSY22K
8ef5jlpr47SzvZtck0uNIZtc78hBcr/u/DkbAnCcjMDKLETCyxrREofRVT7L+sI7kta4J4t6TY36
KNrx22WPPy2cd9/AzZRMi0josZycx16YL0nLDm2lNubrWhedfv/d4/NOdpPT+xQWLyjclWonEvyv
F1328trqVq4CUVZ69Nh5B7OFum834wpki33+ccJLdQh4200KJFAH1w/GPhmXWz/56nrDASoboeXt
z3/BSnzSDeyTPumNDivrmBTJzwa2MAF0uwgkoOEd5FRqI/E59ccHeY+OwPVQ20mb1KZHpx9fiNNU
UEMYP53/grVe0tZxv9SpD2cdeiS1H6m++actYYRcZc7D7E5NAADe00UN6SBcKaCGQy3Bjl1nNV+W
YpZHqCThJOLj4geIX3ko6yLbuI5b+Spdw9aYJTQhm9I7SgO2xRmkxP2bvLsql2Uv6Mv5D1pBkVAd
opsJFFdMh8BYdmKAcmfT6P5YajeRgew437k5TUKzgd15B9p/RAcyPQ1unWSBYIa9xeFa2b90CK/l
9bVq+8k9To7rXRmjjeXf+OaR274M6IkFbUiwGYLCsdyjFM2wcbpY0YmnOra3lUbmtYZBj5B+NQKH
zN0Ypz04+hEZKn7vQ0c7YHkCWeLGTOZIisX5bImk3IhMK7c5VMfyCur1mePl9nFupuXZSglsUpNh
BmZgLqycXdtlPl7xeaDqWgKkmID5kTdNZLbEAkArK3bQqR3ATnXnL3Nf+RuvdQqMHyxVXVe37oXb
FyR1jtSfH5OpXkKZDVNgZNPD+Vm3EgtcLYMYFSCQHGa2xxEKlWUgjcHeW8qqtzyzf10PfPQFWvpQ
OZaYUyLZ0QMdpl/ErknHTw1I2BPYpjTlYel5wbLUBxzqozFJgRc3drTCTdBL1iyhaT470xLYzn1G
ugA2H1ceKBPnv30l2upquC3Map2Wz8iesumxM0TYuldVMd9X3uv5BlY6VwcGz2lXqXl0GA5g/KXO
07ggfGPcVvhRVMcBo+piCqvjHgBvQL6Hpc1EaEzJcIQblIhmi5XX82JDxb+fICJ8kgVsoM90EGOt
gmrpZGRD/vnn+e9cCRo6QpijFNTZs0zjphmustHfQyYzGkkam+5yyEofKWmc0C33hbXWtBxlclRS
+c6cxtbiHk0YcJMF9USvvsFef2sm/b4Hhznz+ufzH/frnvODGaxDh82hzbs6x+jVIOY0IcRFATtJ
jNexrvP66HKn8UM7LYx4NDCdxeC0kVd047W0eFaHKUqekDpNSRm5Rup/Jm1pB7jsHr5w1ADmULG+
/e43DV/C3MqLh1oS4yuduZI70KFgqCam6V8x9j9/TP+Hv9UP/3rn/h//hV//qJu5EzyV2i//8VyX
+Pe/Tn/nv//M73/jH4e3+u5b+dbrf+i3v4Pn/rvd6Jv89tsvdhVgVfPj8NbNn976oZC/no83PP3J
/+kP/+Pt11Oe5+bt73/8qAfIiuFpXNTVH//+0fHn3/8gp/Ljf75//r9/ePqAv/9xGET1hgz4X8/6
77/w9q2Xf//DYH9zqWebvksAcrZ873RmG99+/Yg4fzMZykA+UCwWM01Ex6ruZIoWrb+5DH/cNAEC
gaLsCV/Q18PpR+xvxPfxu/jHJw5+Qv/4f2/229j8/7H6j2ooH2pRyf704N9CvwNIDB7kmh7FYc6j
rl43z+TEBwpantGN3bepAOoe0hWeesvk0riRKUr7wSG9VUd5B0ohOJJM1bGosuy74w3lfASYbqyi
d93375d8/1K/F+n+9U4Ee6RlMfzr6llCCcKcaU3F7TLPzVNZGM7XZpwLgDntJP+n7/PxBVdG/hfH
GXD7fr7p34P1v5v2Caqx1ISYnM47LUbLSBTLbqsGeTj3K+dmLIGNMixhPgArln7/3zd30oiAW4QF
ZwEdfkbL6f8ydyXNcfNK8hdxAiQ28jIHkt2tltTabUu+MGwtXECCILiB/PWT7ffmjdVyWPHdJnzy
IrMbBApVWVmZNET2fQDHBuSfooDVbAXbh+9Z2HbpJBv5SQh9f9H/6+v9/ryT+xisJGFHPM8P1mIT
KmL2ouvJLoR9yie3HvvDvsJ3khzyZwGnp003SIOZFmpdB6/Ww6ECwWhfFcv0CWfkTxslECIKIxmE
XJ4+xIND6Cj68tCGY7tbpsp/s11pLxeUsPsgG7qfYyfm1NYi+OTbvb8c/r2OIc4u1DF8Hp6O2fdq
JVrnxSEPaEgTowHgUjXnd+HKwzvtIMbl6mhKGiW8u6xqOxn/fd/8cXUj/7hFGcc5ObmkItgWKkyH
HnLVko2x5bzL5+4zts8fzoLPGEIMOpWYBDotSxSIdSDCF4cyLPnzSBZv55O1unW4rA6BscNnucYx
V/u/G/DXovpMUuILPC4IT8kOgQM0F/D8UDnbXlhnvMe2DMobjMBlt5gcc08RBPZ2oJdBH3NUpIdZ
HatlQma9bP++vH84JjiOx1/YwvTD6530hKgJkuEw1n4ymJrBfhgy92OEsat//CQaChlGhJKII+Zg
TX6DLEbrKd1k8nIKhvwRmprV3kYrvFMAa5/9/Uknpc+v5UVrixP4WDCfQT/m/aOaDpFMVvSyJKX/
MGApv0ujwp8mUius3mQuvsqsqEwyFo0Ca3GMHIBLM/+jwbJfn4LhvsE3DRnDzXcSgRwvuTaA63F6
ZBuvtWHfzarMpkEX4bD4efN1Xepm39Ss/6S6/sN2ZgSR1seVAs+707mOZi0qKIjTyzZX4VmwRMNW
1YWEu95it5mv8/0/X2/mSyoiPwqRQZxitWOErCyIgkvmC2gPNVbxJhll1DLwROX4iNrIXdoiHL+V
XuifeWi8f7PV8Flz9g8h8t2nONlgiPFQfDfBJa+NrOJsKbq3fim73chR8WpoYe2WNjK7gUbFJxvu
DzEKhCXCBeB0BI9T5pXQqihnWP8MYPieqyHgZ9CuCz4zMfzDUWW40XwZSYl7lJ0UgMMMQr0xUK3O
yLDJ+BTshqIhCXqpwyfN1F9EoJP4BIJ/ALknJGYcWdj7AyTzFa2nCf6SNeLvxoilv5dFMWzZAF3Q
GLdMflhIP+/LYAlSzXp1ySuvI7FuePcA9YL2irOOXrl6roo44Db8zLnkBNv51+FiIqA+hSEYhabD
+08YaliXQ9ofcnJ2uZxtzza+juqbAHZMOygMuLsC5dK2h0bp3ozRuIXlZLfPYHr82d4/nuL3S+UT
waigBNcjMMSTD4LOljd1nrjwllJdZzW8t/KSjRsxiX5HeD0nhVxYXIq2TjPf1bchuN9nUKrWZwaX
5Wd9/T+EPp+EPt4YZZQipzwJfdSNcxtCHnOCssE2A2P5kDdldF82JkiFLPI7Cxf1swhyvenqAwJD
lTV9/SQcfLzdQJqnAZNIaGnwAeCtim6NWi0vPEhTH0CzBik8h2gk762XWi71XVS68kwrCVp0qaEi
p6m+Ee3cfXLj/GEb/1qJSIRYDC5OJ5gA8NDJH1EyN331AvFrk+bc7cPGpBT241Payajf5yDjndGO
lGDb2+kxNJ1O/YKu+4IIEeuJ2atwXthnR+y4L072TYAL6lgpBUgbT4+YXwYgtQl6AVgHnnYQcwDN
ZlnYPhjdeOiaHxmB6AWSLJ0yN2WbZsyCFJk8hFPaoejiFiLaKNT+U8r9oRb5Q4HkB4T6UuDS5FJI
lIK/39A5g8OCWsgFHUtMJlDZmJu17G1qBuQeuTH13RIBbxrH/gccDds4DNton03tclvYvPjMI/Vj
4nn8NPANR8iLkH4eIeTf8gW4bxNScXoR1rPaWZkJP7bOZxhEtMNmbdGJXbISPXhoqVytTv4zDflj
gMHjOQ99Hh2j4Onw6DhwJvs5uMinnG2XIrJx6I8EXhyR68H5n8dbO8LwZvb7JyVBnvnkXfxxe+DB
oUTue6xX33/7EnqMpJb+RaX77ox5Q7mbILqwlSBq34L54H/3XWhfo6aQNlYE3R8X1XtZhSwGhDSk
DUxQ/nEFwpFJRAJSLQCV2WlkqTVAMbtWF2Xbrj+I9bFV1wVK8kLlrE/oIJYCuLKGPWhmx/Tvy/Hx
guU+kmUEEywFiOYne8ErZqZoVIE/stjzLDP9uQaW/PPvDzlBrI+vHE9hFA8gIdb9NG3iEBNC57S4
WOXSXi0CUkQQiFUJIkWJ7ycZaPJA8as6K1OIL7K44aDnLrKgLq1Huj61A4OgvQ67zwYGP2Y2+GCC
RJiSgdWoPBWJrDNTC4sPhtUJzlzrN1cNi8pt5oI8CbV08dJiHAmH9pNIflzW9zFKRAHyV1g8EoEr
5WTZ1UDDQjfeeShUWKfHOZAhgSC71psCKkNlWs9Zjg035+6zqu9XWXf6aMwrodqFdhSgoZP9P4RR
yKDNDjtw3l5icIhAYKgcEl75X/tWTckg/G4DhaRbqFqKi3m2fIv5gn7rHVkyxrPqxnZNmdQc1AfJ
uuvI1+vt6nN7aLppSroJQ01kfBhnsAqWCvOB2oC+ANNrbyPw20+yhI8JuSS4kXEdIk9A5naSmkoL
Z6ZylOdBdzwftbUQHykyurO8i1oI/K357d/38scDc3xgiC2DAiQUpy0wbJcmWJk4dzLKNznm9rdK
dTr5+0P+8K1wKknAOeHHCudke5ASfQWv4ueN52c3kFPCRFSn8+MIKPSi4nktvPu/P/BjBiyR8UVU
4IAeg/Lx73+7EsAetEg67PmwdKBG9m7a1IUvth6HlOffnyR/tT1/34DAqJD7Ai7Ee8MX/CVg9tuz
Oo3hoqoWm2DFRNm2y3nQJpAw1d+gIrHoBOYB3AC9btZvgUHkildsumAjZzrpvegzcQhmTC3F3Ovp
GZnVGpxhfNYWyQqRwnEziqW69tFgaDASG4pdLSOX7UGraV+gm9+8eo703f3CAsyiMQzJmaSHcMzX
2dbqcqJD9Nx3/VKk0i/MD98xidZmIIZ5w8KCz5sZLtfPFuo9cPGESeEcQ9enujJ4XSNq3qGPtsEY
NCqxrsEgPVu9PGn7un4e8mC9bPxu7lMdws0mLtueZMfRf8j6zqZWN5KsoQKdmY7POPz2rYOBwoVq
5TTh384KssD1WL/1RmOAqKCLeG1lVd2hTCVvvXbBLS3nOo8LY+Wc5IHv/9SDX+epp9bVxBKFxY+q
FQF0Zj2SfWeNv8DmSdc1TTMoc4E+ytTtWNd9GGPMyHsACBAUu6yujYmrUvfuYoUv4wwZ3QCOA2im
NBBmyuBu6LyswuK1NSiHZmz31RjpJKg679WiCvoygCoJmV0nIuxgs/jTRsId09+hJ1CJbV3Yb8E4
6imN/GHuthgI77pNxzCsCG8ZaJDFy1ChaRQIC1lTJGr8jWKK/JxAC/fRajXMUK/L2zDGLCZ+pO3X
iCWkXBYe+6DFWZAG6HzRYpyxTEegvX0ykHpak3rKoNDmCTOihNLFHBd6gXZyr3EVpj2Y62d9jz5e
DLezwksxRde0UHDj2XVjJ1rEAgydLlVeeVSFb7xiZ6sJvRTMfK6xvyxdnoigFGGsQCBnSUf6Ot9k
aMK0SRSVPgzN4P4JW7m+0LvCU+Ezr4KSYRxvwK7qaQmx06jW01ccA2jngYO7VBDMsf2woWhh7WlP
mydkVQHGpFWX/Rx5cXwlOvdGTFAuaj/CNvMrgqJzSb44+tBov3iE+K+zG9U7+iI07tmYFx27szUN
JNTU23KEtPDiFqwhWY9IlYbBzegWfj8T5j2Bx4DHj6roqgTq3TPE/Lua76YShTNUzKZOneWTjcrz
sojaMi5UBZzAg6v9ehyK82RMpFqejSj7Lu6aWqMfnbc+On2q9mIjVwy/1jbHpEDeroYkvldoHvfY
PJC5rMq23OWVRGoOYZxO7yDhR9t4sRxqQpltkCg1c1Q1iZGhqJO6acYxBf8LfsrKtFEd61xNP0U1
SRITJovvcuV0wIuiNdlGdsov2UzW3QQfnzr2WFV9xUYeBQiheX1tkAwWSdk2Pv4gLNglrSOIY84a
xizgj3B65iyEP+OMkxKztQs0NOC7o+1Fa9TaJS1eMhhE6Af/ZCKvzAaKL6FKcwvH1nTuGm84gzvN
8JSFGD24lkM+33EXBHXSZSWGnSgWMocqSJh91UaVoN2rtmPxMBMTYtK5RKDJZvT+UttRpE71Grow
Lk1IGpAPplEhyyItxpd76P9tcFVGz2YhPoNRURbKTWRkE16qxcDzeIHIIsxta19feStEr2KWmfBn
DiFbpEAAxZ9X8D3OG9KFD7RiKop97EgSo+foNTs/WwO7sR3ITYlSeQCpjBFi5kKU0qa1BTQQD35Y
UWBl8Fzd1N2okdBCPdJCxycYv5Sj4pj1n1uIHDTqOPQ8+pijWhtv/QLOA8JOPgXNGVqVa4h6bvbe
ZMn4AoFJAeKy4M67rTKHwkpglJAn1YLAG6ugnw7j4gUagadtbwXtbRlLF83fiD/NTzywwQErBY1E
UYTVF7yA6S7PJLkPSrhAQyENjfGkyTVpN23TsmoTiirq4ow6KDM5mAZrWM6U8j5CNSvjFUYUIsGA
UHApKF+fohGpVzxEdQY7hynyGwxy+yuJQ2tInrbl3Il4msK1SRc4S9TJPGf0hYczvHgqUJGSBd/Q
nHFvLe4DRs034C3Bz4m07tnJZhQbUXjNF4nS9YZVNvrqCTZf5TQLaZw32hMb3ROBWTGWryUAUleW
KfGh07gdypnckoIbTAACgjJxJEGjSaxhqMPKvMfoNhJy76YNgwFX31DPZ2VEq28Bm/xXQLHZTY02
2gLFTyfu2oxnMDNeV4m+GnLsy7rCm0uZXTFih7TehJhsX3FLipBneQqjju5tJsgOzxB1pxYiM/4I
LbywFmNaDvA0jKF/JqGaOlrVnvecz4/R3Au+mcpJ1nsCDOixqyLY5OBcjcN+ARXJXixh4T0snuQb
WG/RYlfPTT5gnBo87BhG8fUX5U/wwSy6TFwTr6vrZGxM3oC9RDBnJRqIpYDh0VTY9OPiXyJpAWBf
ec7YZF7AE0c7vbAcvJPMYrDPze2rQ8tGgzePGzcBg8GOibQ8mvbGKX2+VkgkfAS863JGU+WVi2k8
83HXjLEmRI/nbqCBSmCO2nYJ89vw2rK2rGMC4VsTUxjSfGdec1TUXPTaJp2mi0pVJaYnZUW5n4Ne
T3FHqdYJ6H7ena6bDsMOQaBeQvTJlsQVDrAc0DAZxlBcsVmiaTPeoeReqxQPhwa+GXnz3IOMMG+Z
tFN/mBe+0H1eY9RDd3Xvx+isMoqAVvPnYs3yK0zWmWfoI6gO8wajumWN9H62FDoJgFI0a9LeM9bG
wxjVJvFZzYYEMHGHgBNV93BicFcNojy6WcjXcSmMg4VOeZbDYG3tanJOUI2sqD/l7H1rIFyjdiSD
WO0+mw1E4jR0BPp45pnHDj7iD3LCBQXFDWP+RI5S8y2k20kEWZ3UYUdNSV/pmm6UGUgALWlszdjV
VQvx+xHg+aaI1vEraGnIKaauNMDQ0I6CvyO3j32HGYo0lzKvtlaK4ltJrHgR2VzqRE9Ie2LnyuCF
jXK+5WgThnERgDED8o8Vt1MmYW+jmlyZ2C4NCaEdihVMshB5dMwhSQBkZ10MiSeZ+0iIQsofC68s
LpdchPcrFGnvF2CvD9QvGN972gCEQdkFQYqGZKbcYF514kleTOZiIJUtU0kB+LNFLa8cktwmHSbK
H1xfuIcozEGxBoqJ+LcGGQwGJDHZNWTr/HkbNeOQ3XUwuJ0RlvhwzLB41iUzXXtM5fehmRINexp/
e0ysDx5yBQNOoT7ePa2dbmGJVXxvvG5Ih2hlhzDg0D3xMci1Qy6PmAJ+D0hwkCsJrjxoeq9bGPYq
kij8yXfwtqxLC0dCt4EWLj/wcZoeVg7FrH1FWG/Ounlpbmveyh2CTKl31WLYCiUPAQggCwqmIfDD
stesIM2dqWWxwQAw5tGGPFRzSuYV9yRF+JwhsOs1ImHVAqJthXH5aLs2Azy1WD1j1D0gSsEnsR6j
N7/vTAj9kr5RadNOeH1L1GDaKVIMJg4GM5ki0eEA8U4yrjDgWtaM3+t6qr+YAj+1VbjyWYIR4+EJ
c+KejVkvu+YizPJlTexQLn4yTgt/qZa2+jFgLKwEYox3kgo/7H8i0Y1IAi31XG8H8Nb7ZDIU7wQ+
aiCLRgOTj61XAg7AjF/zQLqGI02bkKtvQDNa1IZAZfGbKWf/gMbx+t2FTn1lg6bnUJwvbGKCebmL
GhtOCbw0x51wSkLq2Kwd0p9lWnYCgGl2Rqf+YWqraEdB7/WTUiHZ2lEbeBuN1IseHBbndoQPRnUG
VebwEvctK44sI/hmprz1YAx5VkFdENIzfGrvzGqnB81yImIU0msPbQk1/GxYOz0ttV7uGmyqOoXJ
SAVqrxtbnUadHsQZwmuG1G/xiUrWqu4u0IkB2RLcSqAP2WKsj7jN3IutB2yHgvXusOb4MhvT99MT
BaYIHXE/D16guaCwox01W9MtGRaYDtm9t/C2hnL0oq7Qi67f5FqROY3kyh7bgE/Fxiv9Kkhyv9X8
vKycm1PPLG6GQpeCjHMedH0Rt52NYOBoOgXbtdp1gBEjN4iUwsiFJd7IRQMaBlkuGWEjdtSUcbXN
dAaJiLXOmhQKJfkrwCw5Jbh7BQQhBs89CluNbCcht/wGe5xgz+kC4qxGPHo6diOuimGB7ybewrxB
fNf5pggC9zWyONoYDmuuQ/iMgKo4D2xX9muBwk4o3idFfSxtAown3lHIiwBxBb60lV3oipRGkzis
ikQhVDrDfk6mbmFJocb8Z2F7Ak6YaWFcExUgeMQ9y/HfRX49JuGsMTgggsa7GQMGIeMuR5WTouiZ
31ZlvRHzp75XJyCIzA7IRSSfNP7ksMxdf9dPtX8D2aIBLYBAgWnWiSx67EeEjq3pBwmbG9fC2MyI
ovESSEh7j+AvLR0ucDTAtzMlzZuS2nuAzkuFFR1lWSOJiiL8T7wuj6mpHyroYueVSyitwe2WFTK4
TTPP47QFw1Cfc4u27dbyEXl005ZLj8pJwodIFAzJd6/hMHiwhlfzRrRujZJhLKLvLLC63wCLAcOY
RF57nds8ahOM/5RzXBFrrlZEfi8GaxQ1Zuu85WmwtKNJPbiw3c5tFT6AuGUhQQBJni+/YJV/E9f+
3WM4Ycid/Pa/DyXkgvr2bTilw71j0F2bV30/2NfX4fDDnP7L/4fEueOY5X+aLUde3nve3Kttfujl
d+Lc8Qf+xZs7cuMo4DqA/LiDBKhp/0ub4/8VHokZEehSR9QQ+Pt/aHMcPyTAHJOEHjsV/nEY/9+0
OSb/K5BchpJyyn38PP8ntLn3GLA84nsiBDkm8kHTCzk9Io2/4WCrzOA6AvH5JFsgXwclJJhAQ+iI
ZaRKS+YAqKJj4J6h19N/Apq+R71/PRmrEqCvzhFf6KlqooQUaeXlBcSz+gbQoiwI+dmJIZObnBpQ
xKNZRMN+DAd44TQj3Gp+e0N/aocd213/hwAen08DyLVSNPUBD4LH8f6b44ozvRFgnqIf35IYcZ6h
4BJ9u4M+TvQFHLn6lQWQfzrCV7iLBuhh7YaesN3fP8h7mPXX50DrEsJlDG0XtORPeCRmNjPa8X2F
nC1j00OYwbyJq6zyDkjRsQ4TMtFPCErvgdZfjwTwDowVHR+KHXnSRUYFV3fd4lVJVa38glBVPDI6
zucjdLE+ozV83GDHPjUHTQcieRRdmPfL3LvZDSOpVIL5lrmMDWjWal8PUwRkq/TcDm56xFzJtSef
9Hv+9CUByeM982Nz41TQsNdCLsBuVeLpzIor4YD7n1OM+gORy/vPJnr/8DVxjnF+fMnwuFOauRnR
TFkUbRIoz6A9Xzm1yVGApXVevTQWE7/quNR/3znHpTvZwegWBb5goAwydtrQdSsZRU07gE6Ek5/c
R4IWV4gXnzzm40FlhPBjay7EOUED7f0bnJayGZ2ydaLqml/0Tf9SsXEYt6vTQBV8tYXFoAVsM+vP
BFU/vkLwnBA70a3GxxanA1ia9igdjAMwwREeYk8VfZzpcX2B9FvzmSD1SX/8eCrw4vAYzsHrAsPh
JCBIz1e6C9AHmCpWfZWwD0Em45Nx5/vl2G+cgRJgOtRFoeJqpB5aIAOcxtAhdN6mQ6qGHlah58/U
xD+ugSTIrMAlQMAKwSh4v/oqJHk7wE0NyH5HF7ihNEuih0jNhxI45yex6E8PA+cmQmCAwuCHRta6
wELF5TViopk5LKNIueM59G2Rd83m6Z/u3uPl5jMSIjKAjoQb7vebRxzF0rGR2mSGBcmOVjN2bwN+
v/mk1/Nx+4K5g3miyIdzCm6bkwUcQMsBpTxHjjTrCfKHXr1b55kDqOxGtLehsvgM9dvmARn+9JnS
8cfYfqRycYZ2JgItGk3vv+OgIU/t0JEASyjA7TaW64IsWJRHcL4K1AF8Nlw9/3hdJeQ8Aol4FH48
NJ0f5kJnokkKGFfdeGtdf0Xk/Wx29EO8g5sOmui4tRAbAPQf//63vAE12Fqt+Maxtr53E7IqO2Rd
yM4V2tSJY6G5B9c+/ISj8Itt9S7iIQBJIOjHzs/xqcf1/u2prfUm2NTA2yqsoyLCrEwentUN5iVV
X6wYw4Mabb6b0M2eN7odsaEWcNleSt3os55MK/zJAInRMzVW/meEkhN6AcIHXrSIwOk5cqM+5jO0
VdGwTEePVW7aHViE0E+rBM+L2A8mdLSAZVwMThc3WZMfJ+lXve+rKccxXtVrKaNuSriD7N4Gfknl
Z+f6wyGQ4DyARgeCNZZOnAqNT65cgX03GIvzq/AbmiXN9xVUDEC4S13erhWG4w9AnLExkSciDfQh
Ugu7qjWA9RASxG9czvosGOUkU6BtwbmU2Yx2pB1lnva1dUsKr0eEZIVxR7dBETlB8j2aUR3jNQqX
LnBEemktNlMyBQpgzOLCYd7OugkMVDuPvWUGzeg+Jrkjh1m48BW2JdqdodVaVVvXdvW8NUGIfwdO
YiSPwEl9ni/RCGer49mypMrBDCgcPkQ0DnfO+uUN+NbAx5tSQXR6dvWzROMaLOu5qZMQDk4oLbEm
WVx6k7tp1YreVYExhosgZ52OJzMh+xrWJlRPlajcVUmo+2dyeIjsILsg9Em8nGNFeOoG52rlimZq
deJd1dMWpkwwY4H6MlDzvwcFVAwnJxZIKf5/zKEItLzB9D8VX6/caIcINN04YKUoYHLqAWz33dLC
l5aUAMJXC1gBOi7lZoWc7ZBWA73JSgtJSZJNKL1RR14Kl/MroXOj01xExc0Kf4taQfjXBV4Mf1mh
gLvB2gXfPLtbFcxKU4qDV2yKZh2SVTf1LpghNy+zbLXbeSi/r8HkeXA1PfbAZwg+tGbGjKgz5Mfc
L2et66pHYlUOflam5vuSYa4Hsl5LCHpaSIAsGLSTgdQAVRZdd3sMieW2azN2BhzX3HRrEE6XZanQ
MgxbYXfVAJ9u6MyA4RLnY0bPEQ9kWmhmXZxJqdGXLdVMNtkcytvZWH5AkZ4EyiNiOxYesWkWQW92
5ykjdkWxOGDX3LaxP/rrN5qXe8MMXX/gpfsJQ9cgSLvCQWnJo5SxuMfNY7cexHMeEE+iOFvHPukN
DL7GYalufWBuBVRmAdhu/E544ixaQ++cwHA1rXjd30Jy29x1MAu4D4KieWX92DdxVHS9jP2a98CG
TOUgOJrDK810IKDUaPXEpO+PJlm+bXHUPP6YTdpBtdtfoQlcUieTAe3cMbbSjTfgmnW3Pp/qPUhz
5aXuMn7uDXQrbBRuLXX0AotPrvTCAOoxr9qV8PqiiefzwW5ygLPDGfH5a5Et3z3MyaCUHOfo0WJH
3RUeKBXtiFZhjNZTGwMApU8D6fyzOQrXGA3hr1zPwY2FP3s8rcGLX+V6A7mXcAZi7flzgsHCBd3S
OiKwxpDBAeOT1UXTcH5nIn+G5CJc0waY2FIV42H2zS0SRjyth6R4N4Wjr67AtXqWhbgvK5AMRgtU
cjcddZtjtgKjiTFc9tXMSue7LA+CLSgV5DZA/wrICneplxt0tsr12c4T8jFe5Uk/lWtsFB3vZG2G
Ta2ibpdFzapS1FLtjgFuSQQ24oBJ06jniQJn9aLy0BuDM/BwDsL90Gx0prIsKUsrH/y8eigw8JOf
o2ip9xhVo5DGhd3VLogABW3WYam/Qb4VdIpWccg+6zzHNeKxOnF1O940q0d2tZshyuqz9ZCPwp2j
zBY43OUTaAMaZkv2PqMwakNXLUaraluQ9aut+FcIXZMYq8pj6+n94jK3mXGPxzMCVxwUs8FcZqO2
aJz6fLNOEX8JKshWJw0mMWsQFrS7Nm2Pge+1yOHnoGComPMZjh8AJ+NVofE/sZzdFl0hvkBaBq62
wVF/mRdfjjpFezCZ7k03dLcj2D8vxSSavW7ry2roHyCUkKeiCbBF+Q9Mnf9QoJJUR6bE9B2ZzksE
IcHEedNPkMDZY7WsEnuZsb1b0eKapubORfm1t7T6gkCi5VuVrdfcgaGi8vLJX1+sLr+EefRSzL5L
1nA5X0h+QIDKYzmCKjL0u26F60ckOr1xPXvKcwxEYa7/2vf6Mhm42VYaPWI5uKQh7iIX7qBzaNn6
sGzIPZ/u+KLexoWnJgyeIm5+kqL8EvGZQ0u8FUkzdiGoR+4HieRYgS6wPCO3u3N0fQiJIluvB/YR
+J6KuTE6aXXTxVWfXxrsrxq8lsn6d12WhzC2m7rLtqGx9c0QB5NDR7Wt8rQQ/nXNFryddXJJUeWX
SD3rOKtbQDxGBOncLt5VMzBo+jZzHfsMDdyqJ/wccpMkDcIZqthoPoOg4iVdTtsrDan5WHbZHA/U
SNRB9MzTyos1rR5yMPSR5qxIDni3cTgjYwn14drk9wHF+Ql1ew0WchINc3OkqLyGRcH2yNx4CAZB
wHog5/xFIekA6afx3MtQ8+GRD1CyynDGLhnIGQnTauubEh8dQt5nnpmuVQ+hJci0u3vmgcboN/oL
WSZwPS1IAdGxwMjLMQk4FMfNukcmcVjhxBpHHSZcV9+A6xiBkhA0F5PfP2qVnfdQtd/BcAGdAfD9
gfO3sA2REfqwjoI7UaLjM4X9VS3rLxJjuA26qAQvppEPaEV7qe7HL9UAm0me34ISAfIMpQ5qEPOt
qsLnXCxTgviaX3odHzBxXjz36OOnU4BoqLVcYmlzmFl7PU+jQGGSzJjnoLDnkDYPz6MB1BNX67fQ
gxcinl2+oTQsElZnZBMubfEyZKu+sDVv4KgV1fcMbttf1qzDSwkKSNYbb90Qo8GIGP0ClvBqC/x9
h4x5Z+ZgAegdvAZNBPqTj6p/xJTNoWx0uLdmuSt8dgahr/tGm8thNHdgZVWPznVH30CeeJiGSAIT
PvsL6EZtUdP9OtkAwNJSbUSZqdjv7CarHZyuh/IK9EJxZ7vpjvC2iKMZct8okLzVXf8yCuEG4qMK
hUUIASLQbm8qVZx3HixF3XQbQO4/HcfpKoA+v5LmIVsnZJvASs7UPMHLcGhjELwui9xH3NAag2kj
j+e8aGPmkTfRR3CdwVQXvSipbpGmziC69SKGKH4A/ff5MuzzXde0OkaGIfdZ726pxu7fYooeXp/H
F94MTzKf+lQ6tvMQcLrY0wV6OvncxBQ9pyDS+ks0NM+oaoqY2X72wAhBO80CgcNeXNkY53K5AtcP
ksHRuqFj9ITgzRNTrt9hVga1Wj/HBU4hqJ8WXn6JsQJyYK42cQBLFa67t1x5ACymNzDF0WhqsEEB
YTTxov6HvfPajdxY1/YV0WAOp2Q3O0utrJkTQprAzGKxmK9+P217wwFYXnutsx/4YcAHlmckdbOr
vu+NyCOyPBE4HJIx7NZe22RigYVPingM8q3Uy12GqsiyqcbDWv5YEpEVWU36MzB7FU1a4EXl2nzX
c61HsZQFsT/0oW8jmqntrAvVaN03zNM3zciz28izWxWAMyYypDpoP9LJONGJN9+XSYnQIrWNTZER
62WZfIx1eT8iw6LCZPEi1I93QtTJ1gBsqOoSgcVz4qX7ZFo21GFtbWmccgyiXkZLjd9xMxMZH00J
Ah1ZUprQJ9Z2rOR32ia/uV5+SG+vdeauz47eNZCktneYYFoiVSMVIpYRWgiyfFOSghrK1d21Wb7T
pqqInc68+gaSTv1JOnYSz1LtiKp6TdjgpgJ1hmVeKT851q0Lt1oSaWLZ381qPKpcnFZd23W6Ce84
oEtSDpbrcolHz7+CML/odfK9aKg27R3cVvbWHvKtEN7T5NT3q3KqkMrbL163bqQ1Ebebc5Rz2yph
bO3RtuPe7MrY8qsrWGoV48klL7e2EGJZlQselidMn7wlyN83qJfUXVFMDO+uCpuM895Kpj3qUxHm
jbWDU1poH+6epFTbTtPa2Adb4yPHD1GL9E3vfRd9EiIaTX80U+/OroGe3Fk7UQZRbCu6z44uorWb
cQYOskpPmg07Lhykp0avNTX8cPA1B/nZJrdSS64GZ0Pc73VZitPqN+fSnce7sRHfvMXRIm8qirPw
mc6ZrN/8Wl49aL37YXWzvYPDzkK+0Hn1GkIB53u4SO0lZ0N5Tv3g0x1o9yXXaNTlo+9qzwgzol4B
Fs6u/TP3/JGV1GKN87yvelCgK3LbW0yUNELE/FiBqYswuRQYt8cv4N4fQ+97YdJRiek2/rM7kVeD
7TFGn7ruSHCl1b62nsvUf0KO6QFxyAciEB48+hPu0FB30SrWr9QXHjtsBlHmDtmms7xHo0x+eirB
4ZO2V63MIfaSuQKm9Q7MazsC9VQczCh7vMypNuDn9zm2/UgJV8YwLw9CFp9lhxJw0bJ70VaMXv1c
zaGv5E/bqB5qZXAXACmFutu+Kt2sI7m034U1PRhoBg6tv1gvmtHX6Ph7OnNRA0SDoeYjmqj73nP6
jWamYwxPWZehXGov9DP5UdASZlbtJec+O8pVo6CZBWjD9ZXrCFL18sJjt57mfPzSNxW6hHrh2GM6
WTlRzx5B0gmFDm6zTzLxTevL+dj3QR95WX4v++S+obZoGtEitTVcP3H5XEKLp201e0KC17UoA/zM
jERpYJA2V0qaLMqIi640QjSWr3JVe8+fOdE4XEJdetul1ppz5RQrAiZzsw7Ni6i1H6sj/auequyi
+3I5Ck+acZ3zLuOx0JDaTOnFGmWsl8khm8wdHJH2ZWz4xrfOkYCCc8weU7JrKu1a+E3sq+WVuJFX
EeQckEt6QKu+0xZto/cB2tcZQ25PucJg3jpB5NlaKbpxqFguF3SkDqJHGJ7scQi8Z4F6IHLW7koh
8/vSBPfBYO2HmpKhzudl0nxiVSsa84pUvSDffjFyqZ+kLx4mP32UhnisB5IkKXD4oo9yhwirDlfH
Po8VvdJCmUd0YMd1nbe+bC+zjtC7ZZnh5o6JQeeIwmhkD91umuctkMaBEmCDe0Y1d75DhXxEW85y
NjtnJFglOOR18mDYhGmM3kxq+pQcgraOrXp6rava36SVsSVYe6fNpc/SbPzs2/n20W3ROREZsvUq
JC9UY8OxIbUyddZXMVpk0WDwERtZTBMC/6lDvVY6U/DC7tg/BciuUJ/qZC1sUMBlHCpFgUmGXC19
vXMq5ulHN++4tRe0jWrvlGN2kUorH+ZU4AoWmDNDrVNMkNLKLao4O5rRCQW3tWMyA/9EqXDM74A6
zquGWmSv0dh511tu2u+mfphfpXDEfXtTzEZUp2tVnDuDeaVjI+HuNsbEPQirqra9Y5ZIYJm95Qa7
7EChrvEsxmwwzoPTe89u22dXvIHpZkiXewRQCKKWBwOw/3OeZ3sj/Q+Ouxat6Cdq/PvJ66wwl2Zx
dNOl4urPiMuKCT3pv8y8QDxhygpp50AEjOjlwTFr6jiAtkgu+tCL7JJo6fNsG+Ha8HPPc/WYsEdX
63A10+ABTLiJyArjHguc+zlD+4CtqLiYeAKTKEVA8+nQLnGPb34rCq+MqMmIkrXwN4u0P2WHVLc2
k+mAdKTlaBeTzR9anUjXeHZJOOWS6ab0uFpFum3cWdwL9MfjMBK9TrWQkphxOs/80vjtq+eheTMW
mW1mvd5liQIjaUS5L2ZHYxdJjBDSbD3lQc8G4GVvWUn6VGh0+rivOVTCSjmvyJKqJwSU72bNJ5eH
RDhhyS9na8LaeFWPOI9ibjR+ounRf64Gy2gq0aNkI61bCGr3nhoPmiUf8+FWvi5y1GBmcoJy/xRl
IXZpvsxPGVFQ4xnHZvPBvpZ+yqbzr1VbynjO/eoxbU3Q3nyO8qXXHPiF6RHQcrOk/jGb3PU6j0pE
WpcuOzFQ9GUUBhtWkRVnvUmdJz7pH6qbrzlT/n0TdAW6vECU26KZtRdR9aCwCWTP09J364HrsUPj
rjXPLYm452pdiytO3+XorcEbER6YuAzvmqKRtXlDTsJuxDbzghVNbs0TwQCntkr5+ksl2PKHrMy2
U9bXL8EKqODmtfNkpCm/gmtgYYACPMy9DDYIg6ZruwbZNwx17jdnxEw8VI4Vont6lYbun7K8ru6L
VGM+d+biUvkJ3X4+zHqYF3pYyHlG2wvFPNVDNLcU0fuT2hKeCbGv5m+Fpy68LbBqt8geDQlN57QP
hFtPH20GIsVHJ6YqVoK/2Rk53XTIdLKtD2PTDwdfVPU+H5N2L1pnfLFmlEpRF7jvptGbW8lwjSB2
NWJ/oTqO9P8i1oUIHsCU/EgfBoRUfZGUTy2Lxa5aym8+kiQ6qFA/FJRukSVZIqzTNlhXvK2cSfiX
NaNbnlnWphKLKohpka54SqnZ1DY17pBL365AVTTX6y+2k3ALmG3ehgRJfwEdWUBSkBJGqACMk5nP
+i7wTYAzbRmirB+ui8XoXDludRjLpNn0jo5rQBKmGY96q/ZL63gbDC+Eu7VmpR3E4hZ3Xe22R0R5
2hSKbBGxcC20wH6aPnl66VzQR5212iRQy3KqL1WfZ18awvvm0FDo7OvW0z/MrOxiUmmsHwR78IoY
FsaPIc27D7+U7GFw5/S4FZ0yvrU3dJk9SRYbkdy8CXw2UjuazazggaNIyA8XZj7GwnlpXSvGjTQC
GvleLyrOLlvzHgiRbahMGzANOHvEsyAU1K+xPLHzDFHaF8HHqo+LC7S4ZgGTtZ+2ydEggkccxqTP
GpBp8Nyj0Ru5/aPvp5FPZz90iO7rtem+Fvyd07sVdBz6BvbG9DMwm3w+62t/Ey3Xg0q3OlTCq6r7
X5kI/LlYYPj4hIXp4/ngNoB/XJju8WYMurGTMrGcgzF7rmDdcdP8Sa9t9zOtU9pSWfTTPUEkUAid
LFVBaK622EwOjdoPOhaIh2pkmqP3avSsOEFbPu1FX/dvwiWrMGpKl/8wj7NV9OEyoykAAPG04oj7
eumibBksK4uUidLwOHVkidwRoD5fq2UoutgadGufjaOLq9HJEvYosEYw7K5e9M9aEhxR17ovfvSm
puz7ZXTtels4tY1fhryddCPTSZvjbhaD3APF16gAyXnXthCWNG9yRWkgPCORKnj4k97fFiCpm04z
N6zZO2PVHhZ7BoX15Sc+951lTrtgah/nqZzeRQHkHBjftAknhVD3XdnGY6cIdu9bjpPAkPsRWPlh
BWLd+CozTrzbXzLG12wcfvi9vm4Rh65fVJVvbB8EclG+YNoBs2OzAmfYLhMbTj9P7mbBQM05YU4I
akXrsVJ+7bKpSyPd1aCKsBKQ0ojGKSRqvozS7nse+PtRm74aae/eCXek2y6g2nJM5T1/xH4CJi+f
yZt3XnWjLfaDM3+iueWOzlZvLxmrtyN9g0NYSdM7Cn7WsCg9n7cYeHKrOqsBpyvHIKh2tt4L92Gq
Kp9olmDkIJg7d9kpe/SzsEHPyUfElbV1Hjy9+UztKZVRWeSjfZRqqi0whhvFGhuTWUz7QuUs77ZT
Yi1tsp4FQHgUC0Xsh5TloBcMdkL4i33OJfrerWx9J4iyrs2brYXLwzs1uaYqzHZmUyM5zHwVW+M4
6yevVppznwyj5+ICyjVva5O+x5K9OuWFmBMd922rW1RHToASBJ+Y5rpBN8nP7XmSwxKFCswrCo6U
gknZm+UDo/GcPvfVUlnnctY5CtxR498LB5Af6jRQkMraouxkUknOnR0kfTw3gcrizLGpExOJn/qh
wH1h4VZcF+uptKbOOAW9o6q9nlfrtPdrp2xl+NsxMfrFUH8dXVfmVxv3S30hl8ZrkGEPiiZWq03V
igC41rVL4LZmvudvRsqfdLRGGr2Pq8Lq5H1qd6xSJh6xoyNqrjy7VPc8w2sfd3gyCdtEnDC9Yi0M
8MDNNMcFWqb2tca6V1XAGFdSyLo92rHpxvO8yl4ZfoiZPdh0E4xlyoCJOLPJD/BvP1H7vnFlsk0x
aZ9kZy1oZ+myzm331Ix+ta+zwN0hUbipPej8bSyHpF5TrNtszbCqaoh8DRkw+zT2dMiUhpPhRrgv
M1xW5LiD9X2gXDqGJ0/ek8bETQGclr3XKs+mWE2oddjmu67YAz0zRI5dv5ybrs2Y3nKeBUdZ8lR5
FqBPVrnBXT0v897MfcV2FZACT3IF3bCiXIoNzzIjeq0a9XyjUuIB1/L73JUofhvLb75JUie2Q+ec
06QsP+fUWB40IzAfRpVP+W7yyy7ytDU9rLr+NJgNOh9Hz2MkGS6ATeVhIKhUEi0ywP6dDuYx54iQ
R5St2s4cqh9VqhWbMkjkE2Yq1heAOHo8u2Wd2PO6rwFv2lMGZfK1zBuk+RgwN31jN1FF2IIR6vRK
rNslbxlbF6CstdPt/YoB8tgYyXwlMXi6ejx3EU76N7tZzTyCnTU/K9ACyDKvNzewGstLCbn6mpWW
eCgN792aAHAmunC2NekeD0kytPO29JerZrQOgnbkcJ7ZtBe/6zxA+t6/L7GU0TgJjB3qS1XCSKqS
gIKgr3bY84PPidzIXTtO4mxMjbqzaPnEvWaOrNm/msdup53MXg09sU5eO3x2pVltkRIevDyZz8ss
3Q03Rn8X9J51RFLUwip17YeXl8TNGtKkTqprbthoYY0ihkG0tpWDAXDjEGbzOZDYOURa0Ehjq8qa
J6yc3OVDemWB6jjRTPb7Ir8GkHXvGQmn71Plc01Y+oPG33SxjNW9HyzYIGaLhkYB2OJgs0CT3U1M
IbHSmvG77Uj10KyZumrdcCwMupShUCZvD3IANed0pFiTIOzYWVSK1fpCDA2e28WXW0sszR3KcB2B
PNx/6KNuXLH/FeWuLvRq6yLOwZqjr9nXLHH9WMsEtuceLhvatW05V/0B8VY7gw9nZo/OzDytGdgg
wSUmeEhtTtHUOrq2KVrbRhKQBU9DN1ibBbHmDv4xgMPLEnOXVSZ7uadVepROzRqvti4vqTZ2n95S
WHdFOf4Y9Ab/npLrgXUljTyR9DlxNZp+aGoxH6QLaOaUgXMycuCqZNWdnS2nXAv7NbEfZtObvrSq
pQ88QSZ/MQPdeWzSiaGja6vtujb+HSANrl+R7Edn3bOj5bEiZC5s9fkRCQgmNbfpHzqIMIbWXMQ8
+qghAr2IZZVbb8pw2M70xMGI5fAQYjUS3mOSQ/j7oqgOeFWDfVsMyX4oPEA47LKFr4sjn9ZDif/5
C+I5gOwUeFEv3O5BsxO1yZjo2VpVUT4N1mS8T46Z3jlljhHcMjOwGte8N+fgtXRvEKpR1wWpXgZu
QYGUAPVdFgVlQOdTqsx9ma/WLsEecF1bAiCjukp49LPghzUl6ntdNj+qosEjLofhYyxM704KW6qw
HRCcemrg+0DjwW3TUw0DjovAzJhpiuq4eCr2MT2EcNmxLbU9HcDjwXHTFUDUOZomAUaWl7dRIJYv
yiyKLbqRl7ouvzn43ThHapba1g6dRj8LJ5A2kwLywMTUGIekWxbogOoe6f9ttNE0fCdLg6EJLO5c
snGrkDyMR9Du5jTr1ePI0Dz6de5uyLZugZVhIC1Utkcx6zynzsI2nNYa6b6KpMg4GMf0hKyj543g
OAymgLu3BqfCaf606hOpp5yf23GiE7maFMopPSA4wn729OKzRh4WE5WTbuAAt4xdxktvlHvQ9OJY
B8vXVhlq6/Pa/NAEV1FuTTjFXWt5Wf12MkJcPygEa7UudZjjVD5qax28JXVSA0p6S86fwM6ysely
od0VM91mmLjEMEo02qnS2JjFOGk4xtr+aA7Tckq5mcMuG8p9AGIGzj6reyV9QCOv6iKY4ezkY74g
MjintrlqgclBlhfb13fghuwfLFtYpSyEfgHWvELW7XOu44gqOU+3WBWdGNckrsPVLLa4pb1NC75y
SQ0XuFevgf2okIwM5QWnvum4AJ3UeSR9bjmvyyBfnIT9tAaNfNdc7bAs2lEsg25uxkKIM0B1pPfd
V4K36uswOMHJLer8aBqOsZedpl4S3zaoKNZ94vuk/E5QrX7KNZmeDANLZWLlA/LkQr9H0KUlW44y
iAWYsQf8pLg9+6LetwuaQax1jIsCY+08W+UWOxOpD6bm9FATTn8d3EYjEhlmImWnf2611r8mCEy3
FUWfezNd5zUal0o86mb74VuqOauKmzBWyyj2XivcW0x7EfXz0n8GPaR+hYY6ZK/jZK7NkzuzdV0W
oOzHdMogg7FVSiMagXOP2giceJsW38ZWjPTHG+Um0b15BxxiHL0Js32W8Bs0WHTCYgK9xJKt1NGl
Q/xmWVz8oyj7/MZri68LJ82851MdPJEtjdO1aGuMe55SC+SlJvYL/bY3P2e/XVCn7WtvIaGgmfm0
5U7XvSUd0yWwhh90m1EfSxWCzumnudPsYwpcYkbWIL0XOzX1n5m/BPu+Yxwbl8zWX1rHVQ+TbWsv
TT6Yl64hmmTt17dC+vVlZrt6sAqnO9aJKx61eqmzEEOvdXA9OeA4d8y1jiY4sI3VjOzz+rxcgO+r
rcNOiPkSqF4cKrfhlHdpLASjTrvR3mg9XcfYsfQhEjROfFusm1s9MNfkJZN9+dMqkwDaROMu8H3Y
hL7XeWxUMJJ32eR0dIYtxWbPZrs4dogIzvQ3uZAO46+hTr1S5Y4DjXGtclYkX6yMEwpfz4hVv2LI
g1t/QrYwg1kP4qplLArP9cTp5y4I4UBHLP9e4pnHV7kanfFqI6Ngbirc9Og3TRKxjNP4azbACzpl
6X04ZwJag4gzB+/z2BoLttwh/aH3GJ1L00OV1WblESOz8WmpSR6xcnI+ONYMU2Gt55aGtjAly/ki
Ji15M9f1M5vBbxxizQGMOccmKpDL0pvvrFkvY6/Vphb277Yg2+K77U+HHsdpKIPiIrzhS85DDlCI
e5Y4BYyDInd8wB27ZKdp27qOEFk19w4CqXSL5oxTj0F7bySaDAlwRQczWIXEgJeIHQGfkjb4pRb8
Ti7pEpnm2+Hoet9A6PK4IyPi5h0nSqlRl6oYu4hwFx2GCkcCCmw31A0ELUVHAXO2dPXBZF+IrNn/
Fngpuga0k7taGv1boRnpIRC4lHHoyW4/mCYutATtA3uuRmbCnF55vZENIb87lXMxIzUlvD5e8d3E
ZbYAEK+8SVqGNXeFqdBOgY6FcxSsnRu3nnyDLzaX1TbWqx+0Fsj7kmrrkXMVGtaDJGZ4AuqCArUh
fMKah8/fznlfHFTaMJ7zNX2rOKThiWupRxg+k5BdJN2PrmV1G0efxm2KloQwWKENUTPZjxNMYoyt
AA7Is9Fczc5XXMOOxuV/e/pMx9uzXPXva5NPe8NqKwYHv5nCBof3uzU40JWtsL33zqEbHLHEUl/6
xKEYVZ/5OZj3EngtVuV00MeNNupXXm0OZyUK3sNGUP4NtvpvNZaoj/+kTkZhiTDH1XWsWeQ4I/nm
639WJ4uhtwlm/F09v/rdMkPJu24RAr6j48FRH3Jm3RbO3ksOy+T3H3DyHlxvr26lEgEL8H5KKLUJ
5UzU0u00nK8BpCPTWDFj+l17azA3LS5n7UdN9K2/KQdRT7/Jhf8jH9//Ifj+/2b1+38oHv+W0vgP
Lr/ho/9Rf1TkLv4RkH/7I7/n4/v+L9gzcMlwNds8BzcL4O/5+IH5Cx4oFw02//YR/PKl/w3I935B
Z6072BNwSfE/IN3+3elnWL/wJHk+eSEMBTpq+v/E6ed45l+eT2IoUKcjAL89o/gDiAn96/NZTnUJ
DNaUbBRzTiKaIUPh9HiDm55V1q+3vUGyL2kvP/3CaJ51r9PiftQe5sTbF2CrGzNrVWzzZIbNYC4H
HMXpwQSrgzSmazsps93USE6LBQUM+lLr08QjhC2W/KZhmb6KIi/DtM/AfZzh7OfU4zgkZkQ2e2Lp
j+8Ngz8E1/RhtBPHfjmmP73ZH7dy4bRn/P5JeEm1TQsXjSw9lyupz7uRo6HxNCZ2O0A7q4YF+Tlx
LXAcYAmhwm9NHlKVtXuAwjQmteY5hYgJrdwDx898/60PpI77ObUb9CddgejAM8pvS9/254V8npgv
k/Y1zssDclCWAUsV1T7JLdzkGIddpCiCtTbP77zWuJt5LS9wHE1s5+1xlF6+s3xpboqEW12TGdrl
qVWnwdFylPXsRbvM6pyvMmGb7PRev9DeQpKX8aIncN91WYIBNRqiHEfrxrANgjuRolsfWDToxy7M
Lz6z08YQCuFgTWRAbjfafioljoh0ek/r/GKrbo1tgN+XpV5eCAM2yTZA4MhYUR9U45sfomvI6LqV
1W3y2cm+VlMvosZYuWemclRHZ66+6Kz73x1PqnNuV+5BGdT3CKmpT8KQPvRbswrCRTvrQ8+SGKFM
eItdybQ882oGrP0TVX8Rceig8I4G311lFvO/kEcWYA30vpHPINV51LqEceSkd7HjVu8ryVYHvzQw
QRaiO2EOd7+nnU+GSeeW3/NuyAvUCONgPmRuY2GYJG283/czOzydnXN9TqZeK7ZEp5THdXRItBnn
hJt47qpqQ8A4A8ucymY/Ci1p30jAKUF8F7N5zFLySYna7CeMA2SPCsfrz2vqANY2wyOIy8wYNwLh
NxjfiW6EUer8N3eq7gIfXlWzCO1pqzezZ/GqF3QZCaiT1S1PmrTtp7KyypMnMgR4hixrZGxqSYZI
Rzy3vAG22vJ9JE7k4kjLZyCl4cRpBvU2a1Me50buffPnomjBvLT1yVVoFZl/002KqPBNTyYVz1Pd
PxVT35zBJpJnXdAsQ/REo6JudrA3dAxjQ+GPsedI87EUXXU/E1X3bi18ZKtB6Gdy4Aprmw9LIe7N
hcgQFB5WHjeTr72xrc/XobmttQtDC599gsfII2Pv3JHrJvatox7gdn7iGtCjZRJAcn3gha4/VIQS
G8Zmza0BFE8noyur79nf38mu4Jb2dIq07iWDGsyjXR5comZYmuofA8KnyA2sJpajHteFHYQ1AX5M
1qDtjWXQK9PY8/MtlhB9W6Rw0W+bOo0HmEmwi/TOLNT3BPjrB873Nh6Y5LIqtO0Sy9fJNhD0vJTK
9bP83KUamRZ3rV3mzrJNJ7UWy1Z5tpMHMekkZiA2amqHV0LST2viWt+sriyRWxIF54jGvSYqA79H
Y9R3/RUdqBMNKQR0ANhEDtxa7aW02eBWNGgQha73UOT03fd4/4s5cOnvbXeEEgXbimksRHk2viqC
JO8a7ZH0g8WNEpdpweZ8vAySiN6K+pJz4JfZlyJAV2PJdbwkeZ1eyLOr5Ja5OomzTnPvoL56iebc
ih2xnucpP2O0PvkDzoV5bj5NcndIJwUGVghehxalLBnOhyTpnrADGhsV6A8OUYBJ23ibqe3XyHIk
mjqyKWKtlOVRyC9yJqPMcsYwZTw5NQvaGyS0v7Zdj/fIdmhEq63itfZALttKB1rSE8nOZBQ66FZP
wqdeGlgD9JnEU6wYRHoZQuTbpJ42a7d+I531YW4VDhPdmog5ukVeN9CxP8db6FJ1IySHcXm4nZmR
5xApYbMPOqsBf4FCwXR1+h8hA0NHktOSsJg8uxD5Xo462q+0Zt8ArHw3nbKKJ6Xca5AuBilJ+ZOy
gwUmeRHPiJAq0tQmUlIx3G4WUg63Ld1S+3rU0i3PL6FDuWmw2vb6U9Vp4nGkIQ5MRL5Tv1Sdell4
Wy9Nv3NOIS+kz1himf4UcwfXBj5lRmTbrU+9Ebw6tzTgpslipoNys47VWwrMEgobJTxBRuQr6Ut3
Tc2Z53Ge+6gy0ch1yRl6bPnKqpZvYBOI/kmIl3PXaVd7VbMRc79LDOw1WR1M971RR51ZvtjViNC1
GXNITDkjGC79mDrO9JkkuJfEpoyD/iV/I0rvCc3Y+zpO5dOoCrlJ7Gk8V6NT7+1RZWRNDFk86HDX
zCBL5NhpBNC9M/JG3KXzcKcCs96CNPunoEASZOfzcujNZjlluF73yJ26KLG5x/QEEl1MixUS2QHI
BqKqqBwigwqyLpfag68PMAaUAUdWkSAwNZD/Mn4QczfGJUbE0PfG7mS6CXp85E5E63JS9WXyPMxr
XAz2+8oqa+WjJuVjNg8E9ISuMp3CPlpjZo8ZiXcOYJO5GLAhmQd28apVaYmFxx/NjVlmjO2KDMz7
JYAURiJoMmKQKvfK0e2EpNpjCgADYUXSmi0RU0VsJ+a+RzH5hjLB2U0q289BcDE9+YBec4qMcblY
AkONlWbcgO4FK2Hs5sum6dIN8USsluhau6ZjX/XJJjWauJganChvXKsfIH/bwrzlNQYlEA2PhT+D
fy6yY9Zyt4ve3yncVZyMSCiC5dBk+XZGRKTG7tvQ3qpfxmB+0qbsyij6mI8GPJxnuHuNRpaNqUpc
Sxa3Heo/Go1RY+IQIAuw/CZFZjy1PUt3dZvTUAEgMUycF2dqsw1BTgs5ikPwNJk1r+UU/HDIi7kg
PeSQme1vs1rrWMweCHEH+Yi7q2/v27I405Gj0x0x2OMNmQ2Imym2Q8XgvW0H3wHfEiLL10vXpSbu
PH8W5R2cn4VPCy8UWTUWOhTvoGEvIFEzTxbtYC9ZgQ4pmIgeXBZiWpPfFr//vy49/3ObGPvIP6xL
hMc1f1mVbv/775Eolv2L50KeoCMgNufXSIHfNiXP+sXhzMMdZ/+aiXHL7f19UXL4EouToZOSzdv9
q4Hxfxcl/xeDBYrFhoKf/2RHunnO/9jgNf5aj38s72++Yqt1zEJaHROkV+7QfXCpDcD5GhGlAWgI
UNW6cxwz9qx/Uy37V1/uH9/w76tYCRHv2rN2qSpIAD4i19Fs17CnmGws3MPUiCPehs2fXv/rb7/H
n9vI/upG/+Ob/c0BvzaTo0oIn4tw1NFgE0n9+uqWyxWm+p+/w7/6day/bpZ+N/Bmp652yc3xaTXA
oCZbO8/1Li/jPFFPDVqY/+473XbcP2EsrABS86pEuwzKGYgWdQpOOTKHV0d5H3l7W7VuSUoprO+/
+d3+6p/949Uz/vodvZUzpF1WCCsqP4fa/uwM7/sNnI6RWkTa+v7Pv9i/epP+lj5BykXdw7xkd30N
GqlAiKiv034EXofZtIIG/edv8y/eqb/XAVvUZBDL5WZ3KwaCMV+iILVf2YXv7bZ+BAEu8n/ThPEv
Xra/d27pjjF5SPJzWAhyIKf0Lofo0AbrqCwuuv6/e7T/HoSeEpPUp4Bpl/Imr2+Gk+bk21vKbTiS
HPbfvWR/OxwytHRztzSIRwiNPvuyZnjz7TvT0+2YPsHl5kMhkaAI3P/h7MyWIkeWdvtEMtM83OYI
ZCqBKqCKupHV1JrnWU9/lrjYRsWPUna427u7LQNJER4eHp+vb+WhBLeX/0050eM3qkoFekBEdJAR
9hvFwLkV4veYPTiThLhTP8S1/Jrq+pfVFbww/UwhRuhTlXDi5iF1kIt7NaaPtuUabBODCtjZJFOf
nBZCpAi45PQdDlxkAvG3wQ/Odj8LOLO93thfoHe6n/tmQphA5U+aGoyOK0/GoYoj1zTM2wqhVmcM
VO1V51B64/P1sZZenRAg1FbBYSBRHTcwOX9Sp0IBTFlADWR7Z3M2vT7K0noS4gN7KRU9RbIBYY6b
Cn7vNivDW02iLdMLHswBrNGnBjLmPfJdhNWUtlK4SrNdBBW+uSsMH/2Ibyb/FZ2nbEtkdofKS9b4
SfOG98HOK3KTGu4l4GNGjptUWl9TtStk2qGgZeqbQq+pB15/qIWwJ7rNxJPGYS+oggu65hPAx7uQ
A5MdRs961OF1CNeVitD1oQSe0P9WryHEizwtJ1o5GMsexgM99gcvoc1Ii6XfdmLfm2+Ngcqtb4PQ
T3Hjqatj0qyBUuY599HrFPKKoZ3gb3R5cKEVYUMjOuxoaEUAtgbFQU4NwTRLaUPVkaPTT8jhvzxc
f+qFRWAI8QMkRNL7ku5fwCUABv1SIL9WTXf19xcyNEOIG4hWQFWgIb0U3DpyBVIHI7Vkc3jiqvgo
J94DwpLD/E6vP85SCDaEAOLnTlrqSSK5Q53+svOuwDKBHqocDVJYHIkk+4h/AwwlcM5hZ5e3K+Mu
rQchmLS9GcTIkfyL1o7fLflvp2muDu5qAy7lCFSX7i3L3sZa1+yqmFamqR1+m5KKZsTfp17tgjFY
WTLzl/toKgkBhzJKwhEr8y8pveCbAIgA17vIc1YedH6RH/y8LoSZvBsCtUDjAHp3PJd9cTDz9g4J
jifd0mwTcEFtHNKJcqAtXSKE8qqx8ooXZpLo/GQ1oY4JRMtOR4HLwBoyTn5ruvektY+teRr1w7S2
Jha+pT6H8neRNE1yp48VlVNFRRNvF0PxHfMTZOyX6+/wY894HQOafwew/QY8WOJIbhC0HM9vFXva
9qX84Ev9pTO5MJCbHx4i6TLawBQ3VO5mQa5shsg+5T2QjMQhfbY99a7+Srd/Giv7kBrm9T9uaQXN
p7/3Tx9rsEhy+mIxZB6+R3RNDNwGZGl8hy/wsEtlOd1KZlLsImnm4CfGSiBa2CdFzI2BLg/zxCG4
0ECwg45ij0c8GeRNbQN4Lvv9ytMtrA5diEdcdIP5RXZ+oRq06+ziWfXzg98Yh8G6M7CT3nCey0G2
zuLs5kEdaOmPfNq9R+lkDKvWbvNoHy0iIUrR4QCcDT9EWtwQOkdckzljdgrK+Bctg4fGT/HtmX6a
oaTSHVVtm1i5a+xoZ6UrYXJhWxU9Kx0ttQ0dqc/FL381xp8x/IUhQd8Fu1an2LpyZFGXQoUQiezC
j7I8ZBRN+6tTN5Yg8MXxV6S6N4lsHKiSbeVaO6iI5YY/NPbf06t8KaXkJPsqRgBxdd/0dPM6bX0j
KZJbZ0e8LyctXjnLLwQUTYhkktKGQaX4/Hn+wFWS28Tx1gheHfmpNGjMBAYQxyuT+82N7YMPLrIY
i86iAw5nkgtXS9kmtOhpH+Ofts8lrpc0W9VOfnJzq8vchDh5+VzEjb+dKwz1RE2wBq4cAWSP+/Fe
QimyMcvoqSnSnYw3xE1pQJWwaVQ4GVay6+ka1Wgb2eSKTCGRLmek8X2zEv0X5o3oPCYpTJoSM6NL
P+WPTiO9aghOsDOhexSRQ6kMx9VwL/DZ/peOaUKQlEuqkFKs+BdPG8GJqdjomciOMuqJYU6DYf/i
aJArXD5SGsNC6MFnSP1NPKx8s4VIIXJI0XVbA6h3/2KDMtuAinnVgvK8EobmJfDRfJgHfbfFRD2E
lFiv/ItvKv/FtM7Lxj5gtZdY2Q8hJfLMCB7SoN9Uw8r2ubCpicZZiqQWVTqQoNA09OLpzTMmcQ0u
tWsWsPNn+eiJhJBGcbvqU7nzL5njcAvl75MhO1itdNeH6cqCVRb2CNGs3oBTRa+v71+63Ha7jqsP
ZUSdZBePulrcl6SuGlQJBKD/1fXwVCJ60rvk97xt0uXwXR2+tLG2a9fAjUuLQQxvUu6YTZKQ8sGY
wn3g9o1kMmnhV4u76bRCLt4OK4++8HZVIVblWdk4kaw5rldYZyWqD5Tsj7TDf/GnlS1had8XjSQd
p4+qQFUcF5x+JxWuP0Y/uX7chXF7ib30qCNu7xPlqxH9ur4IFuKvKqRZSqXXAfdFjqtXHmCSPt6n
6KyNyGm31VQ+49eDPYGUBnvbM9a2/4WNVxWCyjR5aq5h7OQmSvSlzSPQVepz1vU3YKPxJa5oPaab
DA7wX9qgjn2culr7qzf85+uPvDBlRKc8gNE03kwFd0h0pKvVbzugJ9jKuChqjxa6xc3YTp8cSogw
EtR6z8dWC/2kv6uyo/MzBI5YGOMXXyqOfcd97PVnWspmVSGlipxCwg9lcFw2IbeYINQNvwa12o4/
kjjbcBW7dQLkFNnLVF90J/6ecs/j0UdU++PfPDFdO+BSqla4s9oifNnk8NWu/2UL4eItL3kXZFU6
w8OqMSnw2HDE8A9OSm7JcYh7mBdoWGuP18dZCK1vL+bdOBYfE/doyQHbNnypJPm7P6NHwv8vnPP/
9kHRxRzwdaFhFUlJTEcCOntw2PGpILahwH+YPOuBzpnrz7Gw4ylCkIGlZtMVR1HWG1N532Dlc+wy
3Kyu//pCCFPmNfHuLfV4akgOdkBuwMkqDsOvWOhwV6PmsB3MlSdY+BJvG8e7MWgHQSnQjp5rteUB
IebOxoEY5g1lk+sPsRQlFSGAjGFv2RMXTG6ECzJqJQgi3ktPazgNEo+lXT36cpBu5bHEYSyP9iuj
LoStN0ftd8+VqjB55KKX3DKtjl4DcxN01y6kDgbtBEuPIPjLXbtEdpjiIUI39UnXq/8aeskAwn2y
kikSrUcDCnKXtJ4LqBcGZqQoxaWcOBmbAdqi/ZTExTfHNvvscP2ptYUk6Y0q/O6pNXod4w6CCDfd
La2CQ3VxQrRItTrV2yKDjxHIp9bU/yZzi7Bk/1TzIN5R0Wr2EW11jjnd+VNBZzSeGebPxLS92Z2k
3I7a3KbQdqTNBR7X+x71+T7VClQNqMdRnacW4kpMRsHMGdLrUMOzuP5Eb9v1B0nSW+nx3RNhlm21
ZqF5eMdJ/dG3+u+FjeuX01N83KDmppey0fcp9lslAjnd2xlRd1bK8EbPKZeZyFG3llfeDiFalkAO
1G8k+VrHCZWudbAkdnHqU3r//Kjsb7oWxlXpAEfQPSfatUo03qU+XbGA/WfsUBDGRyXuP1mpVYQC
GLEDlJrFfpPEB7O3vylIopSQg4jk+/SrGztrNFeSoYW4/rY2373FALh7NSU1iUNi/KxwaR+B/cl3
MANuNLpKrn+rhUFkIRgigVexVmscOkZsTIs6mlLDm0IaduGUPXWOent9mIWMQBaiohmptVYrDFOr
QEF8fa9J2M7q5daLzBsNbFQdKWuHjqWxhITLrsKZN1babh1B0TBohT7BMmp6sEJVkh3LuJW3VXZf
46aejz9Bbl1Aw+jQfwfzqdOBPgD5GFKABOpoo9yzV6Lb0p8lhNShCQxF7jXb1Yws3paGfeOUDrBi
iIa10h7CQD7KQEmvv++3+fjBEpTnrePd5PGidJKTKrUh6AC10tJ91xR76DhHK1QLbjBSF3rPNky6
rRdGh9W9dSHZnS1j3g9bD9NkOHVsu36uPkcSqIVh4NZ2ItemNU8b/FuYaO7q4XXpnc4bybunDMIS
mlJi2zjeSeeczB7XvPa27crXeTmGTvu4WktaejL136F0zUuHnAtdd3bRiAbrO7bZX+fVSZfjoyZ5
N45DoxO1lesfcGk4Ic6kepzgFMVsgZ/yu5XHQ9gqdPr0B7YnUKt5NCfSx9Xv9nYR8tF8EU557QQl
NGlJWXwqs1ut5GFoiDyPKf0qkwzp0a4aGUdLWL1QY3amGXynwWnfSClVHSx5vegM/OJ7A3ThZCkI
Tenmgay9RRheHC29uk/APu3maiQ+I2neh5j2dV+8PJfpKMFby7PDPxXtZ2PAup2QHleRvQ/z6asK
KwgbZchrVZPDp1U4co9FMDfzQSco6n1Ci1Vm0D9O0D+awdShvg/ZV2qg+rX92LTwMFXbmkX56kaO
1eysKGm0lS375fqn+jiEqnPLxftJOHG9nnp2ZLoW1K3dTNSNi/pJTuObzh9vawC/18f5eLLjd/Lv
OAjIZmqQiZQMxZJbJ7a0TUwv2EY4Ie6CAICJQ3ECDGrsr4XSeXL/31kBuP7fIaO6MQuq9iomsVN2
9P2p+oYONYNiqYFh1z16LiD76gYe16ZNn+OTnsPZsVEgX3/kOTZ+NL4QMy01DhvVU0FpN8XfnkMA
PlVnSYufVo8db7nlR0MIgdKfDDLOzFDpoagO1uh7R8w3ZD/DxZHk9wjKbofQO95mEH93o4Y/8mh/
kTvvXk/sw1Qo1UphYmkWCZGT/nkE90GoujS2eQA0VGDg1feofu24+EBrmmkr+9BbXvnREwtBUx0A
Wpehp7h1se00jP7iDZgqaSsV4ZOHI8FQovT1zAMdmN/GzsILIbkzMaReyQ4XKp6qI0TSosVOEzyn
6spGux8z7zsHajpywUvANowcOKSgZE0jxB6jAhRYpz9Mk7J9g205fuOfm1hCeE2wQbUivVDdDM4L
e/EDL/yQag6+lUBUPzmIEFOrMLcdUkPFNVQp2EOVUr/mUR/tmxbmWKbb3Uqi+PGBVrWFAFSptln5
MS80lGUOBrRx4gK0lknM6+CD2WILUccHEqfgGaAgVdEflKo56bH5zfbWfn5hhYtGLVnphA6wfgUf
Azo7m+bJH8P/uCU7Gf1KeWTpAYQYkqM9iTWlZATd+MuFOBADhLtrSsmFZSs2raldH3l+ia+oP+oP
TuFg2tE+TtoM3fEMtk7fLNbW7dJnFiJEi5/E0E9IiUuflUs+vdXT8FiRs+O7edCD8UaqZAwuHO1l
gg2mZ8m28ORdjGtFktx+at3YQuxAzaaMcCMMt8toLR+MrRkX98PUXYj910dYeqFCdMBvtmnlaDRc
NS6eQd3uq2667SXuCHQ7fTScfuVJFnQwqi2EgNyLZQ6/qeH2nV3BstP15hAleYfJXvmL82r71ZYc
GiriBohWS990m8dI5dMR90w4MCsxYulxhRiBctwBs5TwUVFU4gDiypyPSVVaF0bSdoIreP21vlVu
PljHlhAkxozWXxzEGEiTt2FV/lc1xlmyOFPaUf1Vm5I/VeQ8Sn5yDItxW80EvbqM9pmau4rVnboq
+KLg+HH9r1lYk5YQVFChWQV6J9U1uzGkK0X6C4LniL7z+s/Pz/TRs84v+92xIG/gAHt+prkVLkYZ
bjVQJeiz+RKUMLiVPwENDavKxIVV+X+02dVkp3Jf6q5GtWLjjOqdmU0P159jYXIgHv/nObpOnY0p
cp06YvJYNc1+MIYXWYdwarS/w7UbwKWVIHogGjbgO0PqdBc/EhoxIm2L/+vF9DDCUawBV2IUlzKQ
LKOvdliQPIygH9CCGy/Xn3LpawkxBUeopobeaLlOaWGlZLAPFDjsUlwGYEndsTAvQ9G8TlGZrMyP
eZp9ND+EGOP0Pg65Y8FZrjS/VKbxqnrOTy7xviRUwTa6Z97Nl2rXn25pqgthxraySg2kygJ3mRYb
yGf3uly9RM1aAWehVIus999JMkgO1ckYuCBAGJjeyg4H+L1F8PBA4VURy1jhgms6mIpyvP5IC3u2
KNJ+a4FJAbq6lTHQ3VztEwKDIjsPTlp/btMW5dkAkJxpAFXm2qPX7cpK/TaXK7jnWHOeWnoGIURM
EQIYz2MAcz5Pe0F6yjQIEhOoc3Mt012o7KqmkHr0GlluAEt97mbWbxXT3KsmQE+sGhIr3XbKnzR4
VEvQ0zlmQ08aEXHb66ULlucMusjZ0dfWjTWXS5D6Og0WoR3szUZ/hbwB6sMzdo1Z/QSeJu8NpcPj
suqfqqTa9bW24cc2iKauf/CFahJG9//OMb1ThyH1OXXGNRwdcBENPLIADOMMhS2IBpoVnzIQiX1P
0TqpFPMoR4qzsne9XbF9sF5F9XdayKpa6y1VpaCvj71Sv2S06duDTHWv3cQzrYluuOquTix500um
DTO03LK3H0zLlI/T0P6wm4GuNPBXcrqjReuu4z35ajQcZKfLtlGYP0/SJ3VPqilGNCto0PjPJi4t
RhNSFe3jiWtfvz0GAJv7uE2+QQksKH5mJyABPWc7G+u3Uc9WNo6loGAKEQ6Lb5v7odZysSA0b9rs
u9LILxJIylbO95OnKNugnF1O7Pgh84Chf3KeCMFOs43WD8yOCt9E23gFCcHCWIkEmaBq0L3c3FSZ
jVRHfTDojU8pal8feCGgm0IMjPKgqkyroASjxMeYXFEpspNZG1/ycvhr+PH+k9IgVZSfQ5/r4sBK
uc6N5K8WXZOb2PZ/zQSI3tKOGJfBNF9LtheeShSfY6Sh+rhFGa4yetptLaOhjY222Rrsj66F2csz
FAT6+fvY311/jwvJjKhDT+QQThZNoK5cj+3emPuuaxomV359qfIgSs8D2ZtUAw9UtxoUSNAlvl9O
VW2j7r5BFwz68l7yx32vmMV2ir9q7aRffD8bN6G/Zt27FMkMIZLRplpUncKfQGf8lkoLMIhWv5ts
83dBJYtdwd4mkffLbtNThWgPK5CV88bChiMq0DEGNYEp6Jyc+p4e8QSlNkDVewgj8kZLremTwwih
J+xCXZUihyKhJD15ucq5VD2GdP0na86/i19RiC0Gnf1jaA4AvKkCpL2DlWEAVB0Weqw+DRp99kpv
vsahfGj7o2lgwXcnGdpaZFtaFEKIqcomKLp8MlyodNG27cwj9nSHLAEbQ8MtVpW6XX+RpeTcmeWx
IcorRvtDUWAePmthiHWj+qfkXFOnzsqsXkhfDSH2tM5E93VAWTbqzTsn1B6LqT1Ic4SFX1gF6Q/d
Gr+v1isXJJbkQf9uxYYMYauJc8uFfAAVXwXG0ALul9SsdHvdyfeJ5WByZHSnPAu3VvfD0P2XQUeV
P1iAZGj6Djd9hjGhM9SvuVKO+xRoQjGq30Ck11uvK34rk/5fHGg0qWnld4lt9q7pm2HTmn6xNzRp
bbdYeHGi0j30FTnFYtl0YYWqOyvTtlY6HDCkup+KYl/G8siVbnObJNbKLrE0oJDzJTiUybpnmW4J
MI/ZAAoISdad1ShcD49FWN1iA/qzTe2K2nZFCfh6UH2TfnyQvog6+Bg0/GD3JZ8M0t14Ma17+2/m
2Nxc5DtNLp9y9QcQRM10oQHdtF363Ro0FzO8RxvGNjb001mv/bU/Zg4EH/0xQgDkdgAJvuPobhDL
z0SgOz9T9miVsAOT8DeTjlFm3gVS4JagiiYr/Fq244Uzxie/wbzzvDua63IsQ3GSOC4rmN35Rg7u
RGXdBn/HPPyW5223UZoOfvnK8y6EC1EIL6ncoEtGYLh1JwOH9oAwFZJV7jmow9N3MsqZ5WmkWef6
t14aTv338Tzs3LQqYTiVtJKsuN7O/SONkX7FoumoFdNZA+F6fayl6SxEQlTdnmJEjCWVw401zdF2
vmwt/S+JpLKB9v+1Wfbj+lhLCaUuRLmpnHV7UP/cLnWeR+WVV1j39l3Cza5H+V5XaU/RwufVI8fC
dimq1kHocfVk5obrydLfKopekzjkvn46fLZwI2rVWx1D8HCMp1Mgaz4KrVqHBKtX+tP1N7Zw7hc1
5IWWQevKnOFkN5l1P8mDhOogUqkr4LqEH+r1URYqRKJ63FRGRaksXT2B9nbhne+lvr8JjObZDPT1
pHfpWYSYwU1FYkIDHjBK6bDnMNIYSqUmF/9VzLKVJ1maYZoQGSTTCxVNT+CDB2CserfTnKOaBTdo
3XZBWx6LRuMFBhfD+XL93S2OOIfId7FITjLfDD2bl6fEPx1cOn0TU6Cyewpb6ab0MR6OO0pE8j1U
st/Xx3yTM34QfjUhQJSTYY7O2Kknx2i27XQ7drjuBipQ4OJYVl9S1a9AQyr7GAY+nuNuP75kww/D
LP4U8p9hLLcStWhaaYoCd1W8D3vS88+VdUTZeY5F1mCHnnmqsvYSBCQVSevvvNogWD5ef/yFkPVW
KHn3xqNC1XCzHNSTlb1Oc2lRyV71Cq9KqA9VWIDekR+qcaXJeiGEiGLyyPEULsVji6b77slK9Vc8
2KHa+GeSqjWp29J5QpSTy2mDHA2L51OFmAibsvgSGOljnXU7ILC3sh6+hPF40RylgT417YZyXPla
iyML2QwMNL0A/WyeQOBVqIr60c3C0aWte1/rpIaN/mv2a+ohVlMWWRl1IRKIwnJ4plFSW4p26g3r
FbOIA9h8fEXXduulnxcCTZOGclWa7Xii27pkQ8v1PVaDKESKlVLS4lsToowyUQ/hVkk9+Q7W8fHQ
H6IgODl2dB/Af9+GHOg1jMLUwtihV7tJGm8lvs0DfLDwRfm4iSWoDex5PFkt89/T6R3nvrtdqdAt
zXUhrMj5oHsjjgUnjMlvlXFAd5X0ydHCVGLTg2+8vb5+F9IbUQLeaXWiTKROJ6LQqczM5zGUCVXg
uVv5hcPENwDT10eaZ/FHr0vINyK5LYLMiLWTMx28oISNfsHR5z63erLotTbJhekmKsHJdL1My031
FBbeuPPM/sVEQ0YTWrsy3ZYGmN/ju3g30II5pNxznfzMP8TDzAFJ7hLbWNnBFr66qAPH+ToG0Ntg
6g2AEDeN30Zr/I7V5taT6tX7hXk3/OBLiFJwpxt1DWiseios9SbJ8zvq/9hkc3aKFAo506FPZjSZ
iUFMe+cH1SGTlPkStV4J4wszQRSFO2NpYfZlmqekdZ76xjvIfH/diXwahWdz7831Cbf0qYTAkLaa
ZUz0a5z8Qb+ROzJ4c/hRt38+9+tCqtHhZhb7WW+dlEB7qMwJb91mvYdvaR4Iqx+vU3NqfUs91dQ7
tNJ+qXsFRxjjuYt21//+hej1Fk7fTeTAyqUCa3NWillUG6XPY3x39M9tKm/52bsf9xNtsqW6VU/t
0OF41N+0s1mItBJJFj6sqHCOTDtNhjEfToZqhoeg1uuTFBQeMNmhvbn+dpaGEJZ5qk9DqUQOsR3D
JQcdPXZdXoy/8/WfX3j58rwy3r0fhyS7Q9c+naSw+5Ni2NSrqwnMwuqS5yn17rc9NfXHniTynNfl
Psv1W9z9XnA4RZ/pgwq3WmiX159iYZKKimTZKUOoVIzkaBZkvJr9vTD/lFZAO6N2uD7G0oeY3+C7
p5lCM6F/b4QIEzlfBxyYAq7SVkPE0hMIi7ixxilGD8WvtykVtwZQcDHe+3n6gPnZ9QdYuouXhaU8
JW1cTRpjaJnqbZP0qa73ih7gJtIbkCabxrwJk/BHnrzaKUZ49Cfjbv68MvjC9i4LFQVsa5DCyXV/
9inI7HzFLXULf4N9Yf8yyNkx+R1dbxiBY0a02A03StttO73/bnrOnT4aKIG74WCW2lqf09LkFJIA
iTIuThFyf8YXEv2Z5N1aSpGeuUitH00PTHbn6cXK1FnIDBVRxitpXuvYWJLz880+DZ3Hgusr5F18
6AvgOzg13vgrxJI8nOQTDrAv11/6x1NWEVW9OtD/JDcYVpMQO9D5u81H3CastRTk42+qiBLertQc
r0jb7iy3pivHt47eXjys/jZw+5/abHAD7dvnnmReNu8WXyo7il0ASj/j0Lyrwuo+m5wzAJqV+PHx
ZEAW9e/Ph+BNNS+WxlOXpzdaN9jHmja7PV6Vz3kzPcdSFKx8ksWpIIQRtChOHpS1ekoTmgnUrUL7
Fwn1AbQ0bN3wYJn2fypmT1GeuJG/CvWZl9n/zbQUR4gv+N7n0UTt7gRYigXm4f9FhuNp3inXUuyR
JQqyuv1oVeYuGrEflZKVFOvjYznVjH9frZ1hq4tv9AC7LUi+g8aUH+zGzmngGJNoRymzxcSiC6Qv
TWyED63cYG12fc4sfVQh4kSgz9GXDtk5jIyf+CRS3zOd7rapI4zFBv2iNPlK6WFpHQixRKNNQFEb
PTt73HLUam3hX4UNB1lNu2+cLIHVMfzBc253/cEWikuKKMq1PMfJpjHMzw4WJzkQqKzc66lbtcO+
TL43+S+svm/SfOX8txBFRJVuMmJPV9BCe5bl3OXIr95qUxEdCx+uxicfaP6E75a3LtNqneR+cY6y
8DnKmltQqM9BpYEcDg+ITh+lrnZ733owo3Gl6jxHjg8WhC1ElKKf4lYv+uJMthBua1vdOSkwjJQe
xs/xIpT/o981UlDyppWccZP4XWYWdkdUiGaO98p7+zh5U2whlpi+PJVhk6doLVvtBiwojuyTc7j+
URaWjyjHNfPELvI24sfb9G8Z47U9YcStDeF2aKT/oBlWK0+x0Cah2EKIgA6tRiaOe2cZM3QsbbU4
+YmK7mcyyBOAeX+PrWK0l3FfOGGk5xwtabTxlsbDR/OiRwzGt7o6WgWo5aLdX3/4hRUtCniNMXRU
r2nSM5Jxuq+moyJVuxI/v6i3foym92rL8edk6ootRA9vnCh8SE56LpXq4NcYuxvlrTLlW1j9368/
zsJkFwW6AXZTo4Iq+VyX3iYv5HxjRNVOTuVvq1HiDerywYISdbdW7JgW7uaEW0rOie1vDO8wJsG2
Gb93joY3G/zdcxEadN26tiFtGJm2xa0SIFELj/O/kGN43/VL338DSJPg2ctKxNJ4y//TaI4xMY3k
v5SwUvfxAeR/JklyCvOfQ/JSrhWq3+obHz2GEIrklnuvMmQyTnT4wkPTk2NEgxekfzrXbJo7wcTj
y6rh+KArx5AWj2jErShDlE+RtqrO+hqFbinMi/LfbiiC1LSogEnDReb2C9PTzdC/vYTUeNEdtmzV
+GKa/cqKf6vGf/TsQho0FJXtREPMPtY07Y2Pk/JFV9L+rNH8hbBKv1gYku+sSnF2aoFFte9x6jVK
3LOq3mrdJqq58Vdy5Tbx4r+yZI8gwazmtqnCJN3h1uHdOXDx95AanWOvJ169DVBSnLyo7ZS9UdWQ
KyIVDWCqtbxOLLc2gZ6OO+yf9D2SzXEl4CykJKIm2cRRBF9ruTonjbTrey5GoCjrSXwaLQcQf3Hb
4oe+ujCWRtP+3dumUs/GgauXs5d2O2coMNbWd3JZH7WWxFxOXNb+1pNX2uoWNus3I6R3O+mApUlr
0kBxLmLDxY1lh+ns4+hEXz8XSIScKivxfuybtDpHkoSM4JKM9a3tGzdy8Ov6AEtvSwiGbdlyErYZ
QK6isycZ+7DCJ3ozhSOGxOUeEub96pdZ6BbDJOrfT9OVOoY5o8TTxPkhUqSd3n2zbHsXdd4xVG/8
CGuZWnNr/MI3jSJDKJIuk2ENWyvsVpKrhUO5IqqRIT7EZRJE9bmPXLW6H+vnJH3WypvIKly9Tbdl
jGObnZ4Kc/yrrNWtFkcVolyQUpo2DL9mz6HhNqtfAZ+BtNJwPLJ+FFJ6jvTkUDqaa6YXVfFvDNtY
maALW5GoW5acTtaRZtRnx0+w8kSv4gf3QWkffKO4vT6HlgKnKCkuLT1FQskYXWDh9JOd2c85+NQc
5Ebc3M27zJx7qbDGjVba5BaWnagiVnXD7JJpqM+6g+enn+V728TkBP3m5w4zoux3HDD1qTqmiRLQ
+dx7r2b2YjbTxR9r5RZDiGbt3S09iZCMtYYXFA5i+PMMfoXedltKxq1cFdz8UKpQ7yniXOBKsS/G
J23IvU1lREfqYtQXYhMrSF/5XB8lbL9/V+c0FWUcJUZxxsHVtePwBBvjUZGHJw7QKwe3hQRa1PYO
EVmuAczpPDrDk5opblDET9cn4cI8F8W8Xk+7lz+o5RnPoE2oZdzZnnEEPq0iVhfyc1HBm9O/pbWO
h7VqVA7ltq5aK6Z7jNPiVo/spNvpuEpuJSNf+x5LAwoxo+/SXK2TeHAHrcaXtawPGTOe/nmaylop
3a/y8xeSb1HKi11x6slDMrglDWJWQzo5ZTk6LjesHvXKltbRzUuRQpTsghsw9T5KeabMxy9niF56
1UK1E+VbTylPU927ZYKngx2T6IVD/Hp9cixVgUTFbqICcqonu3eb2Q0ZjzacZ3e9TJk86cnxbDdx
YCCFtvVQF5W1R5earSQ/i0ML+QiX7HqeKWXnVrryywGm3xfOjS21O72WD1Ud/GgjtPNpBqLFy++K
ZG36zJvqB8mliJXO0WfDehgSV9LNKNl41QjZ2B9hmXqnKsVrCQaD8S2skpd8jNag4HPa8NGgQgxx
hhYgqGomrqWb1J2GbaaVO8syt1HNFYpEo9lmqjg6yuhaa3Vl1KWFIuQwaqQGYYAHt+s7YC99u9uG
TfA9qwxlY3re11gJH65Po4VYLep1c6/RtUCaXyk8WDkvd5Xlc2LSjp/7+Xl9vsslU7WsAzs0Utdx
pAOuRZhxNc/p0K1sNQsRUmREQ7TIue/3ChdUK+5V1h3q+XxT2env4ZNsIEWUx8p9Gyl10hSQb19y
a2pBQoVUDZJzbJVHg2m4eoGzsJWIzGcrN9TSyfTcLS15VynNg5cG3z73HYQyj5rkaeRZU+Zy3/gD
eotPG0h9F68KSxdWpqhjDWwu+jPVydzCa246rXqodPkXoISnEZJyhP1VkSt3dl1/LpXRhQxjHLg8
QxVXuHJvf5WqCr/18JSH41nuw//CtarlwiYi8pljA3fNOdS5+pA0qGVfcCgnV+mazdSp+45b1RtP
Dvaf+0LCio+jIWkTScndLkEE7NTFXsllusjKbGWAhZAiSlYrON5jlPS8s1ynLuR/QU1XbtLZnZZ5
0axdxS/MBFG3Wmi15BjmULik6Ttbz5xdFzdub3nbyExAAHj9rk9ewxqL9usvbum55n/+LsQAJmmy
KkJfOnbVuPEt5UaSMGZ0AuvOLKvurOZrMM+lkeYo9G6k2Ey9TqlH5oOtPhmUEudZ16pjs+2lcF35
uxDUROQxHIiwRFHfYtJUtrdqhO1tXCftubdxuLcNa2UNLQ0jhITRzH0ARmnlxkEHvEZ2E1/b5Jl8
Mxjfrn+Zhb1FhB0nSA0GLLcrtwkafZN0QEkrKhgbTHHWoENLDyEEAqmbQPKqTQ2W8+SDhsu6yN/S
BPd7lc+xdM4Vdaea3oMxCsvGnYuSSB3oXknIcLzgr9FqGWYy1qHX25B/6j1O3MABt7jT7GAlEVh6
QCEs9IUy8jiolYxAvkmTF1RadzAuLqtorYUgJ8pQa43XN+V67VJc+yOH/4+zK+utk+fWvwjJzPYt
sMdsMjZJmxsrfdsaM5oZ/OvPsysdqeULQepN1eQigIfl5bWe4RdtNU62/jxbySXV7qO7BX5Y+ZIl
FNUpJn/grt/GsGWE8eDOH9m32oFH9kh+fb7e1ooxSy3jfDClSBKsBjEUZ6PTdzCJf4BK0lzvc9ZD
QafwTm5Nf3VWH1DYGYQz7b8PDph1+GkjoVphA5tLDOqMYORacGqMmWqafapO2q+PMFfd99b4KBp9
ngub7lWGvp5Id3kzvXFe7wwJ4V1jKo/aTtFB6q7Ke0fTuDgkGW5p0VX7zJz3Iq0PpfReNsZrbe6v
G/ePgMapParBkX2MiiUsdMsdDGdaSG6I6b2097UhQppAc2MMfT+u07d82uuqf6nIi4uKdt2cNhfh
2iazFsHILjOzrXyQyzWYaSU7YtLYvtHdyTWmN21V8LRN9OPcNUFJ4NW61V5bOayWqFeQxVB/tmQd
D2heQ9FkB3e8EBq5bwrsrt6UD0aVvo+OtXFUrXUGllrIM9MOSpNMwV4XLftM+MleEv/WqU9dLQLD
dPcd6uZoWjD4og3emxwGHdSK8as7LwKPB9fszuPwUe1/TBmj0cZCuEaTD+44S+Bsz+0qo+qaR9v+
gZrtuVHpl0LeNsbOhWBraVQHOcBCmz59/sAVnoH5P3LKSjiyTus6tq3WO/LJh636cDAL3Jnt6h4D
sWuY/62GgbyoEnWa7Xm8ZKb7nwVZcgdyA04T8/EO/ohpcTWIULt5Kvjx315uibv1UQfxWnQVgEc5
j3acfrfpe9OCSm1bsWOD1jnVEN51ahMOwdkv6G5H0KTZM64vVhYO/LHMT16/59yOLbLV314LK0vh
5jmZfJeOUx1TGHWrICmsIyPGl6yqXktSHuyp2bc1tf5jfgV1Qa5fOptW8MOt4swd7pMWhWG3GMed
4PNtQVy+M3FWkaH1QiOj9yaof7A0hkNwkm4UxlaCyxL9W7mALBnG0MQMokWawnU3TU62Weycmj6m
PamDzTN6ZRsvMcB2mxmT6EakMuN4GUfrxoMN8ES6o0HBtS9hdt/PT2O3Uahde9oiaoJ1wwazxInp
mx36PS4ym+kg8hqXW9IfUP08p5anomts3Ujd1wouS9HnMk36ZlJ4pLLULuEOPLu85xHp7ujPryg7
5QEkw8M+yUngaxDic0Oxw+e7YeXYXso/c9bZaTGk7KKZt588fleM6W1llufN4L82nosczjSGkklf
GhdX+HCvMzzjVLdCRA5Vb7r3cVnJYDleGS1uePZGWrX2zEVRB0BMwEKGhl5qXkKiowl6xF93fKKT
fZiMFsjC8TXd5l2unW+/i4d/nrSDxRwICNBLYia7PDEhMwox/mq4gQ/anYCiAbP79xl4xar8ltj2
burp98/nb+VLl/hiNylQGNMTcKY23HFbbIjeze+gOXKeOGuCvLRf5sx6VlW58cCVrH+ppWwzBSTt
WDKAXOdvMNt5KGwAcdjWEXrNCD44qpZo41Fj82XQULnMxDgUcGVqpx3E1ZX6qiZ4cmXOF8jpBfRn
biE5LwhSlgyOJE6qZfD5gK5933Wj/DGVtPIrYho9u/CsovvOnsWhaHtkLa3uN/bcWp6wBCNLGxBW
053zuLHFf0aX7KfELuOZwVmF+lHqpOEMPdUha3ZM9WdYWUTAbTkyORCZQWyeUQZSHM/BEHSrjYFf
ufwupZMN34YcjadznD8DwAqFeyznyoJjZ4MWvHTCVDvlRjqyNsX23yPcQLBwmFWZw96ZHPxueIJ3
5vPnk7dWrV8CmDsYasOyvs7jbq4NenYsN0lDNZT+sZ+tEXrseX0wk0I+1GWm94ZH6D6nw8bdYCWW
LgHMSUU0bjuwM1Fd+igYrGJFwk9zNXD4IdpbSPYVQj9wbn+PH5U24E1GVcSCAP9QjN5BltaO0Y4D
omDuO7/IA+oeaXtAvu9N1oUOBXQMMojf56jYz2wnjXaIlJp41BTNVvV+RZkDLP6/36sawXFXFYra
Y9L1zwDjwnMSzMOoS6snB4QZQxrDyW70GMjcx/r2S38+SWd8mBL1ZfS3+qAfJyZkCWku+jyDwhAK
+p5wz+h7nuiQnvpsbsGsas9AhzmQBZq3ju6PwwVZApyxi6HnMlsosE8ebDZhhw6Ngcj2nF+j8ruw
YO6LV1dnAm5MUPkFFCwwQe8VjzW/WGoj3157iUXM6tg4S6No83jwxM/EUM+23+yVtYGDXElP4DD/
98QOaHrBcUblsWnU95YBwe2+nX9I7R4Ip+Go813RJqHvsl1j8Qtzhw1g8Mf7ibBrAPkjFJPC601h
ijK2p6sMmaZHv6jPFsZ2U33w4+OTLEHPSgx6pF1axoUenqQBsgH01aEvBmkuSJ+D35xF+RYCYHWD
LDKhTpKhZqNdxEmOTwGyyO5C0pdRRpKj3bsHv0QO5FjflZqPZdUeJ5Mc+3yTLLy2MRZJ0VgxAWYZ
L+KxL/9LwQjbVVbNd07vNqExjjkkgcbSB36zCFnWnCg18kCmwCvLur51QakLK/dmZnY4QmRcZGUa
JXrrNrE21YuYBryHmUOnpIgnIwvk0L16tmkEwsh/Mb1Vul55xhITDefY2ebQfEf2Z3xpkG+WqAJA
6CS0mbGB1VkZ4iUQOqWpFtCSr2JLwwNFt9BZ7GmyL3y3i0xZTjDgYoB+Axb1+Xn38alNlvrFI0DJ
kF4YkTvM3aOAGp1O5EvuahbwLLnrqNzIWFZ0f8gSC+1Iw2UFRO1hP1XXN/BVAfunh1+MrFgZ4Tvr
p+tAVn67c+tiZ3T1d6lbcRSuYdwkxojoYMCAEi6v5i7N+yqw9RhVZDrMBG7FqO2b45k1Jqg9cwSQ
3yuvr1CSJvCybucnW6zeFRgxWcKt3bYio66HMsZhyQJoRx7s0j2ZVjDnoWd4KJLBc4B+JcV8hBBw
KLry1PcN6oi2szdz+fPzSVuLA0tQdtXytu85Frs7VVC+MYajHH5j/maoI6VT99XvXnF6Y8sFcI7G
yQLK68gbf4MWvLYPFvmX2QkPlpWqiH1hfkF75cCM6qHndE+2XITXluUi0BXMt4uxNYs4t0bQ66wD
+OHf24lF8J6L1fx1Yxw/TiTJEoLd10arwR+EfVzZk3tpJvCNsYv6ltqzGc5DxZAcyTJi3RgmJpc3
spEigD0QMMJ1eStr3Blcs9p//jZr37yIYAMt0R3QXR5PafsT1d4j1vMbTevQBxB4s8q+kvyRJU57
KnOIrGV4TO5bNOoLRK/cDO2sfMd5/Djlw54P2c53utAn8qlyYF2qshurmW6zIrN3iEh7yyohfG+e
qnT+p4we3hV/H9S9ZHWO0l2OBZ3eIveAF0TTvX8+rispPfGvA/5HFtCmCo6BsHaNORAoIMmFArKf
LZRTv1tGf7JdExJsyV3WFRtZ/OoDr/vmjweWY8umjqgyzrgFPUD/kFTWfTWKg6EfaI3z2kW3GxGs
84LMsvKNMVzZlf+jtlwMvAHop0QvtT5kDQrWXMNLM6+SA+NO8k/XPLIENstSE7/iKovrsdihMRQm
KVSPyXiGWfHNv+aj/iLC9HOfUp+YaVzWCRQpa9T309SC/Mi/7bUlhNlAtaXPfMBhq2u6Nujq1sns
0J2NZ2G2p3JLD2Tlnk78RcYE8I9UrT/KOM3IDRtZ/7V3kCa1sJc8WmK68QcA6rgHc9JMHrmQ/42k
Mu+Z1vAOTEwdjFTnaO4Op1mo7n5u0+Pne2Il1ixFl1EDnLpemzKG5mEgyggNr3Pju2GfQbDN21Kw
WUlmlthnl6ezkHCWxDnxTDw/vVr83fRKHhJu68DAbmxSUhz+6ZOWIGfmM6/kcy9jASKA5ri0O4aF
qzp/GxvzBGgD36jv/K4a/2+FCS/+9/ZOWpF7bqZlDGts9FwUFCN1I4tD2Rqh274Dj+mRVEZ8qk9D
W2BnzBxCsmo4dw4oKXV3JrP33sADaeOFVi5vS7hzx3MKU18hY/BfUrM+D9WUoFPntRsju3Z9W2Kd
+8QBwRJ6LLHHn+Qs980wwvBs/JXp4SBkKgOW9lcN6FM/0dtk2CjBrmU5S8AzwdUbom20Qu1TfC8m
HTLtflM/ugalygkmpM1ZWtnO6czL4Od54GZWlOH4+nw5rdzrlmBoI2f5bBV4+DABe4qweip9GBmb
X5j1WDAjqvspNrjaQKyvdKbJUvDY7RJvQhdNxXABP3mGPd0MaHRqVb5VlAe57s+ys+90cwY5GRKA
MDRBnpkfWjleWQMbVYDVEV+EqzTrJsWnVsU5ze7cxNq1Su/GCcs3H9sYBImvmeOEXu/s0rrascy9
8Sx2v9k4WYlKS6g0Ij4EtVxWxa75a6bJFNheI4O8nU6QC6u3pNPXkvglbDprBtVao1SxWVoHpMma
B7wuvrr+eE94ejP1zbHMSyesLeOHcIwE4dq4MFOeKyPSqM18vsBWdu0SW535g1cOMGyKr6dClhT7
enZusy1o2lqat5RCRvOu41CjE7GbF0d4bz2kLIs6+HC3Bt/5UL6dZ33nlmM4ZPD0pdm+TXhI0PKz
mvkiKPvGbZoGKFtvtnFW8pMl5Hpux0m1hYc34sOdcnvIejfP5lCFaIf+25Auykx+n/e+BfswmFu6
z7xtbmU2PW1iAVZW5xJPLcpWVEDbGxcDJm6hoi3b19pApxXtmLmY273o+cPnH7IWDtxF/oO2aF9J
KJpeyhHtQ3LwkJKb1j3+l9oz+oloxBrPc/2Ehm4AfovpDKFwN4pmK6f2EkSt7KlW6KYZFz9vIw86
/JX57dr9sl0VOio/Vz8+/8i19bAINtxBSkNljtka6bGZnZNvD+fEw2bY2gQODuQPDuqltDF0ivjQ
ilrEsm9J4Di6CK5tkc9ff6VlR5bI6BolzcFLpYj72sqiYiwOyXSrZd/sWqhwJ0VaB7MYblkmg1q2
zwNaswEv6407+NolYyk/bBkjmQaKaeKm9ezl4Nwa5JGxnTcL4DG+1r0Z60I8GmIjZVwLm0ssddbO
AzX70biktj2/K5EajxKvECQwYwtQMH+phNf9UnPxVMusiJrmZyL8ny50/gKf5/6uaqZf2nGTjaxk
JX4uYdfmNJhiansDsA/13ibiXuTObnMHrizOJdTa6kdRdCrB5Fb2cNfXMHzsDYo2eskshMnS222s
opU16lx//8ddMZHYBIWNB9XW2baV+q8YbZSRnC6JQOefThBafhxdjdIWHJPbAJiY19JsoZZLijyy
y9kPmF1s5Dxr77KIOh4UZMquaxF1JhOOmWk7BZnS0edfujaii5JO4rBBGkltXMxJ7WAXfZ9nzQGE
BTjjbdQyV3fkIqLMhj+aMPcR8VRRFKT9OwulYPYE05U5m16UMo+TRBnVrI9EFzebxaqVgLnUFk54
5RZK4bGyywOh+y+Zi0ItM/KvTaIiNVpV4F+ztn8axyVMu3egLemKkV+yrDhlwju4CTTs7Oo4bTE3
V2ZqidC2rKmViPsGZJR4BPnfKJ95ETh1d9PRcuOEW9m9S3lhp+skn4AyukjtGDfaHt5NmXTHrkxo
+G/jdP26PzaWVwxtX9QJv+i+wlYSz54zI6+1Xvg0bcTgtY+4/v6PRygnac3atvkln8qTMRonnbYx
nbJ/i3BLReG8oJ6WHG0+AA8vkrvPZUcu2ag3Bug3XO2D43EJv1Z+mWT99fXB93htLNK/ltQPiGXC
E2eEBD+/Hvlu0AIOAn9GQInGe68to8KFXirJTfg/VG0goW2yswHogHur1US4PhQb2dxKvrWUGk6G
EWL/rBTx3EC8asyhrA5RCTXOr9waD5sNvJXdu4Rvk3GeQGZH0uiQ+Wz73q+BJje1Pwa0b98m8nPu
NlbL2gG6VA9uE9/uBgGnZ12m96Mn0fSsTg58CJVAFeEpyQBVdHv9otVhSMu9NbFw1sb3RvB9YrQb
B85KjF/CuWe39WDpxfgFwu5hNaIS2lvY3Z/vud+1xg+W1BLDndeuA8nia5CvchQi87o7Vn5/HDra
37ZNN9JwULjgqi53v0oUhw41vNuCsqyGQGXweMihZNMSdTe4yrszuwy37qZ5LmsYSBcTM2F1CicB
p7HeeeV9UeiupMN8k0kOuQx43np9CPsXJxSS9gETHJ5SCuSSH5Ur7f0ouRH5lZ39V6atzOAFreqH
Pi0BGygLrxNQe7H7XxJEh68trkbJUPlRMeQA7hPe2PtcUMBlKOnfE6r0HrUBGP+NRXEHpWmjD5rM
7Ci6QF6DDt1VerrIcIsU6YueaLlLOlLEledoiGBZVljMtLqZG2AJ3JzAGDK54vNGtGfGtnxLcoHm
jTQ1ZPp6GcKec4iMhBYniaLouXVSVJs6bEdrzps7Xc7FVzGyLTDfSkRbAuRbyHO4tePxi1mTA6f5
0+Ti4Nos6/6Ga3+0PhZB2bFbr0OdQ8RV+oqSlRU1YytABCW3Wd9DiaPFUVCOwVACoiVl+lpnuOqI
Pp8D7uc6hI8XZquR70ULvx2b9YGtwFGCbIgZ9QZ7EIQfoPNzLqscSibVlq3Q2s61FoHeyZG3WLxB
NpjSfcvhBt+2B97DfAddSJPCdVfpgA1v1O7PzIHoOFIP+kC9JLTs7xtbC2fKRyO3zBNBjFBWmRPo
ymu4JQzPJO0OxmS/JHP2YgAS8/ljVs7+JeAd0kBgSJiKAM6AqnBuXRwUe5K2ORRs6x6xFoGsv0/N
sbHqenK5jlWVXCbRZ1UA0g/MIYfqSbnOj4FxJLYNDcxsiAByCLyhf6pZAtRPYXe3AGT9m48iDra/
34Rz4hCBOlvc1d2p5oClUNc+4OIdDEzs7bY2YB7ZbVyr14prS0h7omQBq5YOdsqEnE3TPRViPHrZ
eJ/jhpq089FNzAc28R+ibXYOlHB/ayht2QivnKZLzPrQscLTqUVgeij8oPPH0ASMCMgNOyBOQw42
3bRR+32gfbBWl1D0onM4dUZCYpin5T5X59FKvrmCQyASldu7snSwuVnYmK4NsnSRvw72oU8PHc4h
UvtPKSyfIDYGc2+fBYmavbtKDXCb4/nBGl508WL0HkIikGsctCetwno4gw+C5hDS4C3tzhU8PVnC
0/OKDXmpBYmrgYJebZm1ChzDPmZtx3aGncZILn+Yef4zJ0UZZLqC7ydTj+yarLTjTx+uSaM/oLZo
dyCb+T/zpCQsYGaeBZQ7XTQZHYFKsJj/c1XybyRRsgS6q8mGmBNhOi7ncjrYSZkGzBubYyGcrXvc
GpLjd5D8I+stB8ZmfzJ13PbeGDRjdiAWRCbbsg99KA65p6y76KSbQ9OZvcAnVX/MxiYNIfKxJ1pb
ELMqKRbASUK5y4K9IQJqAKjsdOh7C53fsUEeROyhu2ntnN4T/6FEIWqCHlvXP34e5X6fZx+t0EU0
ReWmljSVGmRaeipw0Q21MciQuf73QRV17E+uv696fvJYk79NGfRJqIpKkoWePyaYYf9BkSmyEvNs
eBCZaSgUw1LzW+WQo6upGbqN/8WACGiQpY4Mh4FWhyIHyXGAXN/+849YOat/x5k/5oHNukskq/AN
zvxWDM2NnJxfLXU3uthrf34RpkvHo6OAU3RckewdV+jeTt7ryf+35P53q+mPl8+Jhu+mlehY2hDf
nd3ODeioVAiBGw5XHv7Sl2wDUrVWFvhdQfvjWSUo56ptceBMTbIru68jUkQJhVKZyNt8nA+8YDA8
YyJQZXsRbhFsevSsPXoJrifYd0Javo6TGvmiBsZhZxpfaCtvSt3fjl39y8BxuEfwDcoxCWzTfiS1
XW110K7QkQ+W+RJq31VsbKhudZyi1h5k/Aauq3OkhN0/2nzPSLYXE0MCTHIjdindAhj/rkV89Nzr
IfTHiI+G6SsfiUoMa8c8kj3cj/OxCSxCTCjtlU8SUMIAoF00nJtyV2RJAOluHUgCwTfP6Z/lzPbc
nA/pTMm+SruINPN5IP5Fk/QLd7SJIAEdAQOA8wchjSe7HW/YXBZI99UYzb33AtovcB60JQ+0MVCf
n3PfDMCT1aA0lafMastdqohdRIlZBtCIwD+t3hr2lQyHLLJcYU5dhTYEgT24E/kS296BLp10/J3M
h5Ag7CXEQYGt8I5qoq+Fni4iVSHoTle22ufRYeW8XzIEhNUk7ZAjkdPOD5iSwFG5fs3QTMg89TAP
0+7zp6wEif8B/ScGQ10YW8sws0vH02NHhzrgrbXxFasbaFGShO49bRjNrVj6FT3jBjQEUoPK4PXv
OnH2TmEq3Knc/tKi8Laf3Dbyp0ewkV4//761zH9JB3AdNXguna24nvI6ZH0Ksd0qugL/cJhTuQPS
r4VZMYK9nANbpt9Tw42GrnmTSZ2hc2JsnFhrPfglNUDZjWcM3WgBEacO80hu3dmPpelETe3dVMQ4
G5XA7DoEA4SFRtHh+3wIVhrhS7KArnN/TqveiskszlNKBQoT4uD6xVNX/Boz9AjFOwOPIPr8cR/P
uM2WJADHnsGgrGsLgjMyD2puBQREngxWTrL+nuRfIGV6utqEs35Qe62GKEu2tG4+LAXh0dff/xG2
ZtJAT4vg0T6wmy7vQ5RhbicNKx067cjY/DC2rlkfN/jwqEWEFJoXaafgbzq4OrKhOO9IccrKG1Pf
kskFqZbdCwh9tpU6Urs7OhxCbwJwMdlujPOHMQovsIhRRsHAFc+EHSdl+WyjUxQMafdPuwZ//Bou
/hjIng+lAltYxxROlcFcqTBLvccZGSIv6Z4K8cNHzw8e6b9yXhyojdjMM7YjpD+nvRPXaqtptTaj
16//40VIkSlWO4UGbbzZpTaHMdl4N/VYNL48qdqyo7ICFO8fl+4iWGUdxMTqGp8Nca9jwiDqPrnQ
poWFkXPjVuOjy8yzntsni5FvV77tZuP747slBtz6+zuNkvA5gcld7DTFHXSF1Z225atGUWk/O+2b
lAk81uv2wS+qvTbzU+09KE5CmrUbUeL3nfl/jny8weIuXbnUKcDsmGMczLGg4iwLsiudIdAdQI+2
ezcWZ9nuSFLdMyFep8GHu0v7buRi19SQ4cUoQYPXAGeb/NcOP61x6yL3YfzCiy1gtSJLGwc22lMM
0nxQOHULsEd1owBg3g+GOGhpvJiu9Wi74/Pny+B3A/iDoVjSBHDVsmH8100xwEuh484iYqJ8SMfs
v7RMdAR5ue+NJY6+qr+PanJOnbbuen8IG0H9UOYtNLxr90k7HlpV1msm1EG4zs5ycjhWzPBaJxYE
psRUtIFv8y9VZXxXFFwB6AiLORxVBTrIgaMlXVvtyc5PRXlkRV8cGqYjaPCzb9JpAaSHtDUOtgoy
RWnYXncEg3YYAeOIejRyOzuqPB35/CX3t9htH6YkNltyG3hbD8RgHHSyyb+dAUeBBm8A9uVxkOps
bUHHV7b8ktFAPE+CEmNbl9SEbvIEeeCDBS1Bl9qHMWUAO27s9g8rZfiaRQDtlKtaF77DFwAMdmM7
g43gBRW49Zt9xY+TDzxiEUZbR6IfyxL74lUKbqzJDmAlYMRgHOHepz7d63Z+aLzp8coLNuESG/hg
6htd+rUqC5DXjI2b4MoOWrINakuWuLoa1gW9VKiN7Eg6hMCjX1EoajpBRDHMpv3ne+fDfBJfvIig
VToCENo51qUrkpvEIw/M0oEzbmEG1lbgIkyac+GxaZjNSzvPL5mb3JSOswOx5EZh7ozc2WpEr33G
Ihi2NE3g9yq8/1+DoJNH8J6BnDhsAZPpDvbEHvRTirvMeAamh6t62zF47dmLeDcl0oPubuJd4AMI
NRRzPDR1+gN6FbvPp+hj4IkNXO3fZw2aVpz4qfSg3tqEiTsAPZbctmUaptMdanC8PYDI+dCIjev7
ypwtqQHKTMxJ69S7GO0r9rJus0vWg+jjJLC9bzY28+pHXZ/+R6IwcRNNCPhtXtyOvWHB97vr8nat
+QIB+JgQCwor9rh3k+E0NYAEbozldUF8cFT4iyBSMG2ZdFaYrO4wofmKFUKMFwwhHDGN4a22h6gD
Q2POvm488LrSP3rgddX88Z1oSyVzg21w8WvAuUBypQgaZlgkU+jIN+lPT1adX6ZmzAHoPaH+6tJ/
QmNh3SxyMTnDFsrohH+ZZHkoU3sIU5psTeBKNF4SBrIkrVpTCPdSD85TTssn0gK8xuRuAKL987Fb
yZiXnAHGhFegcuNe5OD9HCjqRY7dHD7/2x9f7zA4i4hRVqz2TIu5F3R90Q2WUzSIe4gSHHKX7ZWP
rEVk6H7bsCvwIJoGAwu60ZZeG7llvGAmtGE9C59VsNAa2wu1DAju20+bWrsr58eSBmD0GiIohuNe
JpJEukGLrEquhhc3Se2QMDfTd5OABVxFn4/lSsBYEgFGVTJ0UmbvYqrxvwkiO1BGeS3zCTTBIpr5
xkn1McDWhvHE3ztJ55lZz8PgXopO7nMLCVrS3rAkGvq9zr8WBAiFh2asH2HFOAI9KflZta9NMhx0
7UKV3Cd2hHv1xjevBP0lBcD2qe2NLMcQA5bRQG82oNW/Lfsl+N8TfQURU/xpZFZwZ+cVCcpNQvPa
0ljEBGhwNFU+YNnDKtcB2MxugxZ6LwCbwMjD7mgdqL6pIleCPpm06mR5vnq0DP+GcEs1Ie8YAOLQ
LE+jrpy63VhXc6hYaoXC9At08nJnYxQ+ZvJguheZiTVwBfFrTQHA8Xc8Lw4K0k1i/A7J6h3k4+QM
agchgetkYc0FJLiBkxy7b77PdoPT/yJsitvGfvy3JW79vfYgZNgZCVQ9oNReopw732amvxeW/ZZ3
2b29Zei1EvCW4ugQf7NqDxfoy1BSJ8rklN+SwXE38oiPi8QY0UXg6WFrqWzh0gtBRbjgBao9pScP
qBKQMNMQpsic8VBaxR43IB3BIRgFNms8ZW0LJqLa5TbETQzYpqBiYJ1HYn4roU7s9vWjXU3l7ewD
aFG7wG2KBg16Z4R6oaGGC8LouPPszj1nUDC/r8VYn1JNfqimuy86q3gwHGN84YBFRT3ucI+M5zz0
Sv8RPNE08ohpb62o63d+cBQvaQjcAjeosWz/knZZFrScQ5fU3XWO+6VO9KkVRgoBl/QxL/7b7L2v
zOiSc0ABIfFKRe0LiuBuYJQQRuhSbyMGrRwkS8aBlFbVNXPvXFyYruVt/Vyo6pLN5inbol+vRIsl
g4C4UgHEac7wjmHQIumSF8eFv2elp8jD1Sjj4lePu29toDb7+UZbq0YuxdubpimloLW+DMUsntPB
PxWNx08y1T/zsUZXe5LiarcLWx54H+17x6ujnhhwfYB/wefvsDauixhpQeFq9nsNPJB0+EFApEMV
Xn4wO8jsDMzZzEXX1uMiwrn5pJNeWfoCF4sbmvgnNfUQrybze03KLyjrHDyHA0w73G5qAa8c1Uuq
gWErC0rtCbnMvHooVXbpPfHEUUnvqvkEn66NULO2bhbJVZ1X6VSIfLo06LJoK5wedFbfzqZx37Ua
9gXQ7N5kuazdJJakg9Tq66YGrRq6wvzCc+s8oeiEFgGqTd1TClNSKCVVwVig40kKqC1/vkh+4/c+
iCZLNoJbTB7gJZDx6nATa/XjNJQ7a4yxHYSDAqSf7VgSm/YTLe9t+7uB9rwxJUEDRfTizgHJo9Es
vJI9rJqcga0scCHGHT+1j6KoI6gzB41NI4iPteaWTtbHMBGbLRkMvtGUvTPilZn47pbP8EoMzMo4
KvMbhERnFBlgEwWNhUegCky+l9PdOJ4Me34sycvEXv0G2Ab/rhRfEpGhOO7AIGvPFAy11OtQ9OHE
kh0+ZKZTmNZkq8x53QwfDfMi6+uTqclmQBEvsA0JMbhFektxV0roI62P1fiKN/cTM+g0rG16HhC0
meENHZhNFjrU20OpQtbTrSzhAghtdfzIZmOXV9PG+631FZasiKthomloE2pu+VPjlyF36wCM2zCr
+AFVmqsua7YvS1Der7dZ1CCaLpjZw8YiXLnOLlkTNDM17Jtgm1rVXeBZqIOboZm94z57LXc0xbHp
fyBZEs4czu5jBwuKJIvUDFhdGWKuMLmhC2/ebkKPfiuCr4TPJcHC1V1lZqTjFyrI1xox7vR/nJ3J
kpw6t4WfiAgkEBJTIPvqy9V5onALEiBA9Dz9XemRf66zMuLMjh2nnJWgZmtrrW9NQx5rznbnril6
C79Ra6q4SVt/myubBOl49F33YQaBD+Aa39wWPkS6XRpek51dOjqsYfhtzftsBO3oZqm+4HEM1d15
jg5BsTn7rMY63+CYMjKwGjMncofqyyLdLfx8KJDTO42RjmdFwqfPX9qlo+ealZ9qouZZOuGNU04n
xetkkI8FVOa+/wbo7tYLbkm6JKzkEcdI/vxDvUtvZbUkO6RJPWl8QPKGr/2SJsSAlC1UYhBY3GZv
nA7o8LxppuOziCgPflT9nJS4lsMEs+z9bKrCWJ4Bixq+YhaR/P085/FQ0IGCDRpfAScwDPVlELuz
ZP48L80SefMEke799S9yYWtZez8K+BknXrvyZqDDCxx6QESOmG6uMg9OSzZABEdX0YZ/CNH/WHzW
1o+B+a0wrJU3E/TOZfNk53c5wGiOqewMDpwmTnxe6Jeh2EzwuZUFj/GQMO1LSJbsfOtmX/E2h3Q5
aYr8XXHb91nSBWdUDJrWuvxx5eVeWCTXBhKoDH2bQdhzg71FD1OU+ndMu1Fjf57lvHVbR4Tf6XG8
b5AvOGsITatb/A7aq3EXZDdnmT/W+PO0AAwTb/ts2sMaknJ+CHDFgVc8z08ultQCCEcMAB8cFoS6
3WBafP4NLtTJa3eK0YiK7GWLMmiKxsWon7aQ7pWnc+Go/mdG/NWB41mYYaiG9lQ61VtJ1aOVPtLY
r90sX/rVzx/71z/vAWhTUtzrnHoFZUKbskOT02t97UsvdlWKZt25Qd+w6pRK0sW5YyOag2EM6JDv
ohfrqfss4Bt/OmRVdoCPjW+Y84MV15zbF6521oaVdO4zCDIsgury8WWBVMb3erAlnYNDA7JRYubn
HM/Ph8ClZXFtPynSyXedkrhH1NqBdDckbU68vKuAOwjklhFvbzKN1Cizv+owvlQ7rr0oRZjmc+r2
1ckD9x7lDML4Br9pNnSC92U4Nm33vWvGcNNrABA+/54XSvA/xdlf46XN20AD6ESOYU0Sx29udEV2
Jq9OlTExgcT984+5dJBa+07MvAxwVNDhlBeK7/yKxzUp9xNqombRu74KoP7UH5n+mntdjiwV5Zya
nE/X+AoXKpO1MSWwXgBmwkCOgCRHS5BFU8l2auyjRgyRV3Q3zbl1jDxS5zr95cJwXZspZqWCFJlQ
zYnlLI/HInNP7aj0qWkhfK8B4HyY/B7+2XG5lkV1YVddRwvwvCj7EQ/6hIvVefym03avi+41kM23
z1/jpa+0Wl1Kk0lkaNvhFCIJoqkt8vKQ1czVPa6jT0HTAyRzZa259EmrpWZJufZIpRCYWrz6TVKi
sbVQ/02w8VbM/Stig65MgD+T6x+76tryoKpgNKZz3CNurJ+c8BSq7pBrUE7gueFjjkaTvwH275YL
iei073Wpd3PWbse2exir+nc7ZjRmaYFws861SSgfFcr5euHx7INrmT71I0XxVsSOqjKsWIEDrfGU
R7ygW69rHyqTvXz+ci7sLJT+79IviTcVZj5P5ZIXAM6Mccfrt6uV9IWdZe2W8NDWqCUP3WPWz8+h
77zwPr/ysi+N21Ur0OtcUy1cukfUDdHgdkfoQM7AHB1ei6T7t+LbC9f+hxxReJkv8XCWUsbIH4pG
HMr9J6W9G+97h+iUNPFYu1ncnU+Rp/Ou4R7qag/xofCdEJMEuAEMoDCl7IfZDBwCixee+jEwubIs
E3atGr+wHK+tE05fW1osaX5yePBdM7uTpPriIeInZkirTUb3Wvvxwvz6f/aGYjR9J6Bfz+Y7nyPw
GQSBoUOtJifk4dL91WFz4d2uLQkGCX8tVv/mNCDzoG3CfTs9unN+6sW1LLxLn7BalDQ2EAHD/HAS
I9kEbngc0B1soOP2m/+kc8XoWa1GI0Mb0ITNcGLMeZxD/g2YGog9rlxxX9r311L+nE5TZ+Z2OJWt
TbJcxoo+wyRRxGax7/Xib7BDP2T4dmBnfb5WXBpnq7VCO9PMglG4R5dBvrGA44zVrWnbPULA72YL
R8bnn3OpIfGnvPqrvlAjRavZ+u6xY3uqkFB4DryEWWQ7qDcBbBR4mhFt8Sz3FXkLsGYt/8nGjne2
WlTQuA9LkTMUcF26lVn5xc/JrUvb9/xaCPCFh7hW91fWH1BO4Lu5cFE5CDiu9DtVzhsvwsNVPdOF
0b3W8E9p3oasRUGmdf2V6unF0+whC8V93TdXBsOFtWCNzId/iQ4F8dwjTl1MbvsMuRH9DfV+2EJt
h2v03EujfC2Lt0Dn6kbihcCVcJ8bB4SJNO6DjWm3M0jf43Zs3ghOg5+PvEuKRHe1LGB1642hGOKw
yHCS5AiB9+Ykaw4gA42R9FJEJz/MINy2oChPdXWHO/0ozF9r9mEnHvvpd4+5GzkVMRccWOUr9caF
jsFaMq8VDaSTlgRk8SfO77uh37lekfTVeMfy6SscY0iJ0fmV+XdpiJ5Pcn9Pv26A8y+F0skrzcHy
86EiGN+Nme7F9PT5g774XldrSc4dWkhBs1NBsrjNYW1rqkS25n4CPjJxPXHIZ+93E0Ka7tnp8fNP
vTQtVg0kU1mSj8hKOpLRvtYLe2vJAgiPC3nntZz7Sx+xWkBEVli7eDI4Orzytxw5qOiMI8xnXFoV
Axx5DTX3788Ra8V7l47AkQCleyzN69jZQ1jmsZfOb5gU/+VZibWuXcLurpsWgyAof4ZzFsmh3HZl
urmacv/vUSbWanaOq+je1G11olgNH1NZfsgK8loI3B/MXH8dr2k7/12CirVoHYnNcIsuXJ3KsPsu
HfuyEP+KDObfxbNYS9brATgnRyl1wmh+4I6L5ryRb01w5eB06Z9fFRClVpUPBYE6gZdYRXqZD/X5
FAqK0pUa4tKjWU30tCudOV065+jN6o2m1ckv+v3nw+ff24NYi8uR3Fr2mRmdYz2Lr3nnteg9tj/6
AiiwTJWRmRAMjAb+5x92aSit5jU8oQifrTQ94qxxSDUHVHKGa1LsoRQJ72nXXfmcS5NuNblbB6yG
TAzZaXTau9QdcbXfPEI6fK/b+lqX+8I7WQvBQehmPvfr9GQoyNJ9bSCdSZdrLY0Lr2UtpxZh11e0
U9OpU2zXtWPxxoBJ73J7n4rv83ggqZ3iEjCJbEAzyTZHL2B10npz9QCHgBfXqYMToiwi3/hTVHdX
E3jOQ+7/H6jFWoEN+S5F2gO6EMj1fR6b+cPnSKRWw9Y/054m/3HMygZx59mmp+Nz6Y67TCEi9dqN
z4WpthZmVzkjs2ROfmom+6yEuFsYsqIQofKfBuhalI2GO25CiS1O0mFf/b6adx2MsvFUOHe1yDau
fP/8cy59jdWK4bZCVBV8V8dSjbCHVh0ZEmY1hx9KD95/mwVrvXXhyLIoJ7McQW4JEG7TIzfItBGu
qOPymmrj0hdZlQcCehNfAOtxWsb5a6HLWzV3Bzf7/vlj+nc5JdYI99yhMGKX3nBKpzQZiuZEs3rr
8yY+U216GWxC+B+ud2gvLE9itWxkpUWyGwANp4zan70ugISzmITJPPqvYe2+zo52vmUAKm2QGlrv
O9DvYhC4x2icdRl3aV1uDe9uaj65scJlaSTTM17182dx4ZdbK7M9qZ0mC6h7RDZHVBc98glxuNJT
BN/xQzOOV/ayC0vnWpFNZ9zbWYVjT1aaTXfO7vowoBoor7iy4VzovQt+/oJ/Va2Lz4Oxz7EJ5DT9
UmT8uQQPL5pngsDo0ov0NG8lNT+onn9xGSLgQSSfP8FLX+389399cIhLq2V2Rn0CkztpF2/DGAJO
DQTf7jWp5oVl+w866a+PmD01M39EMSZ68L31LYryGRxy3I9Z8328xlf7c1X1j0V4rbbmHdPTNBbm
VKi+TIKhLGIkCL15lY+U2ALxBr6cG0CT1Pe0qVwghn1ccwCPtE9pRiNPVzeWmnvV1UXig20HwzWg
1aMzwj7P5289iByx4wXNlo7UlYkekALlKWHjfMiCb5PtcEtCbGZw+2i62OIuqo5qkb6MLjdQ0tP6
pXXHNqEuQ8u0oidvBjxsadm109+FRWetB/ey3umgOFmOuMaD6+k8HxxukYr59PlA+UNi/dfzXa1q
SDObO0inq5NycreNKStu0zOmWrc/nLTqEZpOQOyJO4cLFgP0i6sp27wOoUM3TC15lGb8tpxmyHLK
hr9bifsHkqVbQsw9YkdebW7yONRpc2uROwUfY/FUG/bkCDymYkhfWKedhBaC6AioCfZlzJxb5Di4
J2i5yyQnw32WDm6Say/YpQRy/1BVzyKEXCXNggfXOQMtLfg61rNzAqs9XhIZCrsxnk9evbSHlwjU
ORggmL21NNSbUgHDzAv0IbJsOAKI8ePKg/x3sbAWvnvCZaHMQnUKNL8LXDcOOv7zajv1wu6w5tyX
dOKmLuridLZjb4gSexo4uHmdd6jLgtgvIbLIhQMYAQJprqwhF666xFrvbgfP4RCOuMc8i6v+Jsu/
ld7bYB6BRpHZzSLcaNY88f3b4lrOwIWvuZa896IZJ29AAwcX6bijHLpnp3PiTL6hmZCpH37Od5+/
rQtNFbFWvaPKcS1JuTkpAHfOJLfafkGw7Y4jZSps+Ddkzx71eMzlAMAajVQAmkftvQCnGs8NNrpq
Vt9SKH1BVD0xGW496JNyew08cWHWr2XwRk9SicHROIdGRL6TNprajyvf/LzD/2PCr3XwY+u2eQM4
+UlL+0XCCRID1Bbsu7x9d4t2B3zHcZloH3UoEaBxgK6w6qBKkALxnfS3xrZV+c691tjIEFGVuECt
YfN3Ej0H1zSAF84ba2A+cPRBalJco9jwGDQ/Z9lunOAeEhAMiwrUp378UpmbQUAZD19kesI1VlST
Yw77WckgoZf44/RKW8D4pvnYkOIV9tQj7bPD58/w0u93PjD8tfVlGR091yp6DHv5oYfwQ+TT2+f/
9KUZsFqOAVFxJZl6gzOHRoHpFsgJFJsuL8YdJbi6ATrhTfPqqQqvoSkufZnVQdVxHWocGbCjP8r3
xqmeEVB+pRdxoQpZK+PnlLeEB7M4jpLce9PwoH3+NWxzGzU5+U9XbmKtPl+6WiwTWh7H2pQ19Iom
T1hlP2Ymyb60VP+3A8ZacW48ECYdDMsTBP1F5ICvH1VUiijvl4fhWkr7hefFVuVimc1+o+HNOFp/
QkKuZigRVXCvF77EtvhP5ExPrNXncwWhZ58RcRRDm0Fm240HtwyvcS8ulIVroXlr54wCaC2ObgHE
IFnsvXS8r6BHDXGhzDYbZzcimfvwn6bLmmVvRDhxDgrfMfeGfY1cA4wCyHTKBoAcRsHe0zMIhkGz
J2owVzpUFyAFQOn97/T3DGBIKCrIWVET1gNEyeD/jE0b++7B7XgbWbBAz769XIag5Oj4/N9XHYKX
HvBqhRAdKRrhzvxIfXvoidjJyhs34E9MSQVyTLOtrh14L6xFbLUyNDVx8ilzg6OG+jDyy3lJSEPn
L7zRv4MQJvFOsxhUIOAGc/X18xd6QVAp1rJzb1kaD+G0/FgxlrLXBdz1rU84fx6L0I1wi3FvHCBG
iq4q44ynB5CWD4CYQqabV93uHGKZ+MbClNmS+VkUo39XpmRvtSV7PYG4qC1YETXN28eg0WPiLtaP
gNuRc+QzsFlkUXhbBvDdE6fShaJc8C3sCu4LKcN8B+5SGPdOpQ5h5gL0MKnhlYXelYLrwq6/lr4T
B635cx157ImxBwzkzSIaBMQEV9UDlz7hPKb+2rg6ytSkpp4dCYKTtqLFbSWyZ50NL7L2Sjvv0kes
1jAYixHi0OTsyLyyvgP60bvN6zOlCgDcx8/HyB9h/T9KmLU43CVL3unRBMclrRay9ZqZkqTyhbZx
bQ0O14Ut4wqmhGj2WPWcojr2k25iwKgXpOqXmLbWBlFJOXIbra8fcczqvig2pV/yHCryyjFtFTXI
RgTnsHoa3f7ZrUxwUywZXHFw+kVcef3WIo0hQX4BfVCa6ziwWb/XHVgcumjHLwXARgfgylCbnJG+
Jz6VL4v2kTWaVfmuHNLZIp3YG8gOxK9513iOeSm8ygEBijl7lYGSI3jj7xli8+BhVu1bSjW5sp2d
38a/nuD57f01EKCW64cKBs7jiAjtpFeZtx9AWIsnWcLo0dVfDc4WPz5/XRfwD2KtXO/7maSqJ/5R
LsPJKl2+crebALcdgjvwM9OIqvmReMGTj8pm0wLHvR1rMR/bzOORT+XTzBsZNca9tkdduOkTa+F6
5UJHb2BaPyqvDJ/qSb822djEwIafQFmZ0tjW1QBn0gRhnQtHXREFPq2vPPuLz2O1gnt2sKoN8uAY
UCVi2g9ZYp0Bg4oWX+kCvxUWPbVhC1bYrApjZqjcF2Fr9xCFhhjZIdrxt62ar4WoXTro+auFPkC2
yLjknBxl0WxcpRLlF3pTAYiWNJVaYjW2uDuGwYKMCK+uQmdTebb5JtWVCX1B1CTW6vMMgXCNCWvc
UDpAvR3SJn+aKuhiMxsOcbcEPkJB5LMp3TfVpsFtOagxkWZ4sC699alxn1McfVu1HEBICX5g2Lyl
PX4op9kvfy4ZgJvDbYOoYbTTg1iO9mh7/zS6GieM7FpG86Vm31rVbkD5LlQjl2MAnzayTHGQLPvH
dqxwX12/ylfXA8W0Lk2/O0NxGftPeZueWKvUSdbM2dKVOODUr2kzmXjMBQh9MMdEZUj7zYjsmO3n
U9ljf0yz/1g51pLyBar3QlEFNYIbZBCOZbgDVBa4ng5OcASoAZP6tIxD0P5UOGSCR6gXPSH8j+rR
cRH3IyhDnC1oOUIjRgb8Qh08pCE27CK2LcFcAJw8EDj3Lhh/JI/Rwi/8V/jo5tKHoQay4t9p34Tp
hAoLncc7HeQs/QFnbY5O55QODYjb9VICeEbVWGzsHNJdOvvM2bRu5d7hFNKrPaLiudhkENu8d7Kx
O/SBIVaYIYlOzYxDFlpULpoqGUtGxosj9ACY/WFXjnrfOILdFNrrH4lyJWQBi0JXvEfy5laF5Dco
jstPiRy3qOg7HTVu2L1JPsm7CmF7H2U49fcNALrbjAdIuzjT037P7WyrqJiQfXNvERf6XgoBUlxW
sQIOj761ikQtttTyyH2lnSj3SHMfqtwmbenqqFycME7nfBCJ7Vm54Z3X3CikUPxUFVC/eVA81/ni
34T4DqjU4AWOi5bIJHByDZxZXz5yyERgmLMN39Z4nQ+ucgPk/RRyquC7Muy+APP43pFc7Yu+RBp1
rwiF2KqQ7X7JJ1DVncoBgD8rw3dHW1yJ8TSgiVfSF1BD3R/Sp7+DGWlItVYW9ZJA2iBWGFfFzoIO
QjgVLClr1MjW7/otyHxtvhHKkWrPeQXDx9DWr3VbIIyIFtmkTjbDsN6P2ULd+xASVLlDxkIz7rWV
k/fSVHXDN05l8PP9zKYphrkUTciBB+W+UQE54AVU+C2NhoHxUI+pgM11JNzpIgW+g36VqRjpibc5
NAYbAsqW7mLHAMZxQwR+FP3hakBSYoqk3TJ1cS8SGLqVaXVmz/Wj3zsJbjErlKaQiGf3ZurtVmG8
3xSzHbe9V7egBIArmphWoTPZUm4SU5S2fuS5KNwtaxvubpHP4wVbzabQyqQuFxxyI/RKq/oeBVsv
blkjm+y1z0lovlvUPsMPia3LjU1mchAbh74pnB16kXSBJc2MuX8MfNMXW4r8MrulDnxL34ZuUMuD
A5ad2qmgdOp3Osz5SG68Cg518OjReB5g1hoGc0OpW3g301zX6odaUqJuiEJCwE2JR8Ie4UyFWXjG
u2DbTDETgDoO3uV+NNKKGFQ3iJii2i0qFg/tHIpbaXiYfnA/9exWLswz96LCDyRLWTlAW+F2tZOP
cgi4t4V6Phi3WVP76leOWz1YETN/GNL72sM43Il+GIJjVdUabKm6VLgkrlNo8G870HaGh1z06UZb
R44oIVLE50ZtOI7BW+EhpeijmVleP+IyhqmNcgVmp9+T2tsvxufTb00zZ3iE0V41N7hbdtKDV7YY
sSTTOjt0QVZ3v7zQau9WuMgc/MhtOOGC32MINUtLv+5G0Fj5JDZTrT1obPlYy1f8lOkf6oYhgBYY
cUcggJm7bb/T3Rz0G79s4VIuuD/1UHthWJ94Xzp809Bgrt8C9IYYjiFFhmHcl264q/M+bG4XL+3A
ItG6bN7dRdDydvbrNiXxYBu3T6Mm6LzgwHXXmZ9W6pGauCIj3WlSsGpfTDCFn2pol8k+yEIU17AT
TMVymMJyQMczx2alks6d/PPi2gNs8YaM56rbQrpXezcUi9HMNpWqpD7CeljIt8EPgvylDEwYUMRi
jAhJi6AHbuRdgaWiPEz4TvrRwohTbWQoW7i2jGTFB5JPW37MgCPZKpuh41eM+P8TsyyVRCKYEc2j
pFXr4hxHcorTCxkQe50wM7jF3g21msx2CUVrbuYCL+bOCXzVdWDO9GWwwz4EIwYJFYTxY9WP5hcH
MCbY06qmbqSGMk+j1gYWxPo2L8jPxQ5OvytJ2E06spYPcxRkzElSeIedEpcZVdN/qyiuQB+Qs5if
GeU+XPYODhlukx5bEqDd1RbYE5doIRX2p5CVSn5PAzU6T7whpD+aJsimnQ+Lm7ghuO4QP3RFCXnp
cuqYrQbgQb57xIKXWnIkF6FExiD9PaC84IcMl9CNiwshSvzvvks7u/eQQgR3hhkmEzHc1Da/+DAM
kEp5AxAlsCOqlmwrBYX9bd4hJfFmbBBRgFjMIRX5t77rZXgnSNFmH7B0kAE6fz628kXMCB3ZajnS
YEv5PKU3yqtKJ26QL86ypKS+dyo6JAchr7lv2CmlOfUeQlKXdRCRcSC6TSRyAEcDqhwauz/g0Ec1
jw8qcxhnMTnaOZY+BA9jRBG/4/INnFAsv1EUTlwAp9M0GH4ukOvk37RhuvvWgXfIIwak6/wiKmgw
vnjVMOa/+kJBGAIVsBP0bBsoDw2LTdfVBMCTDIvsI9WO22Z7ME4yMcYQnnTNvs+ayUv3XZXOBejN
INAE74p5vtzMSxWWKhJFULMpCpZSsSDhmXIZihFaO8MNFefYOINkao7NVsoW7fDAdpbByBXOwDkk
mWdY5SMJYOj6j1a548R249IoNUSzjzbyV92zBj72oB+aflPOSHPoIzGbdAig1CcOjD0dUdMO8bhV
m8PwHAQpSVQQCsccIf3pvUc6lMGIgPkpDJpvGiVmXUdeTjJEfWadB5aMr0hRImpEwFd5ZNMA0VYi
hs7wLA4heYPF1Dh5nUdOCVXuYRHOnO+5Y8jwm7l1wHcj5MD1LsNxHkzFJbBQPvNSo16aFCB+aksq
LtMimkuEgW4CPSzzrgjGnH44MjPtZuqF/xttTEN+8XLwcuCiSY4H6NO46GAxpc6EC6wgJ9rfAdGT
ilOYUnfatw4TEwIlFuIdRZ0ZqM3Gscy3Eucl98V4ebpsgtCRTO9SCrr9zdw6A/khSurufZ/4eicY
tu9NalTLhjgcFuQjgSFK6G01zVNbxHJpKW6Vm1E+pGVqxDMph6H51k7efHDOUO907IO4qPuzHF+l
3Q5M0tJ+hUoQytcRh0jh79jsW/RrMwMG+Qb1uQ67CEaa0OxaBz4THiFaGDk+EwwDgmG/biIUVaNv
dnPeUfpElmBKna3H3WY6lkGl9KNDWkZOPqMU1RqmLtLgYu6ZMPueOl5j90LxIxF+dcgoEnmwwobV
x1iHTg9P1pKrRPOZigMjLTqgJmwN/M4OGkvqez5L+CKWIXOyIwrrwHvvLHaue13lJX0C6dbNDwg5
wgAMpvzc30aLryt3QMU1+E1E7i8IQfLyKX9cAtYe/bZUPyejsBlquezTio2/OW+zvo3GwQz1gxdI
09/wOpv1vQdNCbufp8mGz7M31/O+7qdSwShTZMw78cKb5y3gI231KyTAQCKqqHPFh9/zfnxmPUTw
zxJhyfKHxu96jpznfMm+yo47gRtP5ZIF90sZ6qpCt6ToXHwz5BtGGVjsJ+W1PhzTgW2H6awYcIHm
qFzYRQ4C0titnqoGoSlygC2B5gNvsVZMub6XQZ86KCiBNmwCp45VWEIQsEGOBrVfGIR2A4FDurTO
c181qh43JEQBVO+LQqMzzAW26o5LEWaxDY3joThbGP8pzSi8Jg6GGvTrYBiZOlDAmauIjsO0W0pf
P3NdwsGHb2iWCdz4ylcCABNEJd76wpo6QxqDKJs7KvMC1N8+AA4H+zMQ/C1enJPq5bZsSdZXsa7n
OcLfO1BaFSzDcRQbBJY/3LNK3FamrTKJNwMs9pPJ2XkMFl9ubeny9mRQpXcLVjRqFzTTfCf9glFL
kIGp62A8wMBdWXj6y9m9I10jmIlkyML0JkCws4+SYahEv8E/XOwBDxbTl4zX4TjdNtgUGvjN5MyT
AtJL9xGFgkKAyJzPsDc44HXwpz5EtbI1NujFow3rbNy1PZc3vuhaKGZZukPJleaIMXHzEDxYhbLk
fkEZWG5qinFVbazL8hap5axidYOC+txly8jgIEBVNwOsbrrj30ei6esYUPELZ1MsZttwLhG7MlA5
9UkNjd/POUD7QaHbv+1al84yhrkEhIMYi483zBs9wtfX7PweLbfmkAIT1Gycyem9HvwDO2R3GYI3
xy5pEPfTpDClLsJTW7+3tH9gYYu+IZgxzodqRiHR5sXBQMTebFQuXnEwFt2pByfBVDE0WTN0F9oB
Oh13G+h++izJfNOZaOrC7jabPPdbCxFLVseTdjSVCR1qZBdEpYZl5b0hQEElyOI2fY6Al1GiGTKN
GmSqTqKS7ZHS6RbIyJ5SWX8VqhbjJseMYE/CK0dQ7hAix4qzULxLdFPPfQT7PnqgpRMMS1wDX0Qo
Trt1MXyrPEbIbhZUQt/KJ8c6r1hky8Di6Ork82bJiEYoRWjp5LMIvsu03wV5xrLbebKetx/7UPRg
EpoUaV1dWqIX3y64m2TPLdO5vSmND7jggaK+/2gl+g3c5ohc69AiwGVMkcc4AdVkI8aeJcZLPeRy
5e70AeGhswNHy783/ew4iTPhz2gCer+aEkHL2043+hZjJTj5Ig9JQrrZibuh9g6lNw9fkM5QPfcc
rgZEtqGlkRia+11EcM8wI+CF8Cr8Evj+dGwApfrl6dYbE6TI5wAFgHA4pWHwKAYcsVCSAFVJcCrc
Kay0EhwI8A/aMX9oPYsVfpKLd1RVaU+YXS2JwYMC8KsJl0Mu3BKCkqVD9T0Oe+Z2DdgZFuirWZQx
bBh2p+sB9Am2tPvWY3LHU4kUBoUFSpyjqeuyYreEoF9DslqjYIMISvjSnkA6cTe8xVV/U+g8FtQb
YQJtq90w+PVHO7RYtKqCJlpyeNIkll2nNDzyxPhmuzDHscxP93WHE/dStO4m01gzegSFxHkHyp6o
/BA9ePQ7gOd69bKhw5CD5RsLhdzgEtWneAaO3Ha5a3FiqroDwM4/OkhaUDWmOLCVHL+PqvIJgJNW
4vmnlLRxCUL5CeBKRPAQMOmaJiAvdYHlw1fO8FFUMGY1vg0eAlvrF+1piYgqK49aNAbrSYOgA6cJ
4hJg5c2svAWFaAAXAVQXKJuysHH2o+r6ZG40Srog+D+Ozms5UhwKw09EFUkIbqHp4JzGnpkbyuMg
kXMQT7+f925r07jbIJ3zx2b6O5sijLssKjAvOfKF3j3Yg8BTxzBzaSXvGALjot7QSAqrzq7Zqpnt
8JKc+mUKrl0ZtV0sAOpOCsybOBTPm3S6ZX5YXzez2P75/cAAzHLrP/Rlm7P9y637KkVvn0ffMk8+
duUTygcCX4Jm50tTuTgo4oAw9fbdR7Os4fUcBOOz2jqXJ9+lF5D5S8Sah+HYC7Vdsx7DJRSqTvfI
40EfkJNW+WCo8oum9VhbPe0lNtKWL1XV+X0Reep3u5ZB7C5WXaeedtrXqslQLJZow4Kr3G7LY15P
wXxw/Kp5Fkp1j51fiffM6fLvRW3Ww7AGDGbYkX/t9HB7t14Q6vtlaLILRVqRFW/EMBwqXzMDmHJu
TzkMzfvEOdifgx2U64BfNDsVItvWn8Zum8bAPDPnLHKUTumKIGxC2mXhHLq2xSYZjosZQI4oiTmU
XF8pnaPG+TPWG/dynFfGvnZ8uU+vrphWeR2JxcrJLKrppGRbJ7dx3CN95+1S3XpOUP4gp7ICQ6rN
h22b+k+w9eQdWxT48btjRWStXMATuCetdJLh8EwAeuvFw+yN1XeWF2WXkLcb3qnC3YKDgin9Sbbe
xwflMGJOezFTBOJWP+HGYa/uoKq68m5n/FVpOfnq3nejJjrsihwufnrmiyTkqn8PAtqLsEK1RzRg
w3eGW3sH8lwJ5gw9LWNyByOR8HTgSquAY4vEdXP/3sMDviXEPNrdQTqiauJqsFZBC4ZAUDhIaiSS
eZRdfei9wusvleT2S+va6wmwdsmjssJaPGq3HwMqLabw05Z5o5OgHBhoHYLJ/tidL3mK8ZfbqUsv
0s+nnVnwq9BMf5nxxrdsj7Kvth88ETuhpdwkWH1GYz03i3s1b2yZiVmiZeZlGe3febvOdxwKzvsA
PfM1QI49rOFsIpo06BhNrXWfbleWtatVK/0RVJP4x8gm3xq7JuiLS2Sxrs2q22+dMb/Fbueb4qCY
k+6WfdQkA21edO2o0eUwn0b3qZyY3igR+hlKCZ9R1y4TiE76onHHY7aNe3MkXWlpL4HT1uiKfiAQ
yR8G9+Cio2DurAE1ql5XiedWrXzLQ+VXByVmZKQu5sf/dQLkwUzCLlUdE7hT7g/jJjnZQp/z72Hf
58z6vTHVXYmBINBy1mNw2O0NwBWjBN0SkP3Ts9sVNDLY/hYKDICZih536NAziAe7GYeinQEMhVV7
00+23SeyMdZZZj3nhW77wH3Tqovud3drX1onZwPf5ZQNiS812MfUZ+NOnkS1jf1zRdfnxzQV83mz
w9FPLVM3Tx4h6n+ttpandgin/HruPcY/+jbL8WzWPH+l7pfAZ5t99pHIWPVV7GVVnv3C2edk2ID2
jkGNpTU2blX/qVC13kfj0tx1EtVbmolWDymYRbAkDTuIulKA8vOZ/yK6cpHINCd6NoLi4AcDQQS7
nfe4FkJ76NIgQElKJ5HU7BxoCKbDNPjeY7QafqH8v3VPElWz39s1mlYyqq0lO27expXV+m3YXK+q
WN9zMY4IlEzlu/QX+OHJ9ge0biwnDOH+uKIrXXLCU8FmlT5o11h7mnubaq/yveJNLaG/3QvfmwpS
QSzlJSfH9WptJse+uHx179ZM20xSMZjcRh7BasfM7kZzkWXZ+pcm8lHRzu1SPsggd5t4LveGF4Kb
LegvgAe6TAcJQHYmfGFB+TnX4XWmN1Q1bi+5hppgWZx7Zi8zsSUsk07CZbNzVrhigTTrvZ/7183a
KDor6lff/NzW3WM0Odp6lMZxqbvr+nY7WWOnpmNppPMwL03xXk47i7TIDXBmw5gEteL4zgeidiYQ
VEajwtzd9U1iD4M3U0Lsi4mddqFdLu9zed8V1vJvmObcO4uypT7MsQBW7HXpqphfWPUulsI7yH0u
yDsNDZxoEzAZDCxm7TGMiM4fkOtLmmOI4tnRId+CSITBiZYdc4ECqYsPrxvsp2VQNbvQkNU3nU1x
9oPUnn0BgnzQ1erdO8rerxzWboqyTAtHN7iZBGxsau2dmnHDL9fks/rTRZUpYlJSlwuluoWfuDlt
Qbu7albmvRap3Y/Di+7a9abzC58tfd0aYls3oeyTJZ3ure9GNzow9Q4tauR27k7ELJdcyTOLGS3B
bpi2AJV0ebROIZ8WX3e3hKgXUzwyWf5kAtXTk26IKeF0WZE6OtX+qb05IgRMR+haOncZpjSK8KVf
iZ6jH5Q3ZLoQeUO5sLNaDGtUbOAhiSeCh/VhC/Z2oX8jiopzGdhhkICOeuTS+rpeKQUM6LJclS0O
wbgGUB4mMG0c5CA2pPb8RCd6fhPdidDaEssP84/NK8uFHSO3l2NB5xApScPGzEPB0jFwm6iIrcjz
QJq7TtkIxdt6uuxNZ3rKaowO46paSLKueyRNaQX6dKEsM7gHtxaHovLUHfWSPCduLl+DyQWvIi8l
iAlsyepXZU0jLVFbVDHqFZEzJFvrF0j/YBt/PgrdZPEazaqPV4dIeq9pdjuu6WFMNyFwdRKJi+J/
ZunXYw3NskTDEwHN5q+wZyEOsoZASNaBkTud85yTwA1FaD9otQUv1b6XJFJlXflklYvx7/qw2gzL
+qooG4GaMKnI2AOTvhZNh0QVFDfhxZNNPHZZbsUwaeapVb2ZD2D63APuDP4XT53dYShSlXxXkS6b
793rSJFjvQQtsLuWLwnJhLqmxZlgaMpHmyUuMm3tD32gsvI0tBadZb6aSMBjwX3IZpXpNGiwjh1y
FE34mWVUoiTMevW0IfxfqOWW2QvE2vDVOdKEKbNUcRYkmZ+457mZVF9f1eBi29Fja/xhFhZ9n688
U/EAViqudb/q8crkMqD4rwBnOM8qqre0Kkz1TlVglqo2y3+vfrD88WrHfBoWmysAeJ46Muxetspx
PUbVENVDmfX+/cxqc+HVguA3nt+THDFgu2K7qaR3VWnPGl+c1p+CU1C3VYcOPcpNAjmw3jV+EdTX
EFhN9NdsO6Upy8D0zYEx1F/Iu83HsGtXHVd7cV4KBTum8p5QX+6S65noxE8WHjGetj3LmdAhY76m
YOApUOHmtGlNCBi8cEDFT5215kYEY3hZcCS/hOS/uZnw6ZP3S5KXRh9frGs0M0U/fUbtNi63KoMi
TJuAxLrSD9xL2HvDzbQS3aTtkOJXYDlNcaSRLEQ9Sr5Lyy8agLR1WEHlyAXHNJfjV9186p9W4FLE
lFgBT7Le3E9NMKwVLxbkzJQXyzdV4Q5pej3x463Ks1dT9RtVud0o24OyhoWDZ+2nW2Ft+XftRwzB
pNpJEcNlwrJIla+3VJL3JFlMYfm8WZT8JVjffm1cbVzGIyl1otl8eOA+bK5onXSejOW1n4227HTp
3JbkO7iygjOGg85jMvSI4U0911ZXezc31Nvyxzv2pI9j3oL5RSWXTA3JQ0pqqI/AwjTJr3LJySAG
WXsqy4hNTO05zPtgZ7dd3jLyLuU2vS9F2R+yQQhuFasilC9092OWE3kHZ6WypF0iMmBks7zKbZ5p
Ph84Q/BVytu1lt3ZM4Q3wu2gsmUDg+6GNEuaSgyAAJny/owVdk8s5uoR4UB4mGhNPWydWN9mi6Yc
F8b5qZdWdV+LMk+AOduzlhnFF72HltAOMcqChjmnORtsunUAELgL1any5pI3KM9YS0IlKVKvUdkM
VFUzwhnsI8Gq3x2nb67Bv+l4Aj6+G+oQHiJj7k0cqK2zO4IB2IPKb2evcWMg0Z9EyIki4W3wBzIT
abLzI59w/prsftuIg+thjhGbFOe6zbaz70DGNo0xNywbBhl9ZT0swsrPRVCJS1W14XGy6v2EFL+6
oec+SolE/WiQyiX8p9hsuiHL47ktaYk3bU5vULRFD2Uh7Nc1b90DxKR9D6hb3VEY7XzwsHuH3ddt
4nlLlh221oblUGQUtZ5G2NnsWZqVS/HuKTBDr7bVecwdfZBqHznFLesdiVAGoJm/04lQn4I1C49L
uFGrvuf+p0Q2P+t094AHD0Ugq0ct8+kIIg0tmm3bwRvkfJKTkRYVBsu/ebGAZop5v/St/8nA/UWC
evCEe9QcyBa377YCzmoFp3+xlS1B8kv3kNM6dQmjwbob1/496NouLXsNu6JwgJiqtn7vg8dFw33u
v4AsEAVZDiXRNJk+Iv3ruchN8eX6U3sGhwweq2F6GWWVv1Z24FfJzAxw6vWYxXtWltihp/DJIWWO
rgnwiKMVRHVcIolySZkxdWxQ3KCCcj4kohy+z0UcduRhyFe0Ib2QyJ1ySBCyEC25imVNNOIJzWWP
jP3Ql0N+6DfSeDYr/+MWeD3e9dp4W3nlSLsJ/FTJ1kpmveuavqlp5iIsAws+5qE3ha1u6nl0Peto
AurAQKWmSe2CF6AWy9uyR1tzZmwz2zNQatFCVpnBj37pcfE/RGlafW/rTfZpS2fM8E2hyk5U3raW
2Lr1qOkt3KM9nN7DvLfbK77uovoQLkoCaO6h0/duXwbezT7U5cFXS+2+Gc/Z+yu3dGqcSN606v4p
wjg9cO0tDrekXfXO+iuaB91/hdYa9CZuutwZ/oQz/4Bpg+THNZ4Q5+hk9jGrnXzjRH/nqWKG9mWo
7qA/Sycdlib7319WpK6cphe9zuQGrCPVrGm29IVJAHUlo6U/TSubZDPheY4F9Yj63fSlD+eVkRNe
3eUq619ZKKl4iCuOm5q6tN282huupMcoD1d9JAPNsZOo6rtbQBUXOUOZld33YmVT89IVwjRPDpbY
IYlyLv7tMMiVIOmcl7W4aceuRybokCfK3gmN5VNuGTXNfTNNWPY2KkaZuksDYJ1UqzNANRDU2DZX
UeT55gbNa6Z+T1ZrwnumLTt/NSv15PE++936mjc9D5OLu5KxzTOr+wfiNXQeUKKU6luHU/M9S/T3
qdci/s0Pi7BDttkWhOHSDrPjJSBNu/XA6DOpdAy19RKtPCX4+PxSk3DNSirLLFa9wFOlrBnXQDhN
ObjxJJbNr5NQh/P2PGnImUM+InqyYtkit3VS0U7kIR4DO7Pnb2ftqBFN4fPan86WSqs5HgP8tqQh
OxOlC5ljzb9LYTXrFz2AKqTh0Rq2oWEeI9x0S3qudTBlrqcc8m/cOvXmFRaMOP5nL7QudafHsD4U
JOk1V5WL4ujHnRlNGWHYonbOyH0GcxkHa6zbgxzrsLobt2GLTlIXYddfVukoxiIVBvtff5lrlRCL
Vrdo0GaYpkNdR3L9pYG2vMdttk3XH7ZRzkEWT4sYGH8DZxd3Vs6c+1Xzx+cH2+cbWmKsL8PaxZal
tpvR8aRXX7OTsu3GjUuu3qcwQggCkZcg35H/6BbIgkwhqdrhiKIdDGy2VVDd9vBh1QcEVrO/jRxY
4rtwJhtiMsirNScsI7SEXzMrSKRycFsln53gxDoPnXR3gqZhd9KTNSEa3R0LtOFU88tU1YXzhAXu
3DStu/+21UJWszdOYV4+QRaYtb0LbVfW9iHc837/Fzgq2N4rsqaJk9lMUP3bQARmuko8T+ljF+Zb
3yWjK/b+Vu0Q2BiQAzyjG/BAfdrVEnlP3e4xmqJ3mii/HRu01fbOR4insEByH68oyr7B+0uZ8vZV
4XIIJzPQtAhMdusIVrP2yF0qcclns2A/MR7nBN90XXX/eJkL/9ae3Jy0ttVbqXjBHMfbX/aeThZn
DHHvTdG30nb+vjD/bBM8lxY470oPeYE6db7aq6csGLmud7seHjhMguICuVWL55Lu0ex+tatlurU6
ezFXBGhNR4f0J2qAGoQ3BY8bs8nSh586KkpMoF7R84oqxgpGxn6yXmvObCoSp6Wa07xunOqALMlL
ncCmvjvzAXTehdqD7i+KL/ez97adxscZAhVYew2pwoCkZueA2vBOWTAguHLaqHoKuzyy6ngL6NQh
tMB2h1ugxuq3RmQz39PsDh4IMSr7W93mYX40Hu9v2kWQwLE3b3tHtYl2pXhd22n1UrLPthHV7Lbf
m7Zd9zZesPfsSVGAvz5YqF7EEYqZ7OXCM8IwkGz9de/285Zk1JvoM+GL+GxsbaySTH2SXvzW3Z56
AkL8N3sN7O3dbkK8AmZmIQccXczr5jrLwHBMMt6fxYna00TVOLFFgbxExFoeQQT3MnHLSkxx6Nq8
SgAZxFp1uQTBjtxAJBH3GMUulJTD7O9aTueGB8B9yUoBStRVVkWVTlE9jH7YB/cj0y5Di57mLUVI
Vl+VZS73S4Br+TK2e/AhIvqlUgQb9m9qgpZnxW92TNCnmxtQ7gAxqLSHpwGNgPwMwOb/ZRlvy5mS
gbU5uMIHGZQ2o+BFwr77V4gSlkc/90lhqusmzOJZ2MvdWlpFeV2UumXa8Or53e8ib6OzN+r+wuVt
n3UmiW+Kukwjvp59H1ZPlQeWgcZO1ihbwgSHosYs7wt5BmbkL2cmYagmflnURO0W/R5VSCqaqpeT
COVWHPp8BYawf17k1o1gQ0w3/NXrtOPWgU7nrlg67J2h75Y/7s32q4Io/GxXXB7Puy/6v8ZCKv5Y
VGWfXQ9DaQ3XtrEWOtZhyIcU3eTeHaJmrBlMVk83dEuT25c0OSDKEftQYT0F6DuIqN/L4R+U3I/M
+Aeux1+7tTOIPl3uUHZUng8ZTIwqvGTNfzy/wnhRG4dO6JVcqMLO7gFwMQJhJ+rL8duZtHJSjZSF
YcuOZjpBG2Fq52R1g+X+ttus7V95q+QaO7UB4Fp7u6zuI2DsIeYXV8uvMerKf7nT9g7P0D7ro9zX
LrhGQ8ZVnY94aYKo7GWyW457bqhCHONZAyxMY9s9LoHbA24OSBXyB+W2vnoCqAqegGBLRWciO4VN
5Th9mpP1iGUSkbgTcD5glJtHzn5rrqwnxdn16GebkomUiwjTYNMlqlPZW35+vWJ/rt5Kv2s4LpW2
xHllAZNnckWVfZSUi9tHFF75fFD2ikSlNqHwL0L1aHxkVdjmueefbgMBIq3PuST9JjRjmi8DyQme
Ur37QoyA32ynyq1371BiBHtQU2tHqY8qieeKFmAsXyYywLOrGyFcicXSyvZem1JnfyvqesQNgNCS
hUnQZaEfAyLtfer1gRS3oWI0vq/LdbjUbe75kNBDz7k0F9F4NYVmfcHrTG+IJdxRYwGvYR1aKM5T
bWZ1kTUn/Xkx87jGwKZBDsHBOXTdmXF3r3/s9+Vzy62Epr3BcYCOvAOo/C32ufXTNep8foxlXQYy
13I+RZDX0SWYs+Y52lb5YkdB9Ob2PMnJ5Ky29W22jrT9STTZlzt5w9/QXmR73GCwiFnOuk2l1Q50
nFD50gUfLmcfyR5zRFjEU7gGYk+XWo/9q0+smHWsSK7IPhvGDPm2d2Kh0tKtri1GnaeR6gg0KOXA
76vKhIFjmGcZ25ZfjADH0ow89XPV9PrB75vKvl8cdKg3VTZZZOKjaOHmbMxdZzFWIc4uyvKunzSc
CspPbE+1rqpUSIvUfllNO+VCtqO8lwbd3KV1pkA9NPWgk5UtIe5YprFSiiA6Dw36zqWx+t8ejvQo
rojyuO8cLPsPglOR7r1iav+wmSgEAL3P1NUC4jS3ZV0NVdq0q6GHuSgLndihv3GINW6UxWgeXc6o
UO9/AuO0yLUEdbqo5d2Hahxt9VgvxUC2hGx1cRl01f/M/rwq8W484CWzeOJpC6Yc6bWLwO+kmf6x
HcrM7GhfwCqf2UiiNu0Hd7nDlCJuVZf1l4h5AaEFeRneE4qWzT+wbI3j6165yCvlGtTVS06HdZPm
akOxg3p2K96CRpsJ7Va3iPwGuV4BFLz0U/YNeVBMf1h7ApeucaBW/8i0v1sJ50z920KPRu1y1E7L
SnJnWHAjVdzLHM4uzWXIHuGyutOC9mlpwZnrFsLRmnlqu1JNU5fMueWsZwr43PemKSJ+gtxFbDiE
HXoign5E5KaG462iC3CbvPuVCCmb6Jd1CR62Oiircz/QOfZ7ozV2fYWkmnqwT77Buoy1kNGuYhsY
F1LXF+CyZmmc7NxG+w4dHpZT/sYNQlZnvqJgPTU/OAjhE4UKgVcV6YzX7AG0OdcogZ2PfkUqeJZ+
0XyvaK25SZzN2S5OozXIgkA4dKPnPvCuvWAdmYezkq3zg5ffN6mmnS9MSW5nh/Wr2l2OdVY0wasf
NQPpAQwCa5A0AbY43qYVxKjIuvrkhQGbXrSCRt1FCEkjvns333mp1eD9w00ARhC601KSB68jgsRH
pcFYnNL2U9H5m/sLG+rk+KcVR4r7exiKfMXoj9T2Ouvdun7ZrQKNFME0wXoNwYZ+vLTFUH5W0xzi
Ph25cn+7YwfITyxZ778FFXoEIFLPX1JTVowBMcJXptR8kmI/gpRn01VfTuZzzGtSjmLOAN5viboY
gUCRKX1BlFJZL7D7iCENQNv6KMPOas9+KQrv6CrJT+j4KxAXWrS1SAyirQtf2Lj+w+zEO9YAvkJF
d1ztv9pSSz/hqRy9e1LLDB/ARYPSzYmqgvLdCflMiWpne3tlQV/TcWrsVcFhyN06+Gve9dtBzwNj
szVn6ldNOg9ue2eQnjqAY0d54lVtJ1HJE0gxPQPizDUYZ9tVmG+UMPelM9RvxnKqJxu9wIVoOHHy
1ra+HhZMDHFLjsx1M9juMc/3KEhImVieeMq220ba1kMGDrtcsiIrKAEuiD6JGx1FlOsgDE0LhEiM
861U24G/ru5MsXRvI3413Bal00h0FjZJiFkZmDOnz7KfIkQzv/Kebs0y770Pljgvf9x5mQmmqBZj
T4dhZpO55VzAIsJsdrORFJ5/s1D6BTdgr0kn7EsL0Z0/ReKrrv2g/yVds7g3la52aP6+crMvbKkg
y4to9k9wic07D0EY8RFGwTZz8IO2/eAMsO37DJoMnWHjSpQukT/jvRSBt1YfzdRK/weq8IYghWYL
TUB/OsC5a68465lca0eRiUp/9qXgq+tfx22JSnSEjdMgdAKbKN3Udy2sWF5VIw107TATezzYUWb/
8Tx4KMWkM4chuBWnHZXmqkL2khDbZjfJqOwM+Jdfqu6jxHjIG2+iuR8EskXgQ9qlfQpxL5vPeMS3
GN7UQ9tmt87gVVm6Npt69eZGv+PHAWD0tVjlYRiMADCLfD+cX+G//Oa6jyz9qUod/NpZ6niwHCUK
7kcbaXCzg7NRGzfG1b7sEjFyGJ3DNRdfJeJkdvVx/OXimeiO9SgJjcErunwp3UVHHexjdzZ55KOQ
anR5O/fzfNe301xT22PC4anZ59JCbZArHcWZ7gadLlFTfliwp+Ndo1U4pr4fmVMgrZXM4raiL6n4
kXczqNTqaLI8R7VvW00SbEH4icDHf+qzLr/RrYR6CrXLSsEPC8u/75M5DrOL1gN7gt29QJgx7llK
2sCfJCQXsaoWLzvPbVdnd5612z8uu6nxUPLarWXd+uTbNX/adczvm6aRJp5NIF4ErTwey5EdFjeE
RG3B7TqCCn+pUmKw2RvCzYYf/QzMCOTdlQ+UWB/dQuzwANa231poGBhh6DA6j6PIHqodTdtzzab0
4PvLCnmLn+mQiXHbb9wiL+UxhF/8y903OYnbbNrkMQLT/c0uu/3SZtjwPlwrmOYnMSMZPtqQ6Oo+
LMO6utt/zo2LxFn1ay0j8WyPZNWx97O8nJY6Lx5cFUnonKJcqDXyozxTiSqVNPeW1TX4rCRa1GTd
xtp583u/WwBW16n6ijihin/YoWR4FgF6zgCkL+dfbeq1fIbZEttvVWzcFzYAwXhA6zh6ny4f7MGt
3RHtiQWicdyR4GES8ebOecEPuTcPDMbr9gQVQaBtQXTbdwhwAojf40669HvY0btRDu7fBWXxQWpu
3bsG6dUL+mAestEt+51wsKHqnse5ndqXLeSquGH64ThDI1SsZBgIVOtlwcXlNdJLUafDmQx5R+5j
mIWWle5ZhD3MOKF9G3aT+5FNRdtfSZZDFNNdo7+MXu3bHK3vePKFrfoHCx1qT/smIVG0e48bk9yq
RlpI9/H3Wi/MXAsy2OwR0mxsUUpYOa0ztvrePLog43pyxBUjKywokvo9uCBtXrLfXIE4rIgEXeAa
WnqLInQW9AyrIitvUcd7gEk1rri7xesXK91GNMBwDcS9H8rV0DNqzQ7tiJH/01M/NSRwuEMlGTts
gfVFLH1fPRTuOg6/FNZPPy4wDRVJG2aY/KpIBGzs9ry78TBlpJDOq4bbJ5SFD7oEYrotZ7QOqVvr
rrsKM5wdRAFY3WXOsrAG/RENNm7b6VBSWkt9v/J1LYnvt2NLgpoxL41NXv0x7NGHTxBKXML/03RZ
5w6oWszsfKigEF8MUVDlZqnHY9GjijsiILLMVYRf6ZB1nvfZSNkURwdslweDhTPVW+ViPJnn7s3C
22cOIWmpHRpGybkBQUELTkzmQJfxtxYRg6LQ1DbhC8S157IBeWtTsqBTADrG0qOBHOfPnB39LVvu
YNnJ0SEPg0ZGfyxYNCEuAlhLFba/wgU/S+rOq7lXE/136dg1znNga++9xHvyb5t9aL8tAiS+s9FJ
F+85HfWMXgYFV9S31jfFcHXqD3O1f+VW5RzHyZ/D+3Bx4Pwmq5pvBoUm8oraDvt1HLN9SrWwe+j5
qZPFRSv4n5aFTU0lYd0F/FhekHh9whUV1s9b00ROOhrd3qLisX65HQviMWqoijxylVszjYKGvDqE
vuKz01nQnkyPijXW4cZhTYNEbb+WThA4p2Gp2XJMZe14QFHg7FyVVcMTdrfNVnY1mmVjVugm5mk0
28LJTELu6drfwIAbvuxoQOockxy0CPS4PPgglBiYjhhGvWKnjOlH7D9Mk7hY0vTu3xqwPJmqzFme
cFXJ6WVdQwa2vXVX/1HSALjFZW9VdtrYoXctzf/SL4JM7qFlw+qmzixecoCVrBjvxNgX20T3pbMf
MdEi19qQzYcHq+Mlao/4v/sDAjG3AESQdtfxr6rWzPbBaGmvfxDO/UB5uSos5r2uDXEc49++oR13
8V4bsJ6Ik4xQPTQZVWneOs12lN92wejBNzQ9jQ92TZiMOY274aUDMi3FLUZmd02Gfe3RLUQI5pan
jQphCyEsxFSd2X5H56Xwx+EWiCsMUYLWYlBwvBJmHItNM+zX3cyB9rRzxrn3dmAjzEqwAuzDgxcS
ZYYCSYjoxW5s+iG3xZ+3m97qzLsgP+sngbYt52OrwSCjeMigmu+cSopgiTlDJDNw4KwHd7RYHup9
dJ4jgtRvgy1EO/kzNHpJgJH31xQF4ZvhBDsB5JFOXLXmcdg8pJJbQbyKKe/n4WcqlsL/1wNM/1Wo
S6/m3vdT40um0g7GExgcqWowZFaKH4+qFmwRD07N0tUKlAAiHKCK1imoU1GXXYidPpuh+KLq1ugu
fFmUH53+4+zMduRUsij6RUgEM69JzmRlzZNfULlsM88zX98r/eRLm0rJUkutvreVFBARRJyz99oc
gnR0AbHiCIVFOkTG9+azJPrkR0ssYLDRhGNilD1qyjD8ou0gnKi6tLBqL1MoTRvJXdZZwd0EY9Lt
4hzGfoL2rK6jRF9FIJa1NS1DhUhJabzhtBUjn7l4AVZhH9Xvlce5YhUUevCh1gVWrYwcu2loxrWf
GsXLUMpo87RueKV7VT0bCj6UVaJn4ptdqpw51Z5eGcHZ7RM8Miibagj2mVLHwNjI+/6sEAb3lquo
/vlWmxD3Ymt0w7IlVikp+m8xJIHKCZgVKvVvLjXhMzxNZoU8QKTpS8OMW+uBkRQ0P1vzHgeJ+JTC
gdNbNGhPkxKmhMyaEXGD5AW/piOaLIS0+U5nI3ay2Nrs6xIh02pEf/tWqEr0UPZjhTKPrdVWYzmg
GIh5axXrQfAkS7n/LSPpJHGw9hI6LoZgndiqeCzk+vLZsrpkW/kS4thMLW/jMGaxGcmyedeGCF0s
p1z/kS9teRyMaVp32WD8UCSZPTSaNYu8QKTyU1mrx56i100tFOVN1ZLhLjNRD8lIeqGe6lQIUM96
NJTQTt77FeYRvArRpjWqCEu04t/Z/Inn2pzqX/gicEOoeFSrcWRvFGG22ZLW4rtGYVHAUANpeGM3
Wp2bJM/2gcjIiSKu5qVBzPjsd8JYQ5QZt4bvp5i/UMHAgeUQXm0SSbmQPPOuPod4040zWkHCI1aS
mKTiQekb5VvUy2SUlgEtvTW2tkreEio2kbg6iKc0plbXM06GrWyqRfdOddMQe4VmYbHF+Nm85db4
higePYaKJaBcEYNFVUM3genGWW50G1mNsALL1Pj9m0AqzM7xorJc1yQ2Tk7nFRwWsiAttpmK+mvX
TlW/A0BPZnSbtOLSwLDtb4blS8FWYhvIjOQAdqnJavm0F3JHwWXEmXwuAPrstSywtrmMjODoSQ22
JFqgD1jkkdeOaiEzls2wm+BbZurWrltK0SHxwTdMUmJ4y6ZliW6bjeCcJLFDSuN91V80Dhdr7LZK
E4Mzkq3FrcO61q47LAr7ou677+GIFpRqCz1MqmWqYFDbGvJVbK/Ac6n1lFJeogVRo/473SaIEgpH
BjTddAKBpGkRh9yyTxGAmfGIycQLKuzIVSRWVLdQJqQe0Y5d5cV3mPinfVl0KH2iQTryd6HR6MaL
AFLGXpQNoth4ppccDKQ+R6gGvasGeFaGACVELQ98D5SxosofFXkgb+jRoT/yQNp80qzva/whTfnc
wef6kfA5+h6oob1JFTW9Jdi5fK1iaFXD2I9OK6psl8nmBVAQFVK2HhNfeox0u/g5pkq68Rub6mAn
VbmjmJXqmJOF/AUZS6XhUvFKSoFS9iPFs/w8eSaVar0xSrYlE6IkT0fmFQei2gRWRyPWUyR6kcZb
TQYUhVJLnEsRx0jFIn1XUxna8j3y7mpzHJ/tXMs2nhJFz9T2rac2RfVNWydM021X8/xo3gRYjKna
PxRgT5jpKKp/9ipriFRrdNdx0XxOejzRPbbywjERM6wgmA1rVC5dimCn8iOnizrpKFMUXle93FMh
rRRBlqWSQy7y0XBbCnqYHcCZXDn0XoowVRlUKXQa/sGlho41ct2ZtJkPHQWTPeCx5F4NNdMBuxE5
mNzQjNoFsoBB8ouIoqmYPtgU09m0aeuEHCAAXSn4xieqVLd8nMfXcNSrB6nEXokXII+pehVIvm01
GnaQrWyx7Utl8gmky/SAkV2JG87ul84NRbCTznfvBV9pU22Ltg6avZ0b6ZvcW9Nlrzlpl9W8UvJ7
mlHWiaJGE734RaPiYVcjKqbQnimBFeY7G+0pZd1B5O6EYV7sJwNHGbwS3Ia9rrI4T3k7PHCU4NEF
qaxMa/Q6Vb3XMyQLdMyFZdCakxttzc6qfkrGNiJi5GKw3zXlBMYGwIzp7ww56wjhTYwkfZZKtSOp
PPSrSxMa1PFn0nsQk9j2VMikTCgV3mM3UquUnXEsQnUr1CwtMQjZJKpDTeBU/tmFUZn+alKTNpZv
AA45jJdfP5bWKEv7EZFCukbCOHB4tjgmXVAgmVSdoPAJ5Rv2PBMwdGZmevFgZ3KgBZw54rE7Jlrf
mzsA7nbqUF4LqXrzmTWcoBEmms6wN6s9/trsAQKF/VAVontq+mJQNpU50l1mkzukN1KTtr2L0ym6
z0g8ep06Y0wcqox9SKhy2nvbhHrsPi+0wg2zGB2yyPDr03ZD6jkwNZ0gLq2XsKmQWGtoOz5DxRu9
o5qzZX+PIGAYSIFB0yFMGcePkRN16ehVX3+gbgQZ1LWKprjUcz1zJ4exTr4X2qwbPxbhx4D6/lGV
Ru214UBBR4j+LqdRPQi1Y4uLeITF2OLABiVUWY+J7PflY+TlRL5GybZNWYwKy3Y5u5UbQrywc1jo
kIcNTCHkq/RTm4d8kMVWaSb5POLCvambXKf1SVuv2eEWoICWeF7zTMcu4jMQ+x77kqD/VeiwhI1c
6KGTtnp7iDyht6u+h2GDmzL80Rq+Lq+mzuo/Wk2PHrFQ9rc2laF4Xeo9Zw14ApzelJxYPqESH8+J
sHhpAe/sOjMw3NTDK51Yqv6rLfCJgMbue5ZpSc63Kb93thvLVHbJ1NRngZJtIEeZtnBkU4TYBB5H
NEdTIkxbNhrHzE7VrYXOSz/SfuX/y2qUy+uCtKiCHhCNmZXFqZyONPW/ndpk+rotES0CYGDzytRW
G7LqU5YouxwQojYit74HE+LwFdbBYVeVpnzStWk8DDH9MMpJvnf0KjppABe7j5KAR2ykcWP3h9Ye
iXbi+LYlISK75ZQKZIIWLgkt0ZCdyirpz0kal0fD84JzlkcezeJGfTZTScTHiMLjrmsLWTpbTWnv
1MgG1iHpTwQxjwfN0/Qbr/Ri+xizMwGTMPZ7Mxpq4y4rPbu+oRzARgYPb2Qq+bocB7gpFAxNmOi0
Lbqy8O5QwU83Y83EpCCfb2s6KGBwaMqBGUiPeLI0zncZ6skAgsJNSAemcPiuiG9AXdkbe2GQ/vTQ
4dE2G6pvvkaapn2hNThZmZjvnANI2o4lMJs0JW/LoBrpDgtP9h0hNa3Y+GokNytVDeJTj0xmlyuQ
kuRSr98G3JvyIeJjyl6yLdZtIfS91rdVgXQyaax1bsYSpIHE2CBNfk10nFaGKF9TpRBnAdUEX/7U
7zJ70p/aUK4/08Gq7irDzg7MjfxRmyb1MQjA3vDZlI1xBXnfJKx6kBSMtXHE35mg3dkErVXpiMPS
T/y6o6vWQ7/RBUedFZNJsKqOqtI5+JPA4Yw40M8oVTrTQSBlHdOuHKiegP1i62cN1ZOtDOmW7RCl
BoKS6++k9Min0bhAFpp+fNRFnhhOXfBF68ym29XxVBzqQbMfJykzbnF0648c6KVTVTSaK5Dkorfn
RWdHuUEwV6pFFu+wA5sy8K04oS9gcuAeKK2EJy1Jio+yAhqq0dTlyOkP3S6CtbHDVMKXf6xwZakq
PqkpbPp9QC3JtTKvX1ssep86ANwnyyCczG8yrLmq19AYwgDoBGnHF7kfsRZFkb1XIpq4cuFBHemC
KH+v9RL5KdV0hCSI4nZ6ZTH7PNksRqrycufvrTwun8xKiZ9lXIYrHBkSMKcCP0qNkXKNJ0cqVl1N
+TOvsbxNmVw/gPvST5YogXz5vVJS1KIkuCJiV+FcS2TpObLUBvWEjiPcm9BDBlEHMIKEKgRSmte4
QwSoKitU+5jAFXgmQ/JS4PfV4NYvDHEaWrN/q0v5xzip4ZswRPBgNkF8axhBufYVzn5y3CZ7oG7G
jdpX9daycgMgp+UV+yLSwFRBnVzB2Cgv6xalb1Q8/jcvkJVm03CuhrwWoRBGIoLi/DIp1bh7l8Wo
v/Z1K22lQYtuKC/g+BNtsjFVNER+bnUXrmQg/+DDa34aEorYkZF6S1FDoFXW2/4cSBUJEBIA8XZq
og2OZ4GIO6eoUe5hVlJOdNJwQENzSBRYKuPWBvkc4RYOIcB+j6JcKU4RH6sAWX2vl/XZ6NGKJqs+
LtOeCqJk6t5ZDuKc+kHS2Gb7gFoo1CIHX3+akBrJjhmamEoIYopoCewNs4vWdnrHKWqiM0GgQIMD
hNPzVJ8VKp0JK4HCqeCW7ys2vVVuJIiFbiaqRJG0nfDK++x+iV3dWhOyjQcJrUT+82v23wIn/Dew
9w9k6JgbKipyVT1SpqKYWOWgcP3eUp6//vmFgE0+Xf9FklaIsYwuLrVjMLD6hopxsOuzmkELaD+Y
Mc2aQRdQhRD3UiT/Enbr6qSDJWrwI2jsK+T5pXu8/PM/7pEjnTCTJCN5uI+AxWET3NZJcy1xaYmz
Oc99VyU/RlyPGzDK7GdOPzfIadZpNB7xpz545eSmRvvJ0fA+GYe1P1iZQ/tsuoIdXYCLz3Pg4zg1
QmB2CozNWHWkoDkK5LYra3jgP1+/w8ur+hsbcsYRxViemv1YKEcG+XthNA+G3G3oba6+/vmlO5hl
Fvklieop59Mja9nthMocdbDm2h0HkitXWMDizsPdW1hPGKN8Ku0kIUjjpK80cYFrm95bJpTXeJS+
f30rSxeagZiDGt1PbbX90eg7txb+rtXiM4XyYFVF+jbyw/3X11kY0L+Bq38MaLOAREYBczjmqaXe
0hYsD9j92/XXv74ACJ/HtIedwDtGY/YYU2K51bT7ZjJPlBi2fYr5fhh/UuFK1sSX9ruvL7gwwJTZ
GmGp0IEaUXdHjwyLDT1hfcOO7JuMluQK4XRhjCmzFQCThoj9MBBHpJg/apQHYEZH7PVd/IGy9Ou7
WHop6n9XGan8DTOtlKPWGt9Co97lefJv9G1F+e9Pj17UKmjHFFhVdLKjEK07r2aVX0sKXnoBsxlu
9HIaKQp6/jz1vtP0egRnuTf5nF15NEvzYjbFJZE2eRxX+vGS4aHV4zGMtR9jm75MofwGu6y7cp2F
VzBPUfcljz5MFStHv25vKSW+coy4MuUuU/gvi+A8+bwSOVKLyCyO2Shb7TofWgU+Pq3orDW7raFa
CoU5e/pVD1l3+/WAWngr4vI0/5jlGtRSXcur4miI+FenB6iFZX0nK+GVT8fCW5lHnw9lC99MDYlS
AVbhdUjcsnWFa15N4g283c3Xd7GUq/Cbl/3HbVzUIVEtsuJI5Jdrpc3aiGpHhOLkU2yxmghDRrQr
PDbiWXhok3iLeh5PbS0+vv4Dlh7jbO6rKiZTBQEuXekTWF9BZYkykdRX2pXFZWG9/H3jf9wgfgAr
0uUL20GOb+HLHsLCvwGCsumJYK/lgJQK2PSafiUcY2kkzhaDtCygT4R6wU/n7I0BFos11atDn9X7
uBWPZapdWXaWgOq/mdh/3hl78MpWzfbYRN2dFT0isnHUXBzU/gYs3U5St9Sw6F/94/SdLRNsBKaS
rVF3zDgikEn6XpvNlTyZhUEwz0JXenxEkSJXbtqrW0lrjoNu3alR9v5PY2yego7P1sYV6rdu6ufm
bY8nJ6nN7J6Ep69/f+H7NY9At2M7xkQWklmqDseiCA596nOqslEtXos/uQyfvyxw8/hz9O1pEutj
6xrYqxwvF/Em5BiyIaZu7UEJ1FNra1ijo9aW5xA+3D8ktvQK9vbaOrF0j5dX98dgA5wJf1MJOhcy
pXGiaUQhiQO08A6D1XjbnvPoFn9uvh5Boa1QGGK9jnDPxk1/Qnp+7xvQbHAr3WO2ev36sS9NAHm2
dmB6KRRCDTq3way5GdT+s1MVRrwxnKfoXgiqgSRFrEJRYDo2o399FLOtRB4hncJ2QGpo/hlBEXkq
y6FlY2TuVU3shnJ8kvvDUCovkKCTNcJ19gPJIY/RLHm6F1/qvj9qSgDrK4/hct2/jY3ZkjOALu0k
W7QuUjKxjTPdvydkZEPLuna8rMRtS1330E8dAv8ufGv9x6I+FLXxBIdNujIFlmbwbI8CrbceJJGD
vBqpeSLHrI9GqoitZeIB+/o+ly4xW3/IHyiMdvCQxqJFOiZVHZBHjEnQ1Cr9yqP8+yWgL/13kNuV
TJvRkHpX72SbL9LY7RU9i1xRe9f2uguDlpXnv9dI4byXdEFVtzDzb3goso1tjQDCVJmypRV+z1Gy
JePGmoh6K698A/8+ec15xLpa6rRINB4d3pR8XZv050XYVi5ZAQQYyU33T3sWcx6xbjIv1MTXe0YB
HJvEiLSXOEx/mhL4NBkY6FYd2+rKcPj7d920L+/wjwVJ2Fqh2QbP0Uh2aVc5BgAs02K/Ij+EWPrM
ekdyx9cjb2GTZNqzhabuzVDDDjS6gXloRY0PZULfGJ9pBP4oL721WKk2Uqu4TWm+Bmq9DxM2bVXo
X5ldv8/C/z/FTXu25EDVkgckiY3bpdWPyYiwVNG/E7sial1QMDAyA0f3aKJKP73q14U0IJfwtn1S
WuO0eUqS4V1OxQM12AP5tzd+Fa0pzzerdKRhS8KOwxdrJTGhqK0S+YvA9Uzt6Uoi3eKQny1Qts3O
GIBb707I5RpEsplkuL4srwbFfkTc/SYX+W2khLBrWu3nlXd2+fG/PbLZipRInVSXcCDcSAp+sbsI
iFKebru+3I4ThcxDp2KWQbdCuMcF262t4R1fy2P6vUn/28Vna1WnaEFFb1fg8L2Xh8+MOBRVe6Cl
DHA736I/I7g3l0cEXaBN5BcTfWKd37Sxd381Ofv3NvAvf8M8QB4dLDLaSe1c+g0nC5FM8xTa6isJ
AntfRicLD8KzlI+oxbdJG/zay16Yl/NkedCjRWMh+HORw5euncZwjzwd16sPTzCEh40D9T2k1OvE
pkH27RjfDQLbWEQrd7I8VzaqjZjAdXtm5h9pCH+DGJjeBEF9ZYe+sBhas4NbPcp9nGFWhhiJn7sB
MkGKTX6wfQzR1ZXD4d9PAaZ1ufYfi1Mm/MgAmECZKQerWKSygwlrZ/fqi+L36G/CI1TP+38b6dZs
JaR0i48cqqub+6q27u30dgRKPUmSqwLGXQNnFa+XvtadhRf2eOFZIrxdNSR2XFsfL+vg34babH1k
24FguWeC5z1qNixotO/Ei5bilU0ULBHdhylVH9KoroKAQluD7cR3ipxqKIvS109hadjNVkhLi6nz
y0rvwgtfo6h/yad8k5vyvvSIP5GFyxM46p7+6+vLLQ2i2ZLWEoyT5PLUuLmooE+CrBxT6wHY88tw
LTR2YTNizRawwLNt9Pt67UL6+6n28ZEGzbMolSt7nd+Fir+9tNkaZSMNSUpwCK6SnVMR7zkPO5WB
PU50a7TGjp8qG6glsdfvKhoio/e9ttRVn6F4HiH7Na/ttZPlwp3Oo+dJYwDcgXDRBdLttHn9fZTl
H01wZb4vdADMeeS8SiVZbeS0d+0goea7nXLT5b8AjaGjn47KsB35J+jU2vyAYfrrAbIwJeYp9E0K
kqJBpeBK2piflSLr9nGDa/vrX/97ccg0Z+tLkeuJCYSic0OypjIrelA85dC15b4w0PoFV+5hYU6Z
s4WlrVsbDDF1oWkiDdiYqhvUvCgu0lI6+sAb96WGAAMBboZD2rpya0vfLfPyRP9YO0UMcqC0eV0W
FB3kPxNljPxnl2o3mjQ9WGW6LdDrrZQqMzjjeI9VqF9Zx5bG4WwNGS+pDXGlsf3XuwcsER9jqpI1
lay+fmmLdzZbNOSmSiQz14WLoQHLsojPvhVW66C/NN8K04Vs9yw31u0g6yhivS46Tgpn2StXv9zF
X+b7PCy9wu2CYCFvXXg54tZTNJDLl0iNuIl/yfDu14ow74ymD50QY/5KAY1B0xRd9Yiy7gzd5Frc
6O+q7N/+ktnKg+VChszS92SpF+NjIWogMVEJm7CoHFC3LN3+W0IWy1qB1EvTEw2ZrXn0oOv+Z0EU
8CbO1V+4blFktb3yPGLHO04yEr0rT+ryPv7y9xmX+fDHCGRAFXbV9IMrWVV68gcZ314knwjJelb0
Ith3qg0WDikA5KTGXMfqrdlsu3K81rNc+LjME9mFpiEGbS3qGhU1KssIvvfoLquwvv/HnoJpzDZB
bMflYcCV4mKcugsqjewXX+o2RlGVV57iwhbImC1RfavCe+3ini3wVpdatJRDfAhiSaySi0oWg6Io
2sPXb2xh4s7j1XUNnLWPhI0CHESECJcW3hzpLURyc2XuLiyFxmxRypmMTdO0bKbl5Bw14TcvDvGv
hC+NpJ7hC1kr1fTcf90/GrOViE9HizWIDVUPvnAFEvyZqKY7wFQ/BmSSnRbvg75qrizzSx9IY74u
YQpsErMY3AFwFyXkWr4TunlbY0+B2Gmm74jTkYob+oi6LMCOohDg6viKdWXdXfia/Y49/GO+obGx
mGkFOaVV9orNBXDKOZ1QAIGvepPsH18PkqXld56MTv2LBdiUBxeURBzvkYU6eQl/iiy81eVbM5I/
OxB2vo1xOh2MYUxGFMrWlTG6cJPzzPRYLRAjWap87LRoC/Hq1veg7QXhDk7JjdWVV3Y7CwN1npme
5gFY516RjwqrUyCv2zp6pvt8bBP7Q5bFY1Lr+84z/3HozNPTE1jCfYwMioNOBzY1U5/KYDrW3muD
4tqQAgRe/Qmr8HaUzbc+L3/0Irt20lxYJvXZCtNoxKeGEARcTRYQ8LV7XvCdiZJfTgu6POMDaAkY
zhjwERZUKmblVVqBp8RFtKklTkCMhVVhkujx9QBbWIXmKewW5CwifabYJVmTjxm8m9VFnlf0w5Uh
tHTDs0WIPlkKVlGK3L7APDgxJRNzB43EIULn61tYGj2zdQdlIWd1QeRCR5afXXkv6LIcahWV8FCw
hS91Vu+ma1XJpRkxW3amMu+UyEynY6oWnFLVx9yo9qB5H+3gUUoe/u2OZqeo0krlipJu5oJDXY1h
fZemzTFtJKb72NygC73JEuMFL9zXl1u6p9nWpkcPaCh6J45dM6w8M/42eadeb/aUcpu6vPKWluqR
89By3TJSzyrb6ThpKVCA6DCkjU0wnFo5frknzxQPQbDRibEhYBq5EcGJmR4/FKP8+PVtLn0yfqeE
/7Fk6wpAHKkUFDiiZh1UsLrzKNnTVnMUFStclL512ejglujJos0P0jC+EFFxbSt7GfB/2aBpl6f/
x9VJzukNUyWmsc6TG12Htpt7J6NJXFuFwwVmkDSKcGWY+I37eq/w5pXCPhHwEgI3uzIZF2a7Nlt9
JKzFno4S351A1LdwcVYa1jyvA/D09TNeGEra5cJ/3GTHBhByUtm6piY8jgP1gW8/eA4Ze5sBZC+u
pytzZOlKs3UlbclQkElRdbH2AGWBUbCqi8uWphbJAewslkHb3n59V0uPbbbCtFBn+g6esQvZ4AxT
4VcRj3viHl+//vmlj7ym/PeppYAJpD67CBXbssT/TWKAjQ/cpPuIiQqZrTQ6pmG8F9InvCB07pFx
5X0tbHi12UpzKWCQ1RN1rp7mR1hnKdUUsQNxszc88aPV7Pd/LS7Mo7sJvCQVWVYbNwwHMC9ylTll
duUFLVXr55Hag+nLDf07cSSoLki1X7Y6wTkk1gLFr2W0fNmI15ECsZeGayeuhc/OPE3bMFIJ5+tU
uYaBmzbL2miDSe4cI9v1WD6OCfb2baCmCcHtQKacK2NlYSzOY7WlXMrayfLB/ljTvgUwhMoZ/h75
YbhAMummV9oIW4ta404oXsgajRwjHSCVZp9m6ie7oiiVd4/BfGUELczDudpX02urT1O5drumt8gF
Ml5Bqq7boCdZpw6JGbuya1u6zmxlAcuj4GTnI6WYZ139jpH0GzlmyNCxqDdATb5+vEtXma0qsYGi
rwAI6Tbk+q46u9aAIejYqiX9wzQ1Eia7/MpWcGHq/Z/Gd7S7XGRj7tamUt02RTFsiKE79x57wQkW
lpZ0axV94dc3tvT5nat6vcwg6k4LatcSBznNtgW9uVWann0+Amasbyuq236d7pI6hGbga27RBZZj
CeXKH7A0bmcrjdnmWWFoonGVqMGE19Hgz29HM7j/+v4WtpnqbA9TIimuicUaXC8k3VnVI4yYjWVt
SHvJyc8mGvXr6ywMkLnwV4DHwstTji4on0cyLIDV7Yny7Vd1Wn624dPXV1l4WMplzPzxGcWzFymY
WAZ03n3ksjur9ipVsJuBVJkrC8nCA5sLfhvNbBISj1SXfNtz23dH3Hzr3Ctv7GuvZGGAz0W/Ea7F
qq+ILlaQMgK66eFEylvwpTi/DGsHAuwgD1d0ZUt3M1sdYtJQSl2t22N9CV6QadWOhUHtwXLsa/Wa
hfV+LviV/NqKO78qj6ntBn3/IwO9s0J5gRPJ8l8HnMutKQn4SZ9fj4Gl6802HaGnTooet8XRE8Ig
Mf2pL6FYF/J9004vkpFDpDTfM3haV0a2cpkqf9mgziXBGYFVEQqL4khM5yofPwLi3bt3yc9PUwJY
zNv6xfdR12/yepuPE84LEJP1QwwNDMcNDpPn2i/2JSYZo3j9+hEsTbbZmtGyFqVth1y18ayN3iob
SW23nSceMKV+ckj5+iq/b/BvNz5bOyopLfAVTc2RxrdfP1TZ9nKzCBMTleTUOzrf8OsczS6ckcDS
wFedKYUzGG/BygDEmhxEhlCRTiU13wADF73aKx+9y2fnL3/ZXH1s2XUQE+OcHifLhF7qnyot//j6
rpc2nXP5seYPutcZMRsVvwZCZFBC932CLbQYKGk9nUxfOTbEdu9Svbk3QS2QF/xva89chmwJU5cn
Eylrrmp3WgSNbwAe1BIXEknptVouzqKFp3dZLP5YRS2F4M4x0vOjD+X+SZGiXa61L7CGoCkVskzC
ppSfWl8zD4U5HYcc8kKdTSfdstNpSyKM/wKSPD5EOrwQ06ttTF4XSAAOL6ex6x/6QClGyWrISp1Z
oQMQ914FCoqUlWcycqHDV6O/Nlqodfqo6Edq7eui7z7NARMl/HGOKoN1x74/vk3khDAKfRrO8FTD
o0kcHF1n6ZC02mNY2beo9+5Zo1+HMcChO8UA2vC4TRmXLcxM6p+sLIu3jSH7m2bi2BNX9sUPX9zH
AGI3id+Km0kKuoMAAgbHb1Wk4egO7JrpK+pt/QxKdK8mVZ+vwGpKPwjxNlf8m+4IluxodRpBEqJX
dwVZsidY8vnlCEIUdBDe2qXn3ZJou5H9unuPRgVGeWOsR9qXG71uXGFVbxNQp4PWJrdS1tVbOAUS
xsR8+BhsXO2G7KbYK0vZK8y9kMLWh4qOMdYKL1nd9HWJZhk6gH5SPYBmzdSELo+egdhlaxZ4p9Bv
AQDmriiSQyuLjI+y5+10CYaXoZfdmfBB4NQjrLiOTE9Nuet09a6z9H6L+y0F+24O8JiJdHAyOBwb
TCmtY0R28hohn1qHjbQTujzcxUTUkaJ4LmyCkNM8ep6S1HLQ02fjFgrOnsShp0Iae2yhQNARU6/5
+MTjerKkOw2OrgNkkLiyahj3jR4pO4LorRO5qv0mEuNJgpYOvVoHIOl5jsXbj6mLQPUGAEAKgjHs
PDb4e0MVOxPf6VZO6DhhqA7xm8CDgQzXCtDDuPyRTcHEQxsOwYd8Ir63PVgVhzKf2a/YR7iWWpsD
HB+tJCgdok+j1vqhKMfm5NnNOWdEXjKmN5ZNe2JnIQgaicPqdSftxj0O21PvZ899M+5EjF1nk0Oa
MJC0JQ81UK/TqMs3EYGym9rQ8RaYsCUlQQJuR1y0C6S4cZpSfhYKIU4yYfaMtgjggG6lCAUmuE2m
7sMLANiv+btSnyjb1RcElMVTLdpfNiCfdWoSq2DiwD20yA/XJYyXlW/8/hZPxHu38s9Jm+6bxkqq
O9s3aw7TdUVEmBhO0G5GYtkz5jENZ4WQ95UYh5sxwxHqyyO2uiimmgBqpenUoz8k+pvWtsDMK0t+
JF3GOOl9Du2FCOr0tSe0iYeg9Q7sF3t8JIPqRmcnoDx7eftuErkeq4Z8CklmxvJay9tWse9KKQI1
0UcnkvmA/omDwbbOsYduW1+wVBwuxKbUqxUmr4hXMILcC31irogdWQ09A9u5cHwlwx/uYwK9timi
nCZWXQAD302/s85oxghhayqm9zgV09t0EfWtwzDUdxEeLCfv5QtsLzimsmr8UtN6pBdOUvVthrCU
mDfdDKdt2YXqSVdAHNHMZMtG7PqNHtqKte5aqHoyoXobAGyetM5Gdgtj9C0IzGwNpzBxdNBGP4WX
UarGo/kShnK8F3UGIAVs+6mbqM6GxgXzPEG90zC+bhUqD+C6mCBkaNvtxcWbawNAN0HWZQnPO/S0
fVyZH3DOxYstYVOwSa/CqBDDIpPIHaRqFkYJ/7uTb3XyajZDP0orOS+89rIygyy0pIJUmaTIN1Zd
mWsrroi8Mv2KdxHAyB5DOTvVY3JL2qF3Y5n9rcQ6XmRYoFVVAjEN3XYPk56kQNYEMdXKuzCKfRZX
ewaYdOuXUbX1zIDscg8SwlCoTl6lgMT0kjA8eN3MaVybP4oMIV1cq/FjNzWYfQDGvwlQQY+RrBlv
VdZKN3LOQcbp2waUUGLn7acEN6siHCsrn7yq/WmlreRyqGlcNGEMW0BER18iWXLkja7LxpweYuTT
WyhWxbQG8wwZGA7IZ6dVMfApQ6wtKXUTmmcbb9SSb2Jsxk2udOx25ELZ2BMy28Cusn0xVHdND087
blIDIWCD5VCuBt6Mlhu2Q/z1N0zV/l5uyvA1oa6THztJ60anIZT9FPWdbTqq3bxXtZSd1Fibjl3a
++YxrmE0l+hYPqgRZE5mNxMEN01/IlUAmFwDRxyqTrompShdkbPon1NyEPlWYxSoi6La23CtdlOc
+6cu6Q+dLqojOP+AiIRSu4tNOV2bcVIfpEw+1YFSbFS9bk1nTP07XNfYgCat7fu1EqnB1jCHX11u
G6gY5CQsv5lUE5x4qPydXpik8tnVUxck4lXmldLNT38h3/0fZ9exJCfPta+IKpIktKXpOD1M8OQN
5XEgSiKIePX/0/43fvmGpspLezFqQDo64QkXi/uSlM+wYJvawEMV6wReZrO3ouPQD6lM0wsrMR1g
qz4eXAKZwIGm/b6C2KUTGG7+/SIrK9AgaVCmFs5vuON4j6oGkFAX6U8HJEJrI6Cy/NaO0kQRzuO3
rtZiW0GmPygQkGEXoxKW+Uhsik2SthpttBT2NVlhdXdGC8GkNhIwmWPacyCkYT+hf2EdY9g/Qi2e
Jc+sKiFfmgkI1UgCpefCHawttwk+l9AQ1IBn5x2Eh6d71wTGFs3pEwIaBrogRECqxITdk9q5ZVLA
XkdCeGxDJEogVXNxxpi5xg2mHBCxuIWGvihlcxMnA/znJpG1Dz1UzJ8UNAPO0MSVz1D5breaOPFL
jjoH+UJb9nqHyeZ4gMjaoE65pXIowTvQxk6gUbzJ2kQiGmWF8vsSXFVjcqEP7CYGlJf4No0qAzoz
oxP0yr3t45RAdQidobwvnt0m6ndwK3qArgSKNMg+FnsbdyrSPJhPOS1WgBwbqtS0eo6Ql20gQCnv
xzjDNxTMWGn5LEFs58S1coSDjiw9cW8obxMTA41k+5M2/KmNhjfocgJY6yI3IMN9BFuU1BnhAmHA
e87elVD8inuowHG29mMWCsw//Pq/0uOsqBmDrmQRohKHPUW2ndQY1MOx1EDtIbKWn1Ach3MN5MEv
Fp79QTbpTievpcoPAkbbGS7AIb2Jp5Vi58+496tqZ17xTsOEyn2AYHZRFIjp8HXHefYOXaPbI0Fo
8HU8/HJK3kCkqIDYtQAkB0IISQO5+jbFpWpT2NNV9j6qM2+DvC25dyhE9YDdaeFcC6eCEfo6GNdV
dKe0CUPdVsFjgzS11IE9Tv0W6Zezgw0D3AF4F5lw4dPugUGztAq1SqctxGmeE0RVaM/AR3RnDQrK
kw7n0OFoh17Z2xj0nqc8tZEcDtoQHcSjIuPWhhjpARmjszVNaOpc7MacvdBZCcO6ZGIehJlJcUxp
aV1GfBWNkHhYAmIqcBYDsTGxX6CJMd7DSMY+Mu9yB0Pp436ABvhKd25BVIH9mZn9tRmSicIpLtdF
qDGddT4hU9qqW45EFG7GG+hx7c2aw23u3Fl+j6kVlP7XZlKLS8+qfGhSQYDEqgu0PoGOsuzyHebA
qK7hQaeq9BekEnGHFla11XpEj7KHBEhJ1CucETGr9srP6/XwQgfpz2ThrxeA+bGOSwHYI3piDzlR
2xQ+oX7VRYfVRsOfY/7FBp9TBhMzKqqO1CIUBBbBaEy2scUDDj/OwHXTO2/K+00LbRLf6YwzsPAH
0NRsPzHhiUD7YqeH8Z0Yiq80fJY6AHOKYae8idZpK8ImMi206/njEHO/7T9zYf6GZBJ0i9uDmIqT
0cjtROXKm17oC86Zh55jDHYDG/iwa7kPLY9X2Y1hnFdA9Hf2Y6S8AIplK1PXpbVmLQACA49GuKUI
HRtjVPe5bO47LUMz7aHQNoqwJ2tDvIVelTnrQMqGuLDTTPEn2+G96MBHhpgeJt4QmIyBV2QrneHF
PXRpFf21T6H+qiB/5GIPeTCM5+RWJvcmcthUF4CQFzfQfD3D8OKDkfIdWcwzncQtdZKHEYanmxJa
VP90XMxZrB5hsV2MgojQdtUNFPvusiEBDIoOfitXWvp/OqtfHRf7v4/KiYRRLFRuQglDd97ECgHI
4TtYIMP0tS0oLD9RYQ9RdYiH+hiPFE2Tsr0fCNklsZscNLQ5fSuCMhiBeN4eTlu+MSFSR6Ip0bjJ
0icKSfIzBDuDXNvQbp+er7+cpV03i2hm1DV2CQWEEE6qEOq0znCU8mGj8wEntncFLlHL6pVLcyml
MGfNyxJ9KryjBnHLZD8HQ39Lmi280PcSScOYT8Az2HASOFfxr9KogXump9raaThkIqV1Rf5x/YkX
4LF0zkI0OwjdUSVVGMWw+pgqVP5CvmTTEVr/n6jUv6ExWm6g6plB/M18T3mxgffMXdw7Z6cyH8oW
3RsOGmw7QD/dhbfB9d/1dVSnc+KiC6IU2i2JCht+MeUu7ijufr/JYF6/hkT8oynyv9sUqmL/3aYg
1lotqMMSDouNdzBMzw5JBIfhNkk+izgqz6mE0iU040FVcEUD4UVooUFBwJv8RPZk1+WgTZaw99n3
EegJuZ2d6li/GRAF9F0GVzAJh9gTq4A5aHIBhU6ssFHA1wdUe2vd0oUJOjpF/30K6jq1LkShQmb+
Rov1DrXJSTrxydXtN9XkNzBreKnhMMbE2s69RKyv3tssYnoQ9XMNU5Zh1hh3ngwdh0LMbFvGP9Rj
H0OvDqLkozvcVOhnAe/oZ9ArgSBqtpL/fn1I6ZwfyUsIcaZUlWEXTQcj7iDLe6wyvo/G/LFxqh9Z
Xe+vb8KFi5bOmZAdB1LdjHM4s8XxwXZYmPLuEYC7Z7tV3xLuoAk5PpD2YFRmcMm5ri/7dX5P+Sx8
NulkOEMSq3AEj9wXhrpPXIo5zTkWZFtAytJvuHxdzeOWjtos6LWSkq6lLXwjUEpQN3nzKnbntObR
JMfrD3TZGF9tmFmoS3WXuRfDUtQH0VtkxLdIW34kWq28r69vcDD9/nsCnA6xQtXYEJP9AvWtn+js
70H9/awKslmlDS2wYumcauhAoDAXJVz64Hu8US145xlElqM6v3d5lZw9D9lY7aO9tm0ZlPGiR9nD
eagB2F078EUZJWgOtW3vZeE+QmH/VFV7W+uzh4qJ5D0muKiIi5zfyvKhlhBMTMTPVtDvTOVrlJCF
D/0/XERI1DAyFniCon1pR+9RkH6fUGObD7vrH/oPJuiLLz2nIpJuEmnDPBXCXG18G5v+ohcPVNIW
gJf0RpneO/x/ho0HUWIY6WqwXZQtbx3QbTrd9H5Zut1OluY3NIvFUaoq6B0Oj/Q0BWejhooZlboF
AJXZW7xTkDqRJOzzIhufdA1XhJLfdV4EDcSUPUIRHDcVnGQ2Def5WWu0h/O8bIMalnj7tKwzEM16
byfASiV9mcEOK342xwHOltffxcIpnhMlLXhUQVs6LmGuAduK9PVi7HGZ2AgFHLA1bu28/L7KuV9I
uag3yy4TMujaiOMaLpCYKExNCo5gFD8N0SOFXVLlAFE7fXiQPWvHznchYw7/2BttlC9pNpq+KmBV
Wg2i2chCUZhaQO8YucgjdPQfuBnEHYCrTkJ3DToy19/Owh3izdJQOMSLKRmLOnRxc7Q0v4Hm/M9/
+9Oz8ElZPxUOzyEtOEIZH+OtLTXQrL/+xxewqHROlMwHCgh9y+Ej0fR3vXixlbmDnLSDljdcy2IL
gmWwY4QRfAP9SyfdVRAYA/ZrZVMt3UjeLJRKXjoWBFGrEIPHsyv1XVwML+gB/Rri7kAs/QRVpS0M
IM6N6r8j3b7+1AsRds6ZjBV2cgM12ZBjoNafE6CrPK52mFNtoE+6ssjSq51TJ4s6h0kSVOxDDrvC
oUw/vIjCbEH+ggDsjvHhp9vD9BdxEyqtsFcL4XKyvf58C5Fxzp+kk6WEiqYqbNL01jNeXKs8mLJe
J50ujLShWvPfO8ouChda5GYVGoKL77lsfmsxbke7r3cZbGoB5y3zE4HTBFJttI6S2PiB7vC40yn0
zysbo5HBHH2kke2h4xwtxWraGiz6NeZyfJDWiEEFMdk5p/F+YPiHAz1ROeTOgYz0Ed4oCdw21DMk
ejkc51tIr41JTncwqLeCFLnM9de4tE1miSG83UQXdVEVMuiKoC1elBslsiBlFB6zKUv2jhii4Ppa
C/UTnTM3exVHIyx6qzAekg+0y49SvwvYwOZ968OgfGsZGEViBoSWDKxu7kvv1P5QY4oxkIcx61pq
Y1+ypC9uPDYLZMwgESzNsGnrnOzzGANvC8MlScNJ8AOr89Y3GN2BxQpHSrrj8BUu8yloIeOh6HdQ
ZErzIns2pS9Q+N/knjtsI/jG5au/7xL1vvp9l///q+0AR5iuAPmuDI0iPzK4iEW5ep1oDrCL2Np1
dzAtA9bTadDbTVAM0S6qKbwnWgg9TfuSJ78AZdxENoC/A9x43U/P20FlGFnJ0/XvuHBNzomiAq3R
rGe6CrvKOEQj31p9tAWVKInHo1F4gRMNsKxfKR2WFptFz6mD4qet0RNGEP3e6uYmEcYtOETQJwZU
osnMJ3hiBTk0dVdi2sI1Nyd3mpS0SSWHKoTnVwNBZXJkxpoi1UJWPSdu9p7nprpFUIbgDszWI+9k
8fw771d++tJVM2dtFhVM0S4OHWFGqo1hEMyPtwmXd/aUvPCiGnyTNzunNvoNUttj6Qyv13eEu3Ck
5mTObKL9gOZIFjb1d8BQAkUxK7Ogmy3ANy9hfAqKZ+luqA1yHTBPGELCctIEVCBJbl3oCNjeJzSU
jl4qtgNm/EEB01HYjZbQIopOdocYa1yCEdaASzo6TZEZCP0w6GhDqmcOO2EIFOACt9AToeaniwaT
DTBijj4Aqn34KaiSFMD1wV12SDrYyzxef+6l+29OLGUjdyFKrLMwjtH1K1+BPbpjfRy2Rhwijj5l
ZgPbqfSlntpf3VTdSQdusNfXXojcc8Zpb8OezmjHLKRd+wRP9bcMRrQ+7bynQVqPbfRwfZkFMDOd
U02lM3oa/5vBEhMqAul5kg5sqOKdbLLDSOAQ65FbG+LWlrKfZGQeXcsL4bC+Iv681Oyi9n+DIWnT
DmwNbGkwaDZAgEJqHz4uMdKJXmYYx/OdK+HhYbpwCa/43QCbX4CMyJuR/rb6E0TNjhgMw23mx/XX
8Ycn8kVwnnNRmQON46Ku8tDictdMXXuPIe6hzQX31ZT8rAGDJXB83/Aq3ffOVAcx4SSoVJ+8wg7o
hAEsMA3HxPQeNU2eWo1xM5qp0S2eREFOoz8QwrQfUYI9lHc3Hp98dPC3NEdryOvfuDMeUofe0anP
D17unIFXuTFLAJbyBoZ9kbW/vI6EOg9eQ2+StqW7xNUfQ907x398A7OIbGpBHOA18jCD8iwcY81k
C6rczraTLAC2IYEbAKjHmGAHA7zigOCJzBe4CytfAQwIm6Sw8MpzW8bH1v7tEOKgjqYVbGjBxWbg
Et2kjDzD+LP7lhgWPThmcje45E4w2DBUah+3RB57kpvHokgEgDt9tWkgo1dX4luObvQA7/ENB88S
chrwfYyz6Rb8goPuEHZcMpzdOlp5EUvRds7YtZ2mhqV2hqxWAdfBy3uPJeUF8BTAyeXQdo5PkiLM
C/Ps5cbdAPGitZUvmcoXm3BO4m17QPkyByvbTgrT4KGsb4BefYCSCPGrIjnxiyI/5JXgmOg6zTG3
HARQ1ohPiJ80B6ksunY8F260Ob83BTob1PA0Dwf3pdO3Y3WARVlVABhuQ6vVhiTBxKMPQqptaxSv
5mAE4JD+yEv2Iuy1wnQhEs55vr0rvHiCTG3Yce+jSZQdxLF5SDPYyE0JENQmbMM21zf/QjYyp/DG
MP4AYo9nYVXi6/bAhxUEVw3coCrvwZrkAS5R4WoDa2FcS8klR/krEzQhj4A9nefhGGMc2xjqt+0W
FW512NJ1EhP04uRxvtde/jZBGa0sfk3FFqNw3wY0ZKXQWvrCs2zZulhAVhdP+m5E7gAHW8zxv2fZ
2htdPEWzAG/XOO8wPMxhQefsc7fyx5Qerc7dMAxLbdg5chuCJxqsLxpAze/6d1x6qFkDdexg0NiY
NA/7Rv30kJXA1u7+QmS8/ueXLk0yi5GAcE8AMvI8hMhlerpYHnGrhtBVDRkN+EDAySvPKiTuwghK
rwe2DKZURN3Ug7myUReA9sCF/nfrdN6EVtGI1zrVakfbbBOP7BQlD3axpahsyPBIztywHoahh6hB
ursU7OCPHy6XTuPa4FzD/mL0fCB5oe5S9xVwska58vqXKsE5PRjeZhkDJCMPmQ1kQdGL3Zh5N7J1
94Q2W8vqXkHS4huzAu2ss9RrrSK/TE0fl5pvsh9GZwKOUKzx6hakruicL8w6pxvilqeAHE97ASho
ZHo+Qxuuf3B49la5IayioUgoYZVWQJQv+Y63Cv67C1fFVOwKM3q16dqJ+EPa+SK6z5nD4L+OY2SU
WQikdAg/p7aGFVFEv0Wg979WStQwPKuHs2rH93ISzm0vCbzkWd5Em6jHGDxgaf+QIirDDXgy9cEq
J7xXDTe3uAMFOa2LKLAjxz55Y/VpgeIBK1jHbyHX/EuZ6htMKdbwJgtNmjlFue3daUjhtBuOmTga
I92xQp7VYBwIWyNpLgR/dxYircgZWo/AxRrQg1Od2FttTQEaQVA7ju+0aa6kwUtPMouCdtuBHlOm
yIIJol+c7yOZ3FVdF6wH+0vA++qzzwIhKWChAnB1GsIEHuP3huzTAfw6YLWBpeK4NN0zJedRtC2Q
gj/Q/gJR2avXKEkLEfFPZffXVcNKiCuMEG8JPdrXEKeAPWXacIjkt/uVmLhQI85JydwpehsG3qiV
iIId0rBlIvoNgbATmHDaB3biYGv3PBjwtvcmuFuuym8vRZs5YzkBHkNB4BIZq+qPk8BUOgX7Gn2g
UzSZAZvkHatTAD7HTa7TPdzWO1yx9vfayCExo+odiY19C1jB9RexQP6CucAsNGeiN3hC0nByq9DF
REqCjdOVQMB5FUzjjkI6PweSobUCGGbeqSOgaeqAgWK3TeqbsdpR4wPpgEGS6n2gHb1LVOkE13/c
wj53Lsfsr20gWzM3s7HAPo/BAek1f4R93JuTWzfwDb6+xMKJnbOYPUf0tCE5dhooJYok90YDsLdd
7AHUDPi4cmAX9vPcuUhUETRzUDmFcNbes7LAJ7UorHeFt/IZl6b4zizyxHWXlU6JMB05Y8AINpCQ
txaBD5SLVlxfvSc5MIjWEK72dxbG6HMac03hKCGzvgjhRLitWBlYTn3uNP+EGNiR5vV2Ffq09I1m
sYi7uPDFUF3wqqD51yaSMrWBzfO5a6TcgBr4dn0vLH2lWR5Gxj5rM6crQh6b7A4cOe++aQu4MCfA
kF1fYmlHz1KxHr5oBoWbfahL/quDDnPqcmTN3c/VWfnCy5rzlB1tExwZ4DkrKz0Al/V+KfdSSe+d
afjsyRpsdCF+zonKyh2hqpXhm1iFKnxrqFvoJAMjnxRglzf5J2CcIHMBjRXvSll3PoDy8fBvL3HO
YK46zzYs3QlIm9nAcRufcAGBLRKkiwu9Iom7sBXmFGaD2xawE/hOaOUa3+IE7I+kIfUrxPY+r++E
BTwfdHb+G9yqGiSvVpYSo+50j4QWg9edLb0dd3Sozepm4i6oedBZn7xmC4fwvW7kvuj6AN4QW5ms
4X+W9ssscAC8obpRA75YteZbV+Vvklhwn5xSOErWno/w8bzywJc9/kVKYc+yFm7HKQwcDawUDe8X
hLm0+FPf04C3wgcREtqBMnSpPfqmfb+y5kKQmlObtTlRN3OBVkyy+mfGvN+16d2rJn7KO9fneQ6q
nA98WhCx0Xf7U31ySHETO/Wz5Oyhh116F8nvDIphK7/n8la/egezEFMIQChwHADipCganKeogK49
yYOMfVeOt6XSN/OHZnI3AAv7UW5uNNiNfbqyq//cal8tPws/MiUpjFGAIfXAekbPwFIntOyOTLHs
pafpT9nBQ1QVaFrlmO8drWkEfqhvnmuMIXwyoatdWT0IK3WabVjcHlRSnB2Fsw/MxkMGkokfW552
fdfozo1FCji2Q9oJJCAHM7XWqe4nHkPsOIcMU1MBGA9Zx59Dootz7mRbK0qGHw7YeCdDJDIwi9xa
qT8XdsGcTd0DKQBDwh47j8NNxTVuQcIFOqStNm4jN6zC467CdC+X0heveM6ullHSjhRkJNAGbiX7
Drt0P6k/WzpskgYSUGhbVGXvgw2yH/L4bDrlSoqxVGPPudU0ruHUTtHjA2sh36RlDwckQPqHi2eC
hDBLW3UYTCi2twdQynvmY/LfbHs5ws23eGCuhkJb3pEzLEoA49wxeYcYjveCAU299eJVAfCFMPAn
L/4rqWMt2Ft97MCPgMUHAHPk+2DRcds1poYRXBn7sQNeUdPpGjxqDNJAFrJXLo6l9s6fWPzX2hX6
j1ELc1CIYOZ36I7h+b0sMMh05lG6KStMaIZe7q2x/c4cfQaBbnv94C+06v701P5amOqh6l2ks2CI
ga/dlGh6qOwXHfUms2O0KNGQ1pn3bjddt7++4uKzzsIta5mtqxJdn87EPo/Bdaf2odIgwILvvWk8
5xZ6/nvLZicLxO+1ELN01C7H4q8HtXC6BtDu8hDSeL72fmiYc0XY8E0ybqM6/VhFLC3VUX+e+6+V
4MJXsYqhw+kC3XAZOlM+3uq8920796f2hw3eYlEf7XuWJZA1dF4bt91Jyr5ZKdtabOXDXm7rr477
LKJ6bjPAorXLQzQyYNHgMkA6IVAk13KdpcR+Th0RFS/ESIY8LFoegOIUTGl1A3vZU5J529xWKIrj
Pbp2x25tyL20c+b0kKzwYKLb13kohmHTe3IC7uJnUk/vGKgABEf5o0fVAXbj8MfwZO4rA7SglV17
2Z1fvM85R6Trgc1Na7iV5NTzG/ZqoZ3Neh64/JUN5V4oiLsjMblhCS4bx734zgjYUayJuy9kQ3Pn
qr6bSjAQ8egmsEGx3dxkGGQZdnwvDLAO5EoqtHBI5pSRmk6ygIoAOpkVC2gDkjVQA2ld30vrrkms
YLVGWwg7c88pNiJxrVKJvmvc7SCIdNY4J15pPBLOt64NqQoT8mguqVYUVRa3zizoxDZk/5sWzQ3L
7N5LTthtbWoZoMKutyLtmkeohtU+TyGO5g18b7X5k+vylexq4Syas9gDdgdL7A6zwGhsxWYqraAT
2XtTsLVscqHoMWfZG+i3mQc6L4JbXn5ruwYeVhffo+m9tOlt6lm39jBgwFM9uTzfZtXj9TOxUDPO
iR74hsVol3B/nZwfXFWQqI7fByN6Wd0lX29HfPpZzFZC0jHr85DY/FSyWt5FEbrMJTCdaCbfeqQQ
NxpX9L88DpkzMzoXzEtIx10CWhKUtXmq5UVAT93YJFnbhpcv/r9RhMyZGYQAp8NjnYdGhjReOz+k
V59rUPoA1A0h6Hi4kBolPHsh5opcoPq2+i6/TvDJnE0xyDYdke8WocvELheQMpC1+/36m1v6Tpd9
/9eNx0e7UmrC3x5KeycsINFQFZpjEUPOW/lja2ynLl/Z60trzcpCw4TvfE89dHeQISuPhTFHhXbh
f7osO2oAUoXpX3+sPwXgV19rFjQkMyuIG/NL34UgOnRet2ei2yUwwvbhtt2C1x7zDTObTz3BrE6O
wA4Z+XgX5ZiNyCzw4g4F5AhemIH8nkbJRsRg/ve9a/pQCiWA5lDaw6h5kFBQlmut04UKnvBZvDHs
JqUQMBIhPISa7dh3HxyiXPDLAfXcEXcSrHRAUqa+7HyjhIevmYqgi11gMhr3d6zZh6nilcru69BH
+CwygQVv95ODzwWowi8XPqFJbX6D3sZKMrm0q2dZzljWnJgRvfz56I3H/MwlQKbXP//XVy40lv67
q9PUiThTGfiTXveb4rq4Lfr0Hkr/QaZHdZIJukfXV1q4ncicgpHLuBa48HA4IYfZ23vt2j8TNUC/
q7rRjnkXvTJ5bzbqLJI1/8WFsozMSRNdl+QFkWiUGVVlcx+MhjMFYtIwqLdTxoiec7tvKA+Q+fuK
eL8c/QzQQt+cLKB0/ILRvcGcIxeRDYF5afnwDoAz4gDLZrh/1LdckseVt3P5mF8cw//hXti8hp1a
kYYXh1YJ1CSGsYikO66tTdaxD6Kn0U/y4bgKfv36ZiNzioNn1WVeQXYMQD3mW239MNL2d5x0vR/L
NVT40hqzQCZihySii9OwcLeNGh9hgTn6zMGoijsrXOOlHTyPX7RUg7bt/3+MsTZuLOrei8zZXJR1
VtPypQeZRRuK4WLnphhfCsOI5cb2RjssPW+EFJK+hE2ozTRs5aQsrTULJ0k5tCRmLL1MRfwJbqp+
H8fSzxTZro4YF0LWnIkwYrLV28zMwgKC95Ye2v0wURKMZrI22/k6+yVz1oFT98QoeoAF83x8rhpg
KuIL1DTxuZehdJHWKbet/Wrpu7Tc5Sr963qGgr6R0J5gyGNpAAMihTUKvq2KJqhLdqxybaC7ADl/
o4qer5/ZhVt6zjuQYiy4F00ZAE/0hyhH1NnxPtH5Fp34rAAYq4+NfxtdkDkDway0zgW9oEvNAta9
BkaE2ui+x5EBqRRM0q8/0cJNM3dxKjCOtKtL7dmgm4imkGo3Iivi7fW/voCtIHPQP6xPGo2xC16Y
GKi5NYDCpUCv24+wLmJ+7VDrABKyt5nAatrkUFDbiCK9gbqSDQibndJ7j0I2DXU+lCrGSY++QUS1
H9o2WsGwLcSSOR3AYSyGyhaQMpCmvL0UvxXghJUsbshQPJIuW0kll5aZBZNysEaYwiEJz6B5s+UV
jCYU94qjPTrKFwM4dP8Yf+f4fIzu+7KoRqyUTPfAJ7JgUtNLBEzpphvtNSuIhTYJYbMMBUJ44B9Y
qHQLDSG+TZJ0BQAJ7INaTgbB/USfe9o9pXIykQKOOhhap1jZVAuBbI7RJ0lSwcQZNS83PXgFSfVW
lPy4inm2F47EHKcP2HhSVQXCmJvEdCudQPIQrDu/TT9kDDBXC8/ULDJ3Uth7+BlsxyrZ4a4GbL19
tobb9oIgcLQ2j2Dw+MWwS/hd0bmOD9bm1D5BdmMlGC3gzMgc8N9aWQJ1rhi9MO7tY/T3Wydt/Cmp
97huN7qDjNxYBKP70Q3faLWVNttZ5apV8cKdNUf9V7DhTJMUn8HMSrC9CkiEx/EuLiC64z6Y/R1k
jZR46WtQ2zD0ae1mU+jxpuD2q7b0D0fHD9djzNJ2uPz/X9dAISMoVCqg+QRkqAMoeJ00nBx9ONxe
//sL18z/QO0tO8kFi8FuMCtQuJ4nBs1jDPnjGMp7LbyXDDPI0pU579LDzFIbZBcd9OzQqUJb6gPc
up1JO4De03Il3C9wFsgcUT+OjOpIEAz+euO5m+AdYQm+Y9MFPA97Rw+ihr0ZbzKHHRRGchpI7dGy
VorcpeR8jp9vYM4NpHgsQwjD9ZMAezVy7uPcbX85naq2Q+TuTLSzNpkBYLfb1NFmtGxUkjqGyUyx
Kbpqa0K0C1gZ536swKboaWGcRYVfbOk9dKQC1Vef17/7QsieG0K1CROlWUrIJZj23mGmhhgSO41V
u4u7xl9tYCwcozmO3CohbAqrdRHykSNU8IBk3j6r0d+ypsP1J1laYpYopSxvoUBoiZDarg89vtc4
0oFV17G/6tazwNQATeG/p1CNtSm8yFYh6dswG/hGAoRuMh6gP+PX8gb8bRBHJNh29HBB6zumcRAQ
f/aeBAzG82znuTfaq9+vP/HCMZqDwiECAXmTPlKh0afTOQNe/uj0tjq5smh/Xl9i6aXOwk6tYw4d
K8hYlSKSR+3KasN45N4qLz27bHq9vsrCJpxjwHOodOa9rQVAP44/WN37yKd7PuCk2ny8W5VWWbrO
ySzuFJmMbRgSyRBlwhYiqO8X0D76lEHLzHNE9cZ0IQ2p+2BVhG4hlSazjIhlVt+qGEiBSitcoxoi
wvwgoF57mQxypZ8dM1/J8RY356y8oszo+qIAuqRSRuO73UVY/GLeYSQnAuhWpNxDBvAf7J5HOCo6
5B0p0105sWTjktzZNFrvdRyfwVn7NpH2I29VGlz/vkt3+Bwr3plw1IIyqEAP/VkL69w66rYrjY9B
f8+bZO959kM6DVsQuv0aMrOaded/ZFeSOUq8TiZoF5k5rDBofXQNO+Cq823zAo7U7w4v4YQFVyx3
RbloAdlM5rBvT9u5HcsL5gQakq5qsx1UDKrNWLtlYOv+xFDhyJ4edbO3y+ii7ntKL25DAwToAine
XUM+EZYQiPYOpt+z4VetAd8HZZiIdONkkHaO0gOyrJzfi3LNs2thn87R4TnUsTsYH5ahTZwO2qT6
BFsnzOAgSZvL4QD9gM3q7b8QU+bY7wZWmxbU6CDUA0HKbvjIycvlE6yeuQVKCZlDsh1lMkTEugyV
Jm8VDAxtzFNA2BQ3GUG7mbgU0p/2Dor0jyOH1jjFXdSLbP22Wwo0c8R2HLt5rQh+AVq3fHNxX3La
6mU0VONTK//UKT8QPdJ9NNA3xy5W0qqFlN6dhbeKQQm/HsoydC3j1BTDvq6nlYxqIULPLaWStJuA
zBQqBIT+xVRi38C4VJht4yeFcbPqtrwwfidziHbV6ypq8xJu0Q0iVmWGBMhlyNJth0qdBhp/GIUb
GFlVQ9qpwtzFgmadt6+EcHzsT4DVUWZWK69zKYt059Vfxo3KRhgMmyI9mC15zCy0+5+Gn72nf+ZJ
/CScQm2sIrrLwPBv6nqNn72QjM/B3GB0kcz1IJ4lLLp3XeeyLE5lVLxRibaPmdz2jbjt1Up4Xvi4
c7B2XEZD35hYjsboMMU13Hzb28mud5P5qxv+TTuRzGHX8Mr2Gvj4Ig7DIgjYWyiNR/sa16Ksh8cW
cIB/TTbn6OvJFEXbN4j4YOlvQeQ/lDIDdBT64tHaK1tIvebQa0hIu2kS4TxYNfvpxoAPTMqYAkLN
f8tm58hrl6gELf5UATIABSIKwXDolqabXrBgVTJt6SFm8SLOrLIkUDIJU0N/YsR+cwF/rMqTLm3i
WeqTGj3leoCOndsafsuKx3zcZORFFShsTOuc9noDw6qVIf1SxHVmyU9T9xEXjilDNAZ+lnl+U5c8
6HWzVZP9qwO9BI5tAKDW/LRaMi/dM3OTKCcRsuQmdvQwtUUQNb3cdqpmG6vcM9d8L1UCvw4b5gde
C6hyqx9V4/1ylX5kcgSrodT76+nVwnecg7ObGIObpsPvyKN693+cXVlvnDwX/kVIGLPYtzB7kiFb
06Q3VtIFsxnMDr/+e6ZX+XjDIPWqqirVg5fj43OeBX3vD26J575am9rLgn3RwZmDskUrYY2eYisW
Iz3WI96jZQNPEBiEePtaV09MssyP426X9WUIm5PNlLorp2Dpyy4R61PVo4J+o0V7aM7FdIh9MTIA
8/PqKEFtuT51SxfOfyDZhUrRGZouXWKR/pE54CMmhTJzlA8KL3FjS+rkI+ECreCB14FoKMOVN4Vu
8gOAcbpxBg8y3yKybmUxrn32QoY0B3FDBT5PGYPLNjwTfjJ7OlwktV3dHqyebVc+/HIwvlrVSxLx
aWpH29JctEN2ZlGC3Tmpcz2qQ+vW3xtYPFyyh0ZbpxKFJsjHP5FizaxnISzM8doQ8fK4FWNcxacw
mYB9D4Tn7JG7gO3D7l1HvbZrsMGleZyFoGnKLGGisHXWpjR8FSWbqTRfs9QKV4kRS0PM4k5JJ95z
DvSEQr/JsMWxb+WtkdDt6m22kJr/pVh9Wig+eKYDgxIsVMHg45y0HwZLQqHq31zTcySgIk4/rm+K
hY+ZI5pHnaKvFfXqDKLcXUXkeUiN26wgj0PprnQ1l4a4fOWnrykd1dZs6GIQSUrowBlnxK5TWqT/
fPvPEcujgHBDNUJNwzYris5VEagaTlqDZe6g5XB9ohYypjnaGNDTSJVxDDoM5ODTAk+y0oZPXAqt
or6HCPvaa3LpiplDiwXEdDjAIIgENsWr5RaFdovH0pca9hUFDzIvg7MNO2R9HXpwWPMKjYy0gKZ5
R+nu+scuLdksUrhek6cm9QD5pfFDFPNjcvFScW0NKRZvrUSw8Hb5Wzn4tC9iryGQOfaic1pYxdEy
i+yWwC9zZb2WPmEWCNoLzdFIY3nuvfF7DSeoTNVPQ9kdVzkhSyPM4oBZFKSsU6rPbLI3juecQCIb
4CjFgGzVfCVRXwgFf5OfT5OkDStvWQqZvbSFIxSRoLyn9iXHEfU3AvU2yJLX3l62EBe8vvRL+2+O
E7ZcohwUjSBNJVJIfIDqEP9qqOJIqwsQOuXQHhI7hiNO9FEb3yWU5Fghn2oHPt/W1K3ZCi/d0v/B
DjPVi4pBCU80ZgHI7DhFYZS6f1iWPNo0Zu/w5in3piyTQLGhf0DnDBZJHOJMwjGCVCkocw7euabm
r0hXZCUzWqr1zGHFFTTyTFvUFZCbAMa/T0Sb3R1rhHq1epu133IXrLLU75PIU/t2iuI28aPKLF96
EyatJ9sraB7ExKjLExyJEuVrWrWj35Rp4lMQ1mEFyBPcK3CKNJ6FTqPs3Fbm81BXvD/2AqkYMNsN
bfedkiP0RaPB8rVxge1dX/6FTT3HLTMIsrdoZtRnDx4ssZUEvKv2VaJP2H8rQyxE0jlo2cmQn2c1
ZDFVYsA4Pe2fU7sKrMqEaG3fbUzz2/VPWRpnFsSKVo7MSyA/aADwroz44EBDyBqMMK0kHCpXDugS
eG+uY8/AyKXSKPVZwZrePcGpDuKyNNYZaOZmc2OPyb0LlXi6Sdyx/maPXWbtDI8Zx7KvH+CGWWK3
QD8z8ytRt73fFzVdOcrO1/neHMasswiGQubUnBUcGJyppZvIvegKxdlKN2Jps8wiYOJ6EVTLRXMW
kC/6qSCFhkdQ90hdVFzt4vn6Mi5EwDlqedKZV45l0p71+KN3yEvC7zscFjE94BUSwOZ25V3w9cfY
c/AylAkElAkxzqBhU1dvnQnuxvXTatr49WrYc7jyoMwW/OO4BY2m0r6yQcmzastf3Yhfz5M9hypP
9aBFrHMIew7EDioY48GoC45NlZm9dLZsf0eowJ6S3pRk5SAvxGiY9P1/Zuc58CBjEGQ5ezCegSZd
FL9lKeuDqjPkzVRACLZGBetcxHKQft54LdiIEC1qTTluuliGJfwqwR0kji+G3AosS+VrOnJLq3lZ
hU/3Zmt5xQg/4vIsvXLfxhEM4sih0c3zapK+tJ6z8CLhcKWVFeszZvi2avV9MsEtq9Z0ZXYv/89/
X2v2XPJ9gmOWNChkRVNNhwe0ICd4D5XR/vqpWpof6//nZ6TwzOkjVOQnNwrNDpLxjlO/WU3h+oKu
YIm/fvfZcyyxyDskJ9VUnTnXVqBhVFj4XeW+l5bpbHkpqn3dix0B5LnJaLbyYV9HfZvPKrh4nbE0
tvsKZeu4/UH77AWUuQzioTKd4KCY94e4qJ3x9fo0Low2xxyPJvxdM4sA+z8ax9am72XuBiW6m36R
T0DX7q4PswA3s+eAY6NPxgputOXZdCg7ZW1j7MQEsS4kSQO8YRkNuqlI/CbXw35i+0p+zyLmGxJm
NfB6teQbqQi6IMonST6tbNAFxQ97jkiWg91VDGJPd8BH7puKFVugx9vABIYPvkC/jcpz0SFP8YuG
Vm1Q3awD2IKlgQE7A0g2NwLeKhE6cwR2NIHdVvkmtsRdWzUs0G4NpV5Wf1yfv4WzOkckw+Uiipmw
UfCo4E1v9DWaBqh3HJAdmsfrQyyE3/9AkKMmcrCv1dmB/6HtEJ+a3TfL0JuWGHeYqsOqPPVCYJgr
rJOpFZSJHoiErCtejBLa1J0BIafr37G0o2cV4oTJpnIISn8tLlkeH5JhV7bv8NnbrGo+LMQFNos9
Lc9hCN1gCE6y97J20NSJAzTHjsRqboSRFqBdDOUm8taeswt4fXuulW479dTmUVIghzgI4DZ6fTDU
K76OQz8R9z0ldwx4xWpcacwvbYZZEAJQLk1yD+0Ing14FnI4NZvpL5iF4BrkJvGRloLsWKyEvIVK
uD3HJ3tGVXcOymgQM2V22EUI4qxhpm/gIQ9aoFJ3dmY63y3dJo+ZJr+8FNYd17fLwsmaS6VDUsIc
qabqDG+8m66tz2lfHATk7q//9wvX1ByXbA0RzQyYeZ47iFXD/ca4ON3A2lTD2RMMEA2SDDFX+vgL
izbHJdNc11ySCGAKRQHoncCdgDABOArUMH3Pm47JmijIwhmbY5NbjmZSN6FPYrmj0BuEdPUEgWbn
1oRiXrk1Mk0bfyzJNK3ktksDznIV7li2bpJBnSul898DKky/egdeITkwOAmcMeE2ymrbaVaGWzpv
c/BxEkOmwCxYDYpBvpto9m7xaFOl3gmStweNd0LMKqi79CpsGNm6E3ylru+XhdeY7c1iS9rDBxUK
+tiHRVnv2hjGHpUDRyidWD9GOSZBJhNgjGL23Lja2MS9/W6rUtxYFhiYNe/0hkfux9g4zuH6L1ra
VbM3EhyH676LnRoqBcNmItWGQUc0iA1yx8c0C3Bkttr4N/sAew5e5oS2UwrL6nND7W9tUR3NDC7E
uvy23gG7/O4v0tI5SDmGnsIgPF6fSZNdOFWBRiUcVkhBoa0byAXuoI39YFmOP6ophFzE9VlciANz
6LKk0KOveNacwefZuTl/heTEYYAQEAit/xaz56Bjx9BROaihAReGovVSa584OZS7nF3CrF1m2fel
NJ6vf87CefwPxBjmnZ1JSYPGeHNIeuM7RIJeRgpns5HdtKJ9vD7Mwt6b63iPmrEiFXZzdiT9LZri
KIv2Rmb8YaiqVzx4H1dFFBaugTmWGJermU2IWshJIBudxXeUTr/5aP75tw+ZJSU6FRCDzazmbMAg
1c2TExzPHqMiC0HJCgg8L6vKWYtdC9nJHEic52VWTXDCCIHWCXLu+LF7GPM+EFHQdcPGgR70VA4b
V++TGPKm6S8kLsjKNyDib3MNHChsuG/tQq78nqUsew4t5nmcG6ZtxqEN/DtEMwcYizew8Mygz2ZP
3xuT+mPxbkgL9mY7/NbpIiY+wp6Q/LTFPZ4gGf1VINWm0Zq2wV99rK9iwCy9yWsqYc8tk9AR1kNn
XozOB/QR813iPUJJcqvhvi1T2DMYMOGGCoEiAboYCiDd2ILZtGgCl+4ABJxAPU4z6nuVuxmccyNV
oLuXBE7wHvIyb81A4C/e5IvfO4ciJzDTjEZeJqE3NYHM8Vgp7vI62oIa4xvkRXAe+YniG8xeBjVv
/IGpBGzTH8mrN344cKuvFJBb0x5LK/DTVPeUkmzX2z+nCt7xcCFF6ijj4yWdHHnjx9CUwD9e/nCa
+8vH4G+rr8GFwzbXyR7omNQNDIfDyWW3JhtvnRKVFmg9XT9sC7F2jnhucot3XS/6MLHb+4ZDbjrp
Hk2IUEdmtHIpLsS/OYyZEMNqrFGPoQn9migD6rDLbj0NE7Apfa1X4bGX/fjVul8m8FMRqChJBhCm
GsIstX1Tmu+usm9qaLvZTQU18e6uo+lt6r2LtW7NUuIzhzVPdU/cpGxFWOdDBrt4l0LAInODeMza
O6ftM9tXTDF0MGqxoWXM9q5llW+e8KaH66u3VJSbI57rDJGS4oEYcqO9r2l9mzN2r4wMnvDdU+nR
l6i/GX558RgM4qkv7ddGV3ughU+FOVZwBqnblVxsKXLNkdCmtOuEFgY8/HTcbnnuQhasO8tSQwd2
Ium+VOkvxNpT1GcCfbO6OYmEQ21/GE+SULBESTrd1Xb0u2LeN+oWSdA0bNjIqQWxI5pWzRiWztMs
RQOksLMHaMiHZW0cMqaSA1H8Ziq9Z5j5UKilehkJ2qTa2cY3szQ2vUfhuFFs60YnB17DF2pl6S5J
6lf7dRZX2whtf1UPLOzt7rVHd3TTwjMoNVtrCyp3jhKJjzrhY+tpdDV56rNR1bCzTuuVk7/gIQTB
lP8/MKZ0TUtDJToUtvm7KrTaejU5QiAzbu9QpLH9HhK9TZ1tyqI8VmrXyeeevdIx/klFbx9ar76P
6qeJ2o+jijdA3h4L5erdyvQsBKY5zprAITmVWcXDnsfpXtvFtAG1GJd0ezTyp4TCPu9H44KWKzxR
7EoNQ8Oe5X/Qi4v9OnZ85jx2IyzhV37OQnSZA6g7qJ3BHQvuHIXb31bM9UutTlgnlocVg+g70G6k
zW5d/Mv1ERfSuTmKOodlsoRpPLwFzeoAR9BDlliPxkuX+o45QvXu1/VhFhKgOZY6UypX44RhWtPK
fe2ae9G8CVhHNemhBtTFHjq47a5k3Qtnbw6bZkC5OtpMMIkgz6AUowMzTm88+Pxd/5ilPUP/f0fD
rditHJqw0OXpgSfVe1KyGwBt301vDd70F6P7xbGdI6VTWEZD24qysEsz7y0dUfwbm3LnjLAsKFOL
bSJqsV0DPfOHmDp4i/bF49BMjZ/IzgjV1PzK6zQoTQtGfdAXuR16qBpBUAZWq7T8ISF0DnEWPF3R
NT3G1Hi/aJIkrDlRcJ9gjmI8mrL/Y5Mo8om2p63Z/0A16FWK6MZRvW+CBe13riH8wWE/lGMchjJR
P69P7wIDxZ6jt+lY5XYW5YidngjzyDuPnXFCOvjbUBLJD8XLPq7CmhNo4VUb+BL84P10yNU3Ohxd
khFgKNl+kMUb1PHb7fUfRRfi6BzF7RqsFLSqWWix4dIkL1UwNN0Q6Kh5cks5+dr2gsrN7CeUg5NL
umbCXlqLE8yM/kxJRPd6cKZvI0V/ruXVOwpBF1/pdANiFDf8pFPuiUeEBkgwTF/KIX2I6vrDdMzO
F2XxCBoNTJ/AFYtHJOJV0ySbJHGFc3L0+HH9Gxf29RwvToXupADpPIRQwNYBj76s80eYCT2vZs1/
IWBfbOs5RlzJwfI6ItzQKeUWFNgTihaBSV5Zd6Olgx5DvREDz4PaDHpAQRnfo+Ry6PoD3MUCXVPY
LoMv7LVtYKmsX1nbpe++ZJSfUrokasGzcPCjqOgeYUMR+c1EDjJuj6so5qVbcA4mh+w0upqR44U6
tj8a8WAC7g8HuLukmG491bwy6d1ZEqCvqoKIFlQXjVcOm5/IJJM/dM1PrxKd3/SFfmeydIK8U+wg
Ad/w1FqzYQGkY8/B6AysL11p4oVQHN/gIq7G40XspSF+Uu9h5sBsAHTybGOnr0DtuuLM1Ov1jbcQ
sOco9dwSTQKPIC9kqT5pq/hBGDtMayo3S/W7uRg4baDhC59rL7QM2vmxdG56FLLN3D7CO2KX0OwX
JR075vFvI7GAnmkM8wBlXmB18xR/c7b2kP2+/qWLv+USXj7tNWHHSkOiwgunDmqiMILLwaHbaS9q
bhIvQyOBv2cWUrKKQTJSHuN0vEs9NHx0/+FRIbYJNAvWiCkLl/Ic7K47Ybha8yoshuRYob5upfzA
mx0ZIXeWbdxJBIPKQwnXYGEBW5J2z6pVHcBQ7smADbrQdGtX91LCe8ordiszdLlFvwoRs4RVRZ01
KGoUIRp8x6osA2sy9hDZsEcK68t6W7IsqAFkNlv3BboKf+APetM5dCVdXep7zFHwRd1xRxqswzMy
+QBMUd7CPxU0fXiPQrHlvs7RkoxN8MzHQmQ7R9f9/fUPX8jE5vh4C9ZmhuBTFzaXLqsaH3iU7+yu
f2PFdHA9ApxD8u36UEu78G8R5tMuhKWi44rRUKHpDWHjgJwPKJF1AO7eTO6ibAzBg9hW6bgp7ekG
CgGPLTJTPy4SaBOka+dy4dTPMfPUdnoyQW0SYVffx9rZVb0JI8/+Hx+tc/h7EU9tShKN/z/qfFnQ
+7yGznGWH6TZw0jH2rYl/Eoh/ypbTARe8cVk7iIe309e2W3GBBJcnvH9+owvFCf+ymd8mnBF3L65
OHqEruqagymyG207fsW7p4aP8jDFazboS0/1OTC+V01iqryq4aIWPRkVLHfRnI/k99IBQVdB9e+t
cvt7s6mCPrnjQF9yF6QTr99zA2buyD+uf/DS4s7iXFNZPZC9eR1CEP4n0PP3k5l8k2vKDwuR6+8t
+2k6Wygx6w6pazgx6z6f6HZUVrcFdSZolQdhIxNKDRa719SVK9WlhRzhbz3i04gRNbKcWgng0dQ6
8FK/6CS672W7d9s1DYUFwQd7jpvvOrCOi0i7oSHtBN7Q47CtWB99tKwr96LrT21FYP8igGyEF4RH
/a4o6I0F1zg7E5HfJUa7gX1hui8m7+dUZOajdrO3Ah4Ufp5fiKkxfE552/GtpSGhvrLSS/Wp/4iK
U5tR4dVumPcxtpj3o7dpEDcT3q6AYqkOlBsKhz+rU39q2NUA0vBvsII5RJ/2UlSltt2Qla3lj/XF
XA7MdBR67TcQmfjewUG/vp0Xlv/vafu0/LQfuolxZChVAn3qSQqG5F05J0ZRKIFn+sowC3fA33j9
aRjHpEYelaYTWil9HhOxLbsby3b9zBheeF6sy7YuLtqseyvL0eknQkjo5umL4WT1Nil4vJcDSXaD
l1bIBWCQh3s4wR1QPMAQwriUtpvt9flciIdznL43dVk25pEVOnit8jjbTw1/ipX5Yo+uP0AkaWVC
l9ZtFoa44Yy2rs0pNM1q10QQJiSWDuF3eVqtCC99yqzSZzo2fGaSDNZ75XBTxM4WGMHnGlTBAkYn
qD6s5EVLXzJLi2gH8ROYylohH+RGMvABm8x9jBNSBEYBm8Pr67IQWOdA/YtRO40bk0C+dHpuoZIU
NcCWizx6HCPvZI/8mRYNuhlF9Y9ZwByT3xdxV2prskKg2n92fX8bdwPgsv82a3NoPaiGlqZksELt
WXeuyG6Vrn5EvA1QNL8+Y0sJ4xzdPpFejr3ZkbBJasTYXIoNnv3ZziCQ1WNQvwHn8Cbv7X2mQXBU
dRSvJDgLG2+Oec8NqSMgAaYw9ooHq2vu29gKeIr2nZ0e9FrFfWmUWaAgVQKK+mQOcHZ3XiBPmgZw
vdtpSHTXafUo1kQdl16fc8g7+uBTLIxoCHMyPhdj92p65QuaXQdm/TRkczeJh8YgpzHpgrJ8FNm7
job3qcVj/fo6LpyvObB98IauHC59HToMJ9Sr/+DmPQsi//QDH/fXx1j8yFmsyKc8rxvQTkJU3KeB
BaVMQ9E8p22NJw38bFTyKEGSMQa/YsAKsGTbkvKlzf4NIjCHvXutS0YSx6CdSjvaFp3xOuKp6wBS
6/PBgjMvG5yV6Vz4VPof6HssANeHEvh5GKw4yNW5ZQwuv++mjVrHQ9eiAJwiZYF3+fTcRd1eDbBW
gVz0Sr72df5J58h4sya219Xg92hp3qLhCMrjEAGCUfCX62v59VVN59D4mpZVLi+WyxNvb90cJCLH
frEi+1vP0gMStWBcE5D4i33974uYziHxVkpwIXtdHI618jN9RCOZinu8fS9/0T2yuV80vkf/mRXf
u1ZDCLsG8jpBhiKDBGiayvreGZOvBA+m/GcDv8Ii+Z57wMsDn5RmUHt+Uo3cWdqDeNrvLIWqGby/
4CDdJG/K29TWdw7foyF/i9UT81CxLO4wMPrYU375zF1cwV4NTywybSFmHfQFxGUZnlhZQHJ779Vt
IDA3NIV8DZrKytyM3iHhkIKBQS8ifTOg2TBB0qa5x5ddWt3MOgnjz9DhdRZvtSU3kL28FbI6ot3d
jsdUin3Tv0Wpd8eifA8DSw2N1gAtmWCi1g72e2QwVxKVhWI05ZcN9ikl8+o4NaBNiMlP/9SCnHrv
LBVgkAKGCK+D3mZWfWTWm03R77etaD+Ozps3bUuin6vMeLbz6udkriS8C1kb5bNgXDoOI4Bsx2A5
qKAZfgMzgPn3kmoLLASO9xFp1U0Xm8fJW9nmS+foUqX59Pl5UTCpigbIlZY/65Tupg7cNHM6Xj9F
X+cbdK5SLiBynShHRyHcWLe20TgAk5tviQfb1dy5a4T5WgsQTAb330xQ6Zw/0LqN5wLjGYWVXT3y
Idn2UXxgZfNsZHyfUiSI1z9sKTzM0jUjqqesQEp9lvEeteWtU8CoJE1uZZ5veWdi+M31gRZg/HRO
F8imRtZQpRfnCVq+sRgeDV1sqrY7NiWsoGu6MfSDVr+pT2748JvL6c4c+jC2og9tau3Hqlw7Kpdb
7Is4NScUdJ07dmUds3M6js9tz8OxlbDwglC4Gd1Jbvkq2RmsAbu5Mj8MYa1Jp3+dotC/cfPTHvVy
o0BbrMZcF8M+bdXBYu0pS/s7NwK9eU3AYmFF53j/EpBOPCVS99xazk43Ln0p7Tbe20rEN4xe+ugU
O2uTDzBOXFnay7H+akJnsacoTVL2MrHPjea7JNJvOTR7KvatmSDT/5HmR3tMt9TTJ8WcKsjhFkyy
/Nim/M/1H7A0sbNwI2QNbclmoOck7b/FsXH0GiPo2HjQ03iUYuWqXpB1o2wWY6wJtSHAWixIIaog
qunPBlB2aJ+eskZunHpDgKSSkQnNq+EOKRQq4y7dVsUa9OzrzI/OqQO2HecpGQvv7Nop7jJ5Z9XO
BpIP59UgujTCLO0r2xovAguNzDTvoXIbjdDaLtuDgO7aapawdDfMJcs1TxTE+kh/dkaTh4wA/O1L
gEI3zijbTVPmqBo1Gfw4nDKzvoOBTW/6tEezF7TZlfx24bKYcwZgPiOA0I566KWyG8M2Hi1nOBXk
/Z9245wW0NZmgqCR9nCi5z9daCUrLv9UHfFraAzHGuLC18dZSl3nBIG8TI0Iau8lECuwLR8tnOuN
9ox7w03ILVVeCRP6xIeE+R1U77/lcX9DiHa3Jgo2G80dtgMvEz7FK7/G+joIzCkEmQnpmimXOiQS
ihoWKl0xjcV3h2fQ/04bbzNm9Kml/bNCXbcrx+esZOlvWDTqbyu/4HIOvwhDc2qB6LIJUrtjGUpV
fSgl3WOfQuI5rmO+Yci06rL/KKn32oFp6WjV7DwNdaZKpEFkNf+EuaBzbfQUQrZ0pFMZOnUtfSKJ
BBDGKbd1pN5tZuZrt+nCUZ2zDMoCRl62rcvQNct76D0+d033bIBgc+IDhF9iWZ+GMvbTFkS5fjQB
ZSn3GVZml2cq2pSSJinQJrLw63YY1yqsSwtw2RqfLrjYS3TPBDoZZRzdpS4FTDixn7UVhTGxd1Ha
Bb3GlZT8oE4LLOpzFYlfo2TtitjKUg7szeKXo7V0yYVci6Y15xkeFPUuJj/qN2kFcX5EB8OfrGNj
7ia4YhoxKnjGa9zQQKh+YymA8tqVdHFpdWZZFURklYzIVIUg7rzEiZPtRm96BNIRiIw8Uit7beHa
m9MR6qqpeTnkVSihXs2t7Deb4od8gIBCEz/2/VoN9G9n74tz9R8CQtTVBuyF6jAxow9RktbXcUU2
WkznqslCmHVkQWJX296Co6lS9rdBR7+G0pgAu4TSpRmVtV9F9n7ok1M7QmLTqZ+9zlT7ZuTb2KV7
pcebNEke4ViK55lhPoza3lXa9gWM1a4Hh4UV+Q/DIUYPr4u9En6c9n2ksgeeMziiV5k/Zv3KGAuZ
15zZ4JSkIMR2EX949EG8fQKnGWGo26huDqXtBF5brIS6pZEuF9ung6Yju+dFnqBCDJnVCSY8hepe
SUu/tSZaShDs2nJZrFwzC0+fOb2BJq47SXPQePoAoxUXf9JOnC4m7ynWcMOQlqPA+9wNr9cXagFR
Rt1ZluX2sSOaqqhCUo5nSRwgIYZ0a6VQg0LDLDQNAmlIQD+dJMy5+Kgz8pAgl2aK/wTgEhoS/Xkk
9XFgw42iw34gAOW4fdh2UEuB9v+lT4Byd6HxtCd+NZjndoThVdO4T+jU2TuoriF288S34XAJzWlA
G5w0yMZUbyi0+f0icutNZOQZ0POyW4mcf3FFXx2xWeTkmdsy29OAtYMDh7buLoqqBtBG7whZ9ycH
8PqO9kGR68PAPX8idEOL+GCbyavygH2jj3heq+4X82jAqnfpVc+6abesig9Wlm5hx3qj4hyQrXRj
pcZxpMOdZuqWm90GpckXEI63EuewZVqCVm1zWFcPpc/s+r4vV0unCxZlsAH5/11r2Yp0Ztk1YeRZ
bxEvviVFejB7AvgSuSXKAE+jttEy7COQ1MSxtCvoS1WH3otK2Ey3BwNYrMJILZ+SOADPckNZ+l06
QLhK10g3cVt/L4VcIfAvXSZzqfhqKCx4hnp1KKn3i6bdWcRi8iHx8JZJqBGrj06hywkZxosRxIZz
qEybdnqMtLyBIfXT4OS7SI4WlKnBIujLlUfIwsmf0zkG3cK1YDD4WVvjroeUaNLne43LnFhQVEkT
WEPI5+sncem9M+daNAAmxG2Z8zMyK/hZGRvmlHuDkp2RNhsjVfeGmDatU6E4R/k3LqpniNo8gRe/
klJeotkXh2JOxihRyUcoiKKQR+oeIhsUUVSYjxNJppUb9C9a5qshLtfFp0DqJY5Bpwm6bDH/PqgH
nlqHEY6NHgyfcxeG0981edJq16QPbnMpKW3cXP9o8gJln3jb2k9OKrDA7xRY04Yo37YPqUmCeuBv
LpINrxQ/IAMepORyrtaSi4Vr35kFf0PyyukbXF+FSvZQK7u5/Ja6Jbcpkf0GGe315V8aZvaojtnY
gVxtGGejaYFsHe/QNgq6ht1MjvOqjOrn9WGWNvQs3LdTTBwjH8pQwQcQJ7lACbzKqreuT4GjYsjT
fUt2pZ8a1tq++gvQ/WrVZ9FWU4Q4B2Q3wIh2tkKUKWug+tEVq7322JdTUAHyb48/oE/O29NoqQOQ
Cmj3/jZAhBu49GFA7Qtx1M2dmbdYh91IbtzkGzppxD7REkVo97knFQC0KbYHhffQDrBfD/j4RNzg
jwpEZC0fDVWBuPbseo+9tZJ5LkCmqDMLslxDjqYdRBEqldxXk7WPyaFXJyL4s3JGFybPzsmGKJQR
NdlWwyssMW7L4q4gw8mevDUW9GWTfDXDswQYDtHcQrWkCK0EIHoYPLXjd3gd6397wP+Hq+F1UaUN
AQq1NY14XVrNhjNa3rp8ZRoXfv+cbiG4kIbBvCyMDc+9Y3CGKyK7Xok6C3FtTp4wwccDSCLLQ+24
exANPgZH/hqMNfvnpf9+FtPctiauAggWCqd5ELXPpHmB3PVKprL0n8+CT4cC3jgJapytxn6AoM2m
sYaf6xyyy/74Yt/MKRFdx+OoGPHbcTKloLsakO4CFBczDnT/UiYFOIWozcqVGLcQfOYS8hmUayAl
ORlnz/Mep3Y6ZYIdtYrum7rfl5AC8Vvv7XqcW+i/0zlTAuhQ1Ot4b5wBUTbAYx3Vrxz2FHgyWc65
IE8ph/OUs7J/F4L3nJrQkZY7KIAaZzoC/w8qeu4JH4EHc1miLrHySZeY8tVqzU45Mdu07WqMMkT6
LkJcrJo7jNAldxfake2+uPSi/mHCN2blu/jXI86h/65DoYNoDtjbaALK6alx9koFFVqME+Yyn7Rv
jA/Xv27hxTinAFhRAg8qib2hgaQ1befoolZG0LfLYVt3fYiF7feXs/sp+8gsGrtV6uBr4unOSooD
KsywnSoCu4/eSKQOdfqPHzOLCTHMf4cCqK2zmw8+XqnI2EZf9LfEXXFMWIgLc1A+uguZ8z/mvqw5
bhxL96901HOjBgD3G1MdMUnmrlRqtWy9MGRZBneABLj++vulu6ZbxXEq7/jpRq1yKrlgOQDO+RZl
4QYE+E2pNY5aGspmdx831Lmrz/YixOde3zboi1KnS+qmKyo7AAnLS6yZc9efbUKQ1oeeeELJdUKA
0E4SD8xDOGpABDv6+AXOwF2tH3Sdd11dWcFAesrJtWjBKyP3HMTY0lvR4G7oV1PygLCWlVsItaFn
NPAGB4QHRINmuDBxzgSEOYZewIxnlIEh161THPOuCTsxHXMHyK/TiHA0uwDWP9eSs5CQl1Zdtymi
3CCHjQvn5tp9uTglz6zKc8w7ygCiBb+EXI8wUV2cRpnt8/xCNDsz3+e4dhhsjGCroIVIUnwrEns1
9cNNdboHTuEfj4Jztzh1zrtB4LSBawNmQK6ZggFaKus1WI2QylRPynr6+Bbnlpk5Wh1gJyslNo2v
cWBJ1T31uxWLb/DDKT5jXCETu74Yjs/e7TQM3r1R2Wm8jvaCa7seH+OBRaDajTXbZDBVd5zhFtiT
tabgTzrtpX46M8LmEHU3bpqcZ0FwPcD6cmHaEz59HNqwxUF79XEjnhtns3DgSpv1orb96ykDg0v3
UHGz+0tenmfbjP+1zVCj9DNRMv+0EWj553RCrsqE+fBA2Rr7AA/gBWf4ta3mHIAeBBYQ6KP2rzl4
C45oFqdFjKTiUlg7s1+bw83Tyg+6KalwfVpeeQW/dfBeIKbcQh/kKsvFrvNQgCh4cIUj0Medc2bR
nKPPKSA4rRWP+ZG3PcybrYDuWw4lUSnTKiKAhiHvmsByxSrjC2vbmeEwB44T5ueAirf5cRSohDom
GXEOdobNr73PLCjkNeANdDD5UfjglnvFISHlEq2FIyE2bKrhF97iXOF1jg1XU5HXAgrrR5YZe5sF
nD44RS2/AoYulh5ealT9dZy4ax0g+MXDkaVk/WvvOAsTvuBajY0LcJLKFlgFFyjMQaJ+q9x60U5e
xC4pn5/rqtOfv4tH2K4NNit1dqorxwungsf3xaP1meg9x4I3MYq6Mby8jpi3RTcs/DbHhs3e/aJT
mPXDmOndwwdjDV19AI2AYSIp0tRI6eb9Z3gHpSExD7/WE7P0QDpNFdTJsuxIez3uIGUwLSfi24s8
wzrhNZBiS3uo/zj9hS3uuQ6Z7QeIqxwP6Kni6KfpFbrZZc6FncaZ7phDwIvJ0WKIKepPVh/RyX5x
O2Qa0p5OS1i4LH+pueaob5Yx7QpwzY+phqwaPbZ5AanyegnK1mn8Xhy3Z841c/w3q3OfBbZbHBvg
10D+8nZJVUGe0R+jQBdruAIvaR1bCxVY0cdvdgovPzm7zeHguV27AA+wAnowYsewcjsddOSfklys
NMsvxJxzfTSf93k7DFaJHWeHpDU8tmqyBIjXv52o+1BO8hLp6cwgo6c/fzdxEjj25lMf50cSQz6+
5N2KCnaJb3zu4rPNQOBLUhROmR8ruHMCT2keaKYvxP5zoLg5mtuxCpcacLZuSD7sa9UsGJFIDySe
t4Ew4mNhJvBuv9dxFeUKqrcsvpqyz1lH81Xnf4YgZGggM3ylemROPx4WP1iHPxsXswBB2riC/0oh
biqf3MZM3/j5BOEeeKEu286hJvQTt2oXkHZ4TpBsDAclLOiFs3rDK7JvBNjCVd0tuYy/uAE03QlB
fcql45vv53HEeBpNibUtlcMXOlFka/ysg2mngmrex29wbirNIo5jwRbP65rkpkzGYOFC5iorKMpE
05XfT5/HjB7BrygX+pI5ys/3I3wOIBdcQH3YKP8IX/RdkDfZYsSGsaiRB3FRoqF6i+rax6/28+nE
52Bx5jlxMxgibuJglGFRQdXea1BvCMaqWxp1QQv05wOezxHjZupKHwhBcUOrvl9ZVe5tZG/GC91z
mvr/c3zxOUg875yhjDvmH/MyWaRd1aIsng2LNrYvlch+aBX87BazqENzQpTr9NbRHZxlK5yTX3ve
vo0ojXjiLqthwM2KiChIAh6g2CazHdUL7m5Fg2HhfHZO9Ud3W5lbVeOQnu0KH4JsxXcrHSK/2anx
gE+b7FRW3qLLZVFsh+zNeFmoVba6OK5+Po75HEOdlK1WHh2cI9xKwUbQG6ygS0b9RRB8hmfVvWvq
R/8ireXnG3k+V1wv40DpeOA2ALd6o0kfDa8a75WDENv0z3WG6rfTLmE1eil5eG4czE5BTS5c2Kx6
9pHm48KqRqiHZM5m6vjrx3PlTPWSzxHUvXSDzOuIjT2nzJ8guiZ30DjdNNRUzwEdvJWEKTAwKwNb
Tr74XlaabwoDk14FKT5PutmFI9i5STuLR6h158DoBfZRxSxYGJIehgHipwnauf3FGDTHVvuwFk9r
G71H2jGk4CnQ7hYchTLu95lyFhiyHzfqmTE5R05PjdXnTmbhPpQ+ZCzZjn5yTTt1X9viiwUWa6rG
ZXaJsnZmiMzx0gZmk54XV/xYIac45gJWe05/UD3nq49f50zonkOlqdsWwoakxzHo+UYOX2QybaHO
2FV5BL306ZKo1LnbzOKRR/joDwzMS9TfXhNoJ5aabK222nko15sh2CrTXzhonWuy2U5IwnVnTOOE
HyUxfOHFiQ3XSXCnuJ/9Io+az2HQFQQCaql8Bdkj94aZygbX3HfA7qw49HZHAW6hF9YgIofM88LJ
C45OUXz/uMfOTKY5BrrtRprCwrs+tnx8gdP0Ks35yhYOQNcTuIwf3+TnW2M+V0z3GDb8AzH1MWbZ
WiKJASEUsSJju+jqzl0H+SUU57nemoUGhCTGe6ilIHtif2vHkxjUUC1k7fwpCf0fr8P/EW/y5p+L
nv7Hf+LnV4mTdCoSM/vxHw+yxN//efrOv37nr9/4x/pNXr+Ub3r+S3/5Dq77532jF/Pylx+WlUnN
eNu+NePdm24L8+P6eMLTb/6/fvi3tx9XeRjV2x+/vcoW4wlXE6msfvvzo+23P35jp3Taf7y//p8f
nl7gj9+2r2/FS/Xtf3zj7UWbP34jzPrdth3LDTy0LLTSTz4C/duPj7j9O8hJgR9w37dQmzrBtyvZ
mOSP31z3d5e5DCZXLAg4808AYy3bHx9Zv4PfzsHJceCnffrkvx/tL53z7876W9WWN8hIGf3Hbz9K
gf/euDhQEmMWDXAvDps7j80hdyCoJE2b2smyLeIxKjI4oZdKNqGB+2IYN8EQNppAWmoAu4oaAD6T
OAbsz4fxtylFux77sY/YCB/unmYm7GQPALIc48/ZCJVaYJeg45gHOgpKYsJmTBIkT1FJs0gNnhxS
UIvUFB14s55YUAiPLLsm8KPKKc0iqThQEpAfhBxHQKNC8+wqA184lMqrwsxy/CiYhi7yqj55qiY+
rYIJgC3uq+ZCQuFHavGvjeQhGWL7TgCtRs+Zw+wdeJ4NXoVXSVlewzGVxLDfgH/YtgC+/bFvvf4x
9+16C5axuO78Vn7TXYZ8U9mZEgs8TiJFKAwnN1OZ2Y9CxOqRasu/yZhHXiCvUz4T3TgvQ16Ny3dD
8c/+ft+/s9PeqX8D6lKGp+eehc6e7X3YJPu0zHwS6dHy95C9h14NN5nc+yxzHoLWmu7GqcqecBTj
6xj1riPweKBJ9GnefHKLJl+nVu0cJua2m3xQzVoksPaigBZf0pFAQ/5ln45n5WBg+DY//eNxf34a
cDNX+mnbu5FrC2gZj5BeIc9MqKT85rmAdNx4TSfrA2/1SdNfo7Kx4h2B+mWh+oYuTZol7XLwbTe4
MXFRQGCDwN22Ae5Qp8lzWcQlg08R4fljRQJdRp0jnCsIYLUwQoknJ93CyU7KTdZBpwUOmjGnYDF0
TRWVY+r6GkgbDVnSWiRdtXNyNfnbMRMYbaBwtnGkKj9zrizNpFgk6Vg5TwUkQIaFBaeVZeZBifBx
bH0NThR0+O55IuldWVH1mPUJjQE27KdtPxFm31PKfLZhduKPy8EW2bRRopOP9pQF9/YEQOViyJoJ
zFMi34RW3f2UcYPjvG/GK/g2tCtR1BtwrmKI/mVQpJ6SGvMHFgTJbWKZ/qtkNRgTY90ET1DtpdvA
cpGtxyHGvjFw+3sptaZboBPom0zgwAnJWFHCKNutG71vddEc7K6qUUtQ/aYxzhQvuz5xH3OYv1yl
bm/zjYEL821BUx/yix65c4wsP09V23x2a8fsizR2N9VgJa+d4LIPPSufPk+qtK9HKy2WEsmpZxpA
8GKdJI3YEbi0XiG2uKsiKZL7BACt2wlUlAnEZUDoTkzMozJZvEMUnfapapKj02tOF0bkPIIDCIzk
HRqP1wXBdqgdWXbwLHi809Ri1+VkV9XCGYo4j1qvbB7tXjl7T/DhOovdJqKQ1Vs4nVvtFSXBVRan
thMlQFfsPD+bvshK8Ts3GNsW4tuts09bbziocoT6NpVBvfb7DC4oKPa1a+gf2msX4XankqQtw4FU
6lPc5DJbwwK5BgKW1mpYDpZDmgPoitK9TZ3EffLSDlhETvp967jeghjqv/SN7I+dZP6NN2KIrYYp
G4EENTYd74pGp/cJg5uxgsHPIeuD9r73NP1ssm4iUVbpZFuyqqvWDRF8M3iN2p7qhO0ixrr4aUIw
+CTdtPEWavD529Sh/BUlqWzXFLMrCUVuAF7roRYHw8UyrVc08eMXYJz5TmYkyyOpGfi2kKlcS8Pq
lULK1Fw1dmzuKjse7IVperEK9JhvUreqrrA21HGoeq/sQQLVfrDR3AvsbaUIK6Oh8our2nOaJ4S2
MTJNI7fU8rI7GlO2b2DusfQhy1Ft0M5YfYzll24UWz3YSY1fnmTBiyoI7moFWtQwihaCwkbHNGon
pyFHpDY6DbHJvj7IwRJ3snW6/TgNnEV8GsSSYFP23WkpaMyxFOVhLLkTGa050Eje+Aw1RPVVoh/W
mU7K15povqy8imExGkYcNPM8XkNAwYoXLRmaVxN4+Vd4jIlblgaDvRrRhLtyoNY1VV5KFsgvqw1g
OjFUM3x50LUaj2p0/VVd2wD2J032zByTgh8XKKihD9DH20H0tltDwkB9tf0AU8JJ+jFbOf0wfYba
urWxIc77YIF7VS3cAuZfi8b12bhIeF7c+rVjPcBP1TxCakut7GYq0mUHrbl902dqY/E+fpA1K/oQ
TFoCDwrXHDly07dGxv71CLjsi06pf1V0jv4WxExtEPPijYAXyHPquWRvILt6YoCK8rnuFEj4reCd
t+4hAd9tCmZZdmQzk9QbT2VwY/F14oAiVEngw5UHxrs1pTeuTkDRL7y238ap49MN1n3wLgMGj8mc
dSUaWGID4qYy3qmCOS846dNHEFJMu+A1da7qLgUz3jj1zs6ddN8n3Cy62KgxrJ0Kdmkua6x2pQE1
7gCfhPIrdYf6Hj3kI6GXAo284BOUmFfj1MV3xRTrfQ8tsaguKnJj2kQ+MDINVx0X5LYqfNIvrKz0
4a4UeyEMuduvaVUFKhqcNNkNHpCdvBPBEiEf5HxYWbVbIQpyRBTSZj9NJcwEsS8XX0TD7RWYpl4f
5jK1d6QXCsL+jYVpKXJnm9mmIksNj6NrRbJxBRx7/ykw2lqfnOBUCN8qcaANhLOiqodwX2bn1Y40
adas+TA2ItJ2lZ9w47a9mFA3WbeWKINQGpdvS1oIvHsNlQ1iS8sLrcm2UKHD8nlf4o3jcHJs/Sjz
tLytLWV2U9Jx76EBXRTLouySNbNGClpeGT+MQGissERC52KkTn4FXeP8esKR7skBaSmFOVNfPaYi
bmBMxWS38UxPbrsx19sWfYz9kmf0k2ubAWOCia3ftTKMC5/BdaERt+noln7U5sTfDGlZwQ/BYduh
4tWdAZAWd2yBJbd6fV90gfXGuQeaglPkKiSUjG8BQJ2gLMIxW6PpQVFsbNJvkJNObpKpYKvKF8GO
eUMy7mliQSbMIPhGxeSJg4Dw0NVELL034IfcFURjl8E4Zl+k3by9MqyNuzDWNauWOqHZCk4uTbVI
hoG4y1w56XVmmWKNIml7aEhmL4nTwLe7kdVe4hB8ZeWcHZBd5jzsyWAerIS50z53i/gw1QXb5e5I
H1pRxXYk0wZitNbUj1DEMuJOQ+Jj2VvduPB8u/9mBJnklXJ6NwWJCuzQRU0rB8y8qblRPWPbqsWu
KYLzh7XUsIgstwo5l2bp9kMb7/RQwgdm6Hq9ISUBwNhAdpdC3MtHGJqqIH9oaOqtPDe198g78E+N
FNneKji8qaD9/0Q80oHV0qHEOPkgZoYeYnsRpnVePiDNSJDMpJ1YdWzKPuF/24PCgriCKCyjIdTZ
2ifLn7p96gu5ZS2NobpqtViQh07GWC1QvjgM0rPvoYuQ7mIrU/t8KoFzHmOaO2FiynTvAjO49LBL
2o6lY68TN5+2ZVDZKUgM/fTaY1PwkCuqnmMqcKLyMe+3xMv7ZYItNQ2Vb8sdVoxho4qA9MumTqZd
whGAlyUdrLuuGOI9qRWSezVzAIJxxI3kk7VBs5JuERisBnXjwtMGT7c0qOom0di6qBfnWnjQdYLL
qq4g5kngVby14Ja6tsAyWVFddtd49OJetfaA7JpPpu+B1WerwGL1ve8QuSKttK+aOk8PYEm1zzlY
4lcGlEtU2XR2LTvsjxdE6Q43KCtnzXvefQOXTu1lkIiNtMZ+Vzi1KZdxHsc3NaPBvo6RyQuAkmcR
ElMpC+0UtZgYaNUjDtIgmsE/F8yeSq5sEIIPMMbGZmL06waB3Jd6hWMc3LPF4Kef4bwrbziEQlax
5QGB1MQpfRlihjOdA934NrRdhIKKIeOvcl3vJ8vkhzKu7U1lQ/Q+DaxmP448fyXu6C3jLpY74trA
wpOq4w861nAvZENR0nsPi8E1ONbyYJrJfXbKfvpS9apz95lt+WrDZYJ9NOnE9yZp9ZEncIxMsxbg
B2Oln9xsEFcWBIQf7cHQnQ2ftU03ufYW4u8cSi3Ca4CNEHpvm3LaOp2mFQ4dcXmbp9KvMd1Jd6gl
gTToIBNvP2VF2mASD+O6VXS48/3K+wo2g5etMtoXX0GvUsd2JAxSQ2p41ogvr0MzeGvLkWpfSEJh
2iBlvDR5lzbYLKXJi7D61A59ZJi/5CRrrlo4la66wAvGUPht/YXGOt9TSiVSYWWQbwdp23tKfIId
s7GPBWjPdTRVRXtd2NCqch0RyxAwkzK5hmdYcEOTLoe4J6R7YDsvBeYu98yhFThIr0YrqD/B4Dnf
OJPdXvvZQEFurmhmXYGNU25rgA3v3czPnrgzIbqoREPHwmP51knqtxLM8K9mApEmFW1wDQeFTCyZ
x9Ndqm2zqwCfuAVSP42gADzdF5MiX3VdTt0yiJXwI+RMB2sXBz39AmBsAGqErOv0no1gWusxSZ9d
2tZXvM1pDqGUobz1Mov1D5A+pEe7ixlYuWXZJCHRfvZKxlqrwyRLcPd60mPDnVve3i48S17DSrq+
yrCVo1EpHX9P+zRZt3aCmnsFbsULhL8HaLE4brdtaW2+xyBvvGSAc+91OnRfKkxetiSd59JNMnbD
yhgcq3AEHe6lh6ELg0C//JpozDguRXMDqjbyZzarvrtpYCCE1pR3nWIARxZIi9yCyG32fo+uWEIw
wIdMJBRCtv04QjlItY6FaMDd+8FDfjJyYdj1XFMoqTBnLPPQc2NxopX48jrj2KBGIvaohLoI+K57
F9teWDT4vLMB1A5woNc1NC9FG6sdZLQnB7axvLgam6YcNhkn3XPlxtUryhUJA5qi8J9zf1BrpgL5
5qmp+pySEQaW3Op6QP64PKY+71cBvv0pdrHwIKPjaissDS12JvChelL1VblkuV/fcthLeWuwvuJN
O+rCCUftVV+tpJE3dnMSDknG8lal6fANWnXqIRs0fzT5MNUwiKKdF+LJW7CPQaz8ngorualwGDQL
MRXdK6k826yLkVgv3BM2Ro0NI1zPb6xl4Wl+V1hCyjWNYY4Xct07KxTjsMpIgCUnN+ZrDRL9Jue1
ARZbT/5LixxUHjpTnfUL1WkDx5RK6gMEuu07mMylK5fY6gYmsKWG4QrOCDilYfO84LYNRXwxlmMJ
AKYzwYKXkaNdNxCyznXl3INHanURiOQtan/C4BxUjgWMyXTHkZSx7HSZVW6h7puuyCwoOqE0tpi8
AclnCX9nEU74T710T0X9lQXv54PMsaqCshjQJOI9sm1gj2btDouW/oSlPDjYfgJGKhJFZFWLvAaa
rWYvtV2Tl4Fb4yfejt6Dmypx7TGBrWHup+Mb0lPODQIRYJ2ulV7RBriNcOra/iCGQt1VrLfv4j4p
9tLtyEF5+XDD3DyHSlXfyn5RUeNAD3R03D0dgSRIigwHO054cBgmZ/pU41i/yWvZ3LRN6r12ydg8
1lqSYAm7qIlHkgMgubB8EW+6IHvyGwdETHec9j1I/httACfWwLZ/briC8J1vx/G9xWX+2Te12ihT
tTqiTSlvKXWg193ZBsjnwrfhIaaRM6qSDsEx83R83aq6/pQXNjstD3ZVQ7rKRuUOeb70drBtP416
CEwspanLzy7p+zy0rWnYwO92unW9tjlgQ9h9ZWUAEbesat1bgXUTi8xQba3RwyzF1v+zU03lUwHv
eth8BAT2OmkD5NVQ3be9bL2oSCYcVBIwjlYJUgBONJ7AGsrWUHZRY48dGB1c65i7llihc9RVbzwM
k5HU1FrIBCkcePtgZwF7hNHzYfsbmHIlBYMaFlA4PYkMwtdXz6DzUt4Bnkdgx75JvZzksOGrSytK
UYwANr01qDwIyfK9yDoJyXevyG944w/btgeaa8k6MAqOhFcYqb7ug31CcKa6U3EBddSWmEy9iTqY
0jvTucIZFjl2NXJZuEhRbHlTTnxfolCZ37Sg3o3HMSvjpgx7G0i6jUvwq69FJkwJYnQQOwuRAQHp
pRM5OAmDVVihcWZZ/F1yJQPPtdVyqlkTr4NBqac6tp0q+nvhCo8mLW+XwAIOB6+svRvU6uFHAc63
c/f3snHauIQHxVKDE7jsCmAQGp1htcRp5d61W32vLcbDKiZ/Shf9rwokh/S1kVp+N/Pyx18qJkf1
Vt2b5u3NHF7U/Df/fyyUnNBQ5wslG1mJv+1P/7r/r7u/lEtO3/tnuQSiBSiXuPgLbqwoyXPkq/9Z
LUGd4nffRiYb5RJk4HGa+lexhPPfHSegduBS1+IWUt3/KpbgI+xWQQFEFcU9Ze7Z/6Za8tcENeEQ
SITZJ27/V9AXFUnZJ01H9wKhLAf0pipCTqJ3jfGTVP25i5/qj+8QZd2oSyQierrHig+PO/0Jiibb
Lrgk3YMmVf+uYfz72U+3fX95z4xenmu6D5AOq09ppkv4rZ/WmtEqpzu+u7JPVcbhsEv3tZig+Tcs
ukEvskmux+HAHRKm3dvHLXTuFWawuApHHo5DCN03/oE1V55dLz6+8Lmmx7h5/way5RNPuX1CdUN+
itvoVCRB/OkCbPTcc8/wbanld6SvTw0EH0v16KmXjx/7NBl+2qezYi7J0nhEtYztmT2tbEvAJUeC
okRWvSc3Tt4BOwqizTCEyDZuCK9ROKlD3wSLwFFXQ+AcBYthf+zvfdCKswS0Z7pzkU5fDBfFA35a
2Ial0gnW8W5wSOX4nScp3Q9O9hkH8oVCmmHKvwd2uYPQxgUMwpkWnnNnWdExE0u0MKueLcDhIF74
cROfGRlz3qwA6VwXGjPeo5/GPF+4pzP4BWTLmXljzyY82HGQBKV46PKUj7aWHhy3M/bqJUccOTfx
JTEV78womRuMCSO5JwsobTrWGyqY+7oAuBukNqjQAK8el+uC+DtLAhIvC7gSYh/M2scyr5ZjHuBk
iTTSSLGB7CPA0ddtpVbEm461m0RNmkenLEUpyBIJgkMW9xEgl8iSQ0JjoEEIdZNlp8iKQ915ssm6
EUFodUWUNJ+G8Um1ZpUMzj5WhwoQDtTjQqdLrkdaHVsiF349rSQvQgB6r/sBglm+s7CcnZRwB67z
JRNmCe3XNQJPlAIWp6mEUHB/TdrnLoBoQvNNovjTpSN8WFxY1H1DdSTy4gzoEOBb7btsshbGam5/
bZzMYmDVZ07iTxndj9U9ZLTt7IpJciE6/VzEBHNoFveyrGvKtsAccuschFNsh0wB5mkPpIvONsO4
HY1eCvsG5Xuwe5KVqpylNfoRTq97dVKQBfHSh+Cq1YiNb9odqvG7EWtZREQWjm13Ya78FKmFx5xF
Uch3161qMJ67TgHk9jknYOeOzwzWlxL+x5O/yO1L4EHnFDt/spzN2caYlsPEkIjdw3rzaczYSvso
EjRhjA3wFEBvpnhjmYep5RyNix2koSwSrreHhHsEc61FZ0RYtPRJnGT/QMRcCAz4hjn7Ez/EtxqI
/6qNF5chUJJhl04hErJhlu0Cq1549hcHYytpCegFPHTUd4aLNF0fMtdfZHm9yPM2rEqJJDvg0q4f
Cnrfs09SQhUPQsvxA1ToJJIKpfklzgPafrYSxMRv+7ZE2/PWW2R0CNP4EvjhTGyd858lK6ahJAzd
Cp+xJAGBrOI4fiyTBu/JkFEjIYPILgcuhD1DANOb8nBkdoRDZNiAauhOTwPM/0bmYHlhVzhFVa4I
W+YuKw6pro/n37mHPMXYd8sMzEqt2kMFdg+w0AYAu0NGXj++8pkFbE6YDpAijFV1ggAkV05gIRUT
ptY3qCKx8pcIrNAsnC0EqhdZGvRYZAzBiv2p618s8vbx059rl9O69q5dclV2uR4xLoJgUXeb0bmw
4J5rlVm8U4WqMqiyISQhjMTIxTMgHOoGrmjJxm7uP374M4uvNYt7blHpjmncpI9vpHud1a9udkFq
6Vy7zGIVLETdSYqR7pMmqqyNcaKPH/nnOi/oy9lerw5q36PdQPcKMowl6mwVjEHcsYgqGiyczN96
6ZdGwy68eUyzrWZxmEn7AXXKyFMiTAkkXW2wMdJ40Tf5putS1MidXWqXkcOblYA+BUwT1wQG6XXO
FknjblPYDqfDbeddo/C00OULanpLMm6NEyqDDLpYBnSlxBMQJJsLL/nz2GvNgg0SnEMJwAE2RQ1Z
WfWqCcivXXnOtnbVqJs0LU+HlLtsvLLkJe+nM+N1zrRWCfgXyCpMe5gMALWQr2iXoJZ4O8Q+cPb0
Uu//vGHm3mG1maC4EecIlcma8G1jX5gI555+FiDaMs0w47AByFOoTggQcp6m8TtwDIsc7P1f6tQf
5Jx3kcK2pXHSLJ72hXht2R6SmuGvXXgeKrIG8GnkfvdNsoSCAiAuH1/3THT4sVt698D9kADrG/Np
DzTWymV9NFbJkYhfO7P9OHK9u7rlOA3SiWgOIDEi060sGVxoj3PPPYsQIqexpHkw7WV8rzVZIFMJ
0NUlm6RzQ2U2Nym1hd2MDTb7ARK8+cNAbxJUOTOs2bz/9kstP6dDp6NVAuB0ukezMfajl2ugNy+5
Lp+GxU82dnPmcyqLpkVpFM1TISW+TC6d8c9d99Rg7zo0AcXIABU07duXIgvtS9ujc5edTU1lfJJC
2Bhp6FPNBzXS6OM2Pnfd2cI9BI0YmgKPa+xk0bN7eIh9fOEzw++HsvO7diBcKac9XRgidx29ZTiD
WRfEcM8982y9Ltox7bsebVGpLemiRN59/MjnrjtbrHkABEx26roA55pp4zgXZuK5685nYjkFwqjT
8yZrD6iv5a897mwKgn+mG0BQANRID6kVdtP6l647Zx/nNTaJjcZ1S3E7WM91//Zr153tnU2ugMQM
EJAKD9DjQ5Jdwk2fad//y9mX7UaOY1F+kQBSu161xu5wePeLkOm0tUsUKWr7+jmRMwNkqR0OIICu
Qld2NU1T5OXlvWdZMozhpdDqZYMYao++nvhpceNCLM5cmaQgXvSw39TNBxWCTNcesBdi59I1Ks2G
qbZgiAMC071ZdPdSwCJ9SNA3sgEnsm7bdUvmcNKlcQb3i3mbohE6KZtmvObTdGm9F+cPPcm2nwUj
2zkNumkNs6bbNsji/FVpVuA/GjZ0uWrgTePcdlDI4vxJheXoqWJc2Hzq0uuuGRxdWofFAdTADFa0
AvFiqDY15HVvezSAkPHfK2ToKirn1hnRqfeNejUpV3bE94UTEEH+O+7ZRcZuG6zD7ADT+6XLMkJT
29Ni0CX4o57ARqg73vIp6RJaX1BOY4BWAZBGd7KCUF/9++eBv79W6JJjW7UDsJpnS1wCCXiVkEid
cA0Y4c+jf/9F6dJpqABXFEYpyPVG1fRoqXvpLcRjAkj5f5c+14jGasDmtj2wbtYqljdOeHEUu9ps
63gEEN1E+/Xs4HfrhBdnEaZ9JkUig9jHjhoMTeQVIfFLK7w4iwC/AoeR4vvV6baUqZtO+ZXdfWln
LE4j1wFIc87Rw9G5a+FhK9VjnVyLpt9rJoMRsTiUBKCy5Ix53tL8HWCgYwpgIbgPU1+7lFqBYzyB
5+C28CJNFGBBLRjH01NJo0kPNYV5dCKrLEuu/K7fCy1hNoujnMkMnrIcsxHApsTwSNcZcIp0Izvd
dXAyujzzpHUae9u96WQsCas9UMFMVuUEAej02LLmjl8J+hc+25KoOvbcSFmJ38SSUU4Lt4nv0vya
r8ylwc9//k8S2gm0ruR5t3Ua9dqyCG3ykCnqla/wV2rqf98Q9Ey1+3f40jI1Lrg6blWOWgp0c2Sb
hLUJA4jmPRaZD4d2N1GVjTrJrUlVtzIg0a4B2KHDd55ZrgG6b0MzqOwqoMKZbmGRTTddU16/cNSW
ZFYooAizGnCEUwJpp3w9Ttcef5dGXgSHcYa7CJIVRJ3Jo826tq5Es0ufaxEc9LmJhSwwbkY3oHhA
ZnNyCdSbft7Cf8sj332uRYRocz7V5jmmDQI8wLwMizOj3PAKKDdZ6hyNufYFyA+BO3Pe/66tR12N
jAGfqQasvf1TDvq2B4+CvehzFQhRQDEbxhqq6eez4TmlBv3RZ0M5/Tzbc5L5zWSXRj4cSiyOGKoJ
TKAEio33AhDCCih+nWq3HeklyxDtHtkKjUzbBpzHvPyautti/NK8pzQMlmakBo4dvT08TG57WlPr
vFT/nOaZgrA8MVTtBvRJFLhpTya/KdWH2sh/hwYhZaRjjtWemi08Eer+yle8cFKsRYTQqDFzLikC
kGWiswhuS3lbIY0ubXLasrKp3jbT1kTTE3rcLz/vu0szXpxtp9cVYZbGtJ2Frx6Ta0Zql4ZdHG0F
Pd8JAXTaDrVvHG4ednGknbzo+qKNx23/OGf9b1aKj5+X4UIoWhrQMIMlEANAo7Xnq1x5A8Q8iLXy
pvIzmnX/3W0yZ+DaDeO0hbsMeob8tiRzaQQDeyira2oMC7t3FHDbG2e7OHYjfArw+TCstjNO0LP5
eYEvbAhzceIGooA7qWNDgP9iWNZ7qdTXmnTG+et/EzuXJHNuav/v1MWi8Wj/5uBqNjqvbeLQnNfK
DKsikdyTnLsKN1yj0V2gI4PU/hQxPD0bFhTxA4R2wqbZOvY9Ni4ot+tMfSz4iwm7g6nrXQFM+NTU
bja3YJWMQZ1/DFxZG3QCQnNlyFM3gC23Ys46zu3ORaUxKEGQcLgOu1bNJWZQdWf4LnErwl0nhWlT
+sTJ622Lq/13g3UGuKV2P0xbABCFCV69//O43yvPELD4/zuw5WQZZDDIuE2AqzGthyRNwIsjYTW8
xso9yf6U5adSPbTDi9HD5PuasOilzbKIHulIurhu8dK2laCuV/p0RcTt0riL8FFkINfpjoKKw6++
WU033iZLJxPLGYskNs7DfhnNRvZX0qMLKcHStAQ3Hp3K81eN8xcTyVw5n0zzIx5ua+7TJexQq+bE
tDVMu4mfNdPN9Cul4O/rXdRYBBAgZmtT5fOI1nbt9nBx6gGe0POTUb/11bVk/MKnXFqHOCVg6f2I
IiDtowSKS+zKlr9wESxRh61FRA+mHr5lFZmEAGrteHpyrbl0adaLg1pMtqzMArNuAOBowKRY/3xQ
//auvwmBxuKgxiUDpqyTSO7iHU20e3XaJIPux9MjSZ9SgLEg++uT3ghhkXvMoJqu0AMFQjxLUzcX
7cpI+crQp02NxiWE6YOWSR+Mn3uqGL6i4JXC3Kb+lGzFM4j7pn5NBfDUcH9O4DlSjFdSdvq3Jvrd
77E4+XpPe1vV8KqvhOnPyRBIpvs2es5D+yePKSikhZskGtrDlZcSO6gMcBbG1C9GGDHbriGt9Yhs
X/BDzwZA0mrf1mWomOAA4GLnZqCSGWCeBCg13dcA3WJqvTPr3WhAXqg5mzOVgUOfRv2PBipZXrxa
THnQaR8aanXXFL9J92xJNRBj46aJ4ZqKCVk5HtR95k76B8t2aaoA0WKGXXNM05cyDyHcsacwThpH
4MOM9Zkr3c/3cI12RQdbcNhzcYO6tv2kscrn46+ylF5P3kpIEAkCmRJO8KbknjLp4GQLz7YVEOOf
ZuNoNaoXF1ZkQIC2tmN/KIOZPMH0C2QPPSiIcTDtZ7A9i8Zxp8nxHVjUWUOkxLaX5uRo56Y3mkrA
Veo21RcxjSCFnWFXHIUmPa0VV2LupQO1iLkzmLUZvBQRy8Uu55sxXynXJKEvFDiXIFCAa1uwkhBo
+kIH0OpPm8B+uaNuneYh/Mv9yWw3A4gVP5+xC+F4CQaNtQJU8Hgat0V8hO0fL/a6KdyuvwLbvDT8
OZr+89qxacbmvsEJjjM4eSpZwKZ34WSeOVwzyL4Ql5fAUCEhtinP8Z7UW72uXHBRY7EB+MwsrvwO
F8LbEhKqQnMeUkoIb0h0QXsvh+Dnpb807vnP/1kbWmalVjCMWxjhmIbVTd4+wP4vwvGgqeC7magX
maA1EhjxXUmhL33LRTSuGeO05sm0RTkKupY1wKeVJ/QjyNDXkCeX9v4iUHJF9rp9blYN7XPZvsNn
hhdQBzjLP6KAQKYzXPNaWL60/Isj3IBzrtQ5HvhjV3uqtCPAdO5v+rJLFKCc2gbGAWLa2mCbZtv8
Wq/mwl5fWp7QotQm6NKMaEiIPR2mNTTVvVaC2Q+yIFGuWcH/Nb345r5awvjMJutAVUJ0s7RdrQDl
r+0cq/VmcpybzpvKJmLO7246KkAi29lK00eXiDujH9yhnd3chhPkFMacumRu/UGBc33mQIh2fmTt
Uw2a4Zzlrl1/FtVesQvoDfGw5R40TcOfl/9SjWyJERzNsdZsjpNVd68lfP8gdgfbQrxQqh7ktd85
OJ+jqbqQhQXC5p7Fd6V5b9m/OWSJ2rr18gqYzflsxQiKNaoSCtRc+jyENg4kce9p8VxN8Ou5FoEv
XCVLZxbIG9jcgU/WVi/8ofP7SMtvK2FpiwAz63ECrbozFEDzAOPom2sJzfk4frc/FhEGyCe7tGDY
umXssbF39p9mx887wcvmkNFVUqzj5koOeGl1FkEnM5IUsHdsxbjcQDAKHyAy26vwmUsHahFvego9
AMfGL0LgWmryXxbewtNXqe1Y+Vg2a0euY+2+A2vUsT5E8tAw0P/Fg1KElTG4bWp5vck9o21dR4fa
V7Oyy/aBSLlKKerjVurZjLmxfeJJ85zysCxLzxRmWKkU2nAC+yqARzg8mDfQfxtkoGLvqc7g6+om
zZ8z675Oos6KFHYNHH8h5C2xiJ0OHuykEGwIUsD5FlCt2wLeEooYlzzjg4J1hB5KNh15//jzSb4w
4SUS0U5prshzmpXw33KUfs6le9vIi8Qk7sCLS9tziLM/6uaoDG8/j0v/+px8czjU8/X5z7U+d6BQ
Qgdw2nI0S1TeuAk/FcN7Re94jTrZlLwn6AiU7P0exijS8C19U7Jnmrxr7QRGQu61KHZYM4l0NQMR
+muYEF3z13JoPbAGAFN7owPI6WUgYN+dwNNSgbSU1XtqZwS9pbtmQt0xAbFknD5jZVfybZrvSHWi
bG9UW1bvybwvjW03fXYchp0hVd7M4iGbj4oQWVh2j4IAfQ6xl71Nk5PFbcRqTl8KvcD7bsPNt2m4
S4rcN+z3ju/gMJf0LzUY3V6cOsHMRFDNX1Z3gpSJ26X72RzcVMcDRQfi3fBazfKh2OGmmgDLF3YA
3aM1PWawSB8e2wEWb9KXZ2Hrh7netfEajk9FvUqqHWvvpvYh17emtpkz20/nxLfSbd7mrjPcFSAx
z/yp0LdM+yNA1jbpJpviKIN0uS3+lN0AgzDrzm7FywTSExTC0qH3hHKPqevyz89f/tJePUewf757
D8WJtiE4AyCW5N0hU26L4ks/Hb0yYUY4YtxBBRllP19LJr63DSd0iQltQQZJIUyIgUkcoi3qKrCd
TOP7pFLc1Hgqqa8Vr/nLWxxCm12x3hTjA7JhLhT8HPvFzD4hFH5ivLw3lJXRF6vUegBlOoR4mN8k
INjdBoyiS3BpTLqBZRQojJhVrmFtSXLlqJ4L1d8d1EXwb+dMy3MwY7ZzaaDX7qdt1I9P2riBbfaI
DOW2bbFIM7NWKyQXHUJji/65j9B/07hLXKkNHTgd3j2I5cUuBwm+938e91LdeYkpLUqYU/4F2PRg
p/K8DhzrV9qHKpKiGi7Okp7G5EOzPlrYk2To2gjpD82mqqeQ8xWUn9xWQDMesmkZRDzo/JtPB5Q0
Snt0u5aA1XSWblbEQTPBIAo6SKKSuAwy9Ut18lVdfSo2W8u6PjAeu2fVplHxYnsOk6x3Z/Yk+F0J
nRe5t5I7QzsYRugY14wJLhzgv6qg/xxgx1QmWsVIl9r2VNCdhQLGz0t6aeDFjZD3I4WFD3YwVQPz
Q2ZX0txLwy4CjmaYmlKd0zsCxbjUfI1Rubptwuef+M9KTHbJFKnEaJZ8KAk9QO/wCuj1Qjb3tyL/
z8C1HJOzrw0QH3YDkYsC04YzfX9lnRf6rf+ftv0/uq1pnWokNXQUM5TW5VAW0geQqUoCK4sOShza
p40GZlyPwjM4JDqLEgk3gc5Imx86BnXPRHm36gwiZ+S22E0XIWYGdL0CyWHaVmb3R3tJNf3PbV9o
EVUSmKnoBh1mINehIu7DteOmcZew2cRWM6ZxjCvxIEv99PO2Yc8h+J/vniloV+UF8DGq+cLJ5kZQ
Ml2CZhutMlulwXQrE148obza+ziv4zd3w9J9pye5ZKnEhLsYsAprhpzyk13B3wfim1bvJv1XPeFp
3Pl5q3h6eo9CppfrYI6Op9r+SHMDtN4JfF8IvedgoZSvbOofBtAouzL2ccvEFRh9NBqhyke6BvKd
d1n/OquHuTkmbVSWK0mjuUe9qbsbxKuW3GSWQ/5vhfqfD5GrJdFahgXT3zW2aYfbQtESpiumMZ8z
CNNsFdik9RERV87PhfcZWTw0017LKQSN0cfX7wZjKtyiQYUvzdHWgcdwl952mpYuP8mgQWS4SxGW
1Nrv4eomrMfbNv4iADRiNiBUej5P4wqiOpCmvG3cxflXmhiuNvDL2VKyk6/DNb7D9+tNlqDdUdNk
Mls90O38EdrFbt2gR/okk6ARD7dMnCzhuxr0Z0ySSFS3u2ovBV638ko69/3dQpZoXaOdAIVVMXdT
e2vr2VW1HbedK1eL/m08gPb7fwOYZtS6Lc6Dz3Csma6byFya9PnP/zmPKtMhYZUhBzVy2DF9lWin
cCsNblvr8y/zz+BZ3BjjAMXGbQs2dgyf1BsXY3EqLYK82WqAeuhCfVzVLLptuup/pzs6U0lMiela
8a+E7vTkSq/m0rdbnMFZ4dxpVYmYB284EshrJveXxl2cQXseUcskBYIepI8FVJOvgEkvjLsE6U4W
iJ2Qa0bPJIqP/dNNi/u/WFuDk9nEoP2OB9cEPy7NdFFEGRzdmUv9/84UhcufZ/oXePq/dy9Zgmlj
UeMNQMdxOxjMywtoyM+V+Xug0mt0sSkrAYGpbWfSMC81r4AITVah+1kn6CIeGcSQXGE2UYMXRn6v
AKxW1/u2fq7Ya6knq6FO/MyAWFkyfAAsB/XbApRWSC9AXNPoxOyVmroRkDwwsic7O+ZgnHAIWB40
FSWUu0aFcDQzPIu/lH27rjQ0WPI3IES8mszaGnpdgL+aJfUIqDHeSCA9nrB1XFTrvhGbNIW6xDix
vegOg1pv7C7q4tM4oqCyhbioKOEvL6Rw6agC6mokPkrvPouz4zw020wJJhOWVrhRIOM4uDqENZ1m
WDtOHekJjWzwluvBeXQyE35CaWJCrLS86bIh9iJIUQlJ23zAZ9bC5Gn6/fNnvrR3zn/+T3CCRBzR
UicDNHQdh9NNLSqyRAvrgjmthBre1podX0ftbe7QyVdMYJSu7M7z1v5ucy6ClNHFWju0gJBrsRlC
bz0kxuiXyEoy8VhOr7etzSJiZYC/6WOOBS/X7f62bgCxF+GqoLGpF2esGgjpTy3+Sm670pcgX0UQ
AxJ1CvqCehdU2okBBP7zOpw32DeLvQT3tnLgIwFTctvxtYQMfotyepVfg1Jf2IFLhC9wSPAWk5h3
LQAeeCBgy9w27UWyoFrzlCZjAmqc9d4q871dShfiPNWVVbk078VxhN6vGOoMu6Od78R0YNfaOs6F
1V6cSMiSjoUSo2sZ2zAXAJoGxWsPdmJ+FRdQ/yY+V7OAX+OpXkDhkSX0N5HNDKFp9F+1NJqZ43fN
+4iKgEHGaIBLqF71HiTv4MjQoniE6rE8wp/y5w90aQUXh1gzG+gxZog9xQml5SuR4XtbQxgTLU4t
zwGGcRiCD0TQtzBV6YrGlbZxV6PyF5eQEp84dJqNgCHGTxV0UomCitqa6cB31HU0Qe+9om8YwRvq
qLCfK3I3N5siAa+yf85tyN4DPR8D6RTT/vfQ/yrEQyFWZF7Ltg9Hy/a480exrkng/eU4f3f4FvEi
r7Sp1gw+bzWKN+lGB7K1YVUwQKqJyHoLvIterGHzDZR1Jagn6H2mnn7+PheC7BK3nKcGqJk5suIq
haRy5sbzWqhQAN0O9m39H7JEL0+GDQlYswH44nk+FTc9g8kSu8x5LmAYYY/bssC3tIIeIrY/r8iF
HWsuQkqTzJkVD5iuXfhx47KbLPwI4FD/vYWhgGrlEEU+Uxx3Qn01LcjVk9twgWSJYHYSmbEaRjVb
ZvyR6sNUPf68GBeuBXPx/hCsgGtWOYPgOMFmlwa6fOXI634e/NJKL2KDqPgwGfCMBS/YHXI/06+k
JpcmvYwO1cRZT7HSaR+hGOZWVXguZPw86b8e8d8cVnNxWHlWwlWowPu0HRV31qjf1Q4eO888RQ5U
9x6Xoyto4leV6kv7SzFfGagnhYgjve/v9atSYxdWbwkazu2Edjkks7cE9sfNc3Vj2WCJGs5IRp0E
gMOtyp6FfafJK19bVS/w38gSMKwPQI2VTY2jZfRuB9e25rc57BLyaouPAejCSlsl/V3BHK+2fvVp
AtjIBigoaIJyTxaW2/erNNnZbIRW2ctgvdjmZqCvuAlcUimRTRtfKOAyQm7NIUcqdpa21vB/kcc6
BqLe8KTGoxlWQQqwE425gr7rSkAMrUs3Dv4qzdOow6bFYVvKPyynh4Un5Og16sYjtFb0z8YQaziJ
KNw+NB1QlPoBJXZYdsCskLBIzaAC0WR+30wnePTApXrTxceB1ig9wvSnjn2ixB5XVrBEws+Ch3Vu
u1Kr93Bi8pNBBGg5e6DK+zw/wRoIvV3mjVAv65PhlDISGspzzT6ZRdHQxj850eBYXmmXgRo/1Mkm
LtVtPGThqB3neQdgs1e3UKgXrqXsm2bT69SD/rLX9V+TsoP0OswwV3qewFWkwmoObtM0QRt/kuHX
MNqubgHzCXchhiUyewkN9iFQyMGpVmTIYTPRrAqagFDFR5fBEgBelOtxFtFEIGmofA7VeJyQzbT1
V0s2cGSCg/f7cEbeZg1KuKGBXlquvlRs6wyfGVmL7Fltco9UDIVGOFAoh9HuI5EbzyI+FcDwQ/H9
ZFQg/+JidNDKToYQeghw7jN9Q34NDfPrjoGzqEbEODq5dDPt0Jazq+C6d4cphNB0WCbEh523BycZ
WJfDQdCB0870UeR7ndEItiYeA/sBYu6+nc2+bj2gaoaKkStGO4qnzpMwyXPQp1PVLeeF2xefVpsd
9BnyWWBzDtoB2uquLQwPMBdXc36VYwT8sT9wM5qhT2/JKkCCCjyTIH7rBDrMYR8M9Sicx2R87PNd
Xx77KRzxj935vxuwR2gLr22hLPnEigP+XuPv/aMTyWBuQ3ROuRN4MOzIUTevhg6180ioHLZCmBzc
Oc6+WOjfmYeKb1v1tZta4MKQ4NRftvomig9NvNt21MdvU/xG5VeJ/82iUQHpu8yqvLJU9mUe5OU+
nt9jdZUbwAlXXtIfx/KOlQe1XOOZ6ilYUOrE4C4D6OLHw76q9jwLBnJyMhiRgskCte4YWIo8ZQGZ
7lDHCROlXbU2PH6q1z6vkbeBKYWsnb9XOexe+D4uJwgVjiFR67BrAa4A6SVVnJVdj6tKhxlR7HXK
wej3gwlLrS4Y4LpBq1+28VhPjW+J0p+4fBwhXaaiJgGVvD3eH0FH76oEExYbPiteVbzMzdroxrBP
trJRfTNp3czY8Bo2S9ikSuG4I6LOPDtbhta88maB5pdbrtALoLGx2kNeuFI4qIoAWzKPnq0Kv7Uj
LS7cDMcpLeXeyY4GHGHJsbIByfaBRUc7jMoUsgm/LH5P1XGX6OppLAFA0XRXKZ5zlFRnwPTOVuDI
D+z6oeiylcPh6qfAACcLagWtYWCbSnmq2B8+FkfYcG7ysnHhLxNp2im2K7csOJyLoA+C3sgoNIDM
BxceNLgH4QM3PDrO5DKhB1b7ZvICpFZAz1kCn7HxqUQdRTbcz+kDJHldQ4cxivMkBQB8OHZ2ovtO
OnqWfSiwAk71KzOAuWktL2fVCu19T4HIhwSPWTN2JkD+DQzrKEClIluN5doA5dzqfVANgBIsfK49
O+ZDrD7LjB9UqE4moDo6QHSoGguBqg+YeE96lFxq8crJCHMX/GRH2Y8C8b+ey7NspteYlRtzucoJ
HCy1bs1RhOgL0A8Ie2uAfi/H1iXAR8jS8Jl9lm0qQl3A96l2HRmH4yR9Pmfw6DTCfFqLstuyMkyT
sFNQHTajenyYezBS86CW21K8DvqdbJ9NFdz9e6V+QfVUYRsDbwj8G6NTufCDrNN7GIq6beygInJW
i61cGCgVhXZHsWNU+ZA0aMerSQhntJQHdnOXD6hRPefZg45zktYduvSbWHW26It5tZP7ZvE+NmyD
OO2AbqZoKYpzBKg2GjBy6qka5bj0eu1Js06zAFK49MsBpLP2pYlB83QK/KQ17LYaOJfprY6KWhpY
6viYae8131AFldqU+ZWCQhyYZQBoQXxWGd4F+2Ooa03gHcXWjXHPkg86C9cBwGkcVnm76srftNvk
mFKTbICTWpt9h0fWtjdU+Jc/DlOk9NKf4meAh2hDfUdXXcZCAnP4NvsYwa9zhntD+Il4cNpXbofV
eKf0G6lm6w5mfNiQ8bGcho9Zp/D9yANVUaJyxi56M+tfAuWJlHLU56xNj+iaM2gp5Gs1B6F6X9cU
ggoN3jN8lTSTWzVhOR0ambstfDnL1Bf0SIsmqiEE24oZ7lc5rAiSIDPg8M7XZQLfGRKUYjUonybk
C4HXIXDYyClqntxDhRDFBgPifAm4fXU9eaxy3HOomRsBU63uUeJ+F/dVEU7Jna75Y7FLwbC0soho
Ee5hwMa8ImNuVvqE/iJkNapbQ3+a5R3Vn2l51EqJzth9qwC7Be6y1N1YvettO6RoP0ECI8dNCEvZ
LvF5vUIXCXoOp6x/gpOGy22IqHcM0sczR90WPwOsD6dO7pIERIBc2fLuV9IrOJi6O/R8rcIXNAem
rCFB7yAXg8NZI/d2KVzeVZ5uIyWY2zuVxyU29KGE7UqNhKUqCti25TCIWyMyHyy2lYhODWNeliRe
6ohIGQxPtQZkWVBUrftABStesgdHgS1ED9NHEcF4F+J40nWyEBSyY4qkORWozKLjm6VfZNoXsGBo
PqESqdBjmW46+RBX8Lps3+DXEyTimLWIwXCzzJ7nDGq4M/dtLehQsdazN1G95GpYDFCak6EEtcaG
8W6T4GaXeWhBpqUZCAL4F89XZ1eirM6wiSxfoCwwIwKML47zWFqruTu0RuO3mRGVErZU1YGy4VAk
gGhBE2hUsl0LObEOZBElw9VijhaKDZ8gLUdjI06w6/BYHPvwG4zSnn10Y7saZWDhl44dDpOydlcN
A0Rx75EXIhTYcNu4M8tfatW4WZb5UwdTXJhWUfURwB+3Tgpvtne98Vul6yo+r6t2FLHqwt7QF12x
7bAEJh7tmRKZeQ8p6QjurTDv+JhxtVVIXGY8k2E45VbYxBqS61ZLQ3jY++r0W0GSbUIIWPLDlPxq
kEcTiFNY6WrGKtet8FJjvpMG/Eh0/XwAnFSuEuHsO3CcNOOPxUVYWHaQKCCExfW6m4ircQeutSVO
ZgMzxfexZr5ZdsgBPLqnnebGhhrwLgtpZga9WHHe+rA5fdbgxaY4m0LuC1M+5OYXzMli81RUR+Se
8LaM4C0azMXWSYAsoa3X5Cvow3iwYsIekIjvwPhWezgt+nqeupVp7GGO44sWaWGjrioGZ6a5ipoS
F1tbRgJOVZpBcTQaT0V47nSsmlTBqNKj3vgzOJD5m9Bz6C32olkHbXxi0yvShVVPhnf4QODHa9uE
wtdojBHcBkC3PiYWkcQIcjwBZ/Mw9pZLVWTyEpsRGTlr+2NWlR5MOutB+LbBcDA6DyaJnjRHMAwG
vAXGiFovaaWFs6x3fW24UzpC2am95xCqTDk9wkMk6gfpirbYqlqNZ4AVwNkua/0Y5T2ndDzRwzS4
gj6YqeMlCo/qGYkNjH1EZnkWWbcciWKBASosChe+UYRw7oGgNDtO8q5ldQjXs30GI+vKTlfgQHgK
hC9sDGoBmpEzaESbM/p79kpjxa6H1reGZZ6VeefUgI7pxluJgMqhrEORFM3qF7yRPDO2XKep1mJY
w9LWa4HLHh0k99CgUY0y0KrxVMxDVONw2k0P/RW4zCOJH4v0aNNxP8McGruNeF39x7QamH1uefNL
aHFg2iouL9hsTmJlCVBM0oNogBy3kbspLvSnA4jooVwEilsTQdXYjb/6OPPj7lmazoq0dQjl8q3m
bPB7lPQlNdIonUJnDDRtDGIoDvVaNFX2Z95DJcepg8Ia/TTx2ZksvZNDFzZT2Fl3loaJg9BXD2BZ
SHlomRWYw0lVp6hDWRUuXi5E+MIxU+85q3ZtBywkB3rVxpuR+aqZoi/21OF1mJjPSdp4LZgdyBzz
JA5gMRhkswWm6rDu7fbLgiy4O3QIbZYUe8YeINzimuq9bLLflZ4eJ0QaECDrNspmeAmSXVVBEnnc
1bRHcgclcIqonQl4/1TQlOngMebYWwPoe2jruINZAwnfAJhsr2J2Enw/JCai42vm/IYmH3MZNDyL
LMWVhscPjJfgjxni5bPRJD0MNkqnM0882o4hhbdXwbX9AHkBi2o+zlbE5qcaRMkEF68xPEBBMWA2
VMrj5nEwxkcC6W4JFzgUm8BpjASNSh0/cFbcYpx2Z4/DfrBC2EQAI+DJIQ7aVLpm/kiT0rdUx5sm
PCXwhhzy2RtwBMe4DuT8bAmkBJXuVaa5cnKKC91Rohr4xwqhsuggu8/Ho6PhdqW081sjfp554VUG
LOh0x1fJmhTF0Wm/7FZ3dXA3hTb6M5jJM2Dm46h7HUWFwRYHfXqctbt6iLdzpwYqw3k0tk58P+M9
nqZdFMOIHsJpvtrpHixmojqFY2re71ijf+kQpIdAf9scOy206kNCN5CDdh36pmbPfXrfw7/OgVdx
i99U59m+zVHRaCVA0KEJVX2TTI9KmnvwBYcpa3lEeQ35AzwWbRaZk3Ov5ekqnpx1VyR7vRpCI1H/
FMhQzT7dDdbz1LeokiFjcCpUX2Y341roVJkH11i3LhA8TCXSnHRDgMISPTx6IQWHvAzuDMjrNKjP
61UCD6js3N8NzVjZxuZBw0tDWOgjD4/SmmFNgxe/NWtRou17E9zbs4x9A1c5k/8fzs5juXEkWtPv
MutBBLxZzIYA6EmJovwGoZJK8N4kgKe/H2vVl1MqRWjV0V3VIAkkMs/5z2981SkXhl25Kbudqis3
sRQdBNNiIXs6OkaJSicPEdipnqSSMTCZr6P96WTRrm6Jhop/dUX8wKDzBkAE3waFOGBOuKy3jrbe
3LddsIJpR7dwa5flTRWdkvHu0pO6xO/5cae5iThkBbNlSz2YYnJtvaM8m+mLdqHZHKuAY2B+wxHR
tQry7si2ne3XBJhe8BYBGUHFzSKm48O8yBgOF69lhmL9AuJEd13zloDUmDrZ0lXm1eEnwRdAWqHb
8q61eNRP2tsIJ1IFbTad98CKzvbACp5WRm+vzZ5Wpdb2Uap5lUmWzUX90/hRbqxyx2/4Zpb4LC1z
IbXW2qiOgPiuwqPHRXwV2uSPW0QrD64jkQMH6qaTrZdlvBMkAnQ28uzxsvFstLBdY1RkdE/EirPJ
fs5snB1CmiQIj7k0rEOK1oz4gV5JIR8nrhpnn2PVurDSyR04XRARhXNM6N05Udd2fWSOjYIIV7Pi
d1y/OW2wi+VupdScO8p0W0e5b2Wf0rwycmOpBpvM1lZj5LjR3KxkVm2iUX+OxtqgeqA3VrTZj8j+
Zj1om9qy6WtLL8nDdZ4Nt4XzWig9KYksIUNb9AO1eigfZ75ah2ioJYUhtp7zeStbTwPsnFD6XU63
IBqTfTa81BfxR6PaewdAKLWOU+ssU2qqQqQIvF9V4y0PtoLhVbMWXbFqCT5G4SWlh5RKbmifk2JT
gl/ovW/IhyDuyOGtqc9/FXgoJ5G5qHiZmlhfzvPnSMEy012O+HBr7T5VhF8zc0nwUzLQ6gGtwdgW
N7mQnho8Lfu0OCbs03VGbkKebaIaMYszL5QEJlp1KobRS2Ny1ehL59HL6bShfe/Dwd5bkbYmAJZD
Olw442ve9Ts5uCGuEBH+TUl0pVT3Xue86a2OYVZ8SJgGynzfUDa5+8Om09MbyaipjD9ze3C7YPCH
muqvbL10GLwhjIn0CUAqH4I5WDv2ymZsbBLoE1vZLm8eqyJwnZnaqjR2vY2aRgbE7S59pHGoo2nr
tC6SALexoKWbuStlsEra3J2gqDupvq9GNnGnWZhR65flCMqkoHsQbk5VMNY6YB0cVLJW6oEFWCtI
XtB/UTk15e+2Lx6t8OJKn9yEJLPKBruG6XhGHXh5JfirvRcltRupYi9sFkqe7sPpOKrZXVKPt81Y
ILJnE0ukpa7EK5J8wQGQ9RdinbJVNdarZRI3B/VFZ7moMmWIFHM19g3zqUNUSNTmqdadRwNDF9CJ
ByTmLjbvh3p2HtJCbPRWOXT6cJiCkSRHFjugtipt8gzHfbDHy19PdIlqvPCtMVlkg7ThOFSnJqLH
pBwLh0M3/SK5tdN2Xde9qAIWikoX2gekXKoBaG5JJF0qnaMedK2BiqYAjhiReis3NtVvM3PAY8dg
DfFaTM277FSrXJ29WkZvmuvbXJH8rjSklchf50DfGYw5JoPUktQnLzdE/ITuXw69qXwZW/jQ9XRU
A8Urhn2JP8f4olnE6QX3RvgcNs62r9IdtnYvEVGJkiNWzTy5RsILYj7ZA0k3ymc9PNVEc+iR5c8S
+Tld4Edp5eequGmbbFxYZnRHU8JUgtBfGnXnOersrYiKt1HA2jXLw1QbGyUlo3uWyQlMrI4pL6Nd
GiHBRpQmUOAF62vyhS65Vr2XFLHXGu7xdA6nvS3djAmPbN1GeeTK4UNi+aVJme90JBTY2FSopenp
RkOOyyy7dXMysG/rpSSkiDLcOTje1fH8WRF+2lSkqEigby19htN0S0HfHzkPcnNnJeVJqmvfSdVt
0U5A1/WScMhFqEGEGs8O5WpbO9umUunNWGH24OAVVJHx/iracw5wETjqVu4sQM26XHSNQc00l56k
H5N0E9o6vkQ6C6Ap16p60udjBA3fFsIryWfwtazOYFLfGSEKlqF4sy+y3LRfRo7KXLlfXv6dnJil
xvi35p8d84HLv1+EzkE5+zPFoFDsRYVCrYuLS9+DURIXznuFEjHDTlK/ULE3Mk4tWr0nHZiVFp0s
tV9IBgm3ivE5kuobwBPK2tx2zQ45i3mLFtdLmeikO5EDwjSU0qPWnNvSWo2iWQiIHMEoL8Me/Mm5
CWPNkxm2kXHrdlN/JsXlrXKQHjSF2+evRJqb46fR3FvB+9xzTErWsjOqVa2DBGPzMVQfVnVfW9vc
GThzW78RhzEqlm0f+1p/YxJIbPHXq/k33bE/GNW2b/tV6+gePq/IJ5wFBcCu64mQOtRNsgqn12La
RMYuV/NFXuwd87GWW78SCjmvsieBGiSyb8sIjRXVjU0LX4m3lrVfAfESMkszQB1eAhhPyCgUps1K
tIql5jke1MdKGBmvo1gBfd3l9lYi8tUKfdFtJmN+kyk7m7HDYwrtY7gJxDqo63Uv4elZyMsoBqXq
+2VA5LfMizBxs/voY0yLt7gl37bLPMkUHLUf9jS65Wg/xhoOk46Vnu1EcZUUHr3E3HtO1ANeMMsw
Vaitt4MgSrzfsMBXXSNvGoV9IB0+TXapsq3Ws3Ifklpi8v1r7v4U90CMgeVNtv7WdQMkufjkhOZC
GzijjQIjrRIAaZ6LdTHYuWfJujfOJzKCFNcB7hvHyS/Ic8Ww5URczF606d4253UUq5tAktdyYdPV
6fsoLk4KA+Sua1cBPcGQ68ua5FV9IHSEiYWSHULtIZ2eyuTdSd4T8RZyBCjYmqT7TnsrBVB7dxMa
R2GeBnq2ApvgECQSwESSMj+d35P2yZme0v5zRGlVTEd9WIPhwxCU7SUIKoHovpmiUDhcGCGNEqK+
vGWWqDSEgUu3oXqyQWUceSN121Gc0uYQVkc9OyjRIVYO8vQ+qhcr7zPL0BuqdNlL0gk/0IKtaZYT
NwtQ1adieo7QdLbWcTBusssJeF9H6d1k0pDWuZ/Vg8vN+CjL98ZYVhrMxpYTd/THwPHH2GUnsjFv
ic4m9a4BCE8w+jiFXq1V7gzbC2/AraXTgCGT1bZadry0l5Nzm0o3TQ96VBykQLubtWZvcKSRWSyL
NY7kTN1WrYFimOp/vjXEJsg/8SeFwbTv5XdFCteaxgslDknit9LjGD80o6sqW6CCAsOoVFwsatqd
aqwqzSHaetrS/mf25Xnveks7SvGx7W4MHUE4g17maCHo5U6k26K3tZdkVlcIi0glf1VHZ6/1d3o7
YsNcyBjROG992d8YhAx6zvBmyI9dpCzptAiCJpW6Iumq84vuF3v+aQ6dtS5ph4szTtaf7Ogp7+G0
9w9S/JgzKurOduUllU3w7damNF/r1ockzsZLkWykpvXbSV+18lHJb/ChYKzhkvs8wDQN/TDAq6fV
7qdccTP2YxHUrNujlg2nOD1abeTjjb7K1ODFjE4RO4JMxDUR0jMDAxo/O14U1qrZ0M7kpu729rmX
so2k0f/IfBBB7ek9DA1f7kElpXMVfuRh/u7UpT8Pzl7Wwp2pznu1YurcknNdW9B68V7NqMOd2PYN
tu+4XprMHQlBiUEBziktqV4kS9GRntPZvd9EUAEjzVOHByIBsQhuGTfv5O5dbcQSKuJCBfrIADKM
XPY6RTqP1QfKq7oFy6j4kyJ56EV5tvuzIkv+vxkYXxEfrgg6xA+3TS8gKGStJxWM7r+xHfvqulcE
nWTMS84/rmu3y9ohKfpnpPhrRzA5juXSmLhuwgyzX8s/JWpccXMK0svUyoZUOTX4SPOIvuFUfqHt
k40rXk6Y19rY5RKHkmZukvh1kAZfMRXOWIaxqr4a09oNM3WZO7/tYDxnUbuowF9Dp/FC1O7FL+K1
v/kuXz2TKyoPAn8jSy6/sTYYTXnpDx/1FYdnSIVppyWPRM6PE6MsZt8/WpvXjlL2bDpDnOeIhRSv
T/z4Ow7dZW3/hXR07R0Va42dBirSZg6bwshXmn2kbV8E2fwNn+4rbo5+IQi+v93FRdj+v/+j/N9Y
DjtpiCWBgSlwXe32c7cKK2ps5uKDsrESeTFKxA9q2oaOcUdKta+rT8GUUYbeFA6zlYF9GGRECcqj
3Aw3Xf6NSOPLr3b1wmdDOstRCNMpB/UmKRaZ+hrbgbCq9mn/wQx6U/fronuA6KObhwr3dBMDC6m2
cHBIFxk9BJ0QgYD7IL9XjZ8pd+VrryoeRwmY4OBQm3tgzoSk/mwJXV6F/zyI2s77tpUhj3eMZif1
d/8zS3ZZv9ovRNmUVjNzYX0ldQvie372fa92C0ukii45Jm6NqitrtKHez6579epbjZ7WIm74upPq
hRB6DWCQn1366vUnDE8t5h4RYtHt5GwZjz/b6a/NqCKSBIpwmKad8j4/lR///rLaFxTd/8+KKlYl
y5gstmMdYhY0j8G4GNECn4xzzOA6u4lzjRIwODnSZWaNJ0jDfFFk+0p/YQQhSXs92cZUE1VCIpaq
k0lro6sjx2r+KAYcZcV4vEznY9lZDcqzHLwN9Z2jyitTuo/CAS7UVplNnId5mXLl7t8/66JH/suO
9ufX/meZW2oSKSqI/y4T5wmbEtEMxDC04kWr6re44idGwfizJfqHRv6fz5pSIzezmqVkJTdzs7Ts
x3//hi9Op2s/Ka3Q+0LRY3b7cF8ml17h39f9Yre/dpMy9b7CZpN7M0glGzEBjFIAsGQT/v2dN+wf
6cXf7v/VbjAksibXBu9AokbuXJyKci/r9+Xw2mUOKGPAAHkzaPu23FvZa9HecKyXxVMtSXDc0gUo
JtB15pb1ez68OtI5sJ5i9YVkdXMCsCVMgxD09jK1lHDYCYF2ymxZ1r815qSEYJtqxXH+EKePRuwh
D1jYjGwSZ6XgHGbVkdtZB7VfWeJWBkeUf8XJyVDenfkF9NkdohtlvJ3NSwzbbd44R6nZjckxLqEd
lDVDxtcKfMesm9uw0KBEwuAJ7zCJspuZeN3yPOqyV+WPQ7CtkTw427Df/PupfSWz+OPx9p9lZqIH
65IeO6KLLQfNIMQnRjXYak4jQL8J79FxjVAhbKP0KjphHfDdCaMfeSfK1wmf7eiUkoBgvhvrQxis
xXfqhK8W+dVmqZahHknwB3b9p31ffXOmf7WpXdtYTbFU2kONAqYYngySRWGBAo+5WMbpIaLfFjiu
b5ZjqHjKZC5keSZcmolEaHlVu4nSDd2+6FZGNgEacrOZaliGegjL+VmO2xtHL2AbmCe7iDxsMVcK
4PIYm5twXueh5kZ5vJ/Ak1NtnxPLEmvfibq/uFfXJlqdnoliThVqgi3mA+JnBjTyH/O9/yysoWWa
3URcNj4yjYu/M0v5gid/bZ91yRlI85wVExiM5T7QIq3N5odn4XVuZ9yKvqkxTtzFM/YLfp58U6h+
9aUvt/4/90KRcsTWFdeNwtx1BpAOyCTiZ7GJ5OT+76vLJHXkco9fufLOdPRn3ca1rVIrqUWbjciv
rOfg3vz1793mq6V2VR6lZthKAzSdiy1Jm3jtDzsu9ep1N0VbBuJyB+bn+fidyccXB9q1g1Le246j
Bzm1nFOvGgcqOhwkS4YmYXfej+7HtZeSnrChiEwbd+Vr7xW/f3bRq6YowYhZjm0WW/NcWz4ozs8u
e7lN/1nDeRNbjlxSJ8JiZMzlfGPL8NVdvgIwVCNsJKGqtHBav7YgAOdh5VqtttKy72wNv/qIq7cv
VTGGtWHiYinPUOL3YJ4SMuqd9BvToi9K3WvTol5OIk1SOvbPSezHcFg4mdjZwJmTeos+7mdlunLV
sSSZLswxxfZZzWGYr50uXP7suV69k2qtD/3UKsjpH8N76YcL+/qF1EsGtjIjAkMJNoD6yNn//W2/
2EmvDYjMIMQ39tKtxOk6heREfVVGhf/vi3+xPcmXsv8/S1x1SBPOERBf0FoxbCbtZ3fj2oaomhID
ZJxb3LbL6cIX/6ZF+GLlXbsQ4V5Qq1iHTaTBQQru8KxP4cyd6inxA33+5kO+eHuugzxVM7XDLuFD
gEUvvA7mCzqsL6392UFz7Q2kGUSFhC12DmbdxgtTV7wSuuHPHujVyRgatpL2Ng/UCDCCw/Thm6r5
q4Vy9TLauLTm08R3Vg1PvEvJ6t9f90/I01/6G/nqXdQ7YTipI8adjBxswg4wgZM2hvsEa2Fp/JjD
AcYjkqIWrcZUe9Ioo97amHAuZXVhMs7KSthcN6ZqQwBG5lFHq6TSGHrmKzE/6MV0mfTvIlt1IUte
jEG1Knpwct23J3NVzqCy2koxBw/AzNVxzwiKXxd1hJTKUBVeZ5osghz2Jl5945ztdLmDqnluoXbH
JvNzrJBz640Rva/QZYVAfSYjlygrVnM2btSu8Tus/ezCk2Zzn4XTxkn44/63wTC1e5iVcBkhShry
2xYr/0C/s1WYCbmKxPsB7zrYBb/+fZsN63I//3afr7Yn1PeKQm0qsJ3vkK8/BuODAd9IgkBZ2udy
4v4EryKRVqqjbSanW3Zps51akxnG1uom5vJinVuHIsB2H36qju3+6DAqrxaD/XFBJdJy21joiNRy
dXEfGTU/hQYQyluogqtQR6vDn07zTZ1+JOob0gcUDvcFg8NCX8/Mnsd+OerwWOYQZ0NP1LkXw/OO
xXuJ5Av3Ildv20UGWdgaRyRAa11JlinTjRlSUsag3vggMNoUO61/GTJnldtiZUSAJDC0p1+l+ish
pGQUmwRehnLTZUvJgXfDzLZW3KbajOonML0rzP4hbYubSup2U8pQaWBSie6/1Uq3gVIWwDFJNexf
xePUwpQebico82HOnUiOFjM5tGlwpDBAizEzlvq7NqrhgOnrLNLdcZLuyg7O55uiTIueZrOKymU6
p48j0d9Z/FjOo182O81cljKzeqwce6XxLP5Q5I8zKcjCECcJU4Za539W4wGGrCR7GoTxflIXvAaV
ecQCazFWa7PqFk17IjvDLeLe1/T3rN4bk+ElZuFqQnkq2hqFIpx0vtUQa79MMghImVrHDpEBYuiX
8kyoNZqUPGrvxrq6sL80o72bhs6zUVL0quTB21iN8S28aSsv/Ax3fUtSXBEPmwEWfmhlLomSc0Xi
RDRvJARW+pFsPS+Dju4YKRkZtqvwFQw+uobJMoRQsS4DRl/VA08Pmo0StMtBmJicOlsFlacTjGiq
cj+yunXPrK2LIz+DrJA246o2P7shWMaxsy5qJl6R9l6EUKcRaIUMaO1c9s1Y9YrsPDXaxR3GNSVc
fZvsmKkfsXU7IWUAJHWBQ6CmOkTn5a5t9ZsuMtzpIjmcA8hEz5lTnewZOyYmKMZCQo8gSQcn6Q4V
g9969HP9eSJ5d473Fs53/ZpG6Ba87MaexV5x7pTo9xgi1FSgJFQw243SHfV7WYitk65AlJiLBisD
vgUfvRjDJVM6yzFdBw46tCCnxRj7IBQZulgBCbP2RTbf9zaCoBraqKwvCp6YXjw145PMSoQaNTIk
CIbAzYMSqlS+aEPJbSa0zyS+zI610MQTlsdtHLnpiMQkh5k650uhbWVoDmYXQWdjalnB9s0QAbyV
qYaicFMn2iKyNCIScfjLETU2+3galxhA4TroJ+k5zW2IA78HzV4QTqO0W6nA7wGcaBx44IPpalgF
afKdgZEBwh2871Wcs1rjtS3zZcQ0w07u8+mulSGYh47Lw4BjtVMRCzsFfHuHdQwY2aVPUt5gSqSh
xVDXmbBPoeGcB2sHfSuH9lzFW4EdfzUuzcY89GzQVvssZWgCU2SicevJFT7NCaUVZluMTWDPZlHq
Z93zaPB+9tB08HEftN+YNbqqjABr0r3KeKtht3bjYzcWKzm2mL2eUhvHTHsNOUjpUrePiI286B6H
dFvONwpHmBI/tT2s+OTNMfV1VZnQDZu1Y8mgc8OiRMWZQfyUZF46BD83Zn4qU5bxaCxseP2ys56c
Q2CR1NZamEWX7tA92ArsTTj2XplGv+Uk24bROWe+zrt0ORCFAQHKetJFwRZZ+HMXPgVMuzpowbmT
H8zw1Q6hwrPgOvhzAi+ExQRpqOIVle3HBKZHQXpOmc63Zi0/5HDipxxl8ViwLyfOay6xI0Zj2qyy
0fTMbnQbA+zZaMqXZjA3g7yHlBqhUsc2BdUw5qNmsdTiXTf8UppDnB1U+cUW4zIpOZVHhpLtxS1X
7FSdY/9j6upNW2mrNLmDa+hPQXGgA3B1nhse+016NirsmJEBdg782o7hUZCvFcs5NOphaH7VTORD
4XYkL5gdFoZh5U/2xmjGRW09dPYr2JKXxINXm49G/qmZ5yF5ITLM05GShBQdffHLQscwE7qjttap
SW6rFhP68Jw0j3m85I1aiYCrGVl8CNPpVhAHFkvbVFhw6diB4eBiq+oycUGIB6spTVrkwPa2LWRX
5JAH8jbx++QuKLvdUKDTgItjQvOu4W6aVCY0U6bjvATTnZwW8HAhsITRfTif+RqeDOlItodf2hDs
G/kk6Q8iXnVgwkipxlhsMmlrBWDCziFlhFRBYr84EOWT9d6XnDjD7xJtXjxly7wf952F1M3h/a2f
A0fZjBFT1hZmp8RizWQZvUywMBjSXdJspXikFBYUandG/615nnEpTq+LE37Vtcli2UV9WkUDmOgA
sy9DGo5zUn2K1H7dSrUXs22hyV0LbVVX895WXhr7A7boQs1MzyqHRTSjUkSyVMGHGBMD2fINQTKL
GQGBmJFaSn6t9zsIePF4SqrMr/BlN9PbvkDemai79sK6qyjlGIp1OtJxq3Kz4j5VTh3uAHMnPLvU
fDmYPLq6jxy5ppPOyzjENwJ4fTqRKr4skTzGG4GiKu5uDfg+2kQGgvww4F9oIbtIgkMWvUM6Naph
K8y7hB09EYUf0nXZvXVIUrhb4N4BNQhSLxD5MiVLUCAybrfYVCmLvI7RXS8bdOmCOW4DfYYXZ25e
53qH4RQ1A8Jeq3ySJfyhAd0uXq29tDfq8K7jFZ/gzI/t0qkPjnFsGq+LT2o5r+VkM5W926J7CkL4
t1K51tTQhcbFCboNqlWQbVTRuqYZeTMvvmHBfESWYOvQmJXK1+2bgu1LrvuF2pXsd5Ajkdxob3p/
J/K7CKUWeGV5AXXjUwWlDFsJp3GWcUqpZq8kE0WXJu/j7DhLr2yucBeFp1FjVMPdlDBRDJdycJg5
Zpr6bM+2F6oraVyIO6s91OO8CC5TCXkXzie1uLeUWyNtfBKBFzrj5Lg/9NZzi4Ix24xsACaFpaE4
iz8MckT3Kc99jl9tHBlStPHtORCPsnyKwl9Ds4uTpwAVcsxayFl/mnGswl9Og+qICyf3ZRMv+jrk
VGZrstG3M/whhCAI7dsIvcpowfAlLczvkew1uXw/ZqeSCbSFPT+UVN/O1Y2jKkvbDO5IrvZTZ0fe
iZ02y6qCqK6q+66MNgV9QgCZusxMOEY8HmcCWK8fy/Y1D85t/KDkzhY5Da552n0w9s+SXO0yA0MO
6302x9NAQCbxBGSheQXpYC1ITV/e6x2ZHjKU/6jcBvAktZgbgK44lsIzVCi3RVA5yGyX06nMA6JS
xsUQHCciLis4YfVboNwNarlokCw4FiJ//cHAxTWP0ZXK6V6vHoZs1Y/PSTp5Zb/FK++SpkmBB19J
ZwtRtEPBq6hVJ6J5F7xkqMVR/JJvwMv+piR3PQexzNN3HlBCES/Tibcm2GnMT9VbgAUKY1+FctvN
B0Pfx8O4sm3Hwyajk3cTO22uvyZoAkbnUbd/K+TemXHph0N5Z+nhQ4GsOcaLA6OQDq90rw8gkUfs
1SmdWogB9or/qGQ4H0zRKlfeg27y7ZEDE/602+hrPVpNokbzvVMY92UmXWL7lCYl0uEUhlmP/Buv
gqF9sKV2J5dkA9VRR3dpBuuZQrTs2+cIF2nT6VErRSvdQfLPPMVErTd0MCLzzg/h57d6fW/2zgbj
+aNA/25N8D8zLzfx7lOQqCmOK0hSSi5Nq6BoQCffm7cGMvkoOF70JjiMBPayGx2mWJ3bhOh6keDn
c7RE+lNTLYtL2UP2nCONywhibBGOno28wGq3sbxXy8cRqEnLJiQVs5sG1K6oHhTTvqtmwjQuz9OZ
VsWwbodNTCmtZvVnrGfrJNBcxNmu3SAd0M8TzXYOLiMhXpqz0EMaga/DJu4hDJvrcdy2iX1j6TkS
1PigaTjJZtDv6s6PwlWCM4nd5neBoq86NCNh0x8DXdti2rfSg4vAyL6bdXtj9fKuzViL7EY2TsXC
eJEQxwQFm1N7F0KDb5rXoQmWVg4L+J5YpmoK9lNhnbNUrBUbfh5OMf/us/+GklwOsis4DX0PNwJl
8W5Cfod6OGq+Qbj/QPB/OyKvIG6hDKbQ1Xrc2X33wEZ2DPCxGU2qNQ37BGLAJqpkO4caaf/G1ICT
2nSRYO1mSblJR3sjt/NjZH8mTnh0gs9//9q/IZOXX3vBz/4DHjazU8MyN/Gry/RFSqlwIfKKqvwG
Q1S+uv7lv//n+npqD0OdMfiqZM3rZvlBhNtCJY1KfMbSOewVxtcbRcDH7baC87CfkmNmHetv82n/
TCX+dtcvz/k/3wAH79Jk/fELQRtmdOjqlKOaqH34VttAOGgTiGEsb0aCBmL0wC3nVK5ywhT7rtpB
CB3xHrBV+QeI+OWGX4F7EXKpOGV8vIuklSIe5vgbFI6T9YsK7Ares8wClQNn1Q6J+qImhBbMCvXe
GgLBmRYTCUWxo/gh6yJzC2bjRfxeZzi5K548t+eS02SOdK9GysU54OsIikfY/VlBk3gaqhct1JeG
2S/1Wd9G1eBH0osOj7rU7BunfBbV4E5h7Of5Yz1brkjRjFWbtt0H02PR1R72Pw66UaW7aZLEzbHe
aIBj6+BWs7c2Oyn7mVuZe/Rxdf2Uyj0gFA4wpO2MyK7Y2dsS2Uw6u1b1gqFGFqD52nYD1BrZgyvR
5xaFI2JyqXuK2CRHdDljmV/6bTeQ2sVFi1/3FRXFWxpRKKbQWbGZyDr0k5F96MxxI+nw3i9+Fr6d
7R3ZR+qpz4j66mNUbtopcA2ANJVufdTydYJTVUrxXHZIzpWNXqULnARRcpbTQ9KVXtNHG8uxsaJ6
sTS/juNNWm8rgCiyiOLwbR4/izLcVchh6giWMVo/fExUbWWIvYOfc4nxP4Ok/TzHxyaOOYnRPXGi
CiXhXcm9cEQnLRD9hatgGRoKdkwWjxqB6PiS6OqhKD+1sl5n9uRl/UUDv62i+7iZX1JB4WOirjMV
n8bMrWJOG8RsbXE/pAc1PUCnxP0oSJbO9EvLFX+Skzur++1E77oaeZXAtTC3gAcSOpJ00aiyOxZr
qbrrrMqbtepTtMW6k2Y6mxdL30G3RhTa7XNN83H9oN3VXWyHFoOZ385IrgWqnGYYl6IMgFmyPbKw
PxHcYZS92Izfo6wkVPY5BUbtLyJEHDytOQFssXa5cozmQ0fl2EzhgyE9TUmzc4rfVoT21Mi9Uav9
CfZ9L5yjHmnbLtR+xRp9OvQGR/4tDRoKXXKnWgNTuYok8qcEdRP2W321dHChKHL9NrHkb6YFf+VV
Xt76K4hcNknmDqoRSB8ljxkB35nlXmTnNHoR1XM4drgZhS8z1jc64nonxTvDkrAO6haSgD1RIaFq
If3bpQx0+1ZI7ySXf7NxfHXeXaHKbZAoGDjZ9Ozwe1iGE334v8+WP6Svv2y9157fUYKEHZcEsXOm
Y9cq3qXKaBucwupPXSSrgo2oQ/0QNwWhwNibISrvNMUPTckVEYYo8ees5ndpAOIZnJs893LqYq1S
vRLMJqHlkexN1w8ocTBAi6mRImnd9CVSYbbv4OxkvDZFuTQ7lDaoRf/9qy6n9d9+1FV9UKfJwOsf
CKrHAZz0PIaRJ9mQZiL0gPN3nI4vzk37qlbA8rlQsU0Suy59yMlUNtq9g5D33z/hi0d+7UXuzAXN
JhXxrpTXSUi+5Th9c3O+uvLVcW+FSqyDZYvd2B764cxp/s2F/zbP4wX6Y6v+n1PcdLRSFBazgR5D
jCGYsUHDMY9k50L2/n1T/sTX/O3BXp3MhlVkbTobPFi0K1XaEflpAhBuE0xa4uQhkldTYXNmxK6j
2+6/P/Srx6z+7+KkmEl/mS4/q4neNOtS4aNixPTg31f/6qZd7Tp2GkX53POcQ0Mmdn03qh2SWxz3
xMe/P+APf+lv9+xq80iCDu6woVHNmNPl1P0f5s5sOW5ky7K/UnafG1lwuDvgXlZVDzFzJlMj9QIj
JSXmecbX9wplVpdI3ZI6+6nNrslukoxABAYfzt5n7YukTW6zWj2LCFmCiMeEWbIXn4NxpkyR3xbh
R9OytTzH/tFiCFdqN9Sg0qLllNVUJtzq2frFRU+HKXLloR3FPk3zq5Jd0c8/8f9Up3rN9W7Y2YtB
cU76Mr0v9HJsimhv++nC85djRUuaI+pNV+U7ePUQfiBxlNV7S3OQoKAdlSeTTtvU/yRSXJSVvERp
2oQxftR0WwXPUcp8lL1pzpASSppCsHgizNalO3iCAxV1oLRccG5hdupMv5fxYxY+Zbre0xt3qpfs
fbXMpwyrcZ7cS4T8knzgwX4KQ7Xt7LFMwD6s87Oa1e/kcFL3kP9vN8prJPmS2ThqIPFfibyirJNv
Z/jbZLyh4v7lXf/Xz/O/RV+r+z9viu4//53//lzVS5tEcf/qP//zJvncVl31R//v55f9nz97+aL/
vH0aaXqvXv/Ni5fwzn8deffUP734D3rKkn55GL62y+/0ouf9t7fnM57/8v/2l//y9du7vF3qr//x
j8/VUPbnd4OdWf7jr19dfKFn47zZ+Nfv3/+vX94+Fbzuon/Klx/+/utT1/NS85uygVVQiqUKfO0z
Akxfz7/xf/OF9gMbKEIDdOCfe4bKqu3j//iHCn5zSX1xA48cbK3VGSXdVcP5V1L/poy0ZLm4jIlS
W/WP//pcL67Nf1+rfymH4r5Kyp7mk5dzXOAKn7w1pV3F59NeoF4NICykmrW3IH/ipJ9gsblPvsVq
mfeePK1eeoZV0Vv53bn56zN8f0wCzV4f1vOCQCuhtCc9j2zEV1Osp4qsVaKnbh2SXvGungzkhwK6
SrCzYcpugepM6l9X4VLXt2lqquBunWjBJYdPlVR2SkdTaw+9vD3IsQVWFnaBALnkshm8UOHUgvML
vC8i8gRQtixCv6/ocK4OKTtVBI28cuWptm1TX7pdUlQ7LdMaSEBzxkBkWSiBHRXYPtLaqz9E0bB8
cVgT0EzYuckuylyajSHPjh/HLCVjcMK27hGBG0+oXItbv/HTFOj7ONWrfymsT4Ox7vJQXuSrVR+1
M6zR0TF+jI8imydQesyG7CI6K/kOZZoIjx40f6S0owWIwo1dMghxM3BJjBIrhjdgzCT45rs+yGGF
eG2rpos+LAi2JKSeqksVjYjrYhgeaAwQd14UGbrxaTF8xJF55zRzzPYIoCrEt67E3eCP/saXE1yP
soBioatOVffhFKDy5Xk1O286yWC17yfJGt5dQ1wdxk/n9ChikT2C5fU/zIDX9qXXovfquqgfTW3a
O/qKp+ehO+vsWmcm3IVwl6DbTYllRR4sXvHsVl0x7VWj+dK5jGNke8cT1GqxSYuTmzn8vCVxYzc4
Ra3JvHNhF69LNIHq8+SbMcwCfZBlTvNt6EcU5mrSHNYB92IDBNQ27I6WZRzf0CjPMUO/aB5dXQE5
a5aFRXonFcrzHKyXadJXt1nXOerSVEXyNlB03x7SiNCC/cIa+rNb9A2sFKASyT5zcs8/zrI/R2+v
qwKyshQlItvkDIULsTKiUxQ9yhmnL0a2s5CX1jYp8U6Kdvb6cnEHQIq96gYkgCZJu/vCrepHdyTZ
k0ZhxbUf4Ut2hz7JPSaFMUhg7XDopUkPbRiW2d4JbNjeZ52Q2X0jhz4DrFvMNcCuuYzTY99L7i9B
K2n3MDctgS6baqlKwB64GiXNAM2AcaqovThHfRhn7kKf1g6321RuNwDf+uuHZhXJiO4K0W0Xu6C/
j+E6w1PdtRnzNwHddWRWSg9TCPye9T9q/oXOwsD/pCJIeLslKpjma8ATcFiamLO2xuxstxIgw+OY
jL7cO80EY2dBnEu3pezOMMS6Ng9lXYLFGqA4d4+LxnayCykS00ADCAVTQ9DP1JK+hdiMitc7Q9u7
xyqYRUZtu+VRcdmOpVs1oNq+D+DvZPeTr+ribZ9UBcCCIjlDDjvDDZlaCyQw9dPubaIaJ7nAqpYu
JB9IE3z2fMvmW7R569IUX/lfesDYf+QtPoHeq2r9GJdsDtKhEv1BC6I/M9EenGg172WqMkups1Nv
oyYJoGYKaAdLDni7AHuSQMX1vG0M/4CGU1SVVATHpMMR4MGpLKMwrTeCeswa6XdyoQ1fR1yrHqqu
bKCL9eMQ3NsIOlWjXYeGUpNACV6T+UoSmvJ+XM3Q7jOIKsGDj+xSyuKPBjtyv6mSWR/dvBcXwzqC
gMB6wumH8hwzGkN8smp6A9uMfJjEq754BW6ibHb9B+JiTtlM6n0Qadg/FrWjpJ40rOJ9baqvBRf6
JmgoBcVKnJwZMOXS1OFFUA7PJEjfSVebvddP8c4NnTdOasl/7oIFCi5XxiLE9Y5pLtvFwued0Ur7
Y03L6gHuEUCaZApuxi7suR/IMiJj1VkSsbedwH81VLdBWTKyGhPUSMzUXW0avzc0ciVqBQkSef0+
qEyIvpvUH0UkyF/K3pdUDI0nfRAD0eWwmuM5WfsSyNGu9TOFvao55G14vXo4nJRiMpB0TUZVlx8i
AfZQhRiaGtlfyT5nAEMlZvY6Y3N4XCNVXHo1Q2i6GkymUn9YiYuWuW/gbUQQ57oBYDp0taRar8Nw
/AST7exdYvPbQNjYeL5fQbWYzNbatt1EgzwOCWlAFJxkNaCuyS+esReOyE9l4hHv2BXLY5ixtCDN
mssST9R5RxfwoIBPnkZvpU0PzPXAkywbtnVue4gGpmjUbknSONtOa4yXCB/IQwPMTW9k39yoyL8E
XWBvh1A/uDVFivhMxg7t8GEcgwfsxeAAu+S6t/o0GtRxm0W3XkJZewDfu40UVA+UoL3MvOVC6OUj
Q+e0daEjtn3ZzOBqmZScrEwunNo+p2M3Ew/VJ2m5VaNPEcdlLNzwHE0P1syC3jyz7vWUPwiY0+ku
6l2yUvuuh2JklvJp6leGIacOCsKn5pFo3lWfiZnN2OxrP4f9IUpNjpafvlvckBIbma6EuQpEmAQe
W/TRLrQ0LckZD+oIEiB2CNvZZRvO9dsS9f3Jso2gOQtLyNYPWgtcZ6mvGSWWu7aryY7OtfkYmFJc
qhU2SBx2rTgUYLZ2Q5HCR1jYKg0zqmsE/BoCWIb02Kayxl/QAKDoaiA4mzidoMaFq3L23WSrfcjc
cBNHGew2Ag4hW+DLeZzjXpxanBqfat9rYDrlyUPGSpEpAZ7UwZ8X/24Q9snVTQ7r0FFy0yRVnh2F
AJf8rDPbi2vb87KNGSK8JfAQuF0CM4KXgE+PYWfwt9HqxHeNiOY/bIMhy1YVjerV4iQfIMshNnlh
isWtrTIEdqE7EpJD7DZ7FUp8mp0fIul5Lshhtkap+cDOsL8tQM0P29LD7nYgRNclsbufp53jlnxp
bwqdXZR2zi36FxGOYd0Gx2HEvNKNbXxXOAIkCejbZ+sS2r26k3tpsizY2iCS+7YDUJ5HcZrTrVws
TIHgn9hi5YCMXZ8YQe7Rh6DWbOWWYZU7v3Oy5kZ4WNryeAyaTZV19UG3WfOmaZb1BNd4hEIeVuLC
TYgfqEWXMcNjOfksDDtKCQbtY1MLmTP65QC3SjVjSSnzIQaSnKqP3eCP+6wYeu8AItjiHGkS930w
2WNjNTGgRdOfQtUWFy5kMVg9DsNL1YVUgaJJ3YgUsE4Eu/aNmWkFZOLZdd2IT8IF7poNdXmbKHNG
d/oQdaA6Qh/MPGAZjnjbQrHFiAjEp0Fb267NPB2tEPIhyVVyUoyVp77x0otE0kMYskhn5EtIXmPq
uwoap4XYKi0LmxxuWYurWiYZKBfW1Q8DnAgmpca/6jUAIhcIeZ2fx9vGjOEA7KOt9mkRoGDbKhJY
JQb30u8G4Eng7Qp4VWniAvEois+N6SDnpN1YXhg7lrfrbA+A0sNjkLVlBkpnwPXYyj4Lfu+ddo2x
7KbhUTgrnsYqdZ6XvMMz2mJFjrWt84tASBueghGo1VxTVLYOTNi19aurLiioX9dT/JXpE2ql6fuJ
TsgZ02zMBsL4vsVmOSlcN5g2GXqG5MzZ00dYj3g1TdwOoHhQykdnHcy27hIsGUTPkECSzKREZM4h
9VY4o1I64zZLneWUdm561UdpfwC6JR8tm5rqq6pCRGhgX3a4Gv21v8s6O72vXaHUoQaj2W5y5dQj
oO2wB4rSmBvZBoKlSz4iiLsulQAnmI5uCKMtNnMEMzMfGKYXtVYllMRufju5YgRUPJj4D79wuaXT
YvE+RcEZdNP68I7dxWLRVS1gXcgngGXGiRbluowA6vizgZvaAK5q5Lg815NXIxBk8RhvW9+b7/zJ
MVRCImCJJ7/XAH/nNKrw7636Ie/XGC0ms1V7pO04uIyFLN5KZdU2JvTwcsiIpieqBDGjMtjngvRz
3fSi2a29GK91ZXHCcKjmwZmX6ZKOhBBNVp7VfxwQmZthN82jSRxW1YXZFjMV6onTiApr7XIG/YYj
ruyRlU10F3P5I2rDvtkuKVvyjfbILpSqKZKjNwQe+K1InGSgn7qRYJEEcFZ2mKYUiYBlV79VMCVv
ppBwq56R+nqIh3gL8fp96ANpYFQXV6ZY9e2YtAK7CAq3NY13GAcd3ihG8Tvg9cHeM4nDnB8l7/TU
lCDS1niPczu+GdlO77oUk6+hDfmD9t3uem7B1zihmx3LyrxLQYtduIvMrrUuSvg+TXdY6znZ925E
Q64qq1PoYXU8MAbVu6wcsMYULm7n2njTTdZ7TNELzVD7KklY1K/czQOmj1I18+/rOPtHXYLwY9GB
U20X52E3nNUK+JdLM+6kEtTFEib7I4Wx8cItR9lfu3FIViCVjUtT+lgmeWScU1NM1UG25bwxksNz
0ITFYG1rKmFyqPR7vzMKkz577DTiqR107zGJr915BykySBt84awX0X04+/6hUJ53kzdl8D4KlxX1
myCMTU+b6l3htndsFkmGaPi0e5vTmuqOuQAz2zjUrnpnsHRPsSx0sOW5V8aUeBhTo7haNdQ1FLHf
+zY9K0Cs4o/55JDxgBfNbhwVZfxpXzOAYUaN5CaQIr4c8glEYhvM695r8GRMBKB9aehAAM6m6sMS
J6o9TIUT94ey8SWmH+2db0i2lFdTMJ0VHbaRIM3L4GLpIJ01Z15oXfHIK89Vzz7JOW+WaVmB2neQ
6dyhCzdjMqhl72Kk8rD7lLAF4taM0T6tXBwynow+yChrHiEKww9vlfxdyKHZ6yUKLzwTJJclyjs3
ZJcXb4epw3Xil7NatmtW2T80Q9Fb1w2+FhFB4+UYsd6NvY4cBq681ZuOcsGHJTIYpTxaMj63Zyqe
7JngWAbk7DXn+CxFYrG7gjqYXXRtMh6cNm5Q2HMT7ZsG9qqTpMlE7bOvDhwZjzJewJ3Xh9FGtYME
3jZ0H5jczrDqVt4O69yfWocS6sblnvG284Td29JLcpPLPHlb+EtGt8h8hsz1K2ffXAVclsswJWCj
kQtZDaGfYVjyGeOZKNws/ZJ3OR70fEjk52WQ2VNeOAUXdgmeqSDOl7Wu62NaltWF26L97QOgaPQL
ZFmyMBdH00Pfhph/8zgo5othFPrNGkzeeKq9vvwAGJoGy4px7HrKXOIh2DknbPhYTF1lSwPzYs17
AluGLMmOXhPj2Vn6LHlIPbY/+zDz/E85YIlhS32miHe4ojqo2QtRYKfAy1YB8qkLnicsdc11pie0
dbOss7yIO7CMebk0T65TrO9mdwB1N1eOpV9lYl3K2Ysd+DK0zyC8ZlmhrrJsmQ5FamI08prFD3Oo
u55aVpx/sDjruFGDGFOYkzjJjdeRZ70DAd7eIXiLRypR1KJ7PUVXAay5D00RvGX+dpk5aGP9Mg0B
YNC6tA2YxmzpnjIFQxFyJFvv8Fsti04V/n/h1uVn5oUxvpgcJ3gwUoz4IDFFQSgYzqkdMfBk+Fmq
wrfQrGQHJZgt0dfowRDu9DbpHTAbUUsxoA91ZKGzmpxUFkHHaMsPnvq6ooqgnVCwSQpHh8LCPNUy
vxikKT+MPuksh3gVlNKcPqAMkAF8j/Yi6NBabS+JrJgTw78Nozo1iVidWxQKkXyaVc4Mg7xI2SG2
JYUnU8QekLVWi5rxL4swVJXaeebVrPr1yFpDZHn92MdOSBpnTa8vvsEMihjbNt6k1sxROydq3PGQ
k/7E0n7paFPrCoUrnNRepib+jIdScvfaceUhkkWKj/Hbz9NvRSZ9LpR4UEkujIkuo4iOvY1NsTBd
JKF2ceVnU8t0Te5UMbjYICkyrKe88+aMVpFopLejiBCAQcWlK+TYePXX4iq3kL+JEFkmakwyqAnx
CooKTHE1F+RB+Kvl9C92rh9JfuRcgZTjLSYT8q9IYTSSUMRE807Sje0Z9rsyf9eKhevf4q/vT3iF
mYacNF/4gNhwZHbTaes1z0UZUG8pQsqp2/Jb3YZiFSfJ60nqpYbRJvl1TAaL3pVNEFZ7W8iJYInJ
cUHe6yGdH+awqR8dLXkDT6ecvj8LObJmwXzlOLHuDlPncg38OuLL+XLmb4gcBnHbAYzwjzAfG+pb
E63TK1jglq/Ud5L377lOlFnxdlZ3jnC5/lTVRHHVtE3RPeYBdW4cyOFavXO9IT+blGWUHjvXquzG
US03JWAlvmmxzAqc+GLSISPlgnLo9ThkwwdW/l3/vvTnsH0nOnetsUWQR86MFoX9cXBV0GxbU/Nu
RbfyQdup0vmt/fZVcU8O/gU1PwddraDVizm9g2jcdgwptK5bPGdzXJ07LiQ1OuNLFKXJqcthn/gV
X3HOFR/f8wYMIlPdRsdkIG+o7VRx7fgLZp12Vu+T2XhsU016KrQ4ZKDLi7cqPPf2/C/Xg349U9HH
EhNq8JvugkZbU7qs7+hdEBXWhU7/rebrwHON9ZRReK+s5/McnkXo7zThdIo86yaSu9aTzV05S3AN
fTHS1GfdAMqeFEPR/0KofaV0clBeaz3P14KVoOe+jthkNY0Qw+qJng2nfqRUN7rbkLvha8v+bkcg
u75US9fQ/DI6uFHzoSSpY6HKsukB0T7kU5HWwBRcYiu8kqyR2S0Oi2z0p2YyuNR1PLE3btaa2X7p
ZVmyc+nNO5Dw45ugEfHBikZc9pWDcmr9tP0VTe0srfy3kPvt61kjfWWMcbGWvT6nq+PVgvnjPBJE
8VUp4v4iirNm10kNsnlS040MpnKbVlHz9ue6z0uR+nxkIaUrpaGeIM+608ur2fCooQcu62ZMPVaW
WY7d3Inir7Gu2UFY5Kb0F9fyW4/7yy/LqtXYQJ/VN/EDV6wtk24YC+pILUxo4gfGkiAuIlHmdNUY
xkJrrousCeBzj/VlaVrCJ9uZ6EB3MDjSnb6axCaOpTf84oO9dAOcT4UR1I4R+JAGjfet0fa7G7ts
Wi9rmNE3eejN96Yg4y+NW9aLrZuyOPj5eT8/JS9PghHKDahlGpQ2nqeX590uoV9VnQCwbgt2V3Fe
y2Fr50j9ouv49ZdC5kNUCwQFUdeznPaXx4HKmKY8U+SjuB2ldZdiUU7wcozniloGc8PPv9brG5nD
edxHnkQOpehvXxloykUkAKMYxOpvE08Ck4Y29oUqEM0M50SNvFvOVSgmBqrIK4us3c8/gPhGCvz+
zAruKRRcT2n0U//P3393GZPJS+YMEWjDAr8ZPsRdvjpEESrszBWSyx1rDjXunS6qkQbiLnsM6YR2
KPI0hGMMQYvln3owJZMeBfG2w+sfYokOTL3vPaAkuBrThFa/XtKZq+YQvFjWM37QbDclbDJWbz3N
MqW5taJFGCI0QzSYO7fy3FMd1U6800PP2P+nBqPHnokW0eC8CFUSPcnri5KmRJa3GDadmQzDaFHJ
VclK1rtFdfDrnZP7y3Jq897t7/Np5iLabhbVOzYXTKjINEiBTToz6fajyxub0uXMd0NYFocZWidT
7xTybwV9K9tnFXScJpDBQ2QXftroQIPJnSRtlIoRTxwnV59n4jRmNeCNBR8ewZy2KUmWJTKpBFpb
zzUNpKkwl4TtUAlWfTBcpyazf7gyZgLnHCesAaAJNpdD74fhh9KGOSuTOI5JIunXh8BZeiZTT/ER
dB4iQXmU3vPrpK2Z0HM6xfPr3jgzgGRNBspXnSuW0RVBTTBZUxn2dOOMTPfdoOmK4HHCYVutJikO
eGV5H5lQSqL9oSkXmlFZUm0hzrOKyqThRFGoSeiOSTmXIcrNeiLS0ekv+mJmgiZuN0G8+7Ye0U1m
k8u5Am11SGRPLbUr59k99WJyi6s5mDCR9gneUxwkS93sx2/vMCSKgwyIMemu6iZ6wubo3G6LkPft
JAR86QDN+xxrWPFhVxb5Kd1uY9zd04pQP3Zr2iPU1HNIqXmiCUjb4IMnW+6a1EXYWJypuQ37viz2
YU1LTh065inM5psuLZEV/DJdboWv2EHmXbo4l3+u0uYpHek8SkeyGZux2ClKm3+IKvMeFpDYOGdM
oPQuLAgjvGTfRHvzzx/WV44DT/gMFSyhLMOu9n2BC+P7pYQFo1pLUQLm6xLW9BEC4gPfkXHKKPqz
SdiJb1MzcAl+ftzXg6/wA8U0G3B8j+XE69WEN7FBDM2EuJ1bxvfIoba8q9je3v/8OK8nV2E1jhDD
v5JDmm9ouu+GIrQn+POUDzelMumVhDG48vCeJd68bB/HCO7oL4a/83D+YvCzeFeYXq02gYCj9Wr8
pZSrRuhrdHFJJ3gfW1F8hYPXNieA0brASR2wV85X1zVX4Sqqj0Q7/72eBswxkI6wLVhXYZbBFfDK
vTLxFM1Fhvq6xom9m5dwqrFOy690CfNQ//wE/3ADcSzNOTZa4MYQgXx5A8VDVKpWkT8yr1X2rHWY
AOqOc35gSZyit9rMX/60N/z94/o+SwQlcUV635Y4313Y1S6eUxIQRmiAme+rhc0RFbzgQXgCXwmY
EkDVC3fWz4/KA/nq8nqup7AkaaMkK2L1minJXFT6XYh1nJJQfue6XXe5KPfcxr/kdO14CiU8CTJC
ApJKfNFOP5Ial5ruqYtl0u8dszRfCCJuvT1+EX1F9iqKeh3a/CEoRvmuLoPi2s5UHTcJdof3Fj34
qUg8CP9VaAzJjFTdmAHHhQJjktTTzovG8SlPzNk2k9j5UvMwVDtvssuT1GPXbJ3UaYh8yoiwzhu/
ep760GmOq/DmC/wRpbmfRcAssiRtlHwkWLjoe9hZjbHnVFei2I7Bt21vMpTkkfWmHs+CSxGEFz21
quGr9XpGhy40a31JpL0i49AvR+eE6YXBNFZpT2bk4CQVavF5W2/JJWN2/Vb0cfA0ezcFW3BzjzWR
d4jyOilvXXq6fyeLQCCsrlPvFpeDT5T1Hu9gjYNnIG0Oen5H5hzdB5XHfGbX+6iTK9YOozCMrDVH
ytH9bpqxLcwhWRXjC4GSzl2HRP+GTIbzh4sIKsnRUr+kmCKpfOHTvoOPQkdOhVWGWvDC3G1TMx91
lqtmK0u8NaIc/yDoTdOcnY0R8/Fi3G7bQTpwrzudUknWGXEQJHUM6lTV5ULl0dHhhyQuIaMvxWBP
8xrJj12dTO+1YcLfkeim60unkvqqbCMVbZc4NSTxWkMYYXq+tXsccScEZONvk4pGeCr5iqYCMxOx
eYV7F4MYcQ5Xfw7VmqodbYhIh+QZfKvVpCopu8c6ns6Xyhqm6jpKWCb9+fcoNCa6chMdmOukb426
DiglQhGo5C4wPkSOflmtv8vyznl00E3eKqwuFHWUS3Iz1pSMDZNTFVQmnYZqNqvPo16sPhC4TtxG
bmdSuNx1GMIb2vbC/NAWfdfsMWIQ5ZxM3TKST3JGCWlMNvBHpOZm/tOCsrYLH7ks+4iEscJQSc4X
ZjTK0nXsnjOPxgJl7Hxx0zYh56T228pe4Sadjz9/8n987jWrWmFczIC+wKD4cpwr8cTZfiZZI7IU
P4jqqDPnoerrtXz+dqC/5RN9WxX877UB9IVl9H+0kv5/aBNlL/LdyT7bUF/YRN9SGO6Sp++Not9e
8ZdRVPymz+1iVir2qmxpmIH+NIoGv2mmOjaKLjsrVsdMPX/5RCW/om7D9WJ15Lv6TBr/L5+o+5tH
dYSqmrDSd6X2/o5P9IfJnm07kYsoBViSAmtf28Bntc4uFrfNWqvwSw40CUEuOaei0wQwOfk5J3yd
74PSxWJMkMMvbsoftpZ8g7NHlvnP1xqj0MubcvBrmBcxBVRVxe59BXD6OenA5aMU1r9Y1vxwKKWY
5X1KBrhuqVe8WlMUTqjmbgqQvss0J/kcm0OVwxxoBMCi767+PzHC/nBSlQ/BhseNp00aV58/yndT
+1lBo+xG/qOr0f97QV1+k9mx0NRmdHVYOeRbnzwXQd9obL92DCDy4ucf4VXb5tlf7FuXe06ogG00
Ra+Xn6FLhmhy26zYrOGYVqfJTjFhsFS69M6sCSxpOTjuG3xa+aOO0LA2o8zq93YY6PibSsxEkSyH
91ppdFp/ajpvT2Ln34wAOH/K4Hwny4CFXuAHr/F6yWJyVrQ04VGSJKLTSVEMiuaXUPwfr32gORCF
Ihc9UL++zZohrS0luGyTAcIJNwDFFrxQ4zmLWtMK9xiwlborBgdAqG8JaD0i80Lz8COhPk8gJ+KH
hobx+4QcUWBJzVgRyFoiOu5yJE98h2IBKhQaB72m7uNjZvOSRvAA6GobyWA89nbUCyojxW121cRA
/fxiv94jnIuZuMlxncMHU2xLXl5rg+16YYHJ2nzISDLP8OE0PHSbiWykfdfH0y/2JOKfHJDydKAt
9SApqda8PGBk02Ey1QpWh94ahATUH+nvsIvsvDD7ZML2TWX0MW3wjlXqEbbNpYtJuKTzrfTLm4js
wQYw6y9ueYbEF/sWzoLlHPjKE+d57nUrRKAdVzsjLcJxq5M3tXAL9Ijl69pl5mpWtHDmTZdvf37m
f5hUfZz/lLA5BQzi9vWgso5xSb0Nx6PNTHURe252oBdp/IWx/p8dJXANB2KvQgnn1bM8JNp0Kcas
zVwYerwxxKKUdv4vzt8/OwpzgeLCShoR9KupAHHDD8eSozRjHmHs6/1dZYP8bzXnB9TfEYICw+x2
1gCY9V7eOrSHU5HCXkY2bvNUKDl9Iu5SffnFZfmh2E/J0ucwrHTcc5FYnL/sd0PwLPyuEqP+3NqB
Id+NJ8x5frLa+qsvcs1j6kYfumjO3VOklOPtclageh8JKGi7Zqrz6XYg8Ne71Umi0g1qaVDdykL3
3anzU3TZee2rhgjIPjJEElLKwpvWJaCZuiDXD8U4N/mV5xPYeR15Ea/FR7LUl3GoayagxRXrFtdr
CmFHpiVBT21MsTGIS3W3NhH51Wteu8UuHOL0FGWtxV6GmbeCUGNxAC2FHvFpR+n83GuCyHZtP5XM
4EWbRjxY9RTd1WiPp3lp5/wDktoSbPsqcLrrPCa16fdBNrTzh1UMzWXkZlr3kxXtZzs7RM+3bbEa
DBR+WpyCBJAP8ZltTBjW4uKnagKvaHZks9bOrh27pTg0tTbREcNS+8GtHQpAgxtGmKTCWsOmaTNQ
Ji3ZXpfhWuMjJ7m2Ers+78LlRtVdQ4KrN1fLTicq6IDOifgt+WXnzjNN4eHgLOzbNyAAQmqjKaF+
R68fygC/T6uGjSsbwPmV6LTYTyIfCIsdhTy5aHDtIaIii7QqFOcn6wCdmSwg+s3tIvdTtaCJ7utE
DVS5Mu00BxppY7qz6/MZ1HlBBvvi6+ihn2emvISZ+3bxEoBTRGzMZOLWvaGXEdckmKN0HR/npc6+
Uu4cu30QpZndg7AT73BNcRPkSv0OrVfQMj7XLSYK9O1i32ZU9Y4Uqupln2Th+iFDUnZv5iqN+70g
oM7SyD2Xh0VR2r/wOgbhS88sIIlMK7P8Hqx10x5E5mVQdXD64rIWg/NRtLZa9k7dFCTo5W3xaORY
PFOoZc/LyjRJyIE828xSgdlvy8jtgZcJWhzLLAPLr06NRXHfz0l+lZCSOOK0MWCAOrdgz+9EYIqm
NlWnBHV82WEZJM9lwqFxUa0xBp1KaKBb3FwLTg7liJiA6oD+fjASeBZGWbQ9q0kNNqVMZvmsq8o4
e80MQVMCq7b+ECNE5le1yMZpE6AbX4YuEspmHgdAmW4RNfVmxoiebSNKnGdaaMeETc0keloC3O0n
v8kVeV2L4z37aV0wVKYLbJe2mIlojOjzuC2aGQdPoHyaNERJW67IsH+kYbOM9zq35KA27gSYBd8l
CdFRQ/EH31FOKncwgts5jEvsJ3unqnlbppnmj9ou9hbrhwPQRho1H2l4XIP7Yey8Rx9AZ31PpmYU
vhN9p5PLBg/C5eo2o94M9QgbsMAsGW+77H9Td2bLcSNp0n2VeYGoHwEgEMBt7sk1k6vIGxhJSdj3
HU8/B+qy7hKru/SXzc2MWV9USyJzwRbhn/vxEa5kNLAnw20jxpd4aARN0P3YAzUatQSX4DX56+RF
w9lCcTahuvmaHCLeEtViePHh+9hN61DW0Jd0DiJsJPM+TEocLlEyt+kexxyqShTIxYNp9No6uDn1
RSuWqeG9qECmrLXO7WE9K03/hMM9FaSJGxIbKjrcRchjngZlCX/0siqb3oT/lXl0raJU34F2nUoI
PQWIhnGAOXMycSxS0GlW9lcDZV3u7RGdYGfMZvA8ulUv16wxq6/I37RY0HpYbK0SQXFEIYi3MvfY
ReexW146snIeeEv+tR83+Lrzgv03Sc20sTZjSp8jLlqszUbMEHfVq9y5pwbKPgpGflTdG6l9nZQ6
HxgJ6mxAwy7xNUdp3AM6iOi1ICVT1NfYRVktgdWuraNplP49ciCfuM+s4KsH6eRG2LOujplboNXb
bgoEzLS9bt4nNA2XeG3KoTr1fjs7R2YrqB+5GsBGOs6U+isE++qtRiahR0vSFW4XCRbQvg/TJzlm
mMFL7mb7eZl5rdI8tKpdhGrSUQDLCRxYPrMAPcvbeYyiYFsK1SyllDz3VoEJLSHsbHnhRk1mXTk4
Li/zajAZxOKfPadZZSa7Ml/MVEE20AM7axOLpxlLUFyxG7dAEEdTfOf6aL5MqAZvRVkIYBX4KNSK
cRKcjx7CAOW4YVmAXHD9ql8NYzBh5k0Em8bSCQADGB5tTGBPtXrFMkHDURj21MMVzL9jAnJhm69F
kInTtMyKcB0JZPmZ1/ygx7nxd5VdMP4Xc+hCQmN+YWyHGKfqFvNt8CXm4ZVf2Iz65Bo8Gg1ndeGI
W0RqD1ZpNxX3hIdoRI5lFHLi4BR7SNrRfcTi4n9HqSLpSGUGDBj2XKO7ssjagQcOy+B7Q3+4TaTJ
yp4mVnhQPIJGAdWggwDTTeRbgCVFQEbE9+v6GumnuSLgx+M3SnR5ckqHYsbU783H1Kdrd83txX1h
WlieFfL8I8ZzW+KmD021RpEtq7UqcqPfKJ+529ZGl3UxrsfpeJDdaCdwraZa7Jcv5MbKdTFchE3l
9ZvQrbtkrVQ1UCFj5xwJx4CLhs+mRDZKqg7IZqxma5WRHvKd1iHTXEiAfFOiAGvVeDXzQ0xii7lL
x+kLkUUgfK1bc7msvGg5qszOsxt7liBCHS8ZGaV0UQ2IL60nIXcjgcvgBEImH++FtOO0XjOnaPVF
wZ9hRJ1kMLmrONcTV1nJ/TEEokx+yAx2hWn53HOnxvrehTbWwbEKXKZLTRI5Trb5seT7W6rTf5SU
fhKebstv+X1bf/vWXr+VnyWq/4Xik81C/D9HlNdv2Xvx9WfxafmJ37UnQ/+2zBh4fpqeyWIJgeUf
2hOTnd8sJg+eY7FO9owlvvy7+CTt3xyMRMtchMmr6zr/Ep+k8dsSatbsoaXDnAgt62+ElM1PWw6X
5Rd+FbQxBmkYSJxPQomp03iOx749JCy8joQLgVaHTbPW2LF5yvTDKR9UcNTJkB5aGqXppircc9PG
7v3ox2I1I3KfuErNLdpS8yGqFBOzXihRbQMdI2JQua28Wp17k/LHYOwfZo01v6vt9Bebp8/J5+Wj
6EWOY5TDgILnxc8bjq73OopCwwYGbR99teoGXqssiqNFDng7pEMLY3pKtoUxqUuLT/2l4FawNVJH
n5UFS2pkU3AzWWFxQ77tYFMXi0u1wacUt3Ib+WgSNePnA+Vp5Kison7BDDd8uKOK9kXsFEcPQ+/Z
YH3xC9rVZ6vNjw+GTMlhWjb7JnLjTzsp4h8V3hVdYzeN2ZK0Y/ZmTMm4LbELHKZxKo6+adRkGDLm
V0MT7uLeSS5KHHkXjgMZtYuD7lda3qetPu9JYQ7B7CQthefos5adGl1sjqFsDgA4oj37I3Jjftlc
o3KZu9npBFblPNz/4br6N6rev3lRNBamRtiOyHt+1qpas+tanGPtIeNAv0RtSfVg9MOPKtvKOSXT
wpseGKr+YmT3716Xvayz6GQMfxZkwB+3sj4ujCCfed2qgMOcqLm4GETxyK6Ts4OY9Wsk0vNff1Rp
feIduYiliCjowQwIPfbRnzfQ2Izt3JtTKozz8aKwE1I5LqGyC1Zx7deuja0PXfvyZfBh2ra54e/D
3iwfSKyHV5gWbWeTtbhSLTnY3X7oGudRuLZJRLXzJ/ZMkVfvMZlY1ga1LXIfe2iq2Gei8T5yjeqC
6coHXWDjZR461mYgSLpRM/SrCrJnuqP5sXnuvB5fXl8diVpMe8KO+YNvkyS04nZ4TSdd7DHa6LeU
VHldJtEKG3UATqwxg6dWL/h1O+vVlZmX7oPRwolL8LdiVis0OzsxlyVdzMq6gMKy/H8rKMaVVTDq
IsoWkXXr1Qgl2FGXrlLpG1edzfrVa4Gh1T2WDxAA4pDSnvUqTDafG9cgE7bCeV3d5TLL32QoyLHx
BY72GoYfPXHA36Nbr4fgVHdje+t1QfsgSosJJifypfCGatfEpSSrBhMZIoBJJsvXF1Psp5cGyapp
neHMG9dR65hfC10ZOz9P60MTDn28BXZw8FnGgGerv9iVYzr4XauItUJUZufKncKFtto9pGbjXha1
VRxyIiukQBquXAuMwCrvzPDMNgwWLQ3UGiI230Ij5bTGf9vnGOPzb42Zltd2WKUsZjQgyo7jrzO4
zbmdt7dNlGNiyDBlxKu2iNnEIYUDJE+kApwd+1+rMrYffJGpSy9T7DnpNoe+Dz6Le2RyFcMPHbZt
QNyog03wUATxwldonH5t+q6H9SW3XmUbmVeDbW4SHZlbdnNU6tXiROoU5zKLt+toDMBmanXKVbs4
KvrpwrQr3NkFiPQxfJ8SB1Jm9dVzBH7NIL0l/zXv51gn216QM+sGSKZkQjLYbe0HZDubT63dTWcO
98z8qmCHp51yPq+HZj4l+YNrekCr+auTtJrqMJL/uM67csRDHoXwP+fW3XCYQ1zadkFDA2MXsiUJ
/uY68aezHZv2DTIR/gCrpXA56doHAvfa3WoOBoXpWTGCki25BmcMSRwNTIHHoHOY04fIOIhB5qat
k0XVYCt2UOMs7vVsWO8jaZyD0Klk6iyGW9In3rVX0girS2sglFoShqzjwtl7Qsan3C/1zpRNRGKs
tql2yL8uBv2NmSwgX+4Qt5Nditfc7MWOItp+7ULfPdQl7oLNOE3fdENgv+2S18ir4Pjnp5YBrt0U
ZOe0/VwZ1W1TiSeTwO9m9Ppu409O+JCldXUR51XLNAhfNC/6UcG7OSBGGDHWNQ3/uZy88BtyZXXb
dZrgsLJCIHqjV1NxruvyYHUa8F0OEseN3VXeRBdTDkG6o0I+LfMTwXzrKF0BrprajPHeIXC1JZ3F
1dP0zkZMs9qZZpx+qXovmtYO1yY1zk4G8BS3HBF7RvMG0h+1wJveGoiN1lAa2FTzbNpy1yvW2ZSH
h7xIxrvQzzEtUvIFr0EvxV4dIVM796/iyCVlVduwmzs8a1eMEOfnUTKfArDx3o+1ceqVmzmHvrHY
G+FhviBsfwntgX2YrLBUiCgA/0ldyk0v4/bcRGm+QXAPbvMOTl8fjBdjrh5zMxhP1kxwXNR0Dthi
uh2Marywdf7e9l9sAUm5k4RN6B2E1sGu7HuQiAe2ltaetYGzd9lpbJlXKuoMKI5AjrktB8Kjc1Wo
Byj/Pmn5RTvJ5xtXFxwB8hQ7s5fZXvLU+piKIrt1LMKnLv1B6973E3YlWZdO1Ro7Zh4/cOJqwqvZ
fHBrFcTbSVbtDTagYOPV1HbtSyaZF5FlW5DoWYUxfihIIGwmNMwVXJ34buQjPrKBp6bTKRIK63Nv
ncpmZbrw77mvUZLY4augwUnWKxeiC90VzHlqKwu3HMriufLhIfgeMVaLVP12zk0NeItozp1dG3qj
EtUdw56LvvO3LllkfBZTcyXZmu3bmYKNGbLNvjEhNbfzczZ1D14Lr9Ca8ouWqhE4nVlXrqcxg3cR
y/loBeQxY1VFpGYjKjHyoeVwiJqhTTG88CwRG6eaxNHreXYiWE3XzK+SrVWbJxJW134TP0VdeM6I
1qAF1Vl44yZ5ACHGVBTd5Osu9uQdyVVKKAStK8QBeURghKd/RLcAqgRHiRgtSxYmJ802IHvzkSZE
miIrau5c8kl3LFgf63ZUMG0Tf09YXZ3N2Ut25G7aVY/XYpu71bAx6r6EnF16VzF5032Yjf2iFxhb
FTqwBfhw2rIwPSbmU5DlRIiSVTy9UMgzrmZA8KUFwXhw1caZ/SBH8VUru2wvg2n8DiT6nGTiuqvw
wNoa2K2Lj2itLNG9ZwOnQps67X5yZXKal9vR1JG58sUROaTfds2F7bWIx6n7bhZ9sLH6ajha8Hkv
QqdSl9xuh8uyk92WduxKffcJ7Z4Kp+ofMp6mm7j1yJ3KwL8K3ApVPocyVplDsnUb64yQ4XyJR7jj
InbYn4TKAHDSQsFNqnldJe6qF/wRxR4Wkj+MUTzMYp/TDHeIQs9dh8I7la74UhDacML5zU37+JJy
mXXU23STpMwtPKZcJLy7aheMnl6H+OvZoxdwLmIdDq9th0xS+nioZksTw6of2qLdmGX9ps2eFck8
fy2H+j6f3eCMf3XtaVNdV5QcbHtlrhEKyk3lFtV1VtdM7zK6n1BJ+AUJhOk6kt5hDvTBm5Gg7D5B
DlUyO4Rlq49ZbIdv+B/bnW+MzRq7fcrUxHkiBPrClwtQLXaeUsPqVssaqXb9gfVXahKanWJurUN7
bfvRW8Dqat1A/1kHkXGXOOrRzGiY8mXa3DqIPbvJGJ9bB23bN8PbRqJgDbVT7yOn/N4HcueVUNFh
Y1wICHkGLTMBREnhsMhKYYJU5nFJYjaGusCK9MUw8jOqxrAtZxioWjPMCPBP76zBe2mrdiVFSFQ6
C0jBOeik5fQ+IRKHjh53migg7/nZ7RlamC4giMzeYybTV34aOAczc1oAOdNJt21y5SUW402n8F7j
xrtHtq2+jNScloV+qUX5HDe5PoR1451Nr9wT4MYPpOSTdMJybQm1rgklPhYGbIKwb+fdDHuKSwjs
qJ3QCFI1Wb0pzKk/MtYKL7E4O9vCDcYnn3ETYm+wlip+mKW/mvtacmIDJkx/dH+W3tcuNFHvjHpb
BOa76Ql6tiwvufHd3Nx7ejwabjBfx7VMsUlB2FnlYgwu6tTtDwQ3bwu245c9Q8KzosLJr9t4H07R
vceKfjW32r7DhZscuwhnntnORycbTpH/rpNogBDa75ICcFYgKewJmQ9tXJdtgHJzTrE5ms6iJiTP
JgOETNsh+AdwiNkxe4a4gFvQIsrmOx6s1+nYTGsY9hedG7l7WX7YqWk9BEjhaIZZfEp6m1RuU5zC
kU7olEVxk0dvFV/MJrC5CqvJu+/YcGzzvo4OBTGzV8eVXL9UMpT1TEN9Xkt/X03fRy+E7PjUsmcI
VLhPxUgNTONW3rZ3+huoKlADypplYbnLBwSn/CSH+RrJJNqphWHWxSFoshABtB9HgGfO1VgkDhgp
FmCm6D1OTNndMNrbeiMTJcMurVVLyi3cGxniuAppJysodnyz4wb0bt1aa85scQMj2YCRI4/gQLYN
65VVPuTePSsKJv2Js6GzKrrLvZpR11AmxUuOyXCPX5EilSkzQMQUdGXEpkObVyDvE01cqLPo1KpG
+YT6sB61sTOHNtuC/vjoKCLSDIMYK2WXkTc4h8jicm9Yw+RG2n1luHrU017nj9IFkOG/q27a2AwX
1zx57Y0hJ2obRjKFmYIDb5Guzyf7WCUs4QQU2JSEeVyCS2Sw6TklbPpLB3g/0+H94LAfFP3j5PmX
cjYveko9ttzzHgQedtAK3V5VIKOkcvf0LoUMHchYxlYoSPKhepNhHsQuLcCUrczB9LYMMJjTxrhc
NWrnbZ/RpjyF/U1DBwzEMXIXm54ibvTplbl0/aQfBTTfgYHCyrfuB696mq1i1brkVfP4esAtErZ3
BKuhzbyVNh8EHB5RzDGYt668p8iW1RrkdEnhRBFOK1kSX2DNqQLjiXtnvR7ASYGlWs3q0HrZkc3s
RtmPlWbaFToBS1/35EePfVKXXMn20enqO6vkzpPVR+H1exk/cJGZmyp7nmtdHKPJeqOB+saxqYgw
ocOUr85oyINrvSAPq1VfL/VWp9GgUYmz82vTNc1zn+XODf2WR5vMxbqdk42L8H4vhvSe259acEOz
fdSUaiRboIZUlETuxGaj7VrIRTojRmsm3Bg8NKu59287xk3fIyDTXTz519pr2PjUxk5pPT6mTbaZ
KencGDqGdjOQUO/crlwJkzyeaeLeTSZhXSnP12fBrQ3IkRN6IKUL9i+yKK8GnFJfXTtPNzGj1GPo
twEtAqDDZie7yHpYduvGsWfk+8DcaEy+W7xsDCWysV1DfUOh1sbZMOzhNrcN9zaokmEThc1XNdCZ
5gMiWVlzPuxjbdFC0z02c+Mc/IxRk12L5NJmt4GNJYi4nCe3pIFO9l+w0IqD9IV3n41fKhxOL0YR
Dg+Vw0rB7yQalF2359LqQbJ3gAWM2EnWomlJ9saj4a51YltHJZVxOeSCOonOv7XCgUXiwl28q8NM
HbOiuTLZGp659OuNZS6scUPgnVWk+4ZCBNfkDdOdpcPX2Mzm+8yjHWyClXjOXHbsq1Ap8035E4Oz
ua/wPzFgmLaqFuZHhAChnBbNjBiOmCqx8UMvsOn3AFBEuCofjplPMYhhdM6FKSZaPJxk4pFBNLLR
Q3Dg8gnW2m+us3EKgNTI+qRnZ1rLxGpogLS4Y7hGfBPgNbtkmJocJKz2wa/kla10eej0XJ4pXwlp
eO+hk7eG00aU9Yz9W2tItY9ym92NEys2yFWeHCv237ukqV7lmDCS7MPq0rem4MpSgbONVNl9m9zG
+zBLAD/D1Kes+Wgah1Uic/uqcoMEll1PbLMW03AyAhk/jrZJTYMpyUqvzELCiy1kzhM0UckpphJr
xdalfKamx3iYCCwtBt0wvbFMkZ0i08nevDyfN0YEdGK2hH2KEoMKsILFnsq09m+S3BLWzpup4saD
NzTU8Ij7Mqd5RzcejY11MXqQzMve2DHW8hOSRguuuKBNwuwoqOl8392kWfSua9ANnI/9TWyZz9qq
9VvGPh9GR2J/M4wM0oUTpv2N5qFqrDsBfodVh4RbE+UDz71Ucb8h4POWIiw10TzsGMx1q9JKCnNt
8HW8mpkA4F1YEobIzDYhK4f7uhi+qGxpDlf5OmQmFQChqbv1LBMYEUU5PkduHlyTZLN2ojMfwnCy
dkVYp8++1V6k6JJbvv6nwAqYyI/OSvuM2Ca/7y4zY44PacnunfW6OnZT5afHrKc9Si9scXADzcEx
57MzNgByvEye57h56kzPu2FFO51rif2MEoPkrmf/t+s1R2WOoRtVXqiv6fm8TKBprPqleW3Zjm/U
NNuESIJpy/Ce+qIQRObJCxPvRvJ8Nib6XcrQVu8cRYrddPLKDpxxI30KkHfIFiQ3ogbxL3Hc3GjS
nVuUTvyDcggrKpJC6Dv9lFyHLeYgi5DBqe5TcSdEaj/zHKju8RPQKxVEiNSMwoJg3w8mfdCOEZOh
L0QcfoXt0mBzaezhqvS85Ja9e7Jmk2N/g90w3Nu11VwEtmxXdKRpWlZ9UoNR5R6EqI0rQ7j+3TD4
+mrxMuxwoyo2yj7+bO6yLYwl+rHAY1MQMGP7NkbWa7mrESV52qTVviHLdYxxAX+dbdVu2TckLHni
IXuNfFb6PX0TF8xmkyeiAu3jD0W/n/r2sZoHcRxCOpnaIIS7bDcIG7LobhTxV5IKVVxQEDeqSzz2
kGZgdb74oAsubXuad+yXrls3K19wIMgbp+yZi6e98tfpnKlnt0hrSNdCgJER2dYI+vLF0b5LAL8r
6cGpvfZKinSCgpjXBbSDrJ0/oFmjx/tmN6GEjC5lkq46VeNEPXYX5dtKUkY4tb68rqIgp5JWOuhN
sf3aeFN63Yfk+gyYocPKC3JmrUns72TWykcIc+VLAkjlTBoO1LUszat5zJuQsXDb33jzErub6wxp
diYYwH1sLtpHr02yfaoiSlPb2Bj2WW5nrOg7zL5CsIVg8ZWy8gzLm6mzhw8MIqDvnQmMqNvpuzCY
GJsIpzxNhOewfol36IwQkH7kK9BfrZtqgkUZWEWgVibNKNtZhaTuknTcxrIc8k0VG8Upy2RyXU4s
hVkrJO9jzZUcwUs9l400j0PjmO8SzMtRDFJtJ9ucd6PK5Q2kJn3+wYhgxC9vjHi0me603c3Uutho
srJ9bLtoabhTt7Fu00crzWiKMFpsZr5hFOmqU6l7xqUSHf2qy/fw2fmSEPKKY+J4GSw5QqQkf0IM
DxinqCriV3axIsZoVDPYnaizg+vBopmozoR9nzU8bvdt18COJ5hDX6WZznsVWd3BI5m77knKfrQT
9wWyt235QsNQUJyiNm7VivyPBoCY67Ov4eMh8+flSzCV7nasLfdNe9KssC40xZ6QrQfHHArBzmY6
cpODlH60RxRyuhGlRVZkAWsucVxBbngb2nI6OA7qCM91lvOWN5CRDGLjH97PvzXX/p+kKX4afe+/
FQvYuvk/MPXG6qoJf/9hbvWn2MVt09ZF/1/3IbU77Vv+X//vX/95bNK3HNPoPyDgC+n7n7/v98G4
7fzmmdiEWUvZAKuXLvPfB+P8jWJsgzdVk/zGiPHPwbht/cYYlPWhJD+zWFn5od9TGfwVCQri/wzo
iPcsgY2/Mxh3l6nqH0KYHnNNjNzgMbDjEgD5nNJzuJcUATiiR5Boz/ZkXtRhfmZz/oE5MdvEyrqU
brAjFXtpAuXdNikwumm6993iqbPUtcxQYeLGvOrFdTSHd/7c74K2XA+scRVlx0kxYxIrx3hHLO2g
+njc9kXnrZsiYDMyUdKbnL0hf6pc54ho8+oWBLtc/wGqaL7KHAGqBtwipv7F4V186xNEu5hyx5Vq
vQdi0/eZqACUiEMfMD8rKrZ+beF8l4N7i6/2ajQ11kz9gCn1AVv1LYgbHkrRoerSQ+dSBTJmEK3j
d3rzcsqsSc+Hph+ts6T4VpsCMkDndEz/8IDaOVtbFWHLMXywRX3arvFlvlIHwM+MyYuwUvTdOCM/
OkXvgRzxdvGPa6n6tcJDNvRY8rmRPrkDi42yc29t/hRHKTsSs70TjTjEktR5pp8aOQbr0KtsZism
9wj/4JX8qqZurBV4jfsggR4l2Kwyg/luDsUddCjq63s8YJ7HdzviTd9mZletKYPZEXLkPSOjrBJW
tSxWRb/v4+yM4KxWVZVRWF098bOI3K4+TI7m1xbWLsUJzpfMHxNmpeCoJ6wdjTj1YorsMrf6hlmR
RRNOiHUfsr7QrGTQU1hmpzVHYm6qJ9Btz4OFUGqIWyc1LtOYp08+V3diMD5UAXLIHe1qRTpJMTGp
72TnPBhedyPUgz1M35rSPUVB9JLLpa65yb8FFbg6z92RDv4Bn/2GERmkKQMESCuUt6TY7dbMBqmO
bWLvMMbTsxdbV1M8vqouAHCv6Q0THrMb8b0Lm31azPfBwn9oJlq+SexFMNG8RczHrYuQi4cK22hc
3VWS/VdvPPdp9cQY8ah0gejYnv25u57M/E4WbrQeiuzJn6d706MBT4j5PkrBSwUEA+cIKHLKBJX1
e03EEfb6pjfVl96lSMv0/QVSjvZmX3km4q3f5Kilcf0Ng9uFV5uXIkzOvccYYLLRtul/5sh3Vf2t
d5ND4lJGFWfXMloOge+eyR8w9ujrrW58IrT4P+O63fe62jtsiMJ26Nc4zG4tiknXXGMvyBx73t5q
VNN35m773hRLC8fBAKsWNfGLXxqvQ0fl3mBe4YE5y2lEHAWODi7be6gG+8Mr5Qd01GPZZj/eGsaE
h9wQ35PQvtCpPpaCL8ce2I15zD0N9QAT43JCAN3Mg836PTl4VnmHM/XeqMQBM+JhcjkrhB2+h9RG
Geb4Wgzu9z4Xt0NFX7VpXsbT/MrI8Jio6XXIs29jSae3QgL5w03+3/gwfkT6/3RvZOeKYWDBg8jF
MPEHb79lE/QMhnF+zN3E2ICN+hJLJBgYgZusDD6GMWdc7NBNn18FbfMlzvpNMTi7X7yLJajw+V2Q
61OeIkwtpf7ki8m8aqgY9xu8i6zcWoEPIzBRh6oX28CkiCwt7uMye80kdWGTf8FY/Uyq6PuCV/jx
Tv7WCuH/z/n2H//V/0LX2xJY+wvXWwGU/P1n19vyE/94uAvH+Y2EyaKdwIQgGkWXxu9Pd+HK3zTw
O1YXC4JqyQL+8/EuFY935QE+IIgGUWexOv3+eBf2ErrEEoccvOCODJqX/sbz/ec8Gjsw0BpL7BJ6
hPYM/uvnMxicUqlFiI0gInvIvrm2CKZDDfrDV/JvLpSfU1o/XmVZjRCwk7wK1+/PrxKRrU7drsl2
OPp2XCtXw6hpdhhv0l7e/fVL/bjm/nU18FqQNxzeN6ZBi0fX59Yrt6NmgTFSsrNJMFTPE+Nzc9fm
xVA8u1iFqxvPlYVCG5/96ntWuqNz70COK48J+YHxicBN5eiVnhmnXpYZ0IFDMTK9WNtTa/dPGM0p
orPpEe1+EWX705EgNLegH/Czg5twjE8B1FlrtxJjFu9K7zFNb0WMMpM8/OLLWZJTn74czkKHXBr3
LOJpnxxchHMqf579aAc56avpTId8nm/I8KxIee/qOd/kfg8tZ6lz/MVx+fPHI2q1fDbulhyZz94x
DF59M0Cv3rlzbzAVV2591wZR0152ZJU3f/05uag+fUwSp4xmuRnyMY3PKJZC4IQ2HRrwoqKjL3ei
7iBhCWBRW/7XL/TnT4UvTZGncDSrEK6in0/soTEh1Q40ZkSB/eFkzGJ6+GTrboax+dev9KdLCFuq
C8oSFBT+O7YJP78S/liRu+XELb0Sey9ztqZ3wQQejsKvrqDPXx4QG5P/2co1cNbifPv5lSThtJmY
U7TLo3pLidasxN88PLgllcllJtnBsLExuLv98bEZ8DDFGysSOo7xr4Rq9sDyD+Uvjg1Wgs+nu6Pc
xTnoLQl2w+A++vML6aQHSepFycb3AwTTINeMb50GiJAbMbIoscKRLdXZumF0gvUgCWZsQkpkYiXA
RT6kM2ot0mdtGLsEkBIzzCBsCCN5VoBUpwfnezuV1i03V3kk0twa+wAK+DvmWR1uDQobT9ASacIN
dZC5mwmdZUf+nrBLbCvCdXZlgslLC7vAPNDhDVlFocVQI5x69eDUIUS1uHblIcjmIb2sZoGxz2s7
NW4davEWc/FC93Xgns+X4EUMcwPrMpg3Zoqd5imuyGywVbG88d5yghlVIpRh164ZTzFoc9M21GsF
GY7NC965cxMKaW7muIpPaeJ0417OtncL43l4cJOJN1rizGUsNNq8xZFI2VvVBTV+HzetB9JkfnPn
dAFzfd9oGzDcmU3iqtSy3zhdCkSeL5N+w8hJmdBgUWaLhgOBdbWFur1h10H2Sxll/xUvCpEHzxg0
ghyA/m0/2DGT8jwCFF/Gs70m6gbykNEkYbJw7oubnDcFEpEnLf5Bi8aiKAws3B6FUeEFhhg67KKx
RkQGTuroNVJyxImtIwQqNJvkqphndXIB5KIwT+1cUYRh0Xfe2iYij51VOYU66YJrGeYARvLCQbXW
JC9yuaLNqnwFGgxZ5iAnbVCmYaT6uwmNjSDTjPyFFtS1BuJQg7GOxPJMS7rE9ATOHYQbl5nwTySj
fOquMWJS9AofzAMTVg9l9Qbjl1EcXs022rI3waE0mRg8V3KexmuvKdxmM1QeA6bO7WOaEmJVsAm3
MdVhVerHlzCZc7FizIOSGXtWdq/dmNliAEV73IZl4o7LIMdON8xZgH7G4BP9lZll9WNALozWBLuz
5iu6Y0AcDp1fRjidR9/dqqEf022YcwaySUzoNpCFuYffMLi4NclGA5zHX7ge6Othsd7O1rMmjfEk
7Sz9arqZetOFQeNrwZjdWreEMRcvhIAPAILznmuagSSIpZjyPv71W+Zkcb0WPCQ/usiDABg0uv/O
uTWDec99GD9zAfCN5nZ2MKsG9DB6wIgWeWzBVVGogn+SCtARRBbeSRtQEN5RyfeF8ewFys/I6e2V
cP2h3zfuYwVSDJtsqzJGsmVCdMWs4G6TeDZcA6HeL1zaO3rvskyXClgm8Ua3nnIm99dWn5e3MbNG
F2xMm477gJRxeBwDnv6rXFnGRxPTU7E1iAjcG1argNmFkSE2ZqEVA5QZIy2aRuii5hMj7GmWiNN0
H1lgf3HKTInJ1L2XDKFj13hJzIKCH6FH/WgOUf9SqrjEYoDUvRUiS/p1FljpPhdphxOOzRUXa6au
VKbibl1gPX3sLPO/2TuTHrmRLUv/lUbtmSCNRiO56I2T7h5zhGLQtCGkUATnmcbp19dH5XtdCs8s
BbKBXhTQq3wDUpRzMLt27znfGe89In8s7iPpAWiDEdIcW5kNl73RkPnsQk54EbMmWmVye/cGagAs
atvwsYbFRjvPD8msjViFVoRA4ZwEJs5zGWfH15z92dyLXE5RyPvWgbgQ/ghYCCVet3e0s2wxrHEJ
WjyNyDVculpmoW/qtoHTVl7Mg5gfaAQbH0Q/EqgypoMhaA8Zzgs+IumfN7lMujPPH5S9i+M+HcKR
DafaEy5XzKGClSJ3UVfClGja1boRfdokgV/5WJTonE90VuwWLWQy0Hfdsb1XTqiLbguFiUAHHOK6
axmj47HEVxwT9RYOGYDoAGJAUkH7i7RBxnOToT1IoujYx02OpZgwiiWwEz/92q0pKS6+NNbyJnbz
8qHgi8p3yUQCSOBNnSYGcmzR/84MhlG1jw2hCeva092B/d1/i7WmvzsjEbAv9QKd6Uy2jP+CpEm8
lwkWHZ9a1nc6zLJWZUC9O00vyW7h94+pWj/5feNbAdblNmHG2zRXRdcICwayx1Ay8wra3IY1RtP1
NEaI+VBeNMmNjj0mdrLUSP60ZzfRDqlr2vPThfwcI792CLTQ6WubGYna86VHRA5B2s/PZTV6MXY+
CMusk9pA2EDPzd4to9m/NNh9V3xsa23snGW27wogzM1uYhi3NZZMwocyyo4f2iuZhVJ0jYRvSHoF
IaJ00gOR5LK04j0n2CqXFQmk2ewytxc0j9BR9kUjAw5MbY2Oy6+Z0mQDxljbQv1HE55MTUM7otmN
hXAvWVBGXgymNaRCG15utTnzxs4fv0BXnreQEfJ+gsSBtwVPrGVY3tcdQC/yQuCBT3H9IyJgr2Jb
Y9pykczKWwNg/qZ7ZrlKgLGaCvmh1qPG2LYJ6ZlnWT8yn2Rm3xvyHII3b9ROKNsQ7ATldDt6TQn6
XEz2j7XJ1+Y4UUoTcB8tyDGstIvQlZQ6fWxHkyaG0dm2DD0bWNTOnmL5rXQq92UhrQ3hx5Rol3IG
Rh3UuI4Cwk3m5UgeA//zBJD5u++uZNI25laW9BZen509TFBDFgg4vFolWvp9UfPpns3VyjMObDUa
X8gnWml69czUD4nfVF+N2tUtCRmlQHJCvtjnQXasvKZqqTnk3GVfR3RGI4ySlcqKX9K8jKphQrxO
5rCeDYUkBqEd21VujinzVY0CKwRiuI6Ec3i7CGvNdfjSlXap6Zah/QV6JvTHQpA/Rn/RXiV2c6t7
yNhorT0zzPEhmjWp65GU8xrAIHeuXE4N32QabR8HREp8kAbepx+ZOQOi7w0T1yj9QmBzRKSPs3dk
960hW6Yi/UbjFzSCzSd1rrtMk5uTNc6nghxxTXblkFy3QwmOzO389X5x46oI3MlSPyoYJ8+pM4ku
cPKBkJwhc6L7upiRLmbkHT6myiE3LrY9UtwZ8A+YpdNKnK1RN8YrGZkcX68YH+uvY8sN+VBp031d
Obok+95WjO7wb6E56sfRsnZkrdk9pgB6iCQe2vQH25Z6UHSmUzJIhuu+Nzn/MAQkUOloG7HzGd0+
KdnMxJPkUHcqQv2iyFDa2aTJgRLt3fmOCAyvCnCptM/x0hOu0WARKUJntsVrm6B+2aGL8qu9IpCP
OVmWjVcasR/+z6V0LpypcFjiWtsfYMAP3iUv+5iG6CdaQtvXxrcPU5wP/t4p7Ow18ppOHRAIR/sa
H9NyIKUmujPHiCJmAbr7UdmetghYzIw8RqMwde3r0KbG8sTB3EbKT2FkXlRmZjyvpTXUDh3UYUSF
Stk/oTZb5MjLlxICeFOXST5dj5XpNfAz4oie6YA9AWPKICYsOtNIEFQbTZ8BPfpy33tg/xkVdNVy
xHxvDyRp8tkFWdGaFAlTNufIGrB3fPBIEAKFUVSmufMLa/EJxoly4insOHl249F7meeV7Sie68Q6
GmTgyM34g829dKX5RfI3jc8rq1rNa7sFy05wx5xKuq/YPpDuiF7w2BlrDP1lj8m79oOSnZrUOD4b
EiVoKvqYMFIDp1NmOUQDspxiRNnnKl2+j2L27f066PXrAA7vI9MeuznmnG7GnZXmrXGdZSyyZ0iT
I8QZq3aQXiDHlf4Mr24Q5KGmhk6PG3pg+DQQukD2VSojaFJYYqzPuQfLfaeKtYhhSKxlfDuO+A/O
8KmzUFPeuxAmtKPWgzOn43SBZphl3Fo8NV3Ivu2qo9tEMeuOhNvIghr5jwPhNennKq6WzwbMMf8Y
TTCZMA4Y5rO/ZEAxSybZ0xmMGGSmPaKSkfDPBLDKMVtjMz1vlQnkXJcgQZGvz4v1gTP56N6IKt9U
k+QVglIYOmmgCx/jIiS025L3GbkSyP/6qCSnwy9l/yLIppuPXUeJc1FFzMEuUMpbaVhV7Mu3Mp9L
cZxy9NcKn0xy46olYwSwdr0MoQY4OS5kkl6dc4/iUH1JTZ4NLW1bqV1EHTpc96Zm9R203Xdkv02D
2NNQZoCbK5JfDoWoZHyHpSyZOTPhL90XmYmU2ycYABncVEVtmK3CoJIscwunvwFM8860yZ1GrWR1
PXdzBp7rYS+Jgo4YuXHPOuKlX+jvF2VQDSAn7+fZmMrrmf1f3yJwMTjPlEYtQ4XO5qEySbfBTgrX
Uvd2fSyV2T2jKVr1hQOkq/hQZ/b0yVyKcd2jKBjQK/ZIFa61WY/mviXjhr3OGeLpi5gWGZ/lo6in
fVVqdGkxiBXrnhST6mtZi9Q6Ci/yXy2iKIot3y7rbnqTJxW6PE3zws3RNh+mrout29Ht8vUckXhN
PW16Pb661Cdvirht02upDw0fd2LJ4xlDD43vjEQ9lz+IrzPaC+IiE4nfYJ2a6bJe4aGFQyobakBz
ZINF5t8NN8rumHjYRKYBMwFOQ7bH5CXOLYF29ND7LFnxpKcCrSK+89TCmF/VW3FjRlY5IlwqdXRh
i8KTHyGKsCkWTTR+lxFMjTG1vY8RyZJ2mLZqfLKdrtUPTkMWMLITO3lpIs7KiK3b/lkYnsFpG5z9
RUHiU360Y70+1GA12kBmSfwyICJEnkIWmf2j7Osx+tihPf68tEmShqiZm2s/hXKB3z93Ge51E2cU
SePgB/SWOTsvzSp9Ff3aArhIGqf+LGp08iEQHbe6BKYOn5Iqyj+f27pCobc25cgpJNUKfDfyUg58
On+SFdnOQT6JqbsjZSF5KggRqi+s3C3yc2IksEaX5uh9ahnrfRpJ/wQgIjOsV4NjthHqa5nmQCIM
YXBsRhS/U2Qa09JQTRufbQtUeTuMit1VECtmBWU3cn5YZjFfAZXoiEbPCoeIWPYVflufj8T1VbX1
hGQxIfqRP/whN2N2eZgjPVp/a1bVw9wPVXpn+l0lLrIVbDuzaY4hHRaB1o+vGsRX3x0G4fRRhmZU
+7LisLDJTVaEt8JdK3gCCq8LJwWsey4qmANwdfI46M+VRBmhajSILZq8lmbPCOmgr1sprvMqWSxo
NhxTn6nM8I8tLYErCO2bcbhaQNbc6SLxkI3HGEbDGPcwycF66Ui76WJ1pxRBqccMpkRL2SGsVzou
ZJqSdTd0R5DMSFczFAFmuGpYxnubDRaPhia5eKvyOVmzEwtE62PFeDGxI4ZpA8Um81hFpYIHAYNm
6LkRqbGKM+fdIupuvaJla3bodo1SJV/cJG4egccZGeN0g2MVtKWckLjFMfsLNx5wVyxGg9+9EIsa
kJ1yqZ3XxAXpICJq2tDN4olhLP32r/3g0XfuwMrHZLtp++OUZOsXVQjxmeF5G597bmYRsGYufGBG
nBkTUV9JnAYNBqbiDiSR5Auwe5K8HQS9tBsSEMZAlmI/4KYvRRgZiPcwNUyjiRORv/ZuHlrvufZt
vt+YsM1rkZKmAnC3spa9bsWQnS1j7txFneF+jdYkuicWMIouJRK/OYzo8wLsMCYYkTrny8vtHCgH
p5i+Ai3L9gAybR4u+nwA0PdT5OqM1XqRxD6MqkRVPCCOFxyUG+41iYBFTyNv1mv3mI45WVWyrZj8
J2Iav1q6kg/ULutDVOYrf3Fr9vpA+Ez+OfJNI1LvZv5u56VDzBrdyRFETNqfW2CHgKtYfER7K6rb
J4Y75hfYF4ryUTh9vkOUCjlldA3+oHQZB8XEhxt0xaS5J3OvYa68g+5k3dnI0xG8Zi2bYg8u/WEi
JutDh1Pmdq7o2xLDY+ZEmhJrw/s9V23Y9QATAJxF7h28eqLbZtuN77vWRWhdJ8byoyoUAVHVFKtr
ohup812HYOvArZS6SbHwOMdRlYmBvVgb/a4v184JfNV1d5ODvhI3JK4BFHXGaxqXnKK8xI4NTCeL
EKFy4dYSlWR6tFbBCSXnUQfGjqH5QGysldAaoF6J6cn0jdWQv8b8aLrg81kxf4wWK0tfAaXCulzK
K0f3bhwiom1QKXZLg0FPpWQZdZWPGNNo48w7CooG6h7lJ0yVMEBZJeFuZDfV8RmJieBq+k7IB0IZ
3a96JBAuROHHw6XsIZs3xsEGqGSthhBhN+0GMQzxC+D6/pnA+K4hCi5JX5UNHWyHb718AtU8f2kT
s7z122JuDpj7h9tZVGOy7U/9S9XZxpdR44AO8zpbCtrUyvlQQy94chp4zCwAJQEIHdEyzW7wUcnu
bTU55k4WU7JcqmgBnk6v1QxTq8DYSNIq6Y1FRKmG/MB7Zow/0kdNU3wRbQtOyd+QRYXdOwYJC1vB
NFTrIvds2NQdq639z/To6Nl6yOK+Ktyj26m1ImvBUp3nYyHSSDYKwF7PPebkJaD0slgpSF5adqlD
k2vnKvQIPMtlxJ4+j9V3Atr8c19uweXKY7kO8IUX0X5Fe/9hSU0ozfNQUyl3nLHTcIwnSmhT2wQs
Thbr6oWPQuVBuHQudKbY8FvybR+zWE6PWotygY+ZOXuSdE0rnFeb86E9lGQvRHUx/kgSoJFGS/gy
CW/xtyQVdAGp8bIHqyQNlSR4eaG6OD60doUZOh0NrMukbkQ28Stq+uRSzEUcbrPstvQ8bF70Hl4J
8+rPhDBsvaenDClcmK5BTtji74kTiZUiI9cGRX1bcxZ7JNO8uKXDFl0NDqTaXYvQ+qsgfLo/uOyS
F2s8uz8cMy3cvZmC5biUoIskXdFsfey8wbyM8ftdI6xphgBF8PoDlxkfEc3Z/nO8zvoLmG6Pthj8
rG+wdxYcwp3LHISsh+yKg3yRHlx6yxC57YLU6Mxf+28wIiQfrWvPr/AwTf40DOJP85jbklxNiglI
1ab/XQ4jHx7fXdcESN3nNVyROX6VhLesAbHuNo4rahaLBXByH2zN8ZVdrdHXpCCuFe8oxcQOUJgq
KKU9iWl6Ix7iwKqopMeu/AGowf2Iwg4pukba9JiaffWE6cKyQkvOZR+6y4y/aEwzQZZztAVaVXIw
GYTkaXSDXrPfTJ4E1pJcU/lffVxuLn2hiE6GvVrtPa6G5ntM/USgT5dtDQojq17Q6sxP7uJ3nx2E
HnyZEgN4OrDERUz963D0ZXeVmWv1XDJSq3aY9YnUk5Vln2fWCN3OB6X4lCW9BlxVY7SQccYJOF2j
oebls/kaYxMqLb4VYyRIS0146PAR2c2+afEb0QyjRgh0I+WPJcaFE7iNX/5YaXRs/BN3FUHeZDG7
ubcx8bousfmUorx/hjqHrY84uPoaRqRl7mDSsEWt+RpjoRNWWh/aCDbZwci5OftM+hUVDgh4PI3Q
P/erEuPd1FpURWRsouUeutL/4NZ++bSaTUvMvGlF32dNCjfeAFFoBlq4cHYOGM7bxa6cL1JsRRnb
mVa7PrMmBzugb/UwAIEDzx8x0XhD4HFGa7fpGFSKVm/frC3p4u0tS0eQIkH/A3LSE5n0NR0EfnOU
wiEruInDLq3w/gR+3pNdbpcRFvpZLT2qsLFJ0n1ampE+G9ZI9IEnOY5cs/qDQv/9yPZ0kOraYIkY
c25gYYV/fxvp/qIO0i5c9Yz44L2xFsvepXtzNqv04z+8CKIfhA6CCSP6ec6Hby9i5KorNK6QcMFL
cLDbNrnMvXQ4+6dXIYcDFeyG95VMUk+mzxnrGTianMzc1miuM9eK7uOyqN/h2vzlhsFIZVmQpsA5
r4D6vv0tmAz7cVjqcl9lIC6mhqli6zE1+Ie/hauAoGLCjXpmo32/vQqTAEgGm/hpjpg3UbYwdA/E
AJj8nZH9qTjA5UKeCTIdEBND9dMIrtEcRKWcrtw3ikiyqO5B0YBjoOOm2v+L37TJv2xoQA6q4BPx
yFgUdKqIDdgnwmmfDMaTN0UVr+/8oL8+H9vkCXHfhM/U5zQMpfUGErD1UOzXuo0+I0lwb2AEGIff
P59TpQP0bbzY3DN0KvxTbX+LXz6brCfuxlqdbO8MxfpoTt14TRcJmS5Hg71Hfunl76/311/F9ZQF
T2mTpwj35HruQH+NChk4jd3R3FkyDh1odd5ZDP72VykHkYIDmIIX8O2v0gzj0ZHIbF8NprHPhdGc
4XLJEJP29lnTwx/6/a96y2oCLA4W0+JHIRPjxSA88+31lmYtHJc4KOhH7EizlDcmVlZOdgygBNzC
KsHG8ftLnr7vXBIxG3oOvCAcNE9VN1lK8JBm6BrWdRqd1QZSanfA3mOb2CP/6aV4D9F5mRQYAOI2
+fuv74jRr4tSMwR57GI40nGEB13MWHsei/ce3OnrgTyFgANeRTAm6PTcE40n2w7hlUrK0IgSmqZJ
56mway2Ot//0J4lN0A/G++cH8BPr9strTxZHHftRKsN8su0zBws/MgVNJQRY951L/fXdIPTGl1gE
MAMjlLLf3r0GNbOqoODhUV3se3Zll9rbEOWBbJD2gz3VEBJtPZvvvB9/vZNwZ5nBCQ/hmevKk1cy
Kzwrmhaai5WqmwMtNuu8JZjxneXDOv3SNvK6Z/tKwpDweGgnv85BCZ7Vwie7c/cV9vCVvTODKUB5
G/j79Rg/+scuqN65oz/f7b8I69jot5wq4aL4fHtLzY6o4NKnZKr366EJp30U5hde2Fw6F4hynn7/
qojtTp1eDew9W6Xtg5/zTn6iarLEZBVND4R0P89heh+freE9U9cwPaegCqcQbcfutds1u4cPv7/2
SZzDT30lEFpUVUSyCwd51dtfamNL80iP4zgQh4yP+o/uWbofL5qPYGnPnQ/9Yb5I9u/94p8P7a+/
+N9XRcz19qoYw/WG2ksPU1DvKOvPttbsjl01dO/jffrUAgHCABKOuzUYrlG2h769ywKQVIf+DIfz
XXU9XWYf+jOi7fe/vyP2qcpse+F8PDeW3AowIcXbv5tL8xewMIK5chefYbQNjYN3IYLpzNtj2Pxs
fE4vh9uIaGYaR3fRrTwg2T83w+mqfqzvugt5xrHlnU9NnK7FCIdRvxJcyT9o6p8ukOsAtqHo0SfE
3+TFfF6EpEaGzYEOkAriS6REAaei43Kobpob69v6lOyXy+zYXr63mW+Fx5vn5rKl/uQjAu8jpe7k
uZFKNQHYLYz9fKjC8gjnd0dWxTtf3+kXT3Fl286mpRYO1ziV+eFmFLR8FlStQR14d8VZ/Q/L3+0u
KgKC3S2ziBt6sgekGacPd83lRsEdL3KXhgcOqPofFiI/n9VWW7FbUyOcftVG78XMQDIZTuvq7XLd
6EPVTd3x96/r36zCGz9zg1VaJjFzJ1unM7XOxCiKxR9dxsEgP+3Rref55fdXOX0k/BYkuABfWQop
CE5LxXSgZ6eHxg5Vt5KrvUYWMOml2jEUdcLSTNu731/vr1saxxI8GKRFOJy6fq5av+ye5KeU9B74
VXQTxW3quPZRO23/SNapAY0J3UHiefQLfn/V068M1f6mMwYTwF7D/TxZhwFv+/FYJDZFlkVKX8yo
LpLAA6qxWf681P8Db8X/NKrwdgD77/0VIdKnKn3GVHn/0ujvRfr8xkvJv/tvp4X3B0xYi8Jm2/o8
sb1yf/ooDVf8YXIooije9mZeTN7WfxOG/T98mxMNHziPz/K2Q/q/nBaW+wfKNqU8VKOb6pqj9T8w
WqBhPlkK8SXQ2+MNZTAoeENPPjwgrSJbaJ5xrsG1cJnR51oO9aDm9ZDnRfYomNJNZIX2U3xcAaox
KXOHrt3pHqRSb9EiQnSXM1zrHRQbe7S441ETF1EHkNfSb6sWMVYysiZ+NFDxyjCXmlycppH6qcoY
HiFQiUjmE0MMVK9u0646l0BzVVi4nfcE9Z3BsblUEA5HwnDpw1Ye86fezbAAAtWmJZ+r3suvq6Ls
4103TogFgT9F7LKZXOJjX2f0L93GNW8qa5ofXZovILo3QdfOIvggCeAauc0ebcf44ms4941jVPNj
Z6ZuiVHNs+ew4WAx3rRJqSkuxp5Jp+En5vfE96MfGUcWlMrINSTuuGl46OOiUNeVhcotyM1aA91l
WH2R4TFfdkvTMwsokfGUB12twgWcNWXJrozJCgmseBAdwQsk6sIFqQlNr8rR1rsF7WG3t2g4E0tV
6e6O2RJEnmlYs2/WXOUVfWn+zaADQt7vFd5AC31UhI5rMjfGRT0POvnK0MG8NSJFvzBdCa0PSoni
7AaVlZyOfTp1n3qCU/p551eDRXpzCs3prGUI/Ch8mCLBmPolEb/JyHKSzuV15I7mtwnh7q2bO+53
wHqyp8m45GYw07add1acoYBd0ITfFlDmPjYtKUABnB5meWTaC0WKmmF/X12I+bueaPKn2HemaTe5
EVU+PXlNKdkmNQ13sFBpsNQ9nVLEgs2KcrZ13A+Z6yPc68d1dI4r9Hv7QsokEeGUT9EY1JxpkMs6
Vn9vZIXbHtioo+vGGQcRyqZzXxAhrMUN66i4R7djeleZHIU6a1Cf5uB4VkaaJBsimvEoFuJDEbHF
XtZ0vabzyui6NhjFIqYQz04/hD1yzRgRFj5aaPstiTfWSOjGwWyXBM1iSQpU2OR2ESG28eS1RDoM
fWLoV56b4Tn2caaILw95utRrkNS9vu/BgWnmgO70jBwPyaAylAeWzSQ/4IoJd/sF3t3ShomekRP4
Q9LQSRWd5wRGPq7nWva9CLSaADOiWUZKCyERl7BmLOaHXpeTDTCtiPgAKDCdLGMENgiGXOF90Q5S
072FdIQG8Zwbn4YetsuOyaDxEU3aREVfug6e4Mn85KOBjXYEGtOdtuLSkXxWEW9rSl/Y9ub22a9b
mDgyg5RDKz5lOMy8/Ltb5eOdMc/wWRcGo4zJ+rJ87cp6BGuUC6SRsfKtB3RlLwsBA/o4K7TlwcoU
yAKH5WVHK7VkyALaIVIoZgfhUxL3z8Rx06SditW7ahhqA93IWj4bN0nnx0Tnzo20EWztlspvrVC6
TnkAKmVnwRovbrvv6yY+ZwRK6LM1DCgzEabpMqwbVBphyVCV4FUHn8XBsAaEz6XvIdswZOfLnS+L
juaxXvtlX+Mgue5MHASIoJ1e8Rr5kHiBviJzg8g0YUuPHROzh2k+0+fR3yCyqBX5ekIqngcYRu4W
1DXWcU7d7AmfQcWctXKsB2K73eZGTQnMDjN29CdTrTZAkgG6fdCJZTYBehK4EcLdIaZkkjAR+QMn
dAQENTFFcuI4/h4jN7k2B7pWAD+FbbBu5j5pGjP6zp235WMf5OiL+uAxic7eKfWs05MJPjh6nJZl
w9WX/JeTkwlCwET3M0C2Ge8fdoiuI6bIHHhNtV6z6yQzuwDBavR1gn8D3qzydCiHtTn8smPf/Vnu
/69KlzikUaH97/84LTl//jUkLkdsP/iJTr1L2K5saD4omFZN7IatbG5dYZXvnAJOizF6cpz2lcMh
7Oc+v/3/v5SASW/jg1V2u+ckThKJzsYvTpP1T+Cl34u52864v55qFILkLZjA8z0OHRyC316qqiKG
FUUK2qvWaRmMcnb6fc4YY9r5Q+NZV11bkAqSlAKeNwdXhDd9Vqfm/ud9/f814X9YWx323xeFl3r6
lg6/FoI//4U/K0Hp/YHKxXa8LS8CJAHvwZ914IbTwEuIBdXjoXFApkL8d8qp+QcloLMFVdKnt9zt
if6rDBQe2aiANGhqkuxOW8n7J2UggKY37w6t5i3k26XVTF3JZ/nz///lNV1yVwPPE01oTf1c7eKx
RrrkpPkMjC/Vll8TllIbzRpEZFhNQce2Mu+MxmypBBE1ENhDRCQVWYxkhBFZHUnI7El0IZDzpSx8
EeWa8ueOvJ80Qerg6IS5e0fUTnStcximoeirHvKrXc/PDL0XeI6Ryabf5Zp0qWIYoewDcqclOHrW
ByWs+B7G5YZ2hcqeB74kPg06kPZInLcKRG1NQ66wYdY537Y7go+03LY6H1Q6G/AGO/OaLU55Z1Vf
JFddWkpIhlIQgC1nmd6Vm6DqnKggNwmQQnRjOFVoOkIPSPuecK/0Fhn4zTrk3s1cm8Y1GHPl8AM7
mX1AVZ5+iWfDifeyQ74ERtxmhOjwxyazH33kJG9WAfbC6GM1RJKwvbaUy/0azepuQftqE9kTxfqH
rzPD2ReIuN2LpJoM5wKL8EQZojrV7xeQgmG71Omyy2GHQR9Llq65iSHROYhHWIsCwg+EdaPHjXSu
4hJ2l4JZW62TRTKTTuzkQ5X4Gt01prSzRqZDdEdlz+B/sknIttGlkI1j183l3LaV/N7r2rotkVev
PGayAAoXOVZBGcc+yF0OU5WqB+STxVXfkXGx6+Z14X8du2nFo2dXBwSKzXOSD0S6w42Wn51YTGdF
1LUKv0RDPtjyTSrS6+BjSHiDuK8CR15EBcw0NydKKCgcSqMM6xA1kDbRRWRiohaVQE2wdKZ7KA+3
Q+ErhlnTqtBZ9l2B7nkmemtCfoOgiwBwwJpz906P5MTevX0+RMhwguI/0AUUp0MGgr18XpMVY0ac
pgeUNOoozKii+adMcrVyD+0T6fU8ptaWI8SR3oQRWlXqzGFyfklr2P3QuDXKCK9JrlF+VU/LdvcE
OtvwlzXp77a9tzvSv/6urr0lZiAIwYL6dpuQwxKZeZFr5vgtweMZXcIcmmbveTztLJ93ma8m5CKb
OW/LWPk6r6s5X9oNeMU9WvAxzLuiouDpCTWELJpMrwQrxa/MWOygMfzqzPBz+UCgGoLXrOysLnCz
rL6kHaZwglavKvOu7YnQx5qP8UDKHGKuqdcE0GDSfvEXJ/vQNOvwFQm5wswxVgiO6ohyIugTK/pY
OobxsiHBPrR46G5KxNvuDn9l8zO9UHhB0SWUOzPu2qPGbGbuEqMY3tvXfw4v/2u3/fM2KpPpM0MY
h6Tpk+FmZs3uOCUCm1OeOvcoU8fPulVPOTKcsyUuhnPHjHPItMmyb1X3U7VA3Iap+zsXoNi5QpTx
RJ6jAU0YFKqXkKjgkt2HB16M7zzyt+3On39VDgabE5mu69aSfPvEfTL0GmVUOlzRWn1KeBpbhNh6
qLUJ2rhS7YFqzeXBQ+V5p/z5uy+DmsSi10tTTzLdObm23yVeuaCHjGdHnVd5551ZWeeHw7o0j54x
WtgexIAzDA7DsvbDXtfkKq5+fSixv+7N3H+Jyti4kosAded5Aka6zN8JkD0ZXWx3iE4qnbotpZau
7WlD2EMYWKKP02GBjpHbVPShjvvoodEkBgfr0mfYfzb50bpo3C4q0vtoJI2+dVEbxv10hrNNfqZd
QzuiFcZNFxn93vLG8kwBhT2b3UIf40pYH6wkQjfyzwuu/3HtNaqc/76SCl+q8luX/1pKKf6Ff6HJ
nD9omvksuczrKHS3vvefpZT3h+l6guETghPqqZ9pXv8qpRz3D3crxOGWuLSZ+cf/KaUc+Qd/HHhM
ybAdQQkTwH/QUXu7ukJR8wgE+nMq6zLsO9U81FVuzBkQUcBKHWa31k/JhGra/ZK27/X/39b7Py+1
BT1xle0wRXPx7aeVp260Sk5SASc4zIadLQ7p0udXLEzVVWLGGPa6snjKms47NumYnP/ySP5mI/m5
bPzXCvjn9WHFsMOT6MVRbqspf6kZNSJNPk3C9FKZxyS4iMTbi5mq7JBhN95YSBvC2Y4ncFN44l5i
S7VA+hPA2i7Ol+c4c6M7If2O/kSx4BrKcqeFFmt19GoiqCjWQaxZiRnHyqZXjlFIdgkDwjbakggS
dkaBPTEba4qApGur1zmq12JXCoRAmLYH64FTMU5p5FrR99hdxk/j6Ignszeqa/y+xrCfqiJ5+v1N
YV3kV//lrkhK+g30wYzpZLFdGjPqaJzQg0h9tLWaSdQ38pDIWVkasAbYLJX8ZBbC+lb0SjAa8KwU
T05N4jI2a7v9sZaTEKRtRs7BQA6hwj6Nm2c01o2LeZIuakAWCJEURRw72bEotf1szfSgjzHevsdo
wGwZYkAovlNjt8XBgNc1n3lDU3+ecc7Sl0VYe++0JTyCzsMkvZsV7bHQ97rhOdPL/Ih3hYAPg18x
3ZDcntyMc9+Kix5DinOLvTjLDybq2v7cbB08y0Y2l+uu9BulkbOJAewo6Z5IV8m6QgdepjP2h7wa
CETAE7SrFLlv570WrrqmDekaYd/b3tfIQsF7BqAC4kaCEWE9kCfsuti3/dQNq1UPD8qRcXxnV9lM
OEPrJd/czqVdh9ectKnJxVlDAo3bix2z9rXd50OEtLDpsVgAjkllGyRdauZh5qR00WjvOWqH6kpq
UhgqX8tgGWeT8OZ1IvJ2NCLfveyhR5ANIlVxnyqfk7I7G5UVCs07HVJ8dEyZrdkXz/xgghyWiHIv
QKMUE8kRee50HcWGHx1I8GowVmajVRwK3oqSxnAlivPIhr5HR5mW9H5o0IzcZlaGO6kuaeyFTgKv
DOGg1d0KVa3gYgt38oPJ2RSmDn3o6LteZZIe5ICknQNYj54rM1pkXOtEgkzo5r69UGuX3hT6eJc2
znYxIZ+M5vRgLrhA3qkz/m5B4iyKtpCkPyRfLNm/Lgh9RvMXVxltzdr1yeygP9eT7noLEo7DmZ6G
eb9i+TiMZgYjvNDR6+8/vm1WcfLp+RJ3IkMRJZm3bZ/mLwvSYBlxWhATEiAwrfbAMeWl6HV6IWT5
n+ydx27kypa1X6XRczbozaAHfzKtvCuZmhBSVYmejCAZdE//f9RpoI9SgoSa9+RenGvEZCYZsWPv
tb5l7GqwyN9l/32y2NNn8WmJuuztNGnfX9CViVELw1YLNxIXjo38phmr5jTFBfas5NjsIxNHcOeM
sI2xSR8KKayXeuCQvMUB6OIZJK8NlI11insl/i4Z70j/sazQTP59MJMkUiIBeNMI/OsLMUui5qAP
dqHUovoKFIWzU1ZmbwYd6fQqHlOD49RIAFNfenRKR5O5QWdTGEKY2jGn1/9qYr18HvZrCMsEZ7J3
01F//31VWlvpBhJi3PC2NBcwbUxrFmbM31WdbxeiRrDZkxbpF/KQ9xcyIM0NOgFGNNKHnuTqjnJM
Esn1Bwel90cba5r0Y4Y6HCsFhlHKupTd2nYT6LyGIhabM840PEpntoytchuprz2N1JlSw4m5VnXp
tN985I/PrmO4+DuQI/DFUIe8/8S+A/Gnj5ZP3M/ixbDqdheNEQQ0r0pu01mz/64L6y3MKyYVCE4d
k5qX9/X9BYm5Jbcat1QIMdi+lxAPXGgDnPzIMYRd6sqBhMjSKOLLLMjz+2FoLHc1yPY7LcZyY//7
0lK6ULzQ9DKW0EodxcrRS5vMDhp8YtUJjtaG64IKH1V9Pt19vTS85TEeXwZZkMMZaJmdHp9DLNdg
Y8wTRndw5W8mWRb49mTp3qTkoPxStoi2DDnmH1Nra6fU+7EVkvieYUYhliAn6EbmiwJYT268VBQ3
X3+69wvn8h0AJ6FytE2GsRRTR+uI8DOztSM+XMMsBfkZue8jnNIdM5Ifscoz5q+MbyKZJ6f61Le3
f391Wse+7sBjxpN0VEemjdnGNloSuEAQMzZdUQ/Mc1KNRCYmKut5rLXznNlmuTaErjaNNw8/v/4E
72umf+7fXER/nsW6TcPz/bNIQyyhxuMZ6CsMSGEnImOADC7J9RMuzoWsSPcmzLzN15c9Wh+X6zoL
4dAEyMdawRv2/rqWrN3FwSlwrlp1uiGoVf9BWB6VUW/F+TmlmrfRWtpeDkpcJ6zGZBi3KW3RYl07
2Du3ru5836DRP34dlI4Omdr6ouHi0P7+Y6lame1E7wNixnAVS6KwwfK34i1UhnkqVZVXiA6yedez
pV84qtwETCmdTNv5SQ4CwM2ynKBKDxJCzMFBX1lWw4pnEVUFuLboXIZONRPKNrHRmos4s8gdyo3k
0U0c8uUXC+CO3Kxix3cxX9lx8JDFenxG/9ggz1DD40Zdm3pXCb5aqPts5a9OEiSPNlChbAVtYmE8
OKKNCRjSm2pbjWL6pSWRTDbd4MNWV0450uejq7uOcjNaN0jSecr9STxht2FMLQzi60hY7xHUVVz8
NO/9uQztwOg9QpCi9NLUlsE5xjnzoNciaCElmjSSkM26w8rPhXOLNWuIQvxn6AsaO8JzXGE3JzDT
c8F3US9aza5Kja49maax2xI6h1ubgsp/hXkIwtkfXXnvGioYVpJSHlYCuFf8Ih0UWzNKALQRggfy
RRRaeoI5gPoKABBkNjRGdzTD6seCttofn1n1HI5OCcfHoTX6JzEoCg+syZByrBaoGoihcXhhI0+b
1cweeafbcTlu3TmgA2cVuBzwrkR5vM18M6J7XRsT0YWF8Uf54/jiG0lywXGpt+6CxE0fGLwiOrPT
1j5X2pJa3tRmgg8lrWsa96NplWEJBZfcxw7DYmiODALx4NdQw0TMY70axMwnY7GQ/kUhrPQxwW90
4Q2cNUO9xSmz6nSybFZdpBq5Hs0k2MECqYg1EyJYk/sIRygyHOtQEQszr5pJwZgeKO9/Tyqf7+2I
92zVD06EibsFsKUNU0cWvJiA60hHW+JVCKa+J45dPWd9F9ihxfD4yaRc+U11ycRbGeX86uZe/Jjk
yBpwRWJFPUzF5EDX0SrrjlAauXjH9Gta4MG1Vgx6sdYnKzsp6ywm1rDii8e5OgCUqNx5vOh6xFoh
UaMTbK5Ieb8M36F3HJRezotW29aJQxM32lHKcqhravxgG1M4cX8a2z2nBjAHvrlrRw27XZINmbfq
5FCLNWTt5LIHrwPwx0lrDiX5OB4ykHs00In04V4UeogTy80J8cVxq3hKI2l3IZN5jiwIeOWzCz+s
DR2PJLuQ0yL24VHUy8xFjPLVLsbk2a8tAdtlnGE9Tmnu95uSrGvBHIcWBV+nIoorb2Pln0yNixlX
5rl26CczAeWRwHjGK2W2LxF8jHHlzZKwKW5fjBdqcmJjlycTu7KyEBqvG6Do+pqgiGUMP1uc6zC4
Flm7s0ULyY6qTJDphzSdDlqEcGeXklICPUJrY+jcZh3wiHe1+chhboB/k0bWRc47SK6v3rnl3nQx
qKzBfrtIcmaY5Wu78nmwVdnFKy8mk4QYmNZnch+jY+l5zQU/Y9qdSbKpsMO7FcAUmdk+f7CMzcc4
9UkMkpBUJXU2qXtDW9BfdTtFG6GoouzRtgpczp7mKw0yc+D9FHWnReseaMRvcpLltdZLgkqVNnnu
DjJDwA8/RdVpM+M63nA0925qF7hUqBHXlq6KzgqesE/6rx3yoEcgSDPxBQVjFo+NlBfQCtq7aZoB
FJmz8KuNMWqkPTlpbCAG8nztySCxR4SdlSMFiBLHuorhT5RbmSVOtzcxOJx3sU1Agzvz1WwcUYBQ
Er3kgCl6+4YgKrwOaKfaGd0P8pmVmavhVkxsNMQCGagT7ClTuOsQMvCAzH15Bi3CEdve7wgqyUCh
nFq6nK96ks1udZAeIBYLC/xb3jUOR/wiiet9kHWA5+gfW+PGd4S2t4C14S8eXeNCAOAYt3QIYCXM
y5NfUU79RiRHxOKYjzh5eSKCNaQCwz43JpuaO8DVqkhL6vHt+J3LLtziGV/FeTtfa4NZ/dFnK3vg
L9ivrRapAcyWrJ78shmCVUFwaLrGZqczt7RgqUG0tEnSIiisWlmJbqWroWjSGyMNXJzCUAjWyjKt
6tI3RReFqIZoI+lN4N4sRt97WsHwGjjyjYDTayJMp5aHZW+3inh6+F+A8f2OQ+G6FVNR7EdjJt6Q
tIJarYxhmF9ZQ42LIIs43cnWH6B69PABAFha4AyU0N2DGkZPhUZDTg1W7rqY1XZo61zgYoXVZl5C
AlTDWZK4LTiyCH8WyBjUI21WtCR+NCOwLVGBzoaS65EMFek0KMKmzqGq9UZjT7tUxqV1bsgqMFZG
VmfOmpQpT9tYJiYzct0cf1ywblG0rXXVMzwTRsK6gSH9hDeHRPEycPvrvHbU1shT916ak3Yz18bc
HeaizM/NsWVPTMxEp/9mKaV22pxvsEJrZ//AGO0ol3TMmxsgV2wXso/LcJZEYQVV+6csCvFgyIEc
IJf/zvJPBMPJ79wkH0tqh8YkQ3NOfwwTj4++qtYC3Ps1uAc0EZvYYEHoAPFQW3raKT2CamN2hb7O
s0y/cKvO3H5dWr4/zr1VlotXEI8lZghO3kcVvTEBO404LYZNEkzkIUaCELEGgo1S+tZ10+ybk/Un
JSMDPc9HKGBZMAGPhnpinH2gP7yS1SjjR5AfhCIaatwijxI/ggYJZzRHxfXXN2ksZ8T3hyogw7Q4
cY6hXbCPVdv02ZqeUS+Rh1jvz4pg1Ajw1PuTKSAeb2zY1Qcko2stURFtaJSIgea7ZESI5uLrT/LJ
7dtYykxm5yZSBv3o9Ezqr1+kUcIHqTOS7srO3QQDo/fedqbQS9Bh6egSD19fdElbOb59egwmYwNc
hUg6jo7QOSgMUmj7FtN/2/+ueBqg/fUNGpshFVW37bQuJ6aRblC0q9yR4IooSKZntKIRGE1W0ArP
udlUm7HDJSsNJ3XCqFDqPGBUClzGa9jU7cEfum0uDO1Jt1q2FVMUdwzPGJcmmQ3UOZ82OfSQ88Dp
a2NddR7+5tJrajd02r7uaW76ZNlN8BqXvOaKcFEmAmPYyilymQETd0yIed3S4dQJ/0IxSlB13XlQ
Ar7+uj4e9NG3mzrqexf3Gm2Z96caejBeaTQ5mNmyNF+BYXHEttqMmfjX11n+ztFDCYaBSRBH6sW4
e3R60rhyl4mIkObOsDjD+jbbMOypZbJ4HdlUZSG7YJOCEhi+u8dPXnvewmX0xCNhm8HRa8j5Xqde
14iBiwoCnu24Oyh9VPco+ubTHpfew1/fK5ZUPNBvIxjreARjjbM5a0iqQ6OygnWuIRjJKcdWGnCF
21KQ+2qQr7mN6sD95uz8ya/5ryvjin3/a85GURV+DkyBuqRZxwT0bSKPkI2v7+/NIXH0Yy6Mfg5D
Ad8r3pD3lyGizS0c2aD9EEm5j3nJz63GykOpjOpOoRFf2pQvqqV4sstWA1XoxZAFY/3cnozgpEWZ
csjQRT87veN/0zd5E9S9/3CLlxop48J1t2iQvf9wJBAx3WigljpmbsCQ6VCPEq7YCIQrTpNDXMSi
E5pZNl9m5giRYPSWU2ikRIIjjOhfhkQuRTmuGqTYkJ8T9bMRhSAVTWo2wXwB8u2w1cHLgWksCrX+
5ttdOjtHN8ADyUdnyLTY9o4WsAWtWpLBh3hY6i1qXSvbAYti/VLC6H7rnry1U0cBoDDy5kBPW/8l
HHu8I+WWYVWvV9b43e+tLxvj0UdatJg2GwuuZzo077/TLuFxr/JchUFA4X/S681SZA219YzMgMFP
INIAOjdMl3tP9xfwUpNLH2BHmt2XuoXYbPCN/hrelj6vhlhnXEOtCOSYlnDqX2KrT/4g1kzKdYCo
rFkFmKcAMMDgAMwQVBO9FWKGfw+dm/WbKBnsKjQVGFVKS1G8yCaIjJMZ8fAQYufR9njaC84hhqaR
9t5P0a0qjb5m+DvFdxEV1XML6s1adyBcXxkS6U/A28G75oEkxzmvQLSF+gB0dN0O3oBSLePIBMyV
J24/D56RniLccn8U6QgxJoms5ilhgH1rGTCWwrLqZcNoLK12hY92BslUh4bZZrannVp1RtyrEytn
BggESbYYp/yVbBzUVkBFSP4eOLc6a9sCfY3IXHfPMFJ7P/2+mZ/7bMqKTVMjx155bQAGuoodcGvl
oBHeDZo0i9bOlHZo7NVQb52qLCFH6XWEXE3JBxU0C8Ta8cCRlx0jobBqg+JnrCm4H5FTw54w4Rvt
fK/NX136Afa+UL297ehQUO3O1gLV4NoCD0cuSD3E63y5RAmKFW3p4oxTEtwpqQsBFx/Vd7ZiKRbn
NEMcwmprLddWA6m7wTcby8fFHW0tljuP3vmbnuX9oznH+AfcMWHKaILMDBzC0mM7I+g68KcTLQuG
b17PT65HLgXOTXhzJp6uow1T75t6tpuyI383mC94/mTKyHqMLjsqO6hQDDG0b27x46rO4Cxg+8S2
yL8e8wA8VfOfC0zeg2tBOu58xvgUK8R4fb3yfKycWNM95h08rWgkjqXKhqrbtrGpzr2pTa8o6LIt
hOeKOr3RHhWo5JXDIeXAptBvrFLLrr6+/Pu53bKq0F5g06Txy6rBmfn9L6nrUTLrPcqFfiQuWykr
uDIUqlTk+PXj15f65EfEhxcweeA0gh3vaI+ABBlD5GOl9zxSthIVk5lcx16NU4rzoJPk7f3fX9Bn
GsnNMd5B2fL+3iizdK2pDUA1uZNtfSYK+4jOyp2EBHom3SH75nrmsiIfrdioccgZYRC6TNuO6q26
mtzW1XlmmpIDJ/GrlYXFqSxJ2TR9AnVaI0BvOqjpTrgOfq0CV8y9lmfgtBwPelpIJAoJFEHhqouE
tre28PiQHfvOqG6yTnNIxBYTRc1UBwKDMmmT3w0CPnkc8Y7z6FMGosM+fuwBm8Gctmi6xfTJTxos
m5dlCcHHlA6wMQ/PxMk4aNYGD791KGBFfYdz+Hh+oWLFsYkkk2qOscT7Hy2m1whbL+IpaSMcaX6J
HUifxGsX5S6tlRgCv46M4esn5ZOXnTIZIC9WQ6aAxwW5CLxJtYTFQkHkoZwZ+ZxY0A6/0dZ9dhVU
Skw3edeXQu7o1mqUOCZg2dCtvfkaPD15AYEnvlHgLn/l6CFEXehCMWFrJHPs6KmHwOorvUUjPDZ+
vYXRDKs/s2gFVc7SLWn+zmP7toJgIual5nkxTZ6a93dVOkJ3hgYsZost5zTotPShxqu0NWwk2t8s
lm+G3aObI6nS85hcYkPx39SL/xrjs2ZgPIvLIaRt9ZNhQnMqWskYhALgkIpOhpaheVdMABiZdHLa
ZGliXvRVOW1zHSk5XeCi+Q6bceTiefsGCAFmZaPMQuu0hIH9W2zRz00g8QeoEOdmdEn0vNj7U1bf
d4aYVOjqg7vxRVQScpAR2McDjpXMVOq7gnG5zNF3wwGBGR6HSjQ23tEmCRvEStK+pF5U0sa8yYz1
R5uX5q2cCONYwYPvEiY+NjH2+mIoxyofTFdFmhi/aACR+1jj8Yy/ORx98jqjdGCgzVgRf35w9N20
PXkWnkUSxaBFzwCTp4PVuoQA9uO8CVLqtQEhxDffxMdj7yJAYVpI45bjoL0U1v96SPxC84sxTgDO
Asg/xEQLrQ07JzZynCGzstFt5qzXz0hxbH99vY58crfEAFMzWPSf+ARH7148suFkJGlR9eb6VcLM
9VIjH2YVc7jZT07TvVAw1s9fX/SNPPP+h0fMjKYYkNWyiR+vK3VaxktzlHXFrRs/1BxlwkimZBbr
luIhWkE8VTgpZcDMDnzsqDaZ3s7GmTSr7sEbTVI3a2EnVTjpCbZbesvEN9s+IOsVY40ho48tjAu0
aNO1yskaTzqHtdkyIo5KsTM621naoAhJ0nTdXTKkeDzquJ0IEo/ab4qIj/UKsgcqFuhCFu/68aFI
Kwpf1D5NY03hdG1skGdUjWTJkAxw+Pp7/XCpt54poAdgWkhh/aP3KY+yMktqoiNQZd9BYR53UTM4
cPsT528fWEoUlpGlJ8LQzD9+SVJk4aUxcPhklJOuB0NGh4oTWKhrBC+NrYG9xRLtjWVW7fbre/wo
BuFh9Y1FIoYYfkn7ev+usDNYDvaAGZBrod9WBt5Wa2IQAkWp3s/T7F4V0NQJq2WaywTNumhJSUK7
LW0MobF3yDPZXoA0Z/n4+pN92CxdPhlDE97hRZF8DEjRgxL/U0vEQza60Xnig7V24tw6+foqgKKO
V03k+OikF6Gyx+CHNOZ3i4WTAxeVtQkAuUYISOZDgBG+80Rhbjwm9I+dV9SP+ugsUi1nbBApVhnM
jwoaFN5ZDuITWSpaW4RBwqa8arqk+YlJ3H+pcdcYBDANlX9u0nKuNkOu67eaJnsgo20nt06qZ/GK
8k/O68jM6ojDvG7XoSE1NznYgzQVdMW4W3KVmACix5yJmRhbwNpbo1f+eQCou6JZwnhjpecJx/zJ
TvEWt0NDWzWfW47waa6eWgN0I6FRDRon2ysVwNx6mv8oqYhyqZMi0U+bRNn1SSxzBjFDo9qeBq2u
t4chdzEwuZCTpgPxSwCFCtZ6bS0GS7X7hZTn3ZDGAgQQNmUXv+LxdH4Ecux/O349V/uEcOZgxfol
EB82Db4B1h9hbWm5MiltECqDnen77iUqIvMnI8Q2gGUdl9TNamQg4/SlvOrKLmJiBF4bBbSnxX8c
LyYAptVlyqTIlfavVNpmvZo6qZ5yHHevaA7M03k0F8B9k4sAz2lQVWFJCsQ5kz8jO5mzvCpXLoqs
BYgbd7dMfJ2E+hp/RGhOOGf4HBnh0bo7EZarVy1HPy91KcrHAfhy2Nqiua2cuNF3ZD70Yo2bHm3r
AGn3vhKV/qPugH4TcrXoTWYeBn/FOI+eBtJTyOqqHcRlDFH9l29Wo76pgmb6CfEyNVdSihJGoHTJ
js87XwsTlxwkUnXcoFzxtugR0rihoqmD7DfZe7OR5zvoEtVeR5bU7Gl7k6iVS2Hoa5zOErSyNgbo
WmSCJkXm01hTWHfmK0a3pg2jpqJFzIYsNXxhmt+wDRhE+VROTj40GM9zpHplQGS9xqS7LPOBcOuS
YI8VThFNHGQnBAR+wx8m1ENK2esoqXTM71EM5SUphvFFMOa3zkjmDra6Aje8gZouwdZq7lv8h908
NqxyV/hO/DosEqnOkSFVD+SDmncKgQY5ESS0qLXSlv4N4S3BTVCayV22uMnDgc7Ii84c+aWd+wG3
H+Ljx5JizV1N0oCxwRuGyFNLB0zw0peOs/aZNZOT0kbaujFoxiA/1cwfGFDFpmlm+YvTjTqQzGeV
cK5hjq8TyHm/qKWxibW97LaVPdMF6hybL6YHeAC8eSAgdJsgA+AnnjRgHRXlOUJ1H430CrsPY4Sk
lMFvp3blYzHThFp1iWUjZjINcWpMXfAHjyTpgBEB07zQrZvk61r5UkHGrYi7puqHAmvRa6/Wne9A
B2phIqenBdXnBWebqAPXXmN35FQQm9/sUZ/tFFB08JbhzqXIPT5XtExHekbYetgltldtYygHPyrX
p2WW0eg9ZbqZkUXmjuMNL1l0A4wyOVQyT68HrLDqdJF5uataGc0DjbjsO6DWJ5s1p1VCfPl0RsCe
9n4Zp94qKlwRQ2iWmfXSoT8Ia7tqn+o6+abc+rgxLRU/DjKMjhhOjsGNaZeXRQqKObRjiQGQl3wn
sAN/tzF/KGJprmHSAR+Hhpt/O9qXuohJBXP7xWA8IBxoeG9+FsSbrCCF+Ce8VO0VCRb9KaD5aVck
tXxCcsPLUxfY/vRl7jKbcj9OiMdMpGg7tBRPota0HzXPY/PNZv3xCMSnpeBFzLwk5DIKeP/1I5+p
Cy1qB9L5hngNk5zogDb3sz+0fNxLNQZyV6vpzXwbnwOgqE/7wVZ/e/LlQ9AvZ/xIKbNwFd5/CEfU
FpsmQwimatpumCJ4D3J8spzOvuiVML452nysHLgcB18m6vA7OW68v9zYMz/zPaZ4fdJbF7Feli8j
cQsHHAp4noI0+u6R+NBe4v44ZuPQo17DDXQ0EEj7Ar30SHPOHQd/j05X3NWGTVM4Io6CFb7bR0Hk
7Ydo9m9IIvLAUI9EQ3xdMX121xxxKZdMc4m3PioYa59shHlcrFYkYj1Zzew9O1n2BzG482iCEXv4
+nIf3+uFzgwAymOIiKzq6J59A7h4TiW4MD/aQwEtDAll6e69Kbn95kqfXMowTLZ3yG6WZy5cgn8f
G6Ng0hIM1BzeGp/0UVKmwIGrxnafhiHw1KmX9O0TfQeSlOzMoQPt6ml6NkcROzuLnX0jklg9pARD
33YacVArXCiz2vWOMH64mhHJ1Zg6F1iiomud8Rc8Hn0sio3Mh7qiwBb6y1xZdhq6qEx3BW3EH5UI
kudIN2OkeRyTT4e+Cs7ntPeTrWn3DkK6Liuv/CibIOKAW/fWwpDzbnSCIl1nhRX7G3jo1fPkGUC1
S2B/L05LfcsEZCBdabJRRnVahgUl1Up9YSRpibPzrLh/pa8+TCvSZxqEIkPQxOc9yi153ZeYWMPK
nAtjTWOwFFdf/wqfPF4GT5bLeXZBkRyfR5iWd65jSY5CY/FUlq55Npbcl9YPiO/Q9FR//zizWNCu
5YSHbuJN2PDvXoFFBA9qNCqXwAAMN9mRhhTPE2VI6jqJRYmtf7N/fBzkcuDAJEP3CgoqfpmjZQoX
l6MZvEMMcgn3HlnAVwTq1hdoo9rnukuQ2NetsQaDMW1phgEQ4jCNhcl9FIE+7VEq+ps+0611ppG5
+s2i9slLAK0XYibHXr4X/6iDocnBDyoyAEJpjOkDKZkEYRAPQO/KdedvDtgfuiV8EXiMqUzYRlnP
jhZQgmWHRLM8rhUA7k2llGdCzfopCmPJP9bJLmJk/80Nmp88YWBC0Mcs3gcIH0criiJ1PtUc7rCH
MET+IaDi6LTK3cTeCtsERE9kc5xuvaEwHxKpYaYMIgGEq0P/uk6IqpvOeBeXSPaMThaxFGX+S/iR
VaBdyeQDoryOwCjLnsOmteW4nUvpX/I3bW9DR05teifL5U6IrH5FFo6sRWl9539XrZksVu96Qpzo
TTAMmMBsF+7e0TLd88qOEa290HdVc5/SitrSlib9ShhVsIkjUFFIxbQw7tEqJoVFb5jQORunjdtC
xwma/dfv9SdVE5/HB9zCYRsS5FE50xgiChDOo8urRJ5SvjJ1WjEQi7850L9Bit/f+OLvohBkloX7
2Tt6u8B72YEAJRfq8ZTuFVi+bgPTJb6evGogPa1CtstML0ueZ1o/HcGH40A6oCrj52ykZ00giJUc
iPR0oMHWbnmjU1R4J9Km7uY03hoyVMRVXNMyGh/SQtMbSFzDCNaLeO4U/UMSoWtgdHqak01uhxow
5d8ceY0/uTkSUsMQorrB0JudEU2RXOVkkifgzLo22vq6jj4/GyL5YMwCGUXuoVyE+yLd1yKSxbyd
EhnzapgZuS5f/z7Hvn+d4HpmZcu+TisfQJP1fveLO/B1USqcEBG7Ua9dAF+P4NysgQn13KM19YwH
unLmja85pJwjiR7LE1GSoZY6kXWd93YVX0dz3trbiNmhOtOisXyuJrzRwN48OhQBn15tvFYG9S2Z
Q9LbsJemzT9OxP9jLv0nwsJ//abr5+75P/5UaIuni+fyz3//521N//4//t9rA4zz37iAt//bP7wA
CywAZTrNaewpdPoX6/8/vADD/a9l5IddkDVjqXz+BxagmeZ/GXACaEwiQ4Hcu7jx/ge8pMFrIkJg
ITXxQsNe58/9BS7AcN4K9P99dxebD0woDg/L4Ypi77h9jlHD4ViL5Tt1DZKCYp0308EB4fEqep3C
92Djpu41ejFniaXPOfMeOXrJimDrltRQBMj2mUt8YYk4v6HLgUxs0jJEicl8YdOb8K8HCSCbUcDc
xdFNbtsN/MBML+TGovPT7GfcTbt8cVefmIMwSBk0IBcHEH3sob91Z50kAoh5eCZCj/cClgdTpva5
wBw/gFsqTaZv6zHSYoJhicJCt9RM7k+dBjwMTOYFZrzLsxGh7mqWEYwegLkYGFYzE89+A6Mg734M
nnC9ULJf0pP0p7m4LFHNN7ucvK/sVjcJrrwxiWEsX1qt9a6duHL1a0ehMjjBIdGOaxKSvWptGrjA
t2UvgC0UfdP7d2ryaqfFWeHX+RpWYVW8lHEnsn3nBwPeXLNDhX3IXHh5533dNeBM+xkHzTlSUyej
UmSQozursZiH+MKgLUGMOLdXT08OkVXzyTDSCfpj+QkZWKuur9v0mXMpPKsAH7+sV/ZssJMSLl21
5h7/oZFfo7bOmp8JSID2InXJU1xZrhi0Q0lAGd4jhd58j0Jibv+whFMGrUYrT22dFsxANvO6YPBU
xEBIuspaPO1jijWpc+d6JoqOn+QVcI/rrNNqNjSUf0bNzyZL27ZQQBsiiC+rgTLNDXHDUN2suz7S
RjLA+LApXwSiaWw+0AGK9hJRTm1d9EEVzI84hroUT+SYQps89IVrtD/t0Wijx9lMRnkvu6Gur2jK
boaCc+/cpnecnO1TcgPye2Tt3SEeEI0TVv1oT674bdTY0In96x9RcTGsjW1mKzy410me1wRCjvEa
7+4AWEDGWgMgNWa3GcexuCJY2LMeLKI61RMxBMVw6phNtyIbMR10YAk6IFlfAZj1157qKwepaxGU
d8VYEzmW2Vm9zfp5vo60Tmz5UTUIBgnRy7QLF1W/FbyBLolODUeSHuMwSDP3SUaWkR1QNTcMKMqA
dJ8LfHaNfjVg5YqjMPZdrVnrbpoirIqxFSAYs2TqVL+YikddtIGi6ZgXOe6K+bIwUfk/eJFP27aY
zI0kc4rc+25i6l9TndEmbqMn/qfmLhMKhkFnE4UUsgnG8jwoksY9gXZF4q6uN313QxuGOo64+MQk
/A3gGe9sl9c2hHdMLP3LIugbfkPwDfyDTo6qs9dEMaTnchK1+droes7AnDTd6MTFKpdtEn1i9jGP
liq6y6bFDrOn1V/eoBTL8hD7VWTw1Mnc+oeLY6Mh0DcEYdkjbfa+zENFH/BJ62m8LunEIlslilXj
QkS8LobnpsAXyCAjSgcZ1wiZIPf3XjU73pZ+ENH1dSkBZnpdTcXm12zNAa1jGkJadpZPegZoP29z
6zSau5LEboMgphUwqIoeu4h9cwPDqHxkIDy02OqC/FSzmv6KzDqtWFvZ0tp2hF2gQrGc6pHm+vwn
qm331CAMKyRrdfhdm7inYoRoNxz6HmeAtjdRSzvkkHLTxiqnE7UdQM7tylxzN5E+92aI5j4+4YNo
/mr29PrgSaJj55q8Q6BofDKMAO3TGIyMStJSS3/F0aA9VHYfX3b8zTUE43RD1AZYDnrYOzwi1k5G
ajoDElHexVk5XLdVbpknkde+MglFOBSBj9ySWy+eBKykH5k3+OTVobR47U0DRWIDoGSlTWBCmjn1
hk3pd8ZdbC0Id5gd8asOM+KRADhk5qNC+JJOo7tpujIrTrC7e2GU+s697Q7jDPXZkPRwizHDCGfm
Zx2wgGTdm5G8TALN25C47ecbQ2+wCFWtNf5RTf+ja1xiAD3O7o92pcs7Xn6ThGVytJtNWWr5QSF6
+40PI7jAqIgm3UGYblXmdF40LeTPJGFSW4BA3vSqaKD+mQOcYZl513zNCMPKIP/ZCmXAjaW1h3eJ
myI2TrfRIldxn2LetsywkoYhYJi5zcPAPh+vxWi6cuf1tn3DvNxlQfSSx0r3+vO497UdUbn2nZu0
zVOjD5hfUAFuMeukN8K2AAgUo74npPJk8vFTJpa40/NRXgw2NtPLqdXyfZNNEBREOSztFGc67Rhc
88/dPjVxn68gw8i9mir9xAJ2/6Mx0hdbiurEGOOzPIE0sSqIULw3oGPz1Ov2uWery3zyizvOzPN6
wlsQqmZO1mONdK5PSd0j8xWWYtdcq0LVp8G8VAGQ2sqnNGq9E1oO2s1AmOG6q+r6Eg9psjZzLX4K
wPLtZOn1G6k72mtBbPciAs5UsRIELV+Pei3zg5jqkeYA3wLGrj7eajox8NiVXuM0uwy8lE63jJ4i
w7xCu9re2lKS55A29gNcuSrEinXhFd15Y0h1QOGFWFGrS/01ytGpkPt2ajetHhoE1N1rmm6uOs77
Y1XaB+j1VApteyIDTV+CellYkAzXIY09Jq7BPER3Y1A7Wza936YVpSgyybtdiVLt4JzUp2LAclw1
mVz3BHGLgzAb5GNScPhSaXdZtfZ4Sn3j71lQg7NyxjddlrFzTwWkuT9lTej97xFMDeMI+us3eaHD
JxYFA8sg1Sr0uVnUPRREq2NcdtNArpn6teUaZowSYu3FaKpWvvP/qTuzHrmNNMr+l3keGtyCQQIz
88BkbrXv2wuhKpW472SQwV8/J9XubknusduPA6MBu0tSKpnM4Lfcey6F2qFKKEjurNWc5WuJd/md
OZKHQEGn+kB+Qx2hMzYj3M7YxqZM7zjlqk8SXLMrVr/PZWPkr1Wfcj43WIgzCTlmioekA8anMmR9
gRUpM2Pdt4iUAwYeYlhLs7ssF6PYCC9rGaWMY7jopbioWu2TX64M9EEkmO8bx5lsMuoAWyPRmp6W
krT2IzJ7ju3JSiQZflY2jTvZa/2xpAZ65UABJb923bjbJ33bfYiltrdNBpt9tebyzSXLUux6wo92
xGUN21y7mDjb9hoFPBIb5lHxxk0bprZdqeEDWW51EY+s/poEXFIzrxeCNNtkV7V1faFjcSKRYyBt
bIUS2KMVg7o8I8rG5mCHlMplR/vJKRp6czLvsEJM20E584UTs81r6T5d5hTF/DVg6Xlfk+n9iiSy
eNGGcl+WOB3vlgBSephgeN0p1uDPfj+MB6WKerdMDRwmaR5Ini2jJDf9S0YI1WXjzSRb+mv5FUgT
YQ6Fax7SYsbqF7Bfthunuu6VmUbCy6doSIbsjok/W9PUsHbxXFWPhAOtZycRIBi+Fl23WVIT++ae
QEz1aYuOLMpSfjbcAnsVlMOG5YMRtqlEbl+oO4qDgUdo5labrgsAjg6df0OIZ3rMV5lc9jBXqOSW
hCesGV8WzfCZlVABNtz1QYRHsbvr+Qids2HwqmiYpurZRV0bNbVZ7lVTpu/YpL3Dye2Ls962isdB
1OXeHar6qpkn942Zbfkw5JULznRoids1FkPuAZ9Tj8pap9cuW3R25XnRhLEcYXLXQKY3Bd1aTTHG
8mAjcvtbjangWK5UFeGwmHI7ywp6PTwzi8V2MfLIL+Zy2trt7B3JgqZUqPuaSsGw3WPvVD1xZZVv
DWGXwNk78/01R1O4+NN+GGP7Ef1KEXBHtmPE3H6KwyW23RfD7sU3wVb73e6m+TILRspD5NVv6Hds
UARDzHo4NwGWjUPdfnFsvzpT3sw0VK+uuU2cuI06o+8UCdsyTaPZWxNqOCya9syipVr6vQWscFuV
1XjHmFdcjabFbT3UWoRJ2Sj2ozGgr8meOuKfSYY8IwcadWlpotZF7i4Z+DJLm4rLLrenzdRWw8Za
ZlmAhwda4KdVgVrfPgGjZLpenNI/zEtwc1lJOpzd8260ZbOy7xy6Pm7W+SqYZPGwrDPHlKHRXZ4v
IpeHtPOdu85gpto1hZufqR6OHIgid3icWzZN4cxEaAMGRQtmPlYKTgs0xPI8IW3q7bqJQ8soSqy+
pZkedFo7W2oWcePg3d13iet9CHs2SZgFL3MDZL48urrImWevyTtYMX84MhCzJZa1pt/OrkAbUWiP
Q6rIGpv1Q77Av8rLfj0XjSBOyRkytWMRUbwauU/VB/32IVkGvoUNhWKYSmF+w/BVbb04zo8Gp9oz
nofsXeUAYZsxVy99M9TXk4uKwALkE9qOB4UNxYpxPa1Tck2Ife1uYpzpz8RknErWGQqPphe4Npox
BqUmxTYXaKKoFhzzKnMKeRU07vzFoobc6s5zPxTZcs2mzoUZh2Ue99el6aljj4//gq1W/VAzXn6V
fkL93LojpoqlHdu7lsn2rqvL8lxDP39jyT9AmIm9ozn2RotOeo2/usg7I4D6873v9POtuZakX7hB
oEfACyLhaymy7TSa7r5ZJx5SyN0eC9XQ/bM8OLijnJ7dwkfd1lrtmzAn88iwv/jQtcwvusz3z8ah
mVnlahfnXy3OcMqsOoKa8pxaVnzsR6XvdWzkn96YlxsdONN513A7TuYYf2BUx6okhvTKq5bijpAC
m4dNNsEbpzu6Te2g5CZbmO8HbXCbYVTe2UtAQoXlH4VnThelVyVndSAKK/S5BJu6Lrt7363it3Hs
qku77Wmw5ym7wGfFw9tIC30luJOxjwAOrmPOj8zJl01WCecNRVd17hlDe5E7ibXtnOZ+WKlUwsWy
ml3g5Jm34/jWPnwAne1n4BxnVjKVG2vKRE8Z25dP7jrMziZZeSgTpd1EOBazguO7sm6DxB6e2bZD
8/caPVO1T0mB3xMZGb9j9oLbJCFBjodru5J8ANb2SPIIpLqMKI9wQb16gJpgA89gbh1Esl/Ulw5E
2cu0DPNji2JDbNyFJeQ26Sz/yapXl8SAfAmO5O21wbleuyx/XyGrBYe8o7CfA6QaR9ctGLebNHbD
nvr4K05UGSFRnG9U7UJ+V53/zfRz9TpkaBnO8QlP+XVjCeZHPtW9GY4lydxSx+9j5xn6AfJXgvrM
zmpIpnPyTEB2e1ZQx94w6Ij3XbZ4xma2E1McHdEVEud8og8zK1c3NCuRGZgonKCK7EQjAM51X58Z
wmXXN3fBfFFPtZlvVyZuxb5fHWLJYmAOWdOJr15idvuYoPB5ixmLByFMADbKErFKYZTmJ/EPDD0a
096i6uEnuADgMtGTrvO2ryjcj603K74Wvq0vGOSMbWgkXfXQ8LRElSLQV4VIfNxQmW33uPRu5nMM
S3VYF6EZjZBp/DSNljibUEBuMnrJCBGC8WESzEyn69D3r85yn+aZe0FJSqhNW8nNUtnmlYHC+dYq
13pvz44T+n0tQa+4yz2apOKKt0nrZVTFK2JDgsjbRBP5QdpFEZbZSOpasyb7RnlYqgbAdSHrqWS7
Cq0vu7EDbRwwUwRTkAOWFk2f33kNMtRsqMtgm2qMQxuarPLGI719IEYaA8+lRYBKg/G90g6FwOLI
s2nF8HIHDRu0QdeNujxntME7LDI75c2SWUlqjnRgj/eEYCc3RtyCdd9yW83k5NgFKr9Pt1qn+n1K
qlzsCtF3Y8lCo28zMqC7tXkiLgacOrjcFJmLHxdL/DKKyUd4rjqyaPZ2pVATRS2derIvczJjbgba
b/cYy7wg9FrNtC4jRJYYUrTS6xYsCq+K6lZeiKX1v835mAdviz/EMGpYFCtyNgbH6y9UXMkbegU3
fyyC2QNIhGFyOLqNn/u7dGpi/zKmk41vGdnHza6kT5iP68wpuYPgzqtmxJZ8remOISf65MM3Fo/m
MHPqCo2wRdyRt6BiZ0EdaWHHFkZXyc8VHirnNq3ytjwQnW3ATec5tvPkGljbZFLjuTunI9q4iufM
XTdLBdOyQM63N/kqiUtE4uN63heFdg+iYP9yYCJUyXOipa1pj7WX8WO4TiupxuTD8OIDzh4/8nmj
yZ6xoFbHJMDqfgPKlKR4xwfTsgcMaho7VJF1dRgH2zBu8qwNqv1KAeOEhE3bsDtcxKUXpbkA8e5p
nMxHz7Q8zlyC0h1KrdyFWI5AwbgJ1oXXXceVqez/HKT2Wd7LOITT7EKWYr90jFOc3psCJeC10J3U
m1h7hYG51fWfZqB2AeZAc7lgipW/NaavhjCztIoGivWdsXjkl5alvAumRm7ylm8MhV/KBFbKu7hB
ZJo4GN2yBov9ZNtXST7c2o18YkY5M9lM2jsmyIAGBh9OJhSKYdTtHtSyZHu8rgg1k9iKzMYf78qs
qkmKL1781Z0jVEEnOn6iDj5x6a+1GCegP433VA1o9gO6ZBLRjZwpCBOVHWEs1mYZ669dvDwufjVu
Ve+/cBMOoQ+YjOiqMQ4VEQaoFFWzpQorQ5Wy+unMwuZK2DlGOkZaKE6f+5UKROWQXPMOOMQ8GuQ9
uWu17dIk3afLYByk6umFXUoyIn7CoiCbCfLDdvRJUGjFyhuvTB1awThtGYpbN2Lo4o1yC9yeFfp/
quZeB0eBXi9hZwbv1CdWjy7eDbZ+bWVfBif1d4JrFhUFrqcAPIJyzMu1X/NDWspzQw3JCftfbV0D
63hnl3eDL75kHqiDsOLMvyUP0Nor6OZHb3aHY6pb+2EsvPYbwuD0aqBJg/GDsfiGEB4eZp3gTGub
6dKapu4VNfa4MQfop9T8Jt4cXu5tZnl6SEUNeYTv2XmSdcs3aDpNiPyFL7uXFWoft5b3TtbthVqX
8qlUY/KsWsOL6D7khxPn8t2sMgaXXN0XOVCIqCHN7rXGcmotlroimEBvEXibG6Zm9bZyFAMnRdqQ
byT9jruEqKY2fUYyq/P9aHWEVPUdiCJNtsOdAR7vMHjZp1vU3jHr9DVENRUWSj5awNUjqzDaLeoY
lMYTgfRE73xz1ZwfrbRCEy38HLdmc9PZ1VfdOh5DZrfF5yqeJ8/JCaZwrShFfxMZYxefK9m3N7Ja
vlDnG5u6xE58GtKEjSiSG2jifuRZDGUjKadbirL3ii9yyKKZJ9JCIAP7m5CqZd5Za1q/4OqCL1G6
1rhts7a7L8ZsrsMsX0qALvrWmtaYJm4yt6sxt0cCzozILWucDDFZQbrMrE3tFPd5itEhZj/eRzHw
eoBQQ/tFFebdOjp3etSPuigOHlltoTuyQAU+cZ4jV8osMzl0BfdV7syvtbWsl9mkz+JFrVs21jGx
aS3Ld6sezwk/by4rSBVnlmDoM1PsHgGp0wy1fBmtDLxxsNbJFZ75XdL51mcXjNR34MBPg2C/D73O
m47S6T+ynv1Vx6jrTHay2/hLc2hKFiX2GJQ7E/MHO4Bgr9iqRYmylkid5Ib24L1wrqrXqZ3P3FLF
x6wAOuBMOQbUCWMR64F8OIxBc6bxnsPmbUtmjJVTM4q1xLwZbeVcE9F5SuN0RkHvCHTgjHauJkmK
78u8R6+WnTtx7F055HhF7Zoth8CpdLSq8rk1c56zfWw9mkQQsezT4PzGoD6TaUXZUiFog7X82Cfe
C9Jr/OPZuESlU3OkS+u5AjK74cM6tXE5bpeMgBJFieBnWF68Z6u0Phq42VFRefRtJI8heOD7jb5W
XLj1ZHxF8wVWzgbC05LLsFnT5rEt+EgXxPJ465nmhV052Geeyn1mLl3yvBLIse+WaQBQ6rDKwxGx
yVKvelUsELe9oaHlqQpvdM62jW4yF7fOMMz7MTP6FSY4wBp06clXulPqD7skEgMQWcphSDrnytF+
NjMBDmO/vpiKuHuy+tbCKML4Oo8XvpR+Vx/w+iRJ6CDzPkVheRz36M4ywB5+Oo6nPGeTQMJ6zi6m
ypvOGBFeLyP+qKUuh1ud5+Kcz7D+dNc8ZuBQ07WYWfroTtNwMedl8ZA2FCDhKmgM0OHNH6cJ8TcD
WVBEOFvzaGtcKxPNFTMUVkfgrNJ5s0Ig4O1axuxe9i137BG5xdvCIPloBG2DMGImXGw7Lot5qQhG
23nsDaPKWt5T2whWpN59nBMtMGdONBUGiDO7dr0GurXtnC15Pz7HTFLPGyy3mwyI3C2L7XpTGJmk
WmeotjEziFg44owvjDKop41iT/djXdrOWD6uaOZ2zlpzu3bZVx+2W8R46hZtzO1oFD4HEUKYDWrO
Ncq7NYks12SQXbgBENR0RI47EzXIiNnGMOB/ZHhzw4p1RLwdMq9LqJ0wHYSdW+bOxm4BVPY6YSDs
iZQkodzbum7Ge3PRWSh2r8yD3IHch4kh0eKocGw8jy1z387kQGAOCHNAbbtWa71LgdQcaphubDiQ
Jpk6yxi9m/o8GyzjmqPa22vNc5na1Yg8EPFnzCWMqGuVuP1BXHDzj638j5lhPwvFBPZcSd4SQlRE
Nkjnvqdp/iCc66oEGzCG57Cw1YFubVfoyWK5q/8K3fyzcsgnSYYoJtvCiIG/ARDGSc/1wwvFs5iJ
9aER6Z3a7c4qD3vZuRYr5oY/f0cnudm/1QfwoVFAIDuEt2GB7/N+jTGJfU0USFVnW4dNqtw2So55
yHolflUNpWQUcFFX/G5B+mAlnlD7P3/5X7yt318foxMCUqSnJ4ng6UL88EZnUP5UXkG2zWoAyyc6
BC2ayBAtuKkkNMg3ZNC+oJ3I1aUJ8/LGXFumDm4n8Ifx2E0vElzhwaU1TsPvDrW/pap5aGgRq/91
+j0fTQsWKEnH73qPf//XZfbBDKn5Nv7pr9p/NifJyvDrL/rpTx7+z/cfJ5/NSeny039sv6tebqfP
Xt99Duxe/6k6Of3K//aHv2tnHnSLduajmerx9KcxgKh/FM9YJ3n//zudg+/Jl/rrH37DP9Q2tvsb
N9MpmRpXGW5lmxvud7UNP0GjhlXXOkE0vlsL/5nO4f7m8ystaQJlcPgZmp/f9TZugHrHRreI3AZl
5ilA959v/PfvK9eMD4dL9h++v3+U7CORwzFhoXDgzre9XwRfJrahnsL/exFIvIyz5ua4M3nSMtKa
vdSg8SE0Kixa17+J45WdaHZKF7Cn04T1h4v2H/4uP58lEu0ZxnuuFAZE7PG4bH6+8xWg227gGNiw
4NTbpJTxdur7Ow3K5S9kbn/1Sr/IEGXT2XpqmRRUSyW2fYJNpCj6/JpD5ffwv791gUFQkkl3Mvtj
fj79XX74PpfS0sVQWeYmCTy4sAp3BALDls3ZXG7rVE2RdvFmeTZj8XgFp2xwALz+/Sv749/hlyt7
CkXJaWlhqRP7SaVO3GlFQ34nHTijf/5Sf9DV8iFiJBUcopbPcf3L/SRwjc5xy/3E2HS6QJhC9K7n
F8h0arTVRgjHdx7+4sw8fVz/PrL/ceNgfT4JlS1Iav4vb08AW3RFytvL+RTT0OiMeUunT2nXDMaV
UbBLjSEw/4WW9Y+cD94qEYUSWASWUawJP3+yOul0XUx0BBULuWefbu4Cu/mas3SbPVCSzoL9kjWG
TcioT8KTG8Sleew1lIQ3vZr0AyIBEwGZljE8OycGnLSJuXE/jKtxQ7WWtNfAnMC15lVndHeO2zN7
/fOP6z99EwKkfRALfNf6fs79dHcWdaOIdKaUdAvimNEgFYd8ST36dIJ+X/78xWAP/vGTYjhwcjKd
rhhcnV8u2YqcrWaet0nXkfw5FjJLgFglrW9PxQVT4iltQc26pVFuZrYiF1J0NqVQK4CBZtC6ZZgY
TTxv2oUlTGilY3thoVCU0SxHSfQiLTMbS7DqwFb6Ec1Svo7LgybSAOS1r5pHtcC5fiT9JEs3QTJV
2SYXGCVB6bpKHeK47b7Zbe1lIfuO+oahdYF8z6qRTWGiJQZBOz6rCNmSJXAwVNw30AM7bJ/mRD76
Td9Idz60nT+nJJ11FhDculjfarCp5a7KoY5c9v7UpxsJJOK+F8p9nyp6p13sIPiJhiLGiot5do7M
uGVSH6yG/2EB7WJZ1oECCge/8++sxVf7Xk4CFrg1oJLnf+OEWDdlBmLbs1FEy2QVL6PZBTeTU+EI
JIixfaSYM+XlrFRzK4pOVHvdMGcKq3KVIOLahBTKrLSvZT90r1ym05hitqev+CWk3k1ukvURXv4S
koBMxCdRugB5Z0vFxUaV5YCyS8vnrJq8Fwc5tRU2be6dtWJcPwY7XzVr0MZ5EUW9XsH/ST5Bgs63
Cig791oXF2+F4zeMmIG4+uGQ6PEWMrSdRlCvxJMeKIpC1Xj6Pu/rZtq0a2PerwZ06a0fN+oevrl/
t5LzVIelsvVMmIU/uuxsy/XQAtiqYT5XDENm018DDNvD6DPYk6QrGYFMiNtTSn54sKTy/Ur38G0k
qRvzjGsUF2z38SHPJTO9aNVIY65FQuvX5dkMAIyD6o5npiy3np3ZxFOzj3DXpyVOyH33DKSqZFU2
rnuW+SiEhhARpMr3OBfzxzrubUm4BCRdcqBP9r6mkf3jAEDDCcmqcdsDQypXHF36tWYnFVbQ0PVT
tH1xlovTaLLpoMzTvw+ZfTXXrBRD1xoS5ggnuRNbgG65TUyiddi6ppDjIdyYDhsax1uYjTXlh5MW
GRk0PUzcsE9NBtWBVuNbO2dTtzMMY8XnqaTQBz2sgq+KK7Fx56McHx2eZADiHI0Gch3VSMuL7kJu
KXQQwnZxAlfCZQUytwVTVbXmc7lRAUlwSUWQ08FOidNgUJ5482Wxtj1BiHZrz3tXTSuQ1qodPWgH
WNjYQ2jTRA8fyKA+F7MQ+WPTSROpkqEwGQMr74K9LtDIEsCuZ6JH+0nr5wXXjdrWbSe6HehRQCfx
kOYLosuUf0IpZ29ilIW/6B1ipO9uAhrRK8yi1fQ0eHGqrlEoFem1CexhCanNmnOwJSnCWaJIzduW
WNJnwc4PgZunm34fz6VBN8bdCTuZXXUV1cGAUZpNfz9ecQsEz0CbWu+YM/gm4wVbdb6xCXNaj8vS
Ez1gyJw72IsXZHkydYEw2Cl0BVm7GLfb3rlR9sDGJi3MjpUZuWaM5ZnxTwcvKYXeKsvkBOHQbIT1
TH5OeiPbZH63xLSql7hqM8lGuY7j7o22sof0hX6hqM1LVgudPYS21YvqnHVAJw+kUHqsRbDje3UT
tn1ntxbOd6Zy10j8IKBHgTmUCTy8JHNs6xjjGlPsDDLvoWRvcpr2rZKnYC3wNDk8S+ZLeyqqaj+7
LTfhZAsyFuI8YZIyW8v40JEklB6qnEAvlv8+dv+JP4z0GbkUz1qYTOQs3WIJN0ZIAzvlTKyH4qWo
Lt0B4ehh0Oxs7yeh2SMTl+E9FZOnHog0CC4Mq0/xrXvrKevUiiXTCzchCAIQcIpGNPIS0JmLOXBd
V9U+Do0T3yOnU02Iq1dE82qhjyzxnn2J0zLe4RGxQg0A/G5I2+ExnXRzAT1njDycwE+xAefHT5IY
QQJ1sk1242wslxjZl6s8L780LsjKsIu9niFMu0bDyORnJKB6O6SB2rn2LEMjTuwohQw7hwlZdQ8s
+5UZCgws5+B7cAmiLGRdF65z/prkGD6htRNnMbEVOjTVlO0MaLsvxYRIBgHMrWpdOztUjn9R4GO8
NPuRjpaIzSxIWflPNTOUynyLATFu7XLuH32TKQVN33zwjVx9ESrH6Y46nicuTkPuAj8pGVIqplxI
Hnaj2R5i2T13DMg4dNrF/wLz3keKUFYHeq3piN+9fA0WeznMjav2FVxfRMvC3wdJyfkhrVVvWXN8
MNt+Loq4PPRNutXkkIQKUfCm8GOFZou4qMt8wWnPbG04L4bWMaPcit/c2bX2VUOuRTghpnq3gvlY
O0Z8KGr7w59b9DZ4bN66YjXQ6UJLlEMOI6EicB1NxYydLW6e42X2nuNhbR8czrcN1aR/a+jV2VaI
15mmTd+YMHlbI0jPh6H7YN/TR6orb5taoMxr8r1h58/SkjczWg3i53geF6drVZTluGUjjpiGxIeA
3UmP4LMEURWnvUlqSno2ZNaDXTqgqRuIzAHqwd2MUuyQu7E40wWiozrrnE1moOWcqAKgozOHeYkz
0OlRzJ55b9W2c5X7NY6lTq951JPpA4RAnVYuRffm1l16X9voeE96AuiWPbIgkCZJewND0tuNHZNd
atYHR0jrambtT7hDBwnes876LDhULVh+f2je09m+ygPiq/vVgBtuDUcyrdezJpHXGYQvYFMDYAdo
r7EMDPL4TgfInCY6jyh0L1oCV79RE/rvEpETNPUVdgXp16BtwADnq4eGIJhspnUKVgaFYAK0yWD4
BUIMVbSyL1KtWLOVbrx1q+K4WBQCYnaup1x+mhO/Z0TycxCkkqrG/DbX3o5ybLxuDRNZaO0z3Ubz
3xrVR+znfeSufhf2jnudzol6WcRgHN01vS3WjpoSzWdCFkAGEsIhr5QIwnLnDLLfnQyoE1gvbqJu
O3mLCGtwSnQzGFXITqTcY0guZjvCe6+Y3miUuT3hF7J6Swbl3zu1dVYQ0L0xzGlfpbKAVsQilnUO
nJkvbqDoUozh3lD5cQz0ZkjSl9GJH/SELRWu6TkJF3aEufgLei5GszScUHHjq6o0tggbu209dOk5
VgrOEMoaNvcfQ0c8OKkb/kZ2lrlPTxp+cgt82hFGxqWusm0w2PxihXdgnxB8fLrkmffSaElEoNbf
zJIkgbTW0TBV6C3795aFFwBMuybI7nu+Scl3Ur+5ZjptU29iaxKMF46vOVB1A76DQw2JaYKyYE3m
R3/BD7AdtQE5p3fIumGdjqSh6cimRjBm1NzlwUgZGoyMXDGP9C+JSBz+MDfV7yehWBsuo05uudZw
Rv2i53CbjPWWCMfkXmdL/ZzOHuw+iVKKqwYjLkDflPrkF822+SnH1CIS0JsygkS41bpNid+koO+u
wHXwrOTS10iOIwoQr2ZZNQCRFYZYp5egk2u2NzPRBUf0LONVDtzW3Vmx29wUZg+UtWPjdKjMISXj
3fNo5WKPZWjf28uReOngYGBRIjp3nXLuHOTrEtlS6rwnlleWG2GWSN7BMPXfuIwllJaxxrsB/vFr
r32LUXM8nbbQHVGKIcTcOd0N8yjfgmlxEaShqVNHAhOtq4FhDpfRMOOH3KxY6ZWpxK2nsxIflGHl
V+aohyLq8eR+sebaWu9jhk02N7UYso1redBeeJd5vG17uzvZP8yRAGA/prS1BZ6aUyq8NUSKIeMT
ve19W6EM2QRMabLQhLtQMKFnKxnSvfLvylVkLrTKSL+RYWUX4YS4fYmYS7fjPmk6swu9yciOlqOa
t8Rx9JYYHPtpDAQJBPlkDM+Y7tmyLRpZGCEUQGrQ+RRy3bR+4l1kpTOa0Wqrnv87rcGeSSWh3Alr
qp48qbMnpAzcqMiM5AORBzy9fDLqEat7MAAjXPs9qvkh51ppMjuzGN7OpsUjepNqqJyoFog12kCc
AuQt5Vi+YVhEJa9qVPSstTVrctvtPmNbZm/VXKvbAM7fm9+43bGcWu1wb9eds5VlIJ7HHm0vEStY
89kzo1eHR4zruZ2ZiYU2GeOYDtbJeldpFjy7ccAxVIok57hFoL5GDkE1jwMLXip1bkyFYaOc71zZ
NV/Rj1ccS0kXlxvc+fpiaqj62Vv0in5kgn+8DYLBrfcG5qfP3tfum1nF4gHhXzuEjU1WxyYDUBCT
yx70E4sIY+bgWnTZ8lWs568elQIG13pIkbd5yrpzSzneJrGosrOBF7krZ2qCkMmPofauGAuekjNO
ijEd2CJljr++A4ZobrWRYKln/10+xY3dfajSXK8LmLjgbQ3RCu6FpHs4hX3S2RK9NUcdoTF5JNgS
YQTES4d4rYFxsAGClThREAv3zauZ2fO+7ezDGID48qCNoS/zhoaWuc+YIa9dnFsUFzQ5CACHIaIy
WFE+4JPj6SJB+g6IZ+r9QJLAIzQgS+L3q+qvBhQjUjuSvrtTgIea0FzrhqBOTtpke5K7o4BocXiT
UjiTxW4nHkmSpEqt24VAGyxD66zJLWIbcpE5ypijVizGa0n+LDEkK9baTV8yUw2VvwzFDujS0oRV
UcKxG0dN1yRiYpu26Twt/WYsfeKClM3jIp1JxgR9WYo7B62+HxqU8I9E87j8sYMPnnwd29QKgbRX
4yH1zLrDvdu3RzUpnez0mBAml4+edayETizEMfmIQR1B4whcwQ70pShPkEhgafmT0RD5xK7XTW8l
dakVGmLumy26iwH9b8eGK0TkXSdMGE6tD5it9dN3hindB03MOpapinHn4yfzQ3OQJek7cS+LnWj7
GRxG7zUbGfA2qaDr7tZas6QIATQVwwHdjqz2ZuKUt/24kHkFbsSMt32RYmbB2sWIWBUjuxk5Dxzn
MU9u+jGF0T5Yks3cev5znAmi02XDE2qXABabduClCmyz/xr1/3dTa5pw6iM6apfl5S9TwNqsGiZK
zJI1X2d0XiDK9OiZe3wRf5t/LU/BIrZnOnh1iA79ZWytvLxYp9NLARNbd13lFDi4JieyRm8+oJv9
K2rnfxgOnt4UERUOawjvZAj+cTgoJyTN4jTLJXiDwz1Ol3NuAb6UBhTEv3kV2e8xRwK9H+Azhlj7
80s5ziz7NC15KZyDG2nyfKsFBaKzWuIv+EDWH4aQAa8F84GQQ0bUTOV/fi0Pe1sbk3EUoetAsSHa
/Fgxpqs465p5y8XHC8toN98yymiuWiLMdpOyjYecRv9ySNbU2v35m//DzJy/ENgqEIcMYIXza9pj
FogBcUGCFcnRrwobzEnLnXFyJ9mWgtn8u3AVFrYAhNhK2ExVre9kkh82EkXS9d60eFkUiKqA0qQx
zTAHOgDb/YYQ1fmLj/Z0OX+azp/2w0xLT3APCTLrl4WmS8KKnZkC2gOpP8OXrol7/6lK6mbrpqmh
32xVO+zXvLJC5Dl6/1h9/K2V5X+3j7xuP+v7sf/8HC+/tP8/LCVdmCX/Oqn+AAK4+DKq7CcEAOoE
dpRfhvF//w/b/w2qmAfZnuBX9n4nquk/lpK2+RscP/Bunu/y1cDO/y8KgIAbAOGYVCH2hAFrHn70
+1JSiN+QAGAuP4UrW6DPg7+zlGTn/ss9g/ka9w2EK8QFp4US69cfT55ikQjy/VxGjhD1tyoYg1eM
cBkJbkhayJNJPguyHk7twuK/xmtZTFtfT8ul2Q0dRXlAgC9DLsQXhmX0En+al+SMFdp1n6+tPgHF
T+5cckulubVIRKQKcnmgR3HQNfj3PAEbF8qudxYsk7Q2Pd//bkv0oWRRKGI9hf+XvTPZbRzbsuiv
FN6cCfaXnKqXbFmSw45wxISIzuzby/7ra9H5UC8kuSxkjQtIIAeJNCny8jbn7L12M6iY0Egg1O8M
pH7dPO6C+ImnVhMiD9XvZ2/mFS46y8TJMRaOVGfEoKkc/rpuSOYOMs5sFnBKiZY53ljWYFPtZlYP
l3fupUn0QlmHICDTbt12JoeSrHLDCDh7sY8wvhN/UfazDLkoaz2nTHXDsV/ZeZox4EPqxmPretmr
HANlh4skJVG97B9FMlYnz0KkSvq7LgmkYwvxPY2xi34ZtCaL6b6gG6j1FE+BPsAl7CJz+EwUqAVu
lIiWrevGIQHMlaN9HdCPV3O7YHuPY8MbX6rAJ2gudrEK9bEEL86uVQdrylRMecyw6RoErVJpSOBr
8avqlNCnbhwgm82K0NqLBvsQyMsE62uYVc1rYPnhZ9/kMsuE7jmaGCkUNLGdjx09UanzaoErxh2C
ev95KMzKIJuyG7+0HHRgKTYBVVtqZ5iYGs9zq0VSS/9zrUbsDQjSwJBftQ6HDxHZVGUKm0LDLpSw
E9k1059eZkkQcxiONRUn1ZiJbTdQzoKTE2m/QFEaO4NqgkP3A0MdldK4eZA4BfU1croi5PUaFtK/
zkMQU4xtsxtSvSnmnOGAj9Pj6bBJIP9GniZh6S8ytPnVpoWK+IILi/N4LypC+hRyGYltG8RSK5pU
RbJa5u5C1WVz37QQmbEJYPuataL0u03DaeeHoeDhNqnmM2acvP+BFx9v1VBaiYkyiyTXRd2YvTev
G4+hBJEUp4beYC6sVMULwBrJ8mQShP0lwqGZzfPEin91XqbUc2KE7GcgrnawhOeHDKssMe8s2w7A
Gfky7kvdxiFGHD8hmG/A5uGTnp6k1H/xAZbLPm+UL+ZQAu8HIIbb2sFUtM46GhuLDkdTfOjRL7Hk
EfRVLqZ03DUNgtSlVwEdhnyRKvjskTciOTRhJ5rcli7Kt9oYPxdVRBpQOOgl28JBUkdTqor2W5Dq
IlhNWVDJPIUTWM8aUifuCQ1Ewxr7Hc00G83kNyR9xhcMkrBrIYdQISmKypPQLuIWJaoL5XcV4wNB
Y5ZSi9/6ft5UW07MabQKRz/9obpmGFMulfIhIcEsOtCDaNRNR2lTm0s58t41JdDl3MT+5LDjdynT
D6QydYuqxEq8BlPuiXnh0hmF9wEuZNdrgfckhpyvWR1zyDlhEbYnB5C/tgsRBVmbvurN7lNfqLH2
TTp6BGE4rDFBEpLdsy2vRvlSMRjMGciItp+lFFtScLZRVdKM14Ypo4XNJBjYQvKSDmEcWN7J7zjG
TmBJ2S70usKd0tDdocCKcSZ4iGGkvdZT3As9CBcyadYnPu83jA25bmGifDZsdjnUFnv3t+4TwrPq
UFeB57DqEB1iRTrWpo8Us5lFYSZ2djxG+lapTOrIU4vH/zTq+eAt4k7G6sa0Mf6tkiq2XnNFtD/l
iInrjjJ4KGjqWPWXLPWSgUFdmcOspmkEd0vmVIjpDznx3Mx1MnwNT7f9kz6kdKWMSeJMQeyH5aXo
6NuORWTe213TLAqsyToGpdB4ghzjI61XoY2AFRFKSZm4reK1Tnjhrs41DjRcVn5B0yd/GF0MyKLi
FEm4LSk7nDYhR2FurRXM1xVeD2dBZH2jLUVg5+EKqFmAhQY36BbjgoD7VaIuDKMJ/RC1zN1bD/Wj
sbToivhz0vvwAEgZU/93TDBJjtsaTC0FbvqZH/REq1qB3dWbCiHgS8i0r60V2jE/KrXAqaLRfFUp
B6Ne3wWjV4+bAAWvu8U6XP+UVYlKr6/L8QkiofeEbNiRm9RxvipiKuSnmIigifr2bgR2/oPEK/+u
QcdkzCLZeC00nnbe5H3+VOE03HdSpq9NObjOWqVWuKnpQzNrcomfRWQVr71Ch4XurypYQjrOsIT4
jqxfXRKlPTpav//GpC1s2lx29GLVptY9KZFGN8yx6y9OqZE222LJOSJCrLplPHrdF9LY8fR5ZqMy
/TJK1iLlvZB2NiTbcfBKZYLYD/mqKkG6zDD3geb14kHXFxoCTWp9NYWKKrE+5eDt/UXawoteBlai
UkfPFCLWdVV1v7YFddoluo3geywbmpG0tCeDcuzmcuV4HC7mbdEbJk2yaHzl97TVHVxWl4Zk1Drm
vYe5qyRyI+jqhZNV/SGogsFf2mnWu3OoOvo39mwtEzkcYSLS4P3226DDMfK3yuP/N8H/Imbho03w
Lq9+fT+X8k3/w785WO5fKC0dCw2PoZNYMons/t4EG+ZfFOpsU8AAVVWy4P6zCTaMv1CP0IJwOfK7
ZPzw5/69Cdbdv5CpwoBlbJg4Fizjn2yCdevinIoYgwyP6frTod9C83q+CSZu2K2ljnzaDVptY+lp
cx+NuR4tzRJj+wZPbEIula9GW1PGwbgiTpLJllTVOVFS9Z1PGO5WasbnLtXLbRc6/Ukv669NHgLE
ULqHrA2HZwWa05NO05DVHtbnGuJSv6pHdbzvdY3MUlnURyJWy720UluC6dDw4iU9gg4UVnZardzC
SI0dfHnqtcQfpgWuR5QQrNlY+/aNajdsmxw7C70ZK48X/06sxMq/e440cdwY0mQec/0A5lPIB+sv
B8zp1O0gmtoIDHOKxRA3hAlZnzhjlpvOFHdd2drlXSECZ8luPgKJEUFkMTwLL4NapanHMcG3HpKq
67ZOnukUA9m58s2P2T7k76bzoDfCZolXXKPbUNTdaENdyQN9rva0u9cZx2Pz0VMqgnJImndyap1D
uJV1b/q7bsTGQQc2SAgGWJQi9PHgF+4TRS+PDT6eAkqtBNcF5Z0Vg1rkCJJ+LdO+F/cJcJOHsuyx
GvlybA8YXeN5NNR0RlRYgHuTDmLzkLgFf7ere/RQFmbg7zS8K34Dm/7kCQ59lu7sUWkMj6ekB8W4
DP2moUCdMHdHYgV6khzTKlPDL41WBvad3Wipai0iVR38XdjYmrKIQq2UiwDO6xei7/qRyqRJTyzy
HTTDylj6xl1ie1Amcixc1dyI2cgs2dbQtOiToUrmo05fYxYjA8By3GE8he6nTn7LKDeUrzHcyXFO
aR6fjx9O3stO2pG7IvWPWnTdFFT9gyLlBNANWjWn75jioY3T0CKKz0poySvjz1qPqmHR91SASIA3
1a891m5/OoWF6ie9SgZ/zZnU+1w7rf+dONGBnW7rku7Hsc41WbiD+BPMdQsSlkPnkDa+yNU5Or4m
x+sWOfo8x4R1R3ZDx0tqGnFAr5CkC/YKxkH6EJjwvMHQnWktp8qFguV663WO+SpgRNgzMs+dOw+Y
Wj4z8pygJTMvYkAMiinuFaXQIRuVwt1QpadoDRJjfExHgZMn9E22TUNvuvuY5wP6YEwy+uRGWK70
MeJAlOTj8FRZVYCDhG7uD4dIo2jBEBC/AiEb+JOiV1/QcAzP1LR1b14YA9sOtUjjpybTEJPm4YA/
iuNCGt/rWavm+2YIDHdt5TnY3zrwsuzOr2JZz0iJL383HgyrZWvSWMQIodL6NDCpZBtUutoeKJPc
Ro6T3Gkoz0GOFBTFFzQN2pGswYEEHZ/Wckc7Oiunp2IX+WoMqkrH3uCxWEIgsRxkOq4CYcMp1hqO
z89KZY3FEr0WDT1W0/QJxXFIFrRjPlCulqzp9kh+OyVU+LahrQZLO4A2NUdo3YjTWCDbWfXCKD6L
ype/G4Bsxsoalf4lBJ73SOQEm6OqNzSsnYZI2QW3LPIOf0isSiH6gwUPedNaaqAttEHz+qXe2F5U
rS0PmeRq9KZ6vKHf6z30sinvk9BB21kNbJZnaivMfxda/399/pfDova/16hW1e/sZ/BfU5U9+w0I
8E8J/fR//r1OKxrrMc+d6glYIziTUzzh3wu1QpDaX4AnHQNEAuRalpb/KVcp4i/nrYLkuFP1Giky
WuR/L9WKLv4iuIQwdGiLBv+2nH+0Vk9L8X9qnNSRrYlRoLEbmcia6mVeXg0hhKNfN+wRznmrsojl
Xd1FzcGBwzWLq67dNz3oLk1DdiiEMe6aLCdwnb7wApsjE69V9AtCsz0EHoG6UmwiUTnTpLvSZqnp
g7B5YuFi3iZVpOqb53IIv3esFU9e3Jhr1UIvoyi0X/54Ge+0Ni7MAfwsav6WRvgAlGmAoZdJhrCH
3LwQGRqmYnS2pduq3yYFV4cIZP12o6ro5kB9gqNph8MOyOSt/FvjvBLILXAHb22VCTHKfM47/LMS
iBTNjYxCw48btKsXh7r8MStZZTZtrABaqfqVRtEsWPim7r+ImvYoR6TBfqE1tJhEow+qlj91ASjB
GepRWuh17o6bNKbJMhP0/l5I+Ix+YlRMD5ERNzuqEQK8jmpF294A5qkEhIfZljTvq6pkrk9yJBOz
uplshaWEL0gb2LXYW0z26NgZZzdeAeP3fGQxNNF7gvlnphLGZc5EVSIy08qq36dU5h8TnzPbjJ2s
QmMX3+GrRrIdwTyyGVZ57qMoR4Tws82Etwpl4sHrUCOsZDfuaXrmZ6Od4aDxMYIIZruLceD8nSDA
94shNPU9UgBMlEGW/aJehraN+FpvbZWD+dWIO0SJrGr+IcLbuINrpzB96wSq27JgQ6CwouQ3bux6
rHACxJBmqJDE6TlcML1lKF07rmS3r8LoW43ibU5n9ZZifiqaX/x6wdkAPrKpEiznvG3b/2iftB5h
P5ZSjnsVI/+cWlPN4FP4cq3gUwxLYscGYvwNJ0hZwpiwW/TVmNrTok6fUnKcIPvndTK9M+pLozp4
7YK9PxqU1FDWRj22T7WRYVU3XBE92DJit04oDCWEzDmlVLOzuWa53wcrd1HSBfAfZ1ILzU8mRvxv
Iq2+hVY7+pSDgMjOkLwuzDqrFl0SWjRWPTaMCyk6Lhzb5S+GW7xQQShltyaO6zfBpOE6dIiJEaWn
N/33P55RNZIXFAV4Oo0mr190iA7oaKgZV9wsuHElD+XKs9E8yqig3Tc24hN+XFCZUqShu+ie2EBX
UfLrxsCdBub5wAVTzOig7GQLG7bw+W1JKeu4K2hwZ7js54o36ntYS9TH9Snnp1PHuUJ9fjsCqvw8
Ig9YDZElNkMSpzecEBcuv2lac1k06KNwiIR4etlapdDoRxnytD09/3JReyg9kKUZvKRIms3CheOx
gusaIV3JVXpkjg0EIZc8wLi3gOrENp8RXYjeXnz8jM57kbgWGNoCsR+2zukEe2norI2k9pPaa08i
zr4XOo/JIZN3rtIonqPH3358tbde459vZOotTydp6hw6f0OdbuePgaLAQ8ED47QnzqgvYKbVdVXt
oQEPczwXMa5btoVB3PxSG9TwhvpSuj+cKU7XMibIX0VMWKo4/o3hezl6uSl6YJoDpJ6yAF/6xU31
FjScDp6y7A0ADT0VSiIWss2N3345keiqAPWMoRWDDT4/8+IjAdpH7Fzpa6dBlcaslQj5ZJkGd6On
OouhjeRMTY1vhUDaIF03/Ab2NLvRm33n+fOisaWZJPbQcrsMTBpdjlEya4YT4Tz9WkB6W8GekEt4
Lvo+EA6wY7F3OLxtaHXpE9DD2wsnfkhVwRGL3NoSJWKLBMb0ihuz+VuT73xs0IWjPCOcv/uUU2P5
j7ExRtJq9MRLyK7XOFejtcfi3QOZwO6A2gvjQe2JeFmgfX6MtcafU2Kx7iW7qOU/flPcCWMBsCfr
Hn/l/E5MPwNzr6JE0VItWVs+xxqDVMKFs3ggxwEYMxqCOwsK4Jz4LfXWO7qctXT1/OoX3wgN9MbQ
qTue+i6tZkYh1SUwVyLc0qx89koCWsIMhX6Y0waARsGpcbIJR65/a8BezQ0oARmoAvgInwX5IOeP
AQW92Wckpp3wI0BbZ6sOPzYjb6gx8hPK+3zhB5zdMoU4wqz5mlv1V0wAq76y6+dOjuIYNaGxt8d+
XHVBUt2Yua52qzq3p02j2cLwRQDVxbakUVyDARGFJ8NvQMJ6ojp1xrixetu/0+jjzOAyNyjxa/fO
bhuSMPzCv3EP05A8G7LcAooZHLuCo8VbcfLPIeuEWRQYeReeVNN7KPEuPGIaydGUCI/qkaah6fCC
B6cUxfHjIfreq7ENQY6KIKgUi935q6Ghb/l4s7hwacmV0TA8sK5BZldogtmYNW6MBf1yXzo9bBYu
VASMBNcxLoqTA7X7mk5jdKJCIuetF4EnscmF9MsUHgz6GVpL1AA89jeAzRzwcvhTCJ+0jVWRa8Yc
sHazIv4vW1o0ERGe+uUClrWJNs8bvgGYsxdWX9PFL7SVbxv+w//hebGD5eCo63zT08/7Y25pw1Ab
q7AJT3rThEslNsZFSNc90vA9a7Dhb6wol+fDt6dl44cUCGFYXi6eltOrHjLlJDqVgXjy6OmsycwI
VuoY/Mgj9z6H/39r9pw+xvOhyGdKqA5CH96RORW3//yFVhyOJHq64SmiEkKcif5CQdajDhzMykbG
2LVEvari/FEZaciQdDiH6mpDiGzWFRq0JapihWf/Tx87R3SOJzjYp8O6ezGVZb5oA4Ua1EmTvUPF
THzW9faEDkBDi5vfzKO7/ipMFCtssAR7UKRHF18Flp64boY6PGXKaCXzCkGDQTCyr6uzqh+rX2am
HWl9rUZYcRNeg1ypEGa5hMcUjGvwvyp2CGvT+oP17KDU/84Dt4YbY+PtLi7eFA5cg1FIYPXURTt/
U5wG0jLsxuhEqoRxaHttfK7bLthir0SNnBXGmM5MEv0MTC4J+/0AruOSCrUeMma99JsbNf09mpfk
p+OXDWBBrQWII23ccbrMjH1WW+W9Tw/7lCWW/vLxG530QJfjzKCPy8tErCMwfp/fvcB+yQGE1Jck
owJLi7tcJpPrkowE8KWNZiw4X+hzvEkoeEko9YbOuBvkMLzYnuZuho7yfJODCi97WKRNRPiqVtOF
V/uFHWAJ1pEK7PRpWevRIUhJFjB81i1EKW9hVrY7y1trklMkv/2sU3ZW9Ui3If7kWW6xgAXZL8pE
+eRnWb0fqngqZffFBrKeg2wFhfJQu/qWmIB67TQci248m3cejYuQXlAY0tjeXm7whlj1RY+XewBm
zdyHYjazxvBG1tHUwLp6A5yykIkTP8i2/WLdc33U5FC1/ZMU5bAwrUJswdImCwLz0Bg0MISLuKyX
cMjGTxHlq7ksw+aQF90TheBxT15TvkvcZIRGX3zXRfrcxMTEsso+2UP/FUpzsETosFRl2aFvgXnp
6dSbzJZXUmIxvbGETg/l4mtg4poO8A4KV8O6+DWOSigsI0o5GnLi5lV6AnUviH5+/Gre2SwwD9kG
eGmq2A5e9PNh6ykFhS8goccQD8HMawV7Wr/nyG5kB1PWhwjh/wrtS4EXRN1buCNvrEDa9ZrAHfAD
8YKQ44gQ7/wO1BrxXT9Y6bFsxVMIp896ULxhJn6gtV6WGPWkiO+0cel2YNCH/t7A59r1zb4IXhFU
0mlx9zeeyfXuhTtCDmiAAqC4c3kYG8uEyBq1T4+jXxsbw6MQpg2hvqIrgR2foOQ7Jw/Vp7Ys00+d
JbN1BnB+rnptvkDlhXWjg+ZZI+T/NTZNd8ziXF0Wmh+x04pvwUKuh8m0jnBsIeALSe7lpClEhyE+
NlNssRN0uAOrQZPv1gpyvYjyavDUESY24SwmdsufiyhEZ7UeLIN0RfwN67gh8zjRDLlAAujcmCyu
v2Jil6Z9NWgEJMCXwwFVu63mWAiPY5iSnYqGHDACYOZQwEtERnfrZb/z0/5zPUroF2ujbkZR1QIS
PEaJs8Wczudv1HcydjeBqS0LI9hnTrFLDPRUdLtCZVO22bpDkuS05c7vVx+PvWmwn3/1lPWnBYTi
PtGb6rTK/LEfI+m7rnoai8ci9qA2W1S5QGytu7wNNrods0EMnXrG/t6aR0p/84D33uXRuUMtmaqH
nIPPL29VEGNLXKbH0DRH2opV9YmemNgLo9sFSoQyTdGNPWmZjT4ztcbdGEP3kGaKf5+1Mh4Jlc4G
DJuVtvFVahKZh+FVKQZ/79YkRNSa9/Tx47r+UnE/AP9BaItSlg7G+f3mhe0hmU/CowTEy86FME5Q
dBaMFRvQTJKNK9SSh5yIpxublXfmTYoWlGzQ5U5Vg7d6/R8vSiRZx/jwgiMFxQGUa/iI0GV8blv9
F+bg8UutuXTpKzADEdm3qKWs9MYtXA9c7mAaKSg2cAtcbjj0sodi1I7B0ZXyMcOldqww7sy6LMtu
POWrKp2OBoMyGJ8jhTC6IRdTNEy8riyanEsBTYzE5N1E4wDKOJd3IpUPRebaDwEInykQvIFcQtJF
Mqdt8IAzXNz43e+8c0LRJk0IEx9ZbBefCO5wbOzwFo7GiLvbq2P5gC7WOunOSNtTbio7Sz+paIe/
fTzWrmda9i8UPqY9nsVadbHBsw2tLIUuo6PmWdZasQ1r7uqtu/j4KtfTH29zqitQD8MC8Vao+mNc
5dIkNRBI+DGq+nbrRjAoqTvSI7bNT1Ib/o4H/F+pTO+MISrAJgVH6q+TBuj8+zFLO+5IgImOSuk+
JVkVg9ijnkoFodt+/LuuV3nOxw46TsdSNYs92vmV8FCS0R0n0bHttF9EWhlLJK3VZ99JfiZDrf6y
aHotP77kez+Oi2o8TSLZyMA+vyR68pRwICU8apGh3NuG/Ax6Stkktvr74wu9886o8NNeBf/M2WWS
Qv05aQc53FKAXfqhDCcyYVLbGzsk7kjvCgj+JK58fLl3DkpTsZyxwe6EJ3oJXNKKxKPIpGsHQK5i
j8WlWhE8ND6MEusqWWQLovFa4kfESHZp7uxKelcvblMsKqQY2yrw9E3lW+jMjUr4P5u67tdN0b8a
Aaz+qCwkQPM4PHx80++8f6aqaZCxhcA5cfEy4Jw4HjJ941BVwlwUbRGdyBO6rwX7zKxSSPhBS/h/
eVDiLSCcYiVpihcvZiDBE7V6qR+g7awH1d/V8iluXgnL+82GalOj4U2GSeeZ4rgnmyfCuyvyHSZw
CWMgttpnByM3cwzwS0/bRF1zY065fipMJpRDLHogwpwYdmcjJ/XQ0UUsn0c9V4/o6R9lpxoPpe7c
mwi4HvECBje2V9ez2HRE5XOYzhWUci+m8gJoo1KCpTlSQYOc4mYODk6w4h+/7euatX52mcuKQ8Zm
v8tt4R9t1DxVjSEi2bWWG81pCb3YyfgyOvU69ZX7yux/QE2/1b65eQMXT9YaQt8IW9c/Io1YKZ1h
I4dyVUhByQri3ap1472SuC+ptyMufgmJobkx+K4nBbYljHb4hMxdlF/OXy2xtbHZGjmzT2l0WEi4
1tC8ar6ZL1L55ePH/VZlPN82YpujukMZj27NVUMvqQmxgNnnH40yelQ1NmFJAbYKiRwKZd3IV5Dv
q1cOLf7dVIX+inDPuatJINmYkqk41gJsrrrp3svBV1+jukD5myWTx7pwyt+F9CiuN2P5mdJCJ4mP
89e4I8DImGaf3kEECeKFl4hiIag7I8MjeyxFH7ePSL9c6dYQP+hOAtyrTW28GSWG6GIgBQDF0b3D
S7ox1bz37vminGky5qlQlj1/9J5RNm5chOGxQfe6s4nyc2hU7zxdWRmt3uysibiPfJGiFsyrJY1s
7bkwis3HL+V6n0J3lRM1p2u8nPhiz++iVk3KvVjUjxbDcN5F8atLUgcGgC6+55RDekvd/EoJPH79
x9dlA4GTEmkulvFLsQpUytHPZOsf/YJ42IiN/ilvHP/RG/SjyiZu26PM3GTYj24ZSq8XXBp4VBo5
t7GluEI85ogHscMUzC06TTvLcV5rSLWLyV9VkFJJTgX5kt7OLZTPal+7p0Ef9LXGZHSI6iBYAl5A
FVSYB7IKTh8/k3d2sJQUmV+pgprgRy83jUT5IJDTcvcQufr3gjLIvPgChix4sSnR09CNP9l1fN/Y
nDY7Pd0RkPRbxlq5H2Lf/ucz8FRsocqp0/22L1uNeYWR3rYi9xBWcf+d3M94Bn00vjEK3nkXCGZo
FDMAsRNfNoHyJKTeO3oOcbnNoU2CHsePW627lmC6Gz/onUXMIjkebys4YpX+6flA17PRCG2dqENi
Z/IlnpgIErsPGVyAMyFtp50nha7duOg7ZSM+cJ4ejGJ2yublG81KPbSrKHAPKtY9EpEr04JziU4x
N8Ov8YDbMW3tYJ00A9NvlOkeFCvvZIwgtlwCCeNZXQkXj0qh7HBkoM0uHPVVNubnGyNvmucvpmYE
e9Rm+BKxNeMIPVvix04p21FNnYPf2ekG2oM9jyEUzetKb74wgXzPNKO47+tB3XFXztYpyVCPmuDn
jfuYrnN+Hy7iApCyNPNR5V9uUl3C8TQ4OcWxGbPii20lyZYDZMRWrOoWA51dZKdDvtFt71kx4aOj
CsUPPSALV/qM+IVhqfeRdd8pA5ShMQlXfRHAGRt65S5JyCP4+HavVk+qD+wWiV93IHJiCD9/ahqk
LyNnMjmqsOQnNTpF/zp6dsfRnfcjWvmPL3c1hLmcwfEWAOh0Yrg8S8ccFbzOM3yO0E2EeHFMV73i
lAsSexJQ7JlcsOgmN+bLq63YdFG8YEwCDgm2lzsEdMIcux0uCvnEnFOWTmYErQ43lqG3pvzZizfU
6aucCgXARkEvnz9Kzq12rqqFe4glUMcBWoiVATiNZk2zdUOxcACIpP66a34n7V2ubPtYPbTts56D
CemLO6WPFzhSf/Zht87LCGLFs+ficAxb/m3euFntnWfCNz35QtEYoE26PCaSUjmWaa4canoGS5G2
jwIq43o6Bz0hnYs3SdgoC/J7H8UgrR2pwtNGxaNtpfZqRpVfFZvQhar/8fi4nm3w5/K6eFuTYooS
2flD5EQed8BM/GNDG31FvGC48Tkkbau2mqmBHW/MgjYwRwb/wVGjaO1qfFXQiZp1jX7Kh97owJSs
eGjw1377tCJPyMDGG9vuq6/GZH1jyp9kklPBZnq6fxQPPFI8C11R9ceuDgnYaY9jutNiClEpmU+L
G49kmtbPxhVnKjYafKD0vQi6uJjYzHiM2S1yjisIzD1UuXkQYd/BDYPPQdS12AW21O+m/a5J4NKd
DZh4Rg/hh9GE6Uyh1bj6+Iauj8UWh4epxcRCBH/ksvfvjI3LFkQH9WpKd00EBYG4HPooUqIaemxG
oq2r1v3qII9Zd45TLSf+NZEdlsE7LPt0XVqhN/esUj45aIF+wrakGqx6NcZdrCdw11znFa2yVt+Y
fa5eGzdOCZH2C7t48OcXX6gZk+KrqZ55HINuOfahmCt6fqI3x3JB7+fjx/TexZBsUstiEzJd8HyM
IMTyzaSyzGNKwNS9bWXZ3MtoNMJqERvpBrcY41dfND+O4otpWUiHTMbK+fVqkp9hvTb8uCyAqUj0
30K0hEx+/KvevQqjEAc9IxG93vlVUsJzS6eyzaPukAbRFiXKG5dwl4+v8lalOh/zSPM0CPYc6qYS
3cU0gDo6ShIAZsdU09t7FRDnc46HetHIznp0DOJS5wYW910kwAPiWSVQA60lQaYKkphlozUamGfT
JneczYmPd2rwXkU9iBeHZPdPXVMBKPQzlaiyacM6B5lJuiS50DBiCcJxlrrI/QcRp/Gz63WIuG3R
OHdZZkYp8SeFXGWghpK5OuRAdNmVkDRYOf2Eio5b+M7g9bDQbQqVMi5pVhXZqqOPc2oGd05TSFoD
LkWDxGMBRHsZA3sUuQbSr4h7UmpJv4Gc64c9kbMiITqUZctfffyArwYnK5XODDaJZlkRL/fGnFrG
oCH98mhCkV5KBMAwr6XJXSUwfmg03PgYjKtd0YRjQd7P1ojNMtz083FTp1bc1kk/HrRW3Tniq9Ya
3+rGuQ8DnHsIMfxoVzrf8mB4BHwMtRJuaZRsoFbMPBeGWbUkPwXoRAO2lmyG18T8TT+YNrFOSzic
FWWyqmkow1NbJPrJoEcRR8AJaSRlFO1S5dlpIWPRjjk1lbvCV71UE2VRdzda41eHgelX0v9z0KhT
OLy0ZTRs3jsV1OqhGVpO+nol73u/TH6FqKw/foHvXgmHxN+NEbq658+z842gdQJzPLSRGL7Q375j
ZGfbsa6T5cdXupZs8qMoKHPIxXOCEv9iIkMKqHm2W46H3OofQ2n+lElycmwUgMTCbcI2B7o11K9h
5a0DC991lBw7FuU4gD/mUMBXyxuD6W0LfTY7THfEosg+Up82XFNF4I/lN4aWqWK3Hg+BFPU8bnRz
S0Y1afektsEQd7UCGm5vr9NEc+4jmJoAOncytbSD0SvkIEPyWLV24Tzg6AKf2SXVjV771SxJWgYa
a/IHqYpOLf/zG8xVDn8iF9pBGd1oaznkr7uxPN54MdPPPH8MyO/4kHkz9Elg4Zxfpe3cWi8xBx9i
zn0rTe+6mKUzsbYde9HJdedgvnWPBpCLDWjIHrCI6s+A19JxDIMIY17RiH0beL+6YBJDhWHAq4w1
KIqKmd4YRm/ik4u7pXOIu4QlESGyc7GNiSOz0ExSzA/CZhVs3ShcCzO0Vqk26iUnD5nsXMzE+xBQ
76wwJZHclQyOfTahOHyjOiauqa5TA3S3Cvz+pPVZ7IO7dIHcVs0wB5Dsbkc4jPOWBjuWROGv2waG
C2FXsGbanAwMQY7RrDHzdO0a48rNUvkz1gFEAqttvC2JNrBR6qFeZy4Ad7AAuIAGEa4oI+iADIxu
GQDchg2phzuaj7/TYQJNFEb9KRw6Z6WEwckhtJ6BWGjht65X3UNd5PmKhn5PppT1wKp9L43IXZMy
3934Kt64VhcPGDcKEUlvh092aOfDoQBOqsZG3R/sXGd5Aw3kn3zwQJ3vwTb1SnXRy+Gz1CLvge77
xNE1hzu0g6QIjKVzICDSIqhLhOuSGMT1aLj5Xd0EeDmk3z8USEvuBi8Wv00tNRYU/FW8nIXcuFRf
bwzs67UC7x2bf/5B9EO54/yHtHYfk0oddIcKMsWEI4TWl4TIOjNN/c3o+lnWoZfOasjxq7ivtFtK
hem7uXyQyPEhtWnsSTnDn18/LelxSFimBz2KxGdNkQieRe/s+o4dKRsQKMhRWD43YPm/SYVTCrzE
BaQ/MBmNEy4+/srfWusXd4MPa8qGYsJDcXsx2Q2+obdNUYsD5r1oq9rwK2bOSCar3Q8QKxq15e7q
cBFHrUGpPZLf0yZvfmpNMjzScJBPRuvZs5TN4T6qVPdUxmV+R5queFCIwD0EphuvMISlRESqKXhv
O8KPH7VLu/f1VeoC7UVZG9BVT83K2uphbX8bxER5LorCvTGGr7Ylk1AT+Tm7c2ppV63f3PApeRJY
cTC0olpFqYwOaG4iMN4kgFZlV92oDFwfg92px0wZEnExupvJsfnnSgLMgLhGPXMOGhSalSiy8RsH
CJ90+kIemrgC+11pzYrRD76jH0twOmb7qwlE/h0BXrVkRtXh3OCR+/itXy0gFBBogNOXRgd0fVIZ
WtDgmU/tsihpcgILsaHtdv6Nq0zL0NnQomsyHbbpFXNMMS81TQYqXFUPR/fg6vW+zXXlc613O5Cj
2o+Pf877F+KkSAERJcVlIzVKIZ20ALgPadtkexuG7Fx4gVwXcB1uHM2vT6f8KHR8U7f9rUg+Pdo/
Ngc29rD/5uw8diM3tjD8RASYw7azWi2xNXlmQ0wyyWLO4envR63UpNDE3IVhA2O7mmTVqRP+MNhq
jHl8OyR/UoDGL9Sg8ndkGCrXEWNwwZzxmybFxa4vsilBTJyPvjwYmJ8k1Q9MKASg3Nw8DcmAY30p
iW9mJrWnjiK83Wi0FKEAGc7f+29ocZe/8oIZbePcpDAxnP3qoYltVLRq20V0It30slJhuqohyI5Y
QHeJ7MF5Qmtr+DwWUbByMy96ciw94bXZCPQzOAq3L6zNjIBCL3Jce/ISkrsPVm/Ju8726JJhABIh
O33694e1OOpTkwdQ/zyklUitaVEk2S6nM8J+EzfONsdblM+KCDG0vOBiM1vCpCro1zpMy9KSx6WH
DnEalI3Mr7h93L4UThBlle3iaaF8lNOy22hBUyOab2dPUdsoMFk95zDYiKRtfNsedwZGMttUq/wD
ihikDX7RXjqjZFRXDPIPaEPwY0IUhrBlbtBHG4qAVzdChWyiWr6MhlRuDBG0OwXwNGBq1MixLzXM
/QiD81TXgfVKR0CKBM85eEZDfGircnAlpEJ8mjnVthIS5o9ZjpFsm0io/4SOM24ASIYnvEhD9JZG
hJNHyMK67T14aZE/CL+tn4QT4VtedDpcZBVyRmL3w9ZsZO3T/e+pLHcvwjQTUoiqHyLKXChWlIES
xk2kuZmEzlsXtpAYi6RC/GTEWgZp7Whb82ofyek/Y1uubEWNHGhugLwhV/wYIr2xDyDgQWBtwAl4
SVc9WZ4e7mUFIbP7P3YZi/itYBTAPtJYw+Xp9vsrLfrfVRgz/YorBV2YdK+NULkREPtwf6HlZcYQ
Akc9eRoP8Y+zi7sfwxzcT625ynglWfXOQ2ehoqPmnwZTWUmZlvcFC0zAUe5MwGrzAGuhjRVosaG5
oOVwWq5qY5u0vbT75yficuYj0UoHgjMH+pi9qjNFkDS3GFTyrxbXYuwnfgV6i9OFB/Lg/nLvPBQw
dkb7hHIQOI56+6UKJWkKW2dOiTUyc06rwcB343XNyndaQgwhTvFcyMbaXE6oyd+ug5tOh4ELfVXZ
938YTQB2fvAUtIiw19nIZv4YDj1O9X1c7kWV6C8qQi/3n/Q1z7i9iZnpTTARMnhwTfJsU8Z9PXZK
MWpuPUboyCVxdxrT0L7WyOQBpxjQokm4Eowyi78ouYmqHl37HnujfSMG7alUg6+hMeB7Y0fNYzFM
rn61bB8RFcxQTPKqq49fPZ4zOmYgcUfjrq0eJ42a2i8haFeT6UabPIrIyJ6xqtaz/eQVuimhLu8w
3QnOAmvptdxrCrSzZ0aol6EJ9zTV8rxIRpkMWSmn0d3Jwgv3GKu/oERTwJjAE8y37OJrKTlXOlJE
PCYFwBoUq/1+/8UvSg2yAYh7pFoU0dBSZ+/dCHya0gn6O+iKZw+NYTT0pRMd7UW72SVp/bPGrO0A
Wtk1i2FNqPidSKRhhsm2o44HuDILEJmiYull5ZobB8ZFbWs8VLJUeWoQbvxnNBKByGB/gdFi/gWY
83aLK1Y4DJLIbDfrhvCX76Q/ijaQV3bxeweJz0geyQVLY2LutieZuSxJGqtogwm3Ju4kEI7cfkxE
pxFSJS6W1GZohabW0Ui8v/jkqCvR/Z2biKYQVApkxEk15+rokZA0Gwc6x+1866LqwzNqjMmLSdd6
OyBPdHEEV2KStys51DuhCv7C1O8hn4YNOQshY12FOt1Gx0UBSTnkjq/s/Rz3rPu79d1VDBSRQUQj
6rdovitJG5SN57gSjNNrHMoXTenjl/uLvFMTwQzjfE+8/GleMit/DSxRKthetpvHGma/DNUUuDtn
LcjzS27qxQct04cn3Wq/CL+XX4wgMQ5eZVWHWE+7B+R+63Nj1CsX3PKgqrRUoQCjgWFY1hyuWygD
MyNwWW6rDz/QmKwfBRaER8/JWrHFQjbaamYHL1wQgs4Sqkord9FyX3G7OiyvwZvn/U+X/ZuqorRl
X4kUqgrdq4dzl3YZdlpFuNGiF4TNcJJJdzQt16BNy9QcjgCJ1TRvQR1hfjPFQSjbQ6FYrjVm3+Ko
BW6GkEXWiQ+Mbn9qUrvqBj0FgtugTOlNTq7yiNNcYPbxozZS/KqURpfcrDkOpREecVEPJ/hm+aSY
/sHCTOJRFyFSL1qH0GljKLsOHAP+EFqz1ol55/mhp1AnELdgm82rIlnKOwpUwnOTp8YeDTV6uXYo
kh8Rk5VHXGhyFy9N5Y/s+BLCBRjsjdHO6XugRjDHtS+6jKKOitvOvsAx6JprGq0kjXv9nw+mCkud
30eiQuCbs3tFiMNXoZJTKnpoXk0nfYqbJlg5Aku4naOSSBLAp0sL/PPs2wA6boTCtMz1s2TEliOo
sBsNsdJIhvoR+eh0h/flsE8bWT04WvMRi7GGTqrn/LcSId75LFyXMnA7Zkekg9rtYZh850hjJcVF
TS968BGJfMh1gwKIFpLAjk/K9R8eDlpYwTfRMa6s4RpqxUMDc/B75ef2k5OjYEPNV1LWDGmRPPhq
kpydZq2qXkYNUgsZehkdcjAg81zfZOBboexquqMqjX/9CrmkrFV2qPttBs06Bb34HCvV+CND8Wpl
S7w2T25PEmvTP2TONg2c58gaqRk10Tm96WIos6EncqkLLd9EDkJa0nkcf5fJn6Ltf2f4qQBQe0jN
5mzTkNikI3kedBbHfsCFzqqrTWs/ohqOZ0ywqYz2r+QYD/c/6DIRYe+isgCEFumtSUf0JrgFQQY2
0A/05wC1QWQ6c0y+fByj9TZYWWlZE03VA/T3Kd2BcjmFnzdhVPZFJSV5pz3nyqAfCqQ8Dx0ykvsK
wMV+KtxX0oHl8Iq1ELICe0OWiQfH7GI20PlDDzrWnssO60xUL/WjFIfQecPY/K0idnk2izTYdFO+
b0xGTYYX7GmJ6J9izMh/+HgCHMoWqe9MmGtJg7YMtpAVpgYkG2SCDE3f5c3bkIju2aDVput7z4AC
ckT3syH4HejfcBHchQgutZH5iMfsJTPifosQzyZSf9XG+GL61WMlnUwbraNPEnxjKe/x33ku1afQ
fjFbELfI1nehtkNWGy8fc9ODwu2rU50dWwnV7fsb6J3Mjychi8YVG0cGYCG3T0JxP2KMmrLZRfAl
KI1oJ43o3NeiyZEytaNdhUjHN6RAqy2KVPmxyqUVhs0yJlFJoI/FwOC1VpztLIS/VMcXpuqaXahc
8lh6STRn33T6E3KaoP3C7vP9Z36tDeYHnF0F8BmwH9ICs5TAV2qzDHqfathIzrpR7lsGFYGR7aKq
2kfNBwy6j7oEJF0OD+OQbpsAaKSZPSRF9sWXzW0xfujtfCsb58C74NW5EVLuDv2+joKtXasoeW77
qEYqof5w/5e/c5HwruBNEUZUsJLOVJm92XeFnFlpEGmqS1ndPwdJFn3w2164Vl4pW+4yLnir9feG
LsnHqtKNvRfC/a9GgOj3f4n+ToCmwUMfjgM6OeNMf/7ml+ChldptkOCMqOI4RuElbGmbJ+o1Cru9
E31QxEvSiJ0tBadiqB84RCAFhr00qbqq4uoEBzWQrm3+pZfOICeN8ouQjqWBY5r9O5SfDVT08qsW
ZZ9MvzgVTopMvvolTB9MWeJf8V1LVPvOe/ZaNNXq0EfnHCAEdmKeahwLdXyBTv8RBzUaeDVzkFGy
vqSN8zSJBlC6rNH3J1nJWfKlUQe/irnQYYFsfPs2THRKDAX/I7dElUmXCPtY0ZrRV6nvtg2pT2hd
B/GJhh+Wp1Iqo4Xvtsol6P8bta+Ij+IW4dJN6/EyyrGY1iFRZ6n80Njaj3EACmGl8UuH9cGYHur6
c4aokGyc7n/Qd4oHdCVgRlBiEto0a7a1EIxBTa5sRlcPjPESSCpqB1SL1yT3cPIY1fgoqqx7alAO
PspS6QFGj5IBj9uq2UmYEj5a+DU8BH5rr5EVlsUTAAYySSIt2l/mq8zem62GZrA25CCC3b4Oz6Kq
8XAwO+Ok2DGWypol0dxN6h8kosOBJK79XacowhpYbW8cJ/uUoeL/rS2rlSDyXuBk6Au3FhQDg4vX
A/L2V/Wqp4sYShu5kHKudPU76W3wIJjSv7RJEB5Ns5T2WqmCUaPTfLYCbU1ecXn70/pQEBCCicyr
MWe3fys5wsg08B2+Fp0UFALACMDYehyDYC3ReK0dZzGThAjooEzfA1WX2Xk3PCNz2tob3Moe2jM6
W5dRL+KzAW3tyY9Qxis6aDJoSQfffcC06AWLhA3bBuMjtzAe1yLmVswR037Cv1T56Ui+dVJL33yR
h9F60kJPXrlXlmN1WglsabBLhHmciGavB1/70C4Kp3cbOTlDq+jdsGbwvQlklX5gaGxiIvTG7C39
pZKH4FEOGZx7TtifsSjxzwgjhhvVDobnqkx6V0mE/dwZ1r7JrfqCuRzWroZy9P0qAZBWRNemln75
JposK6H2vcwLr17UmsAH2ABGbmNL0ox62FcN5r1lskMkwdsB43HbUWu2Dhrq98PA8qyRdVEnM8cC
8mTNExuge3ZgFIX23EuNssW63NoVVfn3/iLLfQvrh3ExMYWqhwvt9okiMYgcKGrsenqQuoVdfRhw
NnvChemfa/9pIUak9LUMLs1Znw7mu9fqahW7li+lJ6do/2CqchZdKLadEl1Scv9NGSX/rOEEXB0r
KsQa8WoD1DkLpW3mRY7A7c8NLcf/oo3Gd3UIPul5BJjFsZtThAf24f4rXX63aUl4ABqsGeqB2QXk
wcq2krHOXMm3zQsGn+qlNtbAUctMbUIAUr9SbZg0c9Tb7yZ3eMMg8EGuA/RjL+rBpueaib1lJuqm
V5F5l+I2WjnGy0QDzzHmnJPaA8XgHPBo2anvhaOVuzjXdkeuYOlDlevNcynsn06pXxiPK/SgteGS
ebQ4Vs7DkhvAt3y7/CzuhZaQRhFVuTvK5aZNXrz4SQKV1bXOXuuaHU3FT17SnnTg7lnzK7NbmmnI
BpXpx0LUDMo+F+TuUX0ci0trobRuaj/svLw6fojflPIhcNaEGt/bCdRbyLgxtIdANf35m3vJkdM0
x8S3oGGMcHTtOSp+MFm08l7e2wpMXKh/uAIJrrOTJctQpI1AzlHAifyHOAx4OVH6ZbCxlx1EU16t
UV/LA95ZE9Ui2OOEc5uHm30KtRjMajSNxJ3G+/hE7HWj+mAgFh9iBiwKb1sGOdnWL8QlnkX+MXHs
D1krbbm8z2qXXHUtOKbd2plYRmdwCRPaiK0JkG/e2e3HbGjySEldkXVfa9PK6IjI5sOoJ6hqFPlq
Wbx8CSDwiM6kQ8xgCGy3nzdXyyLkmRs3bvX0K87x/qEs7PELtlZArtQQbnqsi+45qlTvodadDykH
+jPm8GRDGEXtS+x04VmYvvYBJ+vwQeTW+DNxjODT/YD0TqkyAegJvORH6CZNcutv92GGa33QlTnK
5iQvp8pSvUvdaSbuVmb0rXfqq5dWhzKjxbdRJDP9XIxGsc2oN1bugOUHorDl5iSjBZNGL/L2dwhb
8bu4Ar0ol8iSalInHZrKKY5ZbjAtVLBMv//gy34z65F0TKGSGfV8MAXisBAZlCw3bHGoVZMi3xu1
LZ6SUj/Udq9csg5dgSbsxe7+wksG54RBYSAKBm+aoMzdSlVr1CS7tRoX2wsDW/lKPba4O5y9CoZH
UnfSS+D3UIbyGnU0KL3fJ+8HMBKh4Y5A43e4qK3J5byzW6kPAUIBimITvNZNb4JRpJW9nDC0cZNa
NU9kst7ZMIp0x5Qu+w7Y1tljl/z9/ntYBkDuCjAxU+PZQC1rdvvWg98VWdi3NMIpSW0lsrajgtzZ
/VWWOQxIpVeSCDqnzB+nP3/zZKIwJFHGZeEillGBH0yqo63k8ssYOOHKvPW9B5r4Q7BzAQjwjW+X
yuu4GGzby90+JG/wwLTQEyrHlXv2dZJ4m+FP1F/gFQRX3ttcwQo+KOVMKnvPomIKbQ54jZBAXdLE
MLcqxsn7PDN+SVWUvkS+U3/AEfehbEpIBxZVNv5rsDeYJOylOKm2pjH+7MmODp3qhRto9Bp6AjES
1bmZ7Aep1X//69dgb1GaQBoG/0nf8PYVlWZtDYAovOc2aOjVRHD3MjOtjl1JC/f+Uu8UfiQiU1Ip
8/0J+7PPUSXo+QKJKVzoHj9rKr0PYdl6+y7y/UMS2piuEL1PmiwxwLfHSYqxrlY237TE20+lKdMs
DQsJ9BNoLMwft+4bq0yNun6m5ykdOhuzm9AZ7C+tHYenLspCHEuqym0D7ZK1sb8mQLbg+mmoOU1R
BoVjzpc+R2KFmBKGud1Zzw2Cz4+djWtUWPiH3puU3mSsbQQnO9D0kfo8+o6RkPcgtVAAa2qOD7mE
r1sUF8FhCNRvvZd2pyxUmv39zzSPPKiZgohj9DZ1NLiYp0P15nw6vg9vZNDDa+sUf4KuM+i72OWD
bESZq5WAZrUwbb7dX/OVUHHzXViUZip5Kkknf5st6qcIscMrF9dE0/2PnY8jKzx2VGRixp52D/8a
PdXghPleve0rKb2gn55sI3PE0D4w8rWiYH71Te+Abg59kylDoeK6fQcNcAJgeXZ47STnl1Drb4lm
HGObE5kWWbuyJ6dnWzz7m8VmR5C6OaRlb4VXvQmxO0KEG7QAYrn3X/HykSAvTuNcElwS88XtqrS+
OvRteFVrvIDww6QO4Stvy743TwpV5cppn4d5Wh1488Kgx8aCDGJeD6v0dEIv5ak63/iF32v0YERY
FgaDtHZVvrvSNMOhTOX2mkf5TJeo4Zo+vOIXYhubFP2uTdy32rihgBQrScrr/Pn2a/FcZL4ge6dr
Ze6i3kWwOQnzMAiUGlcocdDsaYIVIiPYYaS1Hb3mQx6BPKIlDhvH2hv+cJKT8YB11NMwDnAsaIzH
FDEkN9h0hgdf8y8oypxDP1pJ/OcZ1fQNJtK5PoHyuNNnVy1Seha2zE54DfJBhQSS4vdYq+k+b9Gi
yOSw22WD4e31vF+rPd/7Jgy7DOQcqWiZBd4eoDSyyzLtWDnEnnmjNEJ7REfX2/iynv4j8Wh6SKbD
03OCRuGav11KGs3BKEOkuILQSrYddg1byem6le++PKRTSACWxzYjU5yPNr0gkmrR+uKK8SeauwnW
wBlswsO/H1KuBko0thYiJtMhfhN7TYQOoSl24dVzvOfY91q3pC97LqSufw7RUnv4f5abuLqoXeDq
MruQAe/geJJzRqF6oENq/keaWewdyf6lxmq/v7/Y8l7hDdIjZ1aG3wDZ2O2zobaq5qKXCXN9a2x6
Efwt5AK5LiyDj3FiX4Va/b6/4nITasgt8CJfu8wgX29XbEc1Dxq9YxSum2CL4748IP/ZbFqt6Fai
66LbQYKmQN6h4UGAnaDWt2tFrQGpKlUNYBvaQa28Q08ndNfbFZRkfK+lrpZ2dmD/MrKPqq+e+vAp
1q9Z/zlIrlUJ7FA/K+CY1YCWaDweQqlXt6WVfsZywdsoXX2wYw01qWzlZy9qTX42PT76lZNUHyCf
adu/2XBdHpq9Q4npRrjkbESidTvHyMhfA4GBYmHkXwWqgRuzrs1nRW7bc6ug9CIsp17Z+e98Kwod
qLmUHwapwOxbGWVd4paMNncd1srjNJ4/9VIIrxUA98pDT890G8GtyT4AqALBiVJk1vFDw98onETq
3TTwUW1COfDQy2X69f7mW963t6vMHijz89wsPX+glWmDT9dU3Bts5RhpDLY8Pz/eX+11ajh/qMmB
DXq6hWDCa+795kMqEuI7dlkNrp/iH1h5n3Ib10LMI6eufTqei+67JPxLo1xScTW7syg+hOLLIFzD
w4Lvt2+7hriqUbpJhm1TtNvcvAKVc+P8ZxX9qspz0v3xa8wkZUR4Dqr6xx5/jc0lq38UwtnTdtk0
3vcOdfHBOTs2mi412t/f6vzq95fQ+dU52qYzS1jXJyGJraN81IwXafwky3uqW6l7qR00w8TRKP5z
2odO+YJufktLEueNjRX8JzmYZCabVpzMSWvoV+p/7aRok4rfzNTx1d441U8r/Jum/yWw5G1PJ804
D9VZUb/mzrPdgIJSdylywhIYbit+wPRkc//9L2obkmWQY5OSMb15Wgiz848gQtgH1FIgCBvGlI2j
fEGF3/hdO73/WKiBjzp8ojxAmdAvGdC+Ddq71pqdy8LJjV9BWTEhBsncEfieTtmbXZBEvQ2hy+vc
usT0MZTPIj8NRv0T/wiaRUH8l0FgvBtj47eCbais/BQD3b500wDGKXDR085tOF7i6pvd/xmVv45y
im04HdJzo/+UQFdkY/4UZY99fRCZ9RUH8Bcj+Wn1TJBRx9jSuluJCssEBpgwtSkDD67cBd0X88jA
6sxYc9UQDrYWfJLonuLYaXsHPTXSRyT7N5pTGCvLLka62uuoDkzo5AcH0GGWkitFisyZ0Q9uo/OR
hFUVx35EADM2vPqoC1B56A+3yrdQ8451ksYfo0YznsIszq9R1upPddN4WxN47D9f2LRmcApEcxRc
8wIcmUWREcTCl90KUdoMAeuD3qY2Rh9Yak9gtPubehkocXghltD605wJBXq7m2Q78eUhzFgN2dvD
kDcpJFgcc++vshiQ8rK5pQn9k4wmosezo2NB0VWVXIXankgPHhG5fgDOvInjj22SsAfbgHGasfUV
3OSFD0JzVH4JL/1tZrm2ScvqI3qjxzKKt20P714brXIlc1mG8oldx61O34LCaV4NhoI/rgckDvLc
6JD50qRPhiOFWw83o4+MWbT/7r+R5V3I/5BXj5wpaGSg3bfvHWedAr9g3rsqwc6unaA6tH7W7zVz
LXd+53zB1OeiMhgmThSX25XGRB8DyQe6YCF5tvNDoI1Qf7FxD8aLHxxprHm/O6P5fP/5ll0Qvjg5
B0giANeAwKYX/iZMaQnWtnIQj24HQ/xLAlDxkfFXht6+MrgpTW03SIsOxxtqfF2Sfme1hH5VOOTb
WvOBU1DnHVtYqQ8mLPiNHJcthlFd9OP+z1wmrDb3KZGAXsiE7Z/lCSHmHmKoTPQ7NC+D3FUpL2lR
mc+5PoaTn7LYa22zNgF959vTBAGFDPaaamaOFkiRcyu9TuGLUDGPvWLT8cYOAjhAu7LLFjhBzh1s
c1CQ0G8on+ZijoM0ANWyHXArqjB3Siub17gcP8d5NIK6dGr971Ch0+Xk8QtTgI2JQ+b33DH6o462
4veyjz5pflse2lrT/jlDg5tiUsvx8+hWzGlkapyUQdXnpct4w0cfCaPlvM+TtcDzzgeepn2vd8v0
nWfbEKdwwDNGUbphNYIsioPh0UbEb6NAH3yqNUk/iL7Yy2odHkhEzF1odciBp6WLXoS2B5iVHrJG
/g71bNzGkwHLEPX92o+crprbxA4VLGp3Joa8Cfpyt2fFrhvufLPJ3Lr5FiL6dVa9sjzrsdF9S1Ng
M6nvQIT0BuMy4sVzrTFf2ctJHnxr5O7cJf9sO6lNsnngG+gqMEWjur/9PVatIhdulLkbQE37rBtd
/jza4lvSh843qRLWx3YAuy+F9kUqg9i1zcD8qaIZivtg91WEJXOTQo7//aqaRH2AJTIzoT6fX1VN
jfdNUzFVjf0g/zT5zB/aNBr39yPC8kJkNML1CyYd7Qcwn7fP3oDjrgug9q5lJ8GlGUOUf83BXtn9
07abf3HMXwEL0AFAPmQWd+IYpINcZAVkfOohCJXFvrCNcWdKAUD7XvzjkGT6oKxFL5rEUQPMevtQ
nWHnY5+rmYu1WP0oNzIJYGetzBKXYY04w6CXvGVyYpkfNbWWfSpvM0eow/chl1cvWa/Evx1UGO9/
osUsj8eh7TSNsbiyJ+mz28dRlTGwYsmpXC4yhDwaxTupljiaohqOGboQf/JSPYV1Pfxo+yHcAnVt
to2qRahFa5+Ela5plC0ws9MPmppTU3qDGJQ9S2/yGhyGwFTWrYLu1OjGxhY5Ul3YC3sQmpNI3mZJ
p30MOMi7zJH3ct05u1Fumq+4Lk7sT93JGNhn3cYJ0K5xUOC98N/amyip273oEMXlbjTaH3Yimg3y
ksOntnbkhyoLy60c1+W4CbQQCF2caL/uv+wpPbjZqUxzSE9I2ag3mBPPYkHe9COKn4PsyhUQFj0Y
w3Qybz43ClohSWKHDy2IzE+ZkocPoSyN2/vLL781I1Ik0xiW6xP5bd6Us+OgdEYRK27cJ9Enz3ZO
uRj7kxdrB9CWIN7byjsi+fUjzUW0NbLW3FlYOqhjX0Ob6dKVQeBik/NzJtYSo3bsCBZONr5i1gyX
EsVlgB+fY9UPLgMUwJ9F4q3Vm4tINC3FzBHiHfsLCZzbXe41QT0YTqbQXcjGq2RY1bZXmZPff8GL
9JBVbDxa6cnAloBNcrsK9II4QOJedieC8DZW6+SkZUqH5tjQuxyt8mNhGO2+QHR95dpb8AQYBNHU
pYKlrwZVYN66BjBetLZTVy52zrjKJVH1TcIpZNcnnfpY1MpwsgLjayoDRhSZD34Srz93aAL742Bh
KMtAucU+xPc+xgiOn/IWr9+sLH6AW79SpcsbpCvr8+D0iSsFFfc4bZn/9HjinCCSqJ5ypLMOWo8n
a5dLhxyUxC5ODek7YxP1MGDYurKVF6kIj0sXFsIqfzEsmSXicRY6LY7XTB6LEmlU+lc7a8TsUwwK
ZgGa06BtZUVrTaMptN+eX1adRjTACXEGenU9e5OH29ZoR0mrV25VlUeQHVb1xaADKOUtMOl9Q25d
6NFWzY5J+QltnE3XnWsIGVL6zRfgw5MXv6p2U5jNdZ1e54vXIRqh5pMG2kkSWFk5P/NOPUS12MXZ
cx1IuCAckHAOGqYfSnLKPQ0fS8R2wnpr69HeV3n9AdqHT/DO/cjYSnW2C9ruICxxgI13suJuDxd3
hyJeAkQhKJH9TINTr6f7SsS7KVGMEUaM+c88Yx/1p1r3AX0CWQFjbO81ozykNmbY/N3vZCyg7YMe
hztPegDBfYwtZRv5v2R+Ta8fG1U9Vt5wTOiRICJVtoHgYoQef/+MLctfGhzMxyzqyqlvPB9Jp2Yl
M6sqZddrxk0ujZjv4jGIfptzkbTBdwfe1rEnF9upZlzCf6lGRCij4jyY1n+SVmQPsZFaO48RxRaz
an8vwTrYVaWtPVG+rQkLL3QvQJQj/UWriz1D6J+bbTiR7SlSrNJiMurslOZhcUGpVaFp2EmP+ugr
z4Ech5sAWLfS2fpeLmtvX8Wa8ojv9XcgDm5qMSKfBGWK7RiJ7uBpTnrVknHt5l3GSDAGjPhp8zJ1
YA55G73MUa+1agAvldMt2A1J7x8G1Spe7n+/91aZiAsMa0g8GV3fruLkstFCDmyg+9nYiWVdsjNl
VNrur/LOVUc2A2oNeaSpJTZPCssmDTxZq5orVkjWmUnYdxU/hE2ZqH97GU6fpifYPrZH+nLbqKwQ
sbHEiHO3H4WPvF9lJUddDg4oTkEIMFKmfIKfPctqsqQ0Sl+K8mvppNpWy6LOtVOUu9PQNw5hEfzE
oLjdd4D8tmlG6iWVqbUNo/rj/feyfPsTjOO17QlFHCLo7ds3Qr8XeL+k19Gxfjo67sy5L2cr1+Bi
ER04PA4YSDkxY14MSVKn8jH8EJI7Irx5gZNI96/qs5VovEimplWQNmTzQ1KiALh9FBGyTTVlkFxJ
z8Z9Hbf5vjGz9uTk4CBsOxCHJuzMB2mwrSMYQWklQ1+gmABFgn4mCE09D/jms42sqWOqCaMzno0u
RJAdd9aN0uNYU2SBv6Py1GFp0SfcOCEdfHtAQS1M/gxOq23CKL5qFXJllRoNW0Rxvoq2BUjkSy3u
iqWlXntHWCebsfNjVLXdZsDufX9/IywuUKo/eF2Ie+E7M2kB3769rE+Suq6NyI2SQtnRfUrhVAka
Rl19LJXwwQwbee1MLq5PRGe4qyc9WT4ZX+52zVLvS14jI54EJ6VtjaXJtRPIh1h9pv+2Qi186DN6
08o4Gk94YmBz6Zn5QzWG9nFA4nF7/w0ssk96k4RjfgxZIfPjWTfDQWffy8Mxh29h47hihNrXAlHh
/6RB0ldO//JAMDhTcdFlUAdecn7qgt7QvUgCrlBIaXSw2gmuhJTiyiqL7JO3xqaEiTJ9VcYqt6+3
geMw0CsQrmc16UEE2KBGSJgdkDr3vxRJF36NMi84lIy9VlZeRjdEwfANxXkLruNURd4uHfWdpzdm
nbtNVxu7PpCbJ1wYBB6E4pDpfXTw4XZuyjjIHix8DloEG7ci1dtf9z/pMiRMAkdcuABoaMLP0WKe
1enMaqrENQxwIsiK1MfasLaKGLqXXAwDUugMeDK9Q2bZq9SVt7A8UhRVyOQDoHwV+pjlpJ2KU8Qo
d4kLvSbYpJCmjnpjtDtO4AfRRvY+VcSar9qyNQz4gfhjy1Q19FjmHWkkUUeEvmz1mYtL35Og5nsy
vTzZ1ZHuf/clOTkF8gjJP0P2dEPbJ9hkfYMku29GT2keqdusHnOGj5r8w8gbDn2UR9qjFsvOv563
iV2NLAYMawauQMtv94gY09bO+15+1iX1M1Pylo6Tjn6P165cP4vvAD6DIgh4C21aeN3TaXyTpUsJ
eIk8Y6FRcq0k+W5hPZlmyE+UZfTFS7y1WfL0/7upCqb1mDxMDahJgX+2+cdST0tG/fIz9NN6E1h9
uDX9OF55qkW4mlZBNppah/Yz3dfbp0qj2EMwrpOfJSlBCxt/uAeViL2hzT6udLiWyRNr6dBZXvls
BJJZaMz7UEmSsZKfA1P9qE3AWgxeoq0OIuqv3vTtsa3kJy9XP4ZmtVHB2hebqPSdo58wLU17+8/9
Y/2qVD1/wzo4B1IKhgukjrfPrjV2GfZOIT/bfj7sUjPw9siBiLOSac0mlj3nKOQgOo2eLP7LTdwx
N/CSgx+OOmqot9eJs8dUqzqWvlVvcB5PDx6jiqNpx8UJtck/vRkHJ+CT0lGOjL9eFOW7olQHwpSk
PRpdlDyHYxb8LExv+Fai336KM9V4bELddIu0VrbEcyxY9ba4cJE5n5S0WXXYmWL37RtgiAk4h3wD
Fhv28bdvwLIyIRo1h2GoNObO7KCPd63yEgl162SdsWNNc1d1Jdp9mu1vi1IqVhKG5ayctgJ+TWRd
IIOmduvtT/BMS6h+Ch9ETaWzZkiXRvOrfVFa/WOCXt+5CuKf3diKx1RGRxCTyRzugdDw24iS8BLH
vFDNH5Uj7rTtf2Yd6zuvKvdaH0PBF7l/KklyjoIre1+Q/ew7pZcvlZ3k5yLU6q0sIb+/HQdYleOg
mU+pF+obO0uki6IpBZ6LKbHeQrcpTK/3d987IRZxkP8x92VNcuLo2n9lou/pw444cWYugEwya1+9
3RBlu4wAsQgJhPj130N1n3YldjmP8+qLmJkY21UsQsu7PAvq5IumD4Tb1/sJn4yuHHgFlo12jK0L
NfrMdwTENgqLY7ss5HBRG2Gf9NW8Y2q+l5wlzIH9rTkKb1+X6MEiCJTZPfqfYYKixvVAlHNkd/1x
08NDggeCtAoxBg6Cw69DcuCoeiIMYMVdfiY0hWwiA3upJMCoFH05RWJ0zCMn3o87Hyq1aDqh5BXi
4Fur75WwI+oWTsY1z/P5Hrph/aVJy2MtvmVuH8z9hYDkAJO5aIJABG11rkLDmeMlIKJgYv7b2lWb
dlLVRqqSA1B61Ifgx90PRQWIdCGMQn0fkIblrV+dH8THTusxbV2XVQeN7074qIkMk/jQKtfY8KyH
O4FTXGlh2fvSoV5ctdCOt41JJHbJpnvA3o6Fdj983eWRIOiF2AIbGxoqh4/UCOiABBpqOpCg+4D/
1jGru/pL3QKmkrtm8aizY2LsP3zbl1sC0Q4BH+Q5Lxq6r0YBJtGTr9vMutaFl8cS0qdJObXqd0vA
UEJCz3IRekWTCEXxwxczTUhXV2iIXru9lW/JzMiHAfLtu9ponftfr+MfgkNEZrgNOlEYQLDFViuk
7FQJ6WFI6Zl9NVwV1fkQ9jADDEODxRAYcswYLfaNDcX3MxCFj9z8R4QMjL5eBCRRDUK7ZY2JmCt4
mhW+rK8VJPBSyC9mu8oLehQkLAvkTVhcmRvFzQeT0G4zCmbBqaAdNzWK4lGnvCzOc18f2dJ/DNuX
hwLsGOOy0ArXvHVSjQYOdlpfF44r9ihqm0nbtmFa5b0XVWga7UfTvqPeFFdmCeWmotplNjtWVv0R
C4bHQHVkkbhBGoFE4nASOIBUwuRHseuGW5faLPJL6G06G0TZADJZvE0YOB1JOJhVMjUw+GZVcyS4
+nF9IapA6oDkAdWEH6wy6jmvcLSM4IkP7r3rGvlellDOMmgnE+h5bZjDjy3pn7w1cFoASIOjY8Io
x10CvlcLjEGyU4q6Zde6a3pIsXbhp54acKSTFUqXipiAd6ByUKJihkkq+EZMIYoEv14UP67yw4dY
xRU1akRV3w/s2qgKY8t9o9ywtswff/suIPijx4MGLYj4a3hYLUPLqOqSXtuKAmNnWkaiGpCYfn2X
F0bq4UGBMgxahqBuQwgQNdfDES206XKpG3qdhyrBYQ6rrXfMKRJwlbaT9yG0b0rvTDrvXNXEQelG
ANFGIRsSbcBueLgKMg1N5gJehWYkiyd7rq6c5sxzn4fchWn8vU0fswnOEhWgl4OKiQDUhLMdIvMt
adQjiFAXJB/fdf2nFj5pm777DMXj3/9eIAHiDAS2AQfBmpkM0s+QD4WdX8NX5ZzUhg2/CHE04lky
lvVAEoAIISe4kATW8TZ0ZidEKJxeVxCv33WeDuIMLL2dDtstNYJ8A5uOPlakDOMAWLpdw2wrAu5C
HPmiP5mdC+sL+GZgZ5HMrU4HAWGPcIDGyLUaSwfNDRgOmkuF9Nfz5sfFD24Z5s2yA0Cydr0LdkM4
5kXQ5NfN3D8ocw7vuQjkg4GNCk4oRYAUBxP47rdvinAaKBXE9QBvrQN6KgCiogTyQrMp2H6GWcQ5
gOXwYMmmLauMMUEkeszt9McXRUqMgUSqCkttENwP14dwJ4qusGygrAJ8oOeX3juTzDIhzWQlmEb5
ecFrlv76RV+sOA4nE+4KcBKAJkDMQani8K5hjT4a131zLcPruc1ii8Lj0GNQHaujFgyDWW0H8LSb
hwkYXFM9MAPZnLvJ1L7Ldh1qVX51JYc9xFuigNyOxSeXh7Gv9a7SO8uBQw3oX+Bm1e3WUTQqnXur
vnToVRCiDJx74tafra02gVkXDDqPIipwrIZFvc1knQrIZY6WTCQkMwNRPdUAPm80A2aW9AAsUgnH
INWr3a+HZMmUXo8IShKo0MFxNliQNwBIHo5IMGNtm6pQdw0Ohx034Y3GYQi5M1rTQW8OOgoyGINN
PbjHtsiXqO3g1tC7BRgJQfvi6YBSwuGtSVjTGYcSu4NYph1JiNDeD8y76W2Z7+HhghZajrHOSJ1t
nBLL2x+UuyslkOS1ryGZNdY2nHn94qwFaCBuqjrccmyZAQxc7+ca1ltT9u7Xg/VDvw/yEsj8ySI9
iFn0g93jNOUVdXvfuEXqvYOQSnfWAi513VEmNkbn9TtjEAnzzC4xFAIYPZlkk7mGdVOSItxNEi7H
A0rqvrZhOT5azr0mY5/INq9uaru0j0z3H1CCC2IHpHwYlGAHRfNjtcg4cHptPfTOrZ6L+0bCGqgx
bFAMQNj8AJT5JyMboEYGMYPYtLP2Mp+JF3E/HGKoEGdbDruqGNZKY7x4ytz+eijX2ymge+juLans
wuJAtfjw41ftbLRhO9m3WZvTTekbIhlymh2pHv30LqDJwOYMXHx0ag/vMnWMNmpeLDV00W1hw4el
x7ncH3kXB5d5PZNRaAP4CvBu5yV7WJ8NY20xSzLDu6WBhayM+O8YTBIaKup4CgL0tIn5BKWAM/SE
vgwqT9oRxuiVx73YrcpnfxHw0GLYNGPZbfQEReCQyH7T1lO1C5vQOoMSy/seFj/RQO8pLSh0lMlj
6ZlTMjpNe4YCvI9tA6kRZFd4bOcW3TRuwC/CrPZ2lHZNbM1GtUXVFnc06wCynhKScDCxjhvuug+k
8hkeJeCb0iTsyJH2wzrH6GBo0GrArosA9SUdeRVcFp2aQwkPwVsEQRtvCzH4WMfjvtig/n8+xe0l
TcD9u+4+yefiPjtyti3zaPVpFtg9ED1LnRLp4+EMgAqztGkv7VsgQXegd7p9kPhuaiGP+PUk+IFF
9vKagGNArQoMdUDAD+8EX0ZSY1uwb7sLkvppdTVtu721BQU7yjdWZG7r2Em7d+MmuPXS4MxMmjRP
aGRsf/0c64N1/Rj24WNM/jAUo8ntW0gIRx504pj3yenS3vYBNz028XGtg8FdeLvBEpQhZIHOyOqV
XWcps1BIsU1W410GJH8nmjA8kpav1zAiddwEoGrU+3Bir0VxEWnxPmM1UNUFrBbboiw2gLcWR15l
OfkPXwUwvyXEBOcQnhH+aqfwFIXO69w11/6Qw9oZJGxoRbf5QtnPEihpfELPoL7hANPFRjUfmzw/
vuMCMvyrzIN695rKh6qxBkEVd+dm5YNWqdsl9Trmarm6C1BgC/wA5rxL3x21vWUbe7UQa4aSUA1F
imuUdushmoH/3TFk2ke29hfNjFdj+dd9UByHQAiKZFjzh/cJeuhmAPRXQ7kRwCQmyZCqtru1G++r
OXsWJCv9QkdUQ0kKJLss0cofL72u6DZwWvJ3EDIUCbeoiszRKjYVkQn0BYH0VA7duiZLkRVu67JI
TJgvx2EePFhBdVmaVZiEXG61gxp8GxrekXRnFSn99VZoGqHBtaC219oKGpTyTDZ4Kx7mt9pFLbjH
t/LAEo0g81NEbg4Ry84yye8t6Jf7umgfYRdHuIXe7eFohiSfBh729XWO2t5j2KnmLBvqZ5/VWaSM
CY20YjiyGH4yUQBXAXwZ1Ta87hrOULk4TBQv2LUMXLrL9Exi5oA39bJT/deX6b/z5/bmrxkh/vM/
+POXttPo7FK5+uN/rrvn5l72z8/y8qn7n+VX//nR/xz+Eb/595WTJ/l08IdNA2Kpvh2ee333LOA6
9HJPPMPyk//Xf/zX88tVHnT3/O8/vrRDI5erQZCs+ePvf9p//fcfi03kf72+/N//dvVU49fiVsin
f90VX57Wv/P8JOS//zCI/SdCskUsw1q4EZDL++Nf6vmvfwr+RNEaOCR8ZxD/sWaatpf0339Y1p/4
BRg1IMdDbggB8z/+Jdph+SfvT0A7QV0EcxFhHpLGP/730Q5G//vX+Fcz1Ddt0UiB6y4T6dWyXdJN
DyK7KL5hT0dmttoCjXoeTKZhr6da+LxBfHqUG9Wy/gxdq8UYuNZtwimzodpsk41h+BTIQNeInLps
PwO31H18NXZ/P+DBAy3Hx+sHQvUESH1sQKgMIkVcO67Meei71UgCxETEeqCCOPveF2FCrU7dNMNY
pKNfhBdogLGYazN73yC/uW2gEvTw6yeBtu/qUcDewKHw0vNcOBRrPS2/5UxQLpENheCfzqh2RHAc
aPeNzq1zcOe/0n5RvO77KY+Jr610mloURShSp2GEyOfsNdaNl8F+Ws+O88HODAj29lO9nQsr0kPD
tkAFS5ZAiiK8lEE+bYUPpGs/m3fck9D3FfmmZeNwgYCRXGYQ3L0CMsuEBSkcZYUDpjXy16K/QW/A
uAto21zZdeCdh3BijDKr02XEAJj45gCLmNbVkJ0zr2ouUQcN4nZg562SkA1CPSMuoLKWKsf9UssM
rLy2+oQHcXaGR/XXUc7NouAyx/BeduI8yO9cxlAryN13TPp8W8A49KmCbep2oleMERkjofwSGNVH
vzSvFO0e1SiDLUdTObabAnRUyj4AUt/HsDWkUN6GZHwwYYBDYXkXPQrykQkRq40SvbicwZJMHAia
bsEaFo+NaqqYhI3Yi6r1IlSpnX2o5ykqJhd+yoCywpcZFl+hAqCHyLHYeB2CI+j0fak5mbpIE2PB
bYLArKzSwPg5YM5FtqmfmzkHXrZGCT5qR6ASsBuKIQ6o37tPbNkXz9AdvjAsWmS7PgTuVM0Xvt/u
xGiYsYGqm2d+8BegcpdzxLxU+JHh158N3Z85gn7zbf9Ty6ncVAwlg7CU5i6XMHodu7Y/L00BK78B
NGx0gr+EJCuT0PJ4hM7qvtOTjsjoycvGdWQ6eEUXjdotI89T5yZ84h7tglQxtm8jKWcmk3G2Yto6
n8sw24rJMvfU9iAcKA1AVB2bPQQhWDDQdL2gjHY7o9Nfyzr3N50aXRj5GX1qw8w77n36bC1YFd18
qMRsRXaZyV3XVSoSVSl3WeXd51M7RC562IFhehCmRMcRRJRrZ27hEmQQwvemBGG8mrq7bOhtHO3o
cThtb950TOtpOxB42OVIFW9yhAQ7ONOFj4BV4JNyg1zMnWkUQBdkxVlWmNZ161cTMJuyqQFmCzrg
1IR/07BmvGik6peZ3Ct30wWVB+0huzOALjb8uYpDoeh5i90kKWyiEmhG5qjDDPqpMM3q1uB+aoAk
TKO5co3gUuStY21UUPnZuR+OHUWh01clBER8A9wO0TX2DH8vANGjCXgJEtGOT9at2XrTvOvbXrfb
wJvwOMD4sBKKWBU4kyj+5tWHBhYUXlk/mEXnJRIlv1hmYB1rybKompWIZ2828aO0O3Nc5d3pcpZx
PrfN1ua2UUcG77sYFO4nBuezJ2x41U0PdnELK7rARKMEx3acV9r7VLuZ8WzSYLhdiEkPxpg3l05W
S9BEs4B/NaBEGMNrj28N1MugZ6bHqDc7eikt1UegS9m7QIlsUxKz3WdZQZOAyTl1FEN9xYMLxY7A
ovI91LoHKOiY4lEXfpiScNzZllAwQC+Cb5XE8ZGYlhIf22bkIMtAzDruxxoaWn1XlICfWeoqLEea
ApsfVhGcl8ekgHtk1Jhtk07cGWNPY6LBmF4BNA6/3bsGMwx7GqbrTT158h2tBGimYFoWzRZIchjP
ekFWvZtD5ZOH0gGsLgUfs5dzBKXfvnueCZ+yqNHwCr+CsXC5RVdD49ay9DcoW0CJwG4677JrAD2q
Yazlvwta03rIgubChsEkxAaz5oZ4CqYBfY7IyK1c64O2503BAemKe2iKf1Gws42R0jjozDYqUSUU
zF1LjkC0h52DE6tUaGN6alMO0LEnZuHuHQi6pFUzlDVm+9RueZhNZ0PmzA2qv4P1wLIWUR8fhRYR
at8eCLTQgLrJvfyTM2VhE/eazNgnmuyCVwF7JGTMihj0OhsFMsA2vujAuy96aCFEsyLTTeP10w2m
zHQTSBpewEqVAo7WUANyD6KzHkD6th6MAj8UksWoGyiJGE5c/ALOGBIRbzXcU4KaJABw9X2uazQm
fOMG613tKcYf3mCDbiJgYfrL3EOtvhAGnKaw58aqZGwHJzVwxcsmf/LaoUinfsQEH+f6zvdHYNW4
4zZRyQICGyxnDxsOczEwGruHfubORxDPIQZdT6EFP2uDuzGIJfk2h8FShV6IBEaItgQkA6d3u8uA
uv77DvvQFIGPWV6OGOLYyFleRk3giQcu63xM+FBkd/h/PFU9reOiqcILZC7VrdNIA3r0Jvhmoer9
W8B+LKB9pNFb0cQbssk5KOaNz4OIjq6TWr7hsI1fOezOAAvWJl31iFKcl+883WIbGCf5UOvgYnJH
Z4tJaO51QeCWMY/1JmRWhvUyqnaMDTUMD7ovqxuQNubbZoR5fTg78BUHbeeitjrjnehqFhu2mcJF
SmIFZ96ZpWa1yd2Kf2QzJ4nOWiDOZaticyjDXZsZHJsDbR5EX/KPOTf9S1qb3Y0mbLwqjT7c+rkL
qr6eQowp1h1cRf2txrEB7FXgQMfOxbNH2hqAfEEvRMui/ND7sD8YKGLC1lQggMx9do5Gs7w3bfhA
o3YL8dwINhfOnrYDlGuHEm2rkEKdIUJJpfsYiolcZIo/mE3ZPRXugHkILcUIi4E8VXAw7yIYwtGb
sUKQmmSu4BB+KdhOK5o/+vDinPGjtn/r9HxQ0Qy4yXvQySwaI0/yzjxqwL8nc7J4HoMWZ78vSZ9A
WBerCYYO/ZknEDSj7+CIr3LK86SSgP4EfbV1jTKD4bgLUcfOE7FlOc1tCBfmS+TX9ldahYaZvKxB
e2aYLLTxq0i4HvSAJZ13JY6r8zJbLCFybe5sxlnscGtKgIlhZ6Dddh9fNoi8KIaLMgyzjzNTJGES
ElKdxWsHEZyJlZbBO3WvLYO6MWZWu8nMyfSjcnTN/GxWzuBemi2zH3pZk0SMhf3ABuEWRYSRnZAV
lwSe7xln8msxjtgKfJiOpPg40808DaJ4hMQYwHPwQgncHdxtsdacvEZVjvSY8JPMplTUQPRu/cae
bl6OZQ59cYi6CB5+gxJPeBG2RHxthBkC7+bkrvVQlSbG1lKtCYOlvrfaBFymMYuQoWdNPAtWwgcq
z/VNLyRJOmIp9EQ9ApxSnt3Q2q/DaFiCe8+R3UenncVlBjUJGbvcnW5e/hKRBiZk6Tn4Xz/rHDTl
lOo+why4H6Hv5ZEiNkoPLwD7N+xvIUe0QIER+gJz8Oqb71TufmINfs31a3cPvQzQb9RkTTcmUBEf
SaW7D0IZmJ8h2BhWYkkf/+SP3Uc9j+bNiMg/7SaOmxeM8FgiR7ciAdFs474ea3Xet+MsNi5ksuJc
D/hb4g75TVj20Aldhh8yieG16/G/UpXfSqof2hr/OUyfD9Pw/1wWX/pWtN/k+qcOUvD/P3JuZLav
0rUlpz9Iui+f2JMWxUHK/fIrf+XcaPH/CcrNUvpFy3+B+/9vyh2Gf0JdD3AHVHNekm5UfP7OuYM/
MRtRI1uKPc6CA0Gp7O+c2/wTovrI6NAWg9IVfhn5+G9k3S9lo+9JLtotKGtCJeGl1fSqGNeMAUQ0
KpDowJMrdrqBSX2UAU97F+hBncsQBoJR49rGe38au6Tuc+RwXschLJET63ZC++TMQavrwigdskdW
ArXEGulXFiGPtAGItchTNwicw9AvLDfooiH1tHqg/V0F2t5eBfSYNteq7vf9VVaNvLAWqA0DkLtH
LC88ZFikexaBlY1R5hnutEHZ1QEOufCNIakc4V3kfcftOCMW2iATHbrntijIu7n2+YCje0I8VZYy
y6MmtNklehj2R4WY4iqcNPmEb81SWjiNHzvdVD+ReSkXTmPNP2olyXYITOP9MBL3YqbVMSr8YZX4
+xuuSiMK6TEql6W3r2jIgshFp/qL7Ta1GZelbXwunZa99+Y5aBENwpElArA7UH+Vyw6qZa/LIUvV
9GcTZdUpm7xGckXaee84s3EDXJT1kYci+zCik3WsQnzYLfn+fquKbQY7Ls8XasbkcqYvgaObz1B7
MO8D7dHzELrSR5tCh7Wd73daCi2vp30ZgI2FEGlfYPS+BQ4ld33Wm4+yt4mI9Rho8MAhIQQiHqS7
2RQG1zBPzICi7nPzkQB4/WiNA/msIKqyI7zqaESkG5Zx39kIJg1T6I3bwmPRMgp1kU2sao98h8NS
0PcnX1XPW+hZuXkxwtSg8NImnM+A0f2tduX3Sy+VuVeDMvSqt1FllalWAeD0zc46agry1lMv3+HV
pSuw2l2lBplmNr+2THpnwrL+1Xb7kzrdW5detdZCyp2SOhxPLaqk1jxxWmzS/1RP/+9XXlfbAlfn
gvq4cgW0FNziYbp4TBfqjYdei5uGPoMRTN1KlDagX+f4MTOH5LSnXm0SlT3ZKHyAs+ZV5rbS5YaU
x+BBbz31ag+om7qo0dQRIHo7t9Qun/vM3Zz21KulLyCLArI6lWlLws8tK5Pc50d8Ud/YudZdrWYC
h7h0lmlt6BDeFXMA6rDNxANSpvzbaY+/WpXTANxDBg+YFBZQkD7yAMh5ckIQeU+7/GplsnK0fIWY
Na116Ec9MtRIcauNT7v6anE2SKpdq4JPCmii8UzURvY8Pe3Sq8UpmFuLsetkKiYzyXOYMsC56v6U
a4NAfbinCF/1FptKmQa2uK9RwSrNY7ypn090aOUfXpo0baPGppCpMwXIJPNYGP2RwV6W4Y/nKDop
h5eejWJ0hKyxqVRKv89gfL3L+ip8x8ZxPkMtpbzLw3b8reb1/+7oQDUf3qwvkebTGatK1T2MGEDC
1ceoCG8N0WrBuoOlcjvPMUQmIiQFLAMtTprt6LUfPvWIBWp3ISqWFEQN4pdR3Z145dUyhZ2eaxc9
VLUhVfhOmuMH2HkfEcz+eewCpM/hQ2vqZgGRnUgDWkL3w/WqSLZZsy/CgsdBUBm702b9arGW9liM
pM2wB2vNYgguAY4TGL+HBPg+YVbrFTAlZKEhvqrN6YOfPavGuDnpuddI5CzMyaztUKTc7jXKvtP7
eoRM4GkXX63XrilYjYxepMz2YxBaU+YG29MuvVqvcBRp0OjjoMp5MKEqOjdMinHOj+wGb6yiNf7M
GqijgVgSqT+T86qbUuhOnTgmqwU6tQ4mIVsmytKcQ2PorG/lsWzgredeLVGQlZluW3TrzHBEpxGA
8Xw4KQqFsefhQhI5zdU4DiKFvMu7kLufu6w6cbRXa5QLz27maRKpvXgCEwJK3jEV77cGZLUs+dDC
ixZCLGllGJvO/ki0f+IEXC3JFtIsYGpiz4JK6B4gy43Qd0em9rI8fnIWrXHIRk2cqWkxt0dwhpMW
qsdoE85zrBRlsIZ0wguogABaXIw8gBsBeGzXluDlLpC52UVCowoaNVbufRjIRD6iXGZCIcx3kgpe
AjdtUGc0rooueKKZNu6KKoROM/SQHk3RyjgsRITuL+SYLOg1g5VqJDlwATDUqlg6jJzuOlqgz4JG
W/21t6ELLCognJUd6GQyZpTNAfkhkQOUwN4S5fBcMI+gP0HEUEZlZwcPk9+gRBky887Qfisjkxjy
zpYDCpmi9dVJEQ6YCIfT1Rwr3UN4SaQy9+KMNZDN8U+brmsCo6ituncyrIQObmpZa96ZQGEf+fRv
fPlVYODM4FypZbpmxb6yWeK3LDntyqttx4flgOxMXHnu5i7yiuEzDcwTx3q161hdW/voJ4m0rJow
skSFanE23J/24M7hhwxkA31mE8mN02bnrQs8t52ddmav9RGhNZCJuoElEkgyUyxcUibQ/8w3pz34
auuhc0Ma6P0i8phtQJj1+SyyE6fJau+Bci0JUffDxxxQrjes2AYk5KSnXqvUUoiMVmgWiBQmORsY
yCSKHTucVnyyf6KYNS/bGMMR5EVTpFOo6VM2M0A5XO0mdM5CONS30o3kTMYri8EbuC6RTTlmxk8b
szWEc0I7ax7GEvs1tYCHgBrsxtDOMRGtN86ZtX1riXa/G6C+ibA7TLzpAj390xbuWpUVZy7VrbTw
QQSDa3IDSKNz4rderdtiUJXX1JhGllugs2axqCjUaeHCWjwrq81qYBXOdMs1rmGDlNbimMXFW2O9
Chcq7feQhmpF2tj9DQNHxuhxtpw2/VeLthZTb3nLY08jj3h+ZvHn0y68WrIkgFaQ9BTGI5wSCbOC
+WgJ+I3xWCsMdmPTZGLApUV5yfMeLURxZAtbjp2fBCLe6hC1LMNQmNhy72TBuJE+gcSvFvWWBs50
3TksPy0fXmMLwcqaPcrxRQkVTlRl4y0p52OfdIVg/GfbWZtF20bTDYznWJvz7G+qYJo3qK1kqO8V
dWR2so7tDmA5oDKCs2mElczguSzSUPT75obcP+2wWctedlB+rLUDS0QsiEsYd7AIFr7H3vGtKbBe
yU7XoZeKk2xm/s1UQxjPokcS6JWK2PfhWx3AQHH0oWvhHJPQF4EmDyvZVTtRIN39KtsW6J6Z0ex3
8EL0l84RrOk3fOqMPSkE+In+2H8E7Kc5410oEvCLw5vA0B5iWQwFzycemw5rN7Ob2xetAaRaHfTZ
aYt5gca+rm5rUto8qPHkHKEUwtloOHnAV/sEMOZsQLMHc0qSjQ4/odR94kOvNgpdUKALPGzKtXQm
APhKGtlSHqm5vjFP1qRcKzcwDBDKTSvhX5pzc++S4cTEdm21Crt2SIksBpO9Bp6NyCb1hf/1pN1z
zfJgObdLV2PGYJs7GzMl45pO9LQRX5NNwW71uDd1477nbfsgJ0BYCvSXjqz7lbzmP+tnzXfgOoRB
eEuGPQ8Hd0NYpaNxMD5qSAxshT0UZ9aEOlFWVub5UNsCCgdeG5vQiwY4sdHn6KEM4PgXZAeZGet8
dBQMbzLI12oA106LjdbaFsgFFeGeHva6653UxBSMNTblI+O7lGR+coqsZVCzXsGKvZtt2HsE0xnE
cOt9aUCBTQKEkRi53c4RUFr2kTPrrbutFn0NZK/QpWmnfSiGKwVQ/UU4Fe6ltoi4pL6ztAFVMP2W
Vd33j7vaBzQtOgMALJm6QQtL7WEMkyHDF/r1tPfeGLnVXpChqeiP4ATsWcggxQGQ7D4fzT7RkKX7
/OtbvLEjrL2zqdkbAnJnVtrDOwuqaxVAQM1pu83apt5T/sAMoLFTwMO/5UX3IWurI9qWbz328vVf
NS6hYxx2RYM0xYCkgfls6xOHY5WAe6Fu0f8jmKtN/QlRTnVF4Op64ngsn/nVQ8tZQhREDE7aYOVK
2SwOWPpYdvXWiCx//+riRa08NKGQgdRtd46yLtBG5LT8fq3ACW5b340eBRilAV0yMlHYvh8L77Rm
VPADhcmeMl/qGdMkt68UEoeEA3GW/Hp+rzga/6zQteZdDzvZzjBLJ3VYWO4DHwklIUO+GVob1FlI
UKG2JosvJSK/e879Im16YpyHDcTBJ6WMjVAw6MZRmZ0Yq61NkRxhNrkKmZOCyu9F/iggp0qPkY7f
2DHWjql5bePksEuxp4CY04jm43AbDLP5jrgFe/z1kL6xw65NsQH+a8cJMmL7xgbdjnuc3S0x3J3r
aGh4j34OiIXd3//6Zm9M67W5rQdLVSeUuZPqPn8sZ5Vmsjpy6Teym7VGejN58PxRvp1ihYdp50Nn
xTbLK2uGdXRDsJOf9garVQ/1Xa9nwrVT5rjfTA8ql1Vz2i64Jh3OjaFKMJ361Opq88ybrSzx4Pl4
4oOvAv8eqM+q6gee+tDgyEbYLCjzSOXhrWm6OqQtNdih7ghP4QhO7t1JyDNgY50nno/GiU+/Opkz
W86aSwr1ewImljnxGUJ9QRX9+qO+7H0/CWrWomOVq9hsVzNP2wk6Chfl6BuPkEiCRyE1gEeipd2/
C7PCgfy5KC6McSZ5VMIXIZpz1wFkOIBem8dmfQmvEvHNyqCDq7O8vxoAtr5GfAKiAuX1niBSLGlI
tzXpYPqoNI9ZKWm+hcAl3cIg17kYykBfNj4Eb1wQ8d4LT9O4BPLhvVlZ5haUCWhe/vql31iLa1Bi
59UGaAl5n/JGFKkdVucZtU9DmgQv4fOr86vpvQL6ORNPATcpI0XBPYIO+rH2/koi8Z9jYK3cNaiQ
ErDR2z16wf5ZBUTopnR5da4h9ZsyzbBZhtRq5sjLZ7i3kDmzb428mTcCzmDnkKEw5sRG2N1cAA6a
RTZ1LBGHcwP5Yr8xT0PyBNYq/JgVtCfLueApB7h40dZXkSe6/sTvt9qJAMTvFJXUTh1eFnfUCIdz
qF0dK+K8cSy8HMCvPiAlcMsy6txOgyKctrPonBtoB/V7n2fhLeCIwaMziWNerG9sIC/KiK9uBvEQ
dDhVOO8Zvsn7MXTUOdMcEGxAFI9EPUuR6ycr/KWc9OoWZlvQrmDWvC8rwz2XKnDhZzeVD8J0Gegm
E/L+0e5jauXHnMjfGsHVlhWUtT3KAnQPAcoW9HIrBeGueuqczQLpPNN1Oz/A5YkfTXyXPOJnr7jK
L8AsAiR/9Oc9vF5adP+bHkqlyiz2XI1hmaAbl20sZudnhYMO2gDmWNyBsBp3ASEpHAbd86CS7aYI
M5a0ijUYjPJZ8Y7SiBUgq5gVRI1z1VgwEZ3l1Rh0XG1NV4iLqaDTOzeDg7M9CmigiJr1NyFcda9l
CzgpJB3IFnEbfNUl/Doj8EWgK/j/ODuz5UhxdY0+kSIQiOkWyNFOD+Wyq8o3RI1oYJJAIPH058sT
cYb2brcj+nZHb1faCdI/ruWTtUxmbFGCiO52XIjX2RKsDqw2vsgWK4L/fMy9l7G/HTAcoCINGOZ+
Tm2Gt6/cctX8MWSLg4J1nLziLWpOvaFBtWJ16jeLlLgk6zY/8TFXL2RNxgeO2wxrB2wuV7f6nWBN
Tspacf5ntp37d6/z22FFOQ7I3BJk7ck1r0bv8NJ39COIxzvB0Vs2DkwfA7LCxZ6sbvwlcnCONBGb
X0fWo3Iaqo8gg+/cKW8hRFgpDLBD4+xpdQZCbY3lJo9S0gdf5Xs//c2JF89ywM5za08NZR7S4WgD
5y42Xv67M+LtDOMaqjAf7GRPAyWhL9zEgrt5NOqRY9e4bAcs47gt96hWhf6jW/jvp83BV/lrojeu
c6Sb3tpTT1L1I6K8H4twwGavG+AZ67o2/6lA31YlgZ3qxmOL9SMZ8Xt/zfCv/3KN6cx6wGV3GoP8
1enkQqz2HzzMb0if/3tBv3Vy5l2HhdKG2xO4SDUW6QK53MzYSvrJRtvtm66xrrJBXlew6AYH1SXx
ZZvH9fs815hR+Oc3/71f8M15mCOqY5kI+gPe1K8LjihAROj80W94/TP952kLZsBf/3x5nS1Ro9P5
tOoINeNI3ci0MeF1vQmNCDOx9phgS/+mXqSp0CrqqzgaMDPV94MqFj2v5T//lu/EQv8h4UTAyLlt
aX+AWYPsML5Pj5nRHlErRjEqjzWSI9ZBx12AFvMt1ozrYomwrjzxITxgur6turUBzZfgY6JnPlcd
/HdFm/rmg97h31/ugEf+9Q8VYWYP9qEVBKTMgIwXzarqCXZa1xAo7g/+Bte35e++jDeR1jzNY+h7
ASV5jVA5g2NhvnrA8EeIex2jH7Fk58hjTEL6zDsgzCUidL7wbTdMHF+KXaIn4zBg89ECwTsvAPAf
f/2tWwV47sTRbFu02H5jY5K/YA2JYjXcuLVizfCJoyhVga5voeIChxxDNl1sCoItwo8WMP4+5kne
jnj2k0Khx3B/MvNXrGTvVe1LBpB9lv4I5/Swzh+J9f4+1PkPDfe01JPz4Jgf1QaW/WbtHnLa4ER5
0pTDxsUuHUTzwSH93uP05thqNrAZxmyiRzhsIK/PtvXcbljMxN7D8sHj9Pe3ZfJWV7htHUp7zARH
B49p2dR0K+Ywe+liDDKgwVjv/vmp/fvzCRravz4i8F8DCrMN3UH6qEydLcfmo/P3nR/9dg40bY1L
yIIfvQgCpsTJZf8upwEb668fOrPWm21l7YFlgzlhcV1VC7aUPzjM3nmQ3rKyMWiru0X49gAw+LgW
KrluYAljGIwQkT82gBfnuy4df/3zN/AGvf4/11TydjIUfMcRRBvdHtC8TQ6TWtJftVvNS5IgcnFS
1YccmFSI7AXGKfBfmlPrIhgchniCpaETIDjk+qMz450n+z8QOMxkTZyY9UDYlWy54ZRoK1d/1Ep5
Z2AHVOS/fnXr5LuN17DsBQF8Any9ht1RZpa8cF1jRAn9xngIbF8/QOccqP04m+UP1/H6UWPqnT1I
QND++gnAtqcEtdj10K5D1YeAjVtAKKY0QHTtodaAFbjdGd3fR6s/YcZwh67YPlcb5hTqKkybP6i0
lkaSmzkAPqzZtT22J+vpgq1LIPCTc6zVB8X99x7EN6cMGLhNm9ChPSw0DoBvpANWHcGpQNUM2+lb
sHkYppsPe9vvXRfZm2RRBNGixs20h5y1GfCYsQ1+hms0/CRbMyODxKx+WYNH9BMgr+0XXSmti5FD
sH6my2Q+GNx4o8L9v9fhzYnUZox3Ep68g09CYFrjrJFnCLNlBf27/IG0pzkkStITxtWqLbdVn26H
NUdjGxr45pgqO/bV3E6uIFCV7/QKrkhihW9Aj5B630dj9AzNzHWBDKmocrbmhc5H/TID3/okfYBS
WuDo73iYna7++RV/56V6O307Ds1AACyzB80Qw6eIjHZykKyifpo/6Am/c128HU7VJGSJmQN7SPQi
Ko419NMWt+o2hY/qjoBe/8FpdX1P/ybIeTup2i4xIHg1t8Dkx99nD82ScDp7/ue/03u/xJsISm2z
hMgjXQ5BF4lzM/ebBlFysAcs6LQPbPLzv+qxJm9dxK6rp4ijA3rIge1OsrgCV+jfXahv5eIwKJit
lk13EEFSqQXXRfzBvfTen/7NwSXBV3BAqc0HEqTLbc6vW8iT3/5dSPN2cpWt8CuRQK0HTQk9WJBR
cLKFw35YzEdLv++Egm9NcAbHeuZqjn+imbp72Y3pPrIa0+HTtm23i7XxOWA1QE7Jun7wRb/35r05
TAiZonFOCNaiIAfD9F1Cp2LBfvNN0wv96V89tW/nW3GN9E6Rej60W1oft7aNLyIemqAIXEyOqkuT
j8Ye3rs93467ThSwqsliJdgs0xCWEbGQP/bC3TAkVjtIb9PK9sMRPYpzNn7hIJh9cIK98+y9HXWt
45zWeWo6THK44CR8Px37eNr+3TvzdtS1ZuukUXDq8Trqu02332Xgv//zl/PeB78+GP+v5NqTWCRJ
v/SHtZkiXPkuOFsJiM6/++nXf/X//XRAeIYE5E9k9zEdS9MKhuFm/uWff/g7z+7beddBBvUqOHJW
0SzpZWMiKJuJxU9aRfT1n/+J5L8f0r85z9/KdVKyIpcAzuYgaYf+yBZJy8tBUL8fZaJOPKfNS90q
tQtW1gMRM8ob1VgN4QEWNSq6zusXkCOgkn+OzhKQJxNBFaWsKGBbHF6DTM37VOVdWPTgyxaRINm+
XYP5t9z4dtfVK9KC1IrvwegBU4eOATAbmm+/sWyBlpeQeCB2EeoIfcGwXg+2UmtJpWOy/JIeQBeo
VZYvikfuMWwIQR04lNXE5XScTe1l2QxaF5zw6NDYUD3ZKcUhAGngcULpcdJfal8HhVtWfp85A0JZ
30OTqOZYHDXTCy1Qd93u+o1RPJCflw0g/YJ2Idr2cFSYLyIH56qgtYdNxxDw+9dYBrBn4KMcOerX
d8h9+rK2iXpuh6G+Ixv8SH0AZ5OA6b4vbODZjmNwtwH5fwmewsl1VYaZxme088Em69C3KUez2kue
cbNLwBKG/Ykzed/xRl5iUDCO9TTVUUEmkLiuiX2GhiSYF0B7TOHNZmIzFfFAomO+bvUJpYW0ynsl
jo3kDqrdZvK/W8XDs+haBt4mJzYuAinWrFx8lyePsc47YNbmDo2jrdcPIOexn7Wl8qYLrhFxh32H
i1vZFVsMStdzHHWt3OPEcz3mBMIE8U4QxlXSEgIdJu/yscwoiCESGJ+vJG2TGysBjuudJSUcgzBT
qqueuZi6dN7lsYoqu3Jw7ynKNZmO1s+SauhvXDyiidBhSSoW6Nho7Or1+oaZFtjpfG2h6AvzcYT5
q6+3CDTKWaoqBqW6gxd0GNbPdqZsBSQQ2iU8bQDabgDwD2XEJ//52iX8FKLamd6sk6X+McUv8rse
l+x718wIu/uUxCdktstdmwYc/yoAIwcCuhLdxRjAkcWSIl8HFbMB9AroN1rqFDahCmAz8doquBGL
NG3HZ6JJfMnoxo69T8bPm5uCcoFDu6TAfJZjtlzxVcOU7DFPjxnZJLEzO6xIe79TiBx0sUg/g/th
1qQatln3IHGlgKpDBB9AbyEyVoBhOYpiwYsB38MIMHvm9FSiTgG79hYZuHjDsQGWXMymu12xLFUO
o0OuA0aeAxgUXqL0zxh2PUc1BQ5NUPAcP/LNK7jrmD2Oc1SvpWx6A9kobRY0nxcnQU0EDnzv26Av
J7mO+zHJ3J20rTgmuebVqGy+7xIHOTyoXNmJoY0N/pQmNAEYS5KxoG0m7gWQsZec6agYc5CiopxM
TekHGGuLOF/ao4vz9sZyB3tnregEvJ9R4qcI5trc9SPWqu/hD1p+wPi89YdUTj3Ispn62WJj99zq
JBSXwS+9uYHgWAcv05z/CaDo6UBoxDL40S+149UUiOTeDR5uitWHvwHH6u4NS+R9HIayXOMEKsrB
NxuwVCHxFBYdodFcxTr5i5yVuUdRTz/i45tfSwMe6IGgb/+0krz9HPsWRI8kW4dyxlu+m/EYdJhY
9PQ0yKS99sr0ObbO6AL5ly5SxvCTQW6lOR4vx28bAoRPqD39jB5+dj+My7RrOu8+LQxJG2qrCsx3
PHxlI5qQVG2ugEkbkvw+thzB3aTHatLOnFsqTJkKqxFcp/qCfemrwtItQPaBZAahbPCIcmy6E6jg
FWwkvS0IeF0V8fgOEkwsH7GAoO9z4vjvQLdkn2Um+d3CMvUTQzWIgRve/aBDijMAtEHwE0Oolhce
IWum3QKB5MD2ddIMYIS2DS6AVF2hdM227HoymjMoXv0OX7q7yVdA8QK4i3ZJZsa9CWA4wTw9o65Q
nbmLULRKY30d+0zVeLti7iZp+51R8pRJJJBYW++jXb9tQVhYtdS3hmXLrxwgtsoOLU5uHTfV2tRB
pSVLQbiOZLPuXDYAlz/FSdkEbrmfAmOP4TD2T4OMQmQmOP6hPHUs2g8S7oRyxF7NIYDdMcJRsKkv
GaDKn7WY0afJQXMEfhQsyKLZeA8A2gzntMWJWIim5g9zix2pAvMqcocXylegypjdBvvznXNON6DQ
N+lzvKbmzwIoboVeNWZpyVaz05yMcRHGAjcdpurJE9MtEsA6btPvoZ0icOEmok6D6rdyS0h+0aAN
3w7zKF7mrHO4uRbQ+WyyDs+Bqcdz5rN4hKdxg1xvsx2DLmEIdVtYi9EsnJatiAt4M/hDHKpkqCC5
BFsRtDv3wPiKRtsWuxaUVt/t00axsl/D6c5sTXoJDD4xd7g/y6Zl/WVTI251CWHxw7BFWKKoaf7g
KFkAcgQ1rQjiTCIMENGO5KO5TKiGFAz7Vq4wy9hDdgFy/QEW7ewVIywYG0lj89NnTF0AK3BfRSPt
mVjVfM/rOjrkuaSf9eYhmY+bNcMuocRCQ6rnptjkGv4OTNqcfcjD35y54cgQXHya10RUIMyyKm/D
Ac2IJTq4JB3nfZuBi45GoDkk9RwBR0v0ng00O/S9zG5Mjg5Dlk6IU5yIyhkRHKokwO3SsB3Wu0H3
OnuEthhyZAZSnC4SQP3aY5bEMIcmKlvJrwQThhUox24+yOtgXMFiGAgFArJH1+TqOcrq8TtAnslN
w5f5SaMS9IwjNbyil2nvqjHPO1hp6YTjtxXqgQ+/VRxdfa+4fZZggvlrDuWtnCMgCEkj+yrNm+RW
ObcCgDzW7ilR3ABUN+Fwbw2cmkK366MPXbsPJW/qXd+47LcF7nhng6TOzqtcu5t+QGBW4JDSTWnE
ANsy/r/RWOZpOD3OwlOFAYQkuAeqb/hBxol8nSedfpqndNhTB1+EmQi2hKGMubE1luULuOXRdMRs
qHlhgHxlqBTmiLMi6vwrcEzorGy5S1Vp4n55hT212bmUqxaxptRJ4dNo1DDE4okVPdMPTevnejcs
Nj6YMfdYhTb6JlhrfxRGqXuHum+/bxgjhy0kZi1WNOVHMD1BI7Rpos6JWV7skEXVtee7oFKZDrd9
nEo47ec+/gGiPiZvo2Bgv+ZGN1Ep6ymmQCUPdh9QpIOCrtmFIKR/7hj2qmwQ9s+aAX+9N6wh415B
/YpCfwrAn/WAA2iOvebCwdPOwf7FFEoxZiN2rqcJoLHSMTGEFbe1zM4OLk/5y14F54ivUCob2oHc
rAnp4gIwA+mLAdvdLUC32yGM4ME5THi7hjKE5qg7zEDxljBc0G5nc4qYs5WCX9LcuINE8wgPqOQ9
oIrREp8x4dj/JADaQgM7kh8icoRXTcsRzhLIrMGJXklFeKpA0B0IgJARobrswD2B9iqDtAg2ww0a
qrpFNoOtOL3idounBB16DlFJO2F0deYtfW42Fv+CsRzv6pzN13lWvT4kNMmfpfYhDN9uQGzjEK9v
Awuw540a8Zl5nOXbDEkqc5iKTNsUpdx5ScDQJTT6AuegrVKcdRjXn4OLxjebFQE4tMC/gZw6AmS9
YkO0R9mjtItS6b4JPYbsoLNtjnm30vu+5epgt2zfZJP63ZoV4FbvgM7sNd4kI+0uVv43ePsu/4QJ
9YQdo3Ey0XFspuS7r+1oSz86Gh5myYIOCDGi4fXdJMWfLxDqTopxxIoqWu0rXsk4Dfa8x2r9gPz7
mDvskXHQXTEnI8ZpKZAMbiGiNU7JnbOgyN41LS37GCirnUf8tO7yXMcY6cOK87yf7HwDRLs2Byze
bT+hSdv0/p+zSBgbrjWov0sj35SOMzeHGi8JP3oN6zqY80N706MHfSeMsHtBUwBY59Ce45Bnr3aV
E3DEg11OaKjM+4gLJD4TXvs03VxQaj2NBzJd1/tpbNHpaHk3FFpSxAk+dQuyDd9IPK3Kp2YP01B7
wR9kBe6U1AmkN3WDTqaa6XKLLb0rR7dtO3ROYNfdwTo1zHtsEMgHoYbxhyJRfYHiAlYBMgwIFPjE
CKQvdYhpqWje7Odw6NULryHiqloChuuAG+B1hI7SYo5uW0+90h3GJDP2te5Y8IgXz972E3KDQmQY
ZJqpW/ESLmF2a12iNjARUSsqY5yiAMn5xMszXzeCw50qXIxwYVVKRu0jxiDy59Yk62eCE+bzmtT8
mJIUnF2dgYGPIvLmZUXrGA9XmuhTFxp+wdjCNQIdO52U68bxN1bX/3ZAS+KrTqALLgfXuT8GDpY/
wD2uNbi1SXIbCpamYPxLBS4/nV6xQRT6UuQDO/k49KDshjh8Go2AtoCn2EGPtg3L90huIWzgIvhm
0Jn6mscYOTdrGvI9XKn9M0Dk9DVcQuSsAiKwCDKCe4aDTlSLwo7Y9WRYFSYktYBfMjsbncUNINSb
NGi5zetLnw354xxH/gV58ku9Ylm5alKlfuZ6iU86m6PnLrPsTk6+rTYReXyF7dBOiMlZgsEDM9af
V59AUpXhPL64Vgbo5cQ1xY7EAD60mVZ20k0eXdHbgQd6H9T3O9IF8002UPcUJJGpHJb9Li1ylKng
MZVxOWvk+tXAomuJYwmcgGezSYL9mi/9DQbd0CZCUPAtnrn84oEMp0UAefgrhHEzwMUoh/xCZWBA
NixQsTuhJYF5ni5vyUtK5hhAcR6lGNsdg2vKB0GevAnZog4RquK+sjaon8kcIkYCvc/eLWgBroXX
8Flc3V8T0mUwwz3OQglaeoJlv691ELePWih6M7SdOTuF/6xweazvCdaYbmxGkbuHYkq7XQrl3qvG
AKnC7E86hkXakOaOz0Thu5euvok33Z/gkWAPEXMqLo1aVowUAu4JMbU2TxCS0aOhobttICO5B7RL
PGNUOLO4UK7ajpFQf1olSfcTS8WjEYgNqwXZ7TfQ2dq7NAHQUyH2Q+Fiyn6kqxyeArnWZbj49jXt
I2sKcL/6z9hJgbgnTeCxS0RkC4P5PZCjUNoVWPOYZF10UDA0FSXN+JhhlvIn9p3qG7TThaxM3U+3
MDLT8+J1h9B0bI9mSn2JTn72M6/z+nOsxxnVgHHLd5b76KQEhDWlGjv62YEvfj9Tsb3gSDVFChLo
V5AH0q+4naeXMGKbrq7Nnoe8J7AtsmYN70gue6TyPBinAnE1JAngYB0JsrlwZ3Ht5th/7fmPLrB6
72ms9zjJKRSuUEeSomt6SDSaaXnBpGQcVVrT7MUxjGGV04itY7Belx+xbGMCdcfW7bpJepglU+2/
uJSQBmNiKNEA45x/yTftfmeaIsFfELRBJ9/Quzmcw18uWKYrPhrr422SAYk+o0d69VQi1U9BeX8W
TMQ/czu3N+C2JAJEF91/BsWfPQ+RbREzOXOXjjZ/Akh/xSdZRf4jnuKhMiYTZ7NBwYHtR4TAMmOo
dpm+rX/HgdIbKGXrvB8wVt6eFok7dTfGPXMFeqrJJyyqIlQAD8/9cXADH0c6WeQKiu006uAXokz7
LJ1ITRX6WbwwlNvlDsegvyUgZoFaryIUR2rZYu9+joRGTgFbIin0EDrcgsHoZiR+XYD1cIUu4R5D
79lF8kCIw4jUa9otqBQ8mxxOAsmvMYgygDdnYY9UK659JBBGCHkbNnT7PWsWv6hJxyj09LkoICue
ntjU4YTjG/X4T8FYf+YdaS6TnreLYzW2cFPX+tMSdWCKornlsZWL2KPCn2i8R8FG3IZrEssCIJ10
rJIlaZMdQCjR5651uODWTjjcVPHc0auuqgH5Ar1i/CQMsl3CZNn2YuD1Gftb/Y/UqqSkQR+YGxyG
niNihbq+qlG+OHjVD7B/TU10zHoyP/VaDUOBOZPsuCa52zCSPkQPirFtj7kgdt/3aXdqxwn1qWHg
oIIH3tCvQ4hJngLoE9SzVO6hmGlJieWE+phiU/4U8Sj8tIxK3fZimADZC7qT6nyP5hsXtxuEXEfP
6xHAbwiFca6qkwdr/MbYYLw3S0CPfIb/A8VMln5vNZr3eAdaD0u29BibmDEOPGcayb3b2g3xwzDg
uMnQvRIWMUMj8vS8sTArV8JMZdYe1RDdb0806cZnRzdcmirOalDaBX+ViQ0Fkns8yNaGzXAPYxPK
C9x2ATbLEyr2U6QzcQItpb/DpYbtT4iUYB0A21/LXcxdzovatOH3JJ+hUw8ydgZUyZ5Ti0Uxx7am
LVFHj772GX4A4Pgb0hhEslWs05iV+NJg6QEmAXF0F61VAz3BXd8hckhpGj4L8EtQIB1DOlZ4FPOT
xrP5tYtzRBkDuvZ3RGnCimXQaq8wKPy7rU3ySUB2ugs2uj1OPExPSMqgwVDUO3xH8eZPmGl11+nw
BRMmamWQCmTYf0Tapu/MSPudXbdmr8lEfy16FQ+w16xnn7SoV49zs9wrvKPfDErG5dZgPCnFENl+
i2x/Yl1rPU4qLIO6YAPtyWTI37F6fQq6NoJdMgqOMyjLSHaDeTfrOUaEu2CTMYohxvVaHMBNyL9Y
fKYnA+L7Ux72dZGGQfi1R/PlCPKL3iUO50amzPdMquy51cEAJnU76gozHawuZcCDT5PRwd2QX/U0
Y2bOuLFxq015iOBDt8wOFRvD9TtcceTBiNGLXYsVn92QN3WF9oiADRfs/G9LipmccgsaliHEZfUu
QRGwq9Jl1eEnkcgZ7oTFWKQfdbDBIuXT9FTH0vsKrlYeFjyYG1akmNpEyDgwLQ9Z7GgK0YN1J2v6
EKijbqDRma2z+T6kjIxPqUvFgVvT/ez++6vvIA9PKgewP+65nrul4IwiSVn8Qp5sE8xTid7jwJ5z
EkV2B5UbTERRy5BuBTBSTvFsdxmt2dPAUf2iG2yKRcBycavgNtovGZoaRbIqmiH+iFFL2DDcVqAW
PwCKT5d9HS7kgkiAPrk+i0uPEttuguVih/DMVhlqAZcu5cGtHwUrkRzmX23apAXFx4N9A3Xr1Eh3
ZChGokQgup/YQk9L3vfdp9bq7B4KJ32gW6e+eOSJE+I1Mz57q6YHBV/ClzREvYcACnHowsR8yfL4
iSCO34cTj08jFZiQobhLzszp5bvWiKOh6L7jPA9fwxlHDqpVpJR04a/WDWjt6NXvybb4rybB1AEb
UWUsGpya96nINiiCpwwtFruEJ2bC5hkNGkiC5rG/urLQTJwYNsDS0bMLugYYxkqAgYWWD42bRxUb
9quZmf4aZ4kZCgI5A25v0JF38O6K523FiqN0zfAbhXfcVc7beNhFFo0CYWx8n8BKnRYGRRBSJB6O
l2oGX+S+R+fjMlEj4t0w5+OjN3OWofpH9DnlYYAKDkZncAg21J03EoZnpNX2DquT/DafMN6DISvX
o8STQ7WU8VU9UBFkn9AmqG867DMha2po9mlwa35iMSjwLVX8S+9C923b6mk3RZtBeY7a/SLDqCsB
jnPPWHCdClQd+MtAjD5bQpcdriDsKUDade5Q4vmF/22qUAfpHlp4Fi4JRL8Vg8ezApFe/mqauEZx
JJFV2mQgEdimOXE8t4c5UliGQYdVFYkY43O0WH6jgy5HmFenbdE6sV3GDgdIyX0+3qUoSG8FrjmF
2iq+kt2Ivlq3c4BGgIOwRRtcWShMTMHYfRc1D86jmd2xh53mtvcjvZVGYOnEZMspAxv7ScQCSJWU
o4mA+9Kob+PYpGhEqno82SnB4h/aDSuaEwgoHtFrA56zTwUIsnBBFWMnJyQyaCTsUUpIv8eG2N22
DumDw/BijsEzJTHcNGqzgqgo+18w1aToB+FY57zuv63olB4JxocrjsrZVmxUYxXTp60A+U4uhGLr
L8wh4SHJpUm3EVInh5587dCpkaseMM02Bf6A0oj6MuQ5x+fOtKnWNJFAxHbpgSgVfQVODw/F1koM
JOERpns8iwIzdx3KIAzjp22J8Nm96ObaQ+TNRs45DxA8sdVPj7AbAdkzErHTxPvDyiz/jqRbPtuI
q6+Zs+InjWscTSiUw33F0WJEkdvBAidDjYen3ZYq93V8ScJe7rZehCDlzvWTXxz2pkeE3UWDCuRh
9iPbMe/xgmHgocKFJI65IskfPIL9qdt6zH/ZHNuDeB5umqvfaI0yTcoVfpaS1d5/1nk4306cTvBV
GfQMSrHl5oAw9BVZ53Il9mwckWManLdQpMjYUM5qssEj2COynFCMvHRyxqs503o4ctophRyVZndm
XqkuoLymF6Rc7WGb4QTHiCY9A1XjX/3E8tc0dDPepKQTQFJrPlIoCbz7FuVbnuwIfrl7ASn6DolT
v4tEtN6ZNcQ2ZjSF7Unhvsh2XdPNjxncJUVArd3xJs4/SexJnlYW4a6ADOHCwI65AT7TXFY3uTM6
dd2zjh1yC4XVQvR4k31IrzcGUEWF4ZyWgeNg2Csx4AzX6PaHmz+Efm0OYdYGLw2uXTT1Y4plCZB5
8mKmKOcXaC2srzmqL78UaCKAL44SLcC0b46Zp+7Uoaqti54gKLOZpHuU4unDwntRIHjqK4rr6Yzd
a36E8cY/5G0/IlBclDh4KKduJPJHzOK1SJE61+bn2OAsQ0e+OXkUwB4IhvhCiMi28bVXKnhs5pqe
AT2mpzag86WO4vA+jqX51fbDKm+n0S8YTUhmdpwjk7wo281w39Dwx2rktJ/jBou02ey/9BIt3BtL
c0H3nZ+CpsAU2nLB4Y7KCWO4mCWmEhy+j28uBHziMNUxxfeBT2v2MUb+fy9+AmHOih4ziRpvTpvH
V3Z3m6+fYVfsqql3eX8k4G2izNMtnzaeZrRAac5UnC3AMiZxdjMrS0+GDWRXA/19Rhdq/Raldbsf
CfZw50A61AkY2dcz5i1rwOB+wpWA5rmhudmhHTZUyRjWf1xc5zvwN8TvYctQRGaSDKiyLdkeakUa
wqa42L2PFvaTRUt/jObWXli/NIitxyF6HWQc7nq0WR/omvRYMzMmvOtRqDkGaUhuuV3cHbKCEeQu
hmo3N/l8jwFQqDMyT/SLBWYITzlMh0cjSHKwtFmh7lpkW6y0j8pNQEaFxb3G7kSWRHisYFAZUUpH
g7jougGmJBfMi4Vi1qA11o3R8AXHH9aXcYWdrg4qU9YjShgACg5PGL2gVbyFI2QOgiBl1hk0j3OQ
POeYrkyKBgxJVLQ82hEen/6pzln3KUY99k53I9yA2xY/RrmU6Du0zRkBoDijJcd3+PbUMzYZUJqE
e+iTZ2rCA9B2/hMOv+mEODRHeZKq/6LuzHbjVrI1/SoH554FMsgggw10A53MSUpNtiTL1g1hWzbH
4Dw/fX/0LlTbqd1Wu3BuTl2p4C1FkhnDivVPL0vfVRsHnkXQgz0i1lpy672BXup9JsvkJSq0c6qR
XnzN+rXrTUyfvO8KTG5LWpR75cyKULUlfMHF40vkNd2uNgfqXt0D4FFG7Lq4Demua3tdvP3BRFgM
BAe+3yRDtmdW0wFMdbtNrEqQgEkHkxyTYqaUK6IPMPh8FUxqDfkM0/EB4+TpDvda9Me5hPfS9Ll5
xIZLbIXC8sRgEcHaAL0/ZN7Ybf1M5zeN4UZXqaey9xMWpXThXScFN5yG0xB31n2CK3gYxNqRAfHJ
wy5JVfJAouh4k5vuSiCu6MdPbB/vXTHRsymiZRdPmVZHojbJQ9N2xcaJofY3y1XexWAV5MAZC4ZV
J2Jhw03J/r+gPK/abZHR9tqOGf0Xy5px+cGfoDuy2cUm1zZT4+MZGsO1JhLND9rRjQjGrIX36IIW
PkItCW+4F4ghqGPjKTS6cW+HhXGk2TceieG07c2w1OklkZbrwVH604fJH7OnGGLCRVlZzXWOt8eV
1XjyRhXI44JcdPkucqOQsHVegz4UWZtkm8pNsmc2Vbd9L/pQJ9vRTf2DKTiMt/jlFvaXoomabW6W
AKQF5rjdIloaYgM2V4HOq9HcNl35RaX14JAvhpBc2kv44I7wo247A4mJNYxJ+2BjDuDvY8q3NEDC
lhaHoZolv2PZwo3uGWP67tH335KGUAzQGni6baf8iBN3SZ4Eu3C0p1TuvloQcm4tw6XrUrI8ccTw
xiLhXsfgHzqM865x0Uw3jWMMQYF6c4Pk1tuUHK4BVPD6YoJKe3JByfimLWkD8TvjtUE4ZNB5rSt3
tXB9fVzCLMxOFKsTCdrYiXhhdLF+YbmxCVmwW1AybtDcaXAkyGpF792xouuaTMXivWUn5WNYVzlh
kE3sF1ukKoiI4jJt8o2Pp8ELtVZPvH3czM2F6GkUgFdmtJgHL+TyamvP5j9vyErbzLE7G8FCTd8T
B4QWTaQ6fByLORnh6bhyPLjmVIyXUZ0Rrh1hKWc8l/RniIIE0uYcHl7g8TjepyIFHdjEfkU4Zq8T
mXLiRX0X8J4c5wAE4X0lIViZO0xyM9oLosyXgyUg6y9N3DvbZGnE7QIsRBcli81541aRs+scpzlN
MnM/C9kCChWGKsTGXkizCGEUvcvm0H1odQnDJIbUZEuS3byxny+1QibtkN3GzZ/uYaDYwqj2nVbG
fHVoBrhYYp+WR6Z1MJWbAzLFaaFpaofD3kwjhBYICeHZFOMnvjC1b/rGvtSrYqqGNftlnDtUeTYt
s5vQG53wSLk7mTvtDPUnuqfdN/q8xackcuW9NO1GbFJ4VScgHbhxRLg2QWUQptsQdb/QYxxlfpMn
0/SdbDXyAWnK0BvH9OJLQiIwDEARxYemFeY1Cq5229Kk41BWkX9ImdjPPraXdTD4hrNNw6p/RniX
3cZQuu6ZyvFNm2fmJzGUioDdaboWoZxvLXtyyRgY52ZLMBV3kXp275XRGgEnh/s976Jl76Rlzdlb
mg9LufR71v8U2G4qrhzK229Ot3aWPGVqUh3nnkkFas2rpbvqRYW6JNlr+GpkCWB0S9JuOdAi8LoM
RDksq3INuas/D9BwTkabdidHxd/BoMKrGfsHawPMGX1EZeTEsFlSlRMAnBGIYKae/FzJOyc7GgX+
B0ISNwJ42mzi0dU8hFWd6BH4l41QCFr1MFK8xKpMYQnJKDohYFleRhXPoJAWYhta6vctyV1XGn3A
i+wN/ckBasSdO6maIRjQKGwsEJpTwxTZU0Qnu8Ew/HcsQP99WeXhbd07bdBT4O2n2Sq2xLfSvsac
O/fhfETcvnGW8B78tErvKqMsPo9GTgd0CUvwn7Ar3+XcT5xgRCVn/6V7+K+OoTt8K9fk9Pa/QQqd
MCEC/yu86FUK3f3n/iX5j//dfP7yaxLdj1/7K4lOyn+4/M/zbSVsQQo88uC/wt9thyB3ss5N6XMe
WN76L/9MorPFP9ZARWYyTEsghVV4+M8kOsslpc6XAowPgpHw7T/JoYO7+wtW7AlLIqBzoCYo2/IU
KsYz8vQMOt9iXbrJCbgxDiGn6LfE8YmjxDZVXk7SSrYCVMMMhCHMkaOtmz8sy6wtsAKDY950df69
0dZ8H0X+WiQ5XXrslUgPIl4o2QwTnXHijVSniR/Vxwq4DVLijFhOsJO8SHqIKLyMx2KhldUoszhZ
eu4gatkh9N609raEhhsvIfTQ915VcKGRUxrwoj8RC54Gi+ZgJOZ4zI9xXdjtBTL96DOXBPfTHGWs
0sTL3yvsplIOuSy7yCJnDvhKrvjcPobmFgzUNUZMfkfq4tPPaIZxW/eFQ3D7imMbrRNUoT2+A3VJ
MdjvIy8B3S6HQ+sMPSWLHztkYcE6hVjFKbO1ukWnF1WtsdFADevZl1mWk2ELfTilWIvFcLDHaa62
Xhtm3XWcTcmh5GJzDe8yW2DJePKj2XnJ9Cgk7cgLhCz5yUva9lsYu6gtYTEV21jFU8MxX+ePU1wi
QpktP7bvdQrpZTwWRR1mX7O6zLxhowccm/WHogXMHrbhGGq3PihF5xQ2tZojuZVVReWIxddAn/L7
GE9kIKYbYXI0N1EgdR9axjfLB1S/E7WU2vX5wmh8cEcJ+xIkVgMxVeb1BLsk0yRWp0l0kxh9XsYB
09soR3sLEbnP4KIJq/ApN5UqahrufZNszd4JgT8Ls3/Blw0VoGYGXeeQ0hoU9b3vBkjOSnWlllZk
G4+M4HBnWJP7FKJKMzatq2oyfJcpQkg+Kv8zChbSykuZ+SevITb9qso7Z1GbqSGeeR/GnTb3w9RH
CVNesJH2ZKJfd07uDO9dRw9MLW27zicJdWQnF+6BmxJ+HtCdn6kHsufKG7dKY+hEcZe989xJDe9J
ki/WnOSqaT+QWeh+CBc/fcEM2HZu63KonifwneSwEByzKSZYlkE9+f6Is4OWd9CJUvhV1DDJ1q11
Fj/Ce85gRvUKC+PRK8avbiMz+BYkn86wijz1ta3jlWxZiS4+hWJaxsCqGrkEnYSFfsl2v3ykey+v
a9ot0WkR3FQ3hs99DbQrEcmuKYyl30JjGW+xTR+mI6FRkHiUI+mceHPzrtK9oGKf4a2GST1/wo2M
sYdCxWXQZn22H0btw7NRnXVpqYHQ7mUCYw7lYEO2nMM2wGUEmlC8IP+TQMQXiSUbtNlGFUG8iEaa
1UtUj8tnU43NuGtsQItNjNdAdUlRVbfHVifxFEDjBFYuImxF6ZebENMWI1seiriik1/OzEXutLXl
3FIlwQOlF+q9NFORu4GRD3O0FYSNP/R5inSyUom7BA13y3kb114CTpu5A7QYQZprqGHrEcRV4nhQ
WW78ucq0cywtVAmwFUy5R6/kPYW9nc4tAZWO0QajJfhSYDK0p6hyWP6plzjfcEy27yoxiUtfjjac
0ahOv3tqMvv9CDEC/bgv5h6GOBDnNjbypLycJ/qNc2Q2IApwALgP9VW5ncuo+KCMWXzE3RpbBhz0
yyfhCflpsvrOJF7XTaKtVcyQtyqJUThTBcbXpkoSqIX8dhTvKLhsmP2Jk+3nmiDaU2ZX4XaJovp2
6V3/yWBjhXfrs4b2cefoCygHfrIHn+ZGqQdcOkDxoW1C+6kXcuYJri70vtYdIhVBX5Zw0dDAtt7r
UhXAto3t5GS3ZeRdiNrHTwGChZN3AI1CFbDDWlvo+V5Y3vAxgRUX7ruhiekHh9oc0GOMJJVC1VPu
0oyBYZqDe4WyJy0TNg9HWXqTRe34rGGL7BJR20DgxMC1hhq2Oi2rlMIMSxsjrO68UZDzO9Dc0bBU
MvBl3igpztW4OO5NiKFxAWV5BWKrh7oRLRWX4Rixscl4tWoHnSH1NKwTB8F34UTTtKltWTfZRUqP
Pw0Eh6J1hYZkEuYuAS2oRtqBgzmW+5lWKTwjCN5bIbVHeCtiAz0dYAutodNm08P7WoPZJlqIfexh
b6Xx4ahJOrIzuP13hrOESm4qB+7oLm0t46uMbQ29YsRS+4pcvTgwisJ6lmM5Z/ezZxTU0aqf/W2k
muI+qeE4B27cQ8YD/5vdwAx117xLFdD0VWg73nhMpb/MRzm17XeybtoHY/K7adfZnosEpqn0t1jH
ebQPLbftAmvJ6zmghhfPXP3i5YG0ZfQ0EY33cTNws5AH3RLFdSsyO6lOkSOajF6BGSoWRexjuJaE
OuYryEHtAop90a0eaPD5N6xAKIetVoP8OGhZGfFmbtylu4XwBQLa6wilT5Vq7CoIf9WweEfg4pUG
w2Zsi7hzL7iTufoqNnu6kwnbyNWoe1PuLMHfXA4mMVUwk9x6EneLWWg7mLCDy/b1VLjuO3Af6BUi
GcQzojSv2mAJVvmB3ai0Xbtr2VGNs7rteCL/Q6TgnLKlOIO8yfNwcC5z6BrNRdZkxhCv92SzuO0y
a5xXny15axZeVgd0pnRHfxbu3tfWCqMyUAA8n2hn4Oav+ym6kYMx3wMnhXui6tk0G7ou3D9QUOnO
2liiF8+IA2B8seU45XOJSutjbnXgG1WRKRIy02lxLyA01Mk7v4qLe2tG6/PBSCdvpvcyZLm4ZN/w
nR0sirHLg4hG5XdQT1wMS8KB/V1JLxSVBYgf+A+zvw1PDXcg84AbVr7sYYO0WYCyHgwnSFgRCfZH
6LLsy8gx069VPkADUkNEWiesyHa+G/QUR889FzUw/EnSbUxdPmgKosp3CpRS7VAi2OSa20MrHyK0
gZWG6ACDYk9lGPYYo/UT6EdshVe9H7rLe0sBpT0kc2wCUNSlDzcXTqV4LkTct3d6lsVdBw/4OQVf
rXfg0MI+9F3CVCnwjmh2coQRsxlt3WW8tmXE2sVGZzc89yjcbXYHWnH7Gcx1OMaNkdsBUJFRb7jH
0RrM4QF+DJnb5rWOdSMPkK7y+CIVkZSE5VUcBNh0pdqjLd/xiHZt9C6kRL8ZdnYk6aUnxuzsqbri
a1iI4qkgQ/FWWIZ+UKWa5wAunC1B3UfaI607UIN3FgewWVINt/Fs8vfVAJkdhNyut3OG5s304WEE
gIo9KrNResaOTGk3u81kxSXcAu9ZBRaFf1yS2WgvZz8nJVpMU7KfyD29DFtTfaaBWwyBIWv1XEdh
P241k8a9N4ZWZ1sz9JxsM2dzv6eYzb+7XRUBwRoRs5nL5/fSlNMjjnHWYQhNLz7mQlfvF5bqvLfn
limaeGydLo9wEYkh3w1Y2bwLm6W/hY7pfF+adBw2iZblLYTIuN6s5WNg4N0imfo27mplQdgyzJ6Y
qa8il95UWyY+91t/NMXONQrEDDQLw8jFJdp3TguKAVNv2sGOX3Sma7lHdg/3Szix5LDVqPQu6sF2
P5ZGlp5Kbr7tBqEJfvPZUqoBlMqcQAfr2dnYXh0nm46SMSbyCMSI0hpJ75Vyy/gaAhExoGXbwClv
pcafpyh7745C3f+sNRh4OnWzhOgUAsfOomfR2KmDzQ+F7vAQL6PXH5cunu/coWf3mSMnPQpmHisg
Dl1/R7T39CUzU7+80Ij8EXEYhl3v/dKiz2HKsS8vu6mHIz5WXgwbd2J3f0NFe2Y84QnPhlHsWj4k
QwzZzHN5M+k91OmjoQM65fR8vbrVFdqUxL8S0wilxzfgDG/ChSbiWmYw563aBdaNPdd5cJQbV29I
7X81RPvrA0mXuHR2UZM78dkVtWwoPeqiKoJpytcu3iKj+7QI6Xzkcb4hBq2QwUD5fGcnXXlcqDb+
zHv7xyfwPN/iVm85RFSe++hzhtdLlrB/Y8cb3rSGRjDVYu/6U+vg7i+C9s9R37+qo9dRHG+9gyvp
0mh3z61nO0CiMEdQACnQdvaWyz26COfo3Z+PgkEBhCebdWOej5JZcUkIPWW8VOZywQ0FmBxfrj+y
+FqfBdmXb1n0L1zf9c49DOWkuL+lqqA9wAWavVQIxfWhnh/TOYrKN+wSXr85z3MY0bNoliDBPbMi
shVXdVgABbWRz6IBkpt2ZlhBqPz9u/vVEmN9KoV62fFcBVnVtc8tj4bK7Dl5mIlhWAzpvjQkpWM4
o1o27arYZXaXhBe/H/JXm4YfQ3qQnMlP8V3X5uL5a3/GtzyfU05rUh+L9jt9UvtOxvFwMuPefTCX
UX9l558C02A9vrHufnW8Yeh1r7UEbShLyXW6/Dp0BkYvJDQgFBk+R2fGvQJkc+QF0yFg9+pM35vI
3+uW4Y3v81ex/Y+RHR/8gdcsTe+VXW7pmig2Z4dWQpaP7NSTNOgWtUBy8NZS8Ybu3lr9J/6vXuLH
cNI1Hb5Px8dn9XxJiCqB52kpCpzB5tiBysLBkKKzfpSDptZifO9diJTzg6pVWBxk44U3CdyIj7//
rl9NL0dINjlovb5AjnVuywTsDaHHkDpIO7UWJsXCPcJqKKgCE82WjbE0tvJvzOm/+ZbpCuLOjyTM
oxt4tnaS0NYLeje2+07KD7r0rMgK0PxLjW+eOUSHNUkWmmzW+JH+I0MQXjwwhKmk9Nf1xMI9Mwax
0ma9BseYjQASnUy5xOUWyk37PYrJ3XhjOp+9XRvtumWylizhugznn03nuXV7c3JQ1OZcUU99P8Ad
qpX7Kcd2ZtsomoNvDHi2K60DclSw1dLz5QnPB6x8DL1FXyZB2Xm0RFO0hvnb+/mrx3KF57FG146w
abPh/rpKyVrJ8ac1QPoyXe0aNJbbxWljLyhHkR4B0t46ps4mDK1qBlyHY7J6yj3fbF0dDeWAHi5o
Ils859xanyY2P5omcttHtILQBLJQf780znYEBrUdxbXDcqRDJXBuoN1KrxnTuYrox44vIV0YJIX9
C0rmt5KY/2YgKeD+sxAlZ4pzNiXjeYXxG4LZsUjLNnkezUGeY5qRIk14Y378zVAuYjnuGAzoO+cR
1qM5zmbCTWBVF2KstT5UTnm69deffv/6fpha/7TFre9P+YqyAlk8dcaPf//JIwU3bZm2thsHIIwz
nZC0UPQ8x264Tmu5pJfh4kXv7LINbxbNfQvJ19Kh2Zn0Eh4GJ3fz68qa8nH3+4/1+g04joDByrR1
TECSs5dddIOq0jahS7xwtwvNJtugJkp3/vrTnw9lM3O4J1MkvHrZyZLHsCOjOLDq4dHrx8dB948m
P//5MJSKnF2WBffs/InSJHUqIPAo6NApcf/M852D3gL9ZJP/Gy9PgQR5ps1MZRL9uvCT3vTUkKko
GFsNsp4s4Y2i8AmS9affP9XrJe9g82bDmFI+7bnzoeiy5FkjrAg5U5geaTizvqehXy50xh4DxBFd
S6MYvv5+1LO6nzlLsc3hgLUkEwTr8V8fcCjQ6KU2lhPscD7RWVw4b0bZ97d+2zFP43h8WuDp4uYN
ooPyQL9RKf/N7MTTQSiuQLbPwXE2O7kxk55l2Ov5P1TizjNz8Vzma22gIdC+dTy9Ho1HNaVrmbbv
M+5ZoQdfqep9r0YZ08yPhiY6rHO7x/+PveD1QKB9HpWVA3jou/Js3ljpqCI8Euh2LtOPlQB29m+t
BNdlcf8oxxXcmrO311XllLiyB+pwoZhihTJ/qKd+ALnip99PlL95Iupyh7fH47wuYcYOWoJtVby6
NkXgMT5qM7n8d9Y2E8GharG4A3oUaL/Ox1xKKmC04hvMEcsTTdcXbTvFKY27l98/z6vCAS88RR1I
1c89jXvYrwNh5JA0aUe7I3Ws9OhgZrJ9+2n+ZhDPV8q1uNCo14N0np6TMkVvk9sFeYEybr+zopz9
Hz+KWu/MeNqyRcnz6gQNYA0YhNtQhkf2O86X4lR3/Vt32tcTwFvfl7CpgNgozqP4qG+TxIk74jtK
V9hbaJvzcOgdXLRg0LVU8L9/qL8dzlnLVo9SRIr13386TEPEXCG8z3W4cX7Ezmy5gGYU3uSuN+3+
fCgXBQXlFn27V4vVrpfZAh9AzqczjGhzPylPZsbFvazRbLxxRr6aErQfUEmhaLVN8fquCevFRwPm
G5uUnIS9wf1vZ8ZMvt8/0qtRqBod+BDc05kP8FJ+fXvGkjWDwzAbbNWcfUvbdVvN6o9fHKPw0uj+
rccxZ9avo/QV9Hy3gb4YcWkfj71J6AG3dO29p5Z06jfaHa+KcEaDx8EmRMFP6Xi2YqfebjGBrVFF
JVnywbZXnxnTrt/P1gDknrrRG2a0f/cOfaGglHBSUNedjWemqapB1f3Nj76y4YoB8ZZKj3/8TfFc
No8j+LSvaqaQq02ZYtCAkMsI55OpJ66DKpxqfFz/dCTFTicU9Rl9I3mezDF3S1M5qxRe6LrPQNhE
B4tWaf+tiJwfkcO/FMJMibUy8+lQsV+cz4sWNmGB88C67bF3QwabrpMwFF80hISrqoWGCougKm8r
H7wTFqFNwmw0p1A8GhMfDEw/UjyyWmrVTWGbxsmcdX8FxaHFWqbTyQ4RYn8DtUo+yxKlRJDFeXvj
WXr5ECOzwAYLg6lH1+kI86vDHjQKbRQ3z9Fzkneg2nRWO5AFexNnbh1dIDT1wyMg5lMdjnZ6qUMZ
fWplN8V7sd6yHqexCdFP98Qrg+CUGH6QFvw4LpWKblpMBR0kk5jp1pFQy7aF00Bo5qr4V04UpuS5
2Yj0+WL8b4gfXb1hLyfkMmrc6bhEc6luyLKznlMP9nugvJ6mzx9/77QduJLTu+NgPV83LVpJWOee
j5sRNWybGQXo05vz+PXqVD/OUiBGGtry/PIY8jpMV3A84FROO8nOMQsp/J4acjTCG2uuljeadufL
0zYtLlrwqsis4C5w3jkrmxEfuBA5eAnv8vvka4e0hyH6o3Q42vQm3CSX/iodMnrT5436VBnJImF8
bJrJphRPKLMWaej7339F54cdo/jQzOg9shHQkjvbrvGIwcEqNsmKKPrylLZr7EhLVgGeC+6bF42/
eXHc0FiglP4UwuflQpZWfVKWPaJfRMJIejgWItDLv3ab/2qa4nXytSnb8nt3zlP8Ov2PrzhFN5C1
uv/134jMaHmsjP83mfHmWxd/a/LPxUv7n//xrejwRLt4+Z//+eO3/uIyev+ge7BeGkxJq12R6v0v
LuM/bG6Ia6+Lbpe3Fiz/4jJK+x9y/Rd+kZYKLSrq5n9yGaX5j5XcSG1jK0vZHJx/QmYU/KGf+7gm
SJ9Di8MHc2Bp2OenCH0LwifoU0KArY2HucV/GyDPnKEfhDVIFgHcxSZz2m7XgoAcUhBsvTO8ZsIv
UGDEaE7ounAiu0RB639a0ql4Irsmx1qtM1S+Xwo2ZeoJ3ClwHmku/MqEjT978/6nt/43ONDZvXd9
DMnL+NFds+1X7WgTRUqNG7/aqHSxoYQPHfgCIoyNjdBj2+a6RhzqxMcRRteFuZjmG+Xtj6TSn87I
vz7Aemej7LSFeZ5+NDt1iaUl4Hcb5ukVArDsuhsTLEnQhsOiDG1MxdpoCC+rDI0RtgYQqiLjPnej
9gI12W5YGi9AWnfkU7a3y5DVt8Kf2sPY1ORxKngToE6WQ+IKpEx0HMYjdb0RJLRvPqV9uzjXmIKm
bjB72bKXYxde/vWq9TK88ahnUTne+qguhdTaP6XZJ85vDkXkmfSBKdz6JKveZ23q37STKdv9AhnE
3cflgtRK+Zz52aQAinvI9ysgEtpBrvz4ibC6/DPJ9m6zMSfbx68vi8ZcbCLZS2M7poQIvlEqoSR6
Nc2Jp6AF6kslWIdyPe5+un6MtoPPaYeCuOvr/Maypm8diQE7gwfc+SIbTrocw0tQjHuB0cERDRt+
uFEnv8x60LeDDT1uWxZYMlhTXB/AtvPqJskIDXQgsDwS0qK+Rgj34M8vTTKjTNT1o0MmKVwIH8cB
6FF7m1iIO0V2UBoWzoGvsd4bunO3BRXUYUqy+ks2dc215dvNE3SM+XuJeej72tL5pYdj7z4MK3ED
d8II4KIYO28AvLKarD1VMOBu1VyoXdmPxb0nB/+lDJfHBrbLh7Kvi6cSnfqH1bZ2SzmCJjnK61MS
tf4uxK3pro2LHNck3CKQp+npUkM/uanmqr0uyXS8bQjZI4RusJ+QR4RXoFtTAK/zPWZc7U3YJWOG
tZTGBa7Jx3vbNpB3EPt5UWNkVmwW/tjGG+bx2vOMK7jU3UX0wxwybW+H3N9PKwPTdyLkMGgfqhqG
IjzXbpuSAx+hIhHdDkGn+c7CbwVLuWJwD9OE5aUGLL2O4mi1F8GQLfRL1rbLAUQrCCGGyqondH3+
fnCH7q728FnIYHHUWW3tm0mXb9w4f6R9/rz6Lap9b223O5DqWB5nd4vKjZKplDMSajWssQ0TrChZ
tkN9EFXVfO9hvR3nzsIZI03mW6QLzfXsek+dIQy9bbKhQYJXG661tZwhRS0cod/G/+84rKtfeAg/
ENRbbwRVnLMWTD61CzpKcefCMwDQ+nVRkOtre145xIEmFXpLggGedeMysanP/nFiBnkwfr5Z4UDk
CMSvHeSeFk/JJPz0+837rFX643PQ6QDQArClub9WOD8tzgljv3jBfisYpqF+8BO+39SroXr2s7UX
Te0+OJXVvfWdvR51vYByFwQgsUAwzygSFFSRMFazFI1/5rCL8cL46HhN9LXP8J/YgNkU40ES+P2Y
oRnGdkfqDKlY34efhpX0gv2e86nuCXA0uG1uKttSJ7eethkWWMsbGxgYx9kGRmeLisBHySVMQKu1
Kvn5HTWjpyCeNi6CgIEclR72oNF/iecKBWCGKu1Apiu4Zz1jtoiJ/6EbXKSOuMBA4FNx0LaJBdIv
Pldw4u5kkjc3mZi9nduI5GDI3NqijWq+FLZxTLDovRyGrgmgOj7Zc20GDnThICna8J4un76AcW0e
vNx5bIxoBDpTIczrpre3sd/5900Y+yRgRqtF9Yjfadx5/Y0y+T8BJbOAIGQ4AKT51RTj+2k40MAm
csU2Sz30T62wh13oxP4dwCSGS31IFR2FcG1JjYmf8cOZL0ua39iLps2uxeZkn6FYWAJU73JvjLV7
386leTTqOCQYj8xQbPQbwJGCk7mOoajHIwq/JeeP417ofpwQ9eY4K6Xpxpmz8aowoLUGntteomZv
7qSs23cdffoXJ0JmzXaW3ZiVwF0FnetyqeN+gqhXCW8blQaStqm2r9Eo0bVLx0Ml7OojIesl5piR
vJFtn9wZqS0uo5DgyJTi72Iiq3M3lUO+mbCl2ohMx5et2yyXDbD1QSN2vNVwMtizzQjOXziWK8HT
k+XRBbL60tautesiF6q+0Ue49+KKUO57XHIORUVgbqMwfpphXh+nVs07RaclRFPZVJ+tqMR6we4C
GC3phY6S/gY6qLuFezrhr6oulIv3Infnj8JE4m7X8Qc3So0NzE5cfIbkWkHV2tRaYMIyFu1NDq/j
ylnajkSBxf+iOW0wiq5xRR7yEiXvFMHPxgeD71mW4GiqeVzmHE+QslO3alh8GIRFfu2BYMAPr+QB
D5w7mMrPMfTJ96Rm0VlI2xCm+TDgHlqvllIhoXtWI0gAwEYC+7SPUWaX78bRxY7FxZ8WScCC/nK2
PlBGiwtcEu2TGWUXtr2ogzXHXRCrbH7Q+D/jYFhV77t5yk7Yw8wBGQJPJIpDyDOc8a5xK1iavpFc
GoVyjoumnM1LdQjzYQyqvsOeflB9xGfrNV7BAxyeBaHMNk0KfJDaCd/FoR3vc9k9h/jaXkIeFnfD
kMgrqdvykmPO+1hn0gExdcu962rMe4gU3OJR9m02ZuOgy37yAn+yB2+TFitBlRTcvY6nMHDTEIZH
HX8rnU5AqNdYFsK3nPgw1kOIPjRIoqW+7k2q030jSuNdx4J5N1pL9qUoo2vuy9OucZryK7WYmSBP
XGcQsOil7WjxHjJgEyyq6T8UtbgnaQ9nFNGaNb0gbeF9z0RGfAtuJ6oY+4NezsecL+CGhpHz2WLT
fzLcTiOVLMSjypfqtmpF+ZFSNd4R2TBftXaUURlnmEUe3BQL5m7MMcsmVDse97L20tXVAPkpUWFx
+NHoXHefpWnyrfEaGzPVWBfXGJDAGC2d8SKPxJrKONdfjKn+6tWFClSDe5bhQRoFEHMPVhbNJw/1
9ynJk+W2FY08eXIy8T1enmwUlSUrnhjr9sDR6O8jU+jAStM7kfeovv3J34a5hT0AaNTnIXGPJRbL
oGxTc6SaybwPMI9wZhp8WMLUR8n4wRN9bdNolPkWRyir3idG1t3icxJ9nbMSOaaD6VbVjphoL8Ww
HPqoHjaNbMOdX3XhEZswmJWUAngBQUzjRY3GzVgPxT0qWPw+3Yr08ZzagfrahG+6QItE+4mzO4zn
Am+D6cvcR+pE3kdxbSQyI8iAZtEO05X8JXGrDNOXRT8hu582Y+M6X7AM6e/j3mDjJ+QhRCrw2af1
fA0lvDmyoK2bzK/83YiBGdZN8GihmWIH5l4OuK7APfJ6rIALqEObBHO98OCNMAE3wJblp7meOSMI
Lm4uLfaxNIA3ZrAC1rVfVRXMU6S1RzM09W2SA5LuKkl2C0RYW+DnMBViegQd43YHL73bThJqCn5b
pvUy9ktp3Q6g4qS/riOlY4q5jG3jWQWjzXqYlYouNXgDFuC9BT+WY2QUGDm6bvkCYXp1GnVNYi8g
9mCdYaMyhkC7XFGoY17JWtu1bae25iI5gNN0wGcP46v/w96ZLDeuJNv2X974ogyBHoM3IQm26igp
1eQEpmyEvm8DX38X8tarUrKSor0c30kds7JzBAIIeHi4b1/7junrxqFXV0QbNOXiBpMOZzXVqs7Q
A8G3o+XJMNIoxrvcLjQCsV+HpgeMBxB8U4/g14c+qoaViggbzmXUpaxXQCweCWK0GSLGn8bMca7Y
x90nLp5W92oSxvE3f8yBgBhWpXVLBpmhHVq9KNN1VPtonwPhwNIpwqz9gfpuIJNpxE0ZR/X2109N
3MBg4A8UldQG8ViqWb0181TcoK6vt6IGrgikHXSWYDPm8AbAW7ZsVcjKnSuR5Y21KOa7j8bBZY46
kfe1C2liAbWu+FJME5NBGqS+aaFDAL9rTZ6W0jKCdj8qmbgJp0JhYBAP4jfK5CwNkNg2FmcKmu51
zIGSibRkiGCVzH9IzdN624y1e2WaTbCadD19LX2X3wF8ZVrYzF68ul3NVDWQtfJeK+kGL0UatM7S
xTkW69bQ2EG750aafOJtNGVstytNsbHPbsqS+ZI4LvDwgD59l9aciKD/DYEnw6GGrqmZt3BJARyk
ws1CNk63OKSjCrzDNhX3yQ0KHt2YxNOirLXmh1HY7pOcZAhub3IE2Hc5mm+pL9Rn4fYNQ3FiHCGb
F0Z/F1MSeQd0El8bbuGsTQ1xdlG6LFCcdh0tA/HEiMuyC033LncnxQPYbUJBMobCgzKbrt1ICb2m
l3LNzNxRrSfjLTWFdm2CEhiUXGB80uRHtxrDfaBMw03Yhb1YNT0kuXS0/UcdecKI0ML8XoStQDnH
aWqvp6ncunWa3Np6XB47mAjXE4Q7Juhy/rtWr/cD1gveAJiJk1rjuitwB8XasX37m2iqlOhTDsWW
8YDyIFqprWw/Sn80NllHBSUphPhwhXsGmQrAki2Ntfw9l8V4nQFTeMQrnUZGOKGMXlhtDbAwr8ru
dWrTOVUpmQsYCsEO4icRZPSsEhq2P7nc1JW+paqC76NmM36JvnzC5KENfckOyniVVrFN220hdow7
uDlBU9Q8bYGEf1Fawt9CTrAPSaOMPzGNgPCVahBtdHXci7gX9zEMNWuJ30q4LYAgXhsJXzbyO/nk
a8YzOeaDHQbHOtQiyB1lfWgkrIK0a+8N3e4XcIDXFH/qbwEO2KAlCnMRsuJvy5FESpqZcsSkgyzd
ieqNnJRjOKgujjacJRXLlB7dFTC0PRt9q5njbQBj5lDg2nDbZNO4pYrgfNXDXLsDJobcY0j02zhw
cs9gutgTJvw/0AHBNWgB/8Yau4Z+SRV/6RX9uSxUY6s3TnGj592b0vvFU22WEUOASOMwMIqiFdh5
gFV+8xQUlfWKMwyAEiOof9RgVVfT5DSsgxarj8nCmUCrHWOjQYOfHAB6Im7bYxvmarPgy6RECFh3
U3SawdvXf0S5+YWRPkyrEeQXae39VwR8dkD0AyigoYPSW4FX4JPqkYl+yUk7Z5SOmvTzKCgnNl3U
3xqrvXc687uWiOe8J6ZXanlf+91DosSPYSgXQRK9aaH65ddZ9X/r4I+y/Pl//8/3osvbWt7/DCj3
/FbRng12z9fB795mKfPbf/4n/yyCm/+g7yoEk/k0KjnE/qsIbqn/QELMXDTdbY7/v0b9/99Av/UP
Droa+rtf/8UsGfhnDVzT/0FRXJs7n8iPLQqS/z81cIRzc0Pm3/Wbf1p2Isycy8ofKg+B68DE7AvL
Q5Xg+FdQTZgDjZwYgHGH5GJ2z82AkAZdgggOaDWWTsz1YUSuUWDuCftyspMRNlssBf8fvMFZfxLu
os6W75KxdHfhAk9netHtdn3RakRrkwSQ7n1O7gUn2OpwV+mco2IStJcZrDB7gUNB9lTMQ2CeO0Sw
SuOph72kYS77zewlNqFQNoYvo1omwTVlJRsHMKdi15Gy7+4HAJT2OydJTBVwtUrqPXXL4VaqhcVk
X5g41lXQJlNwNZlW6xzoH4bBne9Odf6ET549HCQA6wL7LGG2PsOIdV2OEAPICfDkbLN8wgKndca1
H3eoPXXCKjgVPfXbbUH8YS4fhlH13EhNuhspHfLjuqn94EuvOdVdxrCwewu1AD+PhIooZyHViNUb
WGZCX7plEGVXVIOy4Y7JonykpwttGbx6IQoX87bU4nEs0yTV+6sOwHH0lYliUe4CmVgdtmcqpvFH
8KFDehVqUweaQCD5K47Qr4PyOkOYAp1E64ZeHCH05s0uU43AYXwONNYTVB5J7ZxJVtxFzNrH9MEI
g8L82nISrIBaxp2WylWj2o3jLAM9YSZzYXdZ4n4fysoX7wCD6+pRt9t8HqA3h/xWMWgDH2q6Dtlt
50w9LwD9IQN7HRR1RnAS35KUH0RnGyQnNsjG8LGPIWreBjFGF8bSYNx7hCfWiqIFkon10lMC7w+b
hyaZIOvjN+hSTDGiYO2E4ErKhZVk7n3QmWK4bbOsjK/tPGRAfwC/2vxwqXLXHZNzuV581euqORga
c4z6ImuYIWZAWsFCKceZA5l3hCnDYwpiSlvhA+us6qZU45WC1pW3bhrk0mT80AoYqIin2c+5vals
rboJ+sjAESjI3FffcMpgT/upNmIaIwF1Gpg0ccosSAVU0UKswMMpNwVPQax0MdTNqk3M6BmaTsER
zM2UfZbUtUKdKsxUT6J4uBMVHI2W2mW1zLMCFqVATmCvCw6S1C8NhVOSUzFq6tEywoqv71OA5+lk
Oa8Zx3GGTQOH2lSm1M4yaVRwon6hrX26069NIan6l9QaoNK3IDUNf6Ayy5RDuanLQX/hhCRNhtgA
NXljEDnDym/joNuUNEp+GHg6fJmG8JvWB+r9lNlJvJmiePJXiGeCYltUJWYQPZ5CC7U33UddQl7N
XWsY1w34ofAGhxxljeOtzPF+r5rXClr4PurC8I09jl+WJHBulpyuB33Xun5U3IOwTEmYRJfRxqbH
BYW3RP9xrOD1Y+jAODtD0L64G/3EYWA1Rk+Cp50Tv/nggnZQhcujXyq+2EoTD5RVmzf3KSWlLfkJ
4O5Rt4GLKxmI0TXZmBy8VhsYDVedqftZB0g5rtUwwWnKwJc0PgSMmpR078mqdnmcFPQMwIBuoYDl
jScKhhyvccHb5bALfoopKIpNFmB6qPQBSHBRgasvRPsEbZN/PbFlxThJP9jHLE+EAp1K6uraqeMs
3oKJosAUm0LfJGMRvpNuFfFT7arZPqE0GawwIbKO0cBh4cbsiDjoxAONIXsTMiT0UPltlNmNGk0Q
5HBCia8dq+/HQ9mb2MIJogpJSDUfyzUKCz/j2nRvbCW5KSrQEw+d2Yvbpi5ofzWZ2UG6avqnKlaM
17o1lL2uZ6qGDyzrcwWYwbQW8D5sB2RaXKxDsv9FhWYHA5n4YGak2CABcDtYVIPTll6jYEW2sPCq
stF1MK55hd+DmJ5YIlPzLR7Jy3fhoJhX8NSq4MHPu5yJUyfI25+Qqtpu61KTdgA3D/ZbJLoCSDkN
eYCoIafXY4fBirsbm1Y8B5Ycg5Ux28psC/R6xnLeohVG2XFSXJR8Ef1SGzI2RJOBhQVaigxrPiwN
a/J5TSDb4biL3H8qdTJz01dAKSc2R96qpQy7Kp0iGe4RbGoFWxdFPj01sSkcYSPC/aMcTKEIKJO8
LQ1+zqrIQOw8aSo84TVLrp8J8YBZDlE21eYC/pTVX2UuC+KnEzJnQNEnd/CXLDHTZopcTYeVKeIG
c79AG64Ua1Lm80cy0D5CVU5NFnPTgaKRepgs7psyIjvOSvq95TCzqjhBuomRj65rNZLwGJMcQ20X
P1TmaBFKix69CrOuWkjhoUM6jZ0Ic8CeElbhbT7anbrjHJnqLxz+QiJxN7yAopXEFhWizKrFZYIx
IdlbqlcPhVNtkOBJbL4x+96ZaZYI2tQmhPqonGF1EghDfARlW99mwDmLGbOKSS5iINVfQlNOdsJs
knJbUETgaAFTN3+Mq6A7jk1YuGtVpHW6DJGJNPtQoXe/8cesydbIOl3hKaOlUv1Tu8zcI6PCX6Qf
y6a7Rkjm90urYcZwQQdOsdbYTwGR5hyhUeNl0wyGnWA8v+IEmMUQJTUG59alY7XVjd4zUr1s20wP
tlgcgMaANx7a+9Zm/1tUFSXRd6nh2wJukleONQEgrxWFXCfFEyLQ1GUk2KvAvI1q/eyEvtKssIrw
O+worBHCWDU2jyqON9ES41X9qnYys9/iydJT9gH7vwafSNVySOqqO1h25d44CiFn7mngMJ0WjSkf
3RrjmEWhaYOKd2grs7sq7PWX0iy1uerPbK5HPMVNDkLekHmhocHPaBpttDe6MtoCBBgjaLtRC1J3
xbhjENwHdUXWksGgtxdsP8E2y4Wi8QQyrb1xeFvZKhwG312WqSueOyA2vOkUPQA41U5FCISbwGDB
sI8yHT9OOh7zrGAMGolZ/Ntea4ErhAY+jgtr0lzQEy72YIcqdCjYWFSBl+SMCOM04UAxlRzQY6uM
mvtJ1MM9v1v9htPa7Keh5XmE3qGhHAMy1um/T710AKWOIW4yY9YOklZb1NhPQU3bYWvx9hN7WdvC
Db7BnbXb9RQxJsw4Ye4+mk4xxp5jU4lk/cM1WEqlVbEey7HLZVy77eRBGSD/LA3cP6pV2gFEYP7B
Ua+iIB97sq0mzQ/ZFI3P2PU6Kt8i+wrkP+yT+B3l+AYmf+ScH0RIDrdNn4batknbvPAautnIG+2o
pyJo88F6cIsxke6AB6S3AKKS8YEiucwP1F/mEhSqlmxHr9jVVnTrKR75+CXQImuZP1tOwqqMbTRo
8HewOAqbg9u2st2KycLLZojZwp9457p5oCOY1T/x7eu1DQPXU/WWaFYK88ISwXgnAR6Jo94rXeh1
bexDAIvVbG0xdYuxhGhvAHRSUNBE1Zlkp1kb0tPhjLRKjcqf8LQtOvxI0fPpKyxzcmVHkbuyjyQ+
erdECBzVXxy8asvrJCRlWIg+H69UMH01JCVdv8EmloQGl1UdQxHgKd1VTJnIfVFS0yheei1TrVsx
toOzlWh/HnuG2PEKi9LytuhrzIIpAjKARhqHhVPVxW4Odd+FPd1Wler+RExXd3gZC7ybbEN2yhVl
M7/dG9ScMf8C5D+74pZ4V1YzHyVaoBFO7T2rHh8RTTUV5TZSfV+5Gy0kHwikFb6gRQUIyko9aloy
hHygSpiPRpABALVaKJAYt9WPRptaLDornMbitSy6ePjOOL/jfwfrKSbsL1m5zTtGzlqhemRaac2R
iCasv6RipXYLaRej7jWYV/DzI3eYUY5sPek4UxyTOuAwFeD+82ZklvXi09EP10NE0dBc5sgUEO0M
+hCsSR0ajRKSwj99j1nHbhgPvkHtXt6JvlVCBuowLIU2TywIAZ6nnaNry5gkvVhpMZOpbFVSq5dR
1yiAv2J2pZUeJbJZKvpsShkgV4WhEtHWWfQc7p56arPKRHsNM3kQbnqsIum1bJQfYuH0qTRehBbr
NvTIgpwIqlkU3PYCZNJPwmyVrwaXtbQOu8qmf2f2+GYtTJfq6asbUp+870JOpPd5YZfpsjGtPCCr
DUD2ZqlO8LOJo74HpgfXEQa0W3265rVaEaAIxX3QciuKN6LXexyYGgRrdLxwqt4XRTU8THo621Lm
XWgcsdCiTONyNlV/diZjdd48jJVtqyHpQUmR3vW0aBuV7YuCbLqXzeD3m7AR+jPUAu1da2u0N9jC
jG+qYosH+mpdCRCEwh7WzJ0OwqDoDPiRwxD9xPfab9BWalnWky4WCatQNGOSAI5SbZh5prPoEebc
ZOQkWz7C7iVUU99Z0Il0thoV7fdYtTkeWWpqYwrRFGPj6Qn4u+uWt1LiNQJ4OMkwGcoAgWG5qfMm
usm8YwqkrBd4aQBF4vWuhqY1+pVmVtod7ilaftCFXyI3Ykga51QYLjXon7TDSoOysrqMi8CF+wdk
KaDRw67/fRRBDmhfG2Hn5XUoXL6tlC9McLbDrNUG7LoYzdREFtbazZ2J/h+vp1SP6TVyKIOVPLVN
eJjGyGyIb2moL3TsJSMv4rzT7rCrU65l10EM0/R8cK4ag9wQiFOhg91ojNJ6NtPG+QGXX21fVdE0
421oK725bmKjozdTmD63MObmbQpYbQiXFqRQWihlZV71juK0xCEhOh453XISq6yKYW9bQ6Yvqs5B
1w0IwhRPQqXSsRgDaT4kAn87el0sb0rSkE927DdtuGOuRt8VbVVYmwwthkv9wPLB7itVHV0PlEw7
j3EI5mMMq1SNVeUXQ0izhbzsUIt8SoGPkKUuOU4490MI3WmhwmbEWcEBs2KRkO3awq9xc9Uy54sP
7x0IVumGj1VQWc9JZ+MQJmjAvJV+Oz04do4Wh+PXk9/JcuPUMzgUI2D3jkIOxBul7FtqplCFd1xJ
3lHeVDyia3JMgrjlKNCOzIl3vtNszGBs1V2GzxXcQMb3/GWZmNW8bp1ZPEcuEKxHnRMzm10H6m+A
btLvMfQswoegV+zia5mU5DpaoxfGu1I5QfiQMbase5Ngq6JIwOjSMvKp7tCka9OrBjNFL+6UoF/i
YYohfY1TnnOPNaxKPVwBmr/02brybhVGmulDuU2UqmKVKYL6jZLWgL8pXSwnoPz4b3MkR00xeolb
3CCyk18GLem2Qeqo8tAGRV5/RwYI3JAf0gZ7RTbZyBC+E+luT5dFN+5GlSPZ0sV3sFoYtq4od3ol
w+tWDx11GbSlvZucEekY2HnbWBWJH0RfsmAaMM8KSfbgeaOvXXZQq4/UDTOagjo+h2j1kwrHVjyh
rsfKVnd6NVQHSW2+W/bgM1JwQeymzIZVyV1uGM43JHVptJpblZxXzch90C0nQZShl0DRu74m1eyj
8YljUI7jplLjYqFPcdEelNq2yuVIJ/057PChDacsx2AXU96bsi+y91TYNJ05+ApChi/hlx2yfkrH
Q1+jh1x0k+jGpUxGfGvpuCkQh0ze2cbB6Qvwm5mbkY98LyidgxIjNgAijJC2NpJR2Wt+15U8Tbv9
mQNUnL0p8D1biAkj3o3RZfpr54xjjyd2499G2gD913ePXRe6Fan14IwrYueEG3FUaldpbuQ/U5xA
jjOK5BUquZrs8xCfBWzwUtXcqIYluw0N+rpFwDpE94xX6Eej9WfwEHNcryo9pBcNc+p90uq5p+Y4
p4cc7jFZHXQVJr7RNMOLSnltAWablK31dcJnod4Evmvd6vM8/CxKkpwIyKGeQlSFu4oN9OjItlEg
5o/U5VLLH47M2Ez7vrHNaCF9N90H5eZ7ibVPKxGQjoaK4eimBW+HVmMuP4YiDh60NAhfhMPiihzs
d5ajYXabooiARiLPxAS2zRJeRYwN340MUu3GCib55lNZ+gJjr7mVpduKrZuLJxfCtRzqdzPoH6c0
xYigboNgH5vYQFNnMsODWYXhjheDcVeDPIrR9yHjhNfUA4Dt0DW/YJQ19iuLDJp+HvTCZDEXdd71
ibyXr0Gn8BnjhXHv4nN1i9LTuVV04PhsPTLAoIZly3eKV+QxVoexX3PoNhIvjCTFvl41qtd5JFJj
+9Z1SsL0k4SrtDuGO0D81wBevhvmJH86kl4wVS9pVuwLmfOe53nxwzDxw0HtVPWobgi+UGdz6sGU
v0LtAfEYLZ7SHbrXSsszDbiGjhAjrWsk1SDF4ppGr+njMYMfFyahYxRjD9pNj9Ts9XE99rAyb+k5
wR90a7yHeuRAP/mwtK1lYWGEq/yNG4vkWp/qflYy6B1oKzfAk6iyvyWZ7VsXBI+/i8T/XeU/GccY
hJOz+xWlB4HX84lGHbYOJaaBjXyReBfWL3YeXVBJn+sonGgqtZRKIsW10ku0qd6kU+QvcxWMeIeF
GSewJVo9qvI0tD90W/6gf6cX8scGxoksMCUWdYn4ZVGQXJWVDhDgKvPHC1PdQj/z5+fLfuiPoMFh
M2n582FTcDbtxhVZ3C1AmF0VKfoKmNgqE4O58jOn5ol2hy7ynxBpfJfthXH6czd4og0N7VZlUGwq
Pd9uKkxxHBRCMcB5vQs2nz9C8fsgzb+Xx3zzH26S5jRCBAQoiBnmlC71Ew+T55oDc1sAUMRXaT0b
DZHl2wFDxQHg8CL40YU8gHCgyx+h2N4kWqlfmsc8t4bmmY0PPwgHcbSWWlV6FF3ekYg/cCCllOQW
XyAd7pVU4eAhL7zic8/3RAWLWgHRQMK1bBbnyDaQqNqao8oFXtC8Dv/UYDsRRk/9IKKxakpvmjHR
pboJR3JJ+76sm92F1zf/qT9cwjzp4RVu3Bi4lpVeX1LBqTG2nqMhVpE4WCzwI8csvFgCll5yprkg
yz1RUP9ryZinEaVlACLQyYX6Zo8jxoa67bY0VeLhk9K8yypcqxlvLCrRElxapme+xV9Tmh9WBaaL
HBf7ZvRsdA85YtPGUSgYXvsjownRBmC/w8k1MZ/KcqNiy9peWCFnXuHp6IQgcyvdWSuCCVx2CDWk
zzjgYj9YxtN9pxUXv8NzL/Ik2Fi1hI1allwoVPajSFbciJFdSze/Vxps3BtkmaKk47j6fOWcu7GT
0IISJtJFX4weUFuGVMN1q1m7YWRbwD3w80uc2XnMk9CSGonOAbsbvULNt1Cb8N2wVrwpAouXW5CQ
m/c8u/38WifzOf9elCdhIwBlqeBcPsJ6FHsuMl9z9DGnj+qntBVLI1ERWa8t5Iz8Q61hXz5RbZp/
j+IXB5zFLnwe5+76JKaMcWE3NghfLypsCqzDNc26FRfTiq+czNOyWBrmhf3v3KVO4ouRj1bbNOno
aUBdWlp6ufatt6IFYmzPJwZMurqgiHnhCZ9ZMcZJqAk5J6idloyeVJ5dVdmVljVHAKn0tGHQssMk
pp3kNu8lMzIWMXsMmTGSb1H46owXHu6ZzeEUBUDhKHOg1IMCTxQvojKamy84N20CDXH+d86c3uc3
q515tMZJJhOLuvfDOifGZQS2UR4SzkEm/KFFWAzfB7HDgPy1V9dcf17ZNqXFjo8HgdC+cMtNNlTL
JKbUPyOtWV5FTXuDh1QN5k1Hy4uB8r2D3y7XWbbFDwVca5zWFxgD5wK0Mb/BD8Ey9c2pwq6VH08u
vdDco5nBxDGjK11MNwhgaJOrC1bhCEB8/hAvPLMzqcTpaFyAT1HqzCGsniAmWRMaZ5aHM+4Kw/U0
4a+FfLKHcoWMiynL6yHOn42OygiBzrwCfY2aDhR0k1JoqTaIpLcibBdAjFXVXjX26+e/8tcM9x92
zFNsDqNWeho6+LLNy5gA0Prf7GaDVHwxr+R5zfLJFJMOGt9ZSPk0RhR32qM97C+u4hPI1r+ClXES
GUOGyoZK5VOamuu0QgpDdb8pbly+We6X+BTqXykJYA6uriF2X1jUZy97EiPTagprSvqjhxb1OVCT
xXz/JVGqcO6IiC0Lk0dRY5Tq071Lhh8XHvkc+v70yE9CYpyYOVgkmOGjiI5N9iwwNpqrlKX1oNfX
IVL6JHXm+YGVk7QXVqM4FypOgmOdZmAaBaFCsZU1drJG1OJbjmqp8l8bIbe19UbiYDIiEFPWosaZ
Y3JAl9O+ApS1N3s4B3mKd8HF7fDM56GfxE9bbWvqpmwMLUJQLxg6anXw9O8uPOQz4Vk/ycpStcbe
ffrnBhjo3wpQDlZt38iYMROCTnatD9cDTlntWk+ExyfnDOjZzSdZD9vPf8O5n3ASNC0ZV36q+qMX
aj+NLDlaU7b1/cizwgsZxZl8/RSTANIgxLd2HD0ACc2yst33oii3LKXPf/+5E59+koSFvabkakXG
wkqw1ffeHtCnfWUPt/H+4rOE1L6w/F87+IB9LZ3Azy98Zq3q85L5ELDDRObm2AWSQ5iL2Z0lH1s/
eHPQb5YywN21egO8Wl3YQ8+9pZPgo1lZJ+l2SI/WOYI8B6gFFsKt7txS7b1wjXNr/STSAHIXmdOY
BLjC/KJa8f3FNOTMxqyfxBLJKIfdAgFBdadflYmx5gntcfS5mvNX2fVrK0geCNafv5gT4uu/IvWv
yfcPbwYisS5TyeXAi97UEslKC/J0HxOviJgsCXPq3v725n5lIx+uhqVellYDgXI+5fTkE7Fw1ijh
F37y/j9nm4tr/cySO4VyarGWIsbgxoayxkqy8zQ9uiU2BGO8dtL6B3nx549w/vj/EPy1k6AQpKGZ
5jn3VFnxtznyz2GofsFV6dCLC8vtTFzQ5qX+4bk1jWiL3uIagyq3+Hd69mQuKcJuPr+FM6t51uJ+
/PMhvWjszyfgVlnxWmj+HSfMz//yuR9+8uH3asOIspQckSL5PS2nV8x6Xuy++fH5nz/zqWsnnzpu
22gDNH300IT+sGRw4zrVjh43XQrUq59f49wtnHzqFJElXvcWMVMZO7pSdo02rDq24+7zv3/mg9dO
PniRMCJR2APJQ0/vSV0PEteQ6agV1aaac8ToeDEvO/e4TlIGFDaxgAE3enFi7YVB9GUPndTgC9Xi
v8zNfw3Tf1iqMNkcpXNhXjCTvpwPFVi9LnQH6wA+jYYMDJ3rkoBSl5uLYeVc4vcrR/pw0UrXE4PZ
KunZfr2dozwHNdLu+WnWL8z8efPpWJVPprwhpH3+3s6si18H9Y/XDOiQmm4iva6233E5EMhosmlN
gvn53z8TV04ZTT0UptZk5/Sob98zN/dYu9GydOUevdNOEQ9/d5WTTz9Dok7TYpBewsEdd/PZEy6+
mfcZo5q2bpGs/u46J4GgLkwG2YZOehpOpws1FPsuLL5qarvppv741w/tJCBkBjIgN+Z2apHddEV3
U1c+jsbZrVSia0gHf3czJyGB5g/mmW0vvWGqyM4S7Ci6bVYXzwA8ngL976qrv06/HxYYPrB+A0aF
L8lyuv85SQ+M7IWoXJhSvHCRM9vkr7zgw0XiAFKLWXKRKEgYovWXkabNJ1Z2YwfVNq4w3l89s1MU
UaAkvaEIFkCY9Gusu68LZ6b4+Aa56BiidUguHBTO3NEpMSssTFhGRiO93O71hYKrs65z7klolbYB
LlRt71lCXqhQnYmo6vzxfnh8EC8iBCkktq5Mbl3ZzG7a1bZ2qm/oJy88ufkT+UOCoc7X/nCN0cBU
wHI5dThQarHPYoRYJZZ+/lrORLFfaJ0Pf9wY0kbxGQyAa1lWeJjkX1AVItK48HzO5Zen9I8htejw
M/DG6OVDJ18cSg/RfAIflRI2G8t6FF+q8u++y1/Wnh9uJg9NBNUFb2OkIciTar5ySnaZRKB9bGig
BRushS7c2ZltWz2NAS1KY3rOhOd2DTIS1x0EmdFmFixVBqqEtllezNLPLemTFKFN9GHU2Vm9GiMo
tcQos21uflWYEbWFGMZdjGxn39dJilBIxW5L1+X4YSobqjQieMqwRKfxyHFA5sc6SRcX85E/P0PA
gL+vbKvRnMituC8OHYRNrei3JupLVh9PcpoL6pb7V/sPRLTfLxUgTrTLqSD8lMOjGTjbPKV0aSQA
cfqE4V3bvViYmVfAf36vYJF/v5RmDLkKo0NixqzTOOUopW6q3mI9GHOLFZ3YIgjTEaXV1N5rvu2+
9lASluUg/HsRQoD6/Ms+93BPwgY2pFYayZiciMZRZtl3kJlQpoE3EPYqLMbHpn4eLvXM/hyjYLD/
fs8dcTwoUxKwNGx+wvgBLzMhcvr8Tv4cZLEi+P2PW6bvdoFSSS/QSswES3Xp+NpDNwB6140Ln/Of
PzHgLL9fQ9FiGgsq10C+7ZW96qnt8G225FU4CVtUvwUjs5/fzrwO/rQ+TiIH2lIFV1AuNb8QOohZ
isqQ/C7FsuJi++tMeZDxy99vCOfLURhhzsYeh18rt34BWY88DVttJgVXyhDvh7656kfbmw8BmZl4
lT58Y/riak7KhBs95FS1+fcPU5BvP7/zc6vkJLgEVtfjycDZIFC724BvO82rl8//9JmH6pyEEiMz
h7Kd14hZGMx4umvfarxuzGIINe7VXCv8/Dp/3i//A/6pp5pvhbg2eUPqX8neYiRvyu7/8qAPwer3
twYqyRR2MCcvlvju9M5VUhgHo7fePv/1Z2KCcxITEMr3TmqT7U1ooNd9VHZb3WiIUWPdXIcAY5aq
Pg8uFH23EGll/t2Kd06iAwrjtg8TooML5pfx9/ya3GyPhxPFEkonTHyHf5fPwNX+/QFqtUyVBgi5
Z9O/GrRuFdXmY02o//wBngkTzkmYGJUgL6TF63cVJOwuX5FqQyRJSDJEse9a+Hrl7u8udRImwqnF
mdJUkdDF93MbDewBiu4NjTv8Ct+n+lJjef74/hCOnJNAgTgyn0prIvLFqf4t6pE01WI7i+sTH5IT
kMNRyZCEWtZiBJTifX53576jk1CAQroyylGTniygTQkNqL91K4sLC+7MjmGfRAOGUqJCzfjrItde
QNU8NGH/6Efggy5V5M6EMnteIB9SzdiISPYjnhpWWQOAGYzQqaR//mzO/e2TIGCrQFttg78Nbfd+
LpcohXshTJ557KeguUGNK5nZrF9NLZeV2+1zU7u5+MPPPfaT79xvNUD8E49dDVNG5LqrbNZeMFB1
sVxx7gonn7cdVk5vlwoBzG9xyn02cuvBMXZKmV5YOWcSYPsUhy6B3KruxCwbg1jXMn0i7a2zZ/6X
Y36Vax5Xu3jCP9PItu2Tb1xGdRmpBreT6eWjq4eroZ12op0OMbinud+uqAYCTgAnac9I5iTs58+X
2LnnePrRW2z8cS7YZ5hOdPN4jWH2soBlhZPr313h5ANX6sLVRQTjZEQEP87K2Sq76ix0t35+IcM9
852c8h3GELlGVescwfSxZRLEer/c4DkT6E9R4ox3K3oZV5NXpE7G6UCzVomvJMfcbtqrrqze1NKc
Vr4/DBee17kLnnz0TY1uv564oM6EssNpJBTG0kJCESBF9i2MZS9Vr868e2v+/z+Ergk5so9B0eSZ
MvuBVWK4NWQevGqRVnvY314yfTt3mZNgUDPH0uANMJGAluMK88Bx13VmtBaTENuAMRnv84V2JqSd
+kEaDMk3sismFlq47m1jw0jjFnOLC4tsfv5/2B6tkx2/SFVnYN5p8uJaPwZjc6W2yaFm518gD/UM
I3EvpBbnVvNJLIgHWza9Ob8Wpzow//MsSmfz+SM6dw8nX7sTA43DDEF6PsLz+aQbOzREo+Zgscv/
N2dftlw5jiT7K2P1zh6QBAhybKofeA7PpiUlpVJK1QtNmankBu47v/461X3nSijh4I6s27q6ciEE
IBAIRHi4g+Pxc6NIJx5JKvBychBRDkCDuk66J01xMaVX6L7So7QUViXjQePKbhDgAcTSjN6uLZIf
RmNcxxHb12TQXAGqIaSrvev7EgIXyRLUefZAPFRfkQCBCEwA3V/dM0I1hnTasQ8ov5iYRpp04E/C
QfHp1KdowF/iI+SnNMarGmb99TdHHbyAk9dACC0Y6VRdD2NiHb3UOOJ1h05uU+O5FAdwJbp/O4gj
BitJBhz0xejiTUnmK8M1uu1ixZqaksI1svXEvJlFRprZydA+iA1I/clYDsx5WFFe0JHfFKLYafOH
qvtYRnTaaHWc0xFOOE9BFjFdU5SOUEEq0PjeogkY9aQ6R5rPBWmmNv5WLZ907suwTXrwey+vX3+t
WSH9DiTZIl5StMEVwHbCO6/ZMFRJTCT/MiMDdePv84dWtbaSaxCgTy4scKQEKI2nBdjYJtC/gPci
HA5l+j1Dz8j5cRQuiEnOIcKtk2Xg1g0y5BUHyOVMLrmdwSUs+qfe0r1l1jX7wFnLEM4EpM2ZxRor
yPmuWhpwW5DTNBkgj/iSgg8CAtLXM5t2YJjb1MtvpsMaW+ssPhpXchk0rxwX17cVJNBXmixQa9oE
rfE73NlVdQTRTABGqGuAk4h4AKKSlpCfR859bsUp9eIrs8LxZ2AACvW5VcXRlwGe3Gr62u1QXonj
FOTepEMreJztZyPiFzTvu1mzsYprS8ZiAutMs9TLGQBXRe9P6AP3PRBfaW4uhXnKkMthiMEPJSKG
jii0nTrd4oBjqA7Q7w5a5yG7S0PEFr2pNaDV7D/aSMnVxHZspOacMNxh2bbB64XSx6neiTjbtvNV
WTwlxrcpvOt1eVPVLknRxUIbbxkJeEPN0TlNrNmDOfSqIisdsqHZINUQ61l54z0XNP8i2EpZkNod
Wgq43V2i2Xc8RknUXEx4458/4Ao3RiVHAr6wKWzCkgWRWfxKRX2J++3IvF/nv656lsm6SGA+KcRi
tSyoLbHvqHGcgEKmBQH7SXZwF+sZ3YsBY80R/Wsv58dckwUf2IKMZ8yEgRfMatmhyTagywZj2cYE
d1ZXXvVxhZvnaBtEs0kKBANk1d/vUhvFzuBOPUN38JqyrA+suYoStsdgQ3ndYsjU3WXTbjHSnT5J
rDi8skZAOS5Nm1cY1QQSEKw990N4a1GwdUy7hn3H2NMc4U16nbYPa1edC7lcdEV/bnlXe31jl543
orkNxOJBXrUXoPT1K7Rqd+M+L8bvw9LtXTtPNj04YM4PpzgGMvQRXHWOG+ONGLDmUFXNQz6xDdjD
L5Oaf3IE2XeMoCkKe0yoIfXFhI4zMWXPrpcggbc9PweFN7Qlb2FX6MsGjTG80zKnfk4BnibGhbWg
SXbJT008QTYsvD0/luI8ywq3s52DKpyMNCgg+gR+CvDVkwGKCJrdV1me5C6MoltqAKtogI7lbyOj
v5LQ1S2TylnIoMZlHMFItd59kNpAi+2PvrzL8ssRHO1WBq0NtIf2Y+AUGs+nsCwZ1GimkMBzlsJB
G5DlIv6NriYRPVZ2C2KAz22GDGZ0HNHDU2MI08gfLI9+A73vTlu8U01AeoxE1KjpMuUOxFiALSha
NNs04Gb3TWv8awSNlWbLFRYlgxjtoTVGCqaRIKw6sYl4eaQGyPjTOg8+ZbIyjBHsMQn4icD36ToT
2Me8i8SuQde0aGIR1TJJ5xuEwgmxDJcFlljmLZlRNY44GgJXrjLfGoWtsSfVK0RGNVJmDaRKMZBj
gUdl8HarGcfjLw4BnAjKzhNQdOkA2iZj2TY6GKLCt7xKib1xx51t9ukEocWAGt0OxHunaRE7ArxO
i7bRcqHXCIPOb5PqeMqIRwvkbA0gVEMQid/oUnDc8D6qKAQdxs0ISigg9EALt7VAG3Z+QNXGSW+P
Oa4KcLjlA9pUf1S1c8vB/Ebqr2OhOZ2vMc4HkYKMecwNqIfUmTcEIAE9gBw96AxwKlyC8TLwktRP
kZ5wwUOOQs6CHBUUVMBjY1sHPOLwolxzlmsb1VQWd00UbSPeH1l+5UTNEU1ESWx+8/B366xYMVmD
U4ASnW4r1gZFecKv0KGDxFa2Y4nxF0GTH6AULr6YiuXCS/uAx5pJqt44MsbSJm7sdBVwsMzJogWS
TgL0RYWZeCeIwLZfByrIFV8mkN2a88aZxQjxiX55BN/aeEGAyX1ER2k/74bJpv1+GorqarTG9gv4
DfC6bjoSHtHiEd/OI1rCNe9BhceRIZpl17UTpHeQIOY2ZLJeSNNcskpXzVbZsYzQRItTVXcEaTW3
HCARs3Tevszt3zmombZ1BvEBUPv3x6xxoUfhrJ1YuY7zQGHR5jrhN4fV4yP0zSDFhhaHYjMO7law
4QRxPoiPaTJHivf6azv9mxGMISmccEJlgsTGAwUNRMbMO8iK3LqQP874+PX80VQNI0U0YcOMEg3k
NADR/IQ23fCmyMTNHBdbsLSdcsOydU5nDSw+OqPW+yUD4S2UShzEM6tT7eL+CtwQXgt1jV3qOgdE
1nU6QKx48sGlen5uKutbf5I3S7hkCzBGACYEC2kuAYt+jp35YiFUUyVULZ3s1aKKuYWb4ZbIIR1t
19E1KwC5zt1yVxjLd2/UeE/FNP4G3OR0Gjh4GZEIW362Q3F0UxDwiOqTn5cePhQM0HPXFHjhM3T2
dslyNY8oSenclmKVZIBmTe06g1IeCwjLbmJrui+n5asY2xFMn+Cc0YbmqlVaT+qbzU7x9DVBH4Vx
+ujIO37lQqYF0lGaVVK8RWWYJgcFd5O0mIbgQK2JPQcVmsMzAGgemNgvXhygaedTZisjNsskXHja
YyZePNwMPQpRjnPpTkJzEFULJZ342AAr9gJkO1S7fldAqO3nge4ic3aDz/340jnvegZtt2RgAbgq
LyEzEkRhcq2NklQ/vXSmQQhrZeOAn96dK3oLPK7YWXMyn0CQXX0/PwFFkx4n0sF2qh7iPPYILZnw
L8gkmTEB1zf1ravO2MTVqSlD+DBjg3gsL56QPPqUiYF9/70F8wQ0jeDuRJ6o+LJkz1DSOawuMScP
fQ2RCsF97YPj41jTkcGYXSQAvqQYqj0JsgWANkzZjbW0IAu+s5pcE7Eo4mioQr+fEQiywdq5mtpM
ux1koEQAOM2+rZtgZa8d3OE6rkBB7M6PySxetLP72EYcT3IF4di6seCwwGYCss8g4r524mNTdZqo
5uOnM0RP30/LNUHBN2VI2oAk7iqfvXvot2sOp6J5HNzQ779touSddKLBkoX0uYRIyob3zgWIAm/z
KbtcQnacbeu7VTbm68OEWEUAFNceVOug7kDgmxXNJRgENUdBZSeSrwDTWpvZGV6MrZ3+qClo16YQ
GqAox4E2DVX5hkO9UTP1dXf+Hh9AAleaecv5REM8HmMPhIhx5L1AEOepWr5lFiDd54+2agzJe4Dl
dQaOymIB5+FTv0A/p2w2VWI/aK871YpJvmOoLZDyVnjFWcK6GvCah4TgxkQEJ/ZOZGy1193H95Ej
wy2jbBL9UGIm2WJcxBF9Cnu2AWgbcRSdQ4DvwAity5Er4mzoP77fGrZEWeSEHCECjqttgnwMzdEk
BL1DBsrC1Af7olOAgVc34McxAwQM3o+HNSQDjTAe+FUeSDVdTbG9WSwB2dx2O+owaspprVbyJmSg
C4fcZotnfrhi3kG3WRYdBNLYMUvdoE+Ka6CeN72d7qzSaTQxqconylBMI0HG0AZPXDBn1XGM+m0D
RYodFJ/MreWBEXXhIxirk7uMmCBed7wLKpALOG/+qnWVnEsG+lNgt1LkZ5j5JSs8CNrxPWTWUC1r
9trdU7hfGaLpuqKaZgoFyQW01ZWw9mSuL0TNg/OTUJwwV/ITSJF1EGSonCBC34C/JN+8kRQbklhf
i6F74BwyLWAuPD+WasEkf5EkzkDsBD6J9AC+W1Bzeg2WECezPAX/ui4ZqzrNkteAR4LCt4Hiylje
pUgaQP0T8lCgMW+FH5alH3XpYTGO5yelYGRzZHAmczsyeuv9ZaJXa5sP9hV43+6R/cn9xihvgNzs
d0lGvrW8fxxIlIKFNd7GpPtRshzExPm00fwg6/Q+cPkyhnMyTA5REJwFajyU+Rc8Bc0yPMbd47Q8
2cYDK4of2hYexaXNJZ9CgJJI3AUXK6dOebDsNoFUdb0/PxPF/smozqHkk2FV662ddJemMJ+YSV6m
KN6D/nb+aVY1JARHKz7ENP51fkTVdKQYZJzdNIUIrhP03IyClRC3g6yaxuxVnpFLjgJs3Q6adpfX
I3yMIrpctl7yC5qs92RM641BzS9AsW6bMv3dmZWpiRcVjkNGfsYQuRdTjzmZ8V/mTC2keOPNXBqV
xt4Ut78M9iSj7ZZgsnaCvC/3AAlsxia9gmBS8FnXxyV/AU3rxORd4gQ2M74MSBEmHRoU0ixqNVNQ
OCQuOYpysjqrXWIs0RJDWzi7t9oY9HTuHs11e6GrDCoWSsZ1osZal2EBD24tEOKOaiPw2uhY99Bh
1mY1FEdGxneCNBfKoGPrBKN7nSzPHQq6NThDJ6gDGdxeQxkwsGpWTXFlONLZb2tSIoDtsWooCuK5
vjoafj1YUQDMJyxse/5Mvmb/PvBnMrBzogZHBhWOtQ8hc4hcZ08jkJ/HpekXo0gOUB+C0GAnyr1r
ZQduQJSnzvjdmMxAyxSz2HIoU2x4riM1VDgJR3YSE2QnPPCCo4EZPTkUoiOoMOgARSojkXwEM+Y8
RysOgrTIRoVksvrbaikQFFIj2ZXD4Go2TzUJ+32UFpcNnnMQMA2qKuYbZrf5DZDTocZzK+r+YBB+
/3mjKSyeGAjYDUB9V3MI7dskJ9uCrIkdoE06EE8iy5OR/RJqet1Uti+5iaYUQzeVDgvsJE4h9Tzu
gfx+mB336BTp0eX5U1FYJ+ousWaWCs/qSG6jAkcuulkwYNawE3zSvTVlRwjSBucNX+GVZExo2EPC
GOkKlPZjqOH0M1S060fIAAi8FKEAo+MiVViCTAtaQd81jiDaEpjpzHYhuIC/9FnJfpyfhMKemeQk
wnkCeWqPSWRl+JPy5cuUxCcD51frVlWBl8z1WUEupkwixN9At28Hzn9MRQFVOBpBIhVBuYEKNmM/
vRZiQjGEQJAj6UpyiUWEwIIm+FO4wr9hRdMsR3oBs6xX+YU+6vZNG12lon8Ejrfx89CaNlNqah4c
qjWVfIQFAZFlgepp0EfmLRSTCkjygTE+ykUZlDN0Qs5vncK8ZdRoXdEaC5s5YBzIt5VZQ8C+8TvS
auCviuPKJBchxsQYbYHTw5igfhaXewgYb7Oqhp4ETMUc0C6AXoFqNivNgVJNSHIQqSGQNiuAlXGo
cZ92za1IoH3JqjLVRHiqoyQ5BD5VPKL2emLBC7ZZxVfA57s8nd8OhTuQQaBZHvG5Yfi4PUATc6bz
eBLW3Aehm/8E0/UCeWdIhp0fSzERma8TEi6jJzIcKdtlT0OxQDq8/RQ3NkSF3t8MVCxhVkBJI4AA
JPSNLPMZiP0b27s7/5MrzoaM20wn6O84EzI4jEN6ZLAAASsBaDMOn8Q2OjJ2U0yQuwkhhxQ0Q3dl
GhU6meLkpxs6L71XaixVNQvphMcGhBJer7Ley8Fzy++SzIDSNnStdZelagTp/neh8AodNoK7qw+v
kQw3kKxB6n3CbXl+I1QmJB3vOrKhTShsbAR6v7wknnyTlr/Pf1t1FKSDPFl15EDnDYl2igSZlfHu
5DTLAyQsLxNeP0YxGzQnWhXIyADNuM4s21iwTi7hAWqriHAR50LAZLtGo611TZurNbKO4Bst9rm1
kyGahFZZ0YMLLTDaOTtBSBFa6xlUcc6vnipZJoMyTY6+hoRj+eYBColi35N0AzKWm9p8QaIT1WNk
nwFf8Bur/9yGyYDMGDSiIJHGKiJ5dbRq+r1JvdsQEqmlOegrFIpbWKaZnKewDq3WowEQ4Xi9L6Au
cUAs1y/kkHBwKpeLe00noev1VQ23XjNvEp1V0kcRlEhoEGW2zf2CWu3PyjNR9ima7FRBL+rKjpMq
sLvO1D0PFFeYzDg5GQ2EXSDcGQzj/DWG7hB0RIHS0hmeKkUhQzGbyAThvAlgurBezNLZuPW8WyNa
c0l9CM9tSqM7zc6CiEaDClMtouQmiEUHo6SYEITKLmMvvOxGcxOL6KZzxKODGI7rsNaqpZOchk3D
Ihq4QwPXhcQPVCVX7v1Bv3YKjyqjM02TAmc2whwaaiNI79nWAAZ3RCOqATIyTUym8HwyKBPtVfHQ
NIwGpDTFJo/jHFV5ezlBi7DdE2g431X2mGnckKJk68j4TCjqDdCTwpJ1YqLbPk9WqZUE7R9t64eV
9RQN6X0P8pcughSgw6+sNvvVLFDnA2vd4byzUqyqTENpTABaZR4mPI7VQy8GiLBWX92w+zrx4fb8
EKo1XYd+c45hE8RBwzSFaozzg0GAc30yQgPwBhHQScuHqJqI5C0GU1AkxjAKWCM84B37LdTv8i3z
0kftU0hx51pS2CBcu7ejkmKxIn6HVNCuTRpdHV21SlLA0A8DMi4teoDinsQBQVbUrt2NU2SWT1r3
WKGkf347PCz7B+keGbHZDFGfm4AKADtVd/exy8W1qA0oZTRxFYD8B+U+Qq1TOdrebQqpVo2hqW5F
Gb7ZegaonSmhyMrtGwgoGczc4v/mxQOkwP18qCF6SyDICWb2z7rbV1DiG9MzhszsoJNIoQtqb+oU
wJ3yegL0occ/0IFrx41v1hStCppwRmEgMqKzs5ImsmaMtzhA2mR4ArVTp3mVqr69evg3cykiljPw
bTCIWs3iWFpoc0BtoNVsj8Iq/oZ5LFOI11oIibq8+eUY4xdac7QTgcEIGmYBOjVPkO17iSx2c94K
FcdVBkF6aUhza31HGJN96iP7McoAe7UhPAe9xOH5/CCKK0nGO440dsukwyCxC5Lzzob+Ir9odY0+
qq9L3qAuwXc2F4CjhMCwBnmBnsFYFIEpPM3drXAJr9fGmx1n1KhqkO8jDJ8WH9wk1wiOS68+AYSs
dWmqfZDiA8uM3JZSjGEM01Ui6ru0rx97r/2rMz8H4HdeHcKbaaQQ+qwmB8Akr7Z23IbGcFt3EEms
3c8hW16DrTcDUBoaeTRgANyZjV/W1jF1vVZzpBW7LOMYBa9Q1Q9xMEKQG3mzd3Kq+khM7+m8iSrW
X6adXES7kI7g8w60NZdVMRgg7iZF264WMaCawWpeb5YnhZvvxhJDVAgu68q8Q2XsgQ2fYwnAXf7+
80jS0pI1OAYA+91FIIfZzuA7gfLio0niQ5HFmsSG4jTIWEbi2lB+RUkgAE/idmjrLW6OUhi3AOlp
/bcqPpdRjLE3DJPTI4qIGNms0mZ4ga7CD/P3XhT+dOdE0Duut+f3XjmadOcvzEMx18Z1AYnS/Tx2
J7uNn9fVWwxaA2QqXvDSKhHtpYc20XbQqUxOOvLU7bOiSxDyOVnd3KaZLe4h3Fcn/miUhp92gmp8
vOLGItKLgMRxY7s2wqWkS2e/gvLtbJf55yJ1Ge7IRGiRpgcwe+iygUCeCS3uwopzPy+AC68nu9u5
dlP/OL9VH1+PTEY5lu4Mpri+wU4ZaFwQ0SmDpmiXgh4vs3/MHjs4iYUjq4sjPrZ19jekI+SmOxDQ
04BZMd0YxM5/ZzNZtkm0VNupcorK97o4Ds5PTjWa5CDivkGPfdRin2jyBdx6PdAbWdDj8TYIO/KX
gmgqSIoYEELR730FxGwbqDdgf8rW23tLfGW7ObTKUbPwc3faGXmTnPJ2Gg52JWCPOSuRgx81CXHF
c4vJCMi8bYe8RnYEjRfNxgUtC7jYcLjXoi1A/bEJveDHVR+OOem2hSitdjs/9sBMhkdy4uX1Ugo0
RRbptTNlaY+Wgbm5NJzJ+/a5PZRcST20URc2GXIzAGfRabrjExQ6iNinTp0iVQ4S8PMDfew9mAx4
zOopazwXAxV5u/UIBblc/20qS0RBOnE51WGT/IZBxrzK8pgGfd+DHTkzN20ISPHqQLB7h9QgP0S2
mHtUJAudK16d399fRcyTSgvlnHsQsDfsoEQNcwTJAvRMngdebKA48o2PzbYp+n1fljsH4HB/AMpZ
C4pUrKgMiuzycEjrAfKVeZtfJiV9hqDdRRzGN0uhe3yphpDeDmWb9/VSd9i0DDpv80PvDNsYjKXj
/HDeKhQuRMY+2n0jqAex5GBqR0jZ5vXX9SpzDMh4RWTYwOzPj6MwDZmJEqGYAXlgmAZLyZc6NLZT
7gUUpJ0b142OeNbuFkAgj9oX5MdXGJNxj2BwmkIPMsVBPTfHoUIZOjQ1Ly6FU5ApJ+2ERJmR4NMc
7fFt5C6+ixhH31qi2nPJI5Ah7xmiBjtw0gG0PXb/E3wtwAl03xOmeaCohpAiCavqrDGKMARfs5hm
up1j+8SzqvUR35/fcJVhSb5gmqBKbZjpmiIDN7dpZ83BnFcZyNkBCyixv7Bx0JE9qzZb8gGOY3jC
nTEd00uhhWjkz90y6zLLimCPyfjFHuCqZjDw9ak0DqKBfl6xYL8dp5o2CGmv64hC7MsA5SzU4g6Q
C9bVI9ZD/oFrk/GKAx5bVTzDv4Rei6JAd4ReqLMlHMkP6pjfpmo4msDtamxCcUJlxGIJBmGSN6hL
od3zmaQwazrNWTDHP3mKUUvrr7oQnj8VNv/cjSTDGLMsB/Re4AHCOftq8F2ISAzc8fu8WTRHVbl3
6xl+84Qy43pywwJPKIQLeWsfgPwE0YVbDX4ZhZtwirYFnQ7aIqtqx1YDfTOcUbRjnYV4lNvAy9nV
PG8EsN15mm7HUbwkdfdZ7B+T0YuGQ4oMuu2g08jqO+i5A8fDD5/MLjAZu+hFqO4lI2BKoJLZrJNJ
C1Bj5vmjFr2mcEEydjFzyLCka6nShY6dYbb3PeEnO7ULwHg0Lki5+5JfKOggGrPBGGP5C5o+0HYm
h5Vpvst2MAQU+Gj2lH+yBMVkGONQm8QjUwM4nsOvO8P9OuMJqJ2MwrT+BmBs6JLhXQQuEB76SJkf
8WS6dsfk0u3oToT0q7aPVTWS9KpwjBIlag5H0FjhPppfmwG3XgfSAzryyyGs/0rZ/HL+llA4HRnC
KNIQMbaNHZrYoTBaf6i+CEpRNP5OI3IRdi/8eH4ghbnJ2ERnItMwclCELEDTAw7ne433JeuHozYa
VFx4Mi9lzWJYb446gNP8BDnhDg0r1FtV1VG9M76en4Ui9JDJKefIqb3J5ag10DHGLZpcJG6GBtHq
k9+X4gICqFbuCRz7uXWQDQrR8FC7W5o5OtiA4qZ2pKgAOfvYzTITuXBHRH5rOr+0bzXVG1VGHcJA
u8zskZTpwvlWDOwImHwHXFZ44fL4ipT9b6cUCEWwalE0P+Us1PV5KZC47G+IxMotUIpB9gk8B5fD
mJ8sku9yPBx9wxseF8sN4iI+LXn3gzDxSCd3C6TPxYxSKx67e4QUOj1hhYHImMWy7DPP6ZEiqjpy
kdXWM1gKVrIFjUdV2DiTXEMUtZ6zpAui+MQmASis2A/G+ujJA0v5hbdyaC4AuN+fN3aFH5Lhi0Ve
MzssUHcSqC1dFlUT3rNmGBf0praG8D1h8UvBqfkbeRVbV81TLeD6629ucHN0J4+tlV0Tdc51Ac0I
DIy6XmuFF5KZLb3IK0hX4/ym3bzBFeRW6VWR/aQu3Z5fM8X5kqGJwi4cg40u3Fw4dJspBH5FkFoT
rymctQxMbMCQPcQJPBwoHMh93qA9JwB/sAWcxUB5v63HiRl+0SxtuQlDToGMsI1WYw2qpZM8B0nA
rADtali25TxOQ4ekbpnf2m2Par9IH88vn8q+pYChzao4IwYi7syYHoCWA5tJv20r94ubDCsh+PlR
FNgpJiMWSYv2oHnAYxjR/ctgsUNSQBqhcbptb1UQm41+L2i0bVwG5cr6oemH/WdffjKA0SG5V04t
nmUOQ4bQXIavU5V1264GTtKbb89PULFXMpTR6uJyxn9W3jKz80nmHkfsVcPcQzN/Pz+EwjnIcMbK
AQdlEda4qaBq7Q27KJ599PFA1TJANdpnma1xeQqHIKMa5zIkhjGlKILhARa2duZDgPJGux+qeawH
+Y2/adcTkkSCBcXgHiDlfY2wwWrTwKma00onQayb8wum8AzUfj9QM0VGQWs02QDbY52cPiQbk+az
xjWodlwKHBYH5Cd5jM7FKXSDyJl+ij7a2uBd0iZ0VCNI5x+hQpokLUDXkxVf8s7rN6tdFWV2SItY
99ZXnH8Z1EjieSl4hi4hImp6BeWmdJ/yCExFfbEAzZGkQTGPsWbNFO5UBjNmuYjM3AJumTrFr4SE
P0K3CH1zmvbT7IGNF0Dv2AZKDnCYz9myjG+sBtMYQdEOnPdK+RabD1GSl344L5pEvWKPZDRjXo9Z
Fo3onclTqO+JbkQC201vIy8pAtFVu/OWrDiRMppxKaa0Eh366nCJWjuX0Ru+dK6fTEmjQWyoHLQt
RQGFyPgcmQTdYgZ/sMPktkP1dczyL+k0/zUUdWCPxU03QHE+RRuHn7fMA/mfrlFVNUHJJ5hWi5zT
ZKK/wOoanyTDdWNVN5UuFavaJckT1BOU5OoafY9kDp+FE7eBMQ+HsEQ/bmi4vz+3SZJD8Cojzxrg
XoJxlXsmHTuAOusLUJ+aLVKtkeQOptKcRUY8oKjjuv9hCjtFKbHsoGjRVWL+en4SCncgIxcZFIaZ
E6KVvGfpvuUhXiylccEcvuom4fXw2WSIjF5cvLYjPBQ8sKvcukfrYHkc3XK5Zkk3QSgOGaXPeQAZ
uEjacgqFixmBVI6ZyCMY3mXSpk3pu+ZoakI1xZ0mQxPBYOKCWqB1gwk95kWQuKb7jWQl+g6GLgER
NQpQpAYPnpirzdTnbqOpMajyPTLjJFqIu7ZiCWB+Nb8eS6f37cW0/WoZv6yXRT21j41IvsJLTZvP
3uAyCyVK5YM1UtTVzKLfkibcMNA02ra1t8LsEnrYW6PXITYUJ1eGMUZJldRDiuBtgVD0WhhwrCRo
8vaYxcbP8yavGkJyDtxExqy01yEWkoBytnd99HCuCoYgwu+L6un8MMqtkvyDICBns7JifazbPrzt
dgpvgZJKbdSwbfMqq8FKEN8Jy9AMqAh/ZBBjDr7Wpu7ztYScGfsUWdkk7Nvd+dmoPi49G5I2ESyd
8PHYKP5iuXnbRDq9XsWnZWAiOKiTBP0owLVE4Y9qzJ/MxtXVThXnVGZ47AsuQjvGt90i2SzohHZc
dG64yyZxq60XPmhjN4WzljGKNp2zyGoxUNnnPqnM+NpEfqSyl1pzGyisVgYlgmHUNlzw+QTDZG6W
Oj2ESQZNcH7S9o+rDFaGJM5zSrIxRuqjoq0/iyeAmJBAjqofJP7FcCFAcdPX+hTVrq+//uZV0NG2
5CWSuoFY7NF3gTgwZ11jgerb0gkvF0JykgKOb3TtPRRZv5TcSDTXi8qipFNdDzQpW2iZBdNErA2v
oP/QM1b6dbVsZzN5tgrorwpxPH/sVLsuxQBdX6deCXXLIHe/Ol14iadTWTfftMh0RYD+agpvdqGf
FhImDkAv5toNmXsngK99OKnRifyacTBimXoDU8QaMlwRQjf9mEP9MRhQ4u+cfOvM6WaF8syltyaR
zy+ZapR1495Mye3KujKQhQ1ILvKrtElKn/UDbsMspuijGzpQZc+F5smpOjMyGWMPxb/cZkCso66Y
Av5U1JtsWL6vr5rerb5HSwJ5ooJsWGbuTEvocv0KC5eBjTMEp4yxRiI45cYPKO90WzMS9HB+BRVG
J6MZTbuc45CvNJx1k3cBsfv0FvT+Ea6tpgmsFpen5lZRmJ8MabS7OvbEypRJONqAkxc7Y9ukotvV
U5uc+YJb12gICj43L8kt9Cv50xLHoAN0ER0Vhfk01sYRog7JJh+pJkJT+AdZRBt4MY5MIZqaTCf0
8/WOx83TtqYftw8If/dzpxlIcePICMbBWeqQu2jXcs1kNxbpX5473BgoMJ1fLJWFSRf+EE0hXwDs
R7zuPQy1femlXFdM+PiIUhmx2KDr2mEr0UUzRi+R3V73UZ3uEtM+mKlxct1R9xb42JKpjFV0ZxMg
8hB0HSCLawo7gWR7sy3B9LPXcosqKAigXP/e3yxJ16XJQNFNmzdufugjMnLURGKDQga5FTcFCYEj
LD1AODZunPBvBroLhq3JKIPgS57F/bYHAn39+yK3dmMVWjpqtI/3kMqQRtsjs90bKD06a+GRjY7t
97oOA4XnozJikY2EoK2zgv0B98YiaNnwMYKAJfULlp768ipEORXkM/pit8ps1mm+8eyoSTmgxEBC
VIx9WfmRHbLw1BAkyX27KjznIqRpVh1yxwTo4fUU/OfP6b+il/LmX1CU9p//jX//WVZzAwGITvrX
f96XOf773+vf+Z8/8/5v/HP/Ul4/5y+t/Ife/R1899/jbp+753f/EgDc3M23/Usz370gr9+9fh8/
4fon/39/8z9eXr9yP1cvf/7xs+wLCIfdvURJWfzx7986/vrzj7XW9J9vP//v31t//j//2PQ/nuU/
/fLcdn/+YXD6D9MGmN1Fqd+1iL1mlMaX199y6T88ZloWs9AR7Zh8DeWLsuniP/+w7H9YIP8DB6tp
4df5+mJuy379LdP7h2s51PJshxOHIW37f3+sd/vy//bpP4o+vymTomv//OO9qTNG8CWX2dQ0Pcv0
8LX3NlKinyBru27Yt6077xrbjLZJbC3/Mod31vB2lPc+91+joGZPbfwPMV05GE9TMORxMx/2DvV+
Mqgab0M3RE2/yYgm3NeNJHmXyih5NTpi2BvVYPtTXWYby4zTLcBznuZafH8Jv06K2YAREkI48ziV
Ilu4XUGFZfX7sjSirVky4zJHu2eNXrEYIm4e1ImQ1Wh3kBBqn0avsWFB/2Nh/97Kt4v6wdYxm1vr
qnJoBchEKqbVhJ5AI97e6S3HJ4aX+jy0dVRSH41CLQ7jYMwCE/F6VbxxIuaYu+jpB2A2a213B2rA
OIB6wf+ulPKvtXw7irRtbRW3ZogXPtTtDOMijUA4GYZzvbXNUifr+8GEHAfJFurYSDsRGQZa2H0V
uTzs9hYJPUBLOv7V8hwdaf5Ho3CHW8BzUI9YMnSu52OSiIp2+wpgnIsZObbb2Wt16eD3QdPrsqHd
ljOgsTjBBbia6JvNKTvLHcvR6vaRVTRHxLcI1mviHkUn+CnyXL7pOQT2cuBTN/9r43PcVfEbXo1a
f8Pfk9TgOVqouz3Ilvr/Q9p59chtBGv7FxFg7uYtZ4bcoFVwkGzdELZkM+fMX/893O8AZ4dDDLE+
BgwHXdR0s7riW2+xndqsLmNszwdP7PY1Cy4P02k4/Fh9uzJQLGoZ17le+UWgladyqpUP2hTbJ60+
XL64J0rDGJp8M170NrMLHGtW22qq/FrLxdOi9+Ixh3T1Yy2s4vG9dyccoaJ9qjT5ZttJ1mFQetZP
KaWfY49diHu0l7gM04Ns5FYDr6VsUmGjhgK1y7PKFx0ox9JMrecpzI/Osndtb8+yMYJdQc96yWOk
GKo4F22Tw3ugJ56ywE9+/9p2RWkq7MjsWkbfNzYizpM5r8MQUUs4P1iRPrqOYsXnRM3j831Ru3f3
RtT67t68qyGIuqAN+ULBLOSjCK3FZyjon/tCjs6zebyMprGcdXFKv0py6UdBL9jwo2hnRluOZo+u
4/nVTqAL0mEUQuO5OtsuH+oezIEqSz9pWTAYdjn4AsqtXgwfEtYw+y+q5xi8XM02DXPb9IvYSpR0
UpQ+NMKKx0pYWLfg3nr3R5KqCj+ERQBlmvoWt1APiijyXEA9HnVf+2lIL5VzyOp085EMjTTXNoQt
eYfESNeaUHaJHgcdszcd+89OxNPdTyPqai+oGvtoqPZG615lOZKIT0pOtsm3oyWFxxCuCr8mFfgz
CIPBhQuapXv39e61tvq/4HG0ATm6amoYVN0mJNu49NLSZB4VXearIAU/KrYTfyjmdryMqZV/WBiO
+aTZ0fSiGGP9oc5S/VPqSOtbT8M7gUhclm4Lz/uL6BX20YLDesYDtL8Wxly9q2f8P7+TS8fRGNLG
WF7ffaD3Md2uGNKdsHe+N11gfdTssvZB44izmgz2gYHZuX+HTQQml6JCj2tsvrWpx0PRhiLzdejS
Z8haz5kqpvdqLQsjwV2T6zkmf23LEIAiAitV68xPg6zxRF4Pl8Aa+oOr26xoer271WWqptRUYsQt
Fjyre0NVeiX1Wz7TX1UWGfPZVoxCh3tHVm7VJtVAG7FRT8WST38YcA75tWWrv+GadDeC8P5XqYX6
h3GuxQdWj6jCrZWBeaB8aBdqNXpJ5l1qpQuItvpyX0Fvv4Ou69ISmmmrpmqI9U2+sb66MS8lXjH1
02yWbt535UOjzNK7L+UmdjJ03Vg5h2zdUVUSsGspSuiovaz71A+aKvhzrhLtVI5z6M2DHT83MMd8
CMb5H7FE3a/3BW8goeu3QbKl8n3AC2CMNz4TJHWhSBYR+4LFvJM7TYnxqwUbxF9l1czxaeyFgNDP
NqYva4ehPNfVXKenqmXn1odKOjy7oGud7+kk6+8sDZ2nU2q1Kisa7//OG6fBz+QLOKbDLQn+vr4g
hte1cQrj1F/szDiPWfLdigqDbdRAhOaFrtx9cXvfw1oTGjy8wQPc+NzMCUunUZfEh2XNOOWF1V2s
NSk42V0c+HZamd/7NLX9dVro9/ui9xQORSCKJVa32Rx8fdJIb5K5jUD2TIFdXrqos0+6if7dl7KB
jrx+d9IOIYhkBbPSW40roHEf4yZL/DppGoYaVG12bcjMf2nbyXwScWPQTtCi36m5BqdyCc3HsR4C
8zwU9C90zXTe66YNHoBFXcLS0EVr69vikqp4Wdmx3+ZqivIr46mJ+yM12rlcg+9J8G5bOLVtgbdZ
5mnpMyv2+4hRzFDPK9hT+/fRSP7/u30rZfMJtTiY+wp34Y+zyC8p/tzVi/RwKcptOLC+XEkcoEvH
Mbf90aA0a9nPZsTKovyTLFTj14g56Ny1IqvO3Fi1B/0czUVpuOC4tC96oCt/1IZwCk8mtvoYO3a5
/quj/9R5VP9WjKDIdzsYfqIEqkHdiOBrO6fTlbFCDVdGftKP80O+yOWzCRbmcl+Z9y6Cl4Iqs4uS
AtXGOKT1ooVJvMR+nObjk+XUkIA41AaI3I8GA1ZDfB2u6IajS02jQCpVfTulHI1Zq6eyYwhsGP+d
EvGpjcERZ534vaoCVrfpf98/2mZaYNUlQ6ekYlGsMqiObScSIqkNSzMVka90dernfTyHbhyE3bkm
hf+kacvoKyBzn6eELd2LFRZeVRrRZz6l9e3+T7m95dUSqrau2nzJG7oVDfba2UnjyK+GbPnNlol2
jiQTDEZs5wfG4NbaX4vaOKVyMbooGRClE1Z7wsnTB0vrZ3+KnfCD3VOzvn+0I3nbB2u2g1oHyFPn
IvXssjJ+xisIx1TtyWU3z9HWv1Uhr7WIr7rGdra0VgezkcdOnKZz1DLyjYix3zpVTd4rG6+iUzAP
2osCD+FpFFVxDoJO/skUkvbv/QPvqRVXbEqKt46E5ns1lG/CmshIlZrOY+SHEBd8aajJfxVUpkEJ
BsbzyFe+1Cvxejab6ZMT1gEN0chJXUY67/+QPaViVaehQTNHfWo7RBFNpXBCxnr8adQgruTZnfqh
b9zQZhPXfxCFCJ4UhdKbSfxgGhotLNlCAQ9felpmIBgpa7hPmc4e2/ui9vTJsCiL66wLXb3s9e12
ZTLJPhOhX8NV8mRE00iL2QouyRyz8j7Kjlqwt27NwBOYtECpZ2MIN+8lHRrFqWMj9FO2cD4XzaD9
q7LH9YAG6db2IYXTUGXWTV3bzuLX4Fo7lgeEvloGw7cqU3QYsw3N08UQnaA9k+eqSd5d8uV1WGjo
WlM2dHEz0kPthVCzCP3MUKtfl7Ifv0SaMR4YgJ1wyDBslfieopuEMHHzIhVFTlOmJKG/ZGb+JV3S
+Ueome3TnBjBRx283hO4kehiFnpFTSkpTkMB8SqNddZ+lYCv7+vPhknk1eobKI6p8z4tk/jsWoGi
esGAJDlXTRL+KSWC+1pEi4IHbeuTA7XOL6osrMa1ZqP+Byi2AWBiNh/SIEleKj0MHw34kY58356W
2YYkVddIgAnHr39UrmqjAltQCDOHY/yjqsUAqmgYD0sCa3d6ax1tesiw4VgUPLadz3k0GO/rotDv
6Ur9XeqVc8mapnp28sV6rlbw6ew00aMTtsqlglbyyzLBVn/0CXZ/hUQTHBplgrW816dFF5w+EIri
GXOy/FGMjXlKSiCUXZS1p7rv4FSdnPTcLUnycYlF4eaxU/5xXw92bpySg2ZQGKExhmJe/4ZBYLIq
Uyperor0iyJXOmMHpoL7UnasFQ08TKvQJIfdhhjrs4vsYlQ8hvG+Kt3UsuU594ramrBfzq/vF2Zo
5ORwKOACt0bEiIHVpUOneFOS9rAVO+JCPGF9trJCPmP101/uy9u7QroeRMfCtFSxjfgjh8XlfdZz
OMNZzqOWjieWjqUHpAS7UuicWuZ6h+qreXnjTvtiJHDqG8UTfZm5TP8QCwbTUblG3j4M06C7R9yw
vo/t+EeYzU3fLSQSSbeYL101ds91Nzv+0Jbm38IYg4dWysEPqkB4929xx/RfSd5Uo2ivREtTc76h
sZLP4Sxz2DZXqwO906kv6/G5Kdv4/Ze6NpNY90Wmht/eCI0To2sTKt+eFuWTrw5Y/UQZW//+0XYi
EJSRxgcH5Atu8dHsSdBGaOYcT8vt7DQ1S3iySkd3y1hLTu8XhR+jmidQEXKIzXMOGi0bo8bxomiQ
v8uxXp5HOPOeJIM95/uiXoG3GyNKkGMRsGOueWjrsd9opM6qjGZpMsezG4MNhXYZ5cyMJqxIjyf1
B2SJhbckavzTTmS2nCZrCH+UZq991Bc19YWdDucZx/uZUQ9lncMTbNissIandliql6iw5Hnu+/EA
9vfae9/+aptsERaTNZ3bDhqoZDaBCGIH2vSs+miyGDnwgcg3MnZl3uc5CtAzSUdJc/4lzhZzcB0V
Ev9UKdNf9NQKPkez0FnbrKlL42Z898q1zdIoTjO7BcPP9+94R3Mk8AFNmgJTJreNjL5MQ+aIVOn1
atP0Z6ErLOgqldL5yGoH+/IfhNESpP5Fg8HZ4vrU0QntppukJ9t4+oS3aB91fRpf6ukQfLl7rjei
Nl6nTp3eVrReespQaBencmJ3HpXsIhoWXP7fTrUJlOdhZBC37KQXpbL9rUgb9UHQrflQR/3RvvAd
Ey2JXLk8bDQJ7ObxKZR9hmlupNdZ3XJSIrlcnFEcRW77UpjqtnHcqtjGLhni56Th7ijfQ+tZtIpb
RcURN+FO/shZ/lfK5tpSaS3qlNXSM4a6/lpPNa3vQDE/2IamulNnVIurNLF1Uns772ECao9Gg3eP
SRBorZaTVt4mOBpFpgUm9NGe0uSKq1rGzJjeaB3Yy10phF427Q/TAvF2bcOWxUm1OK3QeS3WfP4r
4kbz8CD82ZdCwZWwnx74Ftks52QOhryQntDT0E2CKvW0oh4OmiC7j4pUe+2BrKna+ive2OOeMg4Z
J8YirnvzYxQp2ddRkZbfVsFR0e1I1Prnb0SVDSNLoc2jqtMuf2bPleN3JrwEyVTl5/vvdycuINzR
aYeptHQBEFyLMkXQ2KLnUdnDkHmLyOoT9BLVaTbawTfUCZZnWHne77HZIPTqs8nYaLpeC9XtAeCx
MkqPbZzlw9wl7RN8yTHL+Lqjraq75zNtYWmkcqBaNhoYFG2XFkPCVxsH66meoavOgK89wG9luLEu
m+ehiKpv9y91Jx6XztoLRfEFqe/G/g79ulE7tYWXDGN1WVtil6kLFctlt+U0uX1qxAd+d1+iAMNn
kd6pW/KeqnHEIGeeQJWk9sd8HA1Pl1C3W1kvXkRkZN79E+48OYfvRlC39p2sbSA7pNZSqR0Puyub
4tzHXXm2yvFojHjnVKikZtHkFADOnU38aGIMZ3VAiqamA9T6qjwbk2UDQ9KU3+ATPnJme0UEBPIW
DIe+KoHetWImZV41A5fs4VxZ9VYrevtFD+MCcse+kH/2GbbSrIzic9hWtlfFa2tttDXzuWD+6FEh
dnm/e3XorlPsWuFlIBSuf5Ch9uY864bwnDKIz/ncNydVDWoPVPd/+aSE6NQqNMNAe/VrUSZozSbV
JZsb0yb+Amk2tD/h8L6lRK91ERIBSaSuEnnBqn4tBe6nkZFFU3idQD3Zf5Of4749mnjfU08LIBt5
I3JQk2spYb+0SZAgpRKUfhPR/7U0Q3FgxfaEQGptWpLq/i1iJBWDWmW5JjzmW5eLMWfSbWBmf78L
xa9hoUnrSaa3rE/SWfQ4y0bhGU7TnBy9lO4oo/79VVw+OSaS6qBDL2pjkQ1NyRoGtYXXtrN8GJVQ
ewqUCPoTRz2Cw+84NwfIFSihtY1nbvP5JSxYEDlHwmtEYZ/t0I4ZD+97r4igjL1vpfZE0eMh96T3
DHJhE+SkkTaIZQqFB3ShOi9Zlz9UGiv1QmU8Cuj26vH0kwjpqHcBuNmSLWhaAuAavIenNdYjS8Pg
rCnZshRGfwilC10lFL8XjuxPdaFiM1r9+9gdUVDvHhe4CYpCEERv4FrrgzEO0pSmINarh7zYkpT3
UhOel9oZD8KGnfh1DYU0RtGxzvida1HWJLs0V2fbaytdeQ5LSz9XoU7yFGjaixXrkOeMsBgATh++
yLoN/4P7od8A2pHmN/WajRUJnS5VeHq2l0kosIRZdKcBW3lgfF/NxFUy66CeuB6KXDYV8y24t1Sc
Yo6H2vZICU1XZpGo8aiif9ECHF7VBvaFldHl75CND15c9O1nM2En/cHPuLEz/ArsJXAZkFYU3Taf
damZDkyn3vY6qebPph1nT6xx/3b/qWxdrUnjAeiKRqtDoMPbSD2cnbGS9TD4QtblS0s8feq6go1u
mh7+UlAaOyoSb5X1VSDlcUejbyScbZ5VWWFKT5tRAcam20uSZuHZhvACdqe2vdw/26oNbz8jlTuC
MEFghCVQb3rYDANFFoOhAz1sc/6X2uHPRYUTPm/C+iGFqeRhWtrpr/syt8d7lSlxwwQuCN6+xUjM
RaMP3KeZNfp5CVleo0alPAEBex8lzloiEgTvztrRBZBJtrV5izJRQmi5aj/AwnuZxtH6UjXPpK2d
q9iFczAUsX37qzzKzSBcABXyz83j02MosQc4Y3yYWlufFd7L4xAmNXFtnLKvLBoTlzav/TjhUp5p
A8NTf/9utw/i9QdQA9B5DbzKrUusnSRj6WNWM83XwvlgYXtdGO7yoyHjW70RJixVdBAoD1HH3jw8
2cO3aekMXjgyDotTVejDj8keVlh8WcSPUusNVk3M761nrsdDXUHZks+u5b/r72kGOigz2gZ+OmTf
MymTU1PVvy2aOJqj2blHqhkMBRk2OaC6Da+NSo5Krc3sjifae8xru3TnUJkf7n+t25fA+lMLyCV9
clKhbSt1CUfVroaGHeG2On4bjUB5pF9RnNVCSQ/D5TVIvX7qQO94EusHs6mZbu6uqAPD6YsoZ20q
8wOncYbQ4ovZU3K8gGIJ2lMxll1wSaOJgdpxqNra1fiun9Z+HXXwYFz+5uFmw2lWgzk/R6Nu+rDL
V+WpyyrxpLZpO60bc6u/rVKEP9MI1CIVwzzonhe77eezs9i9fcrp6P2kjBP/NuZsIZnLfL4Mqt58
SpOxMVxFM1rTi5i9zf1RzEsIBCMbygelWoyvateOpd9ac8N6B9s5z4FmfK8NUlhAz0Z+qexa/SsO
oPtVZlOdz6IbJ+MkG0f9m22PswYfdh/AQ2wt9UWvynxxh1RQG9bNsHTNohFH7NG3asSdO3Rf8cOU
NbdectGg/Q/mpPAjJW9dUzBtC0ryaNBm66CI42lZCkEGgjnVt3BatZzVGIhq7tdhn5xZ9mie6Lr5
o6mFp1YJmnfbmJVTncoV72OtZm+yoSlp2ARK5ucr5eCc6ASEXpZORxjhnUORnFiC68OckcddP3Wu
LlnyyCr93k6/2flinJLUfGi7HGZDhTHV+y9x50PxsqhcUe4hIt6CVhh+FBaRWuk3k7p8Mbpy9kZH
fS/edk24jBUGS2SIQoj1V7wpXrFyyRq0Wiv9usrMD2OmTV+NUj2iiLy1KkghV1c1vDro143Ty+Zi
brLOZAYBDgWP0ShK3Npg+vABvG8Ge/WvtO/pEWDqHRo/2/grUaGgTBW19Ieq6V0VYCAN/H55Z0i7
SkG7gUpQjmUSanMgheK2lU0Z8xsjezj1aumYRICz/L4K7Ckc3Q5QuCvKzt7CYp2pxPRWTuGPaS3/
iGZWs/ezw454Z0hPjaiDg7xyT+UoLzqrq6YLvqUYyHoN9nB9Kfw+oZMlhRKxOpPdD/dPtSMFRaCa
wPQiGrelTpn6atSLMSv8EtDRpWgzAP12ecQiv6Nya9+GOAs7RJVo84WA4IaNFhulH41D/kDSkV8W
rg0kauccHOgm80AbSCTpPlCHpL62baNBPxfnSoJrpnrfuRI2Ias1vtE5/ruJsn/zbHiO+uLXcnae
q7h5Z9f2VTaDMAyNgBFkb9b1Ax6bIBspNpS+04fzCZbAyo1EcXTEvdukMsaYMo0QajUbA6tjFtvA
LJFStiCFOwxs0mZfYtkcmb3beFUSxlFpMBgCYC56/fM3BslZalthSqL0AcREXlD3litbo/eDrE0+
Gkuon0qAHw/gQcNf6sw82pu4p5w0+4nLGZWi5rFRG1Y4iaru49IXpTOfGggBPBqk3YHG7DxsNBIX
DEhXIz7cHJIJxFy12ErjR53Vfk4WBfR3vLArbBoJGlyo/IcDibfRMeAPqs06qTE1oy0TcKrlhTJg
h/2snetnu+wnt2IF6kujJUvkEgbpLnCHujnIhnefBtVZB7NvMZGyjSetKWwLJYgwYdNC06qPld/D
pkifZKObP6bSjF3CPeNzFxfNk054/rUH/nPwI3bODsCdoJnkgJe6TV5jMx+1nt1NvtY5ylMyJdmL
qVL+bq2OwdJEH16GoDkCH+woEuC91TuojuDZbF4Mk/BdM1ZEQA2Qsoc5jRxXKOHRut9dKSQ9TC0x
oMYw3PVribHWEt7l3FfrOfyyRBXLEyg3XO5b7DV12sTplPOZjkJX+Y5bdY2EKPoiG3M/qLv4U7lU
+ieGP4vz1HbRmWWNo5vUkcLGRlhe70vesTus2SI/QIEYNd5S+HV5rydsf8v9vNJrVyU7dVNjLr1F
V8eDRPkGBIglZQoEMgYUlV7Jtg/E/wVVNFa5r9j2D/KMD5bSvXSxc06y5rPeDQ/2mDtEFDAHMp2e
KsmlNsIHCFq+3T/zzjelTE0JlMLkCg/blMP1og6LDqfFeHWDBcyL3O3S9GgHyo4UZncpsazpq31T
ATUSZoqycGHg0IQTJ0sNywvt9ggEvGPouEwyjhX8TGFna+imptbaHGSz2ZeLWxSZ8qgARosC6P6F
VN7bJ+cTruN1aCrRBX54c3VGMGl9V4nUj5tKZdlG0fxpQhF/wCK0Y0/WDIoRKTyuw4e6fnS5CMfY
0NLUt5x0+h5NenuZl4GNpVPiPGU1NGDJAJfvgRXbkOa8RrZY7hUuCyEDsODN4aLFgdqYaQ4foGo5
ukqfZlDzLNqDyOwODsNwvMCeo39ZtFw7M6lAG1ppMm9sTfukWDI7hSSsvgWB6UEIctOI49pxZfBD
rLUOQoHNV56VDI8dEVyVRjm4iRIIsu4iBAvkfJBm8jEI4tjT1fCTiPIPSTF+zGupu4k1/Xz3y3E0
ANmMHhNZ3rTHk4YVL1bN1Jpid9pT3zq1N8/9cGANd17OmmTa9PnWitoW2QIr2tRbhZL4Zg06LjPs
5inorB/3j7Jj+Cjvrp8ajPRaSb7WsbZgeZQ524kfLAOrIqNoOTktk1O90x9I2nmi9HdQZFqWPJ5t
xGNMgHKXZE58e1rSUxhj31oR8vWI/JdvS5geJYM3zRfUhSEqDViGpLVEorE925hmQ8wsnFzi8Mky
pqJ081CBibULLb9ypuyswN58bjPJginWxD03c5mcWNWSH2ju3qeES2edMrYI9rZYlDVSmrQgT3xN
HZrLUubKSQHneQDk3/uWJlBfMLE04HGk1+dl3UiYRaUKZ3Bfhl7PivSzA8zmPJuFemCabg/EECNR
1uqpSYC3FMUqK/VYawMEhMks6NqC6e92NNXH+7q5E9QhhTwA1QTDCeLx+kCzWidJpxvMMSfV8m1o
HPvPOrGg7NKU5kuVR9qLlpsSf9LoTxD6BWeNRZP+/R9xe6nrb6CIBXCfyG77QMiHMn1O4NzM7SX0
Jn1Y3Kmy2FhniqPYee9SBRUzE2AnmrvFGfRj2qutAw+AXtvRpZyD9EyY+f7MAwAboY5kBJ9RpS0A
3qkMq6idJvOjNDAerHwcPmYMgB3o4t5ZCG4Y/gSVx6jH5u2ZYcqVLiOjRlX5mzqA+g+CXDkIpfa+
zVshqwN9k8NF+hxH6YyQNE4Kt4VC0K9itiPS2D0axdkVRVZDz4hSo71tGhfh0peiGTJ/CNWWMaY6
8AJAjm4/zd3BqW4N5UritWoBVR9QxZtnvAAlmdnUwQdqquKprTo9c6MyV09Z31SRmxXTUdftNtBA
Ij6G6gLxPWi563tMgiZ2mgSJVt0aL4K6/8maR3FuJBsgVwoRb0gO1+/t3uiK/lurZ9QeN2FGmiYU
1pwo8+0hHp+G0oCsjjECnMJ81LLZUUbGIFB4bCJDR1v6cTmNw1IUTurPcT6+wOhn/5XW4p20jGvg
xEzH2gajfUlYv+XcEW1eqmpjIMbSx49wcrZ/dkWYH1jFnY/Fi8KrEeza5JsbpSfKxcEw8OAnZRae
oqrWHutY1aYTw7/ayzjE9nlohDyAku1KhUCdssxK1GVuVITZvd6e6zn1Q2aovNo06pPWTWwnDlLV
K0Mz+Wov7JS6b3v3vhtnpAVkCmps2+o+5VB9rZKkPnsQhoeYxapuLeL30mi9fjb6hWv8Q5ywPRpX
aWpw+Kf+uNThh6kKstwtraE8sIjrs71ObtGON2LW9/DGWM1dZJsTbHS+1cnk0SbuEmB68x+wn6Se
E7e2nyUOSPw5j+ST0bHX8/5l7nxBvJcwVlgvydi299wW+hxEdZD4S2F2HweoqE6TGdanaej189Ca
zaOS5+HX+0J3Qnb6iNbqv2nKqoxNXp86buc8qeoaxgVriOsLjsb5GFeNIDVrjX9HKZsfQ6OKZ9pz
g6uryfQQKYru28zivah5Ghxo1I7RoSP1ioU0iQ63MKMc26lPSpX4DGCPJyYDM1araOq5jozo4J3u
KC9EEyv/BspLtrLpE+cymPVsIklAsTs3ier0UiTsUL5/wXsHEmuxxAQKyJztJkQyY7VRA+YD/SCN
mDtelsor2KL6YsAselDa2z3Q2rJlfoOUYQuaFaUaaLWFqKh2voe2LJ7UODoaDtrTUqARNG/wgRqh
37W+9FPEoITUE9+QQQy0uZ4uVTGHH8xoVk5RaNuP4BGPMoW9k1GyhMGGmjDFg80lJizP7VmRljAC
H4wuNbbxl2ko69/vf6odv05vCie74usBuqy/4o0BgIArMPWcBEhY8fgpDcPmc5EEsHD0hdOxN9yw
DizO3rFQCYgaiPeovGwCiWSuq24IGxJ5rZS+pZitp8zqEX/eXpS+IkNN2lPrNNeWozJT1Hww0yHx
nWwYn9RonB7HXIs/GFWffg5DBosJZLLHsuviv9p2of4T5XBJ37/cnXfA1cIEBo/TKyPY9eUyUAYU
dwmxM3IxvzpKEru1Cr1CEwxHkP+da+WxWbwADr1Gadei+rEfJ5nPsV+UavGXE5toZ+scbUfYk0I0
RifHYDKbmPNaSqKPAIznFEoTRfte56AGjZp5+vffGmAPUmN0n4mPrRB49cK0iGJ/SkPlRJmJ1eua
Pbu5bnTn/yCKfoAtVnT4DfQpX0ZWYVQi8rVI+bOGyfocjzrc2EnwHzSB+uqKeYdOTW6LyHi/apgF
9CmlsMNTObfqxZjiyAWddzRGsPuNSLQpBRH93VQdTXhBGP/XYWoxYcxnPqhgwW8oL/dvbidwgCIJ
UKygCYxJXH/FW7vRsIBQLyQLhEMdcgNQ/UHsiSq12wvDBtNlnG0xnwLQGIs7ZkwegOdQrIM5lxvj
Re5DO25tMwDShUT6+kfAiyy6sOV9wfdYfoqHpGUiJGZvGD/7nLMT7wAfdHO1qzzg5mupj3kJfWOS
nU5rIGYqEn8QIvccdexdaXbhgf7vSKE4jagV6URJd+OjTRuaWRLu2Nec8Uet9MNZ1ZqjrW6vv/Uq
8iNMpQZFyLXWvfBe13fHcmZKmnEd+wq1BNY3xS0ABQVStixqjV9k7KQf7TEJzrrZKL5ItJ4NOI2e
vwgdMrywbdP85GhD7y1t2MLcDTdpY4wMjwAn9DJLUc5NHFknFlItykkY9fxZmWP7IJC7sa/rGYAG
4LnI18gArs8AJXrX6B03ZULS3Z7rujCJkqWdxe5EQHu+r/KvGdn1lRkU7F6R4PguZ5vkmLGZJuCx
4Q/RdZgIwrlOLjKgZPekUjsJnloxliy+byZw78FU/2yWOfzolGMJv8pcKq4MNPnEaHHxM7INxS9n
fcrdNrTKl7gQw8coNcNL3wfxS7nADF/wct2BudVTYSzmI+Tx0i8GtXlgBYHxWAfKX0B+j6a+b3WP
I64oYqLjV/q86xuNNbXQaNNDOVRm1sc5bRM3Nav44B29fpjtTcLeTLwB6xl3ulFxOzFCLYNR2Q/0
2HH7RffUSv8lqjtQ2c7Xttefmfb6DF9c5pq56ZEVPzpmNrhB0ZyiYv48FcNvwUClfVRH1W3Gxquz
3nBnSGVKYzoofdzeCRUpKkYWcCRC5u3AEuPJjmLS+fLMYpgHtyjNvHYZA1AO9OvWmiFnTQBAMzCC
uJ1vC1OIHRh2l14eLMavsUiKv0vK0GyiY5jnlwU04IHAvYOtMwd02oAmyW3xO23F1PS4Bi9wBuXR
Sci7jCnK3hvwEXytrXeH+hQdA3sNrt94CsuJJWtdBfMaVTM+mn0Xn1c+uP9yFoALBOhrNWCbB9hG
2S1VzllYhBi9hGo9ulWexgfp063BIathxokqB9EW72RzlrbLzBgsvRdqzFOdKz1j7WHUjmxC7Yrm
CCixJw2KGF4IkCGKb6vCvLm5SOrlkI4MSXR1VZ/tOnIHWf5TgM04uLwdzVtjR8p6EH+t/fRrQZ0R
dmXUStsrWAb+PNYZCb8hyHQGa/y9nu0jK7MvjybVCr1bp+Wu5cWm1eU1MZ2XM+jyfewhn7RziJE6
yCgvY6lZX+9b7h1FX2fSwGISJQAj3pibJS06Da4r25N6pz8HkZVcqFBN3n0pu5+LwAuIpFxZ1jce
lfFyB0qv9VQGwJkIOMZDa8xsS5rtowH9vQvE82GmV5AX9A7XF2jMEjo+Y2Hag1rz07LUxqdhAqC7
fLCapDpQ+tvbWyn1YGKjr7yi8TZfq4utsmTvp+E1+my7UdPwoUbFuLz39tYmFJM6lF4phWyBcWVi
LRNiWGJaO3+zQ1c7WaA+vEbts4Oq4d55Vj4yYnHcODDG68vr6iHD/ui61zhKBjDf6s95mAXvNnuc
B9wnYTifCRzHtZTZCNUxDA2dJmySuHHaa78rrdb/9u5bw9ZBAkMlkiLvdreKAy1jVAaj7lUzlICw
pMReUlnqr61uBQeidq4NVAGsWPQtcYNbeMFiQhBcykknyq8fW/bYPPe5OCLH2xXCxwF8r60RyMYS
TXWgQtuLEDsrZnoLQj7Fo3LU07otAK5xx9rupfBIa2tbey+GDN7TPNe8RRbNb03UgcjAtXTRF8Uk
jfisBWPbuqlapYxsBUWluhUTxuFjE2ZZTF1yjEo6stZwZBhvj48+EvevzoVq6NYwqmHejTGzHJ4Z
2uk/GXhDut9qfdAnvbUeFOkJ+an7UMa+mYpx8jlvM6tQuWS6eZLlR+c2zD4MUV2drDxrDl72rjgm
G+nLrvzeWyy3mrADHdSG6vFglseiMnUvtuErCoc8cic1P+IqvblEbm4NN4ikuEfqddcvbwhiszEL
0/LMwXZc0OzFRV3Md4N7kAJTBJMvDLuRgWykVCrbsaeetfTtHP80h06cmpbtbsXS/VAUKz/IdPfO
REmE4SnboMizRQ1MVZy0daNa3lSZ2Qlm9uoSOsb7lgdSLeBMdIggAgA1vJbjr2+uZnIvrhTT9JzI
Dv3JoedgDsv42FYCxKQZHVFTvl7SVR6wzqAS2qyT7OwKkhvHPFaTYgxUID0TUOZ8Wepeq92RXcmm
qw795MlCm3/SBVGiJ55czWDjnGhPtWzTxc2zKaS2YMbadO7GEtamoVP/H3tn1l0nkqbrv1Irrxs3
89Crqy5gD5osS7Y83rBkW2aGgAgI4NefB6erytrKto7P1bnoVZW50tbAhggivni/d4im4+TJ9lun
g8qLozlAGj+kYrpkG+mJwVysanozD7b5NpCYcO4nazuytZ41tbGB5/QzW+d3W9wnN0iVwzTckobM
k/WsGOmCjZikHso+pTEr1kmlhIbIeiCa00Wg47pC5CD9Nqbucq1tL+6HTL8jgcMrd7kRum+nRgRv
ayhNVhzmWln7urMMh92x71Q8agXputZieU5K8ATzZmg4C8JVR/CBPulk1x9LRq4kHfHAmje/b+FV
7JfW8HeOQB+IV1J4NSPmiX+9nT1dmLerYvsHKYWDFjSLxzNwnMPVDDKOfNma19fdMkWXEXYbl2Ed
Tmd5T25EXPmd3nmZMFqegR8ewFa7a7cr08+T44/PnFT/4r0DK4JyhqSO5sKp00CGpcPklgjzozZ3
rxesl2KzXuTv1grcNb8cmxGg6qd0DhBIRa6MwghDucuVq4UPMBjYv7+G0LrA5htHIoruU9l3VEdu
Ey61exhXEigXIjgS3yyeU5c/We25l41mzQ4OJxey9eMRLMGQzGIOncMsZRYm2KkZMGcN842aF+dK
V6H7+tdz5i+GiLFBQIVfJwKoU4LKTGAykeeUpwZd2RhmB2+1ioZnHt5fvA6hbUMY3SQAbJzbbf90
FtOtO5r9aNoHdzPzjiyuQ7pcbu1STbkSF6z5MTQP9e7XN7ctgCfrBz4HzA0T6TFn9ZOn6TNcWGwu
1ENE1cXjMtd3pZ6DvSWWEHwwHfddmJq3abh8+/WFt1/89MJb5wldB8/25ITRWwFW5aR5U/SPcq+m
ZryusKM/X0bfeuYdewpFArxTuobA4yyVnEQfP9tCRAQG26t12ERH8bCkSiT4rUnuehZGtUvBL7/k
bunt4GKHezr+494vg9JN3LVTewzkBmIE0ZyqoVmgnPfDRZ3lJL0ECnNfg+5jNHbFZc+rEeeLTVDP
Ug/mM0vXX0xDdkzYt6wWMCFOtWQRVlwmQ2MdIm/wz4y5KpOUBtTu18Pyl1fBKwRR4cb4OTVZkY1r
gkYp62D4w6tBpsGNSkvrmUm3zeWTsUcRx+KL4J0N4JTh0EmA4dkcrUNhrCy1xfQ5Eo2Nt9h0vkhQ
iP+HW6LaDeiugnOcMr7bwsnHVArroIg9iU3lBOfVShzVr6/yXU57elMUGpyUWAC3KKXHk6wlCWio
Z2EezNZrvQSt+fCRGDHgVVCl8LNRNfm7LrfLIpkdTNvAZWctD/UE4Btn5Wiidwwt+a135lTEAyaf
D04g13udDhPplWFVuHt0DkORGAN5nckAf7o44m7HjlW74yqw1478e68RUbRznQUTM/6FjLlzLBIx
hZM6bVyUbvup0Wn4NaJD+mBxur+b3FC/nZVRuNCfHPcjQQ3VHKOX9967mUQXgLZFWbGJFA/Wqh1C
BazdzJyTBmPb12E1mWFCgAltJkSb3Zu60NXHbOjnLHG2eFE8s7p1SCwRzu2mhKlVzAdfvP1/hF0Q
5KFsrcOU1qUf+xnk39jswvbzM0PzZLrBiWVtZehhxdKHfjwyUViLFRKZebA4P+ztuRbxbBSCOKj5
OZempzIHZhn2EQhieEXDJ0uN6Y1DJdd+PeQc8/qEE+16DiDRsuE2TTGcz0M5GUnl5OW4q8fMf0fU
iPhsd7q5HIs2HZOl1qDNbtV2X377KWzW0zSytvMo7q6Pn8I896Ls0CMhne7tJELpuKMRa8W26J9r
ZDxd27E12mI/4Cqxvp8eJiwhs2jw8vUwpJbe443rHgwz1HAvp+ce+NNtk0tt0ASb2FbTnbx1o6kM
FXbegsdmyona6lNxa63ugrzbzYwbzLkI3ckWB7OqXz/OpwslVQiGbTRdKb7pvD5+nJ7y6jx15+Ww
6Gi9qLr0W+Rp85mi4OmDxM6CfgkhBcgfCet7fBGfRKAptGsuAuBMZapGLEC7UAJpes+JEJ/e0PfS
eNuPNxuz0xsawUW0VYrlUHTTkGSjG73KdV5//d3HRmGICQL2XTQF8MN9fEdWMS2ds7TzYZjcl7hN
kMwbSVaB3x4drFs49JF4Q6IBTpmPL1MuozEJy9QHE74l3TFoQa25POeR9nQfo3kKyxd+GYUvCbSP
rxKuSpLI1ulDhA7/ZVPmzc3QRPWFlXrOoe9C5xlC/V+cXrZuOM2ijezOu3Uy29eid1bPy/RBu3i1
e1N+2QxTE1vO/M5ArBKHbe8mPTY8sbcGb7KmvC19dTUOv+tj7wVogDZum7NVJE8+x6CmlVOkrVCK
lfpMC0x3W9wkfnsQuQryJvp43DGn28ePt7IhnWSOVgdIjHCOh0Du6gwL0F/PyCfvGCs1hQgAAacv
UMcTiKAL5pqMyAmTqFRPL8saH1DWDO+o5qJOfn2pJ68Y4nn6H+z33yUup/CHmpXI1qluDr0KZDLk
bXEj50I/84r92Vd7XIqwNuHWggc6YnO68I8fnFgJYp6tSB7STlfRWR+pxdg3rrVWeydd5k+u12MC
YnaZ08W+ivx3UxGWJoun9nHP6GWa7vJurq3d5DWlHWPIbbhxoZy+iC1LW/l+joRn7zkszO4+9+b+
bo7WLk90WswlRiPY4pyRLgqE3zfR3B+yWuJM4WFVvm/rdHHOVp2LKpkl3aeYKrEeYtphZZYUKX2A
a9E0ZCUtax2USePZ2Yd+mUIjEeGUh7uoFeEVHODMPfOzHip/MHRRLCpt35nj2Gcxlp0Gp5a0zKb9
5A9NtU+zprj1cQFpaHdnoUq+Zz/s0tHMzNixOUvG+C8ND2Kw0nrnWIsv4iq1mw+9P9R36Hbq2ynM
/K99OhpvYATTkusNYb0Jest6PzpjiDhTtE6TEPXXt3EvO89HlGHrl25t2ag1vDl61fIWpnFUBaWX
LAuz7iDzvsZ0PDDW7qrBQgxOy9ohbJsKY8xgPISgN70Io+IasKYx8SIMpjdsdbYVk4xhvu2nsC6S
SjhThenQ2jTxWnhNGhcORkfH3hd5g5zTTssdXAzrtauHwtnr2pYEk+fD+M7xcuce5Exhj7SZthSD
P137hpHXcZgRI/A2LYS8LPLVXve9G+l8U4h2zlFxs20SmpW/K8O5CWPXy9xv0ZD6HqCat8DrdfPM
IUdwsV5NmrIsrgptvnOxXRkOnFuyaM9MGW7rzpg6UjcsAtas1VagxH4eqThYSuNM9rA/YkxfjZTK
cF0+VrLqeWihwd6ej8ZC3p6QADdTJNj3i4JWft15uUhI2e5o8GTr5ynrlxy8K+Rkp9dKXoESr85B
yMm5m6aoHjmtmbmiPsh0lPj2bPsE8I35t9bp3Cvb08UNbA2MXIw6LG5qzqyvw6yv66SOgnbaqT6k
c2mWlvgyrJp8szGoWQRHQ6Zdwj6riRwYnemiyyvvcwURCzoBDRDup4lWd5+V2fJNDJX3xtaTHxC5
YANOLspf9E4HwAEJYcp0XojGyilnunBcz2A2yiZJVWbeTL6BTYUPSSqxmxzQdtZ5OsdNGM6QDctC
fLM7L/2E3rj/2IYojGOpQ+dW0vVzEjsCasKGxxpeSv9VMGVXfSHSOy1641tYz7JK+mmUbYIbc/Cg
3Xn4SD61bR2HqHaXgz05TXNZ+65SsS7K4QsCRa8lwTIP84M95lURD+FUXreIGsokcJfwXvT99FAA
M9/ydFJMfpg6c2LiifzQRfkYJNhNGG2syda9J5RivFsWbYpjh4k6fxtEk9o5jeV0yYi7exqvoirv
6KGwRJtQCqy4xVjjs4zAQ/cLAbbeblxS5kVVe+kHfqyASjtqP64yXeZJ4fXBHq61z+ndM4LXCq/z
8dwrqzB2LKluakdg2EeGcMBklPmW6lBEjIFsg1zEDgqAy0jbaX+ekhYwHXiRold+5obEB84LdCTX
6oYslr4Nj6PADDOI6Q/oO05NGLkzhLrkqGU5l2HnL6+dpjQTXToI87W5uBf9GllMWisP9YW0tUDZ
DlCiEvyWsybmBjUpkoEvLw3PL25TX83trmprj6SlyXTfpHna3Pp5L32GsLMI+fOVdebR+bzpIh/x
X0C3mJMYfmH9XrqEkBiRauEcj8XVik3xXU9aznrwA+H1Fy05lH0iiwn77UVGa5QUU5VfbblOzA1X
+/OhE00wHdZZde1xGkvRgui3YXtW4R4LU69ooNnPnfxQ08qUSQ6R4ximmcs6K1riFhqpvatwHLBk
qO3eujYhlvqJbkqMBXuJ0V9DIuqRjFsWz5aozeKCGPNMkUCUa+vo+RNLZY+/091QlfWX3DZ0dvSK
cM4Oairb4ljr1QQy4QjsHAtPRxxnRc6KVGaF+MQFZno3OScZ5OeR9YZonGqKGaDpa+/1wydXO8MU
z66xVEleB/UHx1e+cRzGKTDPiIC289hjJCsGpxB2MkfN7MXOmIZdjMRZfWjCwsSupDSxtWoDd/1A
fj0RiGuj7NvQrupzZ4RnFRe67+bYcXDh2JdBVsizlHXY3NnZGBgxukZqOZIBoDjOvvERB5RGnAeB
MEyyA9y6ju2yrR/qYhxcgIIi+wjRaLjs8HJOobhaA/0cEXBsX1ax3KTRakxkRbUNy/eQenMclCX2
CaXhtgw1Zv/n9Zx6cQd4cBz7wEzWjBJyzOXNpA3PPKwc/crYJg1QUiiJiUeA6wuhgNkWYAsXZ7xx
izkrY0i22UfpGc2YeMOE7ojefHlhjp742gHDg/d4o1fGpWtyIOfYbIhdXbYcmtNl6a04E35X7JYl
MK7GBstf4Fcv/+i4yn+5Lr0ujqyWzrwThs1WllslD2pyGz9RQ29V52lfzjfeWMqPTZfWXeJ0QbGw
oHq4ooNkiHS3Qo+r4k5rb9rx0tTRPmsmdb/Shz1iN7+EdISK6qwf2D92ZcCZ9r7yKn/dF5XOrPO8
NfJPgTm5Yufknl3ulJX5sZgba6scu4MsBNZprlP1VtIuorniWZbANkUnu6RYjUwktgrN67VGdf7Z
XeZOJGOl/DsxeM5DHvkI3X1Za3Nfq5CsiJabHePSYqeOzXBgiVCdL19Vw9A/qJ7d7ojBKERZR6YL
WBBLr3zI9BiyNZn0btrUXN5zTmgeptWyKQz6YXHvqsnQX9TwNa8PVtmsX0lpDz/O9dpSywm6RHOq
IMXZsLfC2JgCv98xbh48EFJjb/sxVF/UWE/vO8zn6rhHuv+umIPpK3AGhZ3wLaHjxZYUdi7OofWb
rTK5zcfFyI9TnWMLGxGNN8UIqZDBDZ4adYIRzpwn67wibTSjYrobBjt4L0JPfajCQo7X2Hy0XzAA
qPwklFYwxE1qDNfBLItvnmrtD7bjCo6vbpp+Y3Fjf5a2C0pLxHKTxfye9vXottbbymyCN1O/mPAP
GyMfEyhQdb+bWeqMHW9jHZ1TQPnzvuqs+dxfmU6IF7bZU6HOwnEoRzgeZiq4JVqvquM5FzkiatwJ
b82udrKdNlT7UaSV91Bhp0f5XE7RW8OzcwcnD695kGlkvGqHpX1ZamveF5NVLfvWGpot1KQY75um
678svUIJ26SpWO80QmDrIpi1eF9SVp91jiw/zpHjXgVZZQXEmmL4F08pjUpuplowCGi76i1Prpou
JmyS3uWdUdQIyjpDXHN+s4zdZNLT2AUs/iIG6mZ3KqvCC47Csmh1YLKSeRy5lF0AcMimfGVqf+ne
yoLVI5GD4667ajahmrMkqNt87geRtFGwqLhhzl63w2DeLrXhkz9jatY56rB2iQXNE86sOUnKcTiW
0RJXEQaoMbQELzuzI8IfCYWchyKG4iLGfaXC7B2x0tHXjq47rOVgztdYwT1+U/U+WVnKN41PDTlF
K9V0nb/WNltqXBQg2PPgpmts53Q+4rnLui42UsaV97LN2gtPWXNOkMzkXDf0D+yj9Mfi26zaEUTO
rtJdVM5NgMR23o4fpWOphBgZMSYDhrvGhSalrsChJczvyqCeXBbCxZjfkfO9TGcR6MCyb0CPCE01
/R6KDknE7DmRbXg0PfxRHPx0LdqzHj3VlT0otewqp6TDtNZRdUgLu5NYeTrety2LncJUt6F33o3d
/BWieyAuGtfJhlgaQQqka2dNUiHz+uA4Ha9UpQJ2lG4YZ/nKJtm7OcuGsY6SQXtFtbPmdX7XOmq8
T6GAZ0k1TrlMbK3EfREVQ5bAEA++tOVKOPLYtquP3y/jlxSE3Xuxa6jhvTKhC0BVbcL7uhsxPMUO
Epy6abzsimiG3tibyrfKvSNFTvwj27QTz8hysl3tl2a2M9Zs4vGsxeaQmlVrc5zsBsUY8XtlQXoR
vj5HnwQG1hp/pFGTlZ2jrzGRafXNJAP/rRHgI5XYS7MOO+Fq+x4OnnbuAgHqx+OejbPeXtQdyH/m
Jmbh1G9CQ7P3gj379FjTEFAc/2mcRZHxLdD6gdkTL5t686yXtWN/rAkdGq8NKUWYYG3WvsyXrO/O
o2rJrxtqC5/sgtZtY06s6iNWXepmsILMi+e188okMihgE1YCVMWrZ49p0voKQ6TahoETh/1SUuqX
dfUGl7baicepjUjYlaPUsY9Ze5s0YST1UTErwmMRkZeThFkO4GO3TrRcUk2RyBIIKzyve2FCGm7x
ZU7qMhje1FY1fmsrVtCdrpb+tTZd77YZKw4KZcZJ8rJMZc1ag/iLvD/RqfzKEMYww30YxETYbFPh
rF/MvJhzrrshxrHLvcdBQua7yvfEzTyTVXRmUDYcqwoGy76bzPTTUjEgu4FysEpC1Zu3YuwpNB1t
duV+Gidj2B5NMN7S3uqinapGJeNwjXonLluHB6ccOxPUoGY3UvPMzDcgZPhDcJQ967IqWJ8u8mlQ
HRVLJt4HhqmK8wp95cfQxJxkt67ZsO6aqE0n+AMLhrRUXOqoRpormI+nJPWqJZgfGixOLuTkcc6d
VgL4YiS8GHaZom9SVrWwmWgRdtlLibT+JsyFf2sbIUu81WeNuV/CPrXjyafipktTVgGQSpFHXGus
RBLlYSRie9Xml3AasGS0xay+9iUi2TOEvOmhm9co3fmtbL+M0hnM3X84+dQJsgj1odrOzl1lU2z2
xmw+F0DztNVLxxw3NKzsgIasU+k5oJbbSPA6QLuaHs7EzuOXX+Z04uRvfESlByf+OSL+E3ANcy4z
3BSGKK3ov57gsPVIkqMyPSC8tqwSqymNXQCrL8EE+7fljMF2GVoWGOjBxT29PXuV3pp6ajm4pNDE
BZXTcYWu8wxa+ATC+34V5DGIWuhbf0dof2rT12XT6tHt6TcIY92zna/xanW/bcy1XYV/tth06Cqn
DNKsCXRgqXahbTL7scfB+lAo0htXafxwzP7PL/N/ZQ/dzZ+woPzHf/PnL51YBnJ31ckf//FKPLRv
1PDwoF7ei//efvRf3/r4B//xsvhC9l33TZ1+16Mf4vf/uP7uXt0/+sOe3F213I4Pw/L6Af2U+n4B
Pun2nf+3X/zbw/ffcreIh7//8QWlqNp+W1Z07R8/vnT+9e9/wHb5CZ7dfv+PL17fN/zcxcMgH5Yn
P/BwL9Xf/zDsF4RMwIqg80J3Z3PT+eNv+uHHlwBVNztzSNhYB22UnbajuP77H2704rtp1Rb1uZk5
BrwOsht/fAnbJLpF9CX4ORprf/zzzh+N0b/H7G/t2Nx0Ravk3/84ZTS4wO6bpAKoBgYVwPVJG6VM
x6pYBhLjBlzI7HiF8YXFoNERI6I9Ze+CKPUupVyQUi2KOg48ocy2Hu78VVa6/0gbMh/wIKoAUcZm
iMVYtu8HKldiQevoo1tFwU0BMP/GzGfQUN0b924epF++P/Dfmnv/44x6NAt/OUP/f5x7G/npP/85
wk/m3tXD5/v2ZLZuP/Hn5HP8F8RE/nO+Od6LjbLFqralJ0Vwnv413xz3Bd0tOrqIBW2m1ibg+DHf
HOfFFsABr46oepOe3m/NN1xWaRn8u6VAn44EQ7hJETQohh0t6+OWwqBQhmQNpPnZL9SwL6cq+1pH
DlnJTRBWL00D9hBhd9XHJuiWoxEsQwkEVxmfgnDww31N5fF1LAvsByZR128LpdPPFZEW7g7XDuuG
4LzKpYdkpOzgbdN+yiqTYhCpWxebBIhc4e5QtYdsaFayaaG5w58wV4tzV4XvLL+zTHFg8y0tdmaU
6m91H3lv2zoq78qpZZK3E0VxuxrBmy7QLsd+zu1XtBn0HftTcW1M46J2hLRnNMssRZbGUKf5zvFH
3JXYiod4woP8g3IslOscX9A9+96YXedyDUQCGOe/HSfcXnaD0bbzcRWjEJfWNKf7iBZxC15ddxWd
jhHi3bBsBIlCfK01mNWuX7o9Y2gP+97QJiVJY4acl3uORImdafOTuy640/hz9x6U4xpatZfvDbcE
gKtSTElCZ6Sr0o8qO9g5Ci6D2suO09qGxAHdy8OA3Fs27udsmhdAEq1zcMCLP3m1mem4racl4hRm
KSNuZe8YsZOHtZNYWVuqHX/b37eu0XdJhlzRT3IiP9+QIFZeS+mZrxzTAHbhQE/nve5Ick5cxRa0
yzGXSI8B0N7rQrbLJ7SLTYQLmO3OcZqvJctR1JIiXndOHmdbluVGuK4gygTpJmUQGm+KwMk/zmOX
LlTOkrC8dNZ4xiJ97oykC5r+bLRG+0uNguloUlNhRhdZ1bcGufzXglDy/mIdZG0lFZzSBxsfybct
FBi1rynxsx1dH9BmEY3N52GRgkxiSZwibuO1fCloUDSHoXDzclf65PQlWVkNt4VcLQyw0Kl45Hup
6ptd9Z0A//MNBeYZKGgdXiXvXLE2b8AKS3zWSruxYt8R/cUAbPZhJlXQPWaSiM0/KW7/u5L+gXfR
r1bSm/v6fny0iW/f/+c6Cg31RcBb53LAceGZbZSGP/dwKGcvLBZOgiw2nirWiv9aU8MXNEAQ/uBF
tjWGXWqIH0uq/QJ7ObQTW4QJlAK+4Xe28MfV+ObMt+mqOFvSYcMg4Dux+6dCcrJ7/De6YLkCIudN
KwMZ527IkcsqungSYCjCWfZuQcrBT8/nRy3xc+3A4/h5JefCuFUglcBsGcwE27zHK3kUVX65NHq4
au2xTCa/9BPHsNszaYdl/OtLPS6Wt3vkUphpbgX5xr882TSmmjbzqNvhCtFtnVRq8g8zTYtnbuh7
wN5Pe9N2GdQfMD08pJNwPk7a3QUK/dEETboKfVBmc6AJJU2vfkunY7pQBSwQAngte09TPNwru4Sn
P/tuXid8aH1f0D7aa1f6/m61++ForHaqEt/qINbZa2C/6h2i2RIL/9GvwoHXYedBH7dqWd5a0yLf
w2nSX6cCf4fAcGqIF2w9MX3w6XoajC5DI5Avr8vGtt+6I5WXyqzgMsvnz54szdsB2sTOnma6GEtq
0jxOnWb+FK2W8Xtkiu9jgckexwrqAaqBU6toG6NY29KmotHXdmerUaz7dJx/j5z951V4e5he/AN1
6WQogHbgDOpQXnlr/g4nRme8znstjo6fyt2vJ9d3wuvJsMMKsKltIgf3mlNCmxyzufBEKmlHFQeQ
XLbLZgcGeig3YdeXrDxA46DjLhNRFcniDYdxUke5mHGoxl2I6/B4X5nledF3D5kBkUGHxyZ65dB2
1/a1J6Okqpck187Oa97hA70b+ybW65Ro58oabqbiwlSJkK9TMOScfbp4X04XgPt1m4BuJXlg7rPK
3uOwnITlSP4wvY71aNFBnP33Mn1VdgvgsUqi9Kpc8Vcsbxf/IVXvKNovdfGacwUBRhdb+pSwrhvM
LrR/cMJsb0+a/7wPnPpVKOyzdnw9lM8F031P23jycOE0wagLEWWekt7hIrZTJy151eWk1fLHA9ZH
5qGs2oei6pZkIcz2iq7DfdN32DesEbu+mvI7jHuvC/RsBy/NjV2Tp/4lEa4alJ44q2hxMJSEKNJM
7XBbSrO4IcRbJPQ+L2Fk1nuVO9QecGKSUFtfa+Gp8yrwpsuom4KXvit570jp2Q193b5xKl+cV9Bn
GJ52OdqteM7L6uSU9WM2o0fdXCyQ84XsBT9z8qvSNkU5wqDyZAiatPnssggtF6tYvcRtnelbpGfW
bcDfuJwa5wN27PZ568xmDKHAT6bUpwGMymXnDSCAiG0cVIBkqLReOSYpK8zZjCEYkEjV7F23em4U
v1ObT0cRRoFpUukhdjn1Zide3MsVSMJVs2g3KRUCfKiZ/pEqzd3LUGNYHy7VpaYXHwtrfB+U9nL8
9Wv6F9sNBmysz+w0gE6nPH90DZNZ2dV4ZWwEYJoe5aVRrd4x9NLnrLr+8lLsp6jZceCE7P14uFo3
73u5juNV6TdZUjv5sGt6zgg58PYzi8+JXfSfUwPOKe4Y+DYABp1cy7RUKCnn5VUtTHXd4Kqwc8rG
udWT0pc8DChF+RomATX+VW6ZYi+27myQ996rZezQ9+PddL0uODb/+nGfhM5vH4y0rM14brNah4Z+
grhlAd4eMrT6q2xI7b3MfR0Dy4F1lhuQbWiHbPcsBNJWzoeUBsbOwYTlzGu1PrTW6h99OuZnhlFr
+hCTeZ15i538+iM+rXxwn2GjRmnI+ZQ2zeNhctMs9+3FEVcdpIHXTTt0+5zWxYVP4+QYLHl1XsrV
v7IcaAm/vvI2KI9eB/AXMgrg+lEmhDR0Hl+5z0xrDPK2vcR3JNwHC0GY2Rg+53zz9CoUdRSR/A/I
54lft4CQNPVz6V425jAfzKbg2QftcyLUx9xTxnlDVFmb0RhjkQSh8PG9+Jnpr/UyrZfNYh0dMQxn
I0yHmOK13xnaO3x/cv97vvjjO2v3f0ZqXo9SFvc/HzC+/8APlBDt4osNIgTswyFwi2/51wkjeuHz
V9TY4H3MuU1p/QMlDK0XnB5wNoeHv5mxbDTQf6KEHEuoypEbYXiFJpAd6Z8Y0o/K/k/o9q9RQu/x
goiKF9KUucXx2pvzHsX44zmS0go0lzJay1hQlx3G1sRFCaryMH6YOalv/Y9SVOrQ9fU63JimWv3X
KSF75VlUDtFCQ2sWOI/kGG6FzQ4TkmY6K5utA1MvsO53IqXBW3VR9y7PitCNhwbZe9xqesj7LvdT
/9bNPZoeBtbflD1W24YDKI9ndLM8SHpTeZOYpa/BPnp7fO2x4Ngx/VHzBtW8/BJB7l9uhBGVF7RR
rDWZpNmZydIVvnuMsl6bKKBG74M1OrSS7DKi/jM1Z8G4mkX90tOkwEI9xBsZFa8anJicDRrDfhHk
8lAWXvXayFxb8hHApA6mjYHHuYlCAgWjj+jaxykzwkUkBvDJlt+jHf85NmQ/49y3iT8RjDwem55U
dJtnFpQxh4RyiBc9DJIBEdElMNtQ7H699J3Ywm/X82CNbxLv7f/QkB9fL+WUxJRTLkWoUa5ubE+Z
LcE3Mld/huNoD/Gqij6HNoR47csaSetuElp+WLRkCuDeNetnTofb6e/fqzGfiOMna9hmq8Z/+Key
fYlwrsyy1iposG/hfq7R2aR1roadeKWjV0zBdC73YR1Jf2f37dzt2y0d4pmP8X1H/PlzgA+gFMBw
Df/NTU96sh/BhsNCDFpyHufQXfxdV6Sd/apqiQ9mE1cas4TUSPsYEyKzupwz33kwLbgi1mzYMAor
Ya/3TjbJ6B1TPnSzYz3jdNDGVTiK9aulnDR47SpH5290ui7pF2+apfAS01Ya0uSvh/nx3rPBvbzo
7D5bHA86we8F4U+oAh6o+VIoD8Psogi7T2vgBM3eJ/O+fGY+Pd5+tguhqeKZkUK4lUFPglYB05gd
KQYLeTDTVu8rawmuS/gAQdI2M1wrjdPD+MztnS5oXJVXhuYlSi0o+6fW+E2oe9H6OfzR0M5Qo1XI
VdC4pbuhjH5Aao/6Yj/jJE/u0CNCKvR4XVBLUaVsX//pUWaOGQGi1jDRyVedxc5yKjs9U0s7hRfw
cjz7Er7SPEfPTMfHgiYerI8GIaJg5vKc009lOCqdQqeRmZ+ROL/6yWzJ6qZJS7gybZTKd9YyyINq
fMGe9a9d7cfe8fPdPnmyXNan14WgfXNoOj3qrHajF/jZHpc1sftJLE/PL8cwFCMHmM798uurPS4B
t5tEjQmoTTua2Fgszx4/20BV9rSutPHpXFXj2YBA/ZiOjnM04OHdSEA92LcO7X4e8DNTCHDoZN1B
Z8/TRahJb5q2wenApikpfAhpmD9wzSChJlXkyva1HNq1uq/xlZURjHM+N2eUFQZwXmXVQPt/MmpC
hCsB0JjGroTeQsZ3NfjLTQDa075cJgfSrdmONZjRbPhQwevKVuUcRyPchVvdybkjEGAKm9tuxc3r
4GtryfOYqNX+/3B2XrtuI9kafiICZDHfSiQVdnBuhxvCbtvMsZif/nz0HGAsakPCnovp7ukZuFSs
tMIf5vd1R0S3EyA/rXdLOCTLbz1panM8qtLKZg1eg60un5pkUIZfsMGW6NNojAMeHunspNmTMSbC
IPVWteZdCd952kcCtAd0DNBo9kOm2jOR/KiNTrjHPKCan2WE0Jw/OcC25iBaErH0+14rE/E5VarO
GlDEQygBaGZqu/mneIEDv4uRxEAOA0VTA6yYDk7vS++IJEdrhcbEzsjqyAJuY/coS5xo9IzpA1h1
PX5uBwdZS9BjhXHkz4hcGJLKVIXDPmPk9Edexl34KCKjzQGZaGDz97CEQZQ+xzb9huLEzgX75tUT
ZAqvW4bC5FVHNTsDcG+L0PTzRhST/rbQpmY2QPBb5dgem7rIlcSrdGoPwi8V1IxstP3D2VhZgcNc
niLMBZ1frlK4/SfRApj5vWJc7Ai4WGzXPxSzBtibxGXT7BN9knEHN39U5C8iG7sDTL3E6S/XzfPy
rOghMcmuLNJGPCpTWa/JPzITlQdGYhr9zOjSLNsZoHwALqVOmX82IKWPu5Zi43gWPbSA4xiNeB6g
PtENQEwHRXm21Dni9VFKN5YfoAzN5Vtil/o3CuOO+z5q0Yu09n1tatkXadhRzJueq0O+s7JpVp+I
ChPxfi5xM3kYpllWgd6L2WHjWol5djqT8MhLSjOaPs11Ox0j1w6zoK6Mmd+lZbm9T+oiHc0ztoft
x0QtNNevOqBoCtFR1FvLD4emHYodNUtW7XCjrgw05TWpl92jpFaqWav/MHIGnjuSEs9wS0wkRgB0
J/seuLV5nmQBEnqEQRNOewRX8ciJzk4Exq3x7dQ10o8gJYr+nyUul7nfN22qxqdJl4AiosXRiinI
cEupDTqCarLYu84c9eaz6HpDPVdDNFhQatzQWgD6TLmJtxMAUISBd0ibUPONDKUYvVafjfSkT0Ot
7Lu6ttDQnZRMFW8da+ajwu9pFuOHaCMtObGuce0bodap6Hq1mTiLzCQWXbvr6bdJpCoMsga7tuda
QJV5XGZHm58smo3JHs9MZWj2mQBpfhxDdZge4QJp8cEB8BE9aaYTJf/YeRJl/dOQFrUj/RFhmm7e
sy+M6VQnahc6P/I2CiX8nC5LaP5jYjHNvMMjtnE7Zwrd+BNQ6CQ5UjGrx/6MihYK4jgfZ3oUUIVB
0/RNCy4zbHdqAVDwXQVnRCpeLnUuid0Sakb+dR5H0X3uFSDsO+DKmvpPYcMRfbDVoppOSotW/xPW
g917YxoN419Uzuz83lt4Fc0QZlAggE9trViMrWClFulK4lCe+A30Tj+nvSZOpp3c04S5enEpR6jg
OJD3UG20N9b34q+H3uwXuXR50f6OVdDUu04Wde5Pmh6exxG0sd/oORLHsnLvKhNsI2CkHGD1rkpk
NLoJzzd0TgsuXl3ZXfgbrqgDAcIoy+zQrn4AAanbOJyyJEPOp2u7hbQlnLuTE6bq/OX2Y3wV6DD6
qlO2NlGIOrbGy3RkmtDR4/U9jEPi9EONYQOgfUyy9PapIW2Ad6I3OuYXtwe+jAIQ0AKKRgZNAY0A
i2bd5sMLHd0R0RjGUce+I6UzjKvMwRG99r7k5CBlLU3OrFjoXqMRmOjH28NfxgGk5lQILcJXZOBU
h1+w/ry/1l0RkdUbZmKvjWP1COSzOUdijJ9DTFPu2cu9MBb5PtjzNb03CYAux8pFhyQO2Qu9d8d9
jHiAd5NpZm8BLU/+7WldLuc6rVXmEEYralBUGa6SfvABmeKENi0RpdlXZSZPWLQAbbcbVOamu/5N
1+MJ6h9/SrvUMjC1uZxaCkde60ERBBlKNccyruSxstVq56DJ/H5Z9NfBGNf5iTWFVZHK+SPfvhkP
/PZAjdVx4UNWzp4rfAqmeFiAHtAKcnpH21VF6GDUqd9jPW9y6D9D00FDY1YQbAiupsupAkZIm1ws
FDSgw8TnjKd12sOCDR9UNW4+q9Ywn3JKg+aeepwJbKAYC4S5Upl5VlVqd2SDr/cUYuHrvcHNRRts
W9wHWzmMs9kowRhHduw5OK8+RJUCSVfVu/pOXfnykvwzdV5ZC60DFOnQQdIvpw6lFywJ6q0HmbbO
KW0zdx8bZYt6BI0NndaQtatSjHZv7+UXRqVMS1qCEi4gpq0IfORIgl/dUBD8zrt3lRDjybLm3hOT
Kj7koHLhHA7mK211mSxmSVTRNQRJKbRCP7+crFPaxCICQDaaP5l6KNIB/QBVzBVUK62wEGaPlDDa
a0vVL36e10W1p61ojztXbdOou5MRXq0zpRHgL/wmytb8rs3dEfVDCBeKqKpPNWXc1z3gpH+GvhkQ
fm2Sez5cV5+cF4kUcO1rIH1Po/hy7mkba+jkyOaASc3QBklWNHuUHMa9MWeF59iF/ImIH36Xt1f6
6hZhXiSgPD+cLYqim2HhB1VT3IQSM/ZJ/ZDqmJGopUTZvEcHe0ftxro34uXjyyKjbwvUnEIJybYG
yvNyomqGyF1PDHiIRs0XbRG9wXXSPpSiqz+zqb8IIy3fF100PUbEdO9uT3dds//WnNbBwaO4HCdK
crxC2xwUkUUAC1bYHeaKpBN0AuUimGEfc0MMu7GUWjAqte0hnXJPbHzTuVqHFthrknf/B3uyfXXD
qFQgEkzoGPaQxhIHKSJ3Klx4YsN0mrFz3i9jl6G9Xyd+PvTj0cos65DR5/DsBKq76IfB60NRyztb
4Gqfs41APbOU+lqK2xoGVLVFFNC1oAebadiDya8PCgJIQzHceyKvvj4jAeHRDWDm9gohuFx6E22C
vpLLfMiTFtZmKdTzEkt6zdgsfu2UWD5OM9NLQ6GUd17nlyaJNtRammdwQJuXQ1dGVLbG4s4H3hfe
LHPooOzl0XeXb/vz9h7baEOy0mA2AX+6qMnh+XSF9DEUGukpeg0Hw9Gl3+caiMAOL/uycLJTk1ty
Xwlgk8JpomfYHhAXJWAgR23VD/UyW8GSN5+RcKr3kQoVHKp28VRkWfwLRN29W+dyRYgeeMxprKxK
KhRjue0vP0tXFA0DOSliYGClzrkyGcs3upAKF0AUZm/s2pbvi0G1KhPpIkiRtz/VdniuVjAOWMGs
zynCtZuHPaMBPuS2uQRjZQ+nUqnLd2YzfM+0eDhQQcj3Mh7dc6kkXXB74MvbljdmHZg5Y0az9vOs
zbxNYIcZFDY1AFFT/syVbCy82G5XdS3dRhW4Mazhn4R20afb415et+u4a4C49g1hMvBfNuNqIqsi
u53VoE8ccaDoLryymsQBJ1VWWo6vE379//HgInKwCRY55ZfrW8/6RLGHUroZ2vLBXpzxSUnp4rRL
+iPWJvXO9frS9NhPDto0tL4Qer4cTqEfmvdOgwCxUSG9YbZEoV3cm7uejJyym3XXZ+7FESnXgncj
TNG2G7jqoLprpGkBhrARGORGHGbKhpCDgP0Uk1G9ShnqPx8UKCsqIiC/CUg38VhuKIOcasEHNZJo
F8Xz8H7k33iDNTv/w1ArwIrBcEGhBH/5MVd3o94Q4RIsYRn7cp5RoqxgcPtZuJK0bm/My/vxP/Pi
dlxljpxVqn2zcp02RrPhJFqQjpP5KM3YebSgle5KqnXvXzvUWgjm6BHXUone9n2K0bKWMYXRLgYU
HtzYzXYq/t2fMtnYr4qe11lBuYLJQ+KCJg9/u/yEnYssX4raYoB9Ue2bRg/sPUodwGVkL6oZg4AY
4Xy+fn7UT9aVY4lIwy4H7a14VAenUwOnSmwX5LJRfZyMEVFn4qJCvvoKxWEQXC2vDchaHrfL0YTb
Z2DsE6S3baVv3miV3cw72C0OaO+plXrj5bFAn4QqqDN/hMA3ISV/e8LXlyn1orXPzXwRst7CO8xM
KDjFIyspFkXSnoMIXdZ5HTT8f6HvwqE1lvSe2P9Lg5LSc9noKP+xYy/nbS8Yq5ojgzaWnfhrrecU
0XZ4mBNbo3Q0m17Rz/fEYq9PCX68K+UD/VSaGNv7jY/bo3c96UGSWl8GNR8DbS7Rbyyce8rBL01v
DZTYvvRLyAgup6fIZOp1BX1pVScYF2Xen8ibiBHzbDkMiit3OroM3u2FfGl6DkhV8gC6mUzyclDE
NEzcGqTO6zTHXmdVBaXiJTvKvDHvbNvrextJX3RZV3VYqkBbE8REp5qrWDNSpEUh9nGi6M+jnYyP
4aTE7yHrZnfGe2Fq7NBVbRcTj9VK73JqoB+RXEAYKRCob3na0k1vjbj4ibRRd7z9Edc/6b8pxp87
Z01k6QGvWCRze23TOxqzrJ+XoHaT7ovalwXCEXmZnl47DERIarR00tA9pTRwOSF3kcXUlpEG5Do2
gK9X1BL3sOf1z7fHud6INoQmGKzrbaZi93M5ToxNeBeDqA/A3ZUUzc3ss4If12MCfjuoO+NTM5XZ
fCf1vo4LqdoB4wHSvBYIjc2gjqtMikwNLVBzh43I7Rcs1NJ+qnFRg+7E1Z7q6RCkbnOvynW9L1d8
EPQcQafbxknicrqLo3Q5jkNooxqjEiD+8duhK/GoDOLrEjbWnQP30mgUv+mK4pvJTDe7siRZ0SLa
UMGkl+hBJHYf+d1StHs9z+1zk6D18soR1xKlAX2Wah71X5Lwy/mFSoNQRbR09OTceD+42q9e2OfJ
grpL73t8ZVTBaBZlQ84c5UP83zdgm1IrBrdS3c5HFlLF2gxuMHqJYY7Gv4PQyO2duv2YfwYjvAae
t1pvb912TfLjKu4YrO4xSRS1q3pZ0cNHGiIUr+rKunPQLwsZa/OCyfEYrCwLwpltARaJIXrKg9HR
s+jMUxnV0G/dPDS9uS/SB8aTT+HShichLfML/9S88kpbx4ehCFKcahmmJ5uXX2bEayPq8n4X5dOe
an0azDSV0aCAjn/7025vTwoDgNn4D0HUegds1nFyhxDQhV77o7Tmr0Oa1/HbuullesZXInv7+sHw
dOKVpewGoHZzs+nA5HQtMYjN6jJ9CJ2s9N2Ktmznyvr186LGudY/TOB6/O3yNEx6CKfcMmp/0eKm
3eVuNKgolVSSziOSgt9ePTGiAw4fCdI62mbBst4KQZ9x9iL6+AGpmfNP1rgoGMWl8eH2UNtbmwWj
uABiBzQyaN/txGA1YYsR2uh1hV2HnpF1Ip8xfOyIycVmPd3X9VLd2Y9bCDTcakqXlG7xz+QfaO1d
fs3EQRdFySvp27VbvlVMtskuttoO2Uk6y2GmaQ+26EM0RXCRRj8OnhVyukogzanc00pQYT33bTCg
rPYhLw36J3kFz//VXwbuLrV7su9Vz3WzCJObdaVmAyfA6KsMSmQhchTVqtnHY9o6WkWbBG1tRPlr
h+WPYxkoclD2ooWxedG61Ih0wCqjD2BjBm4IrtFAcGoPbAyh6q6l7qF1p9tTvTq165gr0pF1oeS1
DefCaFKmOKtG35jz7Hei924gYdqdqlqVr93a61C0Ctx1D1Db2EwP+ZwqNudkhNBlKru8gMqaQkM7
lbOdvcpTg2uXoSgvcGRRFcfufI0d/mofJgsq3w0ij4joKcYzwiv1XlXD8bUHaB3FBCYvuFgpZ2xe
5lifkZDv7dG39WY4T3BOg15mrje7cbOPMzV8kkpzL3O8OrXroGvXBaUQrFm2fgnI0/d6U0eTLxqh
e665NOgHjM67uF69bzN4SHnf37N+fmGXrEVxgmOLwhSgsM33DLNJ09J+8vs0jjyjq/Izt9Lso1bW
BLc35Avzo8RIN5ZIEvjZtvQvYFeWvUNZeYSH8NPRVXhwqV6Ge/Qpu4+VoU74hmrFj9ujvjTBNRwH
+7ZC993NtSRiNW71FkH0xBx+632lPcKNdCj0GfOd8tfLI4HQVG0u+itEg1GUlNhNnQOXqNFxsRSu
Fle6XkFv8s59so2QOQXgTP871ObA2bC8QqOcR99xsvoxtbOyhr0ayr2VoeaUzmH8VhmiFNOCarwT
91zf8+vY0Jsom7JZqbFc7pg2dRK77pfR7zp3RHrWGE9uFMVvc3uaADgXGeqyZSLN9xW6CsvOcmb3
rTqE0xtVtvKBKk16mt2w9rKqwIY2rIFdkFarr1OK/3NR0Knm+cP0igR6C5UNSWRdg4qnr3Xdb63M
548DNmZ37ol1rn9ne+s68MrSFgc8yhW4CVYWK88oIbHkcrCzc00WFThtqD+imaz72jRrdypa6/N0
NR5e8FQ9yBnEFtAAvKvmdh0Yr8FuTXbAKPTeSAIuE81znF4G3B/RXo6QD/J6Kg+3z9JLJxjHTTAO
gHbgl20u395YMnyMAdUhAJejFKoN6kFazvRkV+3i7Jwq7990ZmcadxTYX/zMEALB66ytu+3NiOLE
OA0qWy4HFOSRXTsPsrOFZ+Fq5w2Zc68x8cIeX1nN7LqVQ0fvbnP/DxJ05WJpg183TR5iBWulv6i6
mh9hZkzdbshbI5jBA/8c0hG/WOR/oP+oRvOrQpYUMjR6o9A8wrxD7BdZyh1Y7cqLnMn5fntBrq8c
NgO5I2Uw2jiUVC/PoqwG5HKNYYCdSq5aL1mt+WarVdoe0gzas7dHu16GNaCgj0lRyqRLv/6av95e
Dptu1eDtfD1D+wys1PIVrgi3TNjhYRsq2qsv1PVI0SWmfgt7Wt2MpyFwnw+LM0DSdES7Twiv6q8S
7UJgLqxQ9frh0Pxby2104sHXby62DsWOBs5578s6yQ4Lse5nNQLyHYooTfe3P+W6gS4P8uqdDPMU
vjY8oS2KBDDf7MxYjvlx3MtfYoCimmf2+Pn2KFsmKtESLdcVuaMCZaCyvzmw0hjb0UqW2R94rjxp
d/EXrVURwcsJkjG9kbbyhC6cFiIYGqm/oiWf3vF5acjf/iFX+5TIBvrl+nEpxYN1uNw5yCSDCyIu
CLQQObsCaN2xiuEmI8d87+xebVIDTANIJfg9cLnANlwOBShYr0zuIPjo6XCaHIjaidHaR11DGydd
1OTOrrm6ksmKYd3zFz7yynG8HI90KkcyLBXBFKrVG5FE1ntVz/TfkQEfBT3f1J12JSyn+Rz1rloc
Je5Lr40G1tEdWkS0pFyT/OvyJxjImel5hqlXVMaojtPOfFbJ2L+osoMznk1p5CF+YkHXEM2dHXa9
sBT/2L5/OHdUOzf5lB2PvRFaGJnRXFnZTaYrfVM3+1NUzIbrv3YXUbTi1SNNpQgBDfNynmat1iOX
skD9elYeslmRo9fk0ja/oDOoOncenavHjq9qUl+Fxc0UYaRcjlbrdm4aSy2CAdEaLwH5/J71+13M
UeKZ0PmO+aj13u0ZvrCZGEkI4IjrK7s9r5PuKqYx4hhI4SnxDDFPD0vj1F6l6fUHvcaiSI2y/Anj
CGOXq6L6dXv469VkvtQnVmQo8DbUqy4u+JieeJRqOTCYohmPs9pMBwVwdkDd555VzPUxXXE4HBkS
U96vbUUe3z0dusTqwEiEvouTOv1utYhOZ1MTPsWFtO6ckRemxr1OyErJjLdkq6QVYy5HfDrCMaxo
SDetVfpGLJVdQfPhziK+NBTFJPQLuBdA1GzORFEhtVs20ggaKJnnjALkidxAHoc5noPbC3b1Fdcc
GOQEcfgKJN6KcWBOT84BmS9IRgCaiDrZGHqhA/9Wk9W7ML3rU3c1NcazILsBAQXmwvN1uUGIuZLO
XlafuikOP6mAxzwA8qX0jLbV7zG61+N88UYyGJvQIS3lfaAafzmYYhdGJdNUC2ZRzh/yZpgJ+Oho
lmKqcWbMuk/kDrSsq2W58zpfHX0uUR4Q9LOhyzPjzchFr7QA/5kmMMj6EWq5+mBVtnngQrB8y5Wz
15mQR2+v5fVjvfpBGsRQxJsYcW+1Yjqldu2lZL5a1kZvNaG0e4SIWk+zzGSXxgpyqsUy7QbNqIJe
rcxzWzr3npIXFhi4KVkq7zT15W0MpJZjpCgWrn1KEZt+ow4DaIAFj484vNeTuwqBmC7Gj6QTKCGs
xm2Xy1v3ighbqB2BCN3saZzm6GFJITvd/qovLCWxHGdjrU6CeNrsWGVySwdBdxrFVWxgDxem+wy0
JRKfifEQWYXxEJbmvZb4S1/xT4sFGK2jU0C6nJrV20tiO6zkxErv+7zMzyA5EpCjkF5uz++FG4Bj
j0Mq0dMqK7V+5b9iciTeVFdSMSeySpFvU3Rlr9mp9JK6SR6VCEuO2+O99D0BwBCXARq1eIsvx9ND
sOVQKbWgRTL3jegQKs5LLfQBkLp7PUT+urey9M419+L3pC9HOsDZWFUVLyZZiNlKG/gCwYjm8K7p
MkQ0heL6KjyvO0O98D3J5pEx4cEHqbrtvAPtncTQxiIw89Xyps4JM5DiN9yvkBINLzLt9k5F84Uv
yogMh5U0T4a7iWoKBNRH/PNEMEYR7uktakU0C+0DVLv2Uczxt5lw6Hh7FV/4oKQFlKJpBfJQbZtX
sd3gCckqc4/n6I7jhRyMNkYqVlrIw+2hXrjFmReVL0oxhBZbkF+tTobI3FANdBiPQabXlVdOUeXp
NWbZsNyWQDpL7YchIpK3R163/ub9gPixviAggQjP14/w19EwWgeL6R4LJ1x1pRfZC+os6MP/DxuG
jJh6CIIgKz7kchQXOwZLz8AzpXUE6KeZln3aD8UbEaObJJTuXv3tpaXTVxAxeT+F6T/qE3/NKgO+
HPXYpQfRumesGXxBaITFERjAz9vf78WRaCOBmOBNIpa5nFkxVcJCRhwLLM0Y2u/jXPTWu0nO8eK5
ma7cCbevDx45Gy8Pb8/a2NxiFZelFXrmckfXJHiBYriZn5BNoRyW5Gc1p2/22tmtmgwU7zD0o5ax
NfXraHqjeVBimx2r5tHIacPHYmm+WU4Yv7891PUJX9MWiFdIxdKQ2VZMa5p+yHVl1AajMDSbHU9P
Fv2YLGMpPFRCo8KnpAqe0B6STDvdHnvDnlnLdLyvwDGB91O0o6FxuYpk2HA6k94AA4rA/XNthHH7
rzXaeS53UWK3zQFhhDQKzA5+6bPViiwr9lMviuFj7UBoPorRNu8VEl9YbFJGenAr1ALPvM0DaWp2
rSGBjmNWBtafF8QR5xKX2wCqLPat5CF3IrrrW+jPBUsPjpgOXM7mLsiTBaMhu3Rp41RZ0M9D8gUv
gvJE5Ur100aRT4UehrsxHKo71/v1VIE3EcfSgoPFRH5++f1BeXHDg+QMFOqzHxoBOR3L4SFDmAV3
IL/JDTe/c+X+CWoubz4WW6dbTxqyHqrNkxLbnV6U/QTGMq7VcGdGZrcfGoB5adHX35dBnx4KZHrx
xiitR3UCCNwMdXWolmn8aNjNhIHGIu4cgpe+w8r1XFM+Uvet7sgAI1tPrIpAzKjiB1NILEbmtnyI
q2p5rk3nTlnm+vIicV8TTEtjxekXXn52FtOpNfirgZ7FJY4esoKJjC5XFQyaG91DSPwRoL/84oBp
uJSRqyN3V7cZw4LKLoRNHlR0jVrPcOppZ8levJ+6BdFiiY+auWSwuou8+KHE6hdEJex9MdHsMyur
urP+1w8fv4CshaubDjex4eXciwyQYq+1gmZA0R3yzsXaAIJUXN05VNdLyjhsMZ4GWunEJJfjqFIM
GApR/EnKOf5YqHbyYOVa8VCAttuZufPj9lX2wrTonlPkJqAHz76qPv39nsvMKqPYAH6J/CC6h4pj
Pjtxpd4pcr+wcZgNz8KaUa8E4ctRatx3cPJUKTLlqfGxm+K8QM1yHB965J7Fq7MTmhprrQXoLlCe
LYhnxjCIJDikfCbj+HusuOZ3qDrRckoG/Ax9lBgn5ZC0CDzcWboXZkkXluuQSs8aBW6OR6fZHV1J
sWZES/9gxga+P4rsESqcFfXT7XV7YZv86fiS6zBFzsjlF3XQcI0nY+AFQnjvHHNzeamOcACxcOzH
dhbfQc6/ON4qJcwy8vZtI07pWJPTU4QOrGwJj3nq5Geb8vbJaTLDE0gy+v/D/EjbiQJXcrW7mR8R
bWu13WwEeApaviuAmVZZaO8xHZXejFXgnRfl+rIhiuBwE7zA7UAmZ7NFdbxwdKdxKDC1i90GddnZ
H5RkasALhK30VUfaWO3ZrRHtlFr2sWfn0j0gaD76Kl5Xe9C3966cq/3ETwICzoXLrqJ4sIkVF6CS
rQkkOSjJ/mjyCpxuJhAEOXJ/3is/N0Ots15BqeDDtjWoOG0XnHlUI6AtWD/jCzUd4gVDqQ6pRX+A
CX5nO11dO4xHxXktV1rcP9ur3UzCECU13Qg60ULEkwVN2N0yo1d/5zK4GghQErcBn48GGyHQJsvF
7UpaEVDlgw4d4wNLaZ4B18d3yL3XoxAP0EZdj/2qDrq5tJHqEGCSpXnQKgWV6wS5VREh8479qHNn
QlebwuayIjXmUIAKuhJyXfTc6Kaqcw4hpJx/aYpYxxBTPk/LMJS6M9bVoWcs+n/0+le4jruVU8ht
rcVts8G1KTPoeaht56Hpoz8iPv+Qq0r4fHsTXn9FEkuiChrr9F0owl7eaUPWZ5nV1s7BsObJ1/Vl
eQgbQzneHuVPG/DvsIL+4ArH/0MWA7W2XazBskGTVl2Fr92oWTt6WHnZniDo9hYuabWIsM3sTXt8
4rTwSQV8hPBAqy3Wz2DqrRwRvUy43OwSp8CxLfNun2c09ncReVwbaCDIvzU9vnhxHbUfxnpx3iAe
pb81wwxr26HJ50+gMPuHMLPEh3HqOyR2+9LR9vDVRbIb08j8N8Vfu9/DVlWfJkedvsejQLawoWb7
0CEJa3g21krxrmiFu5wpLHErZUbdYSRsz1jnWXarvotGAdvAFTAPn9Vq6IbHsLb1ya/yzPrp6hJ6
rIiN+GPY5uP3QiyriRRmPc5jJA1UergSmu6IDVH0XMkB63LMjpQhsMwmWTywT0UF0y/CFhZ/i9T2
LXzbtLdOW8ufY18V5aGnMOOHKLCg92ROy/hTjyACetHEaQTTpidjv59bMysMPOjiLPdyA4u6+tyX
I2T41JpMmR011IV1fYdtXhuWnnCzvnhTyjyKffzXzPCXbkx96hMIIMaYYI1WnLp6QqzWiZHLlfvE
UNqGj2f0ZPSEh0mDCevoFu5OdeiVKoEr43Q6VWU3YaZVN2ZDNUx3B19r+3n+PIS2ni07vERa9yBx
1jC8O3uRHX2xFak5cMaARJj0lCk5Xu54Wg2LVsdD5CeYwh3S2ui8AqABOr+RsQQ9ae8uqpYEGmdZ
+W3nhHfG3x5w8MAEZBwILhOq8tskelhkNcOWTf0QU45zZ8vv4YBAjOUoTWCLqvt4Z7rb8YDhcWfx
yKzcbbpim/maIozzBRWsc6QXdRiMrijaYJlagchmCRPKW+IiGU+GqIV5smXjdD4KU+JhWtTePdiT
iZm9baTJEgxho4ZobbaqsysaA62fSCZO9q2SsR3vAERN6lPVq1n4AcAAdB885srmeZ4i9UwrUMc7
F2YTUlScgneoyVvD5y6ytcoXzSg6z7IzMnlTzyZ710qrQ8aqGLXwTTFUlfSQmyyz3WhHRCZ0Fcr2
qwS8YiMwoMS0ECGPfawFxPM3GVjoRw1fygpvdsv+oQ7JYPhtk6bls4s6gX4YOzXWjiIV2W/NSHGe
3qkNKc+O+yJ13462qN/LdIi+slL4wWoozT2lmkyGJ9vEs2scmy75MCI6pT7wW6fkR2bSTvknSpVo
eeyWWeqHUG/sCmGAwgagV2bQZWHBA16eNCnHt8mEkOlhVlzsktxs0p/cSpuTn/rilgdy7LD3Mpoi
ruGbNKmUXYrgFmUEC/NYucMTsW0xekzaQnxpEOSe6uOYxHF9dBBhTdC8TCMNcA86XB2+wNZingW5
IladrdtEb/U5VacPSONpPzvCLO2BnFuLUOypXeydHJEXfoijHgYyreUMX27vRFKpzdGjcUFbaEVn
IixL4X0T78k4GSnCONUZaROtkfuG02EHkF858LFSVWhfmBz7NkAnwvqIj/D02424Ft7WZcijnlUA
S3eyFQCROsot/XGxy+SH6pTxc1TxhPvFYCAJp2uiNvyEA4FrZCtUWKbI6M0Ci/RYlG/Y4zhol4WK
aGk9L1rHeqlV9XZQorF+ByxXKQLTKcLKV1X8LvdlU+qtioIW+mCPQ2tr2a6bVcQ79mpcAvqrYEVm
T0qRJolfNsXqDIlSX+x8NmYMsr9ayuKYX0SbVz8cGevoxyF4I08YLecR4niqjpwa94HIn90Zcb9f
yRy6NReRJdP5ubPySjvPfdb7RbmINHDj3EVlin6/nuxtYGTyG602ez/ndYhQWVy73TldYrMuuM/M
GTxM2DSJlyxDtWCamkZhkFIaezZE5Ur0/soy/GpZxWDtSkOdm1PSY8AUpBGn+ynMoxqMFJux2+Nb
k55D2So9L2dhyvkdsl1uvxPqtNiBmUA4yEyqQ+/acSyPwIsn7DAtXOhPc4mcEG7jpvtOMYvYwcio
nUbJIynaWdnHrd2ln3DFFV+Wtgh7lD9bTh+SKEqzKrDnXaF6qp4osxfmdWZ6duWYyp5GQ1xhSyR4
5XYlmBzMox0dO08wBkM9YIMZV4n6Ri3RpPrXXnRlOaazXhV4BLT9qO4ALaT5O0IW85+pKWX2MVa1
xVNKLXXOZupE/7Z5rr2v+2jQTnx+dcZRaEq/dJyf6KgDVaOTCVC3UbzQXMRBV9PU3o1WBVMc/Su0
0aWemCjC9onH06k3B5yMlvl7mcBVeiNRCpm/167UWSZNTPnzlMV5soPrMH1EUtxO90LtRg/0KX3S
bsjLY1QhaeXN2Cqzj3GMNGEbo+aFaxsqsPmnUpnDb4ZSd/qbpNMWFjwd1TiwZF0czVGZxUd7Sefk
EXON1XyqHqrkY6jjySsOYw5h6+S27P5+1yad3uK7gRdS4WM6X84fEWw0fxn8j0qOyS8AyZ2OpGc+
7zBs6uShjHjmjhGG86Hlz0YrMQpI6yX9bi+0Uz6PYWgohOUWUgUPsaOkxjleYsdGLT7TH1vFluAz
aqCST7Hb2PrDEiqF5uVdWg90idHO3KGDP7m+qHqR/6SfNbgP/FkmYWqo97Wv2o196K05QiEwSuJJ
9wesRpd9BQvI3emZlPW3QUODzZfSEv+qIdX5f4e6TqQXF0sXvVN6vf3H0BroDKU16fNhHoVR7d06
Th76fsrmpxbizURBiNcFM21NOVFjUAj7hoHoedc3rtunuxnhzkBdUe/T3hqL+Av8o7zCnLnoPzUl
otS/ib50/EwhrtVnhOlGDcsOVfuJM3t6jwX/h4Lzd4xDrQCMKfVam7wSn79NVWS05q52lNI607JN
VRqpdVV5zkBc8mDXeuo8gwREJ3KIEuesCPKnedfOwv4/ys6jN26kW8O/iABz2JIdpO5Wsi2nDeE0
zKlYrCL56+9D382o9UHCbDwGxkB3kxXOOW9aEwzuK/JJnUlERFOrcSXqe6xr9aks/bCEl+Vh2jTr
qbATLr/63udv/T1pZ3Cl37ktrjuTTQ++4cEwhOlbQbxf1mkunVA1gzafQmvMkN453VTf4u5GVAju
3hXlaof1et124bPbekOzJ0C8Dx5Dd3GowGcQiovRZoW5tRSWO8QdtJr0A81NiRgny2yCtImKc/bY
hHTWl7GS5cntesv72LqV+yX0pCVjq8CW8tbvp+Y9UtZfI6SXr4iAyG2EvLHsNwzs5c+LJAzDNHPU
iViyuT/UrWneTT4dbC9F+1AuZhXtpUvmXRxlM2Fyhjl+I+67c3YLXqcnI1y+ueAvfyBP1WQBN4t6
dif1O0y1/Z5C8NW1zYwCBpm9CZw30dFVj+gCP4pgXPSJdbWQyT73Y9nFWdmDzJKgV5RjEhalucUr
z90Bcp33X/0/cBXG63uDeQEm6cS3GvdfWKE75SCDqW+eJNjbM0CT3A9QhjHhLDnw56yhcnx7+b2q
miEiU6vA6HAon18NNEt3spUxjObJYJnXR2tNlzWuAtDmOS690bISOQnD+Pj2p/5Vkr5cFbBLKZxs
wEMEb9cMyGyBNpPPvXeq6Ljap1CsGOknzPrEL8fOc//eE2pNMXuCRrM3JtHMxz5vKAjc2fDWx2jG
6TAOK73+4y0LKTNj1yo5xamH++txNdLxp9ajqnQstTYDDBas8OJGwWDvGjVNqnoHvNh6ixc/ZyP3
g+r//wia/v/le5vqDIdWZw5PGWkxtz0F0QNz8egihjn4MwltEAxYte+NUF5/KkNRZrQOotYNqL86
OSJnImN5Yhzb10HpHQVhBPqm04EKH7N6qfNPVeTI8BJaeBa/V+Nuv+jlL+bY5UP5GbSWRKm8/MUt
eDJTob45j5UZXUKyrLqDRMuSPRWAp49oznUfl4PjjrGFjbv9kFdYZB7cbEnx8BJYut5wAhf3S1kq
0cbLILz6ODd2/XXObDQDTtlDVKe/af8Z+Y0ONoZpH70jg9twlZc/AvYt4yfEj7Tx1rWJWzaO+WSb
rXEK/OmwREX2Q3ty+cNG8B65C7P9YuXTA/6a3p+F1OR3Bnt/1RdXH4+jPihj4LIZcDl4+QxtVfQt
1tDVWa0OcU15lOlLLQefOQ2lR7Obiwrb5tnJ3eEj6UT+wM3vjY94gntzkvZVE3wjELwj6iqgwE0T
tTZp8zNspuJuCdKwO1QrLWfSzV1AWFcOV8zY19wSYondKbTlo45y74JnIXmTs4t7P+KHHvf+uM17
97frGSSAQvPCeyWTli/3uIHn2RkEKbLP02LrMF7Gqje+9ZJWubx1He2HCcOqyMwJY5bISc08Hc3j
22fHK9odA8PNp8EBCAEY5j8vH1urV9gMnkn6l5/Na0zOuzxZ46rvmWh3R+YA5TkCq45NK/vdz6F1
QoMif7z9Ja5XzkZMo4nHERUFAmyiq+8QdX2Rpf6kzq0AmbmtUw7SmD1ukcGhFFNNxyl9c+daQjsH
w+vM4uwWnVkf/vPXAC52MUHjIAghK7x8FPO6aiusc3muSJJ19toPZjyuTWtOiNwmUzMPC7n3ssq4
U3NTx4uqu3cW8d+xyr8XMU8C0qXJ2AXoBg7i1ZMQUc4wrsiHM6kNWXjcFP2EzqoQ+8tVTqRWFOms
hgstlvjpDjK0sax3u/tKzpNYY1yeMU6oM6wMeiWN8TCJQomdsAa/krE07UXehMqcygP6VFLWVrOd
f6S84+ikdBeeWzfFLMcI6v40RpnASz4UQ+8fcCs2jimm+f/NmI7fCfMRzhA/lOsd3OSqtdcgc2uG
K/fZCP1fsxkaalfm1Zd8kL2bvP1yX8FG22cxPwB95/1COLv6rLKUYU0qS3dW2vg1o1NyCaxtCI1R
w1Ic+4mpaFwIJ+gOopXNs07zfLcWzfSNiZy6haP27t67rhY46E1yD1j6f1Xx18YCCwNNLZZSnA3C
xYpESpXFmDEPMjE9RpiJPRbre9LJv7zSlysMnICHgF5vOzyuawWOE9+cBzmd8WAL6Yq8unduVGeP
6kZXEiNItxsaVZxH08iMjwsas/5hIJ5hVy21rL+uOQOqrxGDjocijzCqbqNanOns7IDRqLCm3/ic
6/kQEBSVHkvm9jJe/Swodm1Vlf43RUAHd5bTFtq7R5FR6Sc8Jrh06WvlV8PtCqM8DNjidIlSHNUM
btw5vMelZcj276yI6wqV5w/5CTbMZjJGHX+1InqdGm6bqe6MRaC8X3LPzCBljH19Y4EYhphXVVa2
E944rKT4yP4XYoQ5PFhlqZckHFmkJ6y2zV2B6rfA68nPP9d91i03M1Ga5a5fbOdWeen0LlV6K0Wu
3iEaCRod0sRwZLr2D5ItgHyuO3EOAlbww9hxs98VOdNhy8Iv9kwuindvrsJLj4Zde/mDoVwSKSfH
r/AtJmMm+PLOo7RffyOQz83Zkm28OSS/PDptYS5hBTuBo9Ppz7OvoDROs/NoWd3DNIT5o9ZR+kiX
Yd8KzxvK2MSKq9+YpfOXTMBh/I+FOK8WNT7CCuidG6Pu6tXOeZNqPdXOeWSQzLxn9XUcWO16dAfw
99UEFn7nE19dpHDNNhqrD8ttIwdfE7q7SdVWapjy7GiViUT3QTsnjmwKc8fLbPo2Fq62xw9WyT/a
hx1jVrKaw40DU9WO984beX228PP5Ej4vhabg+tvogMQ7s/fF2RsDv7itV+CvnZm5yv8ZZLrodyOh
GMbt28vg7+HxcmEiCd5cS8BJMGd6pXEvK8IonF6eW0bdzh15ASnW/qqE+gpoUKSPfeWSlgtRqmmS
tF79Xz2vSV9g5+T3kbEy0CalZfiMF3pekWCi8sOEk4Z5MueoNo7s5LGLu5xgyXPv1Op7aRNDsC8W
wzikS+W078Ccr9iDvFN7k1uhFuXdvjIiq8oak0rCzbkzalK2ZTRYD2XtD2M8E3VUxlVarsUJ4bd6
EO04tU+O1PYEtc0u88/Uku079cGrQonmgGN7897B4ocsopfbzM3wLcKzuLpUPGVRUQ2s1ZrgKkye
px9I5jpxTxjjZ7sgiGRHuI4FEmCsjfMOB+NvVfjiRXt/1WF01xsgBVXl5RcZPRGtuFCVlzJ15wHb
/k6P+mvndTY5o4jBAS+XQEj3phjpV0l5B8vdrS2hoIubTfKsQyG9fAdfKk+tBE5cSAq9MUWWsJLO
IY3+Dw6TM5P6LO0uQU9wBP1zhk2on6pF/H572b7eunAxUU0C8G3hR0g0X/4agjQG0+lq52J0gdF9
qMZJP5gOkRbnqOmdsE/6NLDuI/R9NdxQ/IiZxq9Ng0WLNzvHt7/MX5Hbi0fLl9k0KEQms5f4Ri+/
DEmtYMzT6J4BqVy8YdplJj3HRCO2cWRD3N0/lVjo5NauBDzwYmesalUkdarFOMYD4T8YPlllCktD
+tlXij+utVFloXconLx0dsqT1bmZzDn8YIPoJcRx+IYZa6tujLNM2+GbHU7dB0MCzGIiFUlxMdLC
rLs4tZeGFCJROR/nQjaE0E7zTGxT1DoPkkwf41hP5ZJdmE6KU5gDCu2BijOZOIogqz2i48L/2ozT
0h7wwJrvgL3b7igrNWQH2IP9/Gwzhv0sFYD7TgLs/TKC1Qwu3ejmVlKOXfgrLPCZODWNUL+bdOEK
gb2NWg6XKKc5dljtzkc/MPpz3Xmg+bKx3eNIqtpwA9pS28TpEoiwZb+hIbz0fjBS4oy0tQe/9pbo
bGxW9kc9BNZt1Ucd0UOTq5Z36g771S7mynYQBWDzxI4E13r5hhtz8WC6GPnFFr0sb7Us296iwYJJ
FWPzVN7mtk6L00TrXxoxw4rc7mMhghnT/UBSmqkqvUABkva+C2VXjqAwbfpHrdWo7rBODJZn06hD
8ZNmlzznlUxCQot9v/pI7JFF/G7DDRSvni/WajePRPbEs1ECQpIUk9qEq41u7cUp2Woh0VN2VMKe
eHuRv6q8IBURHvBXF8FI/fqemPCGGDIZRedAN/pPD9nk6JPI9HW13PTRNCCcxMrRxAbOeRu9c4b+
pdq+3GCw0BkSc6YzTif17OXjj4KFKKjGD8+6SVPuE0nS0JjgcdD+DPKuzJ5p0OqAEXtk/cgC6RXP
I3Wx/9MLNeF8BYNNlfiGbf1gniGliHFUWh4cnQXKOllltZTPNDr4AMd1iJX5nACrGZ9ZWSvjTy9t
svt0yM1iB7IaouBdhdKHwh2q6HNm5dFDmK7OmMiBnSmIX2HqboBedPewKDrMKGcx/JytuQPFevuV
/H3mV48FyQt6fChL1JbXj2XF/dL2e9M7zxPZAtTrQH3RveUN035u1mE8OMGgjl5TEheTe0bz1TXY
4F0MWWJYiRevxjL6M4jcJ6I8z4uCtHqjNL5FYgD1KBsipA4BLYC9s/rBnMukIVJp+jCLcJDGvgNR
5yJtbaSisdXU3BleWLrD0RVbwGaq58j/TuR2YX20hjns7sKKbMldQKAxb9ALF9DnuSzcW+EY7fAR
pmLrPJLibauLxJqK1IJ8XvtEW8Xi7eGYdAXp4L1t7ewpXNujaDcTJVBgHqsbqOCJ9PBK3kdBVX5o
22BIp3j2F8yWwrEf0i9daZabrd4yaCwMwsotv/qpQ/c2snOMZzm465kgYQLaYo626IbAUL4seVik
oREm3ot/iqIKQer6wsg+v/0enetZIj4UFCqAiVQKEO+vQ/WK2oQ2O03Wue7HosESR4Q/qLoy8jVH
rFR/WZgP5rG00nUPzWkp9gvKA71XARtgNxELlYlYpMto3y1CVdaDCMgZeSqFdJ4zyJ7bXLhhhv29
KzwVfMzyivvBM/XgcBWtufraj3WQ/xpyfCrbrQWJ9hFq4IjsZyLJqXfX+WM0NFbBlLlsDn1OBbV7
+xH8j9OF74SoxccliHDKrTb+19wfok5Yh020nH0jDccTDobTo2O4znTHnrPNsysUDJFITcV4V0pz
Jc397S+w1QtXWwnLXYq0LVoAxu/VCaPBHtEsK+s8+eaY3VXSzO6EO0mVWHVq5vuFkK3mDEloFYf/
+slUDdtIhRoCDOy673G0BqkeRXnB3B5SVC1EIqpleS5He7STOgrmnQEs8Pj2p76Cpf5OzgP6LbhR
LLzrFAXpmcKRUxqeraxRgtI+zJzsJsXTA2cUR7fd12mAdptoR/dVwojU8DgRDcM6NKa0w3FXT8uo
z8NSzscQTZkbm2tWqqe2b2v7lnWrGxL6MHbO/vvzQhoEdXLjodMmbUvpX0vFtKqwzAtlnOu5CIm0
hojUxMGK9OdD58EVHn1PfbamTSv49iPb1uDLJQJvEkMkqKh/ccrt///rgxu9jWSnNb+AzfV6h4Rv
unExs/WPkP/XG1nN1pe3P/F1zY6ElA/EVpXx+Osqt23EZmxV5pehK9zpd6S0/R2xRKiO2KFkPcJg
jCC5eVKC6uKImU0CPATZi1699DRTnBbiQA4heI01N3R2qqrCWo5r1nnzzi2Ry4HbR8Xnxeh1ce9l
YRfcTIMr3svn2Xr3q0eHwxirDFSRP6+9E9AudLMhy+IS5ji3fVodCCTP5pRB3Ispfj31Xlbb6/ME
TgZTSp6cSddlXc2Fs1lNQ14WbCrMYdwDr0m7O0XtnD5SRofFQ2imVh+Pcsx/Tsidxqe339z/WCsY
nJOojaMLE9FrI1maraCEYxmdB6KkT3O6+ryfoDKfJsv27uw6XdU79dlfwvrLZ4zBIBejt+GuQARX
P5kcewKGTCI8lbYCps7EPKmnQjVYmBlmJ4avdSaLMalmUUAZAq+SCVGcefioe2IsD5Tti6joBKHb
fWzUAu/DNpfGf2+a+T/WtAe1Eho3o1S0HN7VvNw0dNBHvsguQ5RScMeLoar1FxzY6d5YGI3EoilW
aHStE8RVnfcP2DpEGzlLptZD3vayzQ6weQx58SWjtti3m9y4j9raLxKxdOF4Y8yO99NILYN07ImX
0B6yoFHZO5OG1zcGdiNc3CivObpBPl8eB+009OtoVPmlmy3rVGISCsXXLHLjpshrS46xAQu43mKp
2/49zsRfK5erl+1RLNAA8xCBga5eduN4RITOZXDWte4fUbirr17YjlRig9/aIg56nXH8rpKMSXeU
aepzXmm34E+rIz2FFJmLKhdcKhYob4IyCN/vH6tLvOFzCVlj/QzHelr2o1FE3bdhWJwbz69UloIn
51trLzMG7/soZISTzGvTVrsOktS4HzVe2JfBaqb2lxiMvhAPOenco9jnhirbLF6IYzOiRCu/DS6z
E/TeJwUX+hYcqXcPYwO2FtuE7JEzjtpujGFNtD/YqxNHmBeRdJxVs/FdO2Y21weX6FhG02/v3f/x
Yj1ow1aApgqN0zVho4IDtrXh2SXkrGp2eNfT24T5alpQZFx9XEc/3FXMRKv//sGbZIMZ/jbl57W+
XFGA1zRTGSx0dLFTRRMCo1oocmGNyBB0lU1TXoBS3+vs/kd3hXc+3RWScOjKzC9efm6QN9ThKl3P
IZKcIEig5fnisMAlquOuDtUfc+7LNCZn1IpOqRuud0K2rdyno3aN2J9ceE66KMNzWS7hXlGnBtts
zUoPawRXMlnNqIGJZwKXf0mritH8ODbLeEfpbYU3KROA5ZxHS+mf1eIp+aNeYALfGwHT6A/r4FY/
1ExOMnFPOvMTL4XkpvdTCMfU341ulbZqx6z4PS7M3yvi5Rbb6DqU5NwgYL72VZ0h7cYInNaMzh47
xrolfCkQO0dW7fJhaLv2M1uF2qYps+gTnU33Df6hCmfsncp1DJigenl7bNvS+D3jgPieFvx/fDv2
vkMgBc6KGzh2Pc1TwvDyNKwvcz2tKf6VZa/zW9cq6JKitQqDY2Z1453OMXF+tvuZANoYDn8xwOqy
pvxT1DBI3TFyLtwfikTfwv3Pi5khLDWaiYcJt/B1mSY3b83ZafqL8nR5MsMyHXZCUNHgLSRZKEes
TLBucPVUtuKdecHr23driFF0bFmpeP5cHc16kWuloJZCDx/DfxCGaAjlorgRFYaTseX3hXt4+8x4
PXZGK89clRYi3LjM1xidHaBtIQesuXizX9JF1Gnh30SpDo+iaJ8sAgD/qUAzYkh5yydfaKwrBh11
TyZYXn/79pd5PayCyLT51PDcfaqtq5UblEE/klzO4NZfTZ1UoY22SNhG8yXLIAsmg8xBuzCZqLPl
VHRB+6PsLNeY3vkar8iJ25tnikeTgavd64lzlc1hb9ejvJSrMpYisVVvqh01dojr++LNlvvoAXg8
TLBmjAQGq1c/Teug0NsUzWKsBjSQOcwhdZtjEX4cOq1cP17DVBrPY2246ROHoZHfjmu99jcbPy1/
JC998N9rOfxXC4q7AEY7DCPA362MfXlC1tCc8XEqxkvWhlX5vXScvP3g5yqEhVpG9skNlqKDicWx
DdkC/HKn+rrQnzFlqg6Fb0Do5+qyhioxGI+38DSZoiUc7cG31Aqa9iPRLO0Hs1i4b+p6Tb+nlSJN
eui44HZd34TPRC10GMlYC7dO6bhpcMQhti5J08Q2x62BpVxXn7yuKpzEyNPZcRKzDC1D7iSisOYm
ndImPKza9rLvPkortXPJrfb2VWd1wMhpzoxgtUeUPMR3Ts195tUO+eld5H5PNXmSJznb/vjBqGdM
x6vWl7GdC3JVoZfYxY30RCEQssGyu53YHkNsaVfKuDezItqTXqLtWx+qQ3qTzxZQolfblHYwHgLs
k2S0rj8ID/QYXWIM0md9jM2S7Se1X4VNFUNlro0vPpQ3yJG5I2BRvb1fXl34OAJuLTClM1bIsEle
vl285XwPpUl2MfzWmn7mngoT7Ag1kjQ9GbtoIjg9w5HfeWeq/EomwdbYbhggg4CekrPq5QfLvAcb
Cf3sQjq8DpLOM/Kb0df28A8s7WI8FYPVBzcC6m2XLJxoPz3d+t+I26sEGS1zFS3fMo82KqKXU+Dy
sS66dmJuDNf5lLkWJhKxhAj3M+cme0+0/JqdEeDjBcwG+ZgQrleFvD1Xq9PYbXmJDKZIR6tcgh05
Ru594Ij0AngDaRQ/jpRZYK3rY8MkKk/c0nJihooBbHl4nu9McV4fw3ynTUprgqJCIL32kcho7qSo
m+bCmicMHRt7l+wAqxPBZcyywkhQbVAuoCxwDmM2iJ9tkEbf4P2jmTecTk+f315ar47igEKSxKDN
yYQ29JqvwEjZH6VM7YsJB4pdndf7deqMKTbWYPwKs0LcihFOAt4IN2Uh0w9vf/xfNs6LIobPpxmC
YUf0B8OL7fv9a2Yxw4OhMDCii62g0f5ZNlTsiUWphwMoWdvtEPf1G4+tynFYiRHaZljhLy3Qr0ha
T3fWAKU/6pySAaNT2M9k3BrRLeEHDBGT3vYLq3pvqs1XevmVyZzYgjRAKimGr19h5wS5I0teGHIf
4xl1knfivtDUw8KXRzd05Ds+Pq9mBUil/4aLM00C37hO8YUFYffGpL1LMLvtaaq64GNYy0XENs6L
H/HhmKsYgz3joVV58A4q+7qRAzjEVG5jPkCp4qZ8+YIwQ4JauEbOhUUbttWtMVr9Z+maONompFCg
n5CBk3tgiv1SNPbeK8bSS+N5EWhtgtJSYQzvxZtiCg4TW0pECj9zGS7dXV/rSjy5Zjkux85eaisG
o2ztRMDZetKDmsELIDQ6eRIa0bRWe2usiuWjaRpu+KuyRPXHrdoCCZpdKPKTG2fJExtk/1PRL8Ec
L0vhBXsceqZyhwZKRufWxH8J3aEaCXuK3QykM+lce/DKHaecYe0W02yzb/bUiYsu8yHTcY0005mS
DCb80+xYdfjOWmJKdrWaNrMwbm4L1Gizlbmerk6E2GpftOtJ6Ki892dkyTtDt7YfN1Ee2nEhW+dE
EoRXJu7Q1/Mjurrsn3FyoAq0ZdUGz4Iq91NrD+Mfv4v0szOj57oxStvHZc0f2+ISBVhyfusaXc+H
FAQyvTQk1oPf2ml1cUTeZJ/zwc3/zMVG9Q9aX392II4p+A+2uFnWIJzivs+Mf/I+na27YXTSfImR
DvXDA5fGdGlDQ6xtPK6o0HbjOE3jp6VAuHNA2dd7CAnq1bSPNDKuRf6h6TU/yJ6ykJ0CWH4nfGIZ
7wH5scoQclF2wm3nPE5zq7rnTnoZg4rFmhBeNM7omTeu03Z/ctIJH6x8nb63s+UzVMhs9QzcW+Qc
XMX8j9RWb3xoPFEN3DbOYO+jvlMQ0VywTiKbPJcY2UAfutTLgsMaWvnBdvIwPUVo2mj7od0gsFaR
qj91DMXLB2FJU984kyfute+Z3X4Ipty70d4q8yNq4jlNSjEHxr4QQ9XcibpKb11PYd4Xlf4wPS3+
MGMh3kVdnsf13FeHbB3HbIeWqy9huUFm3RVmo5+1TJv2wS0shGddu2a0paHyz4vrDWniTZN360UQ
uMGSx07GSzers+TiUPgir+H3lgIvgBs0zNWutKJu2mXcgN8ohVwzLrUcl9gL8vnnZHCVxIXv6j+h
tkzvXlUOHbysbftDRMxfdt+yI5e7XmBhFXc4HWG+sc6miJtFOmdM7VZGDmaIN0YBw/m7j7z6Secr
lFB23ALDHyOsPJk6dPNwMJzoEKBhd48WGQvlTtcAXzdzOFYHQyjlxhkrzcZigEDbw+CgvrvBLheK
wVzrKYstRmu/1ZINv0yz98o98kirfnQDCNYXim3XOpKdPlh3UTo4QzJMfvh5nby1v42UX1ygAuoJ
znvtWJcK55JfwZwjHVzRMOawCVU/stYYO3yENtWrP9MwZ/0Zv1lkv4g8m+/FOofZP62f5tWTh5B2
poz2qwqSYhSkO2R+fnrjZENPYTpV7ZcBUmF61PS8abKg4nqcHIDKvesATpPSgEJkX2ar38QNe4DI
BncYxx0U2Q49aRcq9xbiD1K7zJpM6wMb13A+4iSxBFiZAYAmNRD2r9yvdL3L1MYjAMFw7Xidaimf
57K1v2Dg086Poy5RT3e1aX0q8mnKktQKDX+3BJwsX0mz0KMVQ5vxo5Odre5vCinWQ9i4pkiCam2e
1rXwnxuk9tVuc3N7NrWcq2db1SYSPzeYx7jOYJTcdlnhLAeUbrUwktDttGWxAlSpdkg/ovYHsOL4
I5L++h1Bo/nbLBpGpSqfouG7HCvRxaYYw2O0iRF3lZOCBqeWTvEGcDjxdzOcoCr2V8U/dCOZCWjk
mVuAFo7mh7oiAyCWs/Qu2mws6qV58obdiHazPQ9idoilhjW3C9fRgekRYBCQcBJPD/M4tOvDYIq1
+WaMwtiyPE02WukpeLLsB9FfsG1Pp705BKmXmLPv3442fLJTZDT+FDtzo3/QZfdwa42IVgMcPTpb
kzuL/Yq8wzukbe8x87Dw8ASHXtOvYwFElgw2mvvYklH3VblLPySq0OLrEvVs2hTj0y9OkUXfykm5
7l1gUzaD3njTyRBpegQmMDah3Dg1N6T44KUU1ww3Tv1q462PM01JPm9v9DaeZEgaEmXJvvxg5e3i
nrq+7HMSq9LpdvCo7576wpS9HTPugPMTZGFxF7lkLJ5QBNsnY62AVVs8F/w9dmbqc1STT7abxoZC
LB0tbXAid843+OsDku2oHJsjSEMZ7MLFy80kn2FoIa8ZjZRxqrBqE96daruPUcP19sUtart97Kcx
GE8iFNaSMJrom4eBc8fAxL7P/qSjZ60I+wYbxbxsLHfeOVoyvYXlgoQcCswQfo0yO/oyGJvGEhyg
CWjKqHB3C6uNJjVDaXGLpDzUjLtdZ95tvWaHv8aE387DQs3b3ZMSrvQZMgma5KTZHLLKuCvaUX5D
stoXtzgUjJc6jKrqAgQ5nxozr80PKppdAGC3teJisI1pt/gSrs1qquHWsYB1dgP+U81tr5QsE906
OsLdPPU/zpmInl1gOvdGdEuQf0k7s9SP2SjMbxwg3U/p5MbdWhROfcrRYYuvDNgivcc1gcPI+KtH
DXvmjZ98J7WG04Sv4nEA1Sz2Jkw26wcSZYNm1h465gCpeWtMjaUQLpPVKbBMw1YBHBK7GkhWQbH2
R1gZa89Ont1KXlZ7yYL7VbZa/CFyN/iT113XHcK5d+WNuUr5exmzuqKf70E02OSlIchQMlS3k+7K
33FmALmjYxA/J1ngPeqHtfsngrGYIiufcws3Jxhqu9nPPOtXn/tWe4nWiBDD2EL3UH9JB9bprbva
Vv4P4wDbjas5bb/MtdeGN1mxiiwJ60bdEK7khrcoV73PNfxb4iWaxbSWc2uN+Tnwltnbi1YYzs1i
BIObaLjU9ZkGWv/AExLfuNIzTOOcD36dnd0pwK41ygo3uFAEmscCwn996GB0mc/mbEbYI1BhYw3f
mc0hQILe/sw4JzLoiYMLrhsg5EnmVjr+ESkACZvb6/STeQS2BL6TxrFzZy+IWziozT0nFF73ZpYR
xqdkq24bkn4xLuzyUfq73jLM/pi5YfPZcMou/U3Z76aHpnW48IlNKQ9WBo9rZxctgYzBOi/lgRoR
YnSG1rqMlUVm4l27dEWUGDoT095C2j/tfCm9L3Oklyxh6uN3MQS+oNzrLqp/DvjzWoc6UtI+yqIO
DqGbK8qYsEup0KIhOs6OEUGiW4LxZ1DCpUdOn5nTP0EX5NZtJwlMvAFWyuRJQfooISWsli1jv1nL
O0KUau8Wzlexq9NNF2GssyNoZFt/YQITjB5tQ+/gdeyLpWHqVPkQtCYjKL5TeNfUurmeHyp4b2Pi
oRqZdkUbqvAeLsCYP2BqUU4fF2W0OPtGKyUdvPzoaMgxaNsdJg4LwTEDXrjeHPcRrsPEzGRW8JhK
UfV3jD0D/aEuZfm5ryDs3MyRwIyHCsMedtrpl69Gp5hUxr1PMnKigAr7G2M0VbATRe0Ze8bfQ9LB
/e53qvVmRTsEIwgPtlZCzK6H3NC/MIigiwCocNw9i7sOjqHdLLfrZLdjwoHT+N+ryiVePR1KXXFS
AfjsZjsY/ZsBvu05Q3GTJfCfx7vC8Uf/PuinIsXAZh68/twVbM69b3QR7gXUZTQqRmmRb167zhqb
GoX9Xe+JXigyXo2hTDqK4+YCkbsrWbP/R9mZLceJbFH0i4iAZH6l5ipNlmXJ9gthu2XGZIYEvr4X
frKqFKpwd9+4L93OYsrhnL3XzjXn4PZ2v+y4J634VMe8nmwerVpz17WX1MzM1MCnQNOa9olwXDtb
G6VXAKxxKSFuzLHo75051aZfatZK2nkyVYdazxoTvRXyasTaiMTbFUEPoXiofNV+mvWoz0h/ha1B
4az1KWsFCb4r/WaWRvzdoWnQHMLen5i3wqIUjyilYXIg/mXv6TN1oTtFnhND5qfoRs+6rIVzyKFW
m1tW1F6uvdTP5brDtBqti0jleydENHkb64P9U9Aogp/R+W6805C47hPTh3yfNlkGSoMamH6jZqWZ
K9RnABE5DRtyKxP2ayvo/OETQwNi6eppLql9NY7a8RLV9jYGm6+vwtY3s/spb3E2YcyVWK0qwu3E
MA7+HcogtktWHBfGs5xznTcE+3R2jMNmir+MWd/Sm9Ttau9EeaJvcJxzwDMA0VmrMoNyvrbLUlfE
n7gC5Wxg1+jkmMlqv1gNQBwkW5EuUz89jQ1JkHeePW4i388xChiRXQXwLtrpwH5EkB7p1cbDXNPj
DhxHc0MSxmQHqbUwO59XoS3EBlaSvbIzpCy3hQ+NaMNdzr1DrGP+Crpqdp5ImmD3WZLqGWGIkC0k
qM6xb4y+G03SaOWYMFnhfFS5N8dP1tCGW59dfoQeTPnNsxuKIT0i0k6e0M+50yafjMnCUAbLwg5E
1aflZkwKcliHpm/yfYsNzQ7YZbge/S4Dxgn4q7AbgxbYVrwKx6xzVjJx7G/hPJGHGxKd7m3qvmPn
bE8F/aVg6ObO5hCpJQaBg8wRZZCYdp7djAmi3VvNEUgABQ7XPR5hD8el58zscxELdhQu41HnuUm4
n8PQhF8drx/zwEFKuJ5zToUBFS63XlVqLNxjFNO43WTjMHyfegvt9GCKsd2wAwm5+xQznOe4xW4H
pkMNhJzVsLI0c4RralDQfm2YQbIwYBnpml9dVqbfaqlb47PMy/4O+qxD5UslJvg3v55u3Ra92k4B
HvsemzOhOLr0PBwSWpl1n9qw6Y7SIr9qHSvgV/usE4LGCozTNdjpOjnK0o1KYoMy4C27YcZvCpF9
KlnIzKTPUS9AzfCeILUOzVFx/vpRz5Hxu0qcmggDz2qsndnzbEcWMrnxRxtXV0HQOhiXykzqOg4Q
IYwlwCX8loFoqz6D2jLScaI8q29pwOTzsXCHsdu6c1mNaw41tlpZeV1+mWTdW3iRqahOG1lnzKS6
PVsvoIVyvAADTfeNkWAHW9dU/la9jtDqpcy4iK0EZu98FkJp7Zdaw7ELd0YCTotmwJx0jhPPDawE
OfdKECk3fw9bZxzvWIRVt2bmlvZhQLvDydfWF8lCpgHTGKHboDr1SIw/opMeM9BmzGLRClWZ0+8y
mg5tkKYWqJsZ0CIwqFpmsrhTIOEUm0QH4DYHHR3DcIRt57bPmvZTpA1tunPQRMC2YnU6KievgMLk
cuKjRT1V72ajSPRtLAu9us34eH40CRMFZBSEvNu0RiWRBl1N1vwmNOmU3/lO3bnPLLSG+yVKDLb7
QZTXzQ8jtNv0oR790bjx2oYlABlmPd+OfU4cuJomqW/Q4/o/mVlZxwoYo1VQU0vgkFZPmgULqzbm
Td5rdbIlAUl/gQtq6aumJ/CFIxkS+8CaVPTqRGmnc45zNEDUdHwJ6b1WRj/vd1E1o6BPaB5FWDoi
5xkNCPYRpNZ6cRybobSDSnTUI4zZ1Xd87P2jlySgsuyFlUSr8TTZvdyq0C33erUQqGKV7TIVxSel
2+NN2hvKDMDCXdMtnLdtPIsQQ/yopN4tvotzAY5jj5lXuLI5hnZm7zXfiP8rUffuEzFpm0qQbSWH
+OXjgvo7Y2IzJp6Kj56bdJHwksWlCltNHQl30ffsD4ZVqIuCvYat9gZNROY8d7hSJL6oYeKMFzQQ
DHqpyGPP0bccLnHve3W/L7CwPNlu6GZBjFq6C1odCfOVmunFs19Go1+wFN/hepx3w9zO12K30/s9
NUn2BIC3dNg3rVutJ2OMKen6g3nN+3dxWxlzUTPpNG1MoAribRWc6qKqawgW+z737RfSs0kEr7wo
K+6sMe2gV2lN/iQ7OqNXVArv3Vr6V6g7FgE2gY1vByYo3Adwb/T7smubtavsct56WZuwLnXA56+M
dnFrEZ3iHVmAC4uY85wZ0bDDTDivJgdpkUM0Zk668WUntqC1fzYV6oCPX9Y/SqW/Wyke4y2hTnTE
eF9Bury9ul76qveL2dk3GGDZHPf1FPX9yioSyUyVGpZauf3szPdOMlXHJtMq5yYHJFQ91LJBplPP
RvSdvpFI1o3UNHCdnYnpK/XphqyFk9rfPKoPP7D1TUkw5bNdHBxVpk8FGUjZhiXb9/eJV4hPamJB
DjJykMqbovEdtfeTXMZffIqqdrwtunCihswLZ4W/Eqhjxo+48bH/oFMsu1mtar3v8l/UnNxJUoym
8LuWbM7idY4BJ8eBnYQdlUnZ/xJhLZKTrhGTvYUl40YvGSqZ/gBEv1rXoM+iA0S5oV6RpktgGaV1
Q9wo+tYboomgSjS1OTgr4HVDWWNRMjng23D+rWMxUZDDzcX25MlN/exaktk77wZSPp8DCPZXqE5n
z0ozLKQLaR4fpjIy5icRp0ZQZlJ/VWMz93f5BIX/yutx3hohLQn9JXsRdKPQN848TayVdGftPDlk
1JDu3N4zCGsTvv5dS7rkWtj6eZONV5HBkGubeG75/zPVpyzLDtnRlBwEtE0TKRIyP5zu1I1C6KRa
1FSbovV0dBKarK59B5cXahk0+H1L0GNnSnv7GdiJInQo7W0+8jFEJi30Y2RU5i2lkOHXx/d0+aPO
vjgGsD3sz3T0xDkdIYcRh7aicfZ0/RWre5lCFgFQ9q9pnNxOz1imzD/tXRJj3l6S4RMzhiacuk1U
adbLoA/KPkq6EP21GfJiasYbzrzI2Qz2AFOJeDtSkgg4FRja9n2ih/eYT9SjHtHQCWRRzWzRcjwC
vhryKwLqi4kZGaQOtZVeNG5oxn07LNqV2Lar2d+70jecrTvh394OZtjeDhpi8sePH9t7o8FRo0mI
8pJbevZ2IhKXpZ+G2h6hZNrdTnqN0NXCGXVHhMz3fx2L1wNituMxIH4X8+2VcZ6t8xLABCZCvf2l
Rhlu+rmZTYqGk37F5XF5XQ5YOPhjPrI0JrGzsWjma17kqvjohTZWtmEE8GjiG2zWXeUN1zZkl1MY
Hzl6O1ZSmFb4+N9e2SJqd7Crhocq96197k/tg55O9XrufY+6h2yvZEu/Mx5GDAscss2myD2XzxD4
bo1zP9uHorafk+XUrTdGe+QrV6vGVsPu4we3/Py33zYWSK4OVgJaH27o28vL4JCiPdVt5kuNQKHZ
sQJtaVWaPUeVUNfYecpuXkc98Sihb8rtx8NfaFs88B84yRkbZhL5wWfztQQj52odZQKFG/FbDAf2
FBWj/k2XlvzmDdQJ7dIXGQCiwruh1TQt4fTWUc6WfuWnXE7mf7ZrvudjbyAhfnnt/lKV2KYkdMyy
3EOBF3ANamb6VU1RvHPaWt5W9H+noMK+ts+wDr1+fBfeeaMXhPnimKOhjxHo7dAzG+E2sXPnoLEI
HzsYtJsErPFnt6yvzeXvDcXuiUgNBPaOqZ/db2E2upX5kUNHOPefOVgiTEOigxK+L5wvH1/We6+y
T2Ykwyyv2MXy6IcZ7Dcuqyos0kv7pKRCWHiBBmph50zwVz8e73JWd3iDl50GdmY2YmfvMnJc4OCT
wadDWcgMVJ22J6/kNGO0OvShiSTOFU/wGgbl8jKXYxNtM6YlnDl/dJZ/vTh90SABCUfr4IIy/joY
jaT72AM4MVt9hX/BWP/rZbLdpl2FOBdlD+F/b98Wf04sBwEITJfcGledSsTat+LuMQyLkEzVMMof
tF60wz/vrBgWLQolaq4U4MvbYZfm0DLfWkyEQ7Izoto+eIjdg4ju8JV18vJBIrNe7GE4CPENnBsn
U8rVZPVI6zCBIPvdhl7zQqyi5QawbehzQ8ScbwsJgOLKneU4yEW8nQ7fjnx2kRLwaqlaxGtMWgot
CJ3MQ9U4nEcNsnj9YKS37AdW2DX2XVnKSv9Ju7091Hyz3UEvhjHEcJvQOxgHoThrmBMV05WYMSrg
WxZEeLZFKqlM2V3zSF+9/OFVtvUtSl1TrU190p9YZcZ2RQGWwEPPjpRxSKDB9Q+6SXNyMw+hrF8E
esrpRkmt8R6GElPMxo39ivi0qS6a9QQ9S3xF9pMMK8vjNh5nUbr51hx6vVwPTTUPzxSDhPmZed+g
2yEx49NTh7FExykPv5RWUYidKKCHbEraoc8F/I5oLWRCKdEEurwyuOC7IXGM6oHcafegpSOVzSRx
cuhLA2A78KfOD1dI93NnhTMwdCKV96qJzN8CfMJP3R5abYXTnnqqZmlJitwH+XzQmRWvda9bHeXx
Pqs3aLiTnsjuFnLPLIVz5zmSDWJjyOneTfToceH9fCvY1XBq4/YFLtXVY0oGQUwnGO3WCnGzJ78Y
RpENgcqU9RXPQxPTZjfmegO3sDN3Xl+Mp16OGuYeKxcbpdW2sZ5Nmxou/11/wobp4TqQDUzeocyr
U+JOPgXjODPhqg9+TfZBC73i1gsrSmQcOjQQM04snNs4VdzWGbP1575uUHnIIYtvG4UNCJFOpX5l
kU0FvLCGnsNapP1KYcongSfM/Fu0hOYsgRFNrX/SwEfHN3Yu8/wBUZSl/czMej62MvL8n8qnjbId
Y9qF62GgvbpSdTX6R3Jn9BtkmCoM2mmqJfX2ceR8bk9GfV8Ar0QEKKrc2hrIwI5doxug9mLf8O+j
KvFsoieGGqsLeQPZDtRTO64SDyjtr8pAgXkLPo72em2ZlvO7hbMYr2wYO6AVZWfOm4jO7W/8G6hk
XYk6zm2x01Dm71rDvg9t5ExLsZwYOBdN35qDYtg/63lDaXVldaZ10zHVtn2AX61W+DqnUXuVtT9/
srymm3/0rl1OxQbktvxZwa/uvokp1H5USE4gs9uNMYBHD4FQgevoZo7TdVKJgmyEpi870C6xHn2u
4ZkX60yjkXxygdNGiDocfUI84iYZSp4ZtRWwwyzTPvM1Ds1jLkqIt8jqcXvGbeP+ojKuAYOeB/J/
aDd1kw8XU49fMnD6cZAhK4gDXmb7l67Y3+zzTqEShBu0MJgi8blzYESiaerbh7TpDffotKD/V2Uy
5a9NndQW1OOq1jZm4dUDv63NuxcE0qqDSJpIUJtdTI1yskHmRUtXZV/Mhj+v0BkoWpAY5aZTjvO1
/c9NkFj+N2hWVT3EWRXDj8F6PsDd7+zSXlmybw4Flvp6V0yDmgKcE/iPNV/pyBw7za5u8O1Z+X2m
Rrr5rWlO/2HB8cd1nmDZQMw+Uc2lKO1WG+6saB8gDVje2khs46VpVPGQ2JrjbaPGo6w/iRIufS+y
lA+jnfvPhaOPnxDSlz6BslXbR7ftAnGhLtEhxDZQG4pXXv/YO2WR7t56UQlUxgEC7h/SVkRfCpwf
DmaYiH/BN1Ub9K4TLTkYvCpb3H/5sbHqCgYCFYOT1HLCeWXR5XLVtloDFRtCWLqeulp/9iWihLUC
y0IJFIIJ7Qo3kQfPbExz3UFhqoGIz7jJqnYhutDx86ybuo6c74UcvXtOquOAfavvNSpHKJo27sB9
+NmodIwQQcBjX43o+3CNIHTH/umMIYx/LIbRlp4riqsybRK1ikB7iKCOVfqq4Tn9rfLI/zk6evzk
NCZNtuUgRiiu4Y//DX3K7ENXZzqlXRQ/zk6J/XTwFRNHHsf+s6YNJuTpWE/rHeWl+UBQDG0CIyzD
l5Eafw61ok++j5mr37p1AWhOm6v+NhaZF63ieeqHjddr48H32/JrrmFMDtQkKjfwOq17Rgxm/m40
QYxeyUa53oSysvpVP7rJf8AeiiRoSrf0zWDAr0SZgv5xvKsGokrmCknTbgRUT4x3M2gGRCOdhzS3
xGDE8eglK0q60ycB3CIOJlrO+b0fZ+NzZ0b5pzQJifSgbVmX91Zaa9Yn09L8KQ7Y34XtAVFb9Lub
Fq1bY2Z19ikfZ/s0dcoFTqlNxfcq7MZvelzb2Vandie2WFuamxiNFBz8vLPu2ilzjED1Tk05oGns
aEcfw7lxC0MTgTuWxVPeRtor/QGjPhAioKjn1S1PxcI+ywkRgOeq72JHriBLljm513RtgpAu/7hS
ITbEvTlwc2EhJ8QGhbVFkolpyVsaWQ7Mx4rONe16/4hqMLLR4VipPDRhrdqDyaGo2yBB6PVNQxcf
Qk5KDNIqT9v6xkzIFSEFKInJni5z+pt2K3wjcJLOVrc2pIt7xYGwXqd60ZJM0Er6pwDUkpvcj/xx
65Uk2d9YPTqStAmXWBksiTT0lOzQWCRm+4jezx2WTn+ebkbokK89TLlvnUkZckMkUEe8gE2j2sfN
6wQhpP9PMgmrnmahng+BoWXg5okH0fxdoob+ERUFjB+qa8b9VGLZBv3D6Y+4JHe+L3LLUzS0BloD
BlvsIhhbtjCsOEWJdwR6ihZYmdG5TEO+8cu1kkLh21Xdbad5zQ8t0hVaZV21r4ak8BHMJWbiz7rM
04hnWqCcs1tyPAwlh9dUM8bsgMTQKPbCqMLoxL9h+qtKIx4maAXEYA9yb3ry4lb9t3Td6lXs1Hb3
bJRdhpimbfR+hUvDNPYO8s8Gq++EYD2xDEQyyex1j3YMD50L5AizRg7teWDTwiY8wImv7qa+cqpj
3MCaDTrHdM3XkT5+svNmBNdrZCzDxi9bEo1KHMuvA+tJty29EZOkisbIurUz5aCUj9zoq2+1qglq
pxbpmvd58NHe4E0IBAW1+DCWckp3mu7R5G56vSYngLgqCwOhGRb7PFPxhmYzxMbcbc1nELBzuemA
t0Bk6Gm2b31/nj7jGhsJhRjZRm6EQOd6qNinUdnWkC3tpe9njxpNVnMb4TbwVhVy8AeiXZDtFbVh
3Fa+WUbH1qiRUZqTYWX7Pou819gvEJRiCx6cLe3eFH1dHIc16ytmv3VWoQxeoYUuuiPoXkkNuzOK
GPGs4TVBGfbGTkfYpa+JU2gI2xNiuZ6JlDqQ744hb0PsZOGuroAjBkkZJukhCyPBh6iMURGBUOP8
KqbEoeWMxrx8dCzbUMeYl550kKIOCaGIkawJlMQ9/jW//A/0TPZIwARbQdtltTkqgZOsV4tSI4OD
fdJzhydEJgGkBHanPTkOfqSh2oUgPgd2MbOly2u8ojRBwww6odvz0q+dZBz05aVO0TeB0d0Ulhfr
n5OxdI0Hf4YZG3hKJnWg+50CAGzH2Skb0Ryvx7nN7h3SNpoT7NKOfj0TB4qzsuP7bat57J7srvfb
tRdX/AIX6d2XQkLxe9IrI1RIaIuOD0D0Kd3dRitJZTFbJFscRHuSY8ay6sZ7OuRWdhAITHz0x4mM
mcDjCpz00CiCeIQOoGjpP7HLdgVW2MCnvfhSEpyCeqH2hmhtDHlabnH5u/4GMYb2KfPJ9vvuxfzJ
QZWIJoTJXzvauqKKrz1A4TXYGjBzVWvywhiWDFBZ3uJiadmmyFx7rMtZPXmNnycnGwVHhv+D3pDW
dMzfHpvTcZVpXVHeiFmI7GBZg47eyC95cqWhpv6OVpPrr1JkWOrWaiXbGepvqQZMO2PrZUd14X4G
U6F9g0doht9nVTd3Hd7Xbqe1te5dCTt87wBMRDL4Siqdi5Hm7Vnbpgfc9l1kHaKhPc5D3n0WRi1W
Ya9ZW11Ov9tBE7uPqwrvVDGw+lIHFBSpacGfFYYgS4y6XWTEPCXgnaeOa6JnOK2qRrpPYZhfKeK+
U/jDH0gBg4o4wgb93MMCkKai9BjaB6fyk71I5vRBm5U3r/PGmZ5Fg+TbHd36JJIe0Au5aqyt/VBZ
Rz3R5iv1t8vS38LZZ0agWWpYF2AVllvhd4VrH8CdDfum6sU2HYH/4OUinQIGcPOdFOGfaP9D90rJ
4b2hKcQtLX96ERTm3j5pA04vvQLdOeCIYL1kW7hlCm62PmVZtgBh0X91uU0nF9Hs9uMn/t4joOoo
/tRYDGH4Z4Uk06q9SLoTgj6tC9eC8FA3GHoZVrSptX7FeTPtV4pjq4H8HPkEpIiRjmfHbHRHSzsf
r7z1ztLgOau+cP9JuEOJQOnbO6u+KDLvaqB75oHkUTe9McthNNeSMyRK93jChyJiL4fLFje1OIY4
GoagUoPYZ7ZGzDJcKzxdDtviL1kUL4F/7CLcgEp7QnghlfTAQQp7ozdx36xFlDhPREBZxQ16IuMX
5chiK6Z4iglKy5g/ugmTNo08jgErz0Ae/li5aSJOYlRyvGkU3t7NZOUD32ObpSu0vsW9pwbW5UBD
/jV+z6rKsoNy9qzfyIJC62AQH/VFp+E03ZT1aL84HfqmoGAX8zthUTN3vhNqyXYRRucUALwqObFM
1B1H18bDe5apDjhImTcQoUeHELa6Zzo+Jgjb58MUo87f4lmfTxNm22JrQAU0NjG2ky+T7/Xxl0oL
UQRSlaBdaPUZyqp56sIrn/U7swg6AP4GM0IX9tznaJpuRdadS+VuHtpdpQq/Xmujph9RvlUJRaZ0
HDYfv8bvfEEMCdEESDPlSePsC2p9jLBZqfA49VKskz6OdsqmlR8nVnwUxjTusGv4bMMteaXB9s4s
7dPv4n98uxbusbffbmuMeH5H6s1+13nbPIzSH+iwhmACSH7oIScu7vNZ/vuMgfeRougyey63+e2o
ppBhtJSWIASQSPUjz30z3g4EXa6UcBUZpSokAa8HM7qNp9m/hqF473YvvQr++hMNcHbRkzbOndtr
XHQ2ttsC4MbJGyf1UKvOLVZt3IS/oqRs9wUbXHlljbqszqL58JHVGEJHUXAujipGqoyc/Z1D1nMI
J4iEbN0VZ1jUZn6rihShXS9Xo+Aw4SSDc4vqI//nKjiTMaEwdBoWjs65ogG6tkkCqGcf4D2KrQQf
eijj5iZzcQd9/F5fTs8EERMcBMkOGhI9/uVJ/NVXaF0F8WJmaegpdw5bs0BlwJfrUVOSMWLHm0Hm
SYbks8GO6NdZWn8ikLeLt1hxvBs1GMO1BssFjgtCHVMzz4C1ihb6eY8MCH9hAMRD1FvV9k407G/R
12rRzsn9+QQfuEmPMf3LBzevu/zU67hvT1bhWNNJzkKuUZtwmM+MpNngkAivPZyLD5Kfx7cIZAh1
kKmftyhg55BPhmv34MRFfFsLasMrzFY2FMLJuNFQMa4az0n2Hz+oizlvGZVy+aJwIRrUX1pufz0n
ipuylf3gHeBKuA+QWkcrEJVKf1gWnvxAZpZ3ZcTlT3yzTqLRYWdoMe4Sn3Dekx4jzwu9kcBTgvgE
KGocWftk0sMgZv4prwy2vGZvB7PZGC0hy8x1lw1pmkotcDMzPmp+YT2q1pxvMpng5lH43egJR+6v
qSubHUaAp49v7OVl2nicPaQr8HYE6Rxvb2xEvwBsZZkecWcdPVeGr1BF/K1pwI2/8llfvjkMRV10
wfHylM41BT5Z7XyNfXrMq4Eit5MOiGeTem1ErnidrXIzEKzZXBn0nTu7tA0RpC6iSyg7b69vbq2W
pk6WHW1paHHQOJG4a9ysPsVRlM9QvROjpzA1pfE+IqHR+deFBEkDr49u8D2b6N+Xn/fXe2vrOAuV
Z8ExUosnkjxp2IE03qjZ5Ua9TztMqUFnh8NGi5zh88fP9vLaQT39OeHAevK9P/iuvwZnzlBiput9
CKMGJoioDEkKAwf8qI3UUdf68gAZQWHNRaH9++OxLzCh7HjRKvqk12GRZp44+2IJ0jSnSqLb0qdi
+pJHWVPsdKMbOc5C1T+0im7azVjUqEvaGJvDM4QZ1BFVv4S2dQ5c4rXVlUMRrWaIefkPA8ObOIHz
ifRdJhtz7/TZ+PXjH305y7DPsBZuF2Rk1oOzj6Ei5omCqlVxXgpvHCo/X6cq7rbCbv4bRt+6BuO7
/PYYzub+OBZzDK3Jty+HMYy0Z2unwiaDiNGiWv27E3O27TDMpcHHl3b58TEW7TleRRiK9JbfjqVD
60lHjM2HyErax6zvILzo2p/cdIN8g40iK+gpSabhynnjcoXljqIjYuI2ES4hGXg7cI+6lDWVjNTG
l8N4pFQtNp1ZAC/n3PWtjqkFNAgqi8DFHhQGaam1r005UMWXfhhdEf5c3HE+ApRh0CFppaCkNd/+
mAo31cw3Zx6M0pleWvrQ95YZmf5B+tZwLcDh4paDK10S3nSDsE1OBWe3HOE1waslsh8qhoLQ2qxr
jH3Ci+cdNGxmZEw5TYYZnej5/Api8uJF9phl0Z/4qCFZwc4TzOuurJOCY9thdsZcBIJv59YsaPiV
Yrh3KvcKCOXytjIckgX8fjA1UQ6/va0RhNaRQuVwaFJHratuSh+INUt3o8Lx9Y/vMVe2yJkACKF6
YVZ9O5RtNRLKZzEcRKKnO2mJcJNmaJdkRP0YUIm4kwaWx38fFOEQpl7uJ2WMs3kBKQi6dtsaDn5f
KG8dF06Ocy8nNSmgG2zl+2iu69e0luO1WMuLKRzYEbMnFnMKVBZstreXW1ECc73Mn3EmzuGLNUfi
EzVwgtnNcNDb45RgbsIKJDWxSvwwEdt/vfA/mjF2B1gIeDHPLrwne0GjNGEdYOL5ddDpLpAMiyi0
DsPaJmvlK5bq7spUdfk2oXJ0mS9QNKExOi/MJWOmpag27UOZVNkxN+zBXMEfc5uVRtEu3H98iRef
CuhutMlofIAdsUAvT+CvRZIgP7oshtucqrpSMvCSirZgFMU0ZclVeaVczh3+5yENNrOoAYVl8HzP
jndJAfXGIyz4hBwQezSMKxqaGF7pAZGKHR2rqO6uXOXyBb7ZYBIytyBfFxmzyWbobC5Cdl6EvEj9
Sceia2CAdLv+UHV0YV8/vrYLviQTHYIpD6W24PpoVb69nw16CidN9fGU1ujCDonWOsUqoR6e/Be1
o/PZs9tx8lfzqJJsBQXH+6bz/spbmlTpA61vlfwqMQA7AehnV13ZDV4+bHeZ+znXc9SjJHp2G7TW
HUYR9fqpklR8A4G7IRCIMz55/aT2sp0ePr4bF58vCFJOSUseLTU3KgpvbwaoOmKrRkIfZT6O7rEl
8fquq+3fgH/jHegBo/+U1iYEr0Glu4+HXv7ot08cUDvCXaoYgBNgTL4d2oiVjV+BvGwwgwNsDInP
r7u1R+A+NxCe4it39vIFWy4VoTfVbbpr7tmVzp2ZeRXG4JPplY31TM4fbn24BxhnP76uy1tKTQaL
HI5xC6b6+cfjFTbNbmdJfWFHk0ybDn4QwHK9z16kPXnjQePg1nySriaHX5gky28fj39eHwGQaVnM
xH/qQoZ7rkTUWdeIhrLCY6uLehuGk7GmjlGC2wF8NrW1ux6wd++wWkIeGrpk8/Hw52/wMjykMUDd
sM7YwCy356/pKg3zVpWmDx7GzIpdWXCIyAyJPdPz4pehif0r453fbsazKfhRK+ZrWUpSb8cbkkhv
WPnj0xhp8puZCQugoC02qQA7sgpxK/5QRHDvLG3Io39c6/+MvZThWO4t4t3OppJsrLU2FIwNjiMl
rzGuj7TR6Eq71fy1U7J4HuNmfPnnG8wxFePTn+XWt8+WPOa21JvyJjklIbNckKCLe7QwmQFEHGFK
pmg0oivrwZ9D9t/fKhdKkDOMUOwf7DPs5aH/9VBReNI5iOb0BL0z3rRVHJJBmXUPppt0a2d08j3Q
tmrVgyw2YHEhenR7x79yt9950kvRDdU/REaW/bMfkaKNqls6nieias0Xn17vvVaO8uQNFiJHO0zH
o+8CQbN91L4f3/M/x+DzG8C5C+0rezsEqWezR4sKzJiB950AlZX5PkNFQBBrREMULllUfWlyNIH0
bxv4r3M1z4dqivm+skhDfNGpAe9XI6ZtP6HQw54AqkHCda4szz3RC0h/DG38r/aWpTyHo5NJiEox
+/yz96Qx5oxvXCcPMxf5cJ/S94AL4OU0uBEXVrvGBb31KC0NrvzHd2v55N7eLE6n+LxsGjQYhc4l
2I6Ztl6aEf1olnqxbeoCz72mIYgM3CTtdm1Z58MxtRrnWjbCxVmObdJyTvU4yi2bM3dZBP56T7sM
lU1EmvyJ0zytQqBSuYarrhKcZaJIR57kyp/RmKFmECj9A6cRDjolr/3PIJH9yqHj3V/D5o1COb0Q
3tmzF7Z1R5tkDY18M49jc2DIeT7SniK7zO6r6ktN2aw7TVnDZgMZxPfUjaFfUXZAU2YgSfj4oVx8
PfSR+AcHENptisln5xJtJDXcF110kxAc9yzyOT20pL4FGPZzlDBZNe5F56IyKM1rSO+LJQF/FZkR
iKpdQJCwk98+FbyWdW9RPTi6WSm/ir4JtwTgIIOwzOGEEvGaheziUnnxgbCyVcb9ylJ8dt8NAIxz
YU7ZUZFPuIqVsu/tujRuZ34jr8CCXVPdC77z+NoTv3jzGXnx7JA3zmmIN/HtlY6YYNvG8vNjO9Jb
I7/Va9JPpt1PI3JEjp+zUeruir2uP6y8eCzi9TAB89i6BNfuJr1BLONM/eRvmmwo/JdUG/V5l2HE
t7as3jnN4BClzbXp/b1fTY9hiSeidm2cfzXVHLpNoc35cQIL4QChUMJ5RE7n6cs05ra/yEuQwDSB
MldX+hvvDb3klBI8J0xqL2cnjWqesrDsopwjhdTveDYyWZkEsn3RAMWkKxTRv8nvuxZ6d/ll8pwo
uS6iZIp/9vmwMkRB3niTBMylT2ZgqqzceVORPmKCL2B2UPPaOY2bJMiLhHeXkRqCOl2znF9Ow9r3
8Zf57q8hS0WweaHMdlGJtAX9EG928mPXajF1mMU4N5AX+2RpLMsBqgexMFH8+VnPFLE3CHvbdIVe
cE7vSZDvrtSg3vt8luBz07WXfez5AcmpVD/oUpfHjji8xGmHzeLfDWQZovLtI4Q3rgCGoMcCafzH
t2JZRt+sHOhd6N+ynUJAw+HzbJnNURboDZCh4/+Unddy28gShp8IVcjhFmAQRVGULFkON6i114uc
M57+fKNzY4IqolS7tb7Z8nAGMz093X+QQqO6M0OlmBCTt37pTRF8/fxQ9BOovVN+unaHTau57aME
kseAfsxrUwVv8VR3J803/ZXk4aNJUWWnxMZVIG6ny6CA6GOFNn1Q3geSrO6E/zSagCG04KwUIuq3
p3UlTU8Vn+6FTULMIwd+62K0CrlGR2U/30vQGg6alkrGJk+b6HkKk6J4xbOv+DHRG7dfut5sv2pC
G9qVqTbuUYLP9cEtWyX4LiFdrh/1FA4Z2PgYpYwI77w/g9lbXzstTJRdrDSa/HL7x3+w8whBoh0C
AIfXr3a5Uk7TIJ6oKeU9MGMNdSUrG8YDZYfgcZBqBRXUXsteJnwDSxDYmT2sbPwPPhSvQzqa3FPQ
kJfOExAIZkwlkvK+rbL43IWZ+dTMzfBDkQft7rMzZSConTYCzeKDLK4oqah7vZny/j6gJ7RJWjBO
Uk4/vdbU9CRJZniS2/lrpwZrr+7lM1g4JxBoyM94oPFuWWRIVd7Llo/o2z20oegh6yx6TqZu6StL
eRXX6VcDKxW9A0R21OUjtLUjMwIC2N3PVqpsxxa8dB7U8x4uKaYHdd3cjUH17faaXj184Y7q9NBI
+ygqAEy43D1mYyVWaRrIPahyBHawTattgbLeqzwCWECWprCeirI2UAH1A3LhpE7bf2//hA+mTc7B
fOFB059Zkh0bZNJCUP3OIbAgRKHgBr9FUef5GGPXmXgFDRA37VADuT3s9Uc1SXYwDGbSXKTLgqSc
J7ExkODeF+CXQ1fppeRZaxEJvj3M9UWFOSrtQgqf1OjAQi5uaykq0X0EunkfOlTQvkJiAS45o45Z
vNWzoyCdHWF7GbkDsoiHoNGkbueEef5qA9gq2ruyA1b45fZvuv7oNi0MTL6ptlDZe//Jf2X8dTk5
kOyk/j7tzBEVD6MCO6on44Egk2su9JTkjx/7w5aqWnnQWioDt3/A9drzA4CjkNhCibKWojJSh6Ri
Z6TDPSZ02r/aJGlI4Kf6/OkDZdsiNeD+EA7ysvgZf80zNYd6akqrv+8FaSHV0jfwMfZWrcbywW6p
DQptvtXERATci/uYChaZElAKlDSIy4sjFZUtGH9THe8nNu0Trcay9PgYMq7ilZAUk6hKvkZWq6Eq
BRyNfFERUG0aI9PGN7RAdUdeJdGjEUnhfd7rPua+cBIhr2CdQ6aXNI21yZTRlz0k7ZDWqkGjIS8N
Xk4nC2tAuVhWHb/IcKkKb8xa5dgKEgBAktHuMXub/fSc4SRVviT25AAJRo9w9qy+7V4DbFf5q8is
yxc0IWvk8IYo0l91hGC7M+fJvkMEPlF+KjVP4T9zj0q8N0ragBxk1A/mA74pkCbq0axNt1cqOE+R
GcrZFjG1lk0mFe231g/KN4gNTnlfGYX2DzWUZkKzLK/wVgU6pOQbUzT7vLKibUpBukv35YjR2zdS
UOlPjgipcyf6/qidsSyYWtut/K3ps/G/sBidBziYg03RXWltJHKt2dn3cscjJjCU/sEZI1VYH/n1
Vz2ekleMVeIRhKDvoCjdN0aPMnCdjPsCgNorWH/QGiHq2DrsmrGjikPdO/w2q6Ov7uNOj8c/SQzS
fzuOcp8iTQbH44AjFnC2xhiQaK4tTTqhzNq/xAj+VT+iwemffECL/qbWjVJ1e2sO5nOJMw5cJLW2
hie1DBMJapEWvfg8txIvMLHh3MLDquwD9FF67VWc0ZFrIuyc3NyIsvo/FgnlyKrMw9zrYluQGzLL
/umnaVesZGZXGACKI0hsIbNBukG9Yhk9UEkZTVJN/MG1QX6D5hKE8DFK28EjuNG+q2gATZ4Uw485
aak1qr6HOJXYYGUnn1PDCVCe99tuBCxBc2OXtcz+EIezBpkVV20ZPVBHK+e1OCzqiotjya+lHUTe
yot+CQNI7CjoJxkbFatDb9kERNUDUI4LNJC77qsfWeMXnp4FVfs6e2xo4d+h7qzct7jv/jQyaZ4+
m7a/2zRz03P/6ATiRXCCgp4j9mTWCAsDyol9ndLKJA3GxgmUaeWuu65FMnUiIGVXhkNIZ5E6gaFG
fNnKm3uONx+K6wfiRqE3zm/wgv1TpqAaXNuUna20yL6EYxXu/NQ0tJW9c5UsgguQQSZpBH7EXJZy
DQ7vxq73G1qczWTuEfDuTxhSRttUK5SVocSMLj63KHdSUqBywxuCzP4y9qvUjMg4BgQvarV6TpMc
yeo+mIgMaRFWiteXYfn99q12lcigp0zNhkXmVU65aHHTp2VugbtRq3tdCY1nGGPFIZNj6aQW2fxH
kgKUj5MyWdvX4m+9mCiGsPQbScHJMdDlWXzauM/V3IGxd8RQAQVwNHzNnzPYI6QMzbj9DTgdjqQR
GU3tKbo+/RogzIabaW6lSEjTyyt37tW6058iyaEiAsuHFRa5x1937pzioRoElnFsglk7zA7k1TbV
pY2idhLyj7Rhby+6+I6L6QNOoHH8jq68ciuce9Oq9TrUj3VvGFvug+F3nKq1spvpMBdb2W7i5yCM
yhjdgwRa2u3Rrz459C/RREGRk8vvSktKnxocrDBFOPoGh7ij/w0crB6O2EGinUvZOHvSnUJaU1z5
YJFtDA9UpBh58/P1LxfZqEbN7jtbPSJs7niZYkf1W0qi+DsNg1x+i5Fv+HJ7olcpI7QSGdCCQhaL
/dDybTKFgHskx1eOVjSpb0gvgJNHeXrfTJb2m5a6A+QFNhu6nLq612mWlSvglw++s2Ohe2hQbBPa
gIvDFQxNQm9OU451FBTfs7HTXlABlFAuKqS7JBvlQ2oG1QkUZ1utfOSrqEXqyPeldURpFADOMpR0
bUb1xVGOydROjQtcY35Vawcd14Aq5Qoq5Xqe5KnCW04MB6JL7Li/zo/eR40/D7KCp4IffDMKaLQe
hDMNbX9/nH9Q49a9MgvQYgmcPFiDrF5fFCJN/mv4xVyRcRqKjpvgSKgQxW6p2CaV3GIbTYa9yYmq
SGuW+Z8KUeUXgAbqcBjVMV752B+tuGAkgDrgX3oBl4swZQBR8pEVHzvf8irUmWE0qpJ8JxSnopXP
+8GK02ig+o34A2/gpVdjkJmZbFYQ3ENYrxrQaxsB+iILDvQizQh9cL397UvJHJ1Sv+jW8GTXRxke
EVU7APc8Va5JCXE4FWAizKM0+5h6BCjdTpupi1DpKK1oE5aqsVI+/nBENIXYspSNeB1dLq5toAJZ
UDo9anlWblPAmGg1yLnyXDq1uYUfp97djh0ffE2e91SYuJFprS2/pt4pvowxsXWslNQ5avOgZdtM
SnwZv4u2Whnsg68JrJuWI/I3oji8OD+mJBsgby31mJimcx61xHxBRHi+V/u5chM5R9+hNZIIGqpv
rTz9ruZJagU4BpMyojJUC/HT/jq6Q49OcZ3NxTEuAr3ZyckoUycCuNO6ljbn8vb2sl59Rwrf7FiO
pEB4wyq4HA41qo7URq6YqRCzVPzoAG4xOeLiFR5S5OI/u7IWvjzwA2g78BYFd3o5nlnHVgBJtj4a
0Dt3ZcXJhIDYYkysWVulSJRviRRGX5W0155vz/R6YdE0EppuokkJZGCRUzi9ZPSGOtXHNm7VZ9mc
tXMiZYkXo1K+pg55daMzS1t068VLk9Lzou8WZkR2J9LrI903+2AEbXJfc5t7RtXn7gzjvXLVuFqr
QH/wLRHDFBgbIQHIh71cWyh1WZYHI1DoDA8uD8EX6bVGxeClRx17i7NGtxL0rgO9xc4Bvi7mKbRn
xZr/tVnnMLJNSVLao+Tr6Rckvf36tymjocNjzsyp8qF8oMdvvmFkP5rMj+sDl5UfOq5tRwWNnc9+
YY2iLpUoXiko/i4rrFiGcLRCezrWCC5BDBQwhWD6Tdq2Fm+v63EWOETBDeYiF6+hxTYu2qwLa3Sw
jgE1hOygziD04172q7065BR285Ei+WbUAmtbzaZUv8oz6QweAIU+TS54jjL+envyYsSLFJZfhHSB
AoQZ6CvN/8tPUcKF1EMcV47l2AY2HAqlSRFR4Yl0nA0MxbwQFFrkBWEetfucl7f9evsHXO952h9E
LXCE6B9RX7/8AVNmTwG9s/GoI7D+Ntpal3t0YFLzbq4iVd9FIN6Gn0Zra6vFBBGk/po7l54QnYMb
RbdfNPMWG5+A1Rq8F4Jz5xjVfEwtPoF1TLoGfIErYbZV5V42FEHyz9ghKLUNgrmIv2C0kjgvSlzb
nbMpDQOKvpiapaxE9OVm4ZOgrkjWrmOHzm9cSiaPYgi994dzgEKR3kBtkHg4ulHYNtadXUjDGTQX
nDIq82NgKtvZp76bunNlVcVBasO2c1tixrx2fBdbhtViy5AgETFIGq503vw5dyTs7fBYo5A3uQMV
7OYuTDuch2rTGo79ZEwnQ8GSb1f2E/yx2xvmel0IUjJkY17x4hnvLG7ZhuaqwrqoD5WtlfuMz2By
GcBw/N3nVrBX4QKlO2dKkyRzU2XIS4gCsTxtnNYfPUUrVwlsolry9z5iQSxBSRHXA+UNc7GP8jSR
/FCKMc7ES+gOQmU1uSE2MWvXw+IdxMKjaEqjxAYjaOnc8pdHJW2dCTGp0nqwUgljKr2zsAPtjQRl
ozQHYLbts7wwvTya28ydZtOPvGpsrOxz8fL/P0O0Lqg4vMPaLn8GHr9zpRWS/ZAYiEm4mcSPdhG+
anqUgtC+Wxnuersxa5qkEC0sh8VdXIpOiuieP5r2Q6erSN0kk1IcdMnH868IE69Ko3FjSYqJKg4m
2Cs31UdjY9xOe5NijgaY7XKqUVdl5dinNnbMVLUPOaUr2lD+oB7CpA6kO3hHgeOG0ZS/CGjXGi5m
ERvFSgMzgKAogJI0EkQA++ue1DGM7CcepA9Skxn3etDnGyKWsZslpfHqaZLumjBaSwc+mDNcOnii
tDm5GoxFwqMQ8I1Ebp0HnuNxtUkB+aJa1ZXTxtSj+Bg0A14WmFQ+a/WgqCuH+6MZ89oFfQX+jei8
WHDcLSEVUmx64JiWW1Rw0rsp9rUTvI1vTR72Wyro9m4loFydKwhDgo9AEsHbF2Tz5TKDdAvGGd2f
k5wEGppisd7YvzTZV14LQ89SXtq9k7mR0vfmay4nU/B9rEsalPRhoqfMTo0X7PbS9Ms890h7pkYw
GZY7jVYefIN25tclYOJZ6TxHLoUQrtCTvD2D6wnApGCDgAEBP8UtfjmBMZxTRG5D89RhwwuDpFQa
C607DFtlz4q1rHxtM01uadn4I60gsNotJkZNpyGEePuXLDePeERSeaNTTkQ0gfxc/pLCGbF9ogp+
mvBYwpLUkWYYeIi1IA6EhNewLytraO5w7pCzn2pUOrj13P4FhoiCf0dj6mFIlNBb5B0kk9EtvibU
sRzPy0p+cHBpCTadHJXB3RyDXXPjrrKkjR/MyTHGATg4UNVUvqJ0RxBxJ60JjLehGJAN8BKHftdj
jd+0jZRIXliz18gVBg0u7I4R+wu0/fMzrjXmiI8SA72WQRia21QBVoqgvxxqz5k/zMZ+HPvxu1Eq
3Xiw/E6WUTasu34fGFnRbwM9xPS4VeXg3JAAhzvYw2hgtqmDHK2tzWlTu7nfq3JF+yqzkQHtcvGg
g1KIxV7H4jnIO76WvMfa0qXdliQbyWgsXMl6zcCISB+GVHlO5WA81AH6FmdFa9R6iwOupm/Q9u2s
H/Ewz69yCKwLiQ5oz3e3v8fyRKvIIBPF3h8Y1CqXZXes0KwQz/bwIcAVVNkZal+dg0qTHhs8ojZG
hiAsZiKrNcPFowbIsSi8i2wbfzLC2WIXIN82ZI1ROg82epteISXNockL5phPo/mc4Ab1yf4CI5IO
8a4X4Yk0YOlvnjuxJiVq7Dx0uWFvfDTnnjvk2zbkY2WzssmvciAGA6YL4oXJ2Zw3Mf2/boZkpHnU
1GV4AhQ2K0ipREC9QlqtmjvT+JuoWMmFvaniqRXWXxYWolY7yckmMsLwKE5xunLyrxecXwQMiCar
WIPlyUful+ZwMASn3K6NX1OgpF95wNKIbgSmE7m3teK7eBhcnnMGJOxh00JLzVi6AZALjRGIpOBU
GFp7VBl2R8MvujeH0Vi5la6GooWDdIVQ5KdQRj//crW7sPd5hZjqQw3g77FTo/EREluEPRxSp7eP
y/VQlHNFa1Po5JNfqZdD1biTo4WgoOY3lcV2cmIl9jSndk7EsUlaGewqWgt5AGqdPH9kCOXLXSSr
yDvkdDeOAT6MWyjCwOCVYriHSD/vq7409oo0jF7XG2tl7eWNxUOTepxCnwoUK9VbkVL/tX97fKc7
QE3mMXUipFLbpnK2fesjpoSecZu4UokexCCpnVvr4fjDySfr6fZCv/dcL/YPtRYayUBANEBIV3lO
FSRmlQxKzVMFUrjXzBpu4EOo+Zsy87WnqUBT1a0mpQx5YKHs7MF9z6QdC0mZ3G2i1JRelc4s61Om
9gp5f9oNWGTphWq4dmzQP3fz1nTeWt7SuasBNnnzA0frrZUcdfn64OUK0AQKGnUjYC3Lkuo41F1Z
1Wl3kkPUtjZpoznpQ1BN2fTP7RW7OuEM5BBJkZ6i1UhgufxmoC466rNBc6JE0t53Db7sdRIp9z7Y
o/865ES3nx6PO1wg0QmoAii2GK9vlFoxw+bU9XPhpbqf/cOFrE5YRGZPWVmYKzfV1dEDRQhaSuCS
oMxcK7dIuEKTk7Yne66m+yYy0asdzWT+h+df93p7ble3ohiLWxFUHyGMAH45N8AwTmw3dnuSq1o9
KfEo7bD78I8ItKu7pjPG/9RwnFZ2ytWgQpcDtKkB4wunqXdwxV+HTkjtDrhoyqfAmmcPuUiMkUCe
7pWuBGMHzsfy+qRIVkxGrvanGJXklHImzX/qbJdTRc1ZxbO1lU+lMoMqlIxo+gHSMDzcXtGrr0es
JPUTvAUI79ROLocpaZTpmmQoJ+tdrljN9exI5DOfVaSfP7szGYvWvlC5Z1a8yC/H0mXS6AhzydMY
6fk9ZwDlOeFuaETvwq5mXr59fnKicIilCY5vMMYuByzliGJY3Ksn9NQcmbq+gtYCmrshclLBsLZP
lnr6LB7FYNJo+MQWlLRlfXay8yqxJiN5nP0AQei4pka8GZ24o+crBCLnqtIc14mN+q0ozeQ7KCDE
LaGsm0inObDoJUqOsqcGY/tFA65UehnimGdkS9PBpdhmST97yr2oo/lFmf5uxoytONVW2v8kP/Wz
fJd2JR6bfdplb8i/21/qUSMVRkQRDgB2qlH5DWCsNK+x09/puheXAl1eUQoUdExWe5nF+HU4AmoI
lBNCcXLj8FSqbUy/TN5sE9rooY1Q5eDoZwpuAaSPINCfYq3ERjjWeeLQqERT6L5GGlY9JBFy2J4S
G9boZlnSIPffUMP27Aoty7diyLIw39a00oeHLO1HzHOnoEKx1TUitei+FGhkjz9I+JVo4zftKK1E
u6u7X/SzZdpiohxNFFqUVYgEzZCUJBZTElYvemxW6KUi43dXwRvkA1RyUN/5ligB11zU8+6zO5rG
EQkOSywqectaFqg7GyHJ0j9xjRZgbNUOHdNeYBZ4iwMluT3a9WS560msAGrQRiL2XZ6fSrEEyqhQ
TyWm72gQp+HW0lFhd6Q4ujPspDhgfI/bc5qsCa8tex2iiAtOjQnCL6KCtEzozA4v9S6c1ZPZBvER
uiG+Y2mItXCM7JcbVgPqfmWrntpKRoFmsluXznazViG4urspbOjiH503kYBdXy5AjpC43sW9/uAD
HTg3XRo/+5GBGXVSTJ4KHFJZWfGru4bStRBCpV2HcyN8jcsBe6fAtm5qo5OTJfOfqo5/DIKelIyt
70Hi1r14jj8psEVMBghBEx1fFxzW0Cm5HDNqbfT7Gz8+DYUUHYNuNH9hwPszcpw1puDVcjISZUEU
trjSWNrFg2DSfB3ul5ycZjx7IWkrfllttHyYTE5v0P3EoqNdtVDk11+EJsaEBQWPFr4NKcNiD3dl
3+BE4ScndB3ywxx0EuCmoZiBoErBSnpydZmKsTgwGhUx+iLvinJ/ZQp9iEdMGJvJafSR/kffQflH
k4b8l5ZHfbJymX40FuFW4Gpw54aze/nVCkC2WaArCWezJKTCDd/4ttwdYkWKV6SDPvps2ETZZEEq
+fLys+ElTvfTz1KCTim2fSefogFVGQPh+WKL1HW7Rly7PgaADog4jEmuwGvjcnIoJAQWoJrkhMF1
/GZEsf2GCFzjgwKOW04/+sduMJU82G8HvOuwwxfkCAIGpIrMTSZW/a8vOMlpmsK35Qs6ffgPfu76
tk8bDI7BCbe7cpqsnyY+tZGXxfr8M6+s8U2F2rfyba+eeeJXkCjpojgC/FJ8kL9+RZcaRo+WNwve
yeMTGu4nI6z+TQKEsg81sg4uJuWzhoY++ESKXGul7KvvLdQjKCZzapDcRJPlcvjZGh0JWZTprLdp
0R+pjunttgI6XRmU+2TkBeq0N3x7s7L4V1+d3i71AlJsaoVw0BdfvW0xAamxlT9bSVTZpptXUvKi
aRUoKq+qy77ogUqGIFFaa1K+KAKBeix8I0s9U8JbzZt8O/4XCH3Ruj1OQY7h8o62hnsrM9LpwUKV
R4fSZ3W/Vn63CMoXIYYqClcyyZkohVNfulyvwSopgPdV9xjBjdgU09TREA7hySPfrsHExeTBsxrJ
P4aOIr1ESeHs0QIpW28ACiJ7sl6Er63fBiu7aClgiWsgpTz2MQ9BthHIiMvfNRut4xdS32NeBNnW
HfM0Db20lUxheIOtAuCX+ivZGcb3Lhpr1a4tTb3ZjE1tx1gTlOX4jNiw+IWR6sRnZcQ3YCViXu10
CgkEZl6r5OngUxY3QlR0eiG3cfIoT2Npe6GmUirojPgxa2DIbYp4aPQdEgg2PFXURJq9GeIP9dlL
13zHAlKigqQgVupynWyjwD0trdtHM6MF2YVq9MuIKxk/eidXXicM0ze5bs3fbm+b66kDVoG8CJGa
Ehnk3MtRW6OrcQIx28eibrrdWPn9wZziEXFC2pMWdu2FkcUbaSrt59K01uTgPhgd6ADYDWBIJDfv
6kF/hZjCp97XyU73GDgyJcd2kLsdT+AB+wZe38E/fRG2T1Ruy8DDGnRELb6iJvp8ewmuAo2pQYuh
/glyksLBUq6soP0O5NxpH/Gi93e2FFYu23j6124U36tUqf7x6fEEbg+ej2mhub1U1qixSk7Ro4vP
jV/IgTtOtR55Tp6UT0qWFn9MfyqT/e0hlzJMHELAGYh8U4wRqO+rG8WOC/pkXX4ORKPUnQp/CiSX
pFLSkN3vfHiCWG7WHLsSx8ctxlxmtyP1rUsk4IHLvRlqoPYPGiIXEXQRvQrlcSVQiEvtIn5BC6FZ
CueN5iVY3cUhnAq0GNRqiM5qM2XZ49hMaGHmdee/Jf44VbvbK3K98wCtsMpcLOw/ypmX+57hY2PE
seuMMfnkOjhnhPzX+BbgDPFStfYPitNQ1cPevJ+qSJZXDvt752QxWyAq1OQ4dhTllq/0Os5qECJD
eC5gr5wTVNc1z4R2FT2Npl/5p3DUp+4thFGfb6wuicvHsE90PLUI7j+aOpn8O0Td7TcCWh14qME5
AeBPnmO7FHV0PO8mNNOQAcK+zy3HGMIQdhnquLcTtXhi7jlZKDBsxW3kQtMfc/b5ibJB/Jw5taTg
OxPlzy1OKM6+AvaJpfmIw8qmqZI83/qFlmaBW2oNfIC0VNBVb3zpJS4iNX5G3bD95fSmH76CUM1m
xNNQnHrAjm8mjlSJ+ppKlv8mVH21e3MeJxybUstP/wRd15THRJlK7Ste8e3kOVpaaxsj1AN/08Ae
Qu+nxdNolyTi4SPB9C53E+WH8T4ewPIfK3AXP6g1lJFnYPbRHCQ4TpjbYXNXn9lChbIbcf9CRrdw
UrhuUtBYX9JBLkPp87uL56om9Il5u3LxXe4uLpO8RrsmOhttO9xPdTG+qmCTH3w01zh9elP9kZLK
mKjOKBF+H2FqffpKE2gLACc8X7l3Nf3yF8iJ3HG6yWIovnRfaikNX8Mwaze1Jae+16R540WSrD/q
UenvKKvIK2nU9fniFNPth5bMLuI1cjl+WlszjSvVf/SNMKp3ceHMGHXbAzZoqp3M9eg6Nc6335EP
r04dHN904zT2nKwswzsE7vKc8eAixvI7CH3KslabGuY042YbnaMcFzEXxkUkv9i11jwMQ9/Y8IWz
7IE3gPU9h9hyn+dF+h3UeGB/mbn8zW9pXJbxq+JnhfnDSGmEHeO0kYy1Zs71HQSH+b18TdbJgi2u
4QZBKd4XdFcVMGP3kxr7tRdmXE2uhBOghBqqXPy+HQGv25AmXS+BUBHiaXAzFmNGGYgrx+nzc98A
T91K8pC/RnaT19uiz2hCp6EBZRLp8CaKv84hTsSemkvDaVDiClaBpAWJ8eP2b3qHzF98LpEmCiEz
hCI0lNUWB8eYc+Rhh0x5qos6dR5LP+zap0mIuD6gx9wMG6SbHNNNc90JnydjNKSTlZSYerVy0Yeu
Wsdh+gqauhg8ue1pv6mV1Cbbvp7y5A3AwlDuESYfnNex7KZgW9BoeayVSR6/TN2cjbvS1wJ55eH6
juBYTEqIWeH8Cz4YM/LFXaNVXWJ3ua49QfycD/IUzL/trsi1F0v1g73WVk78LaoqzqUTDpFz72RG
kx70tmu/abitpZsQiPaDqae6/q1Ow+rBGihX7IHadhI+lkmffXUMxHq/ZFavSl6dW9m31FejNeL7
9bvU5qWicaAoDfEOX2ZKoYngv5Wl3VlurEYFZ6HhB2vKRRF86YfGily8/JzwLouMwWtKtdafEwyA
+V9Gsy0/G2DeH+WcaJtGDP2J5e5FvanLkRA+4+ZhKXdSqAWPc1QV9z7AKC/J0+xH5WsYNrEoeEcO
9iel9+B7i2IEvA8eDh9UB3o/LuhOOONZ70CYu0Bm9H8zs44Mb1CC4kVuw2Flyh+sP8VeKmSgMoQi
wDJd1kKHXBF811nOIu2XPPT3E9YAOwEgcWPe4thu2YlfeYrlF08Nr9sT9ZJ05W5b0niZOL8C1IKo
D9K0WT7oxlGttJaXyDlRZ/RxuqrS242Uj+q9NDtp4PVSrowHuaewXhhTnx+10Y7Rl+6rTMPuk4is
fBulWYtPhtn2+kYaGiH77qQxWkDgX/Cfm/ArvR1ZrqOdUJumnEEtF5lVQsvlhaQ0PtRheLznpilh
PaRq/4tLI5u3RafOj347/8ZrZk42cl9bW6mRxtGDef0sIS655plwFeyBTCvo4JBqCxH4Jc9fj3TU
ERKxgKVu7cLY/lcvWvVVhpb1mKRN6awkm1cFdMZ774tALUVgYFnRmCNLHtXWns7EcBjfYTM/lY2t
7+1IDV5CjO/deXQ4H1ZXG99vL7s4hRehD7lvIh86IZA76c6Kn/bXA486fU3tujfPc9O3b72fNBGd
kkCxtn6kSE9ak/4XFU73dnvUDxYYwSlg+pBcyH+WpUK4CKNTNoZ1xg8l610pCpNdb5nzD5xw41NX
Rf/dHu/q6YIcM2k8UFdL9BWXsaix+roZYLaf59kg/FXq+Nq1dYfgZ76GsbzKqxZDLRZ0xhZQsovY
OJt5BkTYxpep8GSjaDch5qU737GifeJk6XbUxvgcY7e4Vpy8nix3GBUKXswEIfRPLj8pmn8YH/uO
fB71ysbXLSvL5q726zmhO1jVd3aOC9AW2czsd94OaBlJvL7nQ9pW+mNPu+iXhmPxcwV4sPPgkUS7
PAmntZbJ9b6jQAzsmBAF2fxKBUrqlXIk81TPpTS0G1seu41s1sMrPqBjd1KRX9v7SIQXn8VRATmk
fCQQsDzuOOKXa0Ndfqxj0vIzBC7Z822rxJ5Ht54LQKx3VBeCw+2N9y7RdXm+mBz1QxHZqF4tH81O
E416WfbWGRVWU9kn5BLIsCSpqbilHKTWfdjKbccCmONB6QZz2rVB40jcyFELYAALUcmLI0jf+wSV
sDNPp3F40OZOAn046fKfUo3saY8pcHvXYfbte4FVVIlb2aNVoPeqYlZc4JvtbGde0Ma+axUAk2qU
9EJ9UrcTfB1zxDkyH7WKTaOi2P1sdIa+9yFghN9zWRpeqALW+c9JadQ3XZslIgPNG9vto3I4hG0/
+fc1LfPv2VDlz1HXdP7DwNu4cFHL9oPJzYfW+HN7VT/Y4RABiSCCo0AMWbxdDHyGuqJWrHNLkyzc
+JnhS9scoKKQE+p8de1EXcdnkA/gXeFSURFCyP5y17SBhmNwIxtnpYOk4mmFTsqXKLbq1uhc7q3K
aua9MkUdrpKm0RdbrSdcH0rMEe7CyFLbnwMOozVmCbOwuabhu+lAuCqoiIEu3uFvgo+k1WQka7cX
ainUyl4X0p+qgPaLfGTZKMzKOh9RVWvPSDxZ/NBMDTfq3OhnizKp8RrogrqfjpL6X5Z0yTahZ2U/
IUWSo1Kfh5qyjaY62dclFQJPkruiT1w5pTb+jyR8SRrVztMXVjyY13rK12GUfjKVafq7wMfIZy6X
PEiizqxAKGDNO81QpgpMw3NLu2+KonRrR3I2+Vj9dHo52XGHfLq/yrKxuVBRgiNAj2MRQkGr2Xky
dO154uZ8Vhw//Akf39oKxZw9FsX1W930/We5GHwsYXyDYBAFedC8i20mtak095ZVnJtxKPwN9CN/
Y5W2dleOjb8Z7bppD4TH7C4LCgCpt7fK9ZXMu4EKLymz4IAuBy90DMhtI63PWZ6qd3I1FpEn25gF
xNQev+eBnPxze8APbgDwWVxSoGAEQHCR78GBKkxsd/tzUWlNv8G2d1QOWZcFm6gMBy/sy4CnQpZ8
vT3sB2fZ4UTAx0Moi/bZ4n5uk2qe7bAbztg0aOl3fgAcBMsCrL0ZgqZs/q2FwPYpn/ECebH8qV2J
XR+Ob8PIY4Kiq6FebmyQfDllkALrZBzCE9AfMMg6bYqM/eTUyDdNmjnJrjQ1drQvJENea/d8tOwC
l4K3DP1L/rwcX4OiXaZKggKymihYt7dxZO90u/efMVPDjNqk6uaOoxStVDM+2F8iyaR0QDBi6Rfj
0t1yetTJmPdcDQd1iMzADeVC/qX6EdF08J21FOOD4IfQAjgCAV2A37TkF+VmolXs3uE82lY03uej
lv9HjEduOrHMpDl2YGH/TUTfcA993f891FYvbepq7H1PlXpTP2qDmkh7Kcf1dzsFkLEpillm5iKa
1QX7Vrfjr3XWR+b29h59hwZfZg1CIoLqD+XvD4QLBjVWi2LCPi9WouEZu3d+c9mkAQ18zceGKUji
pzCgJu3Nup3hTm2S4G7mvm/rYxOGUUEHFMsctxhlCads+CiVOzk0gr3IrkrnriyzonGpyZbaMVcK
NfleovQ4eEU6Wv/9j7Mz65HbZtbwLxIgStR2K/UyM/K4x7vjG8Gx/Wnfd/3688jnxq1ujOAAAQIk
htmkyGKx6l3UpRNfFmPi/MUUn50zkphlirUZtqw7N+vtpgDRDhh0BfazKbfNrSmzRKVbSndhqyYP
WKcEn0Jen895osUHTsWwk47d9jq5BDl8KmKggBQQWLne/Z2ATeiozYDgWZ1mi9sXU2LQZsmLnxG5
uHImCsoUoKa9yG9RH48+RwiRfiMscBjRCgNGigEN/4tWij5+J8zF/Pf1b3+7JCtEjlxjZTlQO1nP
7x8PMgXhqmRq5XLRnEjoCMzKCCCfE69Kd/0pTVRg0K+PeBsRGJFiND1gjidJ+fWIzVQ5y6iMy6WT
6NqOMtOewkn5GNgV8anEauxHQSA6vz7o+pde73DqJOgNU02kxslT+3rQkS4h0rKjehnQUnbRbe++
6ZHxNU9m7dPrI91b0D9H2twzJcJ4dtN16gUH8PlQFKl006mJvtqZ+jBOVvPx9eFuExf0Urm8KRxQ
xQDkcz2x1JaTyJpKvWCm1p6sYQysE6UnI/sXcT/S4VRrJzpZumxXI9wUN0YMdHBh3LnO76wvylHs
dAoKUDi2GKM+zh1rjgLjYom5wVZdqTWwf6F6bIGN7pyqOyu8JuJEduB4kFs2oV1Gdl0WY8nrZMiW
MzCKWbrSyOBSNa35yJMnF6fXF/neiNyfEL/X5s1NshIFjYTjNomLqJXifWKl0dmZ5IROX96HhwVF
oZ1k5c5yrpUpEiRKCCtG7PqrNmErWiBa2qUYlmk5ytwY7Bc1k87sgmML5M4zdd2Tm9MBRYXMiBcy
3dYtIhmcquYMjSMuZUyAyRXdSc6UWBttp/J9m4ysCEI6GqSd/GNvzoYSVQtAoVS7jF3Ze6KVNH8y
Yzzl0PqwkFDUR9ClCZJ6HbXjv/6EnBDeU1BUVhDXZtMMoa5PNZXZS5rV6VM0xMGjHoA2gRTcHwq0
OnbUl+7UF5krqduqb8j7f8toimtqi0CvNfhxhfSmKEEK0mn7N0WGAbYIEsdzYJi969DleVaC2vHi
pp+PCI5h1/D61O8EXINrnSINgBaB+MD1ZuKNXRd6MooLN3L2YWlE+hPuc/YgCbujW4hcLgehaLay
c07vbWKK09bKZgGluj2n/VjNsVrX4kKnF2dtLARjV1kjkKkH1r+vz/HuWJhJrkVFyrTbJzP1J5mW
/P+LUdbDtzpRGkQdDEDQg0AF5T+MtWIneOqCR9uKXJRKEkbaxLwqPZ9+DgFMbpRLtUF+L3se8ztn
5t7XWwkzcF/R9DC3DvEikc7SQB68oMTtPMhZj44yKdqT06rLPzT4F7dulvjT308RVAgYoHULA625
3jJlJfu+bxZxgYlI2hGm6lOu1VnuAS+ga/ofBlubGKD0qZdu746utSvUAw3tUqZoovgqjPKjbitw
EGIlM3aW804opzBDTdYk2aFlsbkvy9HuxzFNCOWmkTiHFGaXyjvb0b7V9agc+iEe9ryv7n1B0k3C
HunH+gmvF3OJkPUolUy/WIpdH2Kr1Au3tOzkIBI6uaLRrRNbWuwEoDsnYmU38u1+w1m2gJLZavqx
XyTxJ660f7i2M/GdUkr7wCUn5bvXP+GdVYUQxGWM9o690hCvp4hy6+Ass0l5NW6yx7EYflUtAqTo
NVoq+zPV9zRP76wpA6IxA+OPxHUr4mfZRTXFlLQupl6p/Y+hHZzxgRKk0Z/Z0wHVbw3OBQILyLzs
SMrdG5rcw4KYBKgfnYHrucaZkfSmTPSLYinVC4itPD1bOtI3Z4Bq6TceSGPhLWjn/4e8x1y5qzxm
OZUE1uuBzTDtiogYflkUMz00aIH0RxEvwfMS2vVF7bOyObz+We/toVXNByk/eMnUEq9HDH/bNLe6
dqFqrLzEuhVYh7ockvSUmkue7izsnSuTMTgnK0IDdIa6meAkKmhQUs1flobHoB05uXmw8o6qAf4o
TyRo8WkQaeGOONc9KboVxm+jSgmfKKeI96/P/BYgt/IigRytBcG1CrlJVWwdS+JWJNlLHJp863Lo
dImc9RS/L5tl8rlVusc2mavnfjbHAFnuaTiY1dT8BCtJyTrJUMy2ERHZaVveZlCUmKlrrOJ3APi2
VFvRAICzjK55CeB/IIkdVKQVALTegPqhHIwW+4cUPJUbz3BGd+69O+1mNh+PWdp22BhgWHO9HUCu
pVHcyo5NX/0SygzqPjKMN3URWedIpPn7oimGY6fF0jX7sHkajWTYCTS3h8/WyL/ZHKssHlzx659A
ZRw+VmFPLyQ0Se9NMbi3ierIu06YCZJiGu7QbY3Wyc4ddRvg6ORQmwXCBAydDXo9blF12ZA41fgy
B/rwa7Gd7hEeUKt8ArLPFWzI0Ar/+qYCVUrxiqQcHbMb0o2c8ybEJMm+5KsjZ5Nqmtt2SXk09Nx+
ny918NdvjvUZiVQLmnXcAVsX22iJR9TfVevC67X8NQyDQXnUDL6MECQ//O3pohAJqIf8SeUhR3i5
Xk6Zh1y2Rdq8Nfp8eezlVDz2NUrpR2fMgyeZoZM1RL16jLoU28R6DLVPht5FaLsbIv4a6XP5I05F
2e3s8Jt3ECwL8KZEHr4zkHnt+mdpTVB36GQ1b/Neq39NjjrBb6KVsSeOerObUOejsUNkZTdzkWx2
U+fEhRRBP7+FyWGPZ1lEnBjZ8URH7Lf4FS6meXp9xfdG3ISzIDE7NAim+W0PO6P1UHnKHoKwa9/E
wGHOcaydXx9ve3NwPgkSuJdzNbOLt3dVbbYKRKY4f64KmT5yLevPpR5cBMoke62bbUj8PZQNAVol
d6S0t9lLWZ3P2PtgERtbAS0umeOoYwdZ+RXgLPxLuzO/i7IsZi8Vob5zZrbhaB0b7hidXerbdDM2
y9q3xqSNvZ09TxMtqTirTah/ue2GZi+qI5xR/VfR5fY/ry/u9mP+HnUNf2xSxPO3bhRpUUunUqIM
XZ5F9bXS/iJkG4GzWd6MeZXuHNa7c+Tuh0TCa4CKxPWhwPsBn0Gjy5FtGuHBhTSLNHcGERgcKxE2
XluF8gm2sN4fXp/m7cC8eHg5khJQc+FMXg9cR0EWp3LKn5Mgmp/CpPzU9/XS0kIOMEpPp/gCT3t6
eH3Q27W1qOCTM0PvYu9uW3H5oFaBUYTFc2iv7OQy0532lMVyGg+FEeiwEca23Llc7k10ZR5SEiGv
vHniDXUYaIkaF89cueKkZ63zoOrAgEOg4C8ITmQeffG9QW9PKF49wCqB90MLBzB5vbphNMy026vi
uUYr6TjEi5BoIvbLc9LAafvLwErKSrKM1hi4VEq+W7WJto5xwg0N5xiKYtTXnm6QuFmuTn9b4Wcg
h0cddFUwHrzxNpG11kWQDXnrHKOA2ySYpXwPN3pwV9DxpbO7ckekfvvpfo+3lpToMZEabcW68IND
VKWynKOMs9YtlCQ7tAXbM1Wz6YhDG/4QVrcX8baf7veg6+MD+Q46itsKuqC3ZUeK5hwzu6q/xUpX
H6vOjM9RltQ7Ofn2Rvw9FHqqNnAtigxb5JRAdaml+gmeIy+NQxlq6I5pXb6T6mxD+LotgE+S5IBb
oTi/eWcY9YgsHDLdWFXhDBXK0jzKCMyHJor8ZCq8N0pnxER4KvZkSW7nx8gUxcDjUrrg9XF9CjRk
tPq67/h+Uy5QAxDmKTIBKbweVPZGEdejwNTItcAcnKOaCAT/TK08IvWwp6G0DV2/VxEJqdV5FnCx
vdn7yN/oVaE3zpFa9UoBGaUXltF8so2uP8YdAgh/PyuKUmh0YAiCfuimrsEvqBsJkJ+5WMkpXuBJ
aWO2p+Jwb1YrT/q3ZOStK50aqFXT5aF9bBbbfEipyUVuoxXWcSn1+WiaNfzbv5wXGEW0TdbMdMXg
b2OIai1BP3UiPS2DXT535lw/4yac7NxuN4cYmDBoHURACFjrB7veE2EqTEzRQevWi1Z7qslNOjVF
crTnutgZ6ncs/7O+v0KSAVtyp0GeXTsK12MpZqUomB6mpzask08Z2MWz4fQ46eSQjb9JFIBeuAXi
o97aeCF1pRFcOrM1f4V52wOXpDgsd07ETdzkF5EZghtmjakbbX5RtWTgIQL8F5G8yx9zvS2epioq
DmjU0vQ2F/E004XcCWb3lvzPQddj+kevM8XvoakgRp+otzenTjTBIUCbyhsSmMSv76G7Q9GTA31A
PgHI5nooA3WlBTfR9CSjMiYzhI4FW7ibi4fBTorqP4wGjOc3SA3m4hbL3Adpj/FZBjapjRENbjSO
ikdW1ZonHB/rvULNzZFcEe4kSWsvHW8yuQmaA5ioucuL9FQjzfBW5S3jqQsEoiSPylOeWOPOZrm3
mPTOmRmFIa6izWKGRhIMUuMWmGWtUUAdp6MeW8WhDsnNXv9uNzcRda5VNpS58dBHTvr6u2mR1ELs
gYOjRH3Y/oQUmMwfjDQqm0fsOC3dwyQ1QMiMBBJk4lAjCrkTfe5M1pQgSJjnKgyxxSiookMwPOmV
oxaMxs+gMfGYmnK9esEYpix3IsOdL2kiDkuReFVPY3Wvp6uGy8jtp5JJpOVkInoRgwnsrCoCPEid
3OE51SzV3972ZCw81MDjcjiAvG0+JwrLHeXvNjvNWIt5yNZ1h2rU+tOCzPoLe7Y/dGETeUta7Vko
br8ub9L/PyU8S0F/6JuctwtMoKyL3vs56JPlvMJeEBTR27dI2A/zATZO6yAPlDd+kkaUdV7fW9sv
u76IVx3e1V8XJZkt5G11PbACCEy+mtt2g3OjU/8AdqUfh17s6Veu+/TPiP97LOqE1DDW5/fWRTiO
nTbN0VBG4XfQomMz5BKj02Cu8XOIte7g1GmSvLfNcHzs0Muw3pAyOOH59Qlvgzw/Augz7QQAJmsV
dbPceqQg2+0kiIirVvkQOFr4zklm+31Stc67ZVK6E6L0e/5C2y3NSKsAEo0k5O3492ZL2ylsfbo6
oz82yZJ+FligGodx5qn+RZqQSTyeuePH1ye6N+a67/64WDpWYEEXdPKjWp2aX22ZOpl6ctCP7Y5K
Ipbue0Hoil5eH/V2P9HvBLbzW1aePsQmq1SV0hi0Npv9QmkX+1jo8TAcAG+nwrXjdtyDeNyZJDwv
sr3fSGjoPteTHCoECbBnmn1A4uZ5MLrwUyq5t1GFj3CsmpN4L0W63T9AJzHuobSDRTkp7fWICl31
2o6wMxALkcI1RIfnSt124lENVcV8GLgO3naa6ey0zm4aEewhSd0BkW+ePbyxNtkJqI7GCOJ59LtQ
KJ/sJuixssxjSxyapXjR7Np6EAOgsZegDczkhKql+BQohpU9JjLs9jgzt1Fr1ZxaVcvBJa9ogutl
cAbZlcUQTX6d9OE/oLfDp7RUf/UII33gUFkX+jLJe66reidg3QaRNWWkLcthWvEhm229JH3e1ko9
+sFUTCct1sNDiDDM58roxJsiipJ340DtSwZLe0G0PW92xr87cYIXLYcVyrktIgbDIBrD4jNQ3RoA
LphOQ3F/wGYzHBpz8bC6yD7Xep39Mue2/Pz66bqz+WCzIXVDhg4c8Le43B9nOqKg1wcTk8+iRTkC
kUufG2fSLLefh+4wGl0LU0Ft/rKewM4DHeesRBWg4ETP62890Q+gq4TvQlRG8XGW1uxbQCYOmppW
jWvrXXEmZu6BlG86O7+HRa2JPvN6RW0hIqlQI6OD6uHbAaiC2ZnUg1EnMVK/ZuS85MGEHUE54f6X
GhdlzfwEWPnzf1jw1bMGTznW/aa7hO70YtGd95UoGL4jwPwtitQIJ88mV94HUVy/75TIOb0+6Jry
X9+TrDcZ5foOAdq1hWerc9wtorMnLvzGPCsQHCqEXqPg5+vD3NtMpJUokdJMhUOyOUloh66tMXxR
BA7wRC9rTl1bVdTKQ+TYCj29TcVlhgRZ/WXqvH5YiopQc3n4Qb/fDCxnLN3TOGcXW1V1wgU2eBnr
5mPR5sXOzr13WBkHNREy9RUJcL1zeSKqvdYOk79ivD629Tx/0srUflDCTBtPljX3l1BrHN5eQFF3
Avadm5C7fmVO8ClBeW0iZLBAwqFyO/saTWOXAzT62pCUzZO+CLHHer4TFS0AXWtlgLIpefr1RNFm
sJcQTx1fNIPGG6TSD5HstEee2P15iPOfqJnr/zOn5KPUk+rHX28kUlgH6gYPWcpym/hg8ohfBmEt
Pp4pc3Aip+wL1Y3x0Aq9ae6d6E0xxL16sMZ4+VvHEvYSOqIg6BCYBsC7jYi9nrSJnU6Lr+VV8iVt
4h7RbEj/w1kuc+zbnU2BoUmgx6qdAgI8iYdiTxfhRr/h948gRVuf1nCxtqvfY7A8Zo3Cp3ZsjJLV
wjGUQ6gbQ/tcaPFSeKMy48uKTo9mFV64WKH6WCwiqQ5Ub00NhbQEl2W5Nsm/qVgFYHoWZ+Wh10ZL
HXburzvBBXYmLUUYxqCbtgu21LYDL1ubfOQF56+2DKRnqXWypyV4JzFb/TXIBTl8hO9Nmj0gQ2Eg
9j/71BcSDNQWXLKl3ju9G5h5Upwno9+TMLhzBmz4AiRmoGLXctn1GejSsEoSbV58pMM06CMNcl5L
YqlvEeotLxIt1swNMBGqHqFsGS/V0Jl7Mu534g0wbfRGfxuXkiVe/wSZY1zUGYnql6MlOncGbWw8
Ox3wX09NjOolCTsZeXZpZ4d44GDsBNZ7OSIBlcAKvIrfsK2pge+IsyAuVN/Ww/EcJXn/FUkHRPnQ
4ZuOsVlCqzGSuQ0e7HHo49MI2Wp2QdCo0GLTeectcO+DwGoiSQavwmN+EwG586ZS5JHqJ+ByvLZx
5FNbzZErKi0/TiZm3pOmwF7HIfoS6HW4c43eud8AfVFcpIi+RsZNwhyNFpqkgcBrdNatH3m/WG/o
8ERPiAGJ0iNHjsqDOa94ntfD4b2tT7Lw/3rUK3/+ehPYihaFaTMI36z0MYjdsliy/m3DXdueVo93
pEk1zC+D/70+7L29hwQN8Z/rHJHqzd6bdLWINYVTFSmpfhD4b3ywZxVbZGxbDlChkmMz0SXUsynb
wf/cy9Rooa0iLSCZuWk3t4+h0klAfm7xBwpQsderaR+3vOyhp37MnLRP3GSA/fJP1+fjatNRWh72
kZpwcz0Qfw1yXg8gDT2aNmv9HyjD9frLQoYQ6qvFj4oGyk4K0rkOUM6a1Wo8zGOD/i36CedxlM5j
nzT5ISil6raI++1shHvHEVUj+pmrEQGorc0BoL+PFqbBL8FXrf4+92b1HZ6D4rVtGD/E86TjK2WW
imv3DXXwJZ7LJ6ejECJG9Ct34v6d0+BQgGBtdLQ6Ude/XpWI/5TYo8Y3yufuwaC2drQ13rAHRR+q
t1qqlnC8imhPwuzOrkTmmoCkAlCiYb/JDdAhLgu65LM/O0qreqLB9MBLqc2ga2MShlOvaCFN2MFU
oXAtqPvtzPtOGsbzFFTC6lyK2tXmB+gKFep+5r0ezapEOgefVCTNiq92bom/zzZXdNRqlE0VkYfS
9RLLEsd32mpcQPAH/blNJt/mRFbuSMB71lroUm47J2n+rurR6jy/fv7vnkJwpBzDFd6ib8WJlQLH
e+S1+cL4R3iDnI23QqBChrpuFT9NSlkfEEypLkYueSRPVMddoy6DvQfyvQVf2Vu82ID337CaMrWs
hdGum14KkPzFHB/CCnp9gevnzpTXPbt5KFGMoRxCmxt88LYkooN2w8/YUn2eS9q72szaI8594t3r
C3tvC/85yubkAG9TQHgIFSeRQHlaqqZGSMfMxJduyoKvBcJ5pyyaNAS+ze7h9aG3hxb4ENuTv4H3
NzfZFlFMChcbk73MftoEzrNtZfXXtJ6SL+qcx8hGVZpTuH2LNN7rw24vbkQmARRSeedRIBl7U+PK
6dg0GDhZvh7lS+KFoG0cF5mi+ZzmXdUfZjOuKJNW9Ye6szFlxK7S2aP/bLfR+hsoIgJH432La+fm
OnPE2DpzKix/tpPBPqwdT3kQTQJSI0tbK90JE7crvQq/wDik508dflubzhxsvmu0MDCqmbNPeZ7U
Xo5PgG8uzvhuhjl2tGJb7ORr20xhneNaGWat+cw39O/Q7pNKFoWNIygWUk5lz4bbdZ31oZTAEBd4
o+3x9S97Z5oA8Ffm59q2olF2HaLqquXTRZXtz8Gcemrf9e+iScX0GDGN+NAobflBOGOxp8V/d1iQ
scDxaa1QPL0eNu0NfO4wOPLDRDMehd7D2o0H6bzro147oL5hoUhsTXuhaBsfWN8VMLU2dWnvEJuv
h0UB0lSH2GEPVWafuviEOc4hNyVgvNeX9c5mZSCK+8h0AtHeqv9LBEC7MMxsP7conxSp05/qwNAe
cwgIX/7DUHTgVj1O+Dfb+6wtaxk7Y2L7xtJHz21jaKhq1ZU3agiM//1QK42B0AqyH2zz9fK1MAGt
pI4cv+qN+lmoqFoCZTK+jIO1ByG/cxIoQ63d2xXdcJNB0tt1FgW+pt8r4XBpFqw56MIE/hiE0Utb
Tc7j61O7tzMASAJ5XQ38wBZfT20SZZEkViP8JE67r223pD8CDfPH10e5t+0hf0HIoHwEL2Fzc2B0
CUiEjM63LUz/vDlH895trM54rACTB2fdCIrzoMf2HrjiTgA3YXZTilkb72BwrqdnBe0Qan2q+5XW
YeQCQWN+kmCpH1pDQS8YEKF2zk11ftPDPFa8wMijvYC6vTXXs0evjfsDSLHOObz+CSgHWokTmpo/
9rVs3UVaJVroZXZq8mnoPdvMKjKEJMZOWMvoDv39yq/iRtoqVI2UyObkj4SDWspQ962ohYcwVc0D
pivlMVai5sMcK7bbwjQ8vD7ovU21RtZ10qtA5mbVQc4oFKMi4et6lx9iWn3/xl1Z//P6KDd5HisL
pngtDAMIhfy72VVqUdoRzruaX+AI+FTQYjmaXQtiW+m0Ix1yC2CaUr2tQ0jlWYey6KGNHfvz67/i
ztaGbYFeARA5wsCWoq8Zha0tuSP8yZCDDI/wc1vpNSk8Zy9H1itFM53uU4g291BwRnZuzju7Cwoy
VV1a14hnbdEXsT6g19aq0u/HMHyOc1t8DMsOnbqyzzpvXqb8l47Z9sFG03Iny78TqqgnrKV5oiJX
6OYrc5+U7ZzW0o9jvS0f4r7sDa9NNeer3k5GFR1rFMK1PcmSOzcMMHK+OTKxDGttUrIgrB111Drp
TxBNj4GxtO/RaLEBlet7LmXrBP7Mqtf9tVIAqCOg/g3g4/rkWksWVmNVab6iJ0V56hptNA9DE1aY
MKsAWXFs5zFhXEapFPGHGqbpYzFWzp525p3TBN+Kj8tS86G3M85txKcrXMbgXjqZ43axzI5olcll
Zyvd+Z6wtPiSPNCx8NlmfvY8anYrY93vYif8X0kxqnEXo26PYWvjJRUN7U5j4M7R4Q1OpRIiDQJL
Wx7rYi/EQa3Q/WFUl+/ZmNLEa5d38VDZZxDC45slcfKdUty9SXJe0OSkQMS1sNk+Uht6WIeR7mct
hF2KfxK0EIhWYfTyyKN4D8h9dzzas+wgHt9M8noPJTIjex0a3Y8TGR+sANfiWG0Kr9bz7EwC0z++
Ho7uxAMKG8jLrVqrPD038T7lJkj6pcLtES/bsnQ7ETrTP1E02/0RVquYwoegdWjVBlUWKdNpRIB8
D6J5JzBTrsd2z6G6Qod+qyPZpVZZRV1m+nYt7aryRC6i6tOY9xYpRhNjGGwkyTBox85JiuQjEIy5
R3sPSQ4ck4Mp3Ut/bxeFuidGipwdysHkUNcfAXlJK53L2vQLSuPZMSzb/inFgtALdZm+S620e2e3
qfPZ1ov/cP0zNuBsmMVUQwBRb8buF4iGbC5/zJZh8rhL0NkL+zK10FArq+HNaHfx4FF6w066Ba/+
6/UNcRsv2exwqWGB0LUGCXw9/qJ1pYiVQPpwp0vpLkU+nod8MRMXF6xs5+K/jZjrYDiqgqXiGbdt
M3aJxk0oC8O3ing+2klUnNI6sh70sf1AAhJ8dgzomoUeFeelH5JiJ4LdHZ5sy14TD6AJm7Wm5VUZ
Yd+uUk3t/AY8meLWyAG+HyMxH6CxI8vf0wQ4jFZW4SmOYp22k27dXW2wa+sqkJpskaUO5hCWtVhc
x9gtf8Qa6H2rjeVjPE17B/3eSAaDANajZXmj1dosZVKbkS19pY4estAMfoSxVE9ymKKde/7e6eGZ
BfOQuuVaCLneQVy36E7qjQHQxGmrF+TjCwvt0ijOp5c86sMxOsB/dL6CxlRDf5kwEvz7LUySwXuS
7jH3xSamxXqaZEZtGn66jLrfZO30Xo3qHk8na0/s9/auXTt14LHpl0Cz3OK+0znV0TV0DB+3AbP2
ShL6+BiaevHl9SndXgsoblDRoSbOrX5zpy+K7CpZ1ZbPezk6CXt6N7QBkuhpgK10GSx7hax7u4X6
FYUzCgDEwk0UCCvuwrpnvEAO8+S27Wpr2Y1F8WAORbWzYW7vdSaHgMxaBOAS2g6m1BhK8syxfNp7
5mfcG8fGdxazz3/O9iSb79qoZ4PbBF0pH/9+WQkwmg3jkFOxvXjsrh8NNQ1Mv1Hpdbu2odheVRqG
p+RZkrqiTP/9DwNSTsdva5WH3E610WvNLkPb9FHXrboHO8MEAxm9LLwMTe6MRyhPe7Wye6sLLIbt
Q9rNY3rdWn9An4Z6sPVhVkwy/qp+qYdieIis2rwYVZ89LHGotl5mx8XfP2MBekFrB9wAtIFC8/Ww
xM0UsiQ7yGpk5XVgGnmwNmn2JokrxDKMbp6PY6AsH6Ze3eO23zktgohKTEVTApTdZmyt1BQ9jmLb
LwKl96IlU45xHtG1rdXAAwdf7GyjO6cF8gNB1UFzdF3kzVw1taTMzXgUdY1H4HX2m6Ev828j1gY7
4k73pkb1cSUcs7Jo418PZU08YmU9U5mjSXpUh0w9ApeR3pKJAW6QtUcLujselUfSs9XAaiuDmAxZ
YFoBBciiG+rHaVSct4uZV/8u6ty+zdNhD9R9bympJaM9jb4kl4d2Pb/YGuD9Yv4CPLIoDi2elO9H
7AY/Tfqs7IHzb9qMpHfcUdz98IxXbOrmaCRFji6iEzp+MNTGqctj5WNuJ8uxLer5hIVu40lFT4my
1jwcREZNipa/Ib5QlNV33ja3lyY/Ze32EXPXS3OzhcyYHFuvqeM1mRJj8pBEX4rZEAPSy132aIpZ
/yxlHZanJkiL768HpRt5jHUdOKG/fUIIv9ZmHbTGDtGaaB0/WzQVmmxRrPqOTvu9VeMhcyeZD4/S
QaBEweutdw0MRGmBOdj1HGY52F9WO5xVD2fvHIMDWr/3H29qTSUHJlz+Pls4tW7hMGFdVSmSGMOx
FBrIntJIU92jPNZ1XpSG6EOYeaBmhwHXxHeNwUPf7Rps3tyxL5X2PChjUxwMxek/4R5k6Mc+AgPg
OXrPu0rPSqM5mKKRT0GqB8ZxNWnRvWmSwZdI6ahywRqZl89cXeqDqDJF8UYjSPTZS0hcp85LEsfs
pZdLLROoVwT9EPYoXeYiWTw0bOLgbZ/nYD6jQUf/AU3kqRDPheKMjuo2oeUoDzLBGHv2Iiow4eLB
7Jrjd2h00otzh26YyNSCSZEhpkJBVUefhOiG6lkbk4wH2RI4eviRKo7W/DLGyLIfAsxHqtltCfli
cJ16CNozGnBRA/dyCZ38qcJTsXetBIfkR1OtZOi1gx2IF8OuwaemFRAfL4rDyUQDAxZV9RUjMFZk
SfGJ7WN1znpXSFSdHudGg2nlzHYTn9twrPM3s10N8hKFSJf5M/ja+KzJNrM9J9VyC3eIucgfEA9V
s8cCfuj0idLjlHsFaofBUXNmU35t02ZOH5ARDoqj3gfG7HYhz7OT0rSBfexyXeQe7Z6wPjRmqLXv
xl5oy8+AApL+jDq5mJ6h7mZj7DoGYhtvFRTo8WhEMCB76U0zWn4aSpPGJztJ4ui5Q+NQOU24Knfv
rLBAeTDF0Kg8QL9fuU8ih2jgA0MbwukRsOrieE2WTfbXrgzL6Re6iZMwV7nbtHuieZm3P5aANnJ1
GLsRNd7jCEdaemipO5wkoS91lrl2VIQRGt96rfeahyWDyneNSxhWn7S+C+jhcB125bOTzVVwCCOe
eZ2L/2SoJK6jRNJ+s5go0B2VcurGBw2KD39syeISQyw6QGYUPwdLZzXPsQJhLPMqc9YzcYjrQiwP
E/2rTDAJzvnbEAdE3s9OByM98kgO4voLvK86fxLTIpUT5fG+zo5OpgzyjGuYNkJJ1pNoij2BjlI3
umKux2iE0bsAgTtgMZ7iu1W0QWU+FQ7WnscFoE35iCp467yIKtYT0xO9yOK3CKyF7c8wWNLYm9Qk
acUxMvO+bb1xaQH4SKfGtdxUkA/MXWccWWIU5vQoHj1RRvTnDr2xiOJoJKuUYqHgx+NOveJY35Uc
ih5AQlE+N8OclG4g0s5xV3JQ/jnF8qM/dlXVVs8O71oK2nlTpZ+pwaCUF+ZBV52Wmmae5ulaZGpv
LVqayyEYWqm96Q2zNh5n2+LpdMhKwCJnbQ7y+luQ0xR4KnLTXj6M2VBPEb5lbS/cZFzS8CfyWdh0
US8KYof8NanVBed1RTXbM5T5AoSTYpVK6S7LogbEJrsPq4dEra3+ESJXgg6F2mrzS2vMLd5IdRgG
jj81obG4eZlY8mdaam2I23wyDokb646ygkcHSw1+BjJX5u86tr3NZxFGU/XUpF2Uvg/jsFZXEkuo
fMPWQpfU2TE7d2tnkc5L0Ki9+hQh4bD4iWK2mvYYoVweVG5b0iw4aCGS+ekpN0ywEXVW5ea3SK+V
8EfcD40BGohW5THS+qQ/p1Wl1ietH7TwiY/bVD8q5CGaZ3MyFKB0pkxVzgIGUNH4bx8W6XKCyGUn
mSt6YxgewpFKFdeK3Ykf1PPVMHQbBFzm90rQ8Id0Ow7Sh0abTeuUUp0LL1Vb98NbEdXK8KhWbT59
ZoNYpqePU917ZiPb6jyYYqofIm1Qo4e5q0T2hBvgNPw7l5aVLH7ThbSazCETySOaOWPgx5jZDwSp
SqEBpIVNLL4PFhTlx8SuC+w0O7R0vhcVF4hnAzzqMtcs7W5YjnrYJBPyHRVezZ8Xp5RG5wW1hGeh
hpFUv0HirIynIprnuTtlUx4OXzW9QbJhtHNaBieumbw/O5WJz4lLpRl+dAQ9Ak+H6v84OrMlOXEl
DD8REezLLUtV72677XbbN4THCyBWgYRAT3++OjcTEzFjdzUllJl//osVYi5EbcxyR82T8msXHvP2
ASvOPecq1vUmfx4nx0df2mObEoYauErLJ9/rovO+T6GbvSRxC5aJjL2u79jzHlNWtKqJ5/vR1Z1z
z89O4jdrTtN9axve6nuc2JPjbnH8DkJ4FM1nl+Ne2j1BBK0Vk+iWDr+i2InNo2bvQaJoqPozegfx
7zFJHxYT+yWFAHcn7F1x+qFIYsd17WV0akPcLx3JVUPvUV/AlMO5pEOfwSLXJVriJYeSxnSSSUiB
ryc49lRNxI9grDlG40zGm5m75FUsdM3PUox2rPo9dQKVQy1uunJEIO0Uk5PGGzlieLjA2MQMZL5r
ceKnWEh4tgXfrY9txtiF8V1DShbezj1s0cdscue26p1zbn9E8ZydD0F8rKGpjmAk9Beaepr90Nvu
dF/wzPN1FaOxXoO7dU1q4po2RSJpjo/MQlqSy3s6vSShab9pF2rvE35+tXPd7dR1bQW1t0uW3Oq4
s7/6zSzDv22VLp9wBtnOXs9mlfZ9Fm3Yi2JhQrbFGY41veKBC7t5CfRGWJVVWXBehg0fVJJY4KjK
sKBOHvVbHXrBxY6OVFDJMBG+TqgI/ZemO9v5Ed4BctQShQahM5l3eyIDbMk/3ErTUal5HEpcCJBQ
nr5d15ysvUG+CunwVZ1mmPB95UERBbNk0b+h7bu3ZF3bncodYPWi9b7Rj5FP+tgfZ/1bdhtbd2eh
bajOFte9wmdf9yMSadq9LMuU9tdhS9fpqqeehtvFsQJVcuPLCzLMaLzopSZPopZLi+kqRWV6MWsd
Jfy01U2v57zhGwRFef/TpVpHeZo23U+Mz5v3NThdKIxNsnuXbtQDsc8NHsfHYI2oIH1onHB6kuay
K9KUsL/oM5H66ehx7rrzHA1LU3aU0YdxmMzbEQT18Spl6mQ/6qn3uhyFb/wlBDB2vjg4vpnfchzj
N2/2drI/o7p+PW3E13kEO66irjvqPz1ytb4YwiV829QcvK6etWGeTX4mH09c08vzJtu5d3ElFPmS
HEqUo6diOl8ZRrR2Pibu5C2d3nzltm2iu8XfjjBHw7C9LaD+HUWBx/R3nUO5Fng527NM4xqT4zlc
2rd650AWXuKMb90slz99mqr66md6Pn/aMQmGP6clYKw4kz7mNLeL5xL2RmpxXbWGTeVPGkydfSbq
cjbvyt8iBUu3IWHCYnUzFe7oiPGJPmkBud56mpmVYi7pz2uZfKa8de6DYRkZlll6hjpf1yN1Lx3H
1ZKZ2YjkXw1Xi2EsYxy8NnBVlisRyrTLhoDbHg7AHupXf2Vl+IQ/kzEfocOaKl9mbaYqbtImu+ux
jZxpomzTXIWOmyAqSTGJOT5RcCQVnPLkITzOmG7Z4xp82nftdlcvbJy4o73LYvJx98j9MvTD8Ve4
JNKVEZ/kax84maooYaGfx+m+n59sfXoZU1NIm4CnoT2zriQJCegjGqTsy/7c9/aBdfLYlkISuohr
V5MsdzNq8OwH5XOMKkGVcq4szw5b59Z1V6c0M/ItdtPpOF37gHT6F7zjguZ7n6zJVJnF3YKrMKE7
F2cbResFj5nOPG/nqtkgLdM2/wIl0UPlJD0lrgm4zn5IYWf//sb361ATmCO7awh2mL8H4R5fZb2s
UH3G4MSAcOyPvsXFLe7MK5NFYspA9Sk274sk88lfkHkyHZL71deP7pyKhtc6EMkDN8gt5Cda0zUu
RC8JGxZnhqWiycaFJ+ordt3+QUJJOAwmKRDGtfJqkVWpPEybfvw+r26w4yQdLLZM9KHPsk/nes/P
DBP7+8MyzVc+TulDKRbcK4ugj5qTHEACUD/0MhAgO82YiLu8QrRYzd2cqfNQXy2oKcQJ2NiZgca7
eWrUuSPiZugeo/pIPPma1pDe6TbjsBXhvT8d7sscdpzVwx3mrAzikzsz32pUYEUYHln0dED6i/OO
bJC20PW6k52799Oe37of89yhVqhfVhgBze/Vw+u8hBsIn1XrNlGfmAYZ/I5AZUjIsqb52icxpD1+
pcQpezhev1IY8bx8qxN8nGHQEfQk64HtjN+a4N5rtFofFtKM46JNT9w0O3fL3uKki771fNSfEc2s
mx+E4SiCoMn5RkXinUPFa4wVX88vk/4apsQVhaNZsiAgJdeAkLo+uA/sEH4eGbhARjYvk/fn5Mj5
Kj0iSHJ8Ps60XNZ5U3l3OE1W1imZX6VznAdp9Mu8f9K9By/Iaw+oDIOoffXYz+HJhYCiKxcAkqI8
vWBtczL43Oju6PomYBJewg8gjqy7zF2qAjzZl0kWWF6vSyXsAmkrSNskzA/cK6d8Ssf4vPrOSJ0j
Hem4bNvkxnlIHt6/bN+aH1Prk+5MUF38z12z5j+eqx0LI/CPCrJ1IccqrM/nyLlREdwh2hOajkw4
1ZKFzZCTTB59mF1H/9pjH3ei47U8izjbx599MiBIWTrugRKG+Mz4s4ipvrfC1RKhCnRhPxi6CIon
EEqpwo52P8ma0MsDrBH+i3Drljl5gPGRSwwpvsYr00ne+UcsqqMfEgdKXDL0hUETiETWaGINHUdt
Dpdpoj9PZlyzoga2eHL2A1BmH7W3VTI8G7Kf6TKdPNhOTQ5yeNa6mHEivwV46skrOqaTtjDzmiX5
4BztJ844+VKx1Ie97gwhn+K+vfHLa2xQLyjwNU4udaeevEQglj1CbT/Q7TL4mVpa4AF5rNg74+rx
VfuCZCeThP1v5rMZUa+znuvdcXv5nna5Cq/wZNfteb1nCH+zc/Ne08D2uBm42f7qhGGvy+48Y11M
8KOeDOYxz2gkBqZVbkjD7bst//xNxG5Vr3rAlU8581WNXNIl9CixFUk/uFTLo26bfGiYi3PnyFiV
2mwiU2DDBv+f002k3XobricFp2xYi72f1ZeQT+ZVkLuatlLuediy7U588HpQiyQnU2r8ukz+gR/h
sVAe2o2Ovmzizvs9Bi6GsXr2PFEKkEY+SyMI+8DKcH7VRPV1xRQ77a/ZV1OPCrd3nZyJFmp7pAdD
XBuzx8UynTzDrQL2TI2ImOgO5A1Vo2W8c2f06EPSRMXfzcyUrVIUUgy+sXpnMT5FeRDZwOd6tsGB
wZ0LodIIuID1seEslm2KL1hsKR1OaluGAi8QuuYZ31o4/yAmpJxV/IcwFRSlo392hd8n8u9iTt4b
13vv2y29jbbRf0snvJ9Hn5oyW1FpFW49iRe9g7Zwm9TpV9mca3dZg5iK20LxkTk5rTEgyGyDD8Wt
OaCbiAjBHAEP7njNpgAhtPTGfDPbEeQikGFSTr49G/5uM1Z4KS2I8gPs5XKYSsSuemTJDDwd6kS+
HZ5Xo1gbsc9NpzOmCSUDK7qx52OT17LfkY023i7zZBF+g+vfPI6lN6XuS9xtyqU6uz5xZafM/AJv
4OxPGMzEyrZcfB8dhrhdHtcE5OXJus+faYAUWWvBSHDyGc9oMn3aAfMZtmINI+DkY0neXFkEKhim
clSnQ9ezLNIUSTcc4ae4hsLLE/H8C2J8IC5vdKO6jLqp+4+WwUdmI7Xzx8xbH1XHsMZvE1V5LGbd
LgzYbtr+c4WaVQX+dP4cfZLsylEztuWqRYZWWPJ9tzeYys34ifJybC+zG8iHZI+7t06QypfPrUdG
JlV6utgUXu8DyY18yEkn3sw6QddL1ZA9+c8mRolCHMsQ0d0HrBoxkd/vetDEpOgHslTJrs7iOuds
kWo3gki0F/hrw3wJAZ7OCwAiU8scD26+yM1S2Oe9bimZTq+KJkJyW9FdrAJxwKi7ymWFkn11d1vj
Oh6bgUlxFB+ncbq0kphUMvQvauwrX7vic9w5oXvv88aYAh3rpH8PjgsVeh7WUD95Ekz/vtaoDO7q
zorhPqMZWMqatuhtCawAd8FUCVbF5EtgYMZkVchzSxjSFz98PjHw9fJjwpIBcjVBc9fm2OKzPHfd
8r+oJGzuaUYOt0hHxx65G2BoUbAhZbnkTadoiVwDyC7SLkKUo9qQ/zposy+XITDn+Ow4dlLlTvPQ
0COMwr1zBay/bl3i/kq4vBDsPSAZFTfVYVYwkhO1wEa93a6j1BPzV7aa6COJRLJfkg1AqCArWow5
eKhSvwl5jNggOAyfhWjSZCwnotlID7Zkd6YcAHf2bnjw/7smbb9ahpr+c2p98+7T6S3FssT8qEmp
dntuBXD6dWq086aAeP1cruPasXLa52Qudut4KK/mOv4X+gsFbsI4ZcxllzEDTxrT9tyDy+NUhrHo
KKy/+fdLpqS8TvAs3htIlmOxN6ivJYFu9lJHen1f+6xHAcpJE+XAwDdiFcIGp6LSgxkG89YmVZiM
yafRSQBsotYoFwfzgduO636pkqxz+gLty/mFePD0w22cVDykjdXeqy/lSH/jz21ToSPe1pyqIoPn
G2wrS787rb1PYGB96RBpbKXZSKep+pGX8uLZvY4LXmltCPJm+L2HDlC/Slc1stJL5H2h5mYNeZLu
9LEZHcnc3lxWHjtXR2EFvMrsk5kg+DIAl3b54k3Of30yySmHjBvVSJ31Ah7RkV7ICNf6QYExvbwP
BYL4oglH/Y/v3vmrdTYteU8/8G9eEqabaRZ2yN01PFg+yKa72TyxmblkYmhEpfo9aypBwk5aDMk2
/J4Du2zVgkEJ9dee+8usouC/8Db55JtlfrgyDYwNm+FhfphShu3yTFu/Ls2y6x/dOMe/YhaA/2qv
m381mYOBX107q5e7xBMcFcWFrkpsI2jYNuKf8tRH41mNy77NZQ8gwO/MWJcvUX9+GvZtHQslzugz
321y8jKH03sok7nHoKS92dG2e/Q+Mu14RbpYHdK+xoku+GzjfGnosgEOCTsmxhNPDYIYQtseleaG
fr69ld+w2anXIkVaNlY1uwx7IcLbf5NHcjM1iMy3NT26o+x6HLjvTv/QbxBXprYMV2Vf5UaFq9Jp
1vYR4Xd7VsxZfF0dfgtZMe4Oux/CUKeGx76HoogxLlgLVcvAFAsYyVStRFaoPNNQx/LoGFpmtbS3
POd2irvCqtDevKnhd430voRnG5FJsIKtS8pklWkphh2PnBi/xAtggt9cQnc7fnvU9LhqzrG5343J
esIs2Y6widuwsDF1C/whwrm96HDiCU6Yzc75LLv2Tc8xoDpnd/qYveOgVzKx6YsRT8YlV2TWv1rZ
SVlK3xHf2K27XcFa2/6tdyajshmGNSqWvkvfjlnK5CpxLf+ZkYXxYJxV6aeGkem+i9otpr33zDcR
GeUXAirFwW5JTWcJK0mYq+pacd9bmWSXtCYou4hYHTmMdqp9AGwxKidNKXuQIaTw3F/taord3dpH
RPP9WgyxXy9lT6F5YByWeAMka6DKcVtGWawnDJNCrkt7g92ymT1bArAJhrrP7G77RiOglbb5tuGr
JKuIxRP9GJ2YKPvGUW/00/Oe78FOCJ5peyINdaDtv6BO0QP3/myf+cVt+xxFTmseunNn1vfHqPmV
Ypvk5OsOCl2EHKnndIaMWujMn38sZwqEnnZHneZCDvrDrqdT52RMyLrQgBPnpVkT8+4eCDpd1nI/
6jZ2voWNW/8ijGjDgHruAatPy5BowF+JYh7N7D6sQTObwvfa6DGgJ90L1ozTN7s29b+DG/jMmaL7
TyGi0SAH+J91fghIj0Xjes4PcTj9VPUZI2ABb9qKysmCiQVfMB+3SN8pHYpROzdGXu+DP/VLhiXR
HnMQS7MjGaxCZTtavXOJ4jzWC2Y6c9YkRO/ZRG8lwSJsE6VFPcCPXQ2rESeaSD/MWEyWZo2YBdy1
PYOHSEvHK3a9AREt4T69JoG5yWsPJdMcB66RFIZsgoRUj8dHsi+muZxR5uwlgNFe3zvNOvkvDmzR
4dLEoL2U6y55ws3a+GA4Y/fhaSwHaXz9eQQuuKXozoc894sXkmVZ4FZFpVx2j3cjkaek7zyP7nuw
cPwuSduSWDHbqf2bytRaVl6q469tkpZoe/al/PnRN+ldx0STXnTUAqEdXkdCUtgO7dUZ2C5c12Va
9heFdDTJ/cmAArL42JmTVzrZCqmQTAu6WdExv3FHXyB61eau9pSW9CG+91UcSWuvgNc0stvYmr5M
sJo5PnWof3lzhltY+O2gf0HatE7VPpjVo0g07TDwwsvWAQokp89gZR6b5dqpza/IsZHqMi86lMWp
06XPQRAy9y4Oh+g7dyqHMwUI4PQNhui5INaRQ4GnKUGDvp6PS78qIErjqDN3gKy6XLHmA6hvxCEw
/VNpVhg37mThi5b+MWNYxkdiyvDIm4Gmv/u8rSTTrn58+0J0JnKOHv+Ujdc/jGLL3izRgXEBxw34
cSdUFcVWeIhfJzscupoJnkLVNqfv3QlvPS1dXVT/CsYMD9ngGLQt3cRpHxLMcr6rtoW27KUrcwJ0
kmyoRGzUQlsPxwJim4trdr/vHXnZKZ0JSlyxF3gV9LbU2g8/JtkceNHIIH3GT5HG3fXM+sQCY26u
bA298SFNorp/dsjta74iK5POHewSSr5nw33Ll8U7f2SdlizFRvwVHiPZCfWdE7GRAx2pYXgRdA6A
8zXr/WJK452NXzAGouraJeG6T7o9vTSmZsvlRMEX4l5bvzoOTKqRzcWdi5NzM9Ogu8hPn2+MuvPF
AMCM77yG7djndWb883mYPDG+GWr+e9344/mG2x+PHAerdKxY8c7/hWuwjRc+1tGiwsMk/dOmkPD9
6A9PyecaHre+Gr/dqnSnu7+bp5GSuFiy5PNwDeOfxxwoXJ+BuMTdjE16cOeaZXLfQpPyjZznGG7V
lsYrlzIOLyfXoLKf3W4czzvIPyyOcuutbXSdAK68XE5sdJ7OBeQhD2lZ1ed5PPhnD/RtGcpxaYru
fVbqyceQwEBBopTtx+tyKL7QQ6a+AjAV0fwmttYZC7sT6vq4CyaayxI4SfZq93h3Liqe96XC83yc
H9vUtWsekMuHV6id3J1dc9CpYp5CMz+13YDM9faQzOOU2Sj+avCXP148TlhDL8M2L3qz0Wa8qILr
uEqBmTiDMc2kJdWgP5bz93SO1K2dsnO3pn79bsCd0BrtB8uwYNBpkku9rntZ9836n97Z+1Usx/qf
FkZQWxGcM2TlHp8TAmPVDi97FJ/jfeNoXQAH7YV0288M1Ct3Wv+JevNex2ldZPG6/jcYvRK7LqOP
7hY6X9aL6X5aRHbOi2dCht0Nyj9vTPqrx9f2PTFoFpcGNdBGQEmzpx3RsIz0AUGJ81AS0jZdu7UZ
3j11hPHFXQYFVNAePxOA0YxaNdT6zxB4/UvsroB5PR2IzkMprfMwCLUdRaqD+ItY12bK1R5lf61W
rCoauXZ3jYyyF9gW4FZ13SS/ZRA24YXin4Vf5uRc/EtLs3aUo2h6jBLdPs4j0nT9uyby7ZWlefAI
3AWsF87jFx/q6QV4I51yp2v336GPF/kGNYLrJhSqWtNF7Bczzeq4BOSHEZ47YvDTRtiBVGz8p8qN
WgzUkItFZcpQwiInEdEvMbWgAKTdc7s0zVn/xxp7+ZWK8xPE8mwqe/JCQLzXjEz03UdOl28kpbQ5
uuikWhsFNrp19amJnVT7dYMPtBaxckd19QdKVN7qpHNLTk5GKm/crwN9JJOFOuyOIU0aMisQEqE/
77XZ7rcORS8zU9b/pD8YX2C2ukxg8RrdrRzJgGFMB3Axl6ZHeT907T+8teJbWvac/LjFrXpMZ+n5
e25gdhamXrq/ScuXEkW2VZ/RlyY5dLm+ZfmmpxcRHclw2fd5DT7kmU5/zXL0YM2uAphOVHt+x+e2
YTqwN/wn8lznqR+zNfs4YQAFLyKY9o/WrnoCaBwP5w6HoUFAzFnJ/pon2Cu5jRyTlKN0ePlT5bMv
XJFGXIPaJvVFukm3PktnMDF4exv9bdPZ/QMFttlyEHbX/XLSFCHXCToj3s7BRSo5pnv617E1L059
iL6apmNrr5FJ2Lyu9GBP3Tz1D9bNPLxNGtgcId+Vwx7j2CoV9fPyhSPI/LeMR+9dXOVupuhiIdfK
0PvKEhHSrP6qpdU7XByfWuNw/Xt3HrolEE0JxlYGbEv2p3M9pMePkxl0cepzc+1EGrRgw0a1tOhT
tF1aYqlIVWYznE3FAAWkL+vEIwdhyA46+NXGfKq4ZvgbEhcXP52dIaM2I8dyE1FvZDq3/eIUnvCW
7wRX89ebLtR4iUgr0nzXTQ25IQsARwNMLTJ6m5BakDptsuUr3H7IYCbuu4dm9YiYPZYl+uuofdpe
Tmentwstno5QUdwsJ5My/h04Ws3FFq6HKh3bQJ8xKSTV8pzIps/rUyz6YbD29C+3wQDsy+UUxQbA
PafohnWlTopXnh1JBzazWFmxdYD5kSmRQTkKdUff6ICjFJOOYbwI2EXM0adkk7EMW7s+xHNr47sE
jZ8qVbQ25z25X2Fbdfwy0WU/wnRn6RNNLVw8ET23hxg+L+2xfmeeqZm3HXf60tRedE+pUW6ZWS0Z
RO10Q+r14Nyvo23GHGX1LKq6W6cvJ2vc/8RxZi/hEiyGNmbt/ik6SvBmNrBz0WgW+uDcdvfvkjOg
9YLe9km45/7Xdbp+zw/Ic0E+ymx8FLNQ9xKcEbcVdl23xtRbc3cc/L/M7CNEw8Afv87J2ItylR6r
t35rBi/v48ZNCi9Vx4+hHY97yr19TADo2W2GbTOU3E6fG+vyb2xODBJqx0vLIR1OTJNNy4NPahc6
G8HyJsrZfpxZpdJwffDFYN5DPN2jYq7rGR8scw7swYJ9fsAfdAjxz3Z0hIhRile/Mf3+uGvGpW6C
NpmjwsdJ1o/HIMjP0FvfT3+OLxuqHtgEPj6Yl4mG+mZq1QkmE0duCYhJXw+5shm9uH90y7coFeNf
7kMIIH0ztK9u6rbVrdLbktKR1n9TKIGXNK1ZtJLGMMAWkfX6XuN6wTKWvji9RlkdDWU/TtwFFHIs
Bf0WAhEvzRBSz46TGnGEq9GELKCGhYzRmMsOR/8pswf1BbB62ArEQ7aroHiwNnbIjxu+EDs5/QhH
AIrChN4Y3JMSooanZG5Gllq+Xpaz7Fq/ZYcGv7Ji9aOG68bvCcVURdGYAzZNE/t7jnEVrW23lEMs
Q9YLgWBmOCye1VfJFDG9qEy75h6TZ3WNfbWSH3YGn7cjdftKtY0Y3oa6R78k+Li0DiO/IoFC7D+a
BvnVnepq1fNF4E35QH4MOVuR7UPgRQeWwtPWMCmV1D9yySz+cAzbkXGgLIyTD9wXOyRd94hgGP1P
3GkK5WONkysxTLocEqX+HH3f1HzodBgqUH7ouZrZ5784mVu/ZEUctQVMwsAtBrdOfkXRgfnCweK6
PBqJuH7us/aSjHHyNIRm/c1Tdf66y7kslWQGde+CKSE+OIFCyXKKkCv5nAh/1TAMxbz9B6WagR3C
uP88J9Z+3Xid5qKrnf3xpBU/Km8S7n+4kJunE2+t9mocN/1iEJeEuT8Mer2LtaWZjUbV+wUvihgQ
6WIrWATjjgmWgkUKkCXrmUZhxpKJ+aBO3m10gtoofw8IcV3qpX7dhrDp7k8IHXGRhLsZcahKAl04
fRf5l85ZXAqA9rQupcUFl635kLnXM45Z8a3esL1YrIEkqVb1NnNCYeNHee0mhm3BmmWYMtbHUd8Z
f4XxhLEOA8SS0pD0IhXBPTMQ0jXN2x4V3JUkn24d6N/FDiJ4weUTgojnL51XupsFWwWL1UneRIe7
0IpPR/u97brU+WmZn5rrDCY2FJzQefdyli+TuadARnsJRxU474B6lJQGyrIqQnyokotOgDwLY6LY
3BlvhQUe976lZMOSazjTC+Vkjkf3Vwap9a+IlD/wEeotunrMIMntT1Kbxcnr+MYqlSDA1alT/qRs
uKkh2rhfiG00EJSRPIk8dFitHMk2fogabtkzJrdNewnMdHzve7V2helEHFxCRjO2NNMk9VXr9eAK
yJLeu98c6vW17/DHfQqBvpwL41eicp9tVnKlxwLEFGB47h2aFccppdnXx0BpIhimmnsgTXser+PI
P/sQx/qadqoO6UC63nLhOOH6FB98ecUou/2zGmFzAgtFa5Bn641W77DVnS5RbUXzyQ7s/ctYB6G+
xNSI5J+fLMk7Etj6uBysMJMHkaXbfwHvNfDH6APILTGBVrkLXosn3tjAVrHrNBY0T+uzt7jiUXhb
eOmd3TxnS+thJkBJeJnJHfgGRXKLKzsgYYAUmG7Bs4b6YBibg+DzQhRwU6wSp9GHWprwa7TK7NMY
yrMvWfWPpvL2aHpD9BeMjw30D6Ih+9ZlPZbWzp3OJKhKfMy+WyVsHBlpQvF+6kbZb6OY4/7O8hu/
IAHtMW2LIcRcictentD/QHWRO4qIG09ESMo2ajSKetzEJSxP0+ShUSG9ro2Yi5NgQ17uELeHXTTu
lCySsloBouFZWkhRN/+07bPzmqAxOktB1vJvWLFwgVugbcVmI7QXg/aapNW2fsC8Vi3VHhzdt3OL
OWu3ZeaX82wY29mp3ujjTavcQu1d9+NwQH3zmDoM0bX+OYxb8sSe+vgMFeX8gwYqQVcAyg1AA8kV
t5K2H+envQvhvUxmDyvdReJdLx4ojKESli6k2zNfWOx8gSejfx87zEkGA5G8BnG71/nUYkd2g/SX
R90c6cPWztnXmY3xCzkuw98t0wxTWxuqByH76LXz9/3TvHr6w12CjKYj280nyYcD51+i4buQNPVW
RfrI1bKGf0fLmwptC1+3vonGx1Fal74L2V0ZZu7xLEeXTSK1ZIyS6cArfYztb0+Duy/7jZyvovFD
pUw/pxjoawY2Xn4Tu4VMw6O64cZVp2N56Y9puVovmf4uxxDcqzqK7zftTt82b/Mem3Bz2KKGjETR
tLRlNrPpizb/GQKlrhijzWeop3/aCVYNHuVZPgmciJzBo7PAiQkiy1jbu6HNfqG3w9JD3NZPi7y6
yaI+wYOLv91e6Gvvs9FzDj62sWF3NwWNuqZT+tQs4N9+eIY5xrvslyM5/IDIm72w+r1k2fB5GlKf
7Sa1tpiz8CL2c3ts8HaYXE02cPp31AYmwnQ+zlAUc/7rAYoVH0/bss1f6xWTzKJbIOKYb93iMF7h
7KkLlS77XMKUi7+ltyypKkq2oJiYNZ+jNk7giC9q/RPH1o8vvTckz3Yb5L3Z4q0B+V0lTPh0hjvS
7S/o1DndQAawvdNJbxc777OuWtGfmNcsXlLEaR99KN86ny2Cz/c1RRTSzs36aXam5o+BL05rhWvD
r/9xdGbbbeNKFP0irMV5eNUs2ZZnO/YLl5N0OIMECYIEv/5u3efuOLFEAlV19jkVtYHzOdFQfItB
BG9StO4jYnb35IxNe1G5mMedU9T+IeeuuHc70+5T5tB3iPpUyZP12n8shczhbLql2CRBH+0nwCHk
dy+9Wh3eQCOj94xZm2+39qzdNKlbXRrk4mMCI41eRjb6RyRt8qO59S8eaum/tAU4iq8uMomC5Z8Y
WVPnqAOgxPJAQqV8z11NFZ8odcekDJt6m6/9q5dp5yfEebKnDEC7NYpxXbp6X2IIQEXX2ttP4xC8
J7wrp3o2JWoGga6U5K859/YTCbH8KDHE3u8yvZkuljCH9wvthTO3QTz05AjqnpbuAW0t/oDiau8p
kTveaKj0J7cOmk8u5xjlLvMujiDgEwbCZt0Wa6JzXOakuXMkZDbckJCoK267/PYDUTwvEb6cpqzE
NZb18rJWg7ds/FF5B4Mx6FuYzP8q50EtGC4Ge6ZYEwbrSJC9khXQfi3E9wANu0H531BkPj8/z0pG
I8p43wwE9EsE/AmsYiOeuaVr+DkV+vgTBDiR/9TYeXp220Awikw9dTtGCKmxSY5twMy8b3mHP6aX
bbmfO+U/AFP2dxo88s6D39joWK6PCzlhxRY8zxW7cJaAkEnBUdfQR+6ZFHZPaV9bBH0GiO9ZPpbP
NZo3aKkjFqbNeZd/TzaTE/4qCCK9iu5vMY35bozwem8iHaY0DSGrTjduVVj2SRMj/pBSRl5XHBea
Ka9Z/1MucxO0FTBEP0jWdzaXdNPOVd5gyl3UEDVwgQ0dzY+zLojhm2n1CnWiHHGDZ187pXehD2NG
tKZCTP91rZqdDcM158Mv1BgBjMPzfWUGDP5Uq3xu/wxFL6vHmIH7cNdWrufR6iXZsKdjWUPmXKJ+
g4EMG6iUWrrtHsBkrnZqbPqVNkpGLplDaz/kxXZZZR12/Fpz7V0wetT2TJehIfhuOzRx+yxdMnMn
BB0wPX2mYIPwoGyj30VUANptke7L9VDGKoufdJIl3kPegkXvwzBPzrhh1r8kWJfttrDtVJwKuoDu
SbaUCweAoGVxDsXgtsl67USk4v4w0mFU+XGMmdKVm0SZ3mC7S/GqvSoFkWu48fSafEk0h4jmCP0d
V4PfW4tTIYRVHo/+AMhR4pRb2fjZWeSGPXBsArmg10zhDBbQE8590wEushsOFYaOtnMqb+zhutGT
1HaBrlvynT9HhXuViEvJyWtHnfFJot+oPxxsHvPTeVWu0WcvY6nGZzuuRhyhz0o9bRIDv+tTtGcT
i62cZEzsyLIw+mTnECflnL9N7ID3X5KJaMkrJMwwMccYfadmiSe2gffIbSZ5NrjrYnQQau1LACWQ
0sYu87wNci8jnLyBxdyXgH71fRHEOtvxe5ejg3DmJcsvvosC9D6al58JU63zZgdOx+8xdtqFnsBW
jPs2+Zi3zhfxVR7pMivVav0cTdodrj0irnfGLt15R1IyBuj4YECP4Rmoe8xQS9OW16hHxoODHB1/
H6DWxMemy6T+F0WyHhFnoI5fcTJk8rPzJxfpefY8piL+oqhRTdm75XVpcboyK2cLjLctMR9lx3WJ
FoQ1GjOuC98RmmK3BTjd5QmRRncOsEa24vFI/PIgPL/0fxW6jMUDIqfl6x1GMdprhqqVvOFmwVTg
yKIjz3bt0uqpARdmyTnJPtmpWp042xD9btdzazHlPY5pOWYI/LFPT7EK/tJiw6eV5CeRTHYBenJG
rb2d8XtIZMaNXVg9snCDU3hNHDAKGfUhgx+WjA3DoygM849NLlSdpwTe6yoMj/yGaXxynbgGT8Z+
PDVn/OoTinE8IJ9vornLc9KbaJvDX06TTO5PULGPeF/PGqPKHvtwnyFz4oC65QNlQzodu5zKZ9/z
T/TcXaNZtH70LWsw/TMHekJpPZUDAyLp9b7/3TuCZyQea+GJ7Q2Tp+IVGLaUISAro2jFXBMu95lh
XLvBziq6Xcb3GU8Qf7cJyNYXsofBYAyfuR+V0/nqKYQSqh4zN0ELV0wmhn9THIbyQrEZD1iUCnht
mKCgyi+uTl1zRKDQ4gfQJBv+DaoLx7P0mNLuIXuLjIc2t+o4xdPc3hOnIFJG7OxQP2m1SHMnZJZl
OzcGAt2mc+AH31hNg2pPyP08P1UwTOIwMgYsH/i/VbixccJcDMsxqnUh6cQZAeZq3Yvc6yOeUo9o
nZ1TF7O3c6uGh/+QMObOPykUtZJo3mLxnUuYqnKaD9wpHqrBUMaluGMjrUk4BtjWgJhdE6POnRFJ
oHYqnWVuaOjkNNwFgUl7hNZRV8FOxYGwmhGJtu6rWNAcUJboxF+jFXMIwK3rmwceWF2cuA+i+X1e
Wpaq4Wbgv98kYViCZcDsdTeDBpkbimyrLS+7lP/wAOrqkHeuH3LMYWXtiJ8Lq+hoFRnvuzzr+zg8
ZSFhta+d6v6vKSxFf0FvDfx14+cOY/99wihYPeq4qqrv3q1y3lU3kw7O59jxhiUgjnFZhXMkesVY
tFG8Re1wbPhIbP8RaYb0Xw6GFc8ymeW9f+qScGyidy/zMTFvClYnRDu3nJKSNipXTXKRfS7/GY6S
dCsaU6WHMNdGQ1/3q7Mes8Wv53syyPG/rrRR5im2HZd3SfjMczwbly7Ir9tlOzdk9/BmjL43/u6I
VnexKIYoC9Gh7Fjz8Til3VC3W8agorqPw1oEX/Hasa6TPUSTPMg+ZN3CpudDLBw86fjuzioK0uy+
jSOXQUTD1rvgIpLBNHufA5OTFpYxvbNM/bszuMKEaK082T0or6/rS8wVi4Izo3B0G9CBOeVhWmf3
EEnGsafGX1iGiCnGH/JPX9Qsi2cwmQrvZFzb++77YDhw/xSx3xWfsiauy4dBrZZIb9Aa1xGCifVS
cmPGOoIIqjRc0OIyx9iHhqGCR+84j/oy+inTqf3MwqX+XmoXlw1BSHU8bkeCUMtnmSBOy02TLB2g
MTJgs7FiKNOfgWTAMWciL4qyICGQUOxDMFTB7O1J5I9885iEk1zP2Kp7+RtTBCoHv4UvnvueUee9
mwBQF7te5DRp7bxM2Qtubc1GgZlRRbbBIAzU3Hkssb5rMHPX6ERrHuY4RDOxHAfK1r/hGil9CXRG
4oQw0YRMEqu0f12dIh1+FQKUIOBcq9P+ggqkBXNIVLFuwPIRZDQ3NZ9TsSuSGYmTWkdF2yVP6vpI
h95HME9h2/xpSAsrniKSLdp/kJKq+OfPt7Wbm1GTPw7VDsBmKdFKR+HWUiHGTYyD/k54eRsygy1N
/oGvoanOE2hq9xjBIBTPjYvZ6rBWQSzPs600NdBKzFNz9ktqqWUTYyXE15msoYNsDF73Y6TmUiJP
T1PzmHnsW3Noei0qDOM6teZYhI6bd7vKIBCc8G4ixGe3xWp3zlRHcq/awf3Pyqapn0Hzw9HApfLu
XVoYrkvlMR2lPscD/Kub0iT7A5k+zWLTTFDUOwUJFie7KOvj/rez1NlqTzbP4+kjlIRWyE3hkd60
yYkmIcgFIYfpfWLyOiSvN0xoshZvieKdanNjDn1aJuqrHZiwY4l03OUTzMJIDBbcP+6bD1bDzSSC
sht2MgA5u/aeTZC6rOvkR4cEMAiYoJ8FAyS3zg7c/hyshok5ElWiBLqi0Uieh8arbrAYuqiPiO4Q
7+16y1AdMwqm6dTF1PgVJWBVi6+V+QY0K+aa9DOYOlIatswkM71spjiomr/U9TmwLhmztCohImx2
b30dK6I4mLC+oPtM/raC16biQjiVTznQlf3I4b4IphBc17suEVHwh/tFcTZiLCNPNSuZYpuCFIBy
46swU4cyLT11xWspyn2ibR/8zWInNuM2cNpgPlREdFXUJDDLC//APBp+mFix1zcg3qrauiJgDLTB
bocB14aNB9udl4IQgSlBxhCO0aTHjdL0bKPO5BjeyuW8fxexWQDtw6msWrIidVz80xnHGZRovjTz
G57rxB5zjyQCAHW95KSKUyC6N+MYbkYAQVoSz+19+duuMpudXd8YaolpMLwgEfdA/Eaw/VzdA9hg
5a7MjQkY4qlsT2U3OXAnLNMgokGPtW/fAs1qups+EfV3eImJdxBxZauFIhLz1jcBIsNwVCHms5NO
l6bTPMm9WF7JlUC2O/R2ZBpjQ4Oz6Cipeoodi0891x7EDFV8rJOcLpeveg6PbThFEJTAS56PmWxc
MqD4zua46+bMa8J7PvfVXqel8PtDoI1Jf2NE5cTaOYnWLD/JS8++9Syo/YIAC776wF24xXqAovK+
mkImgHvQUuIYQm9yizvXkwLXF895NcCMaAZPO9YKNeu9LgZv/KT8HNWnN+PBZq0vV9V83zgC1yeF
WDzs7IRjvDnzvMsx2VmqKqy0JuYCFbRQRidvTo2/IjkqUU85xGhWreyOaiTB4EmfLuNB1aPVr57f
6nkGKJ0LGaA49BCbZzxekzeeRsx+lSabaJ26RzfmzZbM9seVR7gfSF54hbsXxdNKz2y/a6gU8ROy
XW75XefsVDx3HKzlCl3quOkPH2tnj3aIYKBwTC5VvnPaXi8gdiqhj3ZMYNc/hJRhb6JYM4HHmxqn
cOEoYEUp/E2oNV0/z6EyQm0IvghEiuQImc3tzYUbqfuVnOJx2DNjjDsJ1DCayN8F4YJcfQooxat3
lid00OQgDuHyN13zwf5hDuDoP6h1kfcyYVuN/xVTPXv/OYsaTb1BCQ0a76GBnp7HfeZII4/KKUfe
73FOTZxwSeWzDnfu0hEjsY0BPXG0NI4um2PDkJ8sBg8j+6kThp1Scd9Y77PLjWvuyDFV+qWWfRJe
ByUy+TKgq1a/VAfOdSjmNe2vDhJctPFFULFkh9a+/AmZ+GfnEGSae4Rb1N0Z9lyXW6cI2J7oovsE
7ytD/+jFsdSsRJ748vYTELbvF2MTf7hhk5Z1WgNXCCpn55ugvctyZ20+w7AJ0xd8bJj26ZNrT+7c
nhP5lGZV5J4UY61gH3ecQHea50IdSXjyoXt6h6TgpGABxc4uGM0vxHc48y1ZYKUHCcvJLBxKVgX+
EyzOGpwiN0oZepJxM036OCQpsAxa97zi3gltXF4MD1gU7TAOxO0ZLUp5K2HTAeOcKV9LsW9RbELN
nQtBpnas5yhAvrowEcNvQmLaZtrOOdIwVb0SlKL97MpF7FbEq/+3agseZBjfCvPlhkWPrFHaQGj6
4r/ZpxzpWf8YZcsRdHIur6HCbsMm6tUvDnkz5uFJBzezMtkT9BaXcVkxdmFO76Ybkhrhvn7gW3Ms
XbHb9nAAc668M/ZrGRzkKlpN8dGuOP87XGvJAzWYdJ8MTjk77PHgO3gEOFmnB12pSB4KtUxhDz6S
OtEPpXpBeBjWX1qysY3kFl2b3Zb0oNMkvmggwoUnGmJp2QYBOPu4A7fMieguMW+Y6j5dilJiFfWl
tv+GrCzrB1VzYJ2LBV3jTsL/YgzkzjLEk9SuuxtllBQMEKtcVpcJebQimGjlMGNPmmKwTUaMKg4r
fzB9NkVkh+NIrtX4NkCN3M63zo+jj9bSvv9HWkLSv0+RbDBwZd4SY7mT6KYfmGgc4ksi+NkP06X+
cFClTLsvOAFL90xx75R/5t4x/TOwo6CQw5bIawxy4ZlnYYkrRjxzi3UHYtm0z0k73bgVV7mU/0My
4ZI0UTOLeJN2KlPRfdE1APVDDstxWHVlpqMl26XcByRdhAQzDEAX93UeM7hLg2VpX7sg6NPHvl6R
HGc98bvOCdWbu2Pl2jT/mgs+3p7aJ+TsPbYVc6ZLw0C83od89mm6rZc8DY55nAxf4y0BAF9nauFH
jO/OP8mkiWy8MOZDZQqZNzlH6mn2/N3HPe6/7ywJSgbysH49Nb+H2FB9rEQSzFRsALM1hX0ExQms
lmEeBJDoxVdDgKl+Q4/S8h2hGFF0001jMT+AH8zr7S9mbtrNKW4TT2rG2KWbSjs8usWQ1/Hepp3L
5DnTPvtAQFjxsRjp+BjZlaftlXuzQ4kSGk8HiGVXjwabcVoE9ARVHY4tzLAPO1Ax2CqvWRooscUE
qoefxY5rf4LV7sptXkakHiSUO+BFZT6T+slymSkMk83CQB51RaXJMjwEhd+k70vfpZC8QZ84wYbj
q1D0Hx4BPRtmY0uI/yVR/JMTnKW7Et9b8r5K7PXYK8uMY21fuhWrkoaw03jIOxULTGVh7sp11zlZ
kwTX3PWoPM51oFjqHKnOs/0T4M1UhC80Vj7rpVmcGgdvVer483kZGlKmZz7fET+wTWMGTVXpH0jC
c7znppWlfg4tY+93TWCC+8tJUD4PGekkzR3+YUJbjWO6JNtERZhF5CnEfXKdJ123l7ocO2yheRkk
Y3ksbDCz6nDwidevwHJtAV3b3ZaKIoh7VUtrH0rAxe8unXo+jMJ1L3OSivIRF1xPKzh0lDI7iRFE
HoXpUYU3EIkY+3ZRXqD+I9cVhBO0oBcFxo56iGlbsRJkw7pH9mV8msDt04eJMgqGPUFOJn1kqNuW
J04bZCgGfsJLvrqeqveXHZTH2JBPD9Yf8yEjMZy/bvA+CUu5vFki1PQNmYvMldGBYod/Mq1XdTYY
ToNdxT2lqm2ZSwaaMVuWvJcmA0/S21hW+fqlyb8g/Y0lUB2QAqB3xqPlB3Iy+1TBlUIDFgy69yQE
gcq1jknGpxUpiqE/rqYU7kxMhFvGNgcwJ46iKU9eqXVbPNyyboZ9M6wWfGmkDZOPNUMBpzxPt7qs
pJDACCh3k9EdYBLAZjQl+SWaDb3ftZ9TLApQ9qGe/tEJ45DcIvXccCsZVc3yOswuOWAHlqa78o6u
3zr/raNKlb+Z0qHwxMELlnpiK9DU8YmuK8LDDo9uZp+bvnDaF1Jdkmg+x6sf9M0Fp4murphyqkNH
813/xwCdCRNaFeSdxnpKgojnTm/uHE20r72e/yyYwrgv83V+YS6RxEen68q/RQ6EulmXcPJjxq7O
KNrNyvHlH8SUrp8BL8XfzJDTxJogMsU2tJT+XR0sw/yP8t59ygNZomJOReruwgmLEqYn5T0uIzOq
QyOyoj4LRk6HtrGFjztzGZ+Ne2M5gJVN/O0yU+2IF5nJkQEXgqacMSlXrwOxgvJacAvXvw1eTsel
K08Lw9DJG/35nXM2TvyNE3WR/RiMpcLY0Cq5zaFjNHdjUb1pvY49nkRciutgtu7gjjQ+gbl1BKgU
LFjGAwRCWyiIJW/BVw5rDSp/GLniycOI8zF+5uJxfjdNAfWN0ce/zGFcdEcIZxpzQx6YxzPa0dFu
p9rD9V7g+8oY9pTo6X5rV2+HUCf/M54k6D6GjXqD1vGhG8g69X6NbcIujaYDNjuFU6/qS5VI3yXi
PG29vRzHarovwRfVc8jOM/8T6lYHn3kbTN5jljDMuBNsIB3uSkgDomGaqPWGT0aYQXgmFKu59KNa
mLdHMk0BbshyPaZZQVouv6yoz1WTZRoSNe8i/zd4nhyc7VCRBncGxImrQ+Gv+LUi10nFdSwbw7S7
tXQ8G3TeZP0o6rCdH6CHCIKY/x8JT5J08RTAh6pN0uh0vaStiPSX4LZMNOUiQ02mKrLg72DJjTvB
uRGyZeBO0OfQFIzKeQJ5V55rh1krY8ZOl6VkCJu28bLni1vSFlsEqASaXte0ab0Ng7WG+SKDjQkp
bG4mzafPwDQAOUuY37v1KII7yqjIucsB8KY7gQUqAA6tu3r6DMJQiYuTQuYzfg8XD/QtHc1w8hji
hz8iVWTAsSUhnM+6rnGa9mlXP0KaLpKKy4/rvRsOFAzUNTOnSgLDRbALyTE1nHuUck6VLj+ZrgYq
uWqXoN8njVyiQ8OUOnj1SD7EOFhhau13wCH6h6Z5mXcJXTgm0mq2r4uoKn2YvNknYSmHj7x6al67
mzEjemJbuDH7ps3zGbihKqqnOZtTf+dwoxdX29ibAWGuvks8OtccHhEXngvzvI+a0L6oCrD63hek
cN0tHJGIWvXgXRr8S5TIFB2MytcYm9QzQzocnMQ0Of5Rebiloc2ZmD8Nfp2dG4487EgTaPwjd085
bhIOsuR0Y16CDRETvcuTkGAWC6YowtREkIl+hJit/T8zmRI5btGAjX8CnNUOGLmMGiGNyUcrFGnE
QQNRMpALqGXITKyn6mULyVgNdt6zW5ctBLlDu8/JOAckz26rwdGG9AohUurrzv3HedpAJCmMc628
5CUEa3DEPFagvDINW/fjYvOAsabX/k4W6/XjdklU90VwJ+bhMp7a5LbMUIuUh5QJBg4xzK09NGNf
mAtbFhu+9MwbU+LgQxlHxLV3hehOK9ks9pngDhxU9NajfbcFXDFxNLIK7GPX1f4/5fvdf/hAnfCY
hkl+JWazXvdVOVFVOZIehVaZlhAmfGT/MU6wUv8KYVfNIafYOsd5SUy0zkRD6MRa+vzbSFK4zazb
SNeHDHDlBRa+wrCFc/ie3MAOxzigtnvg9/BfsHfJH9f16vJU8eW0h2YYQmYKxDKyR5YiRVz44cuh
EvFavvbh8n8bF+XYJXPY+Loj5gDJl6aVF5e5UoRYMRd//CYybzEn3B/hBYm9L5WOh6vuHPXObzQG
X3lbj9PvsGAExFBb1/LklmbozkUzoIyqrs+zPfoxmSh5OmJGcC0GeFSRrt73JEzAnRdlOz17cOz2
JBhNE1/iNnV+z6Mlf7OsuIkO61BmLxOjQH/XB1TXe6I6IRYVXOjEuCAskh256PDUOesuQFiG0XHk
j611mG95uKmKSlpDtffYuVD/rmVDkhSDrWxsMEXL0Ku8nYOqDJmeAlPiMlONiU7kD+eEbiQVZSEW
gp4Xye5ZJ9b1W5QY1e4Ww4z8W5RBv5w9RUzIk+Pkmb1FQ7FBFX67b2KCGpRLgbkqKNZN5YwocJsU
r121n+pSgJ2RBRdecxTG/5jXifDvRJzpr2F0y+oVHRj8I0ZuvqIPkg6brDPLDIuMWz5XjhUnppzJ
X0ZPzSUVxHRhxQiKHvN6HD/n9OLVIRpnAlnwfLoELJMB3BIawKrnbTOQXUc4CwZq4FlMGo8+zlbG
gJkqCRyoVxR27tXe2xpUfvWOX3Q4Zgy9LSVWTaQGyYS9c83IyqnOXRpCFWd+voYXlfL6o8O7yWPu
GNlt9YK+cmFiaBoqqp5sPtO5sI09F80Oa6fuCSCw89UDyTTbjtwvF1YqiV9n2rH+MPDA/BMkqN7S
BzpCbjOAVOeQ1lmbHYsxcc5t36jgnpElnsqxvkW90FoVbzUjH4L+6Ba8LcmrydEiMDLeDxsX17dg
T+GDkrF6dNiA3GzZ+SX/zjw4aLKGFd8RUzy2QyCwCzaTtAi3G7eUbsRERPd6V8u4ZlGxScf4RCWA
MGrm2oEzQz5igdW8Di+cBhC8a1mMy478ohXAEuXZT49Wq/UqY3ZO62wOmmN0U8QjRJv4GC39SExr
iiGgvOvYyxX4B8kXVZ+QQXKaZHotd6/EGMbDJekZu7gfbi9CrfYYCgtYAOwl7fc8RW51X49Ydo9U
ba1mw2qU/bUobHfZ5Cb9Uc8VEXc+boNfBTA4Qik980dElgetH+UTizAi7glxWrxB6x/T4J85Ummu
cpdXIUchY3ls4Hkdebxi1M7BXU54obNfGXTZH+JPEPV/I0BK7NNO1hYNKYN95rD3FCtukgNJqOTO
4U/G7RvKW89NEyuODNAQTvDy2Z1si5zpFqWbAxB1RbZYC7yc5+1HM6brqRvdKf/VOGtGlqJHKJI5
lIOVA/YK8NzdNEeEUIye6/obzzfplVjdCTVJgYkcYG/RjIQQRAklLu8b6PXAyiRcpjUGaa6vFaZ+
0dOvcnGbhWSgbql3Pilh6R7dn6jeYfaIzOEJuThYMIeTYUHlNbFlvOzi1hq2xhRmKt0X9o2Y+u+i
lEJByJKe4B4CZlz/E3KKPQd7j9aoO3tDTLyUll36pVBe0j0jOabgZdN706lvNdbwJMunC+6zMPmT
WKIefnHG2+KeoIlhR0SYTVBTpuVc8lEyGGkTWX/CZ5R/vTpiszS3aGjRH9T8SA+/yLeGoLl/44Tn
Dy9y3xA54LG0cFOOcqzbnSpnQGJsQTa/D+A/GedUMzEfXgufc/ZIjifrpGxtc5zrdAkPthsa+1p6
bAVFSE2T/qIIMy0AhLxMHZOhDXHX9ox1N9UKR8ssmNDXmpEkisapn4sFCCshUCKHn68OADt0m/G8
NM+RqG2/K7VX94el8CZCUJqauzNP0nl6WPqqv/Q86xjM4lUc2/62MW+SynnOVCWSfeWH0/2qVhf4
e+XNvmvASXFJd2o6Vz72+13uTTXUvy1hQbPMRQLdsMWlhy7U8Xi/YDyng1rFcC9zhXFOGgq2twGB
vjh6hkZmE9uwCr9bjc1qUzPw/8sVmz8lI677I36x6lnMIiD74CYWMXcelgGYCQ1ebMjuQJua3SX8
jqObTYVnhc4dayEJKwp36c66qngaCCXgzxuTf45sjJt3mCnc5ps5++RvoAHXK0lGOt8yPYqBTJnc
kcXVhHDjaewFkLwaX9HBxYTdbxNrxHc0Cr2AVri0cFNFjBtWe/17sQaX1i2iASIpYlEba+IwlLcl
vbLLKsD3pYs1wR+uD2tFdPH8HTFZLR+bysknbMpkiFPz6XbQT90weBjdMRtVx8KJqGMnYfAgsL1L
oiOs7BMZlhHvwJKSHo3Hri2PQ+f304Oi0p1Oqp7z36biEGay6ixvuTWzv5/sSoRTiXqnMItSDm+I
0HbUtmHty4m0cMO0vqimtzQvw+jQ+vM8HeZqVn+KlEL71hTrF1mJsN/6k8BhR//gk6YDOzvjH16D
zwayv9nXtfXrzVJUPMRBw8W/oZOff6V5H8tdI6Vf7Qh6MGhdvZcc5dqVuAD78r7NbfOuiZmAjJSy
/oYuzJu7ngDcD9cjO+eOyCL/GZ2/+SBWZ0XN8/LxkiRmwlUOiAP3ttoZB2W2rH5zhU9L/kNRzeNz
QNTbfIGv69Q1jUJ5nsYekJSQiPQdszVJ6qbBSg15VfX2GrQ5tvqyRoIrjKn8PaLCtAcptJjC1NQw
0mHTU3+L6sogegkvSv+LjGntfAjo582h6kOUh8wjhPvQs5Ug2xI8kV7qDJBlhzmxnk+18aMzqYj6
KBujcRzMRQquPVOcXDFUts6+7KzAyd2zsAIHHCS6B2N7LDGOM+aCtaPzW23N2VPHTnQgjGx9d7PK
Ew9Fh1h1yz0fMCKSDsALnJGRPevyC/3V4ZG1vUnjaxNVmXhBmkI9SpZw0BcnUv54XlTeDIcS+lts
KpGm34vKiJ9oqPhI3F08PFjRuOTOCUsk3W8qEUTeVJ2EiO5iicNfGMyrhNtjBJhwaqKad+MUu1kH
N27hmCLfxuiGayxlu+sz4rRJGs/19OV6Ke3GJhsL/W5Y/MXs19XDbtIiLl+aGyG80TIV6rEeWBR1
1A0bCc8r7bg96sqJiQYzCnBnVTX97Dgyu9iugHY0jizPHe4nk0j5ZyTl4HHWdN332UBObCdpHJjc
FgHZ4Bs9VpG8Z8JPmBjZdkZBTTgc/rPF9rjr1rV6roO4+ZPxO76OFc0Ovn4+SIaWxryRCaoHBo7N
iv4bW5L2CTpHHuhDIHC/lzGj8Lyv5a6M16Q/RRZmi2OtTt3LEKfxZRmt/xEmZXtlRzFhOi5I20fh
eKRwBbFHPClDzOXVUj6R+YKpfHyAmkQzzxcITozok9vt3ELI+GedWYlxYcVgUhzLkZ6cLpPZ8K4n
sw7nsCAJkSgUjptK48fYegGBrpuYCJx3tFu+4MrKjHOhMIs+JNKB5gcEjBwYy7b8NCTsFntOwPBh
xmdfb9XcIGDPJRrEERaVwpMQw4CqdlOEjLGPi2TyvE+p++0DMbH43wI+0OmiY+HmLxFKlHdeYiSW
Ew6C6qthUU744TJeO0/M4jM2fbDS/oFHy1/vRD+Z36VCcdy0BTXedvXbsrgQPj208A5z/bsPRf3U
jk4NhBd5JMbx3dHv1LFd/HsvdDAJ0bUwHcEXNtsvcpP1v8qznIyxyqfoZ6oYlm3hGY3aVxVZh1vR
1rLesWxTzzvC3P/H0ZktOapkS/SLMIOAYHgVmqWc5/OCZVZWMU8BQQBf30v9dq3tdp+TEiJi+3Zf
XsudRop5rckuyWNuunJgbZyn1RNytQk++gDV8b2yMxE+mZGfzbZkUhzPXaGsr8ESlX8IuF24Z2dF
R45ZG4VZTONBQmYi99bnyTBLxjATicw2BsvZpg/7eUK3Wwbs0h3o9mCD+blaPnAeOeKK91bMJ/gl
9t+2zCPvLGQo7E/yq/q5HavEnIe8ngIiEI4zwHfFl/vIWFIlrx15hCSe8KnPOwUO9nnGCdiybdDD
KSqQ219agLx0abhaHspmgP/N1R7AEnGEAlPEFw41X96FkHbzzRTi9aQ1jJKFYxlhuiRpV0TlfrBD
/GARm5nYgwu9AzJO5abOPct9VIYWwWuyCLyhgAD1HLMAQ1GsTTQ/ZUtKaRe39nGKFzeX4C2U06Zx
mzq12dRdUuPKlmDusKf0Gcke7gMQEFXi/vVa1II7G9PVB4C9wj4k7CQCvnIxPkvD+bT1s1aslId0
xfgrYaGx5YsQZWDR8mHvaiDP+GqG3EFVWYdWbvOCDfM169H0hKy19xmMvXZ/Qi6ep4FCBBRAWmjK
P+B93CHmjtMSKwg8GMtzMkZnVAaHiX6tu2s+UhK9JQaXgFVtGajijGIHNprFoL4az8lY1bdKSpLD
Qf8TlQ1MCLV6KmcZNWL2B9+7/lqJy/AABtr7XWvSGXep0Qv7rbBMkP9bppl+0IIpjSm43dDgwU0N
8i6GgUlVFgNrMwGjg7oZMKxXXjU80KWCVsPONg1iWZoFcOlAj6PCcq4AI5X0ijBhtTfGID6oI06I
BD1MY5ZwcnB7bJ06f4jppm16xBtHvHFZ9yHvuw0gsbIExOJmUm8EJ9I/Z8FQDgxXtX8oCEgpqWCa
4C2cINFt7CkZH0l5ag5uzsYMTmRoXg0Okz8g3qEzRPlkFqYGGxyY7U64nOUi56PDvXjGcQlrOO7B
ND0NOFexCVYgUzY9ZiF3CwJSf2XlCkK0RLSiWsWr/eIuXwNIGUFngQK05NR+rgO79puzKIAlZern
al30gScG/g6MA+upxy6TcFcr+rMbRTYxSmmJBnVVe//cyEbRsFy32udLaf1grcfgJVVUPOi5Yymf
QO7qEH4r9Y7JAh5sUNA1hgwqhrjsbnKxQ8ThFg8BF7qN3Fm8dyKzX4Z6apsdu2i816WuBd/ENM2/
aCT1myT4JyFwsaXZiNrVNOwgmsCgArRXQ33zJbHUev1qy776WX2RAQ9lP0MZXu2RYkvGMUG0K30f
8RxZdeO4Yf2cGXyrm8rgteVPm/w/CwjVI1+aTxsO1I6e3FueW3s78zv6v5ebz7Yus+6xrzuREujM
0RpwuY30lywR3F0aYdcqdpjMXnXj94+cmhU8QpnCR6uXhuJ6H8P1e21D1OYC2a4fuvbx//HLrLM4
mPzwIXcm7ggM2ZogpLCWaqMdgT8UsGYLXichVLdPSLqEMZ3NtcNwUCB+4/vv3qdBrN8wA4qAgCbG
6ZRdITB5OWX/bqMxiPrVnl+CoJTQ2/BZcYPj8+a6liJ7Lg21Hl6rLXJtC7lkmwaNh14EM2hd8Lzh
5ua0PFAz00RkahVh9gIhJI8Lfs8ncHZhf+aolMMmg2NBPjYLsbYaIi5fRpQG/zvE16epFKyUqiYJ
/1SEZ2GW+AR990Hnh+/OUqOZV1xfn5E3+T8xsd4Ka/KBH6Y16i7YrW0A22MAsrfuRJhUT3nqZN+d
voEG/ZKVWtO78JBVN/B0Ab9J7n2nJj/MxYEThQ+CU3pJIu7RQRrNbTzntymkbhouSJXw23TXTu6A
3lfkPT4KusHeMJayaCf+coteL5E6TQ6ukO2Ix+CvtVrpX5p/lGCJH4pT4tfrx8R7UMfRUAWf82yp
jH1Tnr8RBjafVS1FSOzL0w8hbCQ7bl0Dam+yObU2OVPsSzQ4Cdqtr0EFsb1m3ncL3OpoEDgQyVGV
8lwEQ/sRLQha54QP7w8OQrghsOOY7tcyC84BDtZ8X7XQENj/j3rX6CR48OVi6d0g6+wq6plXsjsn
RQabQ3YPE/ePP0vOz2VPGCOyNnQmiXoHK5Ld4sSGAgmaxS/1Az4j6NrN7Ju0nI27lVLBVGUP5fw6
WeBg5vNmORxzPSRPZe2CwZhcLJfbGVRxG7ftaIBQqdz2qo1xheBhsY13JmFmfUcoTxHX77m857Nk
ZT1Q+Xhi68VfQPYn1fuG9ibGq2HuLi13iXYbRi4u81ul9YubsEfrN2x3HK6LgPkJtxOcJpuC9lM7
VzezEsAJHYitjwJjVLAPB+D8xICQS9RjpXDFbmhQ4tfbrD2QCRbMaXhJZR7+YG3H7+22qv9nJkwH
VIK0ZqTYc4Tj+Wd1IKF4m9rpVHh/owFgROOxavG7oU67mPgxczTiYEB5688K+78ifEyjwgyICNMS
fTJJfsRW3SEj4F+YRppebW65n4FckOf3CwOkPEJHZZvJMg3cMEtsjpw+C+cjq2aiVu2klmNBEUIB
XbPMXj2is8VFZm7/nStfhbswcyqYyr2f/XS8mL65i1LR1Y5tlDFcc83czs1IQlUhTf5GUeevSVxn
fTC2Z65wbnhCA+7I10Y4avn4lVTau04cRPVf6ngWBtpxEM2tAkrdphiobTXTRBfp6L/AwSu2RY9N
JdEytjEH0TXZ1a1xHMe3yxyE/momhLbg/yfBWamhiNccuUFXmUPG303MN+toj0u10zXzdYFnHkGK
F3TH8+G2tcExBKJ16p8lAYveJ9UT0O2R47UguJwiz5z0qtRbaRf896ifWLqHfEYL2QSVFX5HCRAr
bmXECzYNduvy0aTlQANLmZQ/AWprdNTBGL5ZKjQLVkOfJI1bt/pfv3jkw2pgkXwxFiReWqAZ6Hdg
+UJ1iIa+fcWxqORGaxOBqWiCmm6cVM3B20iD4asB1Y2PwI2G5ejMLhjrlBKd5RARpO52sm3sejsG
o3vPukePvAqQXOlgw67TX4yj8vEnZcNq/7WwqgtOiaGCr0PQ+2Dc2X9MDWLrR5cbNs6Fa3fm1JZh
TQAcUlpbxehYefWtWXWOw7bJyBdzp1hS4rcbh6yfdaVNhh8XBungd9IjxD/+FKu65s3qRoBYBskm
OSl6eRlC3JeUKOVJsRk92VElBcVpEA9023MN7OD9r/A3Mx8TnFuWBe4PY5aYjVsGiwtXSD3vOrtK
FJBuUbrmgVdLVv+V7LjV0UOzpehDI+hvoAalzQt59nZ5dgp/eV5wr6JSzVPID7z1gRXyrOYGCPxa
iJcV4T3jGI+m7A2UczR/ZEMxtVfbGYW4y6j65nXH/AM8gahActHY+KgzqonC7QKfZBJp4/L/u6dC
PSAiFBCOuqJU2y50fa6qkuXKBpk9GR5CrZbl2FetunC8c9SQtTPTL2oYdUYS6xF+gyXBW6Ybod7S
pWiCO1PSGLq1Nf/GH5UuWu+TFKkTPAWgXPm0cSOjuELGwjdEE5Z+4CXecrUm3okvlKoLe2+0Tg/c
xvMgroxgx87jp9tNjYl3+MYOjgYK1wi7Y7IYdDsgPTAj02qe+jeCUoAv0lAl+p5tQCt3rUZe/9Ir
v5GK7wxs7x47Q5U/wRdjOeL5unrHL9n7m7FfzEM2GIhGzTqtuEPBtwZHt5LdfGGf24v3dujWaWtJ
5dNMwsqbDLdJbKf4x55gdk+KuMX4OFB41723rs9jgoyC4iExY/PQ/xpWuliJghonxuoMAfBQjc2e
GkyDU4ehhMjRBva8R2qGzVF3GZTL2FVj8vGeKKNQ4ZsLnIu8Ky6M5CsUfmY/gzKcwH25iX0GQqOC
e435ZLhWbGoPyB5NgwEf38KJVAnQntVBkPyBvSlZ5OB5FtYpnyy/eOXCiEceDn+l7CmuCzIsr2Gg
Gu+V/JcLPRAJjvQeHkgrHgBWEBYkgmyDNocZ8Jpjg/APXPftI66IKnxl70cHl4OlMt92/iIeDcP+
cpTADq7GpM5rEpXBw2ARFNiVusnPsrGR3VhXpOBU8prLUjTy6FPeMVXXub+FSXzN2uyptlijn0ei
N2R5SYoQM5gWaDw4CkfrtGKHzEgw2qAIH9whVdO3uw5muWeDhEuTBu/c/a90WNh+8Zsq5A6PJ24P
JhXJEa4r7Jv/0QyP5zJAaaC7rQrUVFNKvxAI5ZIbEIjYBB5n81mgb/V3Tcvivu26ZLzrIyvCDGh7
2RQQRouIpio294QPoEhnEavgEZ/UnetG/Sv+puabGTZIviP+zG8dDIiZpRAlS5R8bf4RccPzDrlS
sD6a5znLTnObZk8YsNd0O4I7GGIN1RVaCZuDO4RexU6Obymv4l4Ut9eRJMgV91YttrLw+vo5WbrB
2XtrzZw6zthWwaWYdaHvyw4eZFjLcF9GDUKBDDOWEM00g+9I6j7aeuyTeOry3LTbifPYepeouf7n
OFpvKWEbchStdfACjgqv4RPe0AMhwruKwW5C0XFbjnVFtkhwZY06q6DzZV4JGI9lzmZS9SzTwiWY
r6OghpprGuRyOjeiWncryYWwvWsrW70tvepu+LbVsR8LhGLrTkFE9x4B5ZfeQfNrV4dw4Rf33gqu
V5vRgS8HZC6aykMxyugry8Lgb4h7mAvBGk2/Ze3XdDsMuhM3M2Dzoka/pmyTrp0GJ04zvzPXYudY
8sm5eg0uKRq9TMZlpCeldUwQL0ld006SnZxOAhPCHEGCdM0pWzjkpC++AzwLy8uNabA8RPhNIZv2
7HN39ZKneexjKiwOld3nVHvW/Z8qquyWOdvq8ExSZOoeUy5r7U7i77/2ERv9LaK6bdATO2EgqpL0
xuJcVg/T0kuWR5BR7HcIOFDogFMzAk5BLdbrvBaweR036vSx9oeu3y82eju+nF5UMa2ujnUsyW0z
oLsFTC6oA6MfU8Voq70dEHDaJmzAniT3SACioI6HAd+qznkOF6tZPrz/l8sU/ZyTshXUvN3hrp9P
3IS87E6ItvtkMq2Hg3B8CQRh0PDYU5ENWxJaHYEciGl712/M3groBNnQlbvM+3qIVH6qc0RGyCdO
hNjJj6bdjL4J5kPCaqm+d7ghrBcp/UnuxiQQt1qPfCrao5CZ95joyeu+ZE5NNF0hy6APLHKD94TS
MOhrFatOEtkhEDY48rQT5MIaDeOSEG9tE3Cj8vze57odZanfPXmLU508v8otqLbusO4dxLHu0Z/W
4W+E5ZXtxbKETn0Z2nTZanFDX6MurdvJQqe/INSy2bBasg2PEzR+em7IWjxWIuzyvcOF41Zc0hbe
Z49fnuD5nFvfjmsTbWPJ49U7jHjazeMJ2ER1ZPOwPq8i7aP5IEgieVywiecLvg7jspR3V8u64GbC
GlLXCVfN1LdYwcLQI/GpymLP68R6xLzYOXE7krKOaPMr/XoX+l4wxU3GNgFjtXKZTHWj/1uGsLzI
GY9WHCG7Rwdfu34PLQmWj89VMuCGGy+1rzjBSQIEJ4ZpZ8bW73MQmAY6MduQFeTAyirTzyJsr40/
l9ZHhv3wonQVzLEPH2fZh+hEhssHlgFulNyEARmt48dKHqje48KDiDxqkERYh9snXnD2C40gyfqk
+oALHmvNtuGuNBM3q7obclnK2gKCUI2fFNXh53CwEGGGbZK3BBPcf+wRRcF3OCNg4IsS7rGtw/rB
6b32u21utJC1B5HcR9HiXgtr4PAfVzHDUSpa+1J3zqJ/ajuPuieb7OKeC3PHTL9Iv3l1ulqm54Ad
d3W2EcoOXu4q3BRzI+ynjs0hdg/HF9+ec3tS8lAYev5a2cI9cUMSnguwQ7PzaSJJuJloB03ccdJu
u3YpUG+KIekKYn3gZi/LPCXetsYJEWxnvoVyd2Onerziqe7cM0EtDSf9qIpntdiTffA0hZsb6BeI
LKzUwGdMwiajQ/m2tpIDe2SfneGQJoE8JBOiNXuQwV2fvUzNvxRb+H97rkRXKJAZ3gRBO/VhUMG0
vuEj57YhnTn5VbpLxzvlWMkjLxyIWHiWRzBiLqjWjTtyyz/9vxLk0zYLByT2d5WIP9Q00+1s92RJ
doDJeXPWXdZY39ZAqFcIVYYPZZbLd3Ierf3FXrUJn03DexIXJUehTXHy2snYkfY6frnzZFssjG6u
h22W9WGCEYTU8sYwAWCOr7NOnXI4vMEr9hwPFBb7UGT+1SPuDTtKAQwsHJJSUamBjmvpgku3+Q/A
p0pyOlCrmrNxgtRsCflXV1x+Q3rHV1R9keYs6dgYumCi3aEd7vQAwhOmbTdNl9HJKJHbZG6d8oPm
K2++U3Qh/9PrhkEwODQljVxIrtjUmYn4WjTfLzc8EFoe756anu0QlMCV3B+YmJEMy39gDqKQd4Cd
TCelwrk5VgFW3b0HmFOdM2548mi7MrmrmCTXR69b8XsMwTqn9INkIj0xBWPE3tjsKJNzf+vafsRO
sK4HO5ed/aBdmOM1cDT2GnTqlASZe80tteGvJfpYRkI+NW6pzrd87LprbwsCQBnuow+46q9Y0NK2
EwYpjML0hm8J/zlnEsE++7c2TNPhtZzMMP0ZrXpoRjxfKlie2zCrrJ0y8+1BF8JndOAm9ZqKkibo
jeFB+mYZZ4mvm7nB3UE/TNxHx+Q6OkUdw9od5eD+eaXJQl4xVqIKhvzExw9ETF0dosq15jgbohEG
zKKGLdiUatwNiBacpuEtARtXvufP30uSDPCIeXzncY2jYDVvFtxu90GC8WLzTJ80cv+2Wyzy77eZ
7Q5Du+rv0RL9Yd8yVGDAyCoGd7yM5fw9Lo1GWFSd+VOYLlkeJU3k5LbHKaInh/ctqTZp5PSEkuI4
WO9u1iqOnOwe5mVQo8AhqLHHp0MrFnIxzRMFnUN1yCZ2ibGhMuRs16NPvYUZeYuWedG1OP7b4OGW
xmVcoo/R2/izU1uPDRVky0a6A80qYy8md28bkuAQvyh83xpppS9UfgjnjLk34M/Q6VTvFQSB17mH
px8DTA+oS5mnjK3cPAVpsK9zxzpTnIRdRRSweHZsQblNdWPo9HFBlScBnAJXE30cReHUC9Tg1Fbb
FXiOv3dR3X7sqFgS1hHRcI8cdPNlQp/dpgSxVz6NGT4fmQ9uICbT4MAQLOpmjwDDdh2o+I10JuiN
jIMRtLjbd7OieMbtzBZRt31MC6LYcZ8MTAqY2xU1CLdG4MUBMBeHozXZZwd6+5+gq3X7NhL6Fg9s
e20R937q4PoEUHiH5bC8KOiKa7wWZMooRasLc6ZXr/jrAARK9ymos4sbqDwFeeD281tT9BbO5jGy
LgUlSv41t901Oue5bCsAWd78NxKdzj94lU1PdZQH7Zn+HWKym4AF2VMROfONTGwblMRwwj7qUmJJ
cfncMVwYvGcIUQ7XHEePhGdZdY67pM3aT/KHa/XAt9k0Z+Jz9LItOfizEztE8gQ85u7yW3Dl4czQ
/lCzMCXnFIcCCXvLQcNq3uoSQy13QwMRF+qkkpSNlFjaO6L34cbRxKpCQLk2/tq8PVfAo8H3oIYd
g57GCdiBiFlbjQ2q3K0OqPAVU2BwZEvoz2/VGJA/GYA2HJWnyjTGxX7rnKT3pn0eU6w7fmRq6yWc
SVXyemPZ94h84D1ZLbrAY8onRD16liDxeGRXD4FV4E/t2Hh9tzUVw5vOKI2tIPDmg7XU+R37ZOEd
Ct4gZ2PPJsMVAnzzPvKkpiiFF3DhEnuVYfNAZtY++JTYgKhsGzXslwwv/wvryvSV4tSmOzZlaB1M
PVI+YvehOpcheuPTzLqz+CYhr+Hahf6a/6rCogAVDigPPgtSt/+YcGucA6u36cicCaxPvZXWV7MS
yN3MqnThGgdk6uOQwHN3XjQ0bLZgkaz2gbZmIDsLbQ38JwaojsPfubWodECVmNimUaMi04cJ5N18
huIDgD2D7vkP2KHGxsRe75nvP+PvC4M82JUuFAKsBGOlP6oqaYlSB+wMBZ3EKJDsW5odx6HyDiOn
DqGc0WCzVUsFeJSUhb7WDbuqR1sRgEK7IDpMA2re7kxfwBlkAbJy/QXbS4mlGZJ1lxgDKlciyQRX
D3rpYzZRWRd3WVZ+jHVYuPuQmvmcNvVVPiyNg4OAiFIvCSreoNsrq5wn/DMsONB0XZwQhRP9R/4I
1g0MkbG/bxHFgw2Wmu4/GHQZylNyIxsWXOVYjE2EZyy/KujnKxjxNnKBkPAUGRsbobCL7qnlVmYf
GRTEhxy0w3q4CM0xx9e9Ps42xizsZ9iwCVKv9gXDET1js+rC6DnDFqB2qygUsvAo/qGIGsY7nrxf
rtTmjEcU87HNuxgqyqTsfzffM4WTtCi6597v9FMIykjGlmVw/mBMi9qvhZ6vGw27p5JIl9WvM+SY
12NuduEeWouXvOpwyM4OSMvqL9ElF94cyVeBiY8KaACEBmWegm53tqeDBj0xv3sMs/Zv4rh9fgyx
OiEKkl0Gke80r1Misc6sXp4S/U17qj+3rMum8QILI4QkT5Jot0LfJ6XQeMvLAAOEm1aULdEX1X8B
cB0BCBCoSZPd06mw8JNeXHxHmRWIHEzlnFO8mGMjvSRhXvwbAh97mQ/0DKIcvUUO+YRbtSa5dS5F
waTSl1mt09UsLIvjlsbWJLbHeqEhkYzZg+CsGV5lEybtZujHJj80k+VBg4jm9J6VGn+4UJouvcZp
xSUaYQBuVLISFzCYV3lPTZn64YatU/7BHrr7RmkqD49BBejjqAerP7QeAf0DtQS3m6HFov3U1315
nBXm/nipgpU8X+qoCyDZ+QdjT13RF8FN637JtZdss6ENYRVrrO9b4IeSJKoP5wB/PY0NR1uFS0r9
gJdQxefUZfIPuYhXBpgQHW2ZmK1vLNFMj1lrg25MPE/X7+WSrKyZJKn1F+Z6UKlWwMgY45DANgYY
RBxpzNPL3l9bvzubKpPtlavezP+jsOQ/yHojsKpBBIckCkPQXn6N9TYlSd+fqA8kMLfAGUuQ0vnA
3sMxd1/BrIdsiH0iVSBpUgFqo8AjuBLAUEfUjW78TMMuCPyLyzV5+WrWWVmnmebNu8GvSSGhNHrv
PiYWP84Hj2Yt8AUr8EBjtQPuPz/r8ANSfQkDwI4UBhuqPryDiUqIfQU8+9dB0UZ2BHmewaJThRa3
KgMPAqw9IOixqGNoF1PJaOhEurTIOcz6lhiyw52n+uUBipDwMMZGw23uIkm9E4WbTHvwBtTCYL6H
w91Odqg2dMnCIOXA1VfaK28sK4y5zCbLbMFncot1yxpBq21kFvUxGSqcuMPgRduhYBE8CAOh32Dn
4jVaGAO+tGpZJnf4iHmt40qy8fDTUrVJGGciKpWH8RmaFV0UzKQWiTVbdGc1GF9dbYbhG1hxDMzB
sZv+np9ptl6WcvL+K6ySqZ1WjmG9lsVifw/0EHVxsnbB22DKhqmcGD9FpLxJs5jodL2w4Gcc2IFr
9N8YjlN6EwrX6ikUsaP7ubTH8G6oDAc0xAznLTN9dI9SXeaceVmFTt4Yc21ESxcUyJRpr1aoaHel
yfOH2TFhGvetolrPKnSTnTl4yoeasZXmRyeIwrsZmZWUtju6/wrAGwcnWEqs+tHApIhR0j9DwJx5
WYgke+Qws82GRbbv7MyaY7/MWjhzAicMj1PfW58k+cWfsOpp0ySk3B9o/6n+dsJqf5qRrjRMSPBt
XCbZomigzKbOo6SuEriQJyxcmLD1GIbFgkoRD86IBT1xBta6iTtS1Nqi3l4nuttEzI8aANTYrTj5
NgEP77JN10XquPMA9mwdY5X7FiHPjesud70ntuil3s12SflUkE4q2a0raG+Mqlbd3XFpoOSPmGWU
vvDANBQdol4yRbnJ+O6XLVcxu6BFirR3hGHUmfhR7JoQP/oW8AEh8YGA719PTOFbybWWMmYQZj8w
JXGLiNks+q4zreg/XDZ+u0BVWiIZWixOYLaPH1R4wGbysTE+2F2GYZ1qZhw7ULU+aqqfopjUBdCI
nLe9ZFM1jWdZh7O9LWlYvs2jcnpcPMTu44C/bjyZIQ+foRmgG3ioFhH/6pqC4ZzPnHolSDobCimY
8psooTKRMGgWHsNeBlh5BIHLE9Xg+JDhjwma/WiMfHeZIawf7MUJSC6j1N0sTZo+uVOAnRrd7hOj
D4YfKUlU7lCeMpbsaeU1w4dsk2g9Ma3pCapoG4FSD5PVPhK+4r6oKf+zb8AkWT3TvLE8LDpgTMnI
mp2It6X1vqMgs71n1RVeIO9KHjqfvA60hRbO9EpPTXWpobI5h0T9n8c+hyFQ0na6LCOVWLtoTTx1
yD2IHv9h0BcPZuZSuHWowNCxUEC7uH0tcDZiDCAZ5SSz6YJKbbpx9MoDEcGJDKS0HMHh5TnVoe/d
9WkSboD6W5rhqQbdhmI8SuJb79KmB+C7hk7hXyK4snDEoiDVTvcYZh526i3/tGaxOK5LB+kCzdNl
GcqBaMAfhRVNxyuIAR7sfELbdzDXvEBTMO3eAMt94mLptbtxnZtLN1T2tJWOR2y9XbmQfDIWZemB
rcGEFF6K4Ry5APO2XDbcaFeN/vDWLJrxoMtsA3BoyeWxDdCcd0IJ/5d8sOblqDk+Nl3TiI9iEuFl
iPLiM2wptdhQyaKpx1N+/90qm4m6b6lXoPkWx8xGsiBjwnFG+TiRIaccL2iHcDeqoWnJO7blycVk
o49L287eAXmGpiCukCxu5xKT9YGGhvZrpbLT+rTthWp1CyBexTyTTEfKSufHiHwvBgurL9tvy8Kh
G0cQD7jD+i1WQjr3LKSPTNXufxBs1/I0UiBwN8BWmTciWcZ/AC0Kf7t6LknZ1SfMfaR3wvg71LO2
Pk9mvaUWYC/hZqX0LWK9R4Ydr5sc/gROKn+yriflHVpjtZKso+05mxpiEgRUq+yUNY71RLBdkUcL
sVxc6WNI7Av38wQX9CJ6Iw8tnVnpiU7eagtbErtGDPQoqY9RBIvkYtwFAg0oAoxsHoJ2zERTZxc2
t8tTkvOQHklyLpzNfkbBp5IcoVj6QOjsudljj1sD08sXEnG0dNapztwdySMSBBhVjdkC4KN5Caga
k0s+oJ9DQHd1lu+Csbq5hUEULfNthCBaAqFErZ/RpI08WXY15H/KsiSdaNVKULYCfh8v34b7I77g
Df89EHt7NqylcrYFWQ53Ry0UdXt+6zHQ1oxzKwwIkoE0RfE/vCVThVsfNsS447Yf/dXYSMfjzRQw
soNjXNhIxn50HFWlH6nbIGk++Kxhkhfq4YhYwmeMyGzyI8EIc1mqoXP/cgtZi/3EAfW3pfvmqxvp
zD5FYQ/IyrCgWTE2CLYmPIFNdCZZoc60EKTJuesH52WM/JqfJdsKZ18RpTJnuiLmf5Qw239g1jTV
7QdThTtyNz5L0DHs1q2yIXLjJbSGe0htxnoTEymoZMlRGdAbS5dBOc2xbKGOlfq1hi1j3yUpWvZv
V1IPcFiwJPKZQrDyPnkAyV3EA5br5Jjx5Ysf5Y+2c1py3HzoW91sVccgcO2S3Krw/jFE93j3Z76i
czL7FMduLccb8Ud6qHC/liy4gIf89ihHSAZln4BfkSW2sPImR2fhoTwnBF1JcwjMo7yRBPT5RNpe
F1DcStVH7CdIuXorZkCxUFNAnLCJcy3JMaZdDiE7ySz/rgPHbF0487J1l0bA1ncQN3z/2XF69s4k
XaZ8b0/8G9/jjsacZQapTr5l+e5pDWSFJuf5pLQmIF0us4wl+33aB9U9z2lCo9mESg/wuIQ9E4y1
v8sBY3l8pCyT57OdYcJDI5Zh8FYTb4ARV6nAZUHc6k8778R3j3cmeh0IJgLCZ0F4jsygKdf1i+CZ
97xFo9likFrBEjTXqfPo3ezXGps+8JroOLCkosbeGd2LBhk8H7hiMmx3VhiiLhJpqbcynD25x2IQ
VB9uwerjlBmu5K9Rhut8o8c08++olsAEDU3az3EXFLWfvSDJSob3EqHAP4w91G6k3frGpIgkaFZQ
6QG7m+2aWsysWOYpMX3BYOXV9yuIqnyPkpb8NC18UuKK2NH29UglZlw7hoUUIxK1fXPQzZ/WOs2f
WWB869jJLvDu0NSI8WGlLLcKPslvozsPO6NfuN6bGRzH2tTEug3eQh+hacWrUG6WySYuX2g9m11N
0U1Ej5XXNUevXaNwB56TghawXB2h8IkupHOqy/CVttruHkGNhUl0M+lvIagPFWVAOK05dzr3Kyho
bd9wiV6AhCYSAyONX8x+wPcp3QntRP7HlYL3zNBwPzuIBRljk2BzwHBbUWp0qCOPrnkSn7BPxSjN
I47ssHoLEPNuPcJaXPizFpf3JSaSbZlEIDddF2hvVHVL9RWRXF9ADnT5ZD37Q4P5JddQV4j94uJ4
h+DrwxYkyoMP32Aa8HdKF0N+SSh2xppreVl5WTrjNV+r72rvm38plXx3UvSB890MbFSPxNPTaN+6
g3s/hkw1ZMCz1IqnEsrFmVNoBUfJxZB/puM31nMBvArRZu36dXwxrd2WeMI1CIKzBljm77VEGDuz
r9DLdybK6fOGNoU9Y9YJNTJJ7C3chsxDyHHqNDsRqw4skMBdgDd0TCf7YinbD+OZCsLu6lcTEZII
YQ5ZOffSxlCBxhsVrgUouix2ShXe33YxeJmKvAY1qSF8bbD7BpdCJClF4iBuMMNTIc6kjEUK4utt
pmmnNSgOc1gX3o4OHH5S/gD1BZRi608vqM8hsKEl4o0Pz8Qy8ZziZMMBG3mcbe3/ODqv5chtLYp+
EatAEkyvzc6tVo7zwhppZOYAMIDk19/V981le2ypmwRO2HvtIU1+UqeaoqdOcx/flfPq8/n4/Nno
ofDHpX8lEU8XTz6qnZtmZ7QTagnScrAzs+I8NYCwYPOB6sNsXyy5D+IKl/I+mCOHJgJqcYfYL0+S
Q+tnIPs39szndBMPrsPobTkHVx6ZYBrkF+3v/CR8t7Eh0+a4Exib+WfBesmitbckcvmgdF6I4F5J
7DIVJI8dXsaah53DdkO0VtceRl+p4E1GOb0mK8p1jy8b74MCAjQgBmd/w07KsNvPAyd449BFI46V
2Oct08FIKCLorT/9FDj/MvhyqI04QAGTRgyREF8I8ZExjtV7Dx0h+eSi8/7MeUl0NQUK8fD0nqRN
Jh1xPMBOuEQf0QaR5+XajfugFt8jVw2cM1Vk2wecbhuVrFOID10DgHDKKBe7BbHTLfrE98Rhhdj6
yvqZ7UqD0ro8+Aw6EIel/89FhuKHV2TUjjjL2YkKePQ+Ec26pr5hbTgQUzroWf5BmwK+hD0apsMl
ZFoPelV51SWqtbd3GV0Q7qIqf95SUDqctyTSoTf3i5lV3Dgi/+JU6iC145lgJM2lncRgNtLffBCK
2MV2Ul9k/Lr/xpwsvrRK8m86IzgXKBP/pYsm4cHGNH7C04TPnhTywvrmdEbgn/Q8hDtKR/I/K8sO
EJpV4Ajv2lYCqJPuqJpjPqOVRRoHufw+own/UzPBKraBDopX0cmHeZyj6kEXs3MXBGM5x4v2XJJi
lgCuY7RYwj0qf5awP1gSMimHA5FzRKDgfKF7H/w9G9c1h7A+UvxU1VJQn9Y9VRfYv9U0+DFrukqw
RcgCYdo35VPQOVN+HZ21/LHXVtq7usbwMPKbWTRDMV39+l0uKAsP9ep2c4xmlfztdKRTPNsMBPu4
Ceyi21il3yKEaGrxoafSfChbBWpfh8aOdrqwLffSplHyyTMxqQNgUy/9mCqX9jywesbmQbD413qh
09iGqADJip67lLAnlTgL927ivEahIaKui4Z1etf42YjPjTxx15JzUm8hl5APyjjMnbetLbP3ZhH4
sdwSbgYGJLaO0XaObk4xMfd9fcVx0lLnNg1ansVexEUsHonVHVZUaBlhOgo0cEVNRfgqsAKK5wlj
Vn4hJq1r/jBMHwBF6wwD1cKTOCfVM/1w+gmPj5EbBi0mXWOQpDL2UmFhTkxrNMD1tid4AOld6wOW
i3XWWsPd2gRjFy90Q/nL5CnNITYHXrSNEJ7hLJwY/sE5w6kyIz7WKqkkh/ooMNL11sjPeFOeYFVh
7Aobigd8svv00LQ9dtiuIlUBiDqwpo7lhkoLJmpFh6tHdYaRZZP7I/JfY4U2ovGOFV9xV/Wu3YpD
RqyJWa/YkDPWtMrCf68fnS5X9p5+rGvfl0as5He5bjdE+zJPeozlfoZpufcxPT/XnRz5YEHNQaFA
ejxiv2TFHS1nvSJu3M+E5tRXFTa+f1fkA+fjxU5lS74K+m1iR7Yt55wEhNB544Fl/Th+s52avc+E
vWnxrrMahTNBKMATYrsn2nZb6G5t7gQjfDRmNXNduGFhMsCPUgF2+YnBenWwG/74S1bhgoK5xgID
+W43eta5GJleH1ZRZ/mjqlBwbhgDKP6l2pgMql1KgABK+EnfDfZczV9F2jrEsFmLJLhBVE0cdbK/
kEgj1xcBeM49d1MFLcqylynAIqmR4OUUpoSIklDB5KHxF4pgqeAyHQxLhR+6IoNjoAxspGeUluir
uKQbsEApHCH6K3CiZ82idYyT0XVWumYY21sb5CdoBF+YZju0KIu3kUPswrMolq7TG+UToXvVCxcX
IrABgtOVpYQ/PheO2zdXBAdL/+4ZemImnmWabj1rxkvoIs8FZuK3w08CtTi977NkuGvsUb8i/hb1
0VWOwQmERUQwRmgJtVlc6sOqcZgQtXYj2A/largr5hEwcmWSGQWKmm6IsBZy1FdToJnFHFSG3yXv
l9lBGvUr4lkoRDdDBlkMgaqIQKLzxcjg4KoIrXcOm9c/LtHas4SjVqxidFxEosJuxqMU5RGhi9yD
FG1sZUx3nVuH5r1R0KUJ3J1RFJYEsESncpBj+GkzzP1o0QOjhEGac82qIl/vrWkS9R+YIzp/JAKB
k4C9v1kRiesqCl5Guje1Bb5g/ra9RSHfelQmR1TyySeK4e4EvgwtPmo5wUtPk3U31Qpt43Ar1Ah3
ZA71yhpCBRcIu7gNBJJMOzZqtufjiNrA2anaHvzHjIcXm1gF8uPeGgl52M5ce9+hRmQPddQbM3yR
jBw32g79Yms3XRWdeaLVowfy7xbYYLov9iWV3no+HQJokX45z3zfIjYe4+Y7hdoALQcw2uGiuy5d
x6M3rnb9b/XCxTrzfwjql9xW8yP5r7O4sxzhfVAZyroiw3ku4G+Ca0BxEndFH9ofcy3npTzwXZQp
62lMhR7zRoJO/3SZOyYE2QTFe86ClbC1kpcPM9+NqP7CGjPKWIpHzfCWFGmq8dw7GmslbLzK3ntU
aNWVpXSS/OHlXV3ouKz5UTSoLBVb+s6bkX+oDaHJuJ50UMMFcIri71BC8LydlfRFhec4N/hJ6QXO
1gkrxn1jlfQoK8c8l+rF8JfVqfQ4hTlDmUfL13Yd5nMWFTAZFHcLeTdFq+GZkcIIYSLzbo9aWfh/
ac5k/1FjNz3zhBm09VOIX4v0DdpDYtUl2N8UKvE37ixPHoOwIKg+A3XffVTsUzpyp/jWcfcvNvIz
BXNw76Ad//DIjL9H4EBgIPCr3uzJG3MGpBdJNzMgCeqBwVUo32FG+gS3VZPlvqHcl+3BIEeyT+UN
CUQ5RZ7Rs+/h8hnNMFXHChp6tis8u8MNimTuYrIujYhVwnuxc238gJQuVnIS3YzzqF+L8puXXP8x
+N7By/rC/WSrRDrdAiYxOmS+Q3Qzu7XuswkSmyDbqU/fV1WPj3CnmGe3eCAQvREvje+jlVPzTVUW
md/ScrlfOo9wzG066nw+Yzmpn5toDP/L4JEYgtkdEyKRDUFlFdnQlDGC8Xl9D2bpnHpS0tzYcun8
4oE5bcdih6vowJo1QSDcjGBT8saTL22olxIPFogqbVe3iqmza5d1xi1XHSV6MTNEJGz0FA4TYpu6
m+p6nw+zr7cEtiNFT0C0kyuM/JjU37ljmZxFaYtwRudMNOFVInGkNrM1kSWjsx8JK7d2ped5V6e0
RpQgq1s8cL2wn58ixwEurwOPdX47+yqIc4vTaU+syhwekjm4wcJn/PXDR1Le8EOVDlONmkdgz+xT
0/8t7RwOWwhRCBsw8QgTroSeaarj1q8Nch3ecwo5uTHYV8DIYpp2+mczRogENijwV+c6YTD+b81h
h8faSKuM64UJD4gEwnFqMG/piw2+HVWeiJZ39n1U0EABLQiRgNoBluZ2i7A3MNZvX6j8Ius2Ks/t
mnbZ0fLT5tqUxGdjBVTT5GzmfHVJ8JbMerYTNrOvGd9ces59EH3vVA7FZRS6KW7G2qi9GqIkxM/i
OWRR4d5NYPBYjv7ksQHUnWJdUDFTZQ/ekV+k766N5eagasj99QnSdz1/TTgGELXOXlQdRuZpzyAD
Q+JFC9qUdqpt+WWSYZyv5P4Q6IlqFoIzcP6WQLABa/4mzJyO/aPd/OC9CK8E5iJrcPF+vATGIYUY
JYUUD6HFKEyd7FWsbD0hsoz3je0NLtgzXduP3jrn7sHjNooQiFuy1N1+nMrKKKTpxCiM0MSQFVLB
N14olgux0CzEN5UdyGkDnqG0aFZY7LNEVCL8h1cqlPwQpEAfUelMAaHHCHY3dd4zfsDlaODjiH7B
RJ3bPWT7ZvHBSkm6JXx4NR4YKs/5LurI595LI8IzqInkewpgbG7Hyna7T+rIqSDZnrPirwM14x2u
yUhOSNr8Bnoyh0bO7jtGjeA340Ym+8KmI8A5TlYXcef3EYoDoAsKOB52lbn9j/56Wo6zKOD3dSSC
vKPU5tDHZsdtrBLBfiRQDlOazPhecoEbvP5Bq7L+xazp/oFzzC/jhCx7mOthtNsHCItu2TpY8XLS
XdbjOlIyxLhMMDRFlIKfBEXbK598FM1HojnGm3+Q5vyBaXLhP6KpagTiFyoudfVyx1/vwBdayxYP
YYDLnEwVYID2DcSlG7ok3u0AUqBGbVV/q843/amD2ATxIHCL6pIAuLIgNJOT8uwJ/lSxSdBqMiJG
gc/x2SG3vUJ0LTEbTjp4XruB2A3E+zk51iNuN94GcpFzrtA3txPWP+zxtnsMAJaJpzkbEm5vNAak
qOBWa7farevi/qZ5f+MtIWCmL6olhotTOCxol/Lo2KqEYV0m5HX94HBBEjokjjyO5KSwNi3kfOdH
RS9PBdGcQNqo+cHbY0QibiWPWOa371ZV1DRiOV0zibbY5HfuVJO+I8fJGQCxZab7M2tHB1tX2cN6
YJ1bLueQuRYbeRDMzT/UxREfRMH73X7VPmTBA24D1+xvaUHLu1da0xAX5Q0GCvKCeBGWXSqJnt2C
95zKVfo4yTD9Q10iWC3WZUdm7aZAwbIRraWihzSlnDr7Ud0ryLwo0ZP97TqHDlMRreXI4aZ5dW3n
tWGJlrEbXfomdolbd+KVmM7ppaKSz/aAtcRzm8Li3Ijbt8y4sx7yA6afMmLE0XKiVulg0BeZWtwJ
EdZHwicJr6BFWtURkg/ygYLS/qtYAiwOESftcUL7yu+LKO0RQo2ffAMjy3HUpL6i5Ek02YAsnZYr
Ww2iLJLMs4BhTh7orpAj9804C1K8UdpsUWff1aAbB2vZCcdV7mO2TCu3Df5+JEKoql+HzFnwJ665
uk6C6zlyOhPtM2kzmWJN26zofytJ6i1KEP1MP6Gx9uIu+g1r5aoLoQOG8II5H+947+sAta7oXpFr
EP+NyoP+RVulSSAULmO2G1vPeyjYHq4ANbGR5lqt3y3ve0p3NQI6Zljv2Xg5Wf/ZEUzzTQJLAT8s
2QXBEScOm/HGnYDwKdo/hFhu5BQHl1OnOfV0YdNOg15uxj0rldzZ8b3aWOAzE7JxqkZ33SnmO1G/
1S37F/+A1mPgfBQ5jEr72SkLujylPcs6DK276IPn9HwKTs6GgUcxRTVSWIt4G6VnKpotC31CJ5g5
bUWeJ8HvvFZdQiwUMR7IzxQkvQYwNsorM/e8YkxWq2fkjMtyX3SYrniW4dq249RxmRKdcGVFOjIQ
HTndDmATvL+sPhhKz/TVw0E1MOhPCCnRXeUlnIXYw7/xerOHZdzPlsI80Uz9tbAocF9HRs1Hbc3O
wGw4Hagah8pBArhZmxT/ECqH4WwsLowt1hiOTgLYmvTsk4ILvb4P0wdm7UCBDO4dswtCuc5vUzEQ
okLZkMGrS0mo/AxLUV2jFLoBucz4abBxIxAfXBkzLOU4TywVfktkJiDyFMrebc+8nBFDk41Pa9oT
ecLkITwTxUEeY1cm6cUurTB6V2IcjxWhIOXGDycEE0SDLWjMInKj6AeNXqVoDkA8HXPHTjYLnqEh
gfRlSh/e17YguarFsfa75nTdW2SVRsbiZl44+nU2AznyIrpwC0GrQW3lymOXLWBdR4/4AQqgJgz3
1C+jeeiISdpVNOjBLgXP4d71YaTVTpNsIjfTCKRgXxYOFdeU20FxmuGk/ap0RneHSRHyJkGB/+k1
xUSb+QGcbzguRKwcWUnl60lNBkJhXlCw8yZL4tXhZun0MLDPYdEbKK7o+w6VSeDybfTddCzLvv/T
F/PgoXMi9fmW9Q3kgXtbj33e3eGoVeF09Inn68+lcCobdQ/X6aetOjwJtQFQhFBL1Xw1xpnZdyqc
jDHyd4iOmjbmLyinckKHsKhlQq4J9OUrEVV7gC9Wi3eJRLx8huqR6PsZMhbxrHD7QQ4CYfRvoal5
gvnOYSHNbHGFv4CKDSfxRjFoK178OkCTEJCuHbLOz6iIC2p33Etl2vv3OCkIBmIDcCO3rKQNLXHr
9GwZynLqb26WuiTkLi8ZKKrVgazRJ411UjkvK7Ogitk50XYD2Tdodzn+2ZdXCwvbZCersKGN4qmU
SbF3MmIvobaM8Iefy1rY0Q3LYvXzc4RwH/GF8rp62JSEWi7pngajkmq7Lm30x7OqMtsq21r7t44o
t3JboVO+x4g2v+RWUpgNLlgGPTNdfBj3oIyvDQPJ51pTKLOx7M3ZDV20mx52/ufUSnO6GUNU+54Y
zeIUIKVeDh3oWvll0a0XhLagCSriySpSeH9rXgGq7Kd+/VqlQZ4b83JXkHWFYxBtSNeP/qx5PY4/
azm782mxSe55CUNQ1aAgDJwigDVllbBJRW26DJs66ZC6iCCH0iYz5sT3Y4Dy5BLClmNZWCdIJ7dc
eJ7cE9dthWRckFTe3nMKJhK9Z+qxmsRjLxB2gh0d5UEyaQu9I8wqGKFbmrh2dDYOu0h47kjc8uon
dBGocWRyOCPRJ4ELrFpJoCNqRYqBzLqz1Ows17FJve4fE8GZEU5iCx9fe+vk9qGBjISAr8Lrjnce
HvQaDjuU+WX6t7XDyNnJOZvTiwOFZSTv0p6zZP2cubP+ZQjlZmqpXlRPVlRiVdh2iEdmKt6+su+L
PLrZquiA33WNhe+ZlaQrPzt3sOB7OHKy87tWrNrbzTOklx1K4nL8lTQSMmHfmoHN0BM3sHfPSter
kTm2CXTbnD4vvEes4AvETnmh8eFVy6TvMXpO5Y7DsGoeYEdJZIaA79K73EPV8ahtuuzvZO5BQu3s
Xs4Je2UUnxk2ejY1/o9HTeHcVMFJ9elyvWH/GBllnSMBiflzwbWHOr7uO5GzfGtZGBnDfq/bOvi5
ox2VPlgc/ovg2v5G87j66avE+cBmkT1LHhxats7Tdy9DW2PazTprb1rt24dQDRTOK7DADEhRQPLG
tkcsFhGJFSYGPJtbU2fFjkWyCivwLGjvEIhHKZFr+SrZuiB4mdJTb2tPgPRSvlm+W9KEg8Mkffak
cHoxLX+VBcUzmkwnS7eTbLuFFLl+Kb96yRZ4awDAmtgtefqR12ogeQfDQGpAFMFVkDxoP5n0GcGz
G5KLq0jbtVcrj/Z4EoCrcjhMk3voCj8PnzLQ+/TimEb9vY/s031ahNelx2QdqE0Sz0mdbSm8GmvZ
JDLberUbU4Z7h2DKhSMXgfl1YKcC3iQIRNcfli6TVAp9AQrvYNe5R+WiQVBaATHiMy0aTovVyQEM
ohRCsB9R5kDJBdawB46nmvJYQ4CQLe4MzkRS1abA5r0lUqgQm4XFefdVDsPgv/oKFS05TNonrsgE
pGHGbWEyt8dnTmPLGpmBWNRtgwLfCX+TpcV3My5lE2PF681mThMhv8ow00V24c0JXDzTJaJ9DAQN
B+sPT1tNo72SQHNNhU4gmvls1jdhoXy4eloS48BSbAb+BMsI3wF9c8fvorm+P2cmIO4dW4tS/PoN
qntaj7JyVLshwdZ3Z+zHqGYRMeNIF0jqoTkG8uh26egiP1xYLJxrn3nr0cgwvzkhhcvZToIIUVgY
a9DnDUz+Yw+Zx5+Kam76h/aB4R/JRk44EpKiIKhI6C09F58x1vNANga9lTQ89dJWvg+m2kW2zLx6
EP5j6ELXIYc60Ym+CJwhfnfPNBvq3xLjBc2B8jSYgKv8PoAjZIp76N2tCfct6DWldriBnRrmYiMC
EcZw9HFPL4QhGDTtYbFO+7IpguqLwXc0XcK1WIeDaTRhFXUa5WZPuxqQlAQIM9t3wiaSz+olECPG
Fthfjb0sxC3dsKMnxv3DhDg4Q92p+9oBGmbCcMAPDANsV4/+fKrordCI8vHU2xoVG4Q+1AoMzIoq
f0Y/q5jze1NJ1JGibQCTOFAYNA01/9Yy0UBpxPyCbi1riKtDT+1senchXZeBjbccAzZ/YstKSyCo
KLLoKEhZ/uaAZ8hYF768a92BVFvEFh+qEs64E1AUDWbxHk+XxELCTMlLUBHgQWAu2s3ZdCIzKvnt
W5d85c5Lwv4X0Yjn/aW1sTssu+jiYh9xC0m8clXmCU0dOTjj7MJcaIu+DvbM9YAil6q34pasNdZ9
7mRNLPM4jPpth9PPYD8hT/m7DE17QTFSgNkrV7oom6qdgqjyZqwfqYPFLYRRio1clfml73UbXUAx
TC0e5wp1W0qUvbNjNUWpFqQpGSZBkfNIBVZboOlsZ2/lPDQRASxWmH1aQ5uvxxqQY89TbTfJhdcf
8dQwhcNPxtbxVVRiZuWLDw39vN1SDzcS+QezKeoEhuI0bJuwDFtvM2OiAzWx+Dz9FgxU8pYiLnwb
dID3uLgUIjuqGx8BCg1KdiZuJpgeEJAX+amPvEFcgrlavB1REdlbP8kwRBNMD3gFaK7eixDJ5V+/
SZnKNR6QrS36Fzfdd6Vt/UlDr/od8Jk3fBt2/zZa64LRihDAOjbov75ByGD8J5iXFUKX3AI5J1+o
Z4zKtXNaiXL7qVK/awE8gRxH5detORGCqXFY8xXmwsEufocJZRh40ihanwjSyh5aOFDLIalrT8Vs
eG9pNq0I2l1AvDOpMzpojmiPM7m1uzZSzECRPj4NDrum/aDJqXpYByb7L2yriOXg88namNEw7Eg0
LoS3e21eHJFWQ7rHwJW/SjWm6lz4LggMonZAo/uhJe6XdMIBTLpo/TwJObX72l/skJClSJKmNxq0
vtLP+xfVzCXjaA6efYHIuTmEeZs+hJJl9nFymW+RvFNF2FMn0iJ3Vq98IFIyS8TGDRg5P2RNbXxo
46PE5NAPISOYtLBi386xIgjGqsGJqcp8CiwbAdNoAklj0KSYfIiBVvegeUncsfwA56mNXIicWiwy
JFFEvnVodEIwRok2oGTeLNE1YS5k80y2qPXYhjNwQvg2hbtBnJaizsTxdDuZMbftlc+L+zdJMbRt
g8TynlEawa0fG5M+qVoU/6RViLuGwTijt//DuqzIQ75fruvtCMSDjzixXgYw7EPB8Awib3PngatA
Jzb0gq0lhu+IGCSwZuUNXjhcYA4EyM76lZvFL2vzY9tUvQFhBtA2gjY/TaQR3CZLuACRBE6SeC5r
rYet8Du1XNC4p90dIjWsEXORfVHiLT45Xl36OuL58M7Gywi9wuFQfjTW0H0X5Mf/K6Bt2udbmPOr
pZFexuwVm7PiV8q3GZZyBjQ2kRuvrd1H7ykn57M3l12F4ovjVqDF1+K1hqrbnQjkmfZs+viUwyQg
i9DtPBMHiNB7Kpkl2M/wn5NvBlUuAg5oZdVBeIXrHIUK859ViPVfyDqJ0MVxLQ4RgFvceVYlwiN1
3cJiMuK3J6RapFhWeVki2lphgm2N3IN0r9Tr7waAgpJ9OE8Kk5LWg+ApS6ZkhDCtZzNOARwuBPdX
xFVDeuIbdOE222igt43wSlYbXUQPN1tlAqcbkq19GfAy5pvRnfFXccs294vOzYRNwdjQiRy72bor
lJ27ddXqfQzL8RO/I1idyArLchekFI3xONi3njBPuz+K8Q/sk5yx2ldjTf0/vQoM+NFgyENCHlL4
4aVyGn/6xoHHQHZpLf87NQsv5ehIxX4FReaBQQDQWh8o355lYgJFjCgaHuI1QaK58Zsk/bER8JSw
69bePYY5wd+bFggPZykKeWfvjF3YXEcVes2+p6lzYzdQnn6RdcIa3O9JVnd1NhL5QbLr7QXWw6tJ
IbPsWKLe8IJIKMhLomAnUA0mDL1uQ37FYdWIXmIzSEwUaZY5Xz7LYO+uJxxsfm1wVAO6cbOaFF8k
SxigrQnUj5tY9ikco4p0l1JTD/tD4jUXRGVEhgKhaH8Ka2UWnVPRv4StLD9xl6XfCWw8s2sWbm60
HBF96TAFuN1zqR+SjuIwTrMJiHo76PSLAgNLEignn8VcmyhGQSkrvE3AVC1BZ7OOWy9wicYit6qq
41Li/G8lWjR6V2nJZ6Q/rBv9nFzmmbTu8LG2ffcfEIEJ7rnU7t8qQ01ynD1DP+y2SH0QiPTBLs+A
Wz24WElKbu9clPe2wLx3b3Lt3cioMBEwVoU4zreVF64nIOwz2MJ6BqMo6qhzt/ls44HpTNnLrdOr
EVwm6sLhqKZ2BnYGYcM+2BH6QH6qmiyjATzJNsNqLDY4PsLxyWh6nU2osa+e294rjs3Y2sNlUZmC
F67p/zcrnY+3y6yxCPac48uJVkIiEJ7cybfujcSaERxFQrezw3TqTh8MRTPxUHdsEf7DaoN3ezcG
HQDS/YTAOk+vVYpGwjvk01r1w64I8JlSa3jDcuMhOOtHwk+F5mSOkpGchNFz36x2QsGaj4WOqM9y
nAwTIcE9kHDfHewYaDbHpOtIt/6rssq/jANuAtwmaAhq4qCQHG/LRY7qigJv6fejWVqUhGhhLKb0
tkXkloADnmlc7MzsnlnuYpDwQOeqTblQgIJsCBz94ZcINQ6Ycrv2fsEoauGiTMA/xxC5muyRDLDc
YeS9Mq1BbrOgJWZjyi+V80ORhRCmfhWXllzNxXA+5seVcxqBFwGCKZZk1EUnhCMDDaQMplvkgB9x
duCAq+LVE/NbtkZaYv7ta71HT2TXOxsp4rOX4jnbBjVE8bMbWtVbQVaAc006n6qVIQQ6U0b6Wr4x
jht/I95diuTQmwgHnH1uZ6xAvmANSIRtzANzuwWCVtUHv/Om4NjZzJRZZ0G0ObLVcdJ/BH2hgoRe
KP1922XovgP8vtmRLJ2FFsaTWjQXLxuH8R/3vJNfYUTweRX4925MnVa+OLdC/RkJRJq8AJ26rRIX
EOkEny080fsCA3m2NyvkL666NHSO0ktRW1K+jh/Bki35IU2RLG9UP+MxowtHwU7/LhimZDb9ik+t
CKjGr8I6LkKK3bhBmmQ/ezTyLBVqQtWLhyzEr8pFAFGqXAE9Uw0BgYTlEIZeGEu/Wx4pfhyOzhBI
1BXWo/fbw+tY7ibHDfvXyRbEvzEMVyiHAis41SXMpCeTU/N+dhgo/KObMhBCO9UYnOjZOm2W1LPG
jyzzwvbcGpS0MSPVTjAmUjp6cNu5FzsmlIIrgqDK9j/HZhe4R7fmgTzNmozZpwvW8wW5+1Sdpsww
K2MGE6F5StF0yicX5enXiD3MvWryi4e9nVBngFRweGeWkq9rP5HhfoNH6NmoGK9fRpa21qhNfti8
qza+3ehXduLUZoPPghA9qpV02WtXh8tfyotlelIRUc5xNzl4S31wZziIrE6G9QbpedNdUzrl4kJu
Q1Dcdy1bn20Ez5BdNdaPhoEOynIX/yauQFD8jgtslcl3CJYJIVanIkIDMK/1dy2Sl0E/wWNYKT/Y
+6Nd9IyAl7Kgqaq5YaLEesx9O9D6lRbDEEKa2mnN6slaByIplEwG/6PDrzLDtBixsPNPQjf6GMJo
6f8VEZ3zEV/U6B2Zztn5B7edbT0yKjfJs0wL1R+pZsgYNHPgYiF3bW6T2utl8zgjys52t2WPfRQe
FrgdGbv6lTaaPTZLJkEaSSJxnye1R41KtdMTOAv4wtKojeSeobSh0HaINQrPXYr/Zud7eV//wCcA
czFnQf6p4OectNVZjEV823GI9Uimt+qmqeP37If5BPsaUrpMjf+TkLzex5qJNDlEpcX9GUSTc+9j
OEyIZedZ3d4uL/82bvU/IgfSEJNusFFs/looNeiDYHE2va2P6yTGG7xK4a8SETpPdjVL2cEYCCGT
6iZcz0mAs4k51wxCUk2hUPACDck8PSqPNC4HlCn1kkV6y1COjFM2Ih4yTfTXQJx5Xj7mjmsRd6RO
30QG/oWRvLGuFn4HTEs9L1OMCo+CHqWanG5BvPk7IuvhP+IFkCBZ6O5ZI3e5xx8BlsEU3cqhl1MD
/sODjRvZQ0KcsDjG9rf1khFXJJpv9MjUIeFH6ZdFu1Vo7D8R87PRy/3ZkDaL5fALIY1DbBCJKiff
I3hgNzENfx/W22Knd+rlXvOAXsEbMsisyjYcPyCMVn/X1elvdDWTWHEWjO4T1CDzbJxk+CK5svnP
6WX5nSxBcnYcM8Jz7FDjb2bucBxv6In+Om6G3EovSnc7QqciaxfVVfEZjQ00PBvR81eOZe3FQhCf
oWlGc7I1uBfv64zYrE2kW0RX8Nz0T19SpLBcd8onXLXueyRc578yz/+f2TSOQbyGtUaSPfpKAMG0
SwICkRyzsksbe8tjxpk4ozctt6yO60uIHBMIEmHHaoNsEbyygVzacOAprIyLVGQY4ZRke1EknGlk
o7AtqkMfv5AjC87atVjwTqgMxdom7AVNAQ2fVWHuk+1/Wna9H5OpqX8pr9p855gmyKlbGgCeReME
lwGlocBUJVl/h23H76qIuMnpLIKoOvtuNeAxgro4EhmFWjUUCFMQKRbJdOAgqH/NpOS3ZThrb2zw
2jqPna9+AvZ6EcK9uiH/NWIAv0stIFi7cZXqfnDt8IX7JvWP5PGR5LAgloWL0fA5bUbOVBo4Kw/0
SQ8395WZ0upFq55oSoe7mlzflk3tzmbP8p/sR+vVIAM+rqpzHsAr30A7EJp6FmVlhsqEaz02UeHU
hzxJ8aMtWRVedLVGbw1AjDEeQTogaWxbvCK5A7UB6QdO34g14KOFUkadTB06z9M0ZE8qsbkHUQ0u
UBOWdL5nz9HA6EA/7m4yOGUX/H3rt5goyuPMJfF648804qxVbcy1cprndyMWkJn0oyw7WVRrJNlu
I2NWqfXJQ+E0xaP2hid2aeq1SJf2WjSEZG0QyjAt8/qgf6oAQDKbSYP5P7ssEIyw/vIPbjlU7X4Q
pJTvLYsc+hixOTGWoZrXPzip1EuopxTliLjZhIfJbuo9NRO55rz37RQLi1Jq13j5amKTh5CuUNCJ
DYO98rH4H2dnths5km3ZXynU8yWag5mRvOjbDz5rDLkrNMULoVBEcJ4HI/n1vZj9knIlJFQXUIlC
VGbSnU6a2Tln77VTM/qJA8qlMaRLGW+wMyYnn9rWXfPK5a+9Y7hvftINyYYngaSsiqrs5AP+4WNY
mHe2DA3qK3/xJqznMDdor81V+tD4E+KU3NDyOqyswt75nJrqldsmLJ5hQ/eI8CDW1JUPp+y5GUcX
H7Li9+fEEPBosJmhCmJtANPeV7F1RyIi6xRsLus1ZGbNQ1UyHGqnLnuWvZ09w3ApXrrOQU1pmZO4
ZsCQfA8KBRa6KyqZXwx5ku+zEfDfZmSY/YL2hsIoIKrFWekZ5RPnhoQjr2uXQDhtJObRAeADE/EW
p+twIQoqaC9A5Q3paWKu1fAyQmqqKo4CxNugrLLo1x+GYeDkz3btvpHo3uj1EMrmOafgvHeUQfQy
rg8PD1DNXACL0Lg1sF/9yKJo+KY9/HocrW3JgW3Ixbyor2h9QZfLHgwTedcKF6mJEDIMfb2h4dMm
WxPlD+rNlubvqu39hcTOdIWGTulajx7vL1N0VaRQyDX17ipswr5b0x8aKobhjP+3qCVAP5NunD5J
4r/M1Zxqws3TpvUgzA0RIRF1G1B5hRDExC5nqbz13Dm8Qg1TjRtQ+En4krSR8ydG36RWCLdauulZ
h/Mij8pXSo7syoz1kgOgLUDFVByhR8bKVDyBALamb3RoG0AgyLRuonG08wsrGYGawO/I2QDtGshn
Mk9VeSiaZFFbgqMAAVU3Zrg1oDAPV1ArGR6KBlkn/QpL3g51bvzuUWDv5fLRQbeGGr8cuaZvasot
JO949DBeDHLRuaYNeEI/qer7dMzdn37TanZR1kAsq2BBtpNpCwBL9D+vRS8gblKXQe3x4KdlDNYZ
Z2wsMl0JyrbtfCQFAZbcCiSCNiFI2y6xwyhhqalmtNnrnnEaoCXN0Z2qLMrLFUSFrmUOShm8tSiE
yHuzW5tYoswMLwsWIlrFBMf8MQY2vbUB6oXxhoIHhPulmATapoScOTsFG7oyqQ6NNRTd6qEDMQh9
jIH5NaNgi7rXHKjsTEsXTxkhuQmo/TJ4RJ+PxzMINfOrjlElPw/mcot8wiU7c/QWs3VB5WZX+UuT
5UV0xRFCfOMJqBGDV0n0Ez9y+QCnkq5zFYgwvwzBbdCPN0xaAzGjo3bXDF55HxCXw+E5DeWNwNwE
i2dU+iUMO/ZpRhui2USWHbrbQZFnvzLtvELOQ6N6o5lseZStGCPR57fNN0fZA0Z9adQ/edcJx1Aq
KP+MmH3IlUVZgT5V9Mmr52OndnrqyF1hRkChMOR1R5/sIfqNSVlcoFuvBppQLvFjy5GTLoc72k8Z
xHnGIEyHQZqFvotOuU3RBvbYhEksYMzKJlRHKGsdZ+Th5FcsbkeQ228hpCLibuY6rtdRl4aPLdLR
kfe16G69Mh8NBha8oys77XGqZE7TkXHgB795rmnewBouaKQn5j0LYn4fzkVTbGTXTj8sbBZHhgud
XNNKr4F9Q8S6ZaK4yBQIrHty3UlfEFMrzPXc+uZCpArAZ1jhkIagScb52ULWfJOPOD03Zg9Kg3tm
0nBz5VChySdpWq9rP4LyyB2gwJ9GC3qXyfyUs0pqyHKT+YZzY/EIktYS594V0d/YkvgN7XLjNA7z
QXKxOIN1pEuaa0M3NtmxHEqw/Vizr7dNaqhmiyCbW87q4z5mIqZbGyHkoctRV86hNZavVuVW/aRs
j4otH4ekJbQ2K48UU9iiONN6mwLAfrK0dbDA1pxk8QhlgkqsxyBwaHDYENkSD8MDiYbFPbX28HOM
khQLUUtQjkF3oVoXdCvzVUSeuLkO59zaQ+si5qu1Q6figFSkj8jTm8cW9l7Cnri4FmKDHgvHqyiC
yJBQRzhD7P5hLfHcDT6TBJdw1unXCC7W01wxZF0ph/7tlqy4WB1qDxPZPuSo+q31eqotlOAJOi+d
xY+OwKkAjJNU+suoNYoTGsIIXU4E5hrGfjG+RBVHrHVUVCizoTVaFyxY1PAtgpNsY6AK0AdsA+Et
7R0mWA7NDriMMbvNekpzmazxFSofF34csvQz0AaTHpb6Z54x3dnhgmq3FuEBTARrhDU0N5vG2DCs
H6ITneWQU1ZVGpsR16N5240UuRu/yNCUTR7D2IuOeNHveHfbA8hAk1HgjLQRuhWDVObUdtJvk34O
gC/wSDgbWDzOS290kCMb4ie7i8jDzr5bHhfJ7eUt2jKyhrpBzQmvEo1gQyqX4ap6Z2BxpmYiC3yC
Jkjk+FjWnKoyT0CH8ATxBgiSCH1litqaQBD9Uu89S9fkrmGOizZYkuuTS1pZuKstNf5o43FhvjQ2
5mDGqwKhAqoOgru6vnylsyoAF9hYTlYG0uKHBKQNnBiLAL1VXSC03Ig0hcZjmjEakAamNqC6uLRe
uwrM9Bo/vv1thjiEGkZq0qMG9FmksHaCFdvzF7BsG6V6vrDGJG53Ra6yJ2+aIrmq4Gyhs+CYkB26
tvKJkMa1F+xJ66L6oFcIrLShovmT9Al+R7tDuXWRG24Lr5ATDJ1GoUVwCOmOYG4fCb+GOJTdzNMg
DPxt4VB8Vy4BKBssEoF/m7Ao/+gjHTElKmvP2tRFoKlYCfP9SS8A2kg/thV9JOZ2zhE6TNVs8FYm
d3HaOHpNTV+R2E3CFO8FthECtz3ONhtHGtHzLHIU3mHshHfZUDjdlnwnsR9ck1SlUab9Dce8Md7b
VJLxSrD7mLz9PTydlp7FG4in5NUir3RJGjKK5jukdu+Ymz1TRD3jP9nLHhUoGuWGmo7pQQzBGwYV
bR27Tl6xmBa/MZJb5TozA/wZBOhZ89YQKjJwb+HkwOETG7RRKE9g7XGmi4i8HDbskg0HGNhez0Pq
gepDlKFehZq9Bh+MYyG6DKMlmlr1wyHopUD0SIhdsfM46P4mWMxMNg4HAkimqVd/D90uf2oLxdoN
8tN4Y3Re15zsGDsgwBojddEVSfnSAL72ECMG6ID6qKQHR3w8lRv5Hd8rr1ymYWbn15dkR5WALsn+
VCttx3a/GWVIQHhI44peYL7II2Z24UOXWuY+y0ocvp4CWcUprh2N14RGc0IGbeA6jPEVOGe6gs1v
wpIGa0PDU9+lKDp/wyTu5pUjncRCyja4343a9n7o2g5eVTIkel6ZLOt/umHiYfGbsXuJgmCINx7d
ta32Ogd1s4ycZ8co5mNqJYjlLKdNSREurPCimG1C6LVSPO9AWwa6ePkQZbsRweKtnVQevASGqroC
7E52c/+LcxWtUV68KsmOqF8ihebUKwebLgNL8MaKpp6FwrTl4N/7eMuKXRcNyl3Z1qRTxjuN6Qb0
wAKzHXqMrABnjgIZQbMpK2dwXqD9F/wcKTNj+tZtbDoXITT+nmFMOdWIiOgWMzfnc9PIWltGznw3
5hlcwjI6J953hAKOfKPJ5G2ordBPBTsb2taLBcbhEOteAwnpUt8Z72wSUfFGSFap+i6wXZtxDKwA
RcpaorI+fLQV/ktv3bfliKOzTiR4f0hYwCrvE1KfQeHryu2vCKjzxY7o6UTuFbGFxRseVZuUe8eu
Wg1psSrVFlADKETC5eCvcrQPrR60fJRZClcuvcyxu4m83m2Lg+eTrKSu8N8zUmC+4sXckNGp4Ops
23RpZm4BDo7AUiLS6VYmbXtzKQwo3vHojZzBfGO+y6Dx53sk3AzmAHWyEOaiY1NnF2LkkJASaKxH
qyjJlkC1RKIqxqmF+KXBsSfEi89gcYj+XUcRFnQQCjZLDG6e6CkhWLFfJQ06U04PcWHhiVXSofTm
ELcRZJLeSqTyhHE2SD8YjtSUMAzafzRFnP1RQjSP6G6bdp2ADuDQlBPHsu7iQD4xsianpy9ty2Kp
JtV8E5cYYjZm6GXOehhU82eRAEP61yJZ4CaNxFePNJ0wcwQ/pNXEhaDSGqc/nsI4TdJ1PjLjQabP
6QaLQrrFV2UeUAfaku5C1dxUmCin1Tw1/k8309MOnjtNd4IzOsU4saNB5goHgZvuu/hlRHL/IyQO
L96OhVPQUqIOI1eMSZc88DmYrHuGMOcDBiiO72CAOXhVY82bHc6yF/zV8G5EjsmFpqB0EfXMHQ7C
UXEiXVO2BM0WrhEJ8KUkOyQeCv+ZhjlyFKytubpUDOhRR7YpWka/y42TqQStF1aG+k9kFwSP5rOU
/ZWXNPY95zo0WKHP4Xc1m+SDbrVAw7KSEnySME0nuSDhBH9IVTAnWWNmRE0U2x4h7Y4w3PqyWx6R
TYINxtibepxjiEU1Mhn4KhApPEnsFxDN2XtQFKuMR1FJ2CTkDTbGLmScJIbUKXHpmmXpMPY5ow/H
pp9TVRi6WR5IOaO+RbANXaAgHqSPGk8d2qboLpOgDdUmHmw9rD0Z0GcAp8LfDT2HRaoog58og9on
H4EnB1FME7+lVTu/wIANPCZq4smu7A4k/AiddhV3IEo3WNXEk2/S1N0VKmuOCMBoHfHd0kOPZv4I
SGn8KQunurHVhGUkZjQTbAmkEf4WxZzDrkhsFRLIBsfvRtgYidcSpbJFCoNqsjXZGTTMkJb55koK
AYPAG4KJ8WeS/CqygmF20RbGLeimDMKbazaXRVpAUXaVV+/zmJjGC1/p+crsmvTZjVoCZvweXOAG
fgFiQtTK6JGsTgl3FaADfkLBYeHbA7n1M4rTCUWfO1M6oyVpV3IK43hFz5f6JgwYway4HezuLe3O
BxXZ+sWeu/IukPxQtA4LegyFAZ2eoDAHKO6kzdckl8VvSrf4lFpL8zTOnWkApe7xvAmS5bDTjTRk
KOMwBXBAReDvhjp5NUvQrFYaD3gQDMAM+Jjm+MmfLFdtIlSB/q5i5Fyt2PShaYBOlpjuLKY0YMx1
BPiBGC2cvNjhyGdz9RsF3kQOcj12V/yOlNuJFcRLZUWjbdWzFIGshAjkLYwE90X6YrEZzzl0Geqr
AnlbKfpvlFFjucEfIPsDTcemXvfKkndgecZX/IgNO3GSvvk51DyKunl8zvAKnxhrds/AuZv7ERJ5
taKnAi7HchTfGNQjN+K/cLKheec0v62hkFaH2nQjQBmNDxtw11fMdy5jdPqEUCl8Afb23//6X//n
f7+N/x3+Lu/KbArL4l9Fn9+VcdG1//Nv+e9/MTBY/vTi1//823WkaQopfPSRLr1M31T8/2+vp7gI
+Zut/4qCCLdkm4ktcaI/m6guL3qmBxyXwnH3H18JKqBpmlLgY1CW9/5KWrLDSJKXtoYXi35NuMUM
l8XUJKf1DE5W/x9XE/jXJMAmxzbt91fjecBB6LnI2UwOjluMVPDdJ9vvLx3GCX8+v5j4cBMtyfTA
c5WP4M413fcXS2HeMyIn0wtFWYP5iMxOFirDef78Mh9/K0m+qm0KRAXC9Szz/WUqhFMQnnwBUgyr
2A3UDRU9adT16jAJLwjuP7+ctXzsvz0bwvddl+wuR+LEkjaAnffXm+gW9oTnqWMBwhwzAfCsNr21
w54G32qUba33jF0Ra+fWMNSEN9hAPjd+H2Q/DaZP9tYdZZQyPwvFMDBimdsZyE8RAv4YRMXqrJKk
BpOAfYftev/Fp18+3ftP7wlf8Q7iXnBJSzh7sidSS9GJzeoI6TEni8CB7jMR8ZjTm4tu5lLlP8AO
LkmXCXsGG1gGQaTSz5Wwk/by8w/z8U7yqPn8YhSvSiLPen8n+8mUBQ3/6FSEbksclQgVp7bR+qGb
yAUwhXfIZIxz9flVl2/4/g740hP8RyqL6Epx9g4UCWjNXg/DkZj04BcJTPl31lMGH4sBnA7QQNz6
9eeXtD7eda7p2bawHIxQ/OX9Ny3yJUu2N83jxG/jXyDfnYB+ErvNTLwICCTSWzS3as/unNOL9UeV
VS8GpdG8mXwdNuDaOsBcX6wG/sc7oSwSlx3fUagnzu9ENaMlHod2PC4RuJ2bge3i4bjQdiLkmhFs
AZBQdHIFlrdwDtHEbrz+4sY47z8C66xJkivqXbQqwpfW8hH/ttCmbgcmZgqsY0E9QU1bDbHaUwjP
xrNDyt/d3BW6oHs/gJFvo6mNyBAydX7J/NI300snSrEKttBPc+gvLEdi8/kHlGfPKB+QhQKWAnuc
71ueefYBm7IJ3BSf9DHUtTUnl6pXgJ7oXESUvhrXknEtmmkYL+bIw33Lqj271jpplK+Opqd90M0N
FTKUQagc2DQKkhjvOVCG7RVmcODr9LX0nwZeM7mntcGsft1OOgcEmEABoirvE0ipE1FTwbi2RNPd
kzUadTW2h4qSkMQlw+s2dmhYB4I9pN6NFmeTb+QSV+kO9jHJcsj1hunoATTSsKG6qNtiJY/0NslQ
m1yWQYzKAtWk/i4H6ONbQjyZiK+jfEq6256VVxyr9K8RbmYkWt2RmQujsqBgnNdwhog3s9Gm7Y05
NY0Tnyp7tugILS32kBpHZjoeDhqrZ37Z1+PtbMBVu0O6hjH3i8f5/C1bfitLmL4wXdOX/GbLTvG3
h4n8GbMAnWkdNcjKa1jIzCmWGA7yWEFNrAtB6sYmhTiuaST0AURMXTMsitydjGEsfP/80VlWr7+t
M3wam6eGVpnjs7fzwd5/mq7UIuyx0526Ofim2zE6+JjI1zprxchLn/7xRAHBcwjKL1abf7ywlLaF
udT3lTi7DYYWFbiiqjlB2YoOZkJyvVu0dNgqO79LIMo80xHiDxtkwofPv/Nfm+3Zl2ZxdXmbLeku
L/X7L43Yi2dhnKJThUTL33AsJgh3rDDkoWRGsIE6M3O+x4OF0IB8spNGxv2U+Un+xcLy8R44wuYX
sC0ppcmO/f5zQMhBDlsa/al3edJFYNkrK8un6xw+6R66f/yamCpaA1I2Hr+4Bd7ZBsMPv/zcrkUf
xpN4rs/uvxlnY4ukNDtRFbqkDA0Odp/dCAbNomsEhRBEipex46JLJWYo8kUx34+j7JtVN2HSiTbI
DhMkYcZgqwPOOR0cbRad8c/YEBKU/J5yCNM30xDU9l4nuY72XWgjoxmBs5HbWfURA/YId+tKVaTO
gdFpLPvYIKu6Yj5KKmHW8i4ww4jNGxJAbIpb/OILEGtGuoFbkMgz2qZDg40pwm2DQ6SEbxk2wBJw
lad9+53jUXmH2XH+EbAOBUdZ1rXaj6NFb3TA6ODvamEm7b7FlMnouFOUyhGaRPdtxk6aM4+gOXfJ
3QOuAPFD8886UaLuGDrm10Wie2M/gd1BPwd4BNnqzA3rLhtAYKQ+QcnrN+7geAQmt7aiy0TIRn0f
GbRm74iD7/IrAGXEytDt8NJwVcohINAQr0AcX7djPqY7txm9EwwGqKRuFDRPGI3GBMMgNNoXqXL5
AwIaUACGPy153m6h9n3McB0lKcAzaBmwW3adbeqDlyMRetRiag6obxPUmoo6FtcgB60VVqYp2qrE
SrGFksnXNjbWylYkvxrmKMRzgQ/2i3041aL+4enQVXeNjcHmzk1aZM1OGUlShyeY49uWcwkwVSQ7
sA9qXZg3jMHcpN7Nekb02RBJ461x4PBijXT7updGWbq8dhEAXFlEmKvfeso9OFq5frTLaWTCLOmC
bEKCvQi/yCu9xVNqI7zBF3ZIR9eGYoyIOGrXDMwmY21ms3cZ4VOe9lJ75Q/A/ShdNK6sJ2XKDMql
oUBgKhgQZO7Mod1Me6VtM3kGm5r4e/Cl1YQlt0YH3JQeaQyJJyPQN5PWjE9QhfrZxeSMmXlBi3n4
WWd5SH8KojcuRgHK6aHVanaue/zz7i6yEddC0uoGNycrObGX5EgxXFlu7or7brLA3S7ocSveiNxX
0zcehCx/bXEKB7fBaJf6wkAQCescE3S1dxnW4Ju0dJpfFWncye9ShOFwPdembFfDGNlvM4APXi5N
F+JK2zmO4DVoiRrDYISBf8lgrPa5i9yZJvJszOFOxVF7gUQVqQO9L8vjXJO75sNoVF4E4llVS4xK
IMtd4rX2mN/CTtWVsZU0qh0EmWl7xMGZZHc26SLEfqe5EXz7fKn6eLbhnlAC+OwSvuNYSwH3t/0S
PMoMBrk0jviIx2RH6EA0XdP6S8RGCHvaWAqhzarEJ/TVue/jEon+hnkJJT2ECczbZ1e2UNeVU5Wc
hr4O76oYvO8KFQc9wTGG0cM5x/xiQ7CXI/b7nUk6gm2JoSoCLdc+K9uI+GAdoWdxTGMaxHRlwM6u
I+UxhCTeLrWQ2RD2NJNa5uy6muBZftkg8snBBKZcXVdevbypXVjWlwxvnGQBW/O6QjWZQfzmSBno
GhFCCOx+cvxfBE6DmkYdPsYlEQ0on5n2xQ2r/Bcn1I87nZR8H0oZxGD00c++V+6Z5EQiDjzyfvJR
GSmOPeJXGu0O4/5YiX2ExGS4dRiBltGmxSQQ/ee7vuTCAq4gvyYip7OjjmpzkLRjHJ/oNnLmAh6Q
fmt9spxEXiNOwAF2kDDxD+Bm3ePoG+3WQFq///xpPusDsO2yztCsgRbss+l7Z9vumDRj5luknWUy
B4wAU5Ox7iVj3il4oA+m3C+eqI/PsKJqdThk0XdQ9nllQGo1vmQS50+uaUbHEvXC7y6A+aLQln7D
l2M5//n5VpkuJQjvDTsjRsT3b81QdWSdO0V5aoltKg4G3rkR6wRUvaYuSxewc+R5t1OtHzEkJvsB
KS9eUQpOtN5E4H5+uz8+d8r0lPIswWO3PHnvPwyWodmvLKs66abMfrSwkK9hxkrAf3N1hRZjHjHT
ssTp0ei/OFl/XLcQ0CoOtnQqHPzhZ4fMzOXIkY11eXL6NrkdesfcjFr2r6PrgSTMJOUynrLT59/3
Hy5qKQQH9A2IDLD888cLMVvRqrg7BQy9N21fetukiszrySyjByAf6SWDKvHFN/1wkzmhUJ2D4mHN
8lxx9nKn7kRkYGUGpzRT/Y4shvi7l3jlGxQ5gmRLDj/WFWay4FvR+TS0P//G/3BxW9guj7bgNsvz
/h0s4BJH2ZDco9PP5g2iq/oA00HurYrENtePy3bl0hwyN2ZBzt7nF19+w3fLtb1081hWOMW4yA3O
lhSmiriQxyq7FzLSyPJNfllOZ9fmmMGeA2uMVC11vjkoTi6NOLHuP7+89WG7sGnGSuoHnnKbV/zs
8aZFDAyHbej0Fwh5bSQZZpPSG+Tv0SfAjo6VQKVhuu0+qVXxHUoq9gSP9/dhCoqcKJFcflFYfHgA
bZZ5HiH6EIrH0D5/6lOM+kZGAlqSxtnJyV3jAHeB5DC7FvKQpENwPcyk0Hx+Iz6scsx6AaiAjIBv
wcNwdtXZd8DEhUKc6sAIvKsJU+51UOfl1i5rPyXIxOjfPr/ih3Xctj213F6k56zm/vJY/u1UgpEM
2Tx25BNKtPx7WxNL6aJF3gOFdb54yD7eUk49HAss1m+XTrV4f6kQOcGAHza8x6XUPJXafkE7rODB
Ogi6+6BPF29k8p+W55ycBbulbUqPrco/u6MNuTpEhWKFjVsnvKJO9NYm6UccLQN5C4nSvaoLjpor
zgzDF63Pj7eWK6Mfdzl6MeCwnPffd7bHckyzProv6cqQcBLC6rWGJvwGcaWxv9iuHPMfLocTbWmx
Ct4i2gHvL1fyMFO3xe6J80HdHDFX6JpFa8advIV+LtrfyH2D4fvseCbKpdDKaThy7GdyXfbjYEI7
8FH0t11nFTtlV8YvoBFEpLVxnN9p0h2DndOTYo0BKYlzWm/1GF3WXto65DCYLrl7bQ/imECgBYfd
oQKMFzdC3lxoDWHnjgrA6t9QVvjZbSq92qSyg5I0fsNkR85cZzgV7D7dkiLtUMk/VnmcP5D8GBET
GsdgdGZ8tqSlQCh/s1gQ0k2pkibEftQ6AzyRIr1tm94LNhzmTYK6oqL57bViAlnQt1V3g+rReEmk
GPpbKx3bx6gpjWev6Nu3DAxhsg3Hdr5TMg/ICxxQL16bTi9PYsznN03/7T7KG2I20oGmMvrBkSl9
bNswCxl0RTfaseNgpU3A85ddnpSnPrD67qIo2lluSmYS6wpCg3eJSJ8gIebxCBUEYPccsfU4hwem
bwgcPRyljyCR0WD1YVv9QQKIMxnzTNPuM8/U0T1Kl8r4jb6sLu+mPk02nPvKcSf9Ja09oMFyDWUI
vy8t3e4P/xX2kVOgfvMVEqSt6GD7o0AzhwdD4x58KqF/ksjHvnBJOKaDqVMHfbKZIqt/cagWym2C
KbZd0bprkVjSjHVWFXIoTrb8udrY+A9AnNtpWSoSCUPmmmRQ2f6dR4U27jyznJprQb8kfpBtQhpG
QIU54g0KnewwjhypVhGhW+5ailIemrIAeEqvsYTAgoFE7GWc5/1NPdGvAQcF//PRlXUaXJKmiQ+S
ONIghrJLjedXP3J7UfBKnDOPvTsF6QZdWr8fiKVz7qEgtYKxfdYkO2LGkcRzjJzwYdg+RbFhB/OI
RKP0nhXtLfWG8hEJQAfF/aFmbo61mejJ5EpaqigXugRmgNzr8/KiiIL4lWxuA+9lGBu0D4ZFHLwZ
Kp28hWxT5DD19Y88K/KG6M6q2Gk/gm+cxKF30zUz6bN1QML0M43vstrQtJvcJVoIiIXL8w+lcfKn
+GlAEvaLxb9rjz225Vs0amQnVFHOuKBncetxjXbMw+C6W8+QPzvzDpKIYmzvxkqdvIB2/3UGK/pa
N4NvHjhTsYrQh0gRQqCWiuoJQQ5W3m8YwcZx5y9atodyGP9iIbki0is+6oQITeUMj7C9GIWzGweN
eDKAaz0c8EAYuDCGFMmk67Z8ohYErrxJoqZ7bggbeJshaP7KLB5uNCgJbM528NsfGFDH+JqosqS8
GKcC18o8Qb0RcTLCkmjBS1+YY2AM1HlF/Cx7AmJ+BY3XCdoQPVAiu0/st1p0Y3BIq94nXi/ngLzR
5EbEKLiYCC6wuwydHPGP4hj5YE3XqdNoAO8tCpnLoavD+T7pJdZB7NQdxbhURrqv0e3j2egq+Tjy
PEpULewWh3QyRgaLJKyhCImGdJdUcVytzSocUexzgAYxN6Ll25iDF4gL3IwJYCAXkyF3EJwZYKLc
DugaZrG16YJG3KLXc5EBJ1hl4h2FsKI5KbLqWfhWrFe9DHSJNMolOO9l5t9PUBTu0V3BAUI+dE7Q
9zdDQAtvnVte0ezHXGECFKGtHnEA4m8KRNPc9NxVQlrqJWj5yqnwVOzsgcbIShhWku9GCcUFPDcD
hFQUqMa9hgrz5CuoA4BmycZR6xExc7XBnmMAGSonf8u/wK73quzK3+kU69/o3osHx7La/oA7vBMo
RNCvHcLanNuVif6JNrwr29dqcGx5azoxeZ02UWWkxjmVE11OnYltkPYkEMNNPValvSdEYIFfVWPz
p8SWRVJ4Vhq/jUaEw1Xf+7Le1iQrRv/xMUUwOlzGGwzrKLXOjinC0YK4uck5MdkN4SHIpNqYwsNl
Kqf2RIYsVKKw7PUXG/jHox+XdamnqUHA2p8fVOYGUBLMSue02ECR1cFsZZEAypbN+a1S5f3n576P
hzHecAHxyfGo3j80MvBZT4Vjt87JQMn5Aw/yEtCJbIQAIhqHvSzaQ12b2X9axjKPVZL2l0tLi7r6
rMIqK8iRCarMeyj7UHNDvwbaV+bDNxI3MUoaE4DhjknJSvqtV37xw34scjzLsh2OYpg5PN85K3Li
3CxoVgzeqdcVWjkl6M2Pth8j2ZGY8PtUxAeALr2zrqw5eALEjQPg87v+Dx/BoQNAM47+ka/s87KW
nvRIIkdx340pSZM6hWiryRRC0UyWJuNO0JshoJRnPKckmGSpHG4//wQfHzOovSaJxhR5nslB6v0p
kRLXBKvltvccXJ0F36GXoClLXOKwLk6t3RQPn1/wr6Hy+9qSKypvqacQwTCjO7tiVXVQ7AY8hWBG
IEPqwruIalQ6m3RmIp2tZNWqPzCr4m/0qw3jMnTY3CBXN8xxUTVi5k6TlDCbmIV5K2uR/1485oxy
dICxSfogevZJ3OhrdwKT/cVD8/E98TxG5lSBIM34H877Tx8qtyVSOWruF4pIxfGv97djZnlgjMzB
QEcfDRuWCzjUn9+2j08K9Z/tu7SMGeyZztl1/cY0uHFdde/g/uCkjKk433c9wcCrmUAPDjAdUTxI
Kyf9rNO+1ovjMBy/+BQfnxYqUVsuNSklIv2Y99++ZpaS6dIq72dC7n7WXJfw5QgrG3JyY22Ps3nx
+df+cEHfRCflskQINjDrvBFRmy0GBFKi7i1ccTe1NqeNjoW8ZJpUXzqJN3xRcH8codLf86Ujaen+
1dNcfoe/1b9uqTDipZKMzJJYFKZWf8X7wrgjhtAwQsJj8Rs/YFR3vwvVg6VFPlx+w58s5Bfl4scm
yPJR+N4U4uwCAJHOPoqs8JomQ3Avil7vHPKPbpHqV+uYdatloFrEOyBGxkaHZvCS2RBSY6txfiBT
t04VvEb/ix//Hz6QVDSGeG/5LTyEvO8/EOH2YPvYDb9D+5VEDNXRS5/5EVhnORXRmpC0eFOjYaLx
bs/TZRhiMd6kZAY/Sbsyf3YD7KnPH48Pb4UvXWlZiv6YScPovC2IetavGysCQFFjglvBJvBeER7r
HyKa5TVby/MkoSiVvWlepDEpzF/ckvPH0+JkYHM+8f7f5Z2z1dOHVy6zHtWtUcdVdJkGcZPduRVB
1gf82EDw3UpG6osl+3wJ4qK8FSDdHaloT54fSIqwiPMk87y7FM7+r66jat63/Km9t01ODFs1ApvZ
kdBYN/ef3+7zniS7JZ12+u62bdNIP5d4oDBFrIaZ+IiAxf9JqBTBpeVsiW1i+9rfyjkxXrAeG0SN
K+StX6wFHxQmli1ZcMH4svrYvKRn7yZaPVxjUobHsqjH19E21Jb427xaO9DsXzJcMHuCQ4wjCbEJ
9sy0h3c8zCuPA/hXvasP6wSfhR44wwdQp+jKzjVlRh2IFpVDdgSXOl16sLKwqdvJAT7VfAWmBxFw
7/shAb0c5PaBN6ePQzMHzuHzX+QfPgcLEjUomlJuCy329+8khgan1zSLj8SLFhfNNOW3ohld6kDE
SW9N6lmvrhjbe1T9xm8alOEW7/kXW/rHx0LR1zJ5EYWkOXc+gPJTaKdJNshjPzBWXasC5+uGKsF8
aEzMaJtIEEQDPJYcwRUml/4rvfDHF4KerCtoXKL2MYV7dkLvs7mDF2uOx85xcpxAY76b3SXjMcBV
nDnauOAWfXUQWG7s348xFsxhy+VYYpmS7em8UQpW0Bkq8qGPbTcDZFFBQe6ezqRxQWcn+WKd+7DO
cBnuLUdl5sXLK/D+V45RKjTkYVlHMtawhSlauKsob4M/MQy5XegIb/35c3W+sC7fSyAjQSsGgpvt
/v0F23xsdSIRc4l59iFtzMWNihDG3yL1GC54jtNHpudySw8Xvp03Z5G3/fwT/NNXZlXnWOyiJeO5
ev8JRAlYtAGDfJxtOyQ1K2iG6f9ydh47cuPsGr4iAcphW7Fzuzq5PRvB7aAskaLy1Z9HPhuXqlEF
/8DAGEwAixTDF97wELWRsQvLxDCuczpt+YWW/MlGZtYOIqJU+Jkzu+l4zARMS6GyUT84UQsY34Fg
cUVppUWF3+88644qEoT9IgxRha3C+Of5GX+y5vNbwpVOKmb59mJ05IzLwguFdejwb3FW0orrr8L2
9F3WtEVzxeuV7suYKtUQFx7SVKN2YclPtrQ1g+bodQUEHPTZFruMZoPQR82EBk7/p9nY+A3a15Co
tFUdhJgvnJ/uH6j20QmiZm3oXFwm06bFsUgEVFya1JCC4FCmAXgHKTvHxdW8svs7OnoNnq8qg0Jd
hDGia3hJAMisECPRPgCwWBYVawSxr1pUxLdoTSXZroWDCuOjs2MAU2uJek2BBiR0OW+L6gcixUKH
XFWlDjk15DbE/E0MUpBFm0a1mlywrLBdkgIcLuxiSuKJEJ0LcczHs3Zw5hSxCezmMemGtLkU683f
drkWZGAGO52AxrYWV5jqEow7ptA95ONAyamrDqllD/YKIw17g0s1yR+m995tixfuFl21fm/jwP4d
JfTxPYgwXQE1ql/6UfP3XvyoGaE8K/P51tw3OT4OsW128Cuz6WCUFLv30MDq4A7uHs7eUKJLDVuf
XFBl7AwZbEVjFto+4hZLnlJDlNqF7XJyySOx76MRNXcjzcB05s37V2AO3g49RswbDqZZxnjmVXG4
ScZh7NaeIZytP1fH0iy0Nud36WfDBtB3yHqIeU5Q8rmIvNY2K+OAiKvuXKMv4IJSr2Kq1lKKTrtT
QLF2SjbNhUbVJ4eR9ww0By+aT4Nsvh//mu9QO2YMllA/AIDLfru1j9dArSH2l3Jw5YVZ/sELLD41
AnwMSDUEBOmfZtJfo/HYlQG2HPohhC3yLaLVjroReRn66TKPNzT0p/QW4D6+I8jgYM4Y9TQsjDKt
rw3QxXcw7MfuS9Lp7nsHZRH+ujZBjR2iWt/UbpOO217QjXhugWbH6yauE29T+Z68SiYHe9oqE2Ww
sXuMl67GuptR78bYIBERWwGEsfOf9JNbnvRlbowZtB8psR2vrIFDTFt3g3UQaRBtZ0WktWtJjLFq
yxJXlJjx2Zjo8P7Wyti+FK998lnBw/7/Is8h5Lzf/lpoG6xeplRoHowAgAhV0yAL5Vr5U1dfj0Ck
rWfUOfo9tvOWfk+1o7wPSLlxtSJdvY3iyR8RXGv6WfJTc4p7aIn9Y5aVvnlhR3zy/PLIzLUperQ0
jRaXsxE5E67oBAD16Olv8Ndx6srU0K4LdH1LFCrr5PlfP4sBH8GnIAfeYsaKHa9Mgb6BUeS1eTBd
fYoeW5TrX2NTy8fN4HVGQ3KlG99A2cfRteUp++386KePL0U4Sq38SQWUnPt49LHpLLCFvH3tTBJS
SJP8gCffoXYLfEqTmJFTCQywzaI+rjScJs8Pf7rcAJZtSmLUHYi3/MXTyyxtLtfJOkQiabYdcpYQ
UQsTgZEsMeg12M20PT/i6UYkcCVxgV/HfjxJHABttgg0gsgLkwhyQ+bZNAExY/DWdiLNL+cHO71F
GQxYNhkKi0y5d7G6I8LaSpTOoRljrI4Gr9F+00uBBOBa+nA/6ln8UjRNd31+2M/myKPBXx4sAAp3
x8OypKlWsNdwTtGyD03zKQeCbPFucFTAJPr8YJ/NcYbMAGUwkDNdnhiTVg1K0Awm0HhBenvQtIPb
hfojqNdIzNIKvOQKu5rzw55mgOzZuSYXmLBaKGQvQnUzTgBXViE8EYR74RPa0NsgriCK4ySYgJdl
oX4qmrDU87VkW05OtCU5Mr/9Lz/Dm1NRy9It8JDHa42IFepEmmcfOkszAApZ2c6FDAEYBzG1WywZ
oHmno/gxxon/oFQVUpVJLr3WpyUCOkpcrtzsHFNKtItz5DoScxPfNfgIqsWbcqQbvqfFFAVb7ltQ
W10du19wGnJLgkL8pmAWo5DChRLnsxyOHA/n1+WTgw2SyoCnA37NprVyvCwIFJQ5aug2wvNZcqPX
SbyDm2LOusrZXYPY9YV7+3TLA6TRiZoBrP15z4/Hi1PC3cxpwy+T5GFeqboQX/UciZgSadP6wh1y
emnOwDgmBkOLON6f//1fj1kQZjEkZZEdjAE96cemRi54T+bYbdChizEvRb7c25SxlN9cd8rf8SoC
BfLP544EkS4ZlzeASAqlxz+isUZHq5yxOlStKj74PS2+deirrLOq8Kd9GEbmbYYw2IV49OTDck+z
22c4KLkimdPxsAaPUhf1NMyyASHuXQCFksLjtWM0Qu2QmCkvTPN0PDYPERetSFJyyo7H41Vw3cYp
MUN8JnCHuhZVFb9ThMd8BQgVQt2ZPUwXGKKfDgkpmlQUOtNJglbCjgO34AcH5TSiva4CJ9nL3AtQ
WHPKocfqD4n+C8t6UmTm+M7EWGDV1FeIRxf3SOzm2OxWRfSUo9SG+NGkl/X77IMyvQwK8ZZNDRdc
3ZgyyO89KgHjdgwiWGaQaIrhWjYSn7sO0XbtwsE62ev0+aFK6h7emRyu5TUbxKMjSL6CQ+E17WtW
98U7QAgU+XSVKPuxw0b8u+zjNj/gnVhuId0nF/KxTz4H9V5EI3WqbXDLFq9ZZxQSPesxeupSrb8x
o8T8hiNBBbULb1wU0PLIvrDnTiJl5kxjckaVQ0KmNHK85zC5wHmc5ThAdpq028rKi+tc+D6neUC3
AqV6YW/ipEALkuwCysr5u/PkLrOdAPAZm88h+fPcxYTxEm2yARTKUywbLPB6lLP2Clh5vHc69M3O
D3Y6V5drk3lSyqe4bs6r/9dd1llNgiqVzJ5STWuuBU/Ly+RI6z8y2vcAPNUOCCqOz3QUabmdH/r0
CZ+/KbS9GWrLS7FMtK0KSDmi2owNvOANGLu9N8YK3bNeq78hYFSB80qSdRNqNWpiZfJ7ANFx4bB/
cvBmfDstBcxR52Bi/hp/LQDGFRpO2p13sNQAf2glrKZ5ToZIcx59vN+mFYwmopeEejNMe4Dl4ZWt
lQgfGbJPkYEzY/OuniW2L2z7P/2Mo9wUQh8kdQfIOekaZ/D4h2nwoPBsToNDk+pj9CWNvD5d4UEw
7dwCteMdVLEx3Is40lGIcRW6iHDMFUJgdRRdYVGMuQWEvjDFscxHjA7LEFRGhKzEbeS4JJ92NMJL
SYHE7lovGH6DLuy+NDC+pidEywWek64uxTaXlvV04cPPP305NbrvgTFfr0RNiwOWptlkeE3HAaNr
Um+TyPLWWGxG1w23DOXkJIKaZ9h0OHTbuM1Hc9xPXp3deSgpXzhsJ+Erq8wPQZzAtWd0/+KntLw6
nhsOIZKxllNcQRSN3iLXqL2t0vuoWxW+j4RlhKf18/lF+GRg3jTQB6By51RkcfDQ1WyrkBvoEDg1
cmIa9njvCTC+bg/fZcAwD8OpOIq16cKpO71dCMjgv9NVpuYKg+d4W/1RCoIwGz01jWMU8NUMuQZk
LY2Vg2DehcryaWA6k73MwKbOSY4Hd+N4NF/UTdlBjHlq8zz6FYeeyvZIHlvNY480nbMdAV3MVGlX
a+6KBhe8Z1ASSB1bRobUndKlduFYfXbpcM3Nr9lc2tNPjhWqqLbs3PgpQUHzVfCYP7SVTofGsGYh
wyaRyMNmw3VRINQPyLcbVrgQNfvzX9+1To/An+4RHQdAFXT2jhcGNwREEPDFO/RaW4prtG+xWYUy
aUKdBx81bYuk6kCdoQUI0LDznPfIUQADBZbm7dVQaWX4GuL1hpGUnY+/ht6CkesH0ns0EZf4Mhlx
jO9Kp3dyHY5D+TzCd3TWPp7gzQNYJ6T8WruI7qcozn95LXEHbL3SuqsDMNC7KLPS5NnXUdFda67C
sw7S/sjgfgb9gvMcujcGkulbp42SeofXBdpBoUx9Y+9UjbZvcx8SkBOSLlHX0sNgQ4O4Sn6kRiyv
ajANSPmijpiuVce+h/yrlL9jx6JuGfhjZty2QY+FIuFt+UWOaTfeNVC2e9TftVjeoCKjW98tJ0eV
SQHtHbcD2hUQW2Mftx4/kdMjeovWfyIokc9Bkyx5Pf/x/ujjLO6vOfifjy9PNHDz44+HgXnuoNwf
Hhq7HH/2buK+oZBUx5vY11xcWMEXI08OtRJnprFBzbZQftF+mDxnf1SOEODOVFNj2dvJ5sEGzYzm
oV+1P6y0RJBCUC7b4+euxIXL7k97dvHDqUSg/cOtR8a4bHUk5dAhwxZoh3gqi24TtRjwrqsoHDH3
oOgd33Zml8vHqFG6v9foktXQ2HtSGlVg3rUSYInJrureQnFcG1rd3rLJ26s2VynAdBQcP6ZQZ0dY
uS6+G32aPXsYj9lbcLE6pnMNyK5tNZnFoyN6Fwxn5joMrIoUd8AOMwT2e5ehEIz5EiGXZNFWIu5G
uW2s4lLz4TSunDmoNjwjxEAchHWOP6LbeHblItH5lMXYezziQDN9S+26Sx5q6FxXtETUx/l9czqi
R6cJKg1mLaAmlyCqeLDw6MmC4imJlKlDajeJHwqvq1eRGg/Y/2QX7vrPBqRDjfArsAWf4szxFLFN
MDwzVOIJvXv/ihcHgvLY5slPEWKhttdVKNSFit7ps+ZBAIIIiTfwXOhdXPh5pBXBZLTiCY6LwoO4
8L6p3JowKinKdG0hhydXNVT9C8OepinEE6SI/AE9EpLe8UyLChtnJ/HKpz7At/ABR7cO05hgkD+h
6QN8N21/wkm3h7+/mhytc/GiB7Xf/vuCc65IlmZqpoMI2vHP6Dz8EGoihicgKlC1le5suX/ib64d
or9A7HUhev3kA8OgpmMNSI5ujbvYw80Q9Roog/qpgjS/L6rwvwDDvTvAz2qPfk78dH4Df/J4MjUa
Jmwbm4Lmsl9S0hDvx9GSTyFcOTyRRpw+8BXALHOV19a4q3nf4y0xhWHegqxGb9bpKqxMjQGJzQuZ
6WdzDygyYYWBlM+p4gUtOvjRXf0UhWG/j8xJ3FmZYU1gEqpH1PZpjJ2f/Z9c6Pj29NjWXPqcYlAf
y9mrNLUDyuHlk5vYiDaFse58UI8agqtJYMSOhuYshTiqiKF1mPUJIN6oetSBsJVIfVt9g1+j9OFw
6KVmwTcy8G4OwN4ikGNnZLTSssVGRSXeS3o74fbVco0gqOi3FjyUKut2MVqtuMz68CE2Woo52pdg
8OwLz8QnZ5j9S0EtsMFagb843sWBnWrW4Db5k6zb/EXHu2yXF1rBgFZ/I8SUXfO6XJ9f3E/yMA9+
I0AWUl60U5ZZr06dHG2WIDwkBWWn7yQgSDSsKmD60apuRmG/l7hT4Evaj6X+4NVNcNO7gLJuxknC
wVmj7iduKorxl0qLn/wyRLRIxOag0fX1ZcO+MLHnrMPJe7KBTj+x0eoNyrLWf7Kvzb2rqfSrGWNq
FQcteyCKXHEjYe+bCCai8onSjzH+86mnXWTOEoEg5Kl9L2LHMWgSD08g7ylKjKxc1SNKfgUiGQPW
2TgpiAz414UtcXrY5rqyDnLZA7PtLVP1OMHOL+0y7ynvcByFlgRGnkUYX5MUtWLUS+vhQpA1T+L4
sDEiBXWOuEPAEiyuth4JAz9vGDELp+kbplv2Op+mxF3Vsuy25zcftYblaDAcgFLOLzMXqr7MikIn
k4CQ4oD3w5va7zG+ER3qzmmepx/UY3Dw3UVTjFKorJrERFenR8uZb4vf3Ct3Th68A8LSlL7irGNs
ClhXg3uIXUd+5VRujmVuTXeZTnHa+ZsKPeroOz4C6GQ5qH866xQNvPpqiMvoBo3rOr3T/YZ4CxLS
APGn6O2XqLEi+2FGW2crMfvJsxBG2mLjSLfXqG4GU4xE/MB1jHzj27423sBpNe/NqFBOuwbnoMNZ
wz3XJLccA/NVI/HniaLEAK4Vp1uUOGz0qpzCCneoVKCd6Og18rAa5hBfvc7qHubQPruq3dTZwb6K
m41E/aDc9NwUOf3yKECHRtOBDK971IX011Zajb7KCDmxZevr6eBrMvC2uRN0H7GNGNTGdyo8GZte
fzYGxxhxOCntLrxO00qEd26MyR7hvOEcCj9UmLabufHVKTM1rmRlhF/SaujtTTFZCq1pqzF/EY86
1lvJMaxuq8hB26zLJvmBkmf9vW6po+1b3VC3nGdNW6VmhFFGllVj8lJXdF6tvs3fkSaRh8SO5Igs
ahY+IQ7sQLYTWbYuOup1G1zU1S1A5CpdJ3Lwnlxob294fHQvmZeFP7osMPIVZfgSXxwzit5FUAS/
qFEa4Raouoyey4p+57rISAbwmoC0uYbn3uQPJc4x/UOKWdCH13jkU6ORUgeWVhDDmcth7K7i1hyj
/UjhUGySQOkN9KxSfWBJUvu3sRGn+HBipZLgoJQEGM6V6OXf+1PYBAcP5jwqIXrh3vrm2L9S98S7
Q9kBrqXQaIN1jW4tUqt1jNLrmIzy4E4ljgEg5aJmlaauEKRp8wWAMabyVrrWBv8hlVB9b4XZZw9M
Kt4ghO+326kP45sQnpm5snu97Z9HH4vKDb6u47Ctw0z+EiEoUgJRvZ+wqvTa/LWljWhCMsRAdW13
yvBe0LUMP3r8T7Tnlgo3Tux6hrOlJ9ow3scFKm+UZsauRku2Gqe1EAVeLzgkONgFCdpu3+uGvsha
0UUstilyTvPxipDPS5IGm4WWvjsiOENskJAFAqYR3s1YVqS6hFTgmp3x3pUwBb8ZQtrmYwQzqH22
WP53ajlV92HH2EtinR0os7qOo7y/0zujrv7D9a5qD4D6JypsfY3AEaqcyvvRqijtf6s4sd0HBXJ0
2hV2UY4rgab/TaUnwbBCF1VYfCIwvk6mgkeBQYNzi82xPty2eTdbTtQIVa4RYCZr2oQwbR8ACTrF
Df9hvm0gpw7uGkwidcqcKG4m1hDFXGHtZyRvhZPFCPzoornOJ4ke/tQ0IzZIoHAQOI5wE8Beypbe
E+izCLcbLVP+Bg8gbCCaWvaPNR6CxnWia9re7VIn2OOZgYtog/IUDOB2TLpdGTQoGZkyH4HtR76K
rt0pGKeXzhYYGzHfsHpN03Qgm8xrEGWGNN0vdtNExtYumuJXo0G8/tenEiAR7B7KjO5MI1nqphaV
kSIpqufPhmhluNNTc/ilYbeBjTta9+oGSSfzQipyWvOaIVNEDDR0yIXgwxyHTwj3tMrmMz4pK6lW
uQOLNcUM614qyeWNfol46BFK9DejytWHqMLZfs1GCbywqcv968M9Q5NhUxAmEy2caNKlmO8UkVkO
TxhNOpDEDTyQtKaxV7rTeIeg0aILjfmTd5sBUdU0ZlQH/d+lhkWZ6N6Ut9b45Ih8WvUydq4KK+vf
xqYKL1EzTgLVeSzeZbArBmMua6gWZTGBMuf4pEemcwgBZGMaze2C1jjC3Df2ZBvJPszD7BJu5ZNJ
knSR/wSkeeCgFxEy8UPkdxQWnty81H5mVfTSUJpKNiaiS+pC2nESejkzRRBStU8Kj/vMog+g2+hS
OLnlP5UllvaVmIqPmJRarsLRcZ7Mph4vJFanWR5FLTbvPLNZJmupJThRQcxdaUKzh/myBTCtPyRD
Vf5sY9d4MGo13OiusvbG5HR4uCFzj7tTZ7+fj8mWGT1YBpBJ1Kh5s2cAgX98ihKa2XicecWzOVqV
ubIEzU6jrZIPPAXSXa2npPATsjsDBPIeVGuNccSFWvFye80/gU6/SwEb/CUk0eOf4Ka+hv9hVD23
Tm1Gm8BqAlCXEp2pwEubu7ita7S+q+LX+ZnPM/s78mVYXDBpP4JCnaP8RYU+7gV6kbUpnn2obeFj
WJZcV3wq9XWy4mgvoq6KNkVJJnhvQb//en705daeR58Jv3x69jX7bTlpBwspQIvPlKfgVhVl5R2y
3OyuXdVB7j4/2HJvo3RD8Q2ll7n759lLLqo3ZcgQZJn3bPbN7HxgB/EKAOPgb2momR92hHn3hSFP
+mpcSd5cv7A4vB4Xx2JjQdLuq7gO5Avm31AlVoU+OhbKAaWXEpbJIroCJtkbb5U+EKsTz0/BBuSM
9VFFJj3Q2o/wqRlU5k1Ybuk65pZD6qe7kEW6c6zQ5YG1cGZDy9Yf7sn9O5zpZ1OQdWUh0PhT16Lh
Kxrhxre8HQb3+fyCnm5ZdMJhtMKtZWVBMR5/PWTJcQ3zy+alRSPp9wxavKvJD16yZhjX2qDcW8wq
07fzg/65EI53LGkTuIUZBsZDuzyrRRv5YvLL6gWN0FqsizrEs7L1kohWY+s51zGKmxtEnYpoV4y1
4934qDldCaXV1h6eSidWhtuOYk86O1zhKZ0PV+aoNcPT+d9pnxwsEMU+7yDRLewlZ3FrJw7ImEwq
8xk/WAG/gCpOs7ewU7zw5p4eIcYJWFZycIqgy/zcaCpENenvP3dSpeMOB+ufDtAzPHM7TMovPA+f
TYq3dp4POE1a+cdfHNohLmNIDT1rpYbWQxaV8bWHysR4dX7xPpvU3+MsbqXWN9Icn2vzmVxAYrMZ
AEjAg1mN4ex1DqLs34eDEaKjATbfvMs2HWIHnhj8yXpOKrPkURfJreMk+Q8dj+dLVdvTJaQkD5tx
vnfnIRcvbJKWjRcnJplGmPXfek3gbdJRb3391ynRb/A96uIoj3tM7PhLSambdUo3+SUaJNZZRttM
RGV03WbnG/Pj/GAnjwhVSh4tsB0GW41A9HgwFxlow0e36MWqshb/x6IMPkj84PH4rT3eARdLXpwk
Fb+xuLf7Cwfg5BaaBwcrRHuV/q+17PoCG7CmjHrEC1kTSjuBqQprUyJ5hCFzlIf7RmTltRG604Ui
4meTRhqRgjioOB983PGkEx8vXuXV6Uvc1CHFQ3QVtvjURy8T+oAvVTan9X2ru5i/ONL958cMKANl
FLB4NngSoLfHo3towyDeJPOXIqWMa/VZucb7SvtuKymu21hdqsmdnMh5PIIvNi0oX2fZhQTkGcYF
+MIXCAm+dhNjLyp2A5YPwGiycgwuPJwnpwStshmD5bEh4KMuC7SmW3smkT3KWXXUFFROCvtnMIlL
XPsTTgZt+Rl2N+ctsP5olx0vI85WKALLYnzxE8oj/6F4aXmbSWIMu0nrrr13cyppV2brBuHWoqVG
jbV3pZT70gnGm9xLHIyj3F5NV4jMN+6mccTob1GqU31M1jvW0410ZV6/+D4WL5Wu1wYqAlqLZ1I3
oU1WmxpZPd7GZPTN3szyhBKNKF30Fuv0e5yo6BLH5+RD4osyc12IuWe4xHJlayI5rwnj9mVyNQ9c
xuC9G+g17aXb1hfy4dOh2CeUU+GM684p+gFzv6h3CH9e4KM0L3GcBSbW1eoJRRyn3Z2/gk4jrT+0
Ln0G6QDz8p3FlwR4mwDEN+uXdkJ1eR8OKr9CrDjAWyxMmvo39k2YkIJ0mZx9bLXiGej/RN18Gih2
GKEqKvC70xSXG1152mHUC4nBklQD8IEushHrsaPpRxphDrZWbmv+dojWrsgTR7HTmlnqKtViJR8l
rMbiArLl5KqZSaIBIStZCmHyMnLliNcZDuzti+GprlsbUIxhgYn2y2DW1dfRxPfbRktyj+K7ceF2
PQma56+HFignkQo5nevjA2IEhYxCRIxeREwtb20gqSxXCLTh5FMnulT7Isak6cKgJ1f6fBppa8Ig
4oDSejgetJUElZ4wmxdDGu2wx/ezBJ2C8by1IVzrH0oo2TuszP75KWFcyhbU/4kGAnKF43Hr2sH7
yqq7FxNBb0znEbW7QQX22oeo862j/IKYoGteyrlPjoltMCR36ozEJYJb7NwuRsi/cULtpWypaeKp
BZZjFXRaXuzC3svF9vxJOSkZ0U31XLoqaBbCFoGNezxLUEfg28oxfh0Brd8mkia5EffpHZW++6Su
9q6dGI84vKsHCnXOVcuUH2Tdqwsf+STzB1/NhPkZswzm3Os6/h3YhRRs9yx9VZGatnaemFj0xAoL
8BCRLpxmp1jdjUKKcIV/7UDBHogI7AJXBReW5GS/8UvQewCnRgUCj9jFU94kvaBdMKSvFu91Bv0u
zPd9MsV7Q0z1e9CN1pbw/dL1eNLrIy3kuprdPObSB38cL4BCjK5LBi9/zVByfpQoV6YroRfWdd1X
qPqFmq0laPV1UqzsBvOB2hfevQ+AKl63Qsot35C274XdcXLg7VldgIIM+lQU85bvQxoGRq9HQrwK
TMIbjOZ9nAiU1XorpWxfrWLZeg3KkbkXbUQ51vJqwGAh22JRqr34g0x/SlvzfxRaQx/aiknE12Ye
t3vV5/2F6t+fBPMoFeT/nt8xdhHAcT7/8QJKPMjVJOPxGeynLDGrIVYD1ZOAZaNnq/pVl0Rc6yrM
DZBHvT97qgdO/tvutOKdb6PG2xGQ/xsONOa/9k0BC3C+ZrwWVxmP4OLjAlUHGNgGA1L9Hk44SMU8
mQoXltn8tLhGMQUNx/Of7vTLMeLcxAQ5j6PPEpZS2gEm81o7POdJWAT418fhHYY9+JEWmMSB9Bos
vCj+lzEhL8wxIeXvxd3VZl1hdt4wPCfkp0+e64/wCET/1RiRpeHQ27/Pj3fyErKqHhQNQDdUQqGb
HX/xGZjS8B2HZ3tybiJVqmqduPn4agpPkxTNUMpjB6svsnbFvz7CDA1QnliUjeaC2T8eGsWXxAcf
OT5TTldXra85GxyenR+V0NUuax37Wu8i/7Uo7eb1/KTnC3m5zUk0AOqDDABSt3iD3cIIfV8xslFM
2cHuhazpwxvGRotM619jNiSpqVYBbiK3mfP841lGQgZ4xI7Tc9Ya6t0Y/OY29LSm3eDybV+qXXyy
YxkM2oIL1mVOLo4HIyDvMmTbxmfANVRVG1/VBljYthUrpbfxfZ3J4BI7+NMx4UnOPD4PJPZiB/VN
h9hV1zDByPkx1D6+xz6tSW1XZbVt4piJbu3m/Pc7fV7YrCCvfXoHUDSXCnx+DeEk8KfxmVsTg10L
mm9Qj+a6bgvvNaQ9fyWd1PlxftBPNs3RoIvX1UhcfEfTmrUl+n0WZvVYqsx6y8fx4/xAJws687tn
hOFMrJ3/9vgjOhJbBiSQhxcH6816FcQ9Ds9hhlTkLqlE3q/dkErl1flB/yjY/X0m6IjMvP0ZXM6t
x21wPCpZ7mTknide0wHYDradVACB5uZED4lIscWUlEivUQsyr2RsKG3nT9LQr0sTSu4+ii0lbybj
q+eK+iuMb++Ljfb9jl73dCeReJO4fOceWqvo73oxhOzBHfX9KC0UBCfNofZFpIhGbQuCIH6O7HC4
asIIK0Q3xiJ8FYk0itf0dKwvFuot/RWo1/qtS3IIsTw6/XsaxFb4s4+HaPqOL4/4WaGZezeYnRWs
QSLFai+F6WcXFu0k8pvbSBDAaZkRzqNAuYirbdF54Shd8Vo7WpbvYnSLsdZuxiHcG2S7xUoIR2s3
qTV1H0PjFm9a7vQeDtiO2VzViFf+K2aU7F7X0d+n92Ij8rX8QboQsfL8sHk1SmAcuO1WQLPDEuOb
sJimbFOour9wGE+irnlM+hzw3yiOEess9muEh5Tsq6p77UsDRdEEOSfYjJ2d42aMfre99Yys+xmk
Atlyibn3fQR9ddhNorPBwhtTVa+xPsFE+MJTujyw8++i8zTrHXHV06c43tGD6BvXCnvx6jVdcR9N
bXhFeo2VNg/a+K+xAoNRE/yj7Eagh0r78WA13TXwuJp6xXzA+gjD1v9hR1YfbRQShwhEe8hkX9h9
y1uQIfEuRuESVCNycksjRGU19BI82b5CF5/WdVDKN1JefaegdP6ouZyq29ztqv5CX22+z48uCrrx
VB94XwgROQCLOKxQieNWna29WGlQqL3ZuN6j1frqm+GliL8UXPpcV6VX3SK/UV36qH+s6I6HZ2PT
CyetRNbxRPSjDhM60WPnvej5rF/sDH4+fJvSCINBp3a95lVZwGL8onfYclX4SiSpOVcj5sb62rSb
7HuBNGew7/Fh8fcjmqnP/pii15CZylDbye6AdTdjb5cbOqwm8q5DDT5xUq1fX9lYH2s9uUOg+mEP
RwPn8i0o7BYP4szo280gaK/svFYPXv0x0dP9FJY1RanISLea3cXZPqvYCbOvmWy3fYRF4x4VZa25
H4Y46B8NWjC/SON88atPx9F+HulUiYOjRptxuxp9Ydy6KYXW925IN+Hn+Udg+fJgpzm3NkhS5iIB
fajjTZzorSf9KQpe0M7B+duztegFkFhxK8xEuFu6QwjGnx/yZBPDTIGJyHYibaXuuwgCpTlV2EnK
6nUoE+muGhTYHpuxzNttEbn4PBuhNehPRoQh2e5/GJmzSu+LVi14h+PJIko9GVrYla+8ej0nRegr
vTHbR680dAoiIzX+HHPVC/P9E1v+vX+RB8NGwaG5RHt8blocD+uBzLF8Xr/XgYDQ3dXKcL6CufeC
G0k7xtuRWM9G65iZ74ZU02/pzWnVug1sFd+gxusmeJnjg7XSUV/6Xmhd9a/BFcD3Gf/BCSebnn/t
8Q/EoVwHyFVpr23m1jY+kKb4TiOgrrbhaKNg6IzhsxwD/xJXeXld/xmXQiohHfY1vGHH48Z1R71u
KKM3zQnFK0g6a1PUnX9Iurjanv/0J5WS/x+LNiKPFmn50qJk7A1fSEPTXutBqNtGNeI7ohfFVktM
hEsMiadpge6Gs8ZDT09RKDTc68bx1CU9vuVdOv8Ok744CmoYbJzUxzJ71Dx4DuErdrC+dTUBJnzP
FUzsCgB1vbJVZCfrMmon865IeCovbcY5PjnajDD7WAAACxRpMMSef99f9NlhwoOxgzj41nIRrodi
TkuceNq1afbojjbi5kWLOZfbOL9Jhss9Akf9hWN4ugTzT5gVetlsQOsWP6G1JDyzoMje7MwRG7wG
+4ci97V2VVs81Vmnhf3KdDO1sQMk+i/sg3lPLefvwYWAHE/Pguf7eP5Jgf1eA075TUa5DqOm1++q
vA138ZDXX8CzB9cpbN3dwL257pwm2baGxGEacYw1u6pcn/85pyeAZSDtJwYnW4SocfxrMuyS/QY9
/7cIQeRbzai8vQ2ydheHRf16fqjPVp29T/IEvYg7cHHT47GZJaGR5G/DhJ8DTiHFN+XZPYLQdbaH
8zl9o7ILxavJs0s56vLGp/hNNRhFSN2am4wnFQ7Z490xBNmbP7n5rqiD9FmP21kGv3BuJhXIr6Fm
BBd22TyfxYemzYZInUdHGj7VImgZhiJvNeXkbx74UbKbqk6wAJjGBvlhm4Z4Z84JRtfkCbSPQOUv
hj0Yl0T5P/m+cyEApUJoGTOT7/j7aoY1RwNV8dbERvCYFzJ79EYcK5tJuwQc/GSR5xYHDlzzm24t
kSSFiZdDIo3yrc46sW8tPYzWWRtqKBNmEIvceCJy8wdEsc7vq8/WmdcUTTbksGiuLPZVRg+MxNYp
3qow7P4rwiEAgYasBfwDcR370rwVFLK+gTgx7nMBuOb88J9N26X4T2tVRyNtWc1i9SNNNm7+Buyu
GG4HGD2kr/yj62mgjrCJSWs3ksaVe+Em/WzeMB4ISiHPcJksHq+sw9GrteLyzYgd68426sDdenUv
9pV01f0M/PiG4nMFEiyGT6sb5cv5ibuf7G/SnT84Eo/gbf73f13kZJkplOuifMPOVdPXfVUO0Qbb
7V8htqk5rM1R/g+3FTnH3EyGL+icdJT7dK6eI7fyFpjRR1QKTWBUnU9fJGjPcXt+ep+cHMaiHDJf
0txXi22lgt4bUGz/P87OZMdtpNnCT0SA87ClpJLKLs8uUfaGcP/dzXlKznz6+6XvxqIEEdVAwzDc
i1AmMyNjOHFOdVYmUb0uBB/CD72uAnMWVc+Pbd0k9ZKtBheMm6AgQka7CoBiZnljJzHSoFZ0NI+q
UaTpMRm7+NBZKEX5VZKPn+EJVz5OA1HLkWDeeucI1053nMw038i3boMV+XtAANO6U+kjrIFPOvKu
g+jiJJjDyCgg0RmH8JhwC2vfM5nNBavWJtPBy+qEt2nqkPoQQN57ePUVb4vh9uag6/QyZNDEiNnv
3s71QZvVJHQH3YiIWdPuf3NROS9AHsPw2KfTPB0ZPaaFWYpaWLve1tP0uYTefOM03P0NVKaBuRI6
gLK8/g3GzBgT0txJIFpr2Y/EsicFecdfWTb8GtXFeU2MArHyMoyXXdRk8VudDFsAOxsfQlLKMzF6
bb4a67Gy8jQKSjVyDrj7JvXp6Yr90HXeD61XmhedBsGGZ70ps4BEo68lgxVGnJjSXT1hFfDzpU2F
co5EjGwYY2PqDv727Jgj//FamJNzKN0GBvtY7V5MUaWnbs5Ajkfq+GnkYG7Ute99BHAksm3AL7pB
60wkRwJsXBQY06ANflwa2n6aq0V9Mkqm/41idl6iMBOnanarPf5oiwvwJoRhP2SfRLasoMBZdzs1
C/WR1F7iILOT6HvZZd5Z8UrzJXfM/NVWANXtk6TJ/zct4Ncfu4gbb4tpBhModUnIJHt3fQIWfWZO
w+IEaFNbnbrSbPkSDYWtBlp1a6jd42N7N88aGHJeNa4/swAyZbi2ZyyJNmi2kgREcyMTNXlHWqir
sK5Y6n6BqeFzHHEaHhu9s0ikK2A/lJkq7B/SJ//xpGQuqNNp1NPA6x37k4qY3l40mv1tVlvmSZQt
KqN7a/zNBk/QAmzakf//D3MzWYrdUqIMUiVyXwxVWXY6FRBUweLB29mRWjwhfeZtONebh4WdBTMo
b7HELK1r7Uo9MrQ6uVlQInb8xHQucN9+UY8aXB5bJcJ7KwQLQdDr0rygQ329QrNvcalFrZwHh/mn
icL5Nxj4rd2wpM6pHayMBBuZgsdf8c4tofLpMmYuoYQ35bIlthUD3h3lrPQKXO+Rl2aBAXfKPkK7
e08l0xh2ZVnp753Udjb89J2XlDgXgjsb3loK5WvKhLIeVT217PAcVeDpfJ2pC+F30KXGu7rVwp82
6QYAFCsvfI/YuNvVYHwpCU8z3dYuH4+P9+LmY8tqJSeagPh3mrX6ADEx6Vx3Rny2EYd9tmeYlfyk
BYayzztAEBsh4c39kdY4VyQ78lyvlVBCvZk6WGLicx9lyT+LE8KP4jTDWOzm3v4LuZ1uSz5zy+Lq
YRJwzmct8i5nV0m8QzgU6rEJs3d9WfaNH9ez9+3xft6zJ3m3dKAmrpQmvT7QapHWkWjN+Jw09a9I
6eenoXOy77CJqJhD6u7t5mSf0YLtg1bDmkybBjWjpVmUntWuTb6awiveFU4knhQEVVzG7Fs3fX5s
8fbAkKrCl8ADJxs9a+kQ9DpHSoJ1erYZ6Pcbb9B0P4XAxkdEQd36ejfuQVItwU8ApxZTzLzw17vp
gvHVqP+mZzfF1ymp0oXvYDbr6v0koHvfu05oPGsxSjFPj1d5+xkxTNBLdC1dxQ3gfdYzq7Wt5BxP
HWC4ufZyZa+YSaYdhtRpX0dNW+qNnb1xS3KxQPAYsuOCAGO4XqwKjGRxUcs9d11XvYZJzzSvNXve
R0eZ3O/hks9/h4ZASNPMY0i1Hi/4NqKm4kb3GA5/hlYAj8tP8cdbwxA4E94ZchAEN+HPQrjZl6KI
jeioFKH1F7qIaHdR6tc/G04sCr+d2+mgl22z8TvuHC8yNQvkPy87OMTV/QkBjRZ966RnmmTLcBCp
lUUHNRtnGoaKs5Eh3sRrcs3EqzKCZK5hjUMQPKatVyvZmfcAgQKvnNq/DHYi8+1Zb3amkegmhA1d
/bMso5CeRVZn58f7fuegkZcTsQPOg6JiXf9ACnRxs4X6FjTOvf6lXur4mEX0qXbzMEZP6pLn2luj
VFlb5Q0CDsDF4m/XX1qjwzIphpWdl6YX7Z4xd4rptltX3yBMrE6uaL3/RTPkmEem8ZmVTtow3gBV
3Vs1Dz74FpYO/cjq1cmnzIP0XMnPTUjeynizk3+oSrX63nkZyoF2NlZPj/dZJqhXxS4WDV4XGkyw
iPjL1TuQITWRAaHPz4WZpu0hLQd9PjUwhv2H74nsCC0CklMItVZ2AJdYVetOxVmYbf8dOWDYZFHw
fGH8ODstujFvvKjyY63WRaeZJEgOzMD4sHIaiEMPjPK5xRnh0HLyrc4tniV4fgd7jfNxNHsl4Bhv
4c7uW5UDscx9wIwkL9YfzqJXjcGdmAw9txALVn5rpu3HLAtRK82Fle6IzdNPdHq32lO3+R5ARq4q
Ga7Ko0Cv9dpuo01WBAFkcWZIYIp+ZaGJEtkQ6Ug7jooRfSNaFuZeJXLp/1J7c4TrMhOl2IXa0D+3
UwP5ugLJ5Vbed8dpmUSTZKIkX+SYq59lV7oWFR7boRkM2x/qSXd8ulDu8B42LjHtHh/lO9Z+D29K
DlsofdcuozJBlvQ1J7eKocb+EuWN4/h9MzrZ31aom8nGs3TPHPUNCnnMjbLrqxNGC1JUqgDAaHcd
uriKQRq5C1Wr/VdB7u/H47XduaZAl7ijwKYY8V43ocY2syarHypqpXbhAc3QMvNZSybD2rg3d1cF
9wsFC0ZAiJ2uTxJau1WK96vOc53VPzRPcfzEaEElVNqw8crcedeB00NlxbAJMu7qyiWgi9lDcCDK
s+0u/YDYRjO8X6AwP+VLTn2CK/R91Et4aRej39AeueNneUulBpL1e7JG7sIf97TUC8SHjLk8q01h
q75pCy5AFjrHdomSbz1iIBtn845jwKF7TA8Q4QOblT/oD4PTDBjXyClKOgywf/UiO9+3ZJqnaMmz
D3FYN9GB/h/Q2cfH5t46mczHF1HCwBWuig9a13TJbDQ1XnBudhBWJIfayKq9MbdwhyjLVtZ0Y4/v
CacTDxdys4xzr+yhDN9SVsq1s0kr/n2lVy1gIhOkg59PKlJDMHJs9WdvDiwm8S7ECnLgDhzc9c4q
ppu4ETPs52iJ0qc4n9tPWdwVNC+mFvD64/28jQZpwNIEA4UKhB+R1NXByY2uAlav6edUm9tvTtmM
n13IqZynogDytRuz2mpOg6alT1rORK5mN84z6Iy3zkoQmRGhcUvBb8mOzcr3GLR5C54/4zyQnZ68
xZwCS0EyDddaPrutdVRnNxVbi5d3/+pNlVYJxyzaz8y/rXkUS5RRaUGZ+nly+zxI4yE9Tm7rfO7n
FjLTaJqavxjhmvxJ7ZagrEW6nxiP/eCqocWoT2N3Prwm0z+PP8ntkePtI1ijfyRrXmsIQpUxJ6L2
lnFWyjz5a2iTPNzbyejpBwK6qDgJhHL7/WObt2cOm7QxoD0EzUd0en3mIMDXoCSyjTNCmM6vFP7P
j82YTXuUubak/24cP3tO1ZK2O0hP4FurA6cP6SJfUPM8QIHU7booKvO9GJUtAb4bB4UdKT+LSyRC
A4R8vaTI7VW0ISLrrOZ5/QKMwvwZDaXw20hr/7asOMv93jC2noB7H8+WxDN0spHhWz9rtjJPVcYv
One9miEoacEgRVwtBkirW+cy9R760G//djTwGcMDMg/5+ipEE11DqyYSsEcltfmiRI7ZHPNxErum
GmDoeWzs9uvRFWJhhAk4J/zG9a5WHeiEAuaDM/NxugKXHTi/Qyda1f7fY0M3bymZIWAYSfUMpxlP
zbUhYPsAlBbLOieGGoWgzmTNAeUl9WuML3sq3Vi396PBVM3kuE5+eGz99vBgHb8oeeN449acalRG
6zLubetcJ9p0bJU6P4mxaU5VCYNe1AIQ8j17bp4eW709PFdW16qcedYkea4rWFXn4Vu8eOVz1Zsm
czC69W/azMvxsb17e8wZpRoAZBafs9pj0WnpqNmVTWNxyQ+5q8cHyqWJ39hR+0Eb4axKQ3i2Wy/Z
mq+8t1LWSgEE9SQ5k3v9ddMBArOpX+xzpFr5wclNNUG4GbXYQ+X17dd4jsYt7Nl9k9wQSScL5mb1
rA4TNGKIfNvnJs/ME+y64QH6UcYegHDa4JEzu/nr8fbeO0Q0UgFIE8WDaV/dFWUGEprB83LuatsN
BjHpxRO4hF7fpZHeWQetqCoAFy2yiFtzV/dNY5bMSYNpcbW/EytqrNm0zkw/xFDTheJznKHgdhBC
a5+VmG8eMRPhnh6vWLqaq/dUCtHJYoNF0Z2LK7/BH0FhNs9umXZxEQxNpJ4sdbInYIXVPy5tw87P
88IiZR2dva1BTF949lvP8++pDwo9uF/kZdc4hH7oVHualDrok0j3Z7PtAi3R+gP/Bo3fUBivmpiN
904h4g3LN/uNZXpUVMyIFSUE43rhRjVZjPmOTZBGCCsYLQLLzThUR2NMkmdzqaN3CUJpG4/2nd2W
ZJqydsaDCnL12mhT1y5Djq0IYsjaAlFFzYsVpqg+DjS+vTzRDrYR1wcxzc1Xc+yUp8cf+zZ0BCEg
O6BUa0HQASa9tl+XkeWVmSECe+n13u8cxfvHBgW9fFINCNmODsESJKK2pbSELklZnhSty+znbA7f
qoMKCAMAPpUuug6GdlOMr6fM5ANkbcCEWtv70WL45jInv1JttDZewNtPTYyKnIts/0qKo9Wql7wa
m64N20DPO2uP4E7lZ7Yn9kmsiOeurz8S+9QfHm/1b098fbFo9/6GJcsyAH2A661GFc2jhWKKIE/j
2ttFhNLQ4ju9digNr33JzcZcEEcVXuYvGYPXwHxaWdCLEyZfzUlhVj2z4TXc4WoZ4lmUHK52N1Wc
z0ZsKSGU7sP4ruxaoQKU6i3NrxHrzHaqmc6OP8C/3+1cEFvOLq6y5VveivTL4xXeeGc+IEQ8tOqY
4qNJuFogQFTgr07UBWaOUq7X99PTNNE1WxbRHlS3fnsVXBqU8xFyUoTyv/zMf7gqAFqeQC2wC6AV
NYO6pc3KE6A8RY6qvKMy2jW7oW/Sg5ZCN7+LXQN5qFyNvj5e9p3DxIrBTMm2B8nX6gUehjasJrXu
A8Bh8Sd+6Q8ozqPjwEj8Qe2Ffgo7fQsdd/PqS8Jp4Ct4aYjOGc27XvkUpQTLk9kHeeOFya7CoYOW
sYTh97Nqvhudwj0aehZGPqWny+P1/h47WR1kij5kXPyHrMY6xIHqtaWaOuQBdfj4dczU4uROond2
TRlR1aybdn6qoinP/K6Ix5dJ88TPuNPifxVRD8Nz32o904ro3vwNy+70KQ3D/Km3qupka6hsG/Xn
uHpSFd07pUxTHpMegL3/eAm3XpeyFdR9oDelo18PGaE1PYgiT/LAyub0R8fo3UuX1zGMoZBcH1Bf
yvdaTwuFSezYbxZDf35s/85NYd6I7hGFCeD7tozQ/zi4Xhe2VaRWRVC7Rvy5GdX4Y6xozXOhd57P
qLWzUVn6HYutPhkQPfJyKoM2k1VyQ/4w2OcZzCmuVgbABcRLqzvZqRrKwU9s5Gd9RZjVJ8+L4u+N
7qB5EA6zquxKSDO+ZAwLf8x1p/02L2Lq/RHOi329OM2ZnsSyZ+LB2+eW3e1BgCpf6A5nvV+1eZ/t
JhgSTsLQi2/Q7+c7Z15syM4MXrmkaMyXLIPOeOOz/vYw62XS6GRHQdlB/7i6ipPiIaNQ60XgOW1l
+2Y4O+O+tkVV+p3Vjj9BhXnPXp9B1UpH0ogOooMo6Hmyk9J4mtMYpZFiqJO/2qVWLlDKmuKJcUDT
8qeayoeEBCFcAumf8Q5gUgNaTo/tD7UOCeNGZe43TeV6JYCaqaaQ92o3/FON1/WiyseM4CcRqGDo
qQH5LDRKO53a8Wl2vGreSw7FjzRt0tjv6co8F0YUfo+sav7Sjub4y1BpE+7tEDXTfVos9pOuKvmu
iYt/H5/mOw4QN0D2SlbJ672uzg5MOgA2EXVg55pymati+AgCBmaVkGA1DtvsVFth8R8iF7k5BC9U
ngliVkd60jOauoh0BZQo8uepMZTTYCT9e5kOvahGuZwz8MXM0arWuynKi10yV+mPN69cunwoQvAh
zBytzls3FSoEPr0IIKXsfRAGtLpHN/9BxX/6aCCPs4dcInzj1LkEq1Lrc6DsQJiOzPr6LmtmThrY
QMc4QNp9GOdw4htX83Mc66/x3C/PFrwLflmg0f14tbdeC4P4ewiuAGYzqnpt2KsslQnwagzY3PG5
a43oOZxU5TDV6q+idtsNJ3n7xhETy/wSMjsWunbSepS2XYxiTOBBOXxy7BR569md9pUTG/vIyNMv
LeLnX0avdzcWegv7kfBvjAO0QTwKgqvrlaopHmtKujmokYB/1y9FsXcU09ulTa69qqGaPdUIWPNc
wNoOyY8779t41E+T8mYmGN5Y8HnMMclOFWW9VUwVT0tTVGM3BeE06/90oOtOliHSoG0aa2PVujw4
1z6HGWDSACrlIEZAeF2vOhsSxc6Z1Au8YfKqnZEsC858oL+9yxbHjf28zvGF6Isk6BpZ9fJXT1GZ
WQRGf9rnuPLiV8GkUrHrw7T5ZNTUKPcJFBPKu6wYi5+WRXcc3nOtNJF/nbsILrTQen18RuWNW6+B
oiG1EC6JjA2v1+C6c2OSl08Be8qI7FxrCh1PUFNHiv/i52Nj0sVcG2P0Ch/N2BNjcKCKr41Z0QDR
tdFrQcHA+E43lGGvdU40o2qmwoguYu1YNiARukxfoh2TKNPnxz/g9kYCY6b88nu1hr4+HbnUJgY0
pAdjJMVtdbt6KYpZ9cdatf9NUPB6c6iLPZd5I6q/d5qZeiiaJaZcESidGx5sJ4PhHKMH+srekxLV
0d6NQdH+h0USb9JeIHqhGHO9y8zPgwYzOz2oeQmPsInnz0VfdB+tpasPJZ924x7cHiFGPygAgFKl
ec2Tdm0PCLSSL0QHQTTn2aVd2g7NsajXvszTQFb1eHH3jhCVOwlSZR4ZkOq1McIvuPqz1gicUmjx
qe69DgFC8hrh44PD+lB1w+hH5pg2BxDjzuciUZytsZ6bB/w3jTQ5LTAmGqxruAVNlZpCpWEHQm8g
tDIBxx5nqEB2VlSpsw+RPRmxtZkR3zh4zDL/zJANKQxTTfJ0/xGUForljpbVmEG5hL1vawMSAQlz
8Ps0VazAod7+3mnRXnQZrT893vabiwPpASOzTOwZJAAkA9emudGKAo2XFQDyS38yv5y+8+bQ+WLW
enkYEybK/oM9OZJKh0pWLvVre+48ubPMHQMzNUtcqDPVqc9wQfLRHar4KGDM2Fjh7TcFcCDx/czp
OvBxrUITKni1FnJXAwTRx1dJlv/JAIL9pGii2edxObyKorS34tY7VkmpAMXRaiXTWLM3Z8Uy5jAJ
KMGcOK9eHIW7StP6fRHaMMU1nfFPoXbtlhLTzYXFBdM2oRUNmJ/MVP6oP84RiKicyXRdCdx8KH7V
nc2bZDT16zA4zuvj73h7ZKUp0LfEfCAe1owMbqaaAnklJQjtRH1fj3F9NKbYvAiDIcDRNCk4dMPi
Ey+GW9ihO0eWEoeUBpaFQlCr16ushrrXpiSOLgbtzvlroafKr95TiuYffVxKfc/McyiOj5d7xyZ4
Y4AQYMzRqFtH9nOT0lDQRXwx07r61y3n/t00Oc2XWZtVxNUQGn+rrwejSmcKr0DvjS7y6lOak4cs
Z63HF8QyihgWXOoLU939oGleok2BLt7jBd45OnSM6WAAxgLctu7T550wiiUyvGCuEcUjcCGr3Ck9
g7yoIeB3Nrz9PXOMevzmVaegv+bjGmzG8WfDCYMW4pSD1VBQ8lU9VE+6GPNmYy/vGKN9SZogsfrM
R68OTJ3ZNeFcggaM1RdwlcaD8g0ZzGnaQVfw9+N9vHNQGPGSlBbQfkto1fXhpJnYIweUx5dcr7Ju
h7ZFMrxr09LR92Ip04wZj4yZmv9gFLwMsTF975vZ89Qrc8ZiHSUQWC+/dBAF9n4CP4vY5Tks3ujB
M160ER3c8XDcQY4LFQbgVetPWHtJGxdeEV+g8ejiHVI3SvmEbKlyXNKpqT9QhfyQMY+wUcG5/ZjM
dhCWyNMqxzRXQYlWiISEq0gurtBBGgMUsnaVmHhQtPntBwdbuBg4FEgI+KrXH1OvtIyJoya5wOWt
P1tlZzyh4NF/AEpWbZzR23MjTQEgUDEmh6qvTYkORVijFsklRdn9M8d1/tFKjVVNb9sP+ozRx0fm
7jb+YW/lX9RRsjqqbnyp03Fs/MoZZggNdTtVTm5a2hve5fassDobEQdgZJIuYxVlCEXDQRusrvYG
c95BU08dDJWVEv4kt/q4CHd+X9K5/v7mRZI3y7yViWDG1FffD4WIGKiMnVySdEhOWt57F7gZqoMa
K5sSn3c2lDSZnACuSmoC1trJ2J1uj7GeXHqW9erVCCjlocNgZ1rlW7qAd21xIOFDki3KNXq24TwU
Ylziy1wY5guTZMqHvIOaa5zbrZzjninkoh0CYh4iekTX59IDLkZBTYkvSzwVXDeILmHq6cc22uFA
nfjNnkwWopl+lowCABZW7hPVrbqHIiK9CNpGn+2xeh0Ze5L1cO17Mvb918cHRB6Aq7wVUbs/zcnV
/xEwzXYVW1GUxpdyXJCRo/tdPBX6OHo/3dZuPnlRDbi7HWvL9TN+0OGx9Tt3/sr66s4rCWO1HnpU
F3tIBjJXffBDnvzPChptYH/NLYn1e/Z+t4e4EpJSYJVilWHojma/pBcPar/3mZcq3yLXGRg3nq1f
YiqsN89Nsb2U2IHG0kDnCK0WWHV6VfKCJJdh9sJv6qSXHyo7qncd4ljPiz30G/j8e58TAAhKwr+7
MtbqvntmbzRDZxGlUYY0/LZPBvVDP8fNeChRNltOXt+oDqKA05JCQWdt4YnubTBdBYleAvaHAMj1
cRoUp4MQGjfn1uaI4FtNnDE7TVAwI/A3u6GcHh+ge5fTloIJ0GHIvttqf/NcSYy4DZNLXovhaz7K
XqdhJumzHS2Qmv4HYwyI8U2pfYIbv17c5HpDNrlqfKmUsO0/iW5onvWqnuuPU268Wa+emIJWPLBj
6g4StbRaGgBgSLgYcbwU8CSGOxq9BdqGU2L58EUvnT9FTf7TRSRwp8cj+sZOMaKkrmvZy0Rd7/nx
0u88XxYnGWg3KF2c0mrpZVnmw5DXXBytsq1PRuRNLZqTofc0hpxsH5h+nJwoAtVbcLjb0QH2gdFD
gwyAAc6bAfmwKxIj77vskpbIVO6bsJtfTTuETbHNYAU08fv8qcFS77dQSgbl2JTVfuos7+MMbPsD
M2/VRuAnV7tymkwMSPy5DI5APF0fBKMuHKntlV7KwirmHTqkME8j4R0dH+/6ndsEKwCjGiZZIknt
KtKD9WT0YDDKL7pZT6SSKqjKZWnzyHfnYvmnb1rny2OL8pevVkbz5v+RLyAT1gUvPeN5B0xZXPKo
CN/Ps51MMDIscG+H+vJ30njK1zbUWqTsXWdjevnOYkFx4S1JbGnX3eQNdlxm00KL2hjKS9OqHXzy
dtIw26uUX+bY3vTNd74iTSM5LC3LLXSrrr/ioKL23g8eu5sW/XioGo/D26CR2m34jdsegmSEkpTx
REVAO9f5ep8alsibpbiIJNSfkDi1kWZe9H9IZKJ3nVkmJ0h+uh2Dgqa1k72VXQYjxVOqKfPr4+97
A/KRlGRUgkgDJSErxBfXix61Se3VdNaYESc25t6G2nGwnYQSsWv5Vh7TAx5QyIbMLZuiU5Yv5nd4
57eS+/U5kz8D1gnImgGHMJW6CjuKro4UrS21IBRKdjR6NfkBt3l8gIux9afQga5o7iv3f2rpAXh7
+x4QX5EN6xB9QjOtX+9BbQ+zPnmDHhQqRJa+3teutmOvwyevGsSwM1BBPakM0YfPTZ5W37qeLraf
FEbq7h//lJs+C/sA1AreSyaCeL3WI32TOat9lmZqUCUREYlZZAU5eVMVEuJVNhH3Tunt95Fi68V3
YcCS/q43tFn7UmWtwjTIuCwV4jIKujpdJES4U9Kk/wt2RpuiYm4b07hDEjgcd9q0GKiTFHbc7OnK
lqQfj5eyvr5yJaRtMhvmsPNiXW/qUM362CDqGFSpNR+FWICddFri5u9GM3Ub+Km6xN16kdfP0m+j
3A1mtqE052NeG03CoY/itNACbp0Xf7VmMU2Hgee5AN3jVWAj04Qul9/A+7jFN7cOPbBt8+noRtLl
4BSvjnCFvAulDV0P4O3QopM7KtO/DSWtAuaQIjk83t1795bsEdVvQPDUG9bJFZy7I4WV0QjSdqk+
x6pZ7NWw7kt6+M3IX+ODyT5/1YbZjIEIjsv7XBf2G9vNcsm0Q0i6yEwYJJef449kgSmOqaG4ZARZ
OC/eO1WDVZ2ZufcMfwrtMFleC52+4VQvjedsqXDdOV98aLI99hteqnUlAvwSahfLZAZ9kWofrHZK
xQ6Es/J99hLb2IWOXW9czrsWSfiAjZP13RTqy1xvCFgNE1SBJTwQnynCMW0cmpdxXtIfFO8b7/T4
M99xi7TVbVZJWkQhZHWJRKbQqEtCMxjGMZqPbVSjlde5nWb6oWEoL93i5dp+mMzwko/LVq/7nnUk
P1wNRCR17TUyyI5FU5n0lgOvGIf4yc3h837WJmcA5lMN4T92gwjmPhadUyHvMsHD8Hj1MpP+M/iQ
x4vIGqw2HlFqqV4fLyOs0qLVYy3o+zyfvjvCyD+bemXuzLrLo6dw6pOfCvTH/UdE0sZvrYcU09Pj
n3DHoWBZTinwNlEslVv0xwnPY7eqUWTkaRCiQwSwMT85beN8VKdQiw+zUOiEGTX6yBtLv2uXqhBA
MFq3IDmu7fYwRc7IFxsBCtLhVxfwjh8NFogefQiTfdRNza9oFK14u9OWwAqeQio3wJZWPgz+9YES
hmkE81ynSumbfZ+dNE0BwaLQuNc/Z7oSdhu+7N69klB2JvBA+d60ytUC3WsBoWKwwJb5RU/z8gBk
vj1qCQse9XZrDOPesZaQasRTiThuHom0Rb1d9OytCFXnte9KL/5Y6kLv/Ayx54GepjWOzz2DYbux
GaoNn3lvteCuVJnKSYDm6krzzRW1HjozSI0MzKmXz8Owt8txGg6OrqDEOIeJ9l+cpQQ1y6KtrFqt
IhxHtD0kkKURKPTghD9o84S0dpv06a7TWvOTW6WbA+3yrKxvL0eF9AHZBFiIVsmK6oEElV3PQGcC
T+zECBD2SWsnke+0aO7ajZt6d1/Ba5Mf0+3DY13fmGbsHH2yhBk0VrR803Ol584q6c92jNr+kDtW
vFVruOeeSMMpuZMucJZW7ikKYfbQ7NYOSs0K3+t1XxX7aqo+NEJclDrNj5o2ZC716kX3izCsNxZ8
x0WgoYgiLr6R0tUaW0x3GkS+U9kB4vWTfVSG0I6QGzDHQMBHJk62ItRsbxbJ/FZOFfyyI6eQNSZ7
wECspyFs9H01O3fsYFQq47AoCG0VRWV7J08v7H/5Hbbyxlzw/y3SVGEKgsx3PZdvFS6nB36uwIX7
DJUjLRZQb9rLaVLD5rJ0b533+G2P+BHiL02DT2SVFaV1m1ZmoTpBZcNzPhQaU33KRLkz9qwFpqPJ
bJ9orvyHmJniNWUVOMNlm3x1ojSX2n9Xu07QjIaaHBrLyAZfa7x/lTTqdb+2R2PjEN05w+AFJXQG
fmIbQN31rZmNReUUJU7QK2PU97t8SuO/6j4t4r06QKkK393cKkfPXCqoCYSjk3SUEHQ/fmXvuAr8
HuMd1JKoVK5L6pM7MfSTmHbQzboxnNS2g3ajILD92BX0Sjes3fEUTGgCAAP9AAfcmqM3HufMqvLM
CZY8/bx0o+2j5hUL30rDr30/a1sarvdWh1CbZG0FyHNTQxE6qoB52TiBi8dNfUcT3fsCrqxkZ0bd
VhfrnlfA0UOWCl0qV1T+mD8CFuqDcx9R6g7aTFle4wIidR/YWzIco3SZTuBD20MdheNWYXtdPJE3
BhYGiXijYU6r/tquoU95b5uhFUSZMENfoVJk+qU7TP/h4wEDgB+AtENynF/bYTbTG83CtIIsLyLz
OUR/YkbUKfLCL0qSp89zWncbd+SmXPN7bTa88TQjyTmMlU27NmF4U1wrGKImHPfWHBUd+WvmOAc7
Vtx6BzNkYu+NJs/feUU6/8i8QtP9QcRd81JnijdvxBB3IhjicZJMri31inVgHGUQVBpdZAVwQmjf
Ck0M75WwVPtTXXuLc+jVJS2QGMiZUHD1It1Cg9470LAg03FmQoF8aOWm2kTRslZUZqAZvUQYz33u
+FZY1hbcTvCnbASl98yBs5W4U8BK/Ln65AjccC17I8gr1+xOhtFMzRExOcf7YBaNrp8eO6N7myuZ
NxmA5lXHJ12bS6vGcnKjtwIoeaPSH6rpNIhF/auET/3V8nr1UxMq6Ren8ZZ/H1u+55iAtjAkxWg7
BBirEKZzq7IIFeEESp9Se1sQjeHGpT+BVCeAh4r2jaNuEPdRq+YUUcanXOKskoyoakqmBmI21giz
72WUDtl7bYbDarf0UYvOi9P2xOMLpea3LhTLHCDcBdVjnrvrLW4qY+Zr51ZQeMgRp5mdwnQbAbf7
qo8klSeAN5W9EULcniISd14Z/BNltRsGCqfuZ7suQUW0SzIeq6RJbISCXevo6GmnbCzw1hsC2oQ3
0GR1vDVr1GRTRFbbZqUd5Hotniydvht/aoO+f7yR9xZFfYWXGzUkLK1uojEVcrwvt4MiJkrcQ+OW
pK/Cgx2p7pEq3rgZd4pO3HdZOsPT09Jfxyfu6Hb9YIEzsysEG99DroGqVVhVlrebkLN7sipF0995
TW5Vz65DLdJP56I7h2nXB48XfntVSIsBpKMsAUENSIbVCdJbtLuiKLmUlpp9itouSQ9ZzcD13u37
aockHQSDj03e+gWZicvPCeUn6NDVbUlmkGJorUYXPbS073NsdeGOAMP+LjqGM6kopp+JwKtvVAGN
t39mHB/PHj0fncGD1X0xmtbOc9NWggkE4HtTgQi5yBzlWwdE4fh4lfc2lrILrWl8AkO/chf+iB/y
rM2XcsqiS6WNwh+rMfrspeG875f8G0Vy6/tjc7fhim7LLiJvGCU8dV16J8lQi2HOlCAvYyarF62f
5kPBB08OJpwlU+SLGXhM5Exb/kB+ruv0FK4owk3iTg4zHADXC237CHkSO4wvfVjP9lMGSZ9z7JDo
/g8bSopEoRR3e6uLMBg1L0psJReNCfUjYrmTv2jMHOTuQo0jsRTqs4/39N4nJEKiX0OLiSRiFYoJ
Yj4vnYzk0jF9Mz4l9CzLozcLKz4BwXXEM7la8+WxzXvfUQ4cgWSCY4ay9PVuFlmolaE5xxe9M5yX
cVH/j7Qz65Eaidr0L7Lkfbl1ZlbWQgEFDWW4saAbvIR3h9dfP4+ZmW8qXVZa1EitbomWiAxHxIkT
57zLeMiVUD1YpfSe7M5qTq2Z7+kBbEQ/e8G8oaS0kIDWJ1KZwWbruK8HWM45I85nZXmnI4/+1IKV
2Ynom2PxYqBvtwjprBtUKaZhCoUO0KfZUH9UhVodwiFvvWPZ4WC4s2e29iZngjuS7Qn6dLWChaNF
mePFSSB0mf9QNVFGZ9w76j1Di61JoeIApoZGKyjeVRRtY9jXhsi9ZxwZ+xtRlk54MKSMjDtrmts9
kc6t0XiZqLQLeFQjaHC5R5Bt7KZIau6zZ4/W52FO6t9FNVnzQSvIPHZC5tYnBCmMQBAzw/dLvxys
0mfEcdC/fv4jODsJeL03WYhi8+n6xt+6FZaGzwIBYXusk9OF+uCKLgufKcpb+a0XOckjUdV9nLXR
pcOWuEUPNiNrkh94CarNzvDLCq2jGNojC0R5cXtaHwFVZZb9XCvPAt+I3FeMtj9Vel0+lG0PwXL0
6htTqskZSrZoT3nRFl+uz3/r4FORoYMMPo24vCz6i/tCi2JRhSkBPO6q8DGEE/IozCh9V1hzhu2l
TdOiyY2dw7iViFB3W/oS0LhQYVp+1YtRzUKDIh2yulQSG/FYlk3otzBujXPWUv3EoS/MI9dP+1nX
H2jn5O9DC32FoFDn9tf1D/AnnK6XgKrjAnDkQUpCe/lbIqpVfeWV4XOeZUShhs99C/mzCg99psl7
tfeic6QJCRd6ss4KKMX8MBqThoY1RX6MQ2txrK1iD77+CiezXDcqGB0geqCT8Ku5/F10iTI9mQf7
uXSSQv2sjAC+6CA1XX+yssj5Znddmh3UDjN5CsJtPEJuh9nvp8KY/jH0pMgOOK07ewp/GwcGDhV5
EV0Gzs2aF5s4pRcaVhQ+l2qV1j7+wZ13mExBQRwgMfSM2hnTbyqaTPJerxuR3V1fr43bEQtYfKEh
5S5SmKvAMM6TcFv0MYJpbHGwT7zuaGOkczBTslgEjac9wNLGEaXoTl0E02vq4GvIn9NqUtWpUz53
IHvyn2ZR9YFeDuFtPdWq95hOMs0/QWmw7I9aqg/eoZ6jvUC/cUqJDVRLFgTpInR4uRcKult9OM/K
c5LOYXysC08lZa3BV/43CFB5B94qdehT2Wiq0/XvvTk04ApYIigloWF5OXTftkPbt/AaJqNsh9vM
oEGM67oxN092koy/htlMSRbSxtxrH25FCULz/xt6uSNeRAnuhlTvJblsOvb9ye2i9FAh7XeD9oni
3TqWcH7X8Bbet2bRnNVCxulptpu/1a5ZziG0INAcf+oX63JjFubgn4WhPOvTwguuJtN4aistjTCT
zcT5+tfeOl2MwyMXPd9FXPdyyhaeGXUTDXHQQ4hUP6l6oSs+KhtTeOxNET2gmeSKX9Bjh3NRFa2+
M/zW4SIVoyOCfQgovVVC4cxWlZVNHQVhI9Mbr8rTD3NR1BTEiuZzCnDL3rnml/msgu+CvOTbLoAZ
eCaX851rmE8l+ksBypbh7WB44RGpUPRx7KI9XP+020OBTloki/GwWwUOxcowb5qtCJvzQXxt9CVx
173R9jXZO3uMrq3BIAPSCOBVCWx2tY7THHGxp1X4PKg6JsO2MOLpZlDaaD45FgqLN9fntrVukOMW
FV0qI1znl5+xFXoTlQgyP0cFUI0joCd9PJTKPKZ+7yn9d4qYyK+8YcwlmwY6SRK/BnDorRyjcnn6
WXXOS9PRxVEgefVxitGGi8Kp3NmbG3EY8UTYjgvCHGra6pOaiMSrChyPZ6fN4wNDz/fwHcu7bq5u
26n3/sEB3bnBsxvtYLeEz/v3WxWhZxBmf+wP4V5cfmM81bXQddookNqU3rbdJB+6ONeoztfhHqRt
IwxQQENgdsm2EcdcHQtUSByJ36XCnVM2xXsnUpz/bF1G5lOIsC8KgK6XZ6fCqZ3+WLfVX+PqiXlI
HlGeh0hL2XytzxBGGNTB6GdtK204Z41joO8S00KqRtnda8x4r8O9cWCW2cK6WsxGSccuv26k56aW
JSHgTSs1vmfuMH+c49n8URB6/ru+cTeHop9NgMOjiVLi5VC2E3XYMDdp0KEJFh7IwWHt0MkZKn9U
s3qnbrm1lBRJySy5PkDxL/fri0vM1Md0lA2EjGzujOZTWVm5+tFO7Wr40syJ4x1mr+/zf0NNa8+N
FXnmzst+IzRQICZVWuIDm3c1ftWGYRhlbhpUkTlFfkz/87c55eY/jtFa/U1uj/FeG3TzA9PXA3EE
pA5qxmrKS7TX8L8KzMKeRnh0FOS5ufts/hCmo7aj1LA1Gpg/OmYLwocddDlaKMfGQLZRgDEewQke
xjqanQ/YVOf6z2QYzJ0y4vZwtFthzkLAXlskh7oXlqjlpYEhczE/TfXchA9J6Vn/uTL+W2vB5RwS
bv5nsOXHvNg8WZdX8aA6aVCaoKj9gQhYHGVbzre1U8Z7qf3W1OjQ8+xWqelxb12OZqUJDuMKRMSi
EqH8NKZZ6tJKgMb2hHhVuKf8vnUyaMqpdK1BARLvLofLZV0qUzMlAaC8PvetitRdL2ytREoqstNz
NLheafh63rf/qVk7yDecDFwMLGa8eIKulQIrdErKqHLQgWgb50frTM4ZwVVxKpXWeOLJpexF9c3v
S2+IWhdVNhQKLicsTbtLqHeJYNAadT56QsltX4/jfjjkau3sgWk3h8M/hlI3IHw4PJfD9VXcy4rW
dWDHxgCZotFmcWhVJz9Id2h2WprLmV4lcpgF8Cijx0dYtVev1SmUbSGzNAu8bnDrB3VKZuNhGNpk
J4vbCGdsUcQWF/QVYN3VpGhJRX2DmWgQ5iMOvVpiWunoJ0Mz3Vi1Ms/3JRKK4nT9xtgclG4F1Vh0
NCivX37JwYhRP1soK90YFpQlRjP2fKUbh/YoS2HYN9rcFHuklI3lI2STFBO6l8fnatBoEYPXa1UE
itXEJQYayDziUFbXYZUcrbhAM+n6LDfOI+1/BxwJjt+oVa/CtiajNp2SXgRzXhafzJluxmFMZrs7
WDVh6NFThK2d43DgjIxynvZwHZvjY4FGbofuFqjRy688jzbKM2GVBVQW8vrGquR0QjM0Nx4zrPfq
QzzqiID5URWq7qFR8t79ev0DbH1xHVv55aHHaq8ldzwgkjLBODKoo9p6l2hF8YXEPQyx1ZI/rg+1
dVzAIS91W54J1P8u56qYkoDUzUVQhJE2HvMJbaFT65CCXB9nc0rgHugr/RGSXj3oysbm+SGdIohi
1/rZdY3r221XHMu0gF32hrEosIMeoUJDi+1yTnkmbaiuXh70RhYxgjMGcCWxRKHFsQdh25wXQpm0
nWgLv1KvwI1g6LrCzIJaWEK7E2Joz1hd6vZZa+I9/+Ll3lvHNu5hxOZIiek3rTfmrMWQeKo8EH1q
g8tDH8NVo+yDGAoTVNU4/mpQR717w9dcvCYXDUsk3VcBtXHEXHaZDcdItPiGyqz7b7KaHmVAqWCs
eX2wrQDHG45+NzGc+3918+ejOWaays4HvJs55wauzOQn4FKKgzrrEYRa0Cl7IuNba2gsBHMeVQBJ
1wBIj5Yh4k+wqFxcbRIfXTJMX0AWPFSRY+1k4Ztjceku/uZgdtc0KQo1th7OYR54YIOLgw1g9lRa
A1Z2mhH/LSuZrI0OO0gjpob3q7vaLy791qqKhiLIW8Xu3iWZ0X/X46ypD26tdp+GulNPf79+L0dc
pv8iT0xMJ3HtzC4CA/AzXqR9jWtlGqMuibpE7N7zXNzTO9naMuAxAHMiCcxEV/szrWXfDpksA1uN
o0Mbe+P7UMFuCsBNYd9NWlp8fsMceVCQX8AeBdV5OUfgNHOleXkZxE6cn8FZwm4vK4T+JzN/x5Wx
B3LZ3DIvxluFs8GK8syMijLonKgID8PcNGLJT4sfmVa5OzzvrfuA6iqVKfxXl47I5eSmloWLwGQF
jpo3+bGxR706tKVbvyF94t6miox/zcJivxynGjuviygqBA3ASmCq8cfGSML7kgbROzl5O5IcW7MC
xQh08o881vqtNEuoKVrRl4GBKbZ+ymQR/6gRqNpLlbb2Iq95EheOG3NbzWqwFDBfRsqsXEvkNz1u
lX5ZLPKAI4zM6mg77d7LbG/I1YKhhozCFyErSJ0mesrLOvyczm13q/Xjp6JujDfEL1KSP9k1fDFj
9VYiv/QQcTcLVCRQdzk6qWPc2GHe1J+tRhd7NMbNdVvordT7gQOs+8qxUtQiige2fmg5H1OlSxpf
1JW1c8VtJXwL/BBILT3lV21yKBMibCerCDoQHOED7C+1O2eVDTqQDP+dtJDfPjRhXKqPxVztNSG3
VvDl6KsorTrtkq64pEazoT5FmLe2mCppJe6+jjeqRw/i0E6GtPVdlw8KKAB9vFfU96KxM3xptQKf
mTwdzrqiDfVN0avOm8bhhQQ2D5D0WqqtljnlZpL4INcKpfrXg5BSffQok+zh5Da/4QKzBLpGKXit
6UWKt0BnOw5eneTKOc6be3Msb7KscN7HZRkWb7jnFnVargDIte46fDXVHCpknmVgjmFf+9kQlscp
QmCvqWVnH2ILof/rt85W7kfnjRwT/BYAmeULvLhZG1kMsHRFFWBv756UcZhuMwVgp2iL+Dw7Tfns
VaGyM+jmwXgx6CodK2pDoLSulAH6fs29W84tit268RulVuPMA7x9AuKPMLLOdfuG6SItiCAt/Cok
Py6nW0Z2FcVZWwYhrcQR9fDQ9avBFX5KYnFUCePdAcmVvWtp82DQ7eadguz/Ky/jSgwVPc2IgONS
0j+j0ua4p7k192zjN1fzxTir1fRmlZd7apO0DPXJrvvkX8g9mutPJu3TU9Jm9aOIpPxLga8lH0Rj
A0g/TP3XIiqJOXWVOi/vhzlXxnM6doV6UxtjZbxLVNjVO2F1K3FBr5o6OncicXWVDPJqaLsRq4nA
tKD74VAmOvGodlZlo8ZDX29PKXtr8WhNw+UFsKaCCbjcM9JE6d+LZRG4WUNBC2AwCWHdePaeH9JW
tOEy4nNSpbBenX5bQ8xhTHn0OaJMfspSj+bb0uYk3lRu1aL4bhnd7fXzsDkkTXf4lGjjovdwObdZ
nwx18mQelG2Vxx88qzLy332pyfY+kr2LzaqVGM3OZb8FSaFL+cfvj3oIj7LLUVOUjh01Qf0ubebI
+tHOsV7ekE3l2i/N7Mv5iNBYpp+7nm33IRsyzUkPsFIMK6MbNcSd75Sj05ybuo2Td/BJui/Xv8rW
DlvEW5ZOHO/TdRGulXaEVknIDqvg6hWTN/f+lGbTHeSBv/VxXw7PH+khsLj0otbQh3xUerebpozH
99BTnM2Mwn1y3Sp8Z4I9xQbQnR2K/W+Ig3RtaGxyhKjSrFaAN7csEkPJgq4sp+aoxnE1fNalmYa+
Sp384In0u+vOub3zyNk6S/hBobjGyxiW+mq/xZKSbY0eTdDDcPW+Ah2TSnLQ1LEZd0ba2tkuZ3Zp
84HSXQO/irGRSlpNedC6XRke9SScfmtJpj5IERbfrVabztc3zdbUwEOyb+BQAWxdTc3JIJvLKeEo
Kbkcn2I5N9kZN+hiz6tya3cunaCFakjpey0qzY1tzaLg+S1FZiA0qjVJd+uqU9fetPE07G2VzQ8J
+ZkAQV4O2fDysOZVD8ffzsqgkON4TsBzPbizDXotkYnjHNJ4HMO3fEoIH0snmgLaWkqqEQCPVF0p
Ai11iXuYHNGrMLus/HV9yTanBtRrSSOpDRmryI7601hkkie3rciE5kwXQ5lMGjMZDrocY/uYFrBa
do7e8nJaV9sofKONQdkSkOBqn+TCKMU0GCTJDqA7S00LXEvsuT06szuJQ0/DDEWsMLzNU1F9pDZY
/bw+660kAQ1pE7MqeHj4HV0uKFBk7hTq+YGaCDTHQqlq1Y1IZfS9TivgOCpCeukR0qX99frAW597
Ad4sKlQQG9fom3RKuZwpOQRuqagnngi66du99KCmtVb7BXPvcd5JTTbnitYxfCUEXhG1u5yrWlVG
70glD2ThDOmN8KTj3StK1TU/lHSOmwPqEMCy/Rzbl7ek1vD3ISuAdaKfs4qxdVZZg1bySpmNrv4W
WWnuPHggC0CPuFnxbXTj1vB7A6TVTq9qK0B4PMFgIC5EmHW1U7Wn1p6Uljo/SqH9qYxFOz64NoHv
kzdjFbNXGN8gINLRwOiCBxKBllN7+ZWrFiqOK1Kq/c2gfbXG+M4cdGr9ajdG72KnEd+btI/vU9Vp
vuqiiN4BS84/a91kPV3fYa+X+49eqfq/+/IQjy5/CP7dpTMDKgsQvKtvMkNxHlyJDopfN2nY+Fhi
mIgMogX38fq4r3c24/6p3HHdmK+0tbGSsJIem4nAcPrqrGdmmJ44uJY8ZHhALUtdiZ0seOOjL2Py
kkEGA4jZWjrRcaRUrc5JgnBpVamKNv3CIWlO7vMaAOkpHO1RnpXBjnkMKLl7iPGaoa+mFOLoga7Z
gQ1s/xz4p0hGLKVhY7UHEuoBBeJySeCkpK260pTy3wKaol+J1j45SZI9YlacwS921ClI7IE/RLQt
PfI0wSR8J8hu/hwiLJgJDsCChbncCepMXgUzPaX6IQUecs6c3eqUjYcvk9vLxqcmnxq235OLojFR
OpU4FIVQ6veK7SYdojG9Ve1d3K8zBHg2ZG3gACkMvlKMA/MvG4SPUWYdXbvmUVZp+Q1dtHQPbLQ5
kA1PE6wjKcmar97ojW3VaR0HteHVtwlVjPTklFZSna9v+51x1kIL5aSCaAJiH9SxIjPYWCIZbjIn
Q0Lj+kBb52uhRiJFB3iUIHO5mm6jqnAhxyRoBcrtPjU3VT2bs+IMN7VtZcV7kam72jqvqxRsZbJU
DjYPJGwBLwetNZcUJEILNSqHMn6YU2P86WlZ9H4sizE7YzgUU6If5v5cTLUt3rKDmTHcIdBiXJur
HawnVqcZNVLWsu+wuTewo+tjSNU3YwQGw8/a2DDfRyVqXqeUurHpa2M/4FPmhq72q6hU+bfa2hSJ
wOtzlS09UP5ZLYI0VezuPDQ108Eqvmbq3NCDgd1xsnMO9/UF39pZQPCpJlDu4tCsvn0MALnV5lQE
cpDh+DhbKNHe0aEYvb2K0PZIqOuCfAdxsX6LErdDgfw6s4pMezpiN5/L35lUqr3+zutbGabDkrci
oW/x1ltNKc1QCnIUARxHz9BnistvSi//nebJ2Qt+W1MyqCGQ13IQXrFPslChE9hZIuBnDBnq+Ysm
oUOH4u8J2kwJKRB6Lfh04AVzeUJUo1d1oAxpIGWr3vZu5k7nnDT2KIfGvLcyS38A8dDtmXm9zqAv
h9Uvh81tINuFQzRI4tiZPnnlkCU/Gt1CvKJy4ip5L9y4D319UOvu3Csy+oCIRmjvxKStXAOJGeiZ
QBxQ6VhW4UXlNKWdbHVVnAZoe3GnRhFyDwUqYf+AjGpaf+6sUMHMrZ33jG+3NhKPFdqvnEHe0uub
thvi0qr1NEhAdj8AfySn0R30uA7WCOb+5vpJ3BxtaactxZAld7+cphdPtpUOYxr08IdO9TR6n72k
migmjsnn60NtrSvtA8xJmBT35GpdcXWsTatCSny04xAEtI59hq+TIKcwfSJLP7SOAWy2EiJLfIhC
zkHVYtP9dP1XbE0YPwjK8EgXkdeuPm+jdd3cm0UcuKEVgQ8YE616KvNkcHyjL2GPXh9u62rDngS5
ENTheaKsvq8OxVdioIGsPyWnX72lfh061OHTRNpfgEGnO8Ntzu7FcKtdG9XmpOEJB0/UNkRzGmsg
uk/VPAP04MGb7N1iW4eE1iT5P03thU91uXvyVrp6o5Uw8juzzN7luoqnIuU77B3PmAor352wHqwT
3sX2nv7U5kzJ/uC98ShRzdU6cg1OI4we8OyWPXzq8SqCzaVU2dEtVPcN+T8oT8icNIKpgK8WUU4D
ANaGseJaGw5upFkPMD9UPx/S+Bg7o/PX7XRAHgt7ekE/oi6wCrxoTE2FLZQomE2zGI9xjsDMUUEV
Yyer3/qGi3A4+GpSCDbp5fI5g6QujtpH0Mo6+ZA2Tb4UYhSBiLfU9U7fmdbWWSCcLmxAxK2IApfD
eXmfh13NG2KkEzb542xaP5QJDS/XHdKv82jsBvHNCcK5gO7Aleys65GGoHKA7d+ijB31N1kfe9VB
EaX8TZkmlMfrR31zMNhtS3+PC3Nd1qrCOCodQPlBrBtNfrIntZx8PVEy6ZdjsafivPUx4fOB6lzq
vFSzLz9mg8pZVyYm6u9WORyLhSvj2JE42Yt68swD/Nf12e2Nt4osGuSVKe143TjotnywZvnbakLx
VNRoVWvoc+58zO3hFqomdbtFr/Byet2oKbNiYHMRC8f+D4DcozXZWnIoOnvClMHq3xA4eQMswD/K
SOglXI5X2zgPaTQcgt4utOlQIXLxTytk6J3Ju42dx/3W04MNCU8OZBy1q9Xa6aXXDgM1hSDTavWk
U5W7rYCpP9ix6im+a7TlHfJvnj/XuvLj75cRqvYCyyd2IilyOc9y8DIVg2sRTNL4limjmvo2NpoP
pjbqjzJSs+fr423dEFQjkbqg10ISuUqLhchbq1BG6A2OXf/iZ8nimJcCjU27NG7J8pDtCxt9Pl0f
duss8rrQQKdiPAqm5HKarZPTDHc6AJbdqN+NA6WiQ2MryYcirZR8Z69uDrY0IQjaAOPXYRT92aSN
1DgDMNe3ARxWDqTl9N2pcUyc5t8wM3xXF11L2qRrSfxMTQqZ4lcaiAiqQSu9/MlVMlo6rRW/5Xr3
eNTwogEdT5nz8ivmY5TPfaOJYFS6er51XDH/sKu4+JhUuuXLSTizr/eRvked3dw0kJYXRztYjWuB
sdlN8F90bd5SEPph5BXewVPq6Il2Pnq3izaEb+fTnuriVshhs/zPqKtkBuVZJ+XZxaM0rZtvZum6
79lg83lODBx0c16xzs4u3Zwnkh7cTRAtuTQuv6+WZ01sSzULCgTQXYRZvOa/IpbJt34Wnj/F2nBT
DMhv+Ne30Eb4odFDHQ/HmcXofdnPL542fVFQu6wTEdj1+AnJr+rYu6JGGKbvtfwEWTl+FlppdbgC
ZNmenNpy8i77I0uXiUR4cShDqmV5JbwYfNKnIUmLVuDHVsd3Na8AeV8qTrbX+t74tksTBBIwHSBU
uleBzm54gDAMk1Ts/ISnZngawC3V/jD08uvggWQohDV8u/5pN0IBiAXEhJZ4x7qu4o7bjQUcCxhP
pHVj6ceZDKdHJVmkBsxSVvHf11EYDqjNopdkAPG5/JhjKSx8CSu2bANp39NS6zkGO7XHrNo4GVhO
wZGl2Er+sNYQ6LW5Hfu8zoKwHCnxamXaODdynHwnRXTHj+pYD3fC3ObyLV2OheWIIcNqmyiRYlhN
An0kGZCP/ASGBz0ohZGmUzSgiPjdrSO1RzoTk6SdrHhraFDWnMmFkvzKk8Ltxewi/pwFhhPVh1HW
0Wfw+fWpq2Zxm8eJdkQQJ/l5feNsHYuXg662K+BZAPM9BFLkoNyFoxNX9VEkUX/7hnFMgLoLQ+V1
2gj0dx4mwwCE4uHf+0GIWu+f7Dhtd+7EzfksBCewQ+Qaa/kP12scOLhuBlZwMtTj0Kpz9KkEBurt
bJTNgWCnAjdB1gP2zeoIxJkt667IgwQPzrMorDE6IZPo7KlObu6KpRSGhhCk5jUsKcusEGuhuAiQ
Ho6+5FiKa6eljpX5Wto6+j1XdathPE31dCdcb52+RYfp/468/P8XEZMY1vcqt24AqkP9oDkQm33o
j5rqT0Xu/mxlOh+ub5KtuXI/GFSEAD/D1LocUVHR6SBGw6foEF8M1SR+lNiRPanxFJ3yrEyOdqeg
03h91K3YSc0L2WNqtdQTViuZ1OZcDW1RBKFIvcgXYM5+WjKqeHG46b/Xx9r6pi/HWgVOLxoAYGCU
FOSgvhhLsZPiZPVu9VlrdfNbXQy4uv7/Dbls5BfLKMa6JI1K2ECJIb96iqwrv61LCxHpyHnq87b+
9IYBSSow5iRVtNaFxBjOhl7heBJQQDXPorMs+eimWB/j7ONa+XF2UnuPLr65c+hMQZumlYOR0eUk
rSKtAXWQnSpz/EMZyukA+xA6qiss959ClENyFyahs1fl39w6/zOsuX4tSrXJ495ps6CnZKsdLDcP
PR/fmlJA+BvN5A0xB/ju/5kl/7mcZehlAogFr4sqmdsajDeWlieSZWVnBbemxfX3B9sADWGt7RTL
tJ/mBMxRBWLkRsjJuiMzjO77IU/+ub5ZthZucR2nVkJH6pXAHNdhFYlYzQNQG+O/Ijbb+8LQ4TVn
bnS23fq2x8lnZ3pbhxAUObSRxUGGbsblZ7RzrMOsmIsWuIxwDlbuVXcFYO2Hocui4kZCRNh55W9o
8ixZEtKvkNJ1hGJWz9FJ2KVEw51rCbr7Dycbz03f3yl96RymVs8P0VQhY+950yj9Bm1leWMNRbeH
491cVyC1i8cFamxrgPvsycbKDUQNlIjmn6+aWfcQAWBxDyADqz1E0ubSUtNY5M11Lq7l17wIPFaq
OHo00ckIbUPezXlXWf5oz/onO5/VQ5XV7jPScOZOhN26l8HJce3BIGOaq3BnCljaExpbZMKxeujk
1LfHNtHi8Xh94259SxIZMmDKNzRqVrPLMB2qIwPar6noSJqMuBDdjGKuNd/L63AH2ro9GHiMPw1S
UHqXn7Ivh66IvSkNbIm4B9K3yr0K6PwLwOLudH1eW4cD0ivvNB4SeMKtvp80JrugAsaqkZqnyGzw
rzGup4/tIADqeVZf76zY1j4hY8NDmmft4r9yObk6L9XcKWJo4rIxhB+X4/ATqBFWqx2SAPKo0J9t
znKetb2kdOuzchxQ8OMpAwpgdSrdNqy5gakzJMDU5GFKKu00UxAbjiyBs5MB/9FEXL9A6Z3yXIeQ
tKCoLufJjRgWk5BZYCU42FSmGf9D7VjelE5tnJW0UI4Egc48UGkcPmNBY/eHJLbdj22NMoA381cf
3AnGoo8J1PwVUIl9d33pt9AtGtkeDXmopVzeq/tlat0y60J+4TS7w7shtJ3bXGnmXyJtkt+a0MQH
BbD4U4+qauXHnSa7Q8W7T7+JvWHnt2wdY57P/5vozXN99bHkMKhaaQK0yco2x9stVqPkUA5qG+/c
qZt74MVAqz2QpPrYiqrkKZur7fcZU6PqqIO80u66skUa7fonXv629R6ggb6A4rnywPRe7gG1tTKJ
DRxVCFgU5WHWW0WBXQBO5NCNqEAtFb3HekyT9yp6Gofrg28cbbJrsK+LmuviWHA5eDEq6lBmmfuM
vZXiJ/o0DTe9kWqz3+nN8M3JbX2vtrUxX1q8SLEAT8CxxV3lZXSROq/B2+NZAcEWHaMhs3D9Dc14
gh8TGRkSoX2qfR1abbDgkLRh9uX6nJcBVh98sfJCARBrOgokyzd5cQl5VRknjY3Wq8A08Bs2T5af
2oWLY0LbjM9lvZimpoZT+GoRz/WNTEcr2+Ovbf0G3tgLFQLOF2zqy9/QACYrFHV2niMTI/IT3Jno
XeG4dDLSpJQf0IUdk3/nZtTEYekpaR/sduZPrn+IjSjL0uOuAlMIPaM1qAqToDgSOE09a5KCyzEJ
KRyXh7ZK6u8JzLvqpvJQbz+NqZXs8SK3Ih/SceQ9C6aBPsfqTjEaSlZNoofP3qjb5Zk6XCoOqtVP
HwuTS7pXplz4Ws8KHlw5zt0dzluadZ4xxm4W+xVDOUc1l1Lkm55wzlwi7lnL1Dc0scmuQdovCAgL
2crVOgnEsVsMap6j3M7uBTKupW/StP/doTu1A6bdWg5GgB63RFokVC/HEpmiRGqeh89GzxIcLXO2
OBL1oD0ofRHVqV+3Q2we0Pnzkp2ht7YjEPFlIaCiIIB8OfQcKeMCxPKenbrP7GMnQ8wpM7SLfbNQ
s+ZD21jl74wk4ztwqezTmClaent9M26FBXI0E5mWRcV33YjK1BJESx16z1Ev8DQplOlGqmWsfAmF
nsFKj7NzWPTNjykcxB59disKktZQvwRNSqV2FQX1qOiaTNeQLh5SlGhQFqqLQwrSL7+JZpGccwrh
xVvmaxJ0CfpIta2tVGZTJG2PVTKOkWOT3Fc9ToapKHUkYHnSnXBAYqPLuQDEbcxx/+3619644iAD
4ZpCjQOm4HqvIVxZaLHWw4vKFX062l6SIfanu7WR3vambPZI3luvHYaiJbVY7LK7lx/0IuiGZjrL
yRi8ZyWavY8GAkemb7VF/Rg1qiyPuBjk8uRZkdEdolGfm2OkKJ167DtukfP1uf8BuqwuAEANvDBp
ji+Bb3UBDD27uVaUkAJ1q7W+WrvOXVx5ThvUmS7v+7qcPqdymg/FlNS3tTvq6a2rFCgk5LUVskxF
qZ4UN1R3SuhbyRZ5FqpIKi9DOEurCGA6hVT6CoFU1OuSr1Ez94+CdcKgLtHt9Ni3ff6+nBG8ORpF
1prHGbW8j1ncZ8Y5yZalu/6hNo7FkvZhcMZ1SRFqlYWHtInsYaqwJAhpVPAUtVLz15wls19QC4PL
5Zh0NK+PuZHkLcNxGwEAfS1lloxmI7opdJ77fJ76g62EznCKKm5i//pAW5Nbjp5K55LezPrFD7pW
rw2nWhTfsbPxi0lT37mdGoozamrzlzyuVePz9SE3Dh19bm9RoiaY0g1enYFQUuIPYxIPpZoB0QBj
uMFysdHvYpFN4u+POMi9P+Vo9PUwPbkcTbGzpMobl9Fs4f6OjGYePkae3mCMC8r4DXUEzIbJYw04
aTx9V1uXygKS8sbsPceqnn2vC4HNS1XVP6swSnaaIpsrx9uQxaM0+7oFBJN7apMifM7iFIpNokff
JoOMlYSq0Y5TMfbmzd8vHI171BXIWl+7TI1NWVDEIXhljhie9R6nIF9N8uY2I33bq+4vX2odneDI
sj/+8MXW6N05ikYj6ohOubBwVRBaEYlzV6XSPDeiNz8mplnLY2WH1kFLUWt51NNK3ZvxVrzmQlwQ
BHQPwZ6uQC/2qHVJSfH7WfY1glpakyPj3ugwYE9jM6c2Llco8Pl5Qw3vVqBf8xyaUR+fBkCGe9az
W+eGngq6USCkQE+vshN8A4Zx2XTPsFeb2M/ttv9HVF1eHAsT69udJ9HmaAi3AXxV6UqvIRSK5Lk7
WIP7TLFKOajmNLnHbOhSX/USOPt/v7PQjqGzR2WVG3k1tbBmJ7Rh5GGagH9uAXEG7FReG59mZ/K0
ncG2Ds7LwYzLiNBjuWLLInSf3aL7GVfOZPlhMtVnupqLeOq+Rs7Gp6T7QwF+4cSBV1xyvheXfl44
U5NQ4XmGgKIeq3AKv6bT+KXE1HanGra1X+lxU3mjy0A7f92xEUmeRunY8KpsdP2cy0Z9xCsswo1N
aYpzgTnyKbO8rPLxfU0itMeFetDjtPr3+npu5PCLQzVcWbyJKJWtZoz4im4j9+A9UwIN9QM+CLF3
EATO8OhGqCI8TXFS119GWGLd8frQG6vL0CTpiBki//C/ODuP3biVrl1fEQHmMCW7W1my5KC2J4S9
97eZcxXT1Z+HHpxfTREibMAzG66uYoUV3rDOq0UXljKLRyqoCB4fjdTWvg6DiANrwPRBq8vh+ePx
Nj4uJwQhXgC30EbWkPwqrtErCT3ltYhS8pTZjZ6zMNaem0L39o7JRlRAaL7kRtzCfN7VMfGyBj1a
3Qxflbm0hR964dSc1GQpH388qY1FBMMA/HQhPMMPWw2kJ46whhS5ZtPtujHQNZlJvy0spbu2qNV1
X9E1nfWd7GvZFKsbn64DGFtyEJxD1kgNxyvCqBUzTlODbZSf4zJyj5o+9s6NNXSzcdCmXo8f6jhK
8utibPL/fTznrbCTm5VWCxAYqrzruvWsNXbbjCHS8a2j9SedjeT5Q9tHXuBmofesWZF+QxUJzLZa
4m2eYeL5fRzavL+KPYC0f35NUdEA8EBhArDXO7gMUBm9dIAcJ8pkPE/a6BzpMCObbWejG6TWrH35
eAF+Jx/rD0C1d+G5L4jgtTRNHDk1DF2HD+AqjXOTgag9F/zr5noatJhK0GijqfLJcSMjPEh90sXZ
GgZF/gxT6Vb3bVJZjq9UQ6FhcjLI6uTKvlB95GhBhskhUkKosd0EPWVABFS8FnJOXkUstPxhaHrl
q9LV2WMWT9SJYY5WUFmdNBTtr4+nubXNaGZj6MgNCZZu9aRHGdXLwUQKvbLr0Mlg1Tfe+FRoU/ll
7EvnudCc4mbMbee+x7jt+PHgW7fFQttdwJ4LRGj19jT4XixmXDhQeFr3LUzQwdKdsuz8DJjPzlgb
ERR4LqiYzuIXYK/tlfCiHvXGmsLXsjVIn3U1Ctsg7HVZ+1ExPDjIs1akVK7WYa8+qIMvCf7SnV28
NWEKXDQFfgtHrY0PI6dQER4R4Wuo1dXR7two8rkZh6OKcPhfZLQQPeGeEq/Rf1r31cp0srS410nn
4ZTey9E0P+m1Z1+5k1bguK2Un9FtA0+n2ulTXFjGNzu3mlPXKjP+AoLYOcGBwNu5SzfeQmhuQDYB
jCxeEat0R6K4gcWOG77WeuG6J9voSvW6yoZE9XtkHTVfdZQqmGiQ7iz95sBc41Q0ySO1tQSgGG2z
UrENe+2Vfj7NDWr7NlY7h0hX8k96PMXHrtSSfz/e4FunC/1ZuiTEO7Allv3wJtahm4tPdtSz6XrP
OmRNqdIPabz2vgAfenCV1K0+zSGR8kGH5tBcfzz61rvlLgxknmNM39fJXqt39DdT4b3OYV8pPp7v
g+3XFpCO3B7iIYghBO752WwdM4JWzjQdXV6t5Te9mTFuNnBkaxm+OlVr1b6cDRHweNvqXTdY2rNn
i+SHZcdWdyoV24n9SpfT54+nvXXIqOAY2F/BPHjndVAZ2lKzt73XxCrn654gQRwL6fwr07ivDh+P
tflMglKlDLyAOHktL+eb1KWGLRH3ZwPL/r6arPh1qLPomgjTdV6tEsG7hxb86GLUWB46p3KuPDV7
MfTRKXaO1lb5nKfx/37LKk4xmqIMxbLbsmzOb4zQ1L7OCJjcG3av3ZVV0SS+m1ryWo+7pj9MRYov
MXsg/AlNUNJ5qbVDMYKGmXGNfpK8d3vY2q0NCa79t5Qq1YD14ccPNddHGYevSGdmX9Swsjrfbgai
7kLL6ac5ZaXIHVLPxhFcGMwuylaLGYW9emNMMRe9oyfRGWvvYj6ak1sshjEDF4yYwvNkuKcIH3Bx
aonu1J0TuHHp2Cr4EUoui+TKWgagYssXGZ5Jrw6CQF0wRJrxqMKSPqgRMq5BYyx1VmrbZbLz2m2s
NAMDbyTLUkGnrq5ZO3IoURf5YnQkDWippndiJ1RgAhpL+PMAivb88UnYG3F11XVpPlIFLKIzkoh1
edIionKEnUxbO2oG1HC/1oT39eMxl1msQjRKWXDDUKxlgdd3eqs5ndBDlhdtfPHVaLTQuZrVqc3/
YjWRXzMQbUXzAnX81SE3ZOlUSPadWWzvFnxc+0s2iAIfZ0Mp9YM7e+FfAIEwy6PWQMmHXGpdA+jL
IscfkZzDC9PwAMG/na9VtbSOdazbQaJ47Q/diLrPpZd6J0IXVJcdMy726KHLV3u3wm9+xmrmCq3C
PNP4GThjQMVpp5FI2LUgxuZ6mtx8/Dm3thAttYVZDMaCVOtymWWvjtLF9ezcN276vKA//Sks8oe+
rJcHstqDsGy8VYv8GY1n3iloXMvV8eatQtUunaIeiQNpZEYXCBRnldPQija/t6NplpBkJvuXWsyQ
ybU5ju9GVcZ7GfrWCtOsXXQGwAcTp13+CJdEIOtS0E+2sqBaCNWrLwOY7rPZqcberto6MG8HW81Y
9JYBZBZNidjMvX8S6ADqFYqp8qqdrLogsZMhoHnVHKx7PBu1G+GmU0amk7ZpioFsVtIOQhLqp6tU
sx5oppz2euCby0H1/bd0iIse/OVyGJlplErML5xUc5xvM+S1zavCEEkR0JXaFWrZ3HJQW1TiFdQl
1lpF+JxbgGo9hkNbUT/lOrT601g4jQxyMHbxPaYiOxnXb1nm9ZnSPfSvSCvBuK/ZumEcRxEAMG5K
3QPU6CetZb/U2TTpfi6Sobru1V7xbtCL7u7LwrNTX3hORqwkMY66UVM5z4HSZOAAFbgV/7rSHLSd
avrWVwDqhLrP4gWJIuzlV8D5Shb0W1LYjbZMgwwaRVAVYX2ttHIyd+KWzcEWaBV56AICXA0WxYZT
dHDfzppL+PKEYoEQpznvC3E1N3H538eXzNYRAFCzyM0Cc+CiuZxa01uTE49Rei6aMkaRqCNyfync
aTavPh5ow2HUICxkTlQsuMDXFRwIIdaoFwU6GI3iJBT8dO1naQ+mB7JjKasCNhQovYFXv8KffbwJ
jbQ+AiWvgsGymusqNvrTzk9asvn11kPMZVEkogYLQ+9y8p3ZRYZd2snZNFOtv5nSSRYniXBxG6h2
fNeQNoefBiOLAtsWmnNNHuwlWJM1VXz4+KdsHby3v2QVq+ailtjmqOnZ/ZEmbX8LCbN51MI4CcHZ
mN0eY29rj9kAoml+ATKl3n058eUtIV/J07NeFs3kq2GcHuayN/7Fpv4v1IJY2d8eHYQLpF+XYxE9
ezPmVZC6SytV/Y5IH2dNCaLWV+mbmNi49+rOZlt+//rDLhQrKjjkuPA/LsccNYHQLioR58XdvHzw
wjETV+DH+kfLIyc5Jc0QTTSMiskIoICVu5TIrWO14NXwmIM1B6T/8gcYMLCsBu7lWbeEeWx0V3Fv
PCrs3fXH+2bzQ+Jw5tJWRL5wrQKk4PgQqpzgs1Ep/behnl76Mvd4iyDvnz8eaqt9ADuB8BnarE0Q
tPqQqnCIelDbPeudjL67o5m7Qd3mJ8PuygMmNmNz6GLNvB3pbH6r5VTf8G88b+fTLgHA+tNSHqMX
RKi7YG0vV5bmMx1MUO7n2XWlAf0xTpm0NmpdoEu7CGxwn3bgmroyHD9egK1N9Xbk1Te1vDiUXdpG
Z1COth5kY5nR3AMBoH8K80i5UuZius0MGcaBijfyHm1564pAQQAPmgWSQi5/OXEN9Cr1VxGD0NbE
yXNG+TCjtfzci7AXtKaGRt+Z8NZSu/Q2EXemzfqOWdcQ2SIZSJG5ErPxGUds93OXz81tGCZjf4rc
wkiOkcyVPR7z5k6jVAEtk2uD87vs+jeRqKdQZ64JfF49p1TFk5gKQGuYjSLFqWfeTa+XcXzgWo/i
qwidu3+iPhnGU5xN/Z6j0eaiLyJbOIEsOi3LEr35JVM9xBRKTZZgMocqKArbBPsksMtwek0e6DXt
matsLjodzaVaA73ZXKL0NyNSeIQ8puYo92VR9TLObhi4ST3+pxc0tv2Zas5BRc4v+Hhvb87TROOD
3jGVjDXSY6QkKlIRx+d0TuYzfSSpfhq8xphfQlBn7cHstHbPAWzr7qJbhRANLSvojauZmpPZGpHV
I6mWed33Nu1Q4XNnl6U1ClfuRFWby7rY/sD7pgForT5kpRdl0sIThcccd7pf1M78TPyoR0E1Glxi
oBbmzKdLoe+5HW3VxEhaieAh5YP8WFMeayuqwr6teGzpa4x+aWjZcJzUWR77vJXmlaXVLqzcAWms
2wqEX6AJrXoE22PVBzM0lec//9QLPpx6JD+LNuzlBiP2gkk6e9wjTZg+91ns3qOx4FknAafxVybn
aufh2PrONFx5NBb0NB3KywFDJdfDKjUovli1qweTlsTimt6wUkDpJnPfQYhtXNM8u8gcUaEw7HcS
co1r1CTIHCAjbjr3VgLQCv3OiSaX4zt306OUmd5dO3mYaH6iZNOe1NHW9UVSiKv1YkfKGq82tjeU
aaVXJtFHo4SHzHB6JZhSEOsizLz/vAHTcGPW7DvLjKZgxnCh8oHa9Ts7fmPZeaSRMKceBIB5faQd
M1KEQb31FV594h4dfTKjAwrvenPC+8T5C+DEov6/ULXI46jVXH5lM9abQp1yUBrRUN3b8DROfVqL
O8iM+kFoyrQzvY1qBToM9INpHi2aoqvxJBTKUta9+xrHnvrYDVJz/KkXQ3GVab2vQpz8pMpJMwLa
Gn34pM1C38sftn/CUinhgVhQkpdTNqSFAmQGngKI5GK05eb1VZObaXStO2KQX4C1hoqf9Z73HCuQ
AK/SJqna6z8+zgBUUUwkzKSwufYac/reSpwZXG6Vj+11C6rjVhgxCnghbE691+edTGXjIl2CwMWK
CwIivavLSbeFFhtFx3gdV/qvrh0ytKEsR63GQ67UVubjq1gMd+Osz8nOzbURVCOwxfemtLmEWKs7
PJxIzVWtAGtp4BXrJ4abd4dkgHD58ZJunRzS4UWFcgFTrEPM0HCqwolBenfcFMfcaEu/pxxi+aBe
6fr/+WC0Tim5kHwvYcblelaxNiPeoQAi62oRYKNT3AHM7U4wDZOvfzMUZRZ0qGF1rIWhHVRZ27Jh
qMnKoitXyYbA6irlq7SN/s8rJr9BAksoAaZxHcHBTUPtt4/o7IawtBJTuoe27tX7KQ3T05/Pamnn
UULigwEavVxAnR4qwa90X7EcesEpUckODn2omKw2qn98PNbW5uclAw9L8kFHYQmj3gRnZeeZkdun
yqsm3bAO+t6sDV/R41ANFIoHN3Pj6uMtNS4amx+PvHXXgEEnX1LpoLLRL0d2wzJX6whsgOUlA8K3
ff2UO+ovLCmmr/MsPpdCTyo/D7sXEXviz6NDLPfAXFP9Yurru10J4dnSSSPn0rr2Jp09gM2ljXY1
VcFUfC7SKtX/Ykgq0QviD+Wbd3xKVfRq3MdZfBb6XP9byAbmy0RjwXcHqb7gA2DthA0bn5Y3khBn
QdMs8nOXC1xb4yAtONXnejDb+7Drq6fSMIpDZSrmdYg4PM1Zw7z5+Ku+v9Fgb1KCWcDsDLuGwjW5
5bZVrwL+c8v0JdRMHFPLcTR+fjzMu7nhKsKnQ+l/wYWB9ricm5GqRalYcX3u7Db/7JWaK/x+dGp0
aCdD3KmV4SZ+V1h7MN29cVdrqkNEHLUIAy2I4wreBo717A5DdVUo5XBMnUSV/jCFO2v6LpVZJktx
AFUf6pk0Vy8nm49T78WmUZ/70GkOIlesA1r78aHsxPTk1bL606uO8UiZFrk0iMaUey7H0yBXwpSN
6rMNOb6HClEbqi+EXStPCRiePS/arTXlBVysaCnSo/Z7OVyWkKI4Q9acLYqmhwzfvAM2puV11lrt
VVWbdmBiq/D8pxuI87/QEblk2Udr3CTSnXVhWmN1dpH1xQnMu8vCpIt9e6CWh+Swgv3nrsn3u2cY
tURAazTw0TImeVjVm3Bba+NCd6qz5g2qc4gpe7xw36jToRFT9fnjGb47ictg0C35lFS2IFdcLmuf
uO2gT2V9zifbGo8ii8zcB0yX/XF5/3KgNWg8q60J8ZC8PjdEV98w/KmfnZru+ywUddx5NN4fBSa1
dPqJ1qDmqatJcXOmFN0HJFnq2n0eMlmektnOgtCJ9Nt0dOUOwvj93nT5YA7VfXhy5D+rvTnqVt8C
/8MLBy73DbF4egNHdKLZnafWnVN1ynOTiOPHX+5dvreIar4ZdLVN0GUsKVRgx1m01YytKJiJwKFA
lR3dqS2/ySaPfsUemPG+sMKdi3Vri5JCEyNCkyKRXE3YQAhuRAgCJzmj7MCJ5W5/GHvFsQ807sbX
jye6tUXpfdM5+S3B8U7GxM3xNUnxwMWAtHnORmVyDk1VltHh43E2F3TpP6HSCzp7zXvTFcNRMBfF
KWWi+eIVnvAjb/5fq4a/MPRQp0BWFkRktS7znat72Y8Xtd3lU/7fyO7qnWrmXo9C2eI7yn79Vi+2
DPZcqCcoFfV1Lnvvy2zUY+2XbpmHC/BY+fLx1LcODLsXTQVqj6CNl0/wJr4z5eDVdWLg+DhYd7pe
m49663ZHPZcFD6Ze/mk4SWpu0CEmTSfGASV2OVztcWlzzyChVJnCr9WxgFPuUmjjosq+OGrr3g9p
uKchvjFJ2n1kAIz9m7F7OWqGTErpSbc8A3137hK1Cq/gz5W3cCz1GOCyPe8ZLm4cEz4rdWTmyGu5
voewvqbHgkfzeZJt2AeqIdurXva642eC6sDH33D5RqtN9Haw39WZN9+wqYe2E4WH/U0tsuMIday5
bkWXi513f2OzknFTuORj0ONZWxXIAqYItTQszYy60YIer+MbTbbdPws4Gaf4VCl6vwNHo/tt1nbu
S4p86143ZPNbYs1F6IGQBeKbl9+ylY2WUNDkW5YhCEoa6VeRCN1rAhKUMAUY9I8Xd/NLEl1B5WJM
VDAvx5OaAsG6N8pznenNURHccn5Hw+l6nr2y/NMcYDkesOLAqAIyYrEvB9OtRoRWGFVcRIkMpria
X+gYqjctbabHbMqjneO4OTkSrAVts8gOLRfjm52jOdGYDTOTq7K+vR+lqXR+jb5/if3W6Bmnj5dy
War1PoXETe+ZcjSU39Xs7Fp32rxLKhIOvE/TFFfBOXTUZ82V8hOP+nwMjc757+NBt6aInCC9frQ7
CAqWTf1mipGtlpkdT5xE6B0PXg173RhS60fpFHtSJFtbk2sNqCH9QvVda1KrjLQB24/Zl0jL8b4w
0kS5rVAomB6IkcfwhyoVU9mDlG+uKiynBb3yG65xOUGragevhAlzTmtV/QJOBg9boY7ZL40m7Jcm
zB6gycNZ+3hZN55M0IwIdiwsWQZfLasjzLloja44I6iffPXSqfGF1Gv34A6JlgdhSfPQjydXr65j
pcjinThvc9KInaBMgGIUF8HlpOlfVKGmoAaW51Xu40GBDyHeZq6viFY7ynjGuTfvjXonZd7aTLDI
WGgqV/Rvlh3wZjPhmiriOkbpkB1c3EgR58dJqtHXCD/qv5jhQlNY6KW/EQuXQ0FKM8q4xqwOfk7+
Xcm05tAqQ/ZpplBwY1EsGIMM7/U/BctyAbF9F60JpL/AVl6O6ipqaADBQ35MD5MgnNAaIgKKXjW1
G0/UC5SjNEzxD4412U46svVFiaDByOtg4WBoXI5czph303DNz00vnAeg+CKIUsxw/Lqup4MO0/Tg
WfWe3trGk8bFsnSXGXWRn7kcte1V5EKSiPkS513DMh1eBpxUDuVk5P0h6Wp78LNS8qLFXmi9YMvl
/Pr4IG083kTReDZQ5iJ1X5de56zX1LDhF5T67Ka3SY8NLvRA949luRdlXJ2Xm1CajG9d7dHT2Gwb
B/miJnLcNpD5JOVNO7dZdUxgMmfXH09r46QwHKBrOjEYjtmruJLyiz7alp2e6Y6xk6pKxPq9HZrh
DGWryhEJ/PML6WLA1Zec4VCRKiPJLblkD53nKKMvFa97rVvyv7bvqutyTMpfWTPMnz6e68a9z5EB
oEEXDt7DmmWKSbmeZQ5aTUYkXCwlpXSzUznr8lvjDd6/WVpYO5tm47AwIpqEVF/AwqzRPkiPj8Ls
zAxf+DZ+Uo3YMY94D+Y/E4oS/5VKjz9XZffxzhpvnZa3w64ufdk3paJhv3H2ovZnVVfOXWmKjAZI
1Tc/67C9A6DyZIlO3pZqUjXHv1lm6H/8IWFZV0e6ctJDXfCFZxSizoCq7poimn4KyNhXpnCGnWh3
cwdTd/rN/FykbS+vBmTAMyUdshzrGEHXp5qITiLtjK0fNtAfz2zjMQXLBIUd2BgqEOv8U5MyLL1F
nx/vg9uwqYtbo4XC7ndKJK+wuRUYhMahe1tHfw70XK6F/xt6nYB6jYtnXodytoZFJs44jeccPcW0
XvFFHndWdGvX0iZG6QJUwpIdXa4oQFtEYDIzPVeF7LsgnXXR3+pN3nenVnEQNVD0JqTlpFnzX9xG
i8n1YiBHE2ONMC1l5FEWBc7KWZruRguGmwvi+R9TdvLPQ4Sl8Ez/+TeOaF0gCVEal1qspGcAje2N
28zdTY9QxHOOQvnLx9tma4dSoaR8QPUOesnqOCqQjTLsVFEltIv0yp2h94yZNB8Th4fkb4ZarEcg
uNLnWn06Z2bjEjhw4cxN3/t9NpknOzZlf4pzpxp37pmt84A6yf8fbRVm4dswIimJ3KKOb2nnyxqk
0oMWDmaQ5PgONM5YhD46yM5VjVrQTgj0HszAkaC5RtuAq4ZEZTVXWi6KGvWMjoedpvvYq9F07fTF
UBb9ODi9ajjq91TgrM9F0tlqgEF6d5tnSr5npLf1gVHfIr61kEeGJHd5YPSGdn7apMW5GDoU+HCa
ueN9b4+2le1C0DbHsig8AywA9bUGK9uZqJ1Gw5G9baLUTwqZakGddKBFG9HsCQxufGCw17BAqdSS
da4LezbI50xINzm7ZecGdtZ6D7hr5ve5lR4z2Zv/IgZofhPoM+9hCjfuIDJBuqYOwu+L5dLlklp6
RW5Wd+l5SOzmEY+ONjuEaoRwyT8I+gE7Rhd6L1faGpM3miaqC+j/nayfcBJEkoUan8NOTg+pZcbj
VQ3VzQ1GPNCUh8QL9SYoh9gZdipDG5EJrT109MC7L+Hf8h3e5Csz2jsQ6zC0CuvMvVaxald81B/G
61S09WMK7GoPZ7014pKKLkkwKf5aFTYv9Fp2apSdoVo6xyg1vacO5WYY8EiR5mU53vzxxcRX5GuS
di9axatXGr3kFGVIlIpHAD6+p471oQZqlB0n2PbGznJunBFg/PQtqUcDn18DyVxkUUZn2bZQdQf1
JpPIQdyWWenWr1OXGtOfRnkcEHpQ4Pds6kHvtJqSBFiErsFUKAePDBpvPjsOqsio8yB3swgRD33K
28DySuffj1f13Y5dNgyPGAkZTijIUFzum2iYVMSKPXmONBrhgaOlCF7gU4LeVpLYoxFo5SxOUw8E
+eOB360wAy/lITBc4NmINS8HTkvXTaqxGJDUF+1DVfW3kUTJ2J+qYvjT2tdiQL9o+tLNQK9kXdgb
k6kNOy92zpnZTYgvmONLEoFk9vrJ2Ynv3s+Koej9cuGATmOXXs6qaQdr7LXUOUt6nMOxUhDcwBbV
Gu+K0sx2Num7E7hMi4NAjAzABur35WB1CjZlTs38u+vG8RHjyvk/c7Cn17hTq6/ss93o9f1mYXI6
1TNqw+iwrJmKc23kXSuy8vsQW8XRbDvUmObCK+5yr55/DMYw3iDj6f3FNMnaQaIBIgAJpl9OMwyF
XY5eW3yHTW8fylJVVB9geu6jcFBcc8ML7a9GxLN2gcIsm+dyxJqTmNL1zr8X9Tz4I1TFh8KR0UM8
peWprty9y/vdI8kQRMkQ+CHDUTZd7ZrJsOtBGd3i+wjlgTpTohxxXB+/erolT20c4SdZZGNKmuCF
e0Rtk7m8KdWiP09lnZeKajT9MFCOl3MtyjTWXSb2udZafy7nQOzZH61BwgQ0KNzSBOJVhB+FRsLl
EEhxKNLuDO2nNjbTqWpr8Z2a3g99mlV4lkb8vR475ZS5GcReS+vuU9k9z4Utvnx84/w2kH07Ve4Z
dNWWBsqCaaT/fvk7ykoACVHn5oel57ZS+4aSj/1dZMQStXbpVcA4qtk2kyNiGup08rI0MjrfCbt0
eJpzczavI+Re5D9CANw5FMJzvzmh3f5yMgBc2YI6GRHwTyoQC6yz1z+2g43RqmJZr1IRaudrZtE/
Gih67yn5/ga8Xk4NdzIgMHCClqturVskbDHUSaglP8bBHdNHIA3iRzolFk5aXggwfHLU6JihM21d
J0ZjGsfGHtXcOJZJmc93k1pr2icnUeLcn4lNYlT0UvC7epHM9RW+mFn4qM2mVt0gslVYN8aIPs1N
XeiF9pxl/KVj94a1o4q0ut145flCHHiYTjz7xJCXX2vuOjV0nGb6iW5W9QIULpG+p2HOIHQvOtnl
nu0iZRz+x4tFXIgJS3N02bBs09UxrJOhVHLIRj8spBOtK6WbSLt8UNSNfaspg27eOyBftIeWaODg
IQk0Ha2w0kp/qcoUpzaN3B9qHCvaIfSQXPC9curdoEngSp1SJW7Ll6LL1Az3+jl6siSUhXvLFYYD
ogZc9VXsNlr52plhGN21YW3OzdM8iroRD6KYiivToI3yMqcetNGskoVFlzpV6sJvzXbsr2i4tLdq
Whad3+ajlnyatWh4KO1Wd30HxZFfdhcnUDvNdv5ilkhfHTql5zTmTt6c0mka+2tRKFl4VaW93gVj
HlX3KIM3aXqStTfK29GdWyptgzGF9mOFR/M/GeWv3neg5TdHBJnL5OdkTojRd1nupEGOfmHkj1qu
mOnJzocw+Qx9If/uTSzZXUkv3Akaq8jTh7qp0QahKGDSffeF1VjKndGEzg+HwCg+Go2XPzXtLAUc
8TC1rywUx6Jj5025eTO6iVYfhN4V0xGDwKE+umxp4Yt89F4QSdVrXx3QUbyCk5OF/mTBtQ3GqDPa
Q1YbkzhBRZHJTatQj4GaPSsvHc9YeF1BnS58CCNj/MVrhto9lpodu4dOAmC9L1W1zks/REW8P0Za
pmJ66Jijc9ebleYEkY4YW9DAQYDVMo3uNwQ6QvvOmXSv+UKaZMpHq7JKkzb/nN3qEiL05zrmtN63
ZTs+qlYrpZ9bceKhODu30U3T66PH09c21tE0Kq24UqTnpA9qpmf2Y42Dcx6YyPLP18DhU88XboyA
dDGXMIwRdr9LJD23oFfTofwRISQmg5EH/pdrd84UNHZVf+LiXFYtNaPxaFaI5NwZkOPzR6ca5n+j
WcTyJhSVU2d+iuoK7HW8O0NH92voSW7Aa2VPVxEGN8XjPKiKlvtGxrVaH5QCDvSDSUgSfsGOR5M3
TRN52oOptkp5ExZVO1aBIZuy+BIVhRKdxr4Z459ab2Pt2qlOjjhwJ/JQR1mShKNGHTFR02+hEstY
9wcNmRU9KMBJW59V0IX2XVGBorpxmioCMtqrTh9w9KT4orqKXkYnfTaMOgqGBPV5f4DyFN4Ogz3i
dNIm4N1hw/a5m6J50LiJ99qGehYfdHsKqaDjkHSupzhSv8aIFr/M9P8iv+0BAt4kXMraCbsA/X8h
fmNYmEJ1PsCunfqj3req8YVccxp+akZtgDjpVZl+HereejQVmBz3luRV8kE6IRHiupHa3jbh4I1B
ZOmiPfQe4u/+oFeF+pI2Rfo/Sc3felTVMD1PVPBsf1TSYg6qNEUgHeFozVdbx/5lz6Xx2sDn19je
sdYe7GlOrSCsjSHHn9rpOr/KXTyY9CaaURd3ugozecQqT7lZ1COYojnRgg51hH9cLZ6KoMuU4lMH
NtH1Y7tyx+uSpsrk910UjsDkkZ25bfCW6k5qLOKb2cgN7dAKMSm+N4lJIBynpFI9Ek6R7EfD4D71
iOA2fmdidAsdyKriK8NMdTM7YsWj2Kd2Vpvspofg0gE3wADS+o6yQvFP2Juc61zmHVS51uvNJ2hk
Qt7mrR6a93Vnp31xStXZtG+TNoxfrTydukM+G9BjrVY3EdBoIusLPNp0QId3cnrXRyaxryK/cWc2
pI4S91NkZqE4517o5gHtID3FXVBdZlfVvXKgfa/XJ95/DGNryRX1XPV6f60OpU661oa4c6OwU8yI
IeWhfJq7GMZ3DsPz3OK28R8Pm0k3sZymE/TOUv1HYJmsg1mfQXOhy593V1Y9l59UL/OsoLLb1Doa
oynr08TT1Qe13ZjjSaF/mfhOhoumP2WY/FzndEPAg4am81oC45juBuH2+cHNLVPSxvQmPEwr0NTD
LER532bAuo61nYz2TakN7GetqHTbByZdtS9mUib1FXCl3j6GagnsvKsdRbvvewrc2gGVp0j7NRUy
x5pCaWZ08qwxzfX7aCmY0vCPWE+PN0MGIXlM/SrToa6SK9SrTMU55HU8FztJ5e/a1eUTjv4lDRPa
fB4Oyu86B23kWjQP0p9RLJSXFMKKeODAV9VBM/LCPVgRVbar0uot76koIHweG1U0/bGNZl7SzEjz
H7bVh81N2PT1FxOUZk8NTnj9f+EQu5V5gJ8rk2+DEqvqCa5Xod4kXtv925S2nbPZ3aK6mwGf9dc8
0KWxg0F8HxLRo6AsSwMRzh2p32VI1Kej3SFkYv2cERholytYiz5letzeDUrfJj5lxKo9fhw1rzJa
wjAHHy60tSB9OQsz+XLMVpbupEMp/LlcNdLPaHQlt1Ih0/UrL5J7Sp9LLnDxATGjWIDGGtVJCofr
Kg8Ih1B6E+a+KdYT/XUVifxL02iRfAqNkFvaJRDQfOIFezxVQhi1X5TS/UOlFhrFdDNtLBMBy6MW
snYZNUSPRntsaz9DI09YV685I2mEPMpg76lvvvumDEVRm14FGxcI2Sr/gmCSxpGo9Z+8a+W5m0R0
5+BP8kPU6J9f1ZqT7dnbrLJNJkevFiUlJKOWGswamJ+hjZaRlMS/vNyMLR8xsOFR6wvtXigQu6Ma
pwmnqnHWGIVW7xzQd7vJW7TIKTQRYeN9soYil9ZAD69V0l9C1GMTZJOdfC9UnLjsMc938r3f0JC3
e4lzBnUM4Do6Q2zedcM9GuaymONE/X+knVdv3Fgapn8RAeZwS1aUZNmSLdvyDSHJEnM6zPz1+1C9
C6hYQhHegQfdA8x0n+KJX3jD0xDjorYrSyVvvw1S3U/XBilMvzWEMsk3CHekxiZXU/sPKIxO9WjC
WKk3YmU9pG6cYXH9Paw0svR9PhKO3apl3iqHdAxM536qCNEjN5aI+HK31LSwfI3G0jcIzzsICINb
oGIQPZS8ZMHWT6Y6u3XsNMs8FXRislVbVXlEErJXXFOvKuCRJd0y0psyrq+KLJzCH7ooDfEtyNWi
zSFJD22xAV8tB56E3Jhke0Lr/fiY6eBG3SLyVcyS0R6WtpaaGHHnNUjCWTvEc6cJ2y69tih9s9XS
Ot5mndENxaYtGpSar/247Op7feIJQ4oqyPJnKxRG/Y9VK3Y6DRd2HX8HTIRm5emFgmhvHPWiHx9L
CQvPaMpxOwojDK4n7Rl7SGmln7W8UFCS1UmNZxAjNP8z+FIjwkHpw0Z+lApyhZ05JsFulBL1m5wa
abCX7anbqHaqxW4SalXg1maR6NvLd+jyjPMbkMDjgNPcmdtqizu0D2QpSJ1cfQzMQPPwLk9+5H0R
umoh64Qcs1bs5QHPSi7vI85vBMXVueayKLkkpdIaVVyrj1BlVS9q4JynoYh2feH7SGCb0x6JOMXL
o+anFEnxtdLqgWdXqbK7/EM++XJmnvcDtQNKTEvN2cwIM96KVHv0myg6ynVGdtGJ8Q5slXzdNm1/
uDzeOwLj5MxjQUd1h+ttRq+iGH26u8RotYi3m/rjGDv1X6tJzVuHvMe8hjFjyW7UxrazaRpUE/dY
h0mkuEIS21btcGTweyBoiFVCqb38qxZ1U/oj/Ci4llAVqNTyqpz+KKxMeCjhnzwC9wk9FbGYrV1U
rexOXd7/yYphsnaT0Hz51+Vxlw3O94HpVMKo4c7ltl9sgzoZgbBxJT+Goe3/BEsiso3Q6/JQhY3m
bMMiHKdN4sfhY+IU4hdd0njrlL6s/GPgMk8A1D5uYUD+IJMWtRzdiYrY6Afjsa07+1ssVMvzndBs
CAJxF3AVu0ja/eVv/2TO8RGi5o+INxZXyzmvS0mWJgRvH8soeot7vbiW9WJKvAxa1YZCXfMTfyP1
3/BB83yjawFzWMcHcv7Q04XuFEoSctaauIr18kGXQ5VqzzQN95S2ddeGmrpGg/nkegOdOE8qmgCM
Px/AD30/hxg77crceMxFPYltPorpGtcWa3JRsfZvwWE1iafFRtd7MHEKTxbauNJGX8YT80ejPUHp
GnVXoqXFR7da1chpzUfLaDPuG0AeV0R4hTeQZG3kJFHcLNLyzTgYax5K7/O5OO3AooDUIdpNXLEs
nLcaBTasD+3HaPCT/kucsyPuw1Q3QH0khopXRT4k4hZKt+aNZmtr244MvvdiZL1vCzS7wmMW99Kh
M/12esO4Xm0jV6bfEO3q2lKGl0HvG6wf8iZU7icYFLanhFNwJ/f9tGaJdn5VwvShSYVuMW1VY3lV
VqJoJatImcaSJxzx1iZ2Q4SIQEU4SXKrgBxaCcbO9w4jWlTDKRrPaLbFqTQD3VcaqtOPXQ+vaNKl
5vcgNfhuhVl2hX6rcqg1edyXPG37lId05VJYxoJgTul6IvhDkMZ5eX/DPmxd3AwbndzYfHS6sN2r
dtFsgtAZ0GgdppVn6JP3kME4kkiHQqiCaH96TEKqqaM/lOaj2Ys0clvEf46No7QQXytTbzad3aZU
sVrlC2b0uXNoOG5blY4W8LqoLIJ/vpz4OTxT6AygOYXCw+nPSbA77NJRMR+rUe3uQtOvtmE5pjsr
RBZ7gjy6t1L9H/UWuRz+m3BOKMLoQKpPBx0gxUeUScxHQkRrbxZy/xxbFuCPGorOv7Vc/+9Y6GVQ
up/tlRYPDyVirRZxYj4qhRr/7FGfc3N1jI91UeQra3t+/czfhVrG/OKT9i9wAZUD/Epi5R9Ts8Ok
ihfY7QJVeGNSHCMjkLxgQvlONYJoZf9+PjDaiaCJoa5pi6s31KgJ6Z1hPko9Pj1D1OUHrBywksqd
wYWLu+168eQjC7xy376fy9NbD5Yqg/KgE1PCQzhdSKNrI5AlVfpHHwyr/AGO2FFczQ4Umr6tnLqF
QZ9nN2Zar++qTK+sDXsrUTZYFvbZtR4qDRu+L6ki13h9bjXMUbSVq+WTA0c3kQgfjguAZ5opp78R
HZ4iKbJB+xOWzR/fT5Od0cWhp6WpukkCjA3BXOqeXk+lWwVD6tVD4OxjSneby2HA+SWj0wueQZ1o
GvDXxaZvIrluw7CzH9GYCq+Uphswz+2kp7E3pLXq03nIAYEY1UGKNBAGaMuffjNA8jIzycAeEzoQ
176iiaMfGjHgeln6OSlNgkCgWDvV82Kfbgb6RGAaZpisgejh4gPjKbDSyeyiP0LVaF7Qfn9scXeo
Sar0dlOKdvh7eUY/GxANnNnVYC5aLE19qHD1YaDL8Z+uNsZfAHXrrSNUeQ9xYcSvWX6+PNw7CG/x
gdxYINV4ZmboweJ8Q6+1ytaygj9VZJfm9yJLUCijGlPL12koR65UUhpFh+lvPYT+tdAwa3RHq1H2
JTHvtjPrBMRkH7Up/um42P8uYbOuTMknC4+GMag9+rxA3ZcR0OgMoxb5tf3oC73cFAaBVzw0KbWU
pH/Rs9Z2RRjzwFyemU+2Nl5rUMjmQsrM6jrdblKdVhPW3IyqTdExKxL1ZnIG47csxXW8klCe33Xs
rXdZQqJN8C3LsYDrpaE2xX9kK4q9qi66fSbq1M0J36/NUG7vR6UtvSCBPPKvXwmNAcIEzCMcgGDI
nH5l2YQ+Akhh+meaCktzwSflXl/noewmmb4mVfrJZmM0AHQwyBCR4TifjiblsdWOfZ38wYhTVr28
qYbSK3WURL9JMfaMKOZkKFQ3gy77nlR0bfAGG3v4WtKD9V1D9eU3uRW2dT2WXTVuwxSv9B9JU7NP
/3FayKXAUFuzkQscHnnxBkQO4N3Gb8LnaOTR8QoMTDdEyaO/RVl3DTlxtvpzpIK4PCksGSyH/nRW
piQTuCI5IZIsfnLTmUm6t7OMDjnT4+I3oT0IM7rR6k6sPLFnd81cJqKAQHyqzMZv88H7ECKG+UCl
jJ79U8z78ESJbrruunK4K9NqeIICsuYc8vl4wLeIw6lOLVWEKINpGGEn6pNfZ/lBTXG36oY83ebo
qlVugKzsSnXqswHJYByscd4JHovb2/LTPor8QX8CgmE/Td1gfstTumMyBocbrcNH4vK2Oa+PQP/G
5Qjk0HvWtgwCJ0UORWuo0oudidbcFH3VkPGoIS1w34nya02EafecKqNlSMcQmnFxD/K5QYRHG6tg
F2lTV4lDpgxjvbLWxOOs5slNP9N8kV/lEbWU87gGMGksmiHrXkAFhJK5UZ06JJKqYZJaXj/ktuHf
2NRu9oFkp9NXXdBLoC1Yk9xJsRE6t2WgZhtd2Lm1GRQj62+bEgynm1u6XB9EbvX5cZCCkM4JnG35
igxZMQ5THenRQeD/2e16ucuk343fAnykUKmlWxvq34tGrBC6xM5E532nRPl9kqJjHXqQPPMx3pql
JqrKzekcP9C/lcbfTthYj5pBYvxF0SP9kdg8Tl8mvcM/MXZQmvUALKTPYQNk2C1x/v4llU5Y752g
Qia874Yx/FapglJFU2r8o54hk4xgIkcXtD8WgWlE91Yct/d+A3/kIOV+9l0HyTSCagbBtBljizag
lAzlNW5V6o/JqRvlz5hNjnCLJMnirx3dpGsT6cDInegoprNRhpk91Pogy4jb1qDc3Km2pH5Tm1p8
48Bqta9QiNJa1wokgc9KKpLUVaPSaY403cLqtc6oHHl1pQjq+ZNa3MdQjnWa9FGS3mBFpOGw2jj+
g2G1db6rlWLERtJMdBSC+lDaRAUUgD3eC9KNn2WD40U9zjI/zGoM5X7b6lWZ5FtsLy0rxEYoCO3d
AHT99yTFsv6ShF3c76KMKu/OqSTtTY/8qcggLNkOBXOzBwzVrzzAZ9fiXM6akd40VGgSvVffPtxO
ihNgAlrK4wtXRLMPMYncRXoT7Oas2hU0KTdShZG3HPXJSgpwNrIFGQz4LH1USi48A6f3YmGiMpCN
oOfNXs7ETm3hD23Azil3tCqLBwE6B/18qp+Fs28weadxcPkeOSsdEHhAsUZRCgdWeKuLe2vMhsjI
sjx4a8bBDO40u7F/S70yEYhl4iu08ji+nipfbOOwzR54ncaVi+ws5AJ9Su2ARhYITfOsrE/nVslJ
XJJnwntlH+H0EmzKfMw1F4mSWymfSptmulOuwSWXFzbVRCqZBNyE3O8X1enMp3bVDKVATHREn3pX
TWN1LFW73Kd6Ptw7RoWE/+WZniOOj5ciTVC6gpBU6NvB1lh2zNo0QCbXGpznoEQLEQxRl7rSTEBY
MYxYRpMUgWiUYR+J/AHB/VIgQJbwJOaVdZ6pFEWuPuCxahRB9groxvhHPU0UnohW53iS6EXlv8+/
5cPBQa3THyO195/lopgOcT01V3VUYciJ3rdXoSe7clDP6uDvAwJLourBYdG1RRCZ2lGaRk7h0PI0
wjurc7qvvg3ZuJP75jji0xa4fknNIBOlftSq8kltSulweSHPUuL3HwH7mDiKnUtgc/rVolNK2qKp
85xVrSo2vjmh80iE9xA23XjVj7a+Dc04eemHwH9Vw6n/mhq5nLlGJq856i7vj/9+CrkbpTBkZJd1
0zRv5WFqOue5dOzWPDpdlwu3a/HwdJ0eoZqNplQT7ccivlPaMbi7PBPnW5rlh1T//0ZfXB5obelG
i6znc9Xn0cas7THwtBC1uJVlPz+rjANMnRtyrkEsRd1HTR16p6mZ8FRNvuuOUHbm1Bh7nsb+2oyc
aaXN89l4YFfgOasmYNwzh5HONkfHGe3noTe0H2o22BtnHHsPiw/9T1OJaOX7Pjuy0DaIjDm0ICbm
ef5wjLoZwztkgfOcBsL4pg4ieMxDezhOepyu6ZZ/9m100ik1zPwiiJ2nYyWCiFDgE/yM3bw17IvW
TK8LLbInV0olB4fd1NAe/nmbEIIrZDfz/Q656XRIXcl7bPMK/1nylTbwarpXwU5OeMpXrthPTgMD
zYtGpxLO8WKgEsHFUS8n/7mWy8Irct8BYFNKWxN/24MqxhTHdF/8iGNR7y9/4icrqMqKDU0fu6nZ
OPD0E9WmnyK9Es6zovWhg6HVFGO7o+vTVh6A361EDcs3k1OP7CQJPIRHRL2W3UAzUhspxa3rOUX3
sZ4LsmPq1qoZvvillBJFNJkbaI7/+/JHfrJ1uOQdTvusJXRGBh4wBqPCbDC9vggQlCi6A6nicJQG
eA5G0v4jMW1+XWj0z5QYUjjtzIkNHV2RKvIoPc/4iCsJPs6mK+BPbSU7im90ZmGt3f7ZMs5SV7Og
z1yhWhxE2k6x46NS8hxUUxhsYM9SHFDNOPfyMPZXdusntydjkSlx9Oe+6uIZSY0+rMuw859zvWxV
Gsk64CRlmOSV2+Wz3ULcQb5P9x6jgsWpcDpRaclk+c9WFqD+qvbjNkmT6Iq+tX9jVdgOinHyD5f3
ymeDzmbhPNHQ7pAmOT0QQ+EXToIFx4tEpuDpqei32C6bhzBUqkNbtvqXUo3ilVN4PiiSaBQzKeET
z7J5Tgft/U6OfNkMXtoohAabGVVHhwg62s4eguomV4WDlyfQ0s3ljz1fScadIyDqWu8EoNNxqViL
IQgtzkTSaMKtWAhCEkpGb5fHOd+eXKDIMAGBcdg5xmJ7YutkZnXRhi9Dbzk32piNbtxb5r2uSs72
34cC3DPTbckNYDSeflIWREmMc1rEUH12M0pq/APHRbDNSFb887UCnmcuRmG9ROd36VodVHVY27LO
Vzla/iWTauk4jApHoQtv7LAudpe/7JNNggYHLE3uUO6ypSSa7pdW1kYwd2q5NjaRNTS/HUlLj5kT
R8Av0Y2ps6JbOYPLNItJpIOCHvjcuqChMr9cH154w3BErudF9CLTcd5rKv6Amo65UDQm2i0V5gaG
4aD+BOQxbJ1ENleums82DqHFXAp756UvVtOPqtHCuDJ6oTrXHXkmY0+38vTemrp/NATk0uY/VLKR
QOcsANxbfGlhd8ZkVtlLPaRatZWzqEi+2U0uqQ9UqJq7oESXc01b6vxlogtKx5Cak0rSs2wdZmWS
AGEvihelF0DBsEC+oy6k3YxDHh4Q0xhWbrdPxqNOQOI8u5KRuS8+MnfMSQB/Kl40YRkuQNgI+dC+
bjb92OtvMWXilRf/fAHnV5CGFDJ63DRLQV2AQXEetEP6Io/qtLOLwHroIs3waqWb/tHyhOWDXkdQ
QTcCjCdB9+kKEkYUYY8h7ovk0yn4MSaC9N93/Ew6FtAFflw+jmdfNudxxISzgBWP4PLLEJIMyl6L
mpdZzulPg8aRqxCg8vhKWvf/MRaZmUUaMV9t7/bxH04h6LHSlKeofdHkwgAlgHzVljcRgkctRWst
iLN7hiSc2uycG/FlZ2iaToetXPnq8OIMdX2j+RHesWVvfB26+Ng58TZS8+R4eS7P3iEAUuDKwaeB
j5zVqU5XrihnBfYgVl/kRCZ8aSzciLYqtcK7y+Ocr9lM57MVimWIZ5BJnI7jJF3dkaepLw09Cni1
qhlchcPs8JTKzloUOP/LTuomrBckbOAHJCuUvBdhklIbcF5aJ/2bGtjipmFuPFDvj71pSC0AoFHu
QWRztkGi5n8vf+ZZtYEGGdH1LGSNxKx8BtPXBlPLWtGJN0qm5lOEoNk1mdV4X8WwjVIR9H9L9AF/
xLoyXOHOZ/9Us7Ffmev37t/H7+fetjQkredCOoyypQ1elEuDX0xG84rXLUJ5kxn7AtP7Nqioi40t
MiaRjMaRo036g6RnIaC4UVMOWW+IhJpxpj41CUSKYyorhbzylp4hGGaAP3E4WrT02ebezulO0CJk
OJvUUF8RJdLuO93XniSQVr+peIvMSxXobAPVo21lqsZ1Feed5TmGpMycxmIOJvTup5iS4RcY/nbY
rizfHO6dzhzaQDy70EfYqTz2pz9OEXbadMqkvsqicb5EdJ5+K4aUVq5a29rXHo5g7zpN5VhuT7k+
c+lOYNnVibI/NHoIeTbUq9BYWc/l0zHPGIkwkQBZDciK+X//cAdZHXFil5jK6zSmw6tRKcWbkVJV
1Vm1e0TJzLVZmN+i01lAlYEa9RwvAtNacv0HiEUZ/mDWa1wIebZwyhvDC6yscauwDr4WdZnLN1Y4
yq6exlhgFDzV936ud1gJKNnffKRtuQvVJos3l9fnfCYo/c7JOgkQzdplQdROCxQlWsX/m7TGk5SY
Pu3+vOtvfCsvD1ksXi8Pt7yPqfTiKwArn602w2gXW9V32hpWjRq8BjwC7iQnNESkSroWZd0cey3v
rvTeDldmf3l5vQ+KxRMVfnC7ZCanqw1dLoRjxqDFBGQVzxt9T8vLgRBYKN9apE33g1ErxzqA0Xv5
cz+ZXe5opCsodEP5WRZd+imsDKOVglf0iPrHsrGLTRhH2rXeDskG3/vD5eHOZhdBMmRFuaV57Wjz
Lj6USEmOojiOXzk4deZqCGi9DFo71ohzZL1LXQsRXkPv1vLMedVOdjfjzkqxMxOBe3KpTq1gTNNi
DJG8ipSjA3ur2ASO8A28UXn3/nXHMhitTRlwGstJ5/V0NUthqZ2dt8kr0IpodCs4rRJAAqof4O+l
LZIdYs1S5ZPvo45P/gW/AqXzZXgESTKmUd5lr0YQ5Afh2/Y1bGD/OEVAWC8v4edDAcDloUG+ZglA
miB1l4lcZq9hqkbbzFGk3RCqag4tkQLBSkZytj0BghjIlc4ZJtyRZcuNKmSsSJLIX0Evhl6UDNqh
pRm1H8dO+pYV01qx5dPx3m3GkMLnNMwf/+HalRtQTbESFa9RbARoQZRF1RxldTCuA5EXEpKlurYC
nTw7+/Mnchrm64YW25LBkIT05KXEyl7NOB7u/Lgqtxjsma5oEwA3cq02N5VuJPi8lv1a0PTJWrJX
kD1i7xBALIOGEa+rOIDq+Rq2QwGdCVOoQ131cUSnOzO/Xd44n8wtg4G14B4nlj8zHMq1KEu1unid
8kTbFthvb3n4hn2H+qLXw+JcuWs+HY9kmtaLjpLekhOTqWobltlQvLYiNg8UJJLNNInsGw9Xfqh5
5lfaAeeTia4SqLUZuDa3SueF/rB3KrzFgz5TktfJ6uX7KmjxkJXL8Zui6+X28lSeh5wIfyGih/zH
LHgGXup0LKUE30mwlL4GdlXiszOpKZoLtvnLqdX4DstrOGOxXIGc6rSvJvTVXd1N1UoL8XyC+RGE
9bweKJAQBZ/+CKqSoxyPBYfTmuK9kRQxchO59tcayuRQO8W/onUYibokWGOKBjBincV46Bd3ZSNN
+Ws96k91WzWHQOPhKidrE5Eq7S7P8flyEm3QiaUsSSJNG+T066AItYnmS+0rxvX+bSRPSNbETnTU
te7130cCSUjYQXMfJt+iCBo5ozI2kuhe/V4tbybVCbd9F0Q7zLnF/vJQiwITsC5kT0HHAmFQAE8v
tZXGqUaqQ8rUtyAvdNimtbqtFbvHY1lC4CWozWOGFe0m7KP4QbZB/V0efglH+m/8GVzGjafRAJkn
/cMZ6YFsolLXKG9QH3R929iV+rPRm3afB72xqcdSvpED/1H2VfsAghsQjjlNO92qp69yk61df4ur
d/41VEvoAZHtE5csO7S0boFMK436pkqdtUHWAAqGmfvafeJr9r72dYQPstpX3DgR3UqQMG/WDxHJ
f2Mj4UeXer4ulrBac8BNRg1y7S0caDgFbTH9VGNLWikILdPC/4aZP5B4BCbikn2ZNRQx81zR3how
P0fEWTQX5zdEY1Qhwp08Gqqbxxh6IwgzfYlr6VZDaPQYWc0xLfryO/hpsebJsmyM85s4UxwubsrZ
0lNblMXsoR0cKdO1N1Mtnuoi8w8hCPcdb+Rja8W2cBV0/acNXpfRfTVG0ESiFiAWJtkrELTFEf/v
h/BCwI+gEknJ83Q3llWO+qCa6m/AHKNt7cTmMQpRPpU6Xdqu7Py5/nC63mR0tG7pxfHnLMtseyea
Nd3CwJU0GxUNqoXXXd8Ef1DeqY9TPUUbDAz9TYba/WaQfAraoH6eL/+KRfg9fzBabiTimg5k5Ew2
SgnsojdA7ASuHtfOVWs7d6XoEfWplLb6HgsdlnGdtWsU4E92IVJnzDBBBuEGEgOnEz36cSElOsIh
7qBFt4hK+OmXFioMUiTS+Fang73FVC14GnAhgs+ADNHRGKTea9Ffrbyok8urvqbZthJdfnId8Xtm
NUSU0Ljolwh+JzFC00kF8q4kK/KXYGjDI+plttsm1uCFuT9cDQicIB+SmrtOHTB5sWr9epxydavR
rv55eXnO96MNEJV4jPOKMuySJtSoTmc2chEHbmLoAGUc3f/KokA314s1NsvZ/UN0C1qCzga1YvLc
5d7Pi16SaqsL6A2h9QK6HMWhrsyCcuWiO9tzDISmHnsOXj7YucXaW301jKKThwB13WxKtg5eAOom
bZAau8u5nU0X9B920a2KWsjK9ffJ2LNXM10ceqeEgMuxbbXS0kFTAtfkzjvmtZ990fQq88KwzP+Q
mA2/a9sWa0j99xvs5LDzpsz1QLo5SF0CGjzd735lhn05aex3H4bXuJsotKrXYVoG36JMQ6Utta1G
Bj4PHnMzSpXsXCk40f+GqDUVXhUHZu5WeTE2rpr0GYnyoBDOxS4yJJH+rcgQnfMQNml0FzCxWWxn
GY3oyYjbQrozRRnmV0YsdTJaBBGATM2UR1IHZUBPqnR9CMvR4OlaYD8j5pT/DrMQqUpzsoTWbv1J
2FqxoU49QakSyGH8vrzHz95cIh2YJDMIgqlxlkbDnYEojl5nauCG0J3qY18Vo/BQp9KcG6MSdnSE
19VfoztXZtuKhs3aoz/P/cnaQNcBw2jPXUR4tEvpZRNKGlSkHg/MBnTc6ALSbai5wzuQvcLJ22dT
D4yV2//soxkTMjyKH0R5AHcWsSSodkR/OrSfXN0o/hY4y33N0Uynydw7V+owYJwOE2FnDpO5cgI+
+VoyBEysaV9BHVl2FEnlEsNJUHx0RxEdrCaokkOgqlNw30Rard8UROzZSl5wduro56P/OMuU0sOE
IHO6+5VAb+OWomYMWljX3Qa9xMZThKFkbtYHpSeVkvNFALbxV66ad1zfydqSfYHXnFmIoF6gJ5+O
jLBT4WSaBh2mkbsmvxpIfWvhla2mpL8adAlAQ+ut0hxszBCjxrNsoEY3gxnl7Rcr7wkFdmT/6HEI
1Cm/tu0kha4iVCDzmZS15cZ2Gn0fEljDOSxrXO9JCBCnc6EdB9bfMEnNdqMTystHSyOxRhiK/qJ/
7TQcK9WVckuJsAmT6mmrZ5kc3ZoJBaFNatSi3OA4DYb38mFbPihAtwACsOv4C4DlJW44IdaXydHU
X73Tbgz1wUlDNxu/Xx5kudzLQRaTnrR9gy5zqP7SviPtIbnD6EZfnZU9tdzHy0EWOVITmqiBSYH6
izTT1RQvkK5EdLTXVIpXvmVJPjMt6OOl9P4twcG6l7+Px7UvWaZgiy9ZYlOLwDBKNWVNEEUIb5TG
lcaN+RL8aB7U+8sLs7x1liOpp6ehgu5uyYKRlK/JFYphxtb4El5hEXN5mLU5W4TzKryEAo6g+sv/
km/ijfy9PyorpaO1IeZg5kPaGPV640t+pP7iovb0je+GW2l3+Sve9eE/3h3L2ZrP0scxsEXSyorP
qJ6q22q/i2BIuO1DB6fgbyS50W/nGGykI7J2xlr1dqlrQBp4ck6X8UIWSVXS9HxfHOyFfqh9b8y+
yXXjCsm4UlQX7Zpbw94G2lHRJFcyKsBDR0m+nuodv3nToy9i/kBIroYMfXlaVm6QpSmfDNEgTgf2
UGg9Z/1dnT+2YuX++PRA8FxQKyf4pbxzOvFqSOSHXgj7J3F/ZFfKH+dPsAl2xeHyl3y6hz4MszgN
xRhHTpgwTPGWHIqX8bd0HPf/2xCLkyCZZaNltFZ/tdtgO2/T0f3XaPp9p3z4isVJaDSo71M6D3FV
3gRX6rE6JmsnYZ7ws5PwYYzFSRChXlpCZwzla+643Q34MUzgxHMp3Fbzkr/y8/82bYt4oQ4cWWoy
dn/xNl1LP7WrfL+2+MsO9H8n7MM3zbvjw+m2EiUsJaSvf/l/yht1X/wxv/W821ed2DU/wwd9cpvf
4YphzNqOWzyMTVIMIowYcxw96ZdZbaTSc36YD//b7C1exrwMUtQomb1+Oxz+23Ta8fIQnz6+VO6J
lylPckxPJw/XnwlAYaL+ssRVIX239e9GP7la//i/DbPY23IR+Gk8MUwZbh1jHydXZelF+sohPSs/
kfBDjSIthF9K5WeJ7GssOPIiladHp7bD3FWiob3zgWJ2UNoh0e+KvECDD9Wu6CANdZpvElQJ36JE
6IQdGDY8/dtXAx6hVwCCZNboQ+BhsfvHfhBa3PjKo52kWNLJQ/5VECETrlWaSz44rERS8yx+PN0z
WAVTIbAi4Jsoay+AMqjC8XMSJ/wTGJmju34cpZhM+9ZaWLh8OYj+UQmC5gq2910U4nTTtIOPeLiu
+o9drdpV6NmlEctXFkUAX/ForNX/6CIG+AeMETEuqH5yTJQyTgdMgdZGgUjLP1qVGR7nLpc9W8Jh
yzImHInjplzTylwecGoKPFlzJRuBDs1ZAm0bqlrgxLToqVal6HoKk+iric/iF8SX7a9TMRU3KeSC
laLl2frNhQwF1gLFU5Snlj27TEvlQUIkGq1KFcQM6f8e+wLVu7wrz1YP7f4ZFQDonIodHa3TyZRK
G1n4TMmfhFQ5pYdcePHdmR2e98BhspUX5/yTYO1QhQKJwN4jMz8dzC6pHtqoyz+VZt7eCKwk7/LK
WJu4ef1PNj6TNUPeFMSPoF8sSVCSj6ySnpjmQxQW3a6UTONLZ0XKIQ6yn9RAzYOEuUbpSpLSeVPb
9SuZ+LJnB4gFcJZNXgrsgRrIklVvyGlSSWFgP1QhzwK03MEWT9YgA3LPi7BFhdcWUQQufIJx/AMh
1lx1XDMIEuk1Sfm/rUz68lKn0zynhKYNNIsu1xIwV6UOxgV9oj+MnSndwnhFPLijC/tL2JnS7RC7
KQA7Xd5VZweGwWYjKrYvLSBqQKcLLVj80DYz+6FU2tijYOi7SF5YV2jJa0cfPPAXvbCqldfr/USc
Ljx6U+iBQn2bhXSXCCLefR+1fD3AdgpBavRZktrK90bbdMFdhp6KdS2aXFc2oPZF7QWoUzuurHPM
vgskMMpXvJPb0fdwNNbRStUGHMAxJEprs77K1NooN+T1TZd5Y0A57TDqdayv+aad711eK4rn4MKR
HaGYeTpx6oDsWQI36qFUu8ncilivU9w9a8045E6g2Tst05V0H2WdnO9MhPCCPcrn9hpAfJlRAvig
gjVXcdk9yFgt3o5uTsN06OAPiAzl030vNY7m4lFuascQhFy1mQT1vG0ho7G9LarS8O8ub6Cza2lW
QKFiDYgRtQ4esdN5kONSNyJZLX5OyRj1tA/iYdgZlT+Gbt6awdrFdDYc7yTYQJi/oJUUhCZPh7MD
YeEJYiU/0ylNqfnUOWx9KYYC7yZT+4+yG0C3Id/QIAJYzdsMIPF0tD6h12aErfSAHdZ4l7Za65Wp
lu/LJOhde6K2NKbxsKFgZ6+cy/O76b1A6FAx4w+gw0UORpXKQMsmFT+1UEi3InOcG72LndtibA2P
j9avtSRT7xRfD291JXxTlSZbicvO7gZetJnbOJMbZweQRX7mGFmiS0FFNM5jQ6m7TLut385CrX1v
5Fd6FTxGiKxtL2+o5Y5Gj02ZOTIQDlEtAwh6OucIqVdJZ/fDT7Ow7Bs/pRL4XJeqk3qRFgsq6IB/
sv2oN/2+GNHQXZn48+GBw9izfj/0/llW7HT4Im8yVditgcJ4knyraQPf9Vmvd3fIrE9vvWo15gbQ
cd3c2mrYr2lJnS079W/YEIA4oAzQklwSIvwuoPZpRuPPnuxI8cJYtXE9s9vkSuvwynELgPa3ea2W
3+OqNq/yboyetcIfjJUrevkWzb8DHgFMkBl2SVH+dBokQ+mdsa3kn1Xd+KNLlFCKfa82qUC1LwiA
QbVZuQLXOR8TPTUAVww7d9yWV0k7ZFhS4Cvw08HHZdPonfN1qhx0UhJpAyRpTeh8ub0BsWGMhAgL
WYeMQt5ioyVGM/0fzs5sOW7lWtOv4tjXDR/MQ8exL4AaUKRIUZREUfsGIVES5jkxPn1/4N7dVoEV
RPOEIxyWSVZWJhIrV671D2rbVs1DMqNuEvViuEGJZD5IjhOqbl2p5P6ADX68vr3XmZUGZQIcMVqw
7DNQBquAHaaGhh9hbTxoHV7XiyZn8sXQJ23rYL80DvV2JA4XegZv8vkDzLvBjhtEigiUvRRfzYGU
WR5bu9E3Xph1RGZCwEcJxsBYCJRrXnKLnQuacp3yEKZj66ZKUO4HBOvdSA7St4aGZSjSetgLIA9f
oEOcDp4nXlDKA8L+5TttbqzrbtADerNsUagTyU5E5fw969Fjev2pvdya0AMXuzzQOrwO61CotI6F
wKoqP+DxZh2KrLHkq5q0yXZr8tdPWofb05tHRKeAXjBbFG7dugA5pIWctr0cPlhR2h4C0xIHRymc
vY0Wi2vB/nybDhLAI5COS59kYQSoBL/z/RIWCO9MRTc/JKWaHZ22baEH97Uf5rK5r8ru8fXpvdie
YJvBO3Bh4iin1LoaTnb6GVxEMT8UaRTfjr2m7alwbYktXRyFrJqeIvA/Asv5pIIQ7f4OU8MHRxnF
bqozHWukaMsXE7oon/N7PkvfdMH+gWkkFcQfb/VSG30xd0h6xJ8DqZEQHmwmqdqZWlmn30ezjlvZ
jVJYHIYLYK52yFiTOCoe56Y38kW5HqT3DxAZ7eSbQ2ZjByOyCNfdpMAVx8sAhznfaYNYU+o6iEYE
j5qTBH3tSZE5NI4LMLyTEjcfTXP2tHkI8vetVnbQnouxFeaR7nNHkSuBKaN4w9REBjasGM1OIwLB
VpVfh1WAVYZLe5yq77Ft2R+Rl4hZM6m021gbnXCggXPgwiHPbCAiTd7TFNcyveoNv8OUGDORqVRr
xXQjkNypRVUS/JDbD5BJ3jkJTjq3cE20ZtghfDTW6d6oWzu9Rj8tKh/jRC3Lj+jYRXFywoJOh7U9
mHKA+9NUjFMYuZWiYjfkRkju1JKrqlWGiY6ilb1rRpIw6QUORl2fqGooyZc5URuQs1FQcWt156GK
zI7LA7UKP5eNaX4vWiSbjtzo7PQXcDMHiwU9RJHyfWBMHSXPBt3UQ4OBV/wE96so9jGuNlxKcVi0
+CTA8f3VwOERHLh4m8mvchSpfKhRHxo8o55780FD5Kl2NSNV88MYl7N8Z4d6JN6pYWbEuO1oVZeG
bqZFyNnhj6Ig92LpaZfdCiXIgL6MHV7TPlRvS/LDUBP9vQ4iJkdjmVC/d0YnM+7SBi+Zr7JMkWX0
lCRHLsSDXaXTUHXGogxPiiqVP1H3rhaFXXWM90GmDWC6Qpxojo5TSPJuUtux/YjzYVscJ9Lc6FhR
k59OkUmqt6tGLUh2fRGF7c6ypVD3hmDIhusu1Br9iJ2MM3hNrWEPpQd91VxhhmnaH1Nb6uzHKZic
ZvaSHqjLfpSyMvTipouMIyIzeQSLwrT7AykY3ArDbtXRy2a76d2Jz453vQI2JfWcGF8OhHCAY1uT
q5qDnTZsdqy+9ghv1NgH4sUopjspkqT5im5UKN4PfafGX3u11Y3jEADp+Dz3CAZe12E2Dm6eIYf1
LUxwAdzj+NHlBdlku1jMUXhr5U/QhoB5W6YWmfZetyr0QlFR1bWDaY5WfgMgVF8IuGaPwIwbtkYr
F3BvJmjtrt0hd+VqWdA2n/gK9nAauXVnflL3jrzvdG3M70ugstXPmptvihEQEix3k63UhuzFqHcB
p1MHpMhUth/mQPWsT6VXpZYxFZ6cKU2Lnn5VFvmOR6fFONbNWITcVnpkiQmF5KAP/qz5ShgISVjA
BcYua3XEQoYayNQ3vR/HAAqRFiIunRcEgpskDfLwBA01tk2vrEQiRq+fCmf+KUuWUipuXITJbLiZ
aGsTAzuMMwd8hwDd/yiATMTCT9WEldipNfegH7A57HhfwJFyvr9+Urw4ehEF+ct8lDsYNdJVmsY0
EkzoMumTkrWF7WoyOEUva5rxxsxiQo1cVPEbz0Kg8BRg4CwueiQkGquLDyAb0DmNlH9VphRila2K
ujtocmjNj+oUdsFtbSTNW+89+pISQhYh3wajAW79/KwqEgwcnCZtvibR4DheF1RN9BN6RWFfp01P
zFHTxOoLHvws2mOkGqPy9fWVXmdyQKtRI0fyAa1X7h726rSEelBVBJ7sS4W93Bcn0qIfeMO3H1S9
xnbwzWM9KxAt3EPAx2vMj9ZiuDgJK/nSoS7rlxVK8Dtq0qIH31vb9Ub6tmQTv5/PzIwCF0U+CI8U
Udeqkqo+STjMdekXZShxdQPw5tzjoCvuhjjPjxgnql/JcFN1V1lZ+eX1mb7objA4RQSSBi6VwEzX
VkaxblCUIUH8gu598KkyE0oXB+iLkQ7yV0Ko+5CFWep4uHyqT2UzhSM0LHgSneWpsz4qH3orkMaN
mvUzrvt8SRZxaJYDIs+y3VavVZvHMDnDRn5AG6/X4mOE0hX69oVNZnJHzBrH7CAmyguHPkg6yitF
j3/KQ1hYOXi4ts/aEtlyGYcez6kLO/TBOhVmuMMqjhijVcOmUueL7UmxFhN7JMQWFVqMpM9fEEcq
p1ALCvVxRLjQPOZWnar+UDlkQmRI0dZl48VVfHGQIHMkIaYYSwlklaLGNTsxngz5MU9mXbul9K6O
u8DW2uoQj3UOdmoICRJHVZVEorgWgSi8Cytj0A6NYeGS+fo+erGHgQiTLMvcBThI+Urn0x9rWQ2F
bsWPbRtYeyVLR+By8AGMRGl36hz1h2A2am+U0mKjP7WOwNyNF/EJLgZUwvjfq5rbbNVSXNl59Iji
D/mmSFDhOS5lsQCHQkn72kM2z99YC2BMcmn+i6cNGWqtXp6LoZ1z8t9Ha7bSE8z5+GS2jnQfRyI5
mZ2a3b2+usvqnb0O3P+hehD5iUWUPVarW0hKI4JsbB8VUQb4Mpl9/iDiPGh2oi7Vxm1nA4qglgf6
RhPi5a7mHgQOnVomi8v7eP5YB/q4S7wfHw1A1clVnThScRPFxZzsrAJt8Y11vbCrmSOnC7KNMP0B
QJ6PV9Ahy4d+aB6lRSDvUwzDAKJFbRfYs0yhnlxRIUADsMQrJN8BAxbjLkLSMvbsMk63ihQvdxbB
eCkfUIChjLzuPuRpbkdpP0SPCz51NxlmcGq128bSvJCalv/6I3650lwx4CxSOgZ2SdfnfOZjoCJH
3k7Oo42+w+eyGpS7pDIRBZeR6rx/fawX2CWeJF1WvM8YiYVcX98DsxCO2TXSYy6KkMsVYr5WG3to
5Tq0Qssqy6cPJQl+/g79LVnCqhalhIeqpp/3rtKkMBQ0RRZHDtrBKCIrh4q7iPwunaoou8rBq6H0
jouZ8Tka7eHj61/+xUJReSQTQHqKAjit6eWp/YbMECGWt1YhK1/oQFnRFfuh/mpzG4wQUUhNaffW
0dDaQBgVLW0aGNQfzkfT8kZGyDc3v+hSanzBcRcsmSkZ+xrby43Nv+zts5d8kfVAeA3y+iLpuS6u
TojM4ZlrGgvwVFmuYeEurufWz9Fx381hq7sJDdET522yD2e93EgrX64rhbhFKZ6qMuBfcxVHOwOo
UBrX9peAi0jsz51TpJz9mL1ch6HsSBtJz4uXC72ZRccZ2e6lyLmG3naIs9L3lBGaNjrh6f2seUkX
hlcsQQuOu0g2wDXr8dg1oJppUNN5p1G4NkJKYzy3nUFWv/eqeWfbfXjVpGb3aSjzL1yFtszCX4wG
hYGSC3RniFTkqqvFrNpBpHATxydg+zTc50bGqNcqnfioWlVc7Sfkk7eqgOtyEuAJc0nPF87MckdY
3QuyXjRDl87yk+MExR3ciuK6S6x644W4MDNKVTByCVRQsaxVhMYPNi50u5SfpC7oH4zeGPd4LWS7
ckJV0lWl+ufbXkCq+zLobIruKJQhrrMqXnUYmo9VFaRPuKzLbu1E2b7vp9ztk3p+YybBULjEQPxf
jh+aWqsFpALF2jaZeCpGsznK1TwcuY3cVGSON0g+9W+8ZDxD3gHxLOQG2njrhjrZa1JP5jwhBzos
1h+2OIR6mHlmaW4ZYa3fbTqvPG9WcqnqE/RX23FMFiCDhWhQa3UlRvL5fIqRj3gX4eP88PrzerE/
eFD4I6C9xsHJkq1SFWRyzUmbje5pEk72aCMkY4dWXGFMKSK/Cc2No2ydGbHNOZgpawKT4PBcd5gN
mS57Az/lKbQq6xHEkEHxbJQHnLc7ayz2CIGAc6XJ4oRvjJdcwmU62yZ/Sw6orvNOfajkabaL/Mkp
OeVcMrfAnbn+emOPbfXGXnm5qsQTVCLIcdmZWPueH0ONWff4ohoT8cR0/LBM+18WdIMvdhYYn7uw
3IpfLxDGcF5oMi7yF8BQwA+sBqS2FWVQjKTvKPDY43cTXNt8kqwkBoxlZ01QQHKbp7RS9zM+H8Op
GmOcMIo6LqPTFBhIJrp9zGbE6MgW+U70cVIIXMuGIhHXpOiAlBU5lqUOOyQtyBW3Q+nI8rIEHWYJ
a9Smo2mCTk61Jda1Xkk4unQTFv4ufWub0H6+knKr5Plkokw+Bcp0X1K69DNnqveoTaVfDWUaNp7c
+tWDNkT8J4mmd4hmw7rIL3eVFKh1o/2J2lLiAWgZXQltomNKx2vr1rw+ARZFKY7uBVy2RJQ1P7mM
eQd07sDf0aLszZ+V7CTonoUUhaRs12EEVB7CuaZ+rCYGp6HXxyAfRzeuF6Kp54jFy8KDLJZoya4F
yKVjGKM3nUv4xVBhY2FeVB5MLC/hmXDDXwi+L7xUODmjPguq7KnTHTH8VGuccHfF1KcDRuIUcaW9
FrVy+rMPJU1gNox0/odQFjUVx5S0NTwWHPf5Vl6yCihUYehKLtgZoJ7oxq11jYxAl4KgUsR9KUnj
TtV65zBlIjuhd9F5KVpOFLeiLVnM9b3nr1GXfUkmRNd1be6Xh00SmJkh7lEtKw52MkR+Vjj1ValS
9WiMob8mgegPOlHbg7aovcendQuNvnozlu8AyorEE7wgCehzG+m3xLqz56YMdKe+r4a0SjxE2BTb
y7vJPlpNa98K6PVbxMcLi005b5FpgPAJsGJVxJAqdDHaTqnvhwnjmKbRikNiz9ZHyZDSQ9XU8q5c
GI+vn1AXBwUKScsNaB+54HkEkGJQQSIfmvscr6BTRJPiKCt1fIPmW+DB7uxdqUyG/euDrsLA8+LS
i6Z0iS4ZENBV2KkNu6LsItr7Mi0az6Dr7eEsPO8gl24KyS8p0W8XieexljItwW1peq9ZylkiNbQ3
1OY+KiWzOAWSKMQh0aew9OaiRcS5Vfsm2E923Ul0otQmcXVbUgXUNSWs33ZMglIh7FGxQLOAatUL
YOgMr22kEVLeD12iQXOzM184Mv2TYEw3rhSr8PfXUEsawIiL/8KywX/bwCj+CHWQCxxpsji8kRyl
33dltJVmr65pz6NgGk6Y5eRfxBjPRxFKTNipq+J+LKfopivbpzmXxo9CDiM0ooxmr6E0grlYUvsA
Cf982zZaVpNSMXq2RGYAiqtELpFCK+lDPb6XZif5wPkseU4591cI95XH14e6sJocwyQcNBuIg2u9
TnpOYyYZeXkv9Qgkhu0o3mNOkH57fZQLq7lgQKhEINBC0rF6ZlmeBngZSdV9qkDOw7Ct8ZIgMHea
E1n7vtNrv590g65q22ZeZPVbTNt10NOW3ipZ6lJO5ZK/BhaAIcszLF7Ffa7MwZ0cVDSmZS2Wsx32
ANWfgVbJGxfRtYgAG4gXk6sGt4lFnUZdPUMwHFUa1Wp3j62qdB0N4Rjuh1lqfwDyKcJdRrf0tghE
94Tm33DCREV66pwof1KQGvyeMY2/vcL+62n83yjA3f0VGtp//zf/fioreLthJFb//PdN/NSUbflL
/PfyZ//v187/6N/vq5/FR9H8/CluvlXr3zz7Qz7/7/F338S3s3/sCwR5pw/dz2a6/9l2mXgehG+6
/Ob/7w//8fP5Uz5N1c9//fGEs71YPi2My+KPv390+vGvP3Qe93/9/vF//+z2W86feVGc/Vz/+s9v
rfjXH5Jp/nPReeBVIw/54x/Dz+f/l0rFPwGzcmDRjIIUslCVi7IREX+hWP/kJ9RpESDjqfKrf/wD
1eznnxnmP/llUh0gMyCRgK7/8X+/1dnj+c/j+kfR5XdlXIj2X38sEeY/8R2w5WKizO4hyC3WbmsQ
oGYBcpRQdL9up1HWZncI9Kn7Uy3yUvkchUn5/bdF+Xv434db4aG5B1PAXhwIgNEukkNrsBaVSUVO
ysy+SoNhV5VHhK5RkIoOplq51Ny9QKPva/uO9VEpU0/OOUBHIBC8sPiou5p+leaOizj7xjl+HqDo
fNIaAv/3LJvHeq/rZVUYzGPuWOJYWvqwB7hhn+pQsjZK76vFfh4FVwK6n4v4Dgt/Hu6X7H3MHCK6
Br7i64i8zMPgDMIVab1lE3Aei0AXcmFGZhoi/NKvttapZ0oFZU5NI/frVmkPszxgf9V3zQ5lsgLk
uBVvRHhtvYLLgMsqmugocqdcV/cDKcFDTFUZMMfpWG10c68XDQ13I7V2Gji5Xd93xlEkJLzgta1r
gzaD3yqD7aVImx5CSKjfqkpuKk8oSucFVWHvsjgecVCOx3mHxGxyLwFEc2n9OzdWEJpuh3K3HzaV
fazGXuxjJH9PFO7yaylJ6/3SEdxxgNaHZEgN+O5Qtycrz/ZVnxuH1/f1i9nzUKEAgeUlN0FHaxWH
S5Fbed45Ie3ASD44WZYd4CX3bx0FYQ9WGX+mpVyAkNH5/pkkQwtSea4Pk5mr3sDN+NBIXbMxynqX
PnfFKbrgvEJznILS+ShzI6WqMeX6QQineaBiJV1ltTF87Mhk3tSoYJdSRaVCDR6A7BkU7qogp4LM
APRH53UKLbhujPx5ygXafLPe3b/+hC7MamHAcIWmurOwws5nVeYTbR2O0wO6vpTcGyPZ6XMRIRsb
bfl2vdgMkLLoiBDYeVwUPtb1DhVHsCCOzAOHrrGf7cXEMwPV9fqEzq8edO4QMKHTvpz9qG5SDTif
UNB2cSvQVvCtQFF/FZUyRx5Mk/hXFjjEsLm1qo9O2zvZ7vVxl4X67cQguZEZmnsHjaUFZLAs9O+Z
sRrJNYjl4BiGYam7Zp81j5mRDumhQF/1izCs5mvMqVe7mdKqb9M35SUjS6YM/ny5JOSs41qeq5Rx
IKD4SirXoTeHJbaKOAhag2c1qXyv9k6ovHGlaQQDEwWqT52Hdvz6jLTzsaG3JZlHJCpjn4AbPlYm
JfeW9t31bM/lnlxCbLwa68dLV41Xg5xuyc95UdabqKxHa8YU0xdjaQFjFL2FZloPmHQvhY2peFoQ
Sl/DuizCN119WGJGpnQAYQ3pJGa9HC2/PWAjD2Z0guzSz4sJpRzZKG/qMoo3Utf1+/g8CrUgygPL
27+eH/LT4cSrX/q1aPNrJQ9KdylaHHD13SrDvBwK/hXtKI51VJUpDpxPqLPpsKaqGP0BZhWO5Vp0
bWt57BXdkG30uNevPg+LEGOQl3NdRohp9dTmDs5nZJiTLwdBc2sE2VL7d8aNe/ClUVCKpuTIC0hX
eTUhCTIF6tiAaJV8kg6INzS+VBcbqdqFQYAP0TABkU1jd50SDXMHrBAYoS9iZOmSAcae2xuK+PF6
OHm5zxkD+iVgYloztOnPH05pI3IGfWzwJd7C93Qukr3UF/2hluPkvprs2SMznZ5eH3T50LMYhiAc
DC7IL5yonDurLa4YqGF1Uzn6ZqGHH0xkcfYAwRo3yfN6VztDihWqwO+IQtpJaPHb2qPLGwb4TCYt
I4Ivp99q+HSBCURqP/itgTBzUMVS7A6RjDRXbfafX5/qhccIaZ5BmCjFjGdxgt/e5nqS86zolcEP
C6xR3SlzVG8xE9U2guSFl2zxAGAItOy4d67mFFStliSaM/njpBffWFGr9e2ijZVjyWDl6fVZrQq+
LCF7EkkrKpzLpYUtdL5t2rgTsQVW0u/DAQpilJm1fSdLYfnAHVe6necib78muWN/Yhfb90VTahCW
o6WZU3aZs9URfq4tnO0oMm0OCGYOPXHpnJ5/H7hMiZ4MsuyHrEOP+NTYO0fJKiy8zuZIb3a1mIwW
Rw0y0x1bQ1YOaWT2ALITtbKOaTCK4pAZFvDDHC5whhK6kB4URNfv1LGghv7m9VugpmQn0HBR5lrf
w0bTSrpcmyc/oXj9owgkefCA4uQedcDwZlDD5ODkdnujSGr9bsT8+0MZD9UtsKwtD4QXAeD5jkI+
AwBj2TurAGCJrjL0vJ78SasDVy0c3VOGPj6iZtI8BniUvCtYho39c2lQ2hoI0RLgEARVzx9XWzcV
4oDsVsfouGBwkSjcZIo732Ga+5L25l6MaLG99SVhrr8Pu9olczeLUQUJ6aOULB7aOrHHxce+BF6m
FO28cZC/eCWX0ZCbWwwi2ZFrWB+l97HpTWPyiz7uT1YCLIfaWw3YMlI3K1EXByO7pm9EskISdL6i
kaJFs9WOkz+XYuGRR1l3VIUW3GHcOOheIhd+NkF9r6z0ixwO1Xt9NPdo0KbYcTaYpox9fKNw18g8
CaCIupFNLdFn/XqSbMDyX2IT1YfzbyfBL8gGOZFhSGMtERXt9CnrQsw1JCGaa03Otq4blzYYKRSo
ShIdxl2W67ewG9DdtOUhl30jw2AkzQvnpkZ//HMFl3TfNZp+LAdT2mjaXRwUi2aU6MgMcNI4H1TO
tF4yInX262zITMR19WZv9Gr9MXcm6Y6S4PQLZL32Np2mJRZz46eKrfL0KfCsrabGesEliFj248Gp
dC+NnBbPgaC3f8AvaL68HrkuzJEbMHcAqihgjPXlvPttYaXRCbLUsiYfnpHEJhJZhtWM2d1iVVjs
+R4d9rpd+9a8jimCo6K+S6yAFLd8q99GNXutRMDPnH1Zr1AzaxS9rj15SKxw//r0XhzXzwMBmVoa
vMhgrAKTHUWallGPw11E7nZUFFN/0V/YiEOXRlmwYUyKVINa9fl05BqXZ+Cfii/o0/U7IxgKeccp
m2/BHlfqu3/tDe4vbAx9SfHWd6cC6TwpSCXFV7XO6vaaUsjtbqgjh7wO3pO0s/Ih/gyYabJ3wyzi
0q0atQ1hfDVW5Ikhk+E9VAYgstiOjS0S8qV14G5AoQxsAsuwClo4hkGpyCsoT5ldObsySY32YOrR
vFUSuBAduTn+Z6DVIcf9MgsmjYGMYixCdy5qCTjDWGf3CsSirXb48rVX0Y5qFArji84uZ/vqHalr
0ZULrdI3JMnywkhDASoR6qkdx/xjbrTW+7jBFXqRq/y7/n9W/v+9wLtMZD00s6EtoS1uk+sQNAVD
OmUWsWDKneKTYc9IzTa1M95zLOgwwejXvQulYLpC0gZplz6rtmjtF54pLtNoGSH3seS8q6W21LKr
HbOVfTNPstJlv7XDVdy11ZaY4oWBcNjmouyAloN2uQrxxZTNaZEKy5dDQ99lWTUiIi/yt59c3FWo
whFgqdavoUGt1g3CGQPLDww8Zl0nHxatZNgcTwSiKPXaOdAfX49BFzYrzVWq4Rzmi0LAKpVX0zJC
jDCDrCIN1q4JrXavTZN8JeATbtxklWd9ndWG4YhE54fwSpLyAuMlJXiOz5hk5LJIf6hOKX1JRw7l
g1BE/UGSkUS5VWS6+UfbgLt1jDunadx0VI0ngYGwfFBTYSbspIJ+nhnb6UMSRnW5a4mk5QnG5dS4
cPkje98nmngoCth5XhwHarwLe2CGnlzMwcdSRaRVkeL8Vo7Gtn7U5rTRfCdVxve5aQ2VZyN3YsLN
n3PzGEEjrQ5SlmiaN6no+V5HaS1sb9YbfcBMaML6DU0h5UfT9OJXJqS6fAeLSaInOajpA0I8ucSD
FJYF4bIt742uRzsReLo8u1XbWv2+VIX+1Dv2MHmxHNBlrwuFJRkmyQEMnaMPbuiohe5So5fsw8gO
GTypT0Zc5fGNeE8joy/vocEawc4CdYJxNlUc46ChpJAhv45xjgv3SA32c6GPfyoCbun7JO6am34w
tBSuqdH8mVQkjF5mKdI3LJVlZPrzeJh2jWNMD6Kvuk+VKAoIvu2sfNLiRPo5Nar+FHENAjWXSfMH
1M0r1UvHpNLcOUDueAfOu2KiKAFoHzBeQ91/Ef350IDdQpReB9AXLEJdrlKEwROUUTTP+yTg1iEH
veUzp/5z2XVG8N7sQqKoYWIzss/KJr/tCgUCcU6ZZ/QabZCaPbod+Z+DzJF01Fo7+4xPupLug3ro
fuhyP4V+x2ekbq60keIZgWw82aGCLJ9GO764jnIhF6DSxhouYZlSzjd1yI5u0PGFDm2O9clhYS5k
H+R5KDs3L2pQaGY/th2QNk0OTlKeTL0nVHlAIEDrU8R9UGf0kXgt5ePIPg+8Us1bbRfWg5y6Y59q
T6URGg7CAspgeanV9PmVjRTJtzHvxidSqfk0WamduIUC79c1FiTYobHH4Htoy+V3XRO5ciibLpOR
VJOlYl9OtvQohbLZ7rDzaT5UHKecpp3M12CfhXtbFoPsGpI2tOyQkfbQkI25vg85LH79rz4dh7FN
ao1jpF0+ejLhxIRTXG1Bdy5k59wYoN7QC0AFYF3U5Z5iK5lQdHpHQvyZp2FxhzW41O+cOq8KtymR
zdu4AF44IjkatOV6RDYJ5+c8A0q0yqkxOtB91LibyG3kDK52Oo7RYxOOA0A3o8HLStJC0slewA5+
PcSuQFrPeRHYKBIwbiNoc6wvoEbZVJOCWrWfq3NtHdppVico5Xl61yhRfT0PRXUf4uPzSxfaADl9
jpUPZZ/hHfb6F7lwiC1cJ3gitKAXhuL5OuSaFBSDXKm+QEv7tqEQuMuz7G1Go3/NFmg+PdYF7UJl
+XyUceqEVmq56qut1JeTS47A6W+jrDK7Mqdo5nVaZn2PrAlYwesTvLS3FkQY/W0KpaCHzofWuzIk
XbBUH/0iNMWK2JiOrSbP9wYyc8exNb++Pt7L+wkaD/RjyK4xwNbWLa2gCmBYRYPhz0EOqzrqJTn2
6kExpXcIkseE4taYx0M0S+HWff/l0NS4gRigq0glChmn86nCzFRi+KvJqUpbBBJ6RQHbnnR9oO7y
0iq6fUdHfnDVKHK2bp4X9jM1OLIUoOfUlKDHnY8tpsjUJzPJT2j6RKHfY6Bce0VcYKGphaTZewEC
SUFTOG41f7I7bbge0V0YXV0uii3w1ssEhoRJJQGmvkpHdl34SKW41kYo06e6aWkYO23jXE+tYlz1
TWxvgI5e7i/G4nFTXWCPYehyPvEqNDBLQF7vVNhYGERanO7pD3c3kT44B8Puo42izoWHvHQVl0oj
1esX7bchx7g6oD3mx6kZe03RBD5iBd2+EtZ41JJJOcZtutUBu7CgkF0WaC1zZKqrSWryCOwKGSOf
syq7JXVp3Rm6wT7sZHljfi8DEmwQZsd2MCnVrElSTRiZljBaxy+hfh0kVBCuRDJt9bgvPDU+Gsgd
sPRF1G4V/pVg5poAnNx35ETi0Aykj5AT+308yAPvphJt1A+egaDnaS4ik7gg0fGG1GutodvJiOQI
siU29WG1zKh52QQ9KhlafT0OtfahrIvBPMH0aXNvACwfHJNIid63Q2PdxZJeorswoBDi4qwrfQom
qw13Sqvl2U2i6oXhBlo8d8e2MsSHRBZ9cGsVk/4VPSvn8xyS/B1eD3KX9gMeB0RU6HMy+oznm74z
2tSZAXL7aqU1jhfhpwXSmIvzXQ03YwtXd2E0m9sBzAyQfVAlVlXTeFJJ3Q0R+KOsjgrwkKCO9qCZ
LMudQgOv0DdPzoZ+zD6HVbPoSp1PTmpt9E+Q4/WrurMRBCuKXNpTnG4+6VmOD+Pro13Y7zYpCP1O
6kr0T5af/1ZZqielkaxICXyR4xaRh735tTPz5u5/MAq7fQEe8VKty/1OwwhZNgV+aUrI20iplnSf
5ZGAvjHQy7wKlycOIBk2KCR2c3UOpJaOYoleBf5sxda84zqikl0Dx2zaLjdcOInDvrLH6F08zSgC
vT7LSxuF57501HjJKH+cr2XGjyQUfwMfTe/4ExUGoT6miVZ8VqVGrz69fTAQECCdgEEs5NfzwcLW
DlH76SVfaoTk9tCZE+Rn0MbvFSfeeN8uhKuFOLp0LTGwQRvgfKx5xLZSVyY0cjIn38HOEzs5VIcD
QMbvE6/HRgy+cMbQuga1DzyHUus6BhuyEKOTK5KPEHv0XpXrBoseM3vXplnhFrgFnxpl06LzZeUI
pBpdevIIUBa4Qp3PUfSRGEkSJGJKDtcHNa4o8NJaaY19Z7ZjtDPzwXRcLS6Gb5Ia2EdgvJP+5go6
FOYlH4SjjsDbeqFT2Hq5YXaST4E0V/yoDACN9aExDAct6yd5NyMJ2Hp2MG05EVyKA1wFONup9uAg
s9pOvIpR37UA+GHomtcIMUheSLlgY36XRiEXpksJBpGxVoG7xefFaOySJ5tOEabiNP60XdE57RZ/
6NKOBTxCC2TBk7yo+5q9o6NVFzEdi6pV4gjk5+P+h46qnNeEefo/ePPBkACIAADO+bpKUAQKSlmF
9DiYlVbf6VrZ7kfobe6ENfHbX46la0+GDWSNF381lG3QUle7LPC7VAAd6+yk+yBHuV6j+NXlWBrq
FdNLasd5exBYlKPtRcTZQmNktUPmkq0vZubYBUL4tG0zd1Zm83PWU/+iqFvs3xzgloo9CgL0ImhG
rMYzMor36ATafqZA7FIDJdlNka1R5Gzbjcd3YVvCuiTSAGfjPwvU+vdDEPBAgUtS7fhVYsS3mVpE
V53ZJ8fXJ3TpkkKmzq17wecssvfnw5hSP2SFIRy/zWBXurlQtdzr1Eif91OAIuchkvK4Po011vKn
PGz7ch8hQVVTrMMoc+PbXDisQO3RFQDzQt90fTENgUYMJc15P0Rh+9puE7EPayX86SCisNuY+LIn
V9knfAQI+dCygNqs83cJ17UyaRLHtyXsDBExsw7jpCaRi35kdZ0JiGFZ2AElbPverUDMfEF9Ojxa
8KI3Cr4X8gMSKx4x/CWaeC84GlSw8mZcEpG2SmmM2mV1LLumvwopmHqxFC7S0iaJLifrFt380orT
5+F6sby4nG3njz8GaWZ1OWPTXGqSd4M5AgezedbWyZRGJGdfX/XLwy0GWKAWqfWsGhFo81ddoRmk
rZJTnSJz1OwdjbLhbqgmY8ttayXDsZRYaGuDKqdLQMeHR30+uWTQkQ+z9cBvkyHXPYeaS32VIuH1
RU/TvkTXdkhV3L0bisxRltjBPtbsSj6Zk9k9RtWiv1F3mRm69hgnCjEabuv/4ew8diM32jV8RQSY
w5YdKWk0OXlD2B6bZDHncPXnKf2LM00RTcheGIYHdnUVK3zhDRe1652HmV7P6PfhWIc7N8zGIyGz
CCIoTiOknVXxaQwXD/F7tiWu1UjQT5PiEy8aPpqNs99mqrfzRbbGQ1aIMBu4CfK7qzUqwiSa1CUO
r55omn8qz0h+qmla/gSil83HAg0/fefkvd7uYMwkZ02SyEBfrYIah6NlxVruXqnZUm6C7JF8gdEM
GdFwu646kllXxQkIkPl5QY5S35nw63sVtMn/AJY8xgxxuyligLp9F7nOtY4i96LEWYEcn/k2hTO5
9RgF+DatZPJ2amy3o7QZeNS0bBkljbOztgzmMW+AVoNQnHYuzc0Jyd44kRJUX1v++W/ZUjyXPVxy
hspCcCwecP5rpQ97esmvTy4TgkZMLY0anrqWhQGZqi7tbDvX2GmKY+tp9QEXURiHSvP2wIWhJGcM
vxKoA68MqIzIguw+0t3gATq4hTqfKg+dy2UutZ3AZXNWlHjRfpK00XXsh3I7jXpUzK9LPH3XzHAE
Nz22Fzetxp1L/vU5g5sk4dIEftSN1gjixAJquCAkCaSr7IJEK9yzmqfjYUJXDQKPsVcg2BgPShFU
Z7CA7HNndcrC2NALcEWcstJWH0rkmP06W9pTYbTDQbPHt98jroSByGVEMYKy6u0uLNIi5vXs3Cud
PvVDT5f7I6lU3T6F+WD9rYYYiu2k1RvfDhUWIIaA9uTTqd+OGI1dk/ZK5V5jpcfisBxLn+Y9WrTV
vOfytTUUJXoSMaI/ILmrZ8vpyq5TQEtel2JxH2Kra490vaZjYRZv8yF/uTgoG8LIkMEAid/qNKde
bdgdb8/VGCjTdk2bHqcG6+X77/DW7vh9FDnh3+4MQ8N9p5tbTN1dFwSmp8+0Oefhy4zg73XKbfv0
H8ajlW1zfcD2WgezI4HMTAObb1UuqKYWpfdxtjGmjKD9n1GmUN9e9sBZhCYSagNA79iatxNU3MGh
yFe6V2cIo5PTev3ZBopHY2/aI3+8TtLpmHHOqA5gGvCK2tJbQmpeFKxlo+qHrqIxlprsyBR35cMy
Guq1QnPMryl3HVEO1X/dX9oV3/V/OwboNMEOyZykoNxOtSuXNDZs1nZEALi6ouyY/uPVS28e08R1
EJzQ8dj9MNdpM17cRndqAiGj/ZzbevtQ0TGgwT7GIj/e/1kbrzw8SjILGXsRHcsd+NsOK5pZ9M1k
OJSCrLny6dKhOtuEzp99X7fjgU671/quMfT/arW162kv53wb3BPwoXwB4VmquaxNrnPw0TZS297V
bpT2OGW0BSBhKsH9OW5dC8RpEp4mo8x1nTKOHHNKlIVNltbzMw5B4iQGQFvuVP19f6SNNA2xLoji
5NcvIoyreKJDOnah5uJeQXkM78eCFulBQ83ZPqApYv80i1aUfuJFY6Cq5L+eNtLg7pS9LtLGusJW
leg4gHJUTVc/ozcSRBDL2cPlJk6f+7QafGSD34zPh/wvAfOEf3w6ED63e6exzVQfG827hgWCOC8F
i/EQz26X7cSC8hFcbROU4WlC4KPzIhtxO1CcRxJKEtEuitUyRDRZMepjkzUYzGShnTyMIqvfGVqn
7tXTN+5fGsz0WciEQN6uLZDmBrBBUWbszyzVnjpW+2Fy4uidGTXdoZjdPfnQzf2D7BZ8TASHKHKt
jqNT6sSIaABcM9MYfqZuWL2z29ilSUI5H2Xa6YQCpXmEmOpd2lTk51Hr9jbP1qQpnlIe0ZHDh+Z0
u9qTiXpTm9DG6hsr/TmJsvUutpMLz68KtOxO/Av86O8fnI0jSghOuRbquHwQVi83uf9ooO7tXt3O
6Q/NgtGXUXrVWTRzuTPUxo0HchSYHa83ghzq6h5W1XEqrJnEwu5j1TwoBMY/+yVrgwkYB5L0S6R9
AHLiOn4JXvdt+pYvr8DN6HIhfrtvDdTri96KeWGBcXxF5cmEcl8i4R3nVrTn2b51DZAxgk0BjUsN
fnVAdZqPJvBp96roY/mcmCni4Ajk7oTMW9+OHIrSnuSRcO3dTklNkX2q0Me5OjOyH6aRRIdpts1T
XFfhzkWwNSGaaWTAXG5Io65iSTOOlkXNiLrCXuDgGi7J0cVl5D+MIpUL8Mqik/s/3N9v36jrxKia
RWpf4yyPL0ual8clqaudfbjBu5FsG1muB/FOZ3p1zqgpT9Vi5/a1rLMK1p3WfpoNxfM54BHPYGof
qnBG7R9bgGNbhSoGxqrzBF6OPqLZK0dVGRE0durmORdR6YeLsHa+7Na9i7CbRZBLhYOK+O2XDQc0
s+0Ylqon9P6glnnma8eTWsTqaWK37Sz75uX3+3CrswFjNE/UKLKv1TBof4adafyCxCdg8E1OrR56
kJgXAtflh2PUmfU4SpHg41S6otppNWztaHJ09pns25IG3s67NPXZrmxpbTiK7ocXa8kByFr0PrWK
eGcXbO1oAi/sT1hnKaB3OxRfPrYLd3YgeCpIf7bqcoxiYJ73r9etKx1ZGRTR+JQSpHA7CgjqMUGu
jlsnnp0gbl39aAAWo8xRFh9qc4h3FnBj4xg0gyh28D2kbvDteDDfqq7yQpuwfukfwwHhhAZ5oGde
WvxMLKsANdbuXewbXw3YNmsJVkF2UFeprZ56YeQqDGp0GXZDRaUfx1GxrnpvJTsSmZtDAcGg+EcX
xVnLfGcqepyDQBM/shOQLImuPztli8j6VIvrmz8dTIf/H2q1F+N4GdDYiNkgSeUdSNqw3qjKCPXK
Nj1AGuyO98fbnJqUdaHJButoXfqtJifrgRgDaq5E7kegfN+PtTJ+Le1wZ6SNTUlzjS9Fvwdk3RrH
iKxqWwPqioKxTAY/TMb61LRu97iMrjgIIDCX+zPbSAANHg9AM2RfHOzVIRigbBhAPKLAaBwnC7pw
KL4KxPPKQ1oa4x+ujWXLSRK+I5/Ou/7YpYPYyUQ2TrssK2GaJ+FIgMZvz0UXTyrvrxsFfdVqJ6si
+eMNepuRwkuMQRxGs4QyMeHrKzFQPUuyujYiIpquekLWY3hnIyf3zmls+ykKu9I7skJd5Du4xH26
v8hyO65CdapnFHxkxQeS4mqRe7DnRmV5tPuRCIjRxVGcc9jH8YcsWboHTwXw46atenLm3N25Srd2
LtBBSRmmO0UF9HZxQ6cMM7eblKuaq+PR6xf9gmXShA/1NO58x5fUZj1NnipJGrPZiet+TEfVArWz
Ig5i1IzR858B1NP9yV3zqW9HsONaXVIFnSpyZtRr2jh8sLKBFuug5FV51MPevDSTbS5nKUKx+LUr
nP4yKq6bHqVGHvIQmoSgO6NZ73Ekts4BNVTazXBcCLpXn8jh0Kl5sSRB0cepd6kBYSwHwN1Z94eN
OfIf7mBoPyfFBBSSxKb7lGpkQDsi31vfiquT8AoRp9dcMSPzusZM+jhwNUyPPFfq8DnR3+0cLzu3
zEsJf/WpTEq6EtzJHUP153ZbpO6SECNYfCoErPJfdZRqySPKYLDtzNRIFD8x9Mh7QKe3mC696ixK
UPajBXiadrkIIt3IxPfaNGPh4znTjI9hMfTP8ZjY3aEzhso6zIvA+6iAyTc/6MKpmk8JwZj9j8Ih
6/wRcWE+Z4Xu4NvDMzAKVM/QpoU2ucbrilREKjZCwHi8Ch/kOIkgfyU9uqqHOCfB8wcbRdFTUqM5
eLh/zDfuboJwskSSNUkLXr1K+ihvgKFVrgal+f5dPrii9puhpJxR8mefWjPu67c/utxq2O+QuVEp
tOSe+i0sn+JErzyRKldQ31+zuiu+qln+Ne/cYWdzbkQvyAfR0Scso5i8BiNnjtUrml6G1yxrpthX
lZysEILqQz06Q+OjY+IVYDTKfK/csHEqXszDJRIZj6E1QXRWta7vspEOc9bF7jGtlELFU0sThu9M
zdv72ZLgS3Qmc27UB1f5R6oMMVeBG4LH0BW5jpT3tLFCS6Ilrpieev7z8mq6omyCehkH5dv9PbRx
D3F/YmQILFKapqz2ELXIUpsbEQciH5zhF/SULn4o2XDDcdFHeCSg3HGZS50UVa4eVkPla15b7TUN
ViY7L88lDQPwDNI/FzX61b4qC6RCFgUXt6a2leidVxmReoYRECMaMhtmUOLhBdmwV1oUEWJbzdvv
Xh6J6YDXS+ac6yFvxAWR7ejBmhSlf0TOcH6eeho6O+d9a3vgX0i4iXo5CcMqwAWhVyM1Dc5Kmdro
MXN74btZD0fMifL/cNZwUQCJTsVSSvndnjUrR9bbayLl6iZjb6Fal0Z/KMPQmBheNEgn3d8JW7eJ
LP7TcQAtC9n2djTEL5HTSsEjxoVN0mXVmDCabrwYQYT9w58Jmk7z+f6QG5GYLFUQgnGLcZesJkj8
hJwBWiKBOWv5ua2c8ryMtn56+yi8tGBkTO5DWIm3E7M1pVVHw04CzQmrIKnt6hBn4Mnuj/ISbaye
OMDgyFBITBMiBquwcjS1KeW2ToJKF20YGJDekNeW2A6/nmcvetcLtWoOeoh6yqFHXqs855bZ6mez
qbM/cAM392i8G1tVSpXRlqB2CoRgNfG61t0B2/okyB1LPKjEox/SbqkuTlJoP+/PfutLEvbBUJYN
Ofbs7RovuWiSZmHyehRNlwlAwgEN1T2NmI03gV1CHYSQVoojrCaUqXWqUrhLgq4H66w4LJx0cJeu
aHDUKlPv3kVaXO2kLJtzYyEpGWJYSjZ2OzdcgY2i7tileqRFue/NpiKOZe1mO2u4cQBRtZTCT1zD
snd6O05UL9VkpkiVoK5PXoI296HO6+q5aNTwWnRYFtz/ZpvjITIHDAKoKiCa2/HQO4gqSopxkFud
OC9AVa/mUhnHZI7n7+ok9kQDNp4aAMjITlPQA/a/vuLD0W1LO8pEwFXT6Oc4So3CT8QiukOCxHDl
5ykOjBcvdJPqmebC8BVZF/F2KDRUa6nQSS0NOPTa6QLIngM8v474FW11ymJh+aNIigsqStNVxZN1
573YWGXG4+KR8B0CmtWeFZ2DUXcZRoFjLk1/GtrQaPzFc/v4TCg8OX8WCiSVPXG/jaNPBxmHEtCe
kHnWJl2OMWKOElZRMA8NYJAuq84zd+0ZuuweNWV7KOrBBIU61b9VBEFgj0J8nTLBgsbo0kzl+1qt
tKBCViy4v2M3hwKnwWDUQokXbnfsMgktK3Xy2gFp7cMi2uwxrCP3QcHDe4dwszUUqRGYEElhf3XV
pHBtAGkM3nXEaOqAHah3pf+WPRDt7snLbZVcaYa/VO3BvejrGoxi0t2nR+lJoKz+nDS1SexVjqdB
RyU9r+P4NObtdKrDJDnWTaweaiTVjveXVn6l1euFHBxVcPpNMtaQ6/FbXN+27tgItZFtxGr4tyyn
4QG1BxMXv8U8zGYyfnKt/B9cYobv9wfeuF2J8BkQFhxN+TVcZIlxSMWt17umQ9hdEbmwPzjTuKef
sb3GdC8ledSV7t2385vduCxbYpgrEh11BE1eMcMjArocQz03mp+gOsT3fDI09LMiYEeBssSpfTFT
kwbY/RlvLjXlZjzLMUwl6r79KQ4GGASXwEibqdKji9c5cey78+B211JYTYmGsGv/EztZ9LlQonbe
CVS2LiSJdDdki9NGAvR2+AxzWKzD2M9t06TvEida/rW9aEFPaMY/eg6rH2+eLkkcyshoJxE2rytC
8ehEwBZpF40NrQvP/tfRkvdxY7+rI/t7oxl/lgWIj/tjbgQKMqPi7OKgRIVodem2I1D3Jp0AhkZG
+bMN8/mgugjyRZNDpXOpfqmp/TZ7wpcMBmTJi5a6tL1aNxFsI487ygtQCDzxk2JNd2hRbUKOZml2
zurGQ0p9jVBThkAgulazsxvLRhXZpDecmNgNKp1OGaW1RTX5dQ1T2y/tzhqOZazVf0XN0oYHL2+U
tyPK0H8jTwDoJQ/VaheXTaYMSc0u1ipFz30nVe3n1rGw5BlsjCB3Nu3GdczdRH4ox4TFt3pkhkQZ
oikfwmvSiuKCV8RPoxLjedbSced07o20emOsdloG0yT9HxMMDzWrjL41ViwOiTHUO0u4cRId4i4w
Mdgp8XSu7iSs2DVdhD1MkHxSSBti9YkQIT67c9kd3Kk1L/dPxebUgMRw/8Gvg8h3e/Irw6Bok9Xh
1VAxj/GRNFb7k952+T+Gtuh7IMetMyg9dSQpiexuXZ1NCrVWW+kQJWyrjfxuSnLxjHmslR71ea6o
Iwhdi30kK/Cge/tEAcwD3iBKhl26uuI8Y7LHGK2T6+KK4SQ17J+LMlcP2EPW/2EokHO4yaMHSjd8
9Q2VKbF5W2Dz1GW0nHtalYfWjNSrhoXNzrHf+nwU1umtyUoJUfTt5+viQa0mus/XtByzD7mqRZy9
2TkMS8WLdn8FN94oCThH/okWLDn6alqRmSrLmFtkVnEYqoFeh0V/XkjO/1GzKPxXemG1x2jMjO8E
CFn0H2Yq6WXIPdgS3bQa3aMLBQvac65OPufvu9yezpXbokAPCvr7/YluLSqPIWklNSeyrtVd6pR1
nFi0LK8lOgfnRhjLsR6S9EFt9f+AMnY8idKSA8mSzu33M/QZzKfCUK3nLk+VbSDvAkzrENdi8oe0
2dsvG8+ElCexeCZYyleK+kgnWCGAO1DGiW61oJes5WsNDq+h2F5GP+1Cb+ODo+fiX4oH5YMX9vOv
+4srF28VVHLNoCQIOZklXsfrc9Q1i1ECfdEryzk0bZcdBwTbT/dH2fiElFzotDFJ3iNzlTcbLhp+
egzguJ9c5zzW2Ie5GFBfBKaaO8di48YGAE8CQthGI2NNg56bYRG9/IRUGZTDOIoqUAwcrfPCWoJB
L+y3P3uMR/Wb4jCsq7XhJNYlUWiNUOisUXU+llgTPHS42x0H1fvn7YtIbIbgFZEMQIjVc94NaF4g
uhkFsWWm5dnpMTU7aGnktmcdu7w9UJQ8weudIaNxnBkNmZ6umDtzTfeXu0659iAlzmSy0Rdrnlpf
IGp7FKZpHoHGvc3+7iVCo5wKXJxCN12v9YtU203dIn1C72IY24CPFz6jo2S/h4zZ7ezJzfmRDNOY
kWK++uqpbZ3JnEds6676AqT/mIoWSV7XahLbF12/qO/rFtmwo4hB0Vzvf8kXcMB6baXQAVcMeCa4
wLf3TJ40jtGh/ntteGDnz3jnln/Qz3Aq32xSbzpS8MchpcfNLXtcEkU8RR1VbYReUvtHqRXWgCUY
wPpD6DrxeETDyqb9YgGBgB6hmOJjEtlecUgmy0l8Je6br3VWpO5hbDsVMaguVfJDoc3Jn3RcxTdi
gEI5Q8XRHvBHyWJ/RA/hsYnC5D8wYbhcCQ01NDYRklltKbjCeClOlMoqbIy+gpUsDlRc3G+5orc7
x3KrW0EIRQoHdpGOprcKMDQrrXUL8HiAj2JaX8B2o/M0uV75q8X36zGd6N2c+6UOjSOY9hnzGRhj
9tkp4uLZNZqh+lj3vfPU20ZlnmxLJM+Rapnxt/s7YeNiBH0gi13Q4YmCVhth4lpRUF1VECnJv6ap
4V2q2UYqV52MnT23cdETV4Kjo+OokZeswvNuELoH453jnHYZguQ5Om9llewtu/yEq50Ng/llBEKu
VyX2sqpMr8lNdnZiTk91aaArYEnxY09j04nCNP+qIDOfJjv9MQ5xgr6MtnNPbrwA/ARJlqA3KA3J
bg+X1lN5KjyFOwQ69VUx02z0y6RaTsA6tLOWFns29JsfUXboHai+soFxO2C72OmYtUg3pICR/SIc
soPpKcmlV0L3eH+/bH5FwljuZOS8AK3cDlUvkyEszLCvFm4qV3SY5uvoNdYOLG1rBSVZkdtJ2la9
kr2kZzxI6EYwZlHxKcmn8bm1puRP3QzTL7mZT3saslvTYv9LvA96mxQpb6eVFDWeH2OoXNvInA8t
hqcnvQPieX/xNm58FGMIWVGYoVq9Bo1P3phj0pJQcU2n+DrD/jvglyROBFyI8XpTfzEM+gZvH1S2
S6WwMK/aGlZR07DIzWikQxhHqGGrSvhgaG3xLkNQEmX7ov6k93V3vj/oRlwp6SJEW8CiAAKstknT
1ok9TWhARHFSfdPQyTxFXQ14bDGS46Q0+eMEkfgQTzzgWvFfkPEo79GygIgAK3ZNeFCR85GiWZxA
Wjbviq4qjppX/RO6lK8kGXJniV/vHm56KfMka/d84dXuEVqnVbrehtd4cfQvjjHHkoY476AdXuVb
FALQv2IEZPLoEspf8Vv5ddbrru7GAf34qnU/NkNTvQdp2x77rHee69xwIEdVgMUAX7w5fGZoKnOU
IAgaAAKsJojrVCjQ+u+v0xD3qr/Ycf1HGy7L7DuFFe4xijcmKhMt/WW/kmCuRhOis9VIFAOjFeiK
pkCY81PE+N8Fakk/XLXuzXPUGs7oz7Hl7b3cG8NTGCQmog9FrW5dR+qX2BhGur9XoiTjUHbUB/xu
sVu/SJPhqS1AflVZ5jzofb6TaG6NjDwtBXYEeNA4ktfib1/Yw0VmQI1r5HING3QLquxRLcwaAbu8
GC/aErmPTVP3R0CtYXD/wL7snpt3EzEaXHKoOBMYkRKuTizySfggeNZ4FYszPKRNZ6bHuUDWTx/i
5TJprfJUid746c39QMMhac9CNUK/ttsFLj36KwiDxX/3YbEnSfK6LC9/mdRhZ9MTslqr3C2aXXOB
Cot7yzBwhdR9qWRIhIolej84U20ftYrFxCq2Sme/1qpM9zN9LBaf/5cQO3iLV1e41Oyh18PfIOFB
c7r9RKUBYTUW+nDtR8X+5haoBRXV4lzAhi9fGi82vvZmNn69/3FePYcAx7io6Lu4lDRATd4OWitU
B0FJ99dR9Cj3KqEnglmdxZfJLEbj1KDxWuw8Va+uNIaES0XWxV/kQXIdftuKuNmx5FE1XL2i6gDV
J/NJpeJ5uj+x7VEAvkpRJrzGVlda6+BOW7otJ93LvL8Mj9C305do5zF6DbtgMvSNKEHz/NFPWU2m
qhN4jfCmr+bouJdeL6PmWIS29iEzHP7REWOn+mNbWM9LUpYfcBcs3SMRmwHLMevM8fj2WVO5Avgq
1QWA5d2ubW1mbtEk6XBtRte6tMNU4t/i7ZXDt9bWk2qKQA7l+7/aqe1c4WSIPvC1qErlUBXCPsxu
4+zE26+2JqUb6u24QEqnF8hLt3MpHbjVjlYvkjSe6r5RdDDCukwtY9/2Sl0h45neXDKSY9IYcyTv
DYmkVRbXVWU8tCA3rwqB6Ife7NrnvAr3HLA3Z8b+p84heT9rgQGc/CxrSMyFEAYV1dLEBU/0Sf2J
PqR+0ZLY26NYv7r9aeyiTQTQibuOItXq2Ysm5KARcJivS2aKkwcO9ckpGvF5MuLKn7TIuehaWV+j
Lone2siWI8tsiQePZV0nLHZCh4EGvXpVlLo6m7mRfDRnCtS2p3RvRh3IsXhdARUTZ3PB3G4YMlvX
6SpluYLLNE9N6M1PXWPHn8fGzPdYaK+fDgaTaGJuFvqYr3bKRNvJ6WzMSsZMqb8box4/Eo+6yRk7
9cHzBxOBJL9rre7vMfLMZ3fwpvdCTF6782q8OovU5l7Q0/wQKT63uucURYBjNgfjWihpfDRj+vNm
3+7xNF6lgXIUmMQvPDDUblbnQlaTwAehpY0Ban3Q52w8jMZUfU56s9gJF14fDhoZUHdooAKzgvRy
+xV5GY0JNqRBg7hPL/PSuqcuz5OjOcfeg9FZ3s5DsTUep1Aq7rJpqI/fjsejgC51H5tX3c46yy9L
ge5jVEXJSWQ4u/pAvtSdHHRrNWFiEToQ0ms0im+HLPsSd5Ac9WwAV/ERVMlwyDRaUqViqDsPgvz1
N7EXGaGsqQKKI62GTXw71Oh4RbqoUIcqs3c+1Kg2B31oqh8zryxyv3Rm7R2MsTZAeHL8OcIT2RMI
3fwBnsTe8xDzSVdztRBiTHCAh7ukJ82fqBo79QMsRYC1RpWXqGuiqW1dsibH14mKbFAAV/r7/qP4
Qql5tQhsHMCBCIhC17hdhDh3+9LqPe869CpvozUmEvvVEa7+hVHE6H0nsqOckfV91vwTKZ31tExm
8qxVeJ5/W0yE50/mUDnj84g2/3Qeu3rOvinj4DRB2s2OhnlBGeXvci3OP5cVFQZfNM3ybA9trxzm
sUmXp6HS1M8T4O7mpOCM2V+WOZx/eaJCYTkJW9046+NcH3vEAIrDOPPUBWWG1auEH2uUswgd44d5
DP2GcOaH5ozz9FFBk0v4dRfXqh+3+aAdi6TNPmtLi7lwi4zncNRbr/y3NfsMjYuqJdwSeaHjbmIn
3Z9KWesh/hg9TXy3buNPdurOk1/ZKWc68qwkeZTlkL+NLFQ0X+0FkQxq4PV40vLKIgauXPNZeLNI
v2OOYqg753LjkJAsqCAZXl7JdUsg1Mc2q5ICvZ9QU/zeczCbS0Pt5LrizbJMHBISAPAMNIAJh1d3
6DzHrEoECxeRwvgCgcg+LiSPOxPauGjwjeUSBRKHVdwaoQvjzMoHino8wrXDhrBg7ldWfwTrXV1w
LsBF8f6+Xz0NtM2kKqHsQSPvSsFr9eo7nPOC/k0WUDBwn6wQwdrOjPeSqI1RkLvgdFMdlD2p1eHK
mh7bxDbLgPCnxTNed81xKd09TtkqOZJz0THpkmxpSLnQSm+PsGPWaVpRyg5Mrej9rE+1E4T9v5xB
W2gszEhd+BF33c4Kri6vl1EpYtECpjFFTLHaGH3XabB+miwYraT4gvNH+zCEGEWiPCpKzy/TWrIW
+wT0KAofxofUpVv1X34DirLyJEB7WadLimHOk2lOWYB+q/uJKs70Hj8dx6+jUBzsZGneKYpX+/Ys
8h+Z2VRf72+irYVHCBm4KouPxtHqAakyLpyhbMqAyw1dvXk0foaOXftdNXQHXdGLdxjs8Ha9eVQ8
wqVIDh1VICqrz72MzdR6c10GC/yTj1Gn6pfantpvrTq570SV/pPQMP9xf8yNjQxhkffBQVWAEskq
fNTKIuuWZigCr6yN93Wp1H6sqNn1/igbW4qapXQ0lC7oEE5uNzLCMEB8aqUI6Ci7f7i1EOlprMe0
uhYA0SIc7qOixDcmEraflh5qClUbNsnH+79idbnKjQ3mhw4MSb9sWq/Wd+xcr8dGtgyKMGx/hObw
91zMlq8kvf7l/khbq8pwTBZfP/rWqyMUa9WCL1peBnUYdljLR9YZ34T0cn+UzfnQ4+epAED9Ci8b
t0ncmM1SBK0go6Kt2PilEToE4MpeQLPKpV6WTtJ3OY7AyI01Tr61rFIUWJ0EjjPp30Yjg6XVK5zd
d6hwWm2Q6OVgB5GIBfqIGBLt9RPWIlL/+wH4g9FjRNaHot7tDgK8HrZWpBaB1SVd7bcq5kyPWEbk
H7KRZP1cAWl9amt05o9NuLjDow73UTlh3Til53HSpviQN9Uu5nvjoqBpDkGBpwbx9DWvGbkM0JBJ
VwVLnyrHth/mAFe6/jSWZn5EWZh4euqMnUh6Y3dJ6DIUMlzboA6tbqdRlBEuTkMZjJFqnI2wL31v
Gt/IZJErTj+bZ5R2q7yRVituIBlOvyosgljLTD9NqupSGTpiXIoynO5v5K0J0Vewpb6JZF6trocp
j6N+0WaGGqbi71ofOxi46JPs1FY2hwFpwYqhzMBGut1D/dSmNVFPGaR123yMxtQJMLxUjm+eDEUx
mcxJ4tMrWo6HkVWktEuDJLFtfFGscnzQvF7fmcu6Bic/DwkGkFRyKhVkzCrOoao+YkGfN0GkmOpX
T2nC91WjOhel0dpDlZqUqLAIO2A+353xafIOejrVXywlT3dy8Y1bCIUNsGGkWkAA1mDyZOobvYuj
JqD7XzzjXVt8pwhRo50WDTsX3sYHRIxKNt3ozINvNm4/oKiSZdKEXQc9HZPTUKAiwEd8Y4OPxwGe
CkkbtU3WGDfe21HgPIYKaWwaqE6BZmPGU81sRm9o/YRXTJWmGe2HSA/HNxqJvozMU0zwSpsNuOhq
g2YFVTpRw9ahGhZ9Mjp4jrDV+h12zJrD/zKMVEWSFGa6UOtKZlgVre7ErQiKajYm7iqVUGY2o5z2
0wTe76Tm4RxUTbk4fuwK72+DSCz0wV6o4jGME9m56NLUVxvc9/zJNtqf2gyR4Yx9Uvylbaq0QKAj
TfYQ5q8+Px8GWg8mhzJioS94+2FCr+kKV0tF0NpO7xeQxPxirvduidcnSw4DvgQNF6AmFLtuh8mz
KCHCDZMgGmpuhzkH8O1bTe5Vz0Oaj+FXPe4W9WEc9dY4D+qQABzOrUI5UYheUtdHP0Dowf1L5dUh
4zcRBctwlMoJ/3j7m8x+KGIMVdIAVYTpUdhFEkxlhg1flns7r8vmUCSE5os0P0j+26EUjxZk7i1p
YCBCfV3aWPenMnWuyZJ9ffukXl50Ct0AbNc2klFeVmKIOsFBy22/M5ouyMLJgPKcKaf7Q629fF72
PIIVoO2oBYP9Xh2tAZ3SCN+gNCDk03+VJl0YGD6G91WB+DLjcZrlf9Qs/B9CqKl4sCHBub6GV9JP
uEBNdqib3jTolaVK/86qButjR91MOTlZ4pSHSXeLv9QwNDV/aCfjW+liOunrWU6RYYyMeW82W59I
do6RsaDChWH47SfSa8DHNPBE4Iz4EoG7pCCiNvVhoGy/k5NsnTmCLknHAnoFavt2KHz14gKspwjM
BK+/pZ+TJyBAex2lrVFgzOKgTEMS8PFqz1GH6bzMcURgC88FoYcMSJnM9vH+JtgaRRYEQSISLcMy
u51LiyYTSiR9Elj5bB2BHxhn13Tf6Isgdxr1W1hV1Fc2orMEiH1cYlwXoN0efZhctHhxJ8l3LvGN
uTAKfTg8lkA2r6t7s2KPhdFHjKLOzQmWRnpGHdrYiTI2NhqxrRQqeslH16M0ilfOgiJEABt3dk6O
9L33w8l1Cx/lO1ec738guZl+K1m+LB2htOwGY3aCwMztB0rzGOG1bhEB7eb52g8u1Votg0jk4Yf6
fdJipIBVYfypZmIvwZH/6/XQXHhkUmi/QwWTK/Fbfzaj7WcgYZ8GsTrkF2NquYIk7/xTp4nic5yK
RH+ozfaNlWo5Y0JeghnqzRJbs7rX7dBKi6Lx0mAo8nI+E+y5DbjErHcD20vTCKuwuvnYAqbqT/O8
GMZ5pua1h1rf+MzAZcmu+Mp0AtfZHTLEI5qTFkaAo2XMgFCL2vITBH1BlVJDfvsDA2kV2CLlW16Z
dXcML/vWia2iCEqc6XRfw4L3U+3W0a/JmO29kGrju94MJs/Rb981NcPaspqQxLVP80fFFdERdWzV
b8VXRag/ytAqdzaxvKtWO4mEX4aOxHCYFqw+aZ90Y+1VZhpY6LQOfpqJ8UtboPGJ1W2iulJjJJ/e
3T84r9Nj9hERuBRlA4uLvtHtNMsWEb0Ba+kgd+vlI+rKEao403xFewm3WrsYzwNmqcdJ2BpuduVw
EFHdnAAKNn+1c7EH2X9V7pG/hr4LVUvQeYhA3P6aNnZsWSQUQek1xrExolqB+aTR3ppwvX2nxdP4
rQAO+C8CwM6vWrV+3V+OrY/Oi0UMj7YGOher3Ijdm0yt7hJYWIIFV4f+YfLc6qmPYnEMyZvOPYbZ
89ufSiqWMjchRwHws3oqLVVNC1sp0wDz5+VjVwJ2qlXF/ev+3La2F6px5FqA1ygJry6qRl+wju4I
ZJbYVc4FfrhngM7154be9qcUP+jj/fG27gYKAFKilvOK/Mrtt7Q7otzW+z/OvmvJbZyN8olQxRxu
QUpqddtut2O7b1iOAInEBBLg0++hd2trrFFZNf/tdI0hksCHL5xA8C5jtH2XzZlDyiyMKTJ1S5L7
6lIA7u9Gmdh6l0YRgcsc5PKVOGdjlNJ0cN/6JNwqDw+VG/favgEvzyjuTMS7fXoMFsufD9VNLSES
cPgzt51+FeRkvW/Q4rr7+6u7cp3Fv7HxQKAhxP9L5ycYJ5uvqFfg3r0tj7qZmKOubLfh0EKLe4Tv
KoujumzckN9rbvivv6//uyC6eMwE6e7ulrnL2l9C5rdkyvNpQyovdAH9uSXg/mzgKpvXMuHzE44D
8TC9tmX/EIdtLj/rwcDYtUCbe6Ut8ZCfpnOZm4++7aA4Cnfxcaq2tEv0QcPdLjuWfRnesuC58m3w
o3cNxv3zQLbwz28DQKuO+YhjNE0ocIRs1QP6HDdO0bVF8OnR0YSxIhLoiw1Q6DAngIWwcwFf1FPD
haVzG7MbrZErZ3WfD2GMgOt1h3z++Sg5kGzwjV/YmRgz1HMLYb7ZMf+6INuXGEP+w43vvbfkLr83
hiXRzlwC9jq4aNmh4dkCHQSdjaAZ83MJA5k77eLkcckgFZGWbvsFwacgoy28z97IGJJbNfQSs6e/
/4wrxxjdUJAIofSBausyYphIJwVLOxA1fOIPawETkV00rW7myd8ITtdeMDShAO+ElAoa0xfXnoRt
2IpuH5QPXUhONpub98O06JfcQgquFSS6Jch+fUHw+BF6Md2/xGk0eFuJYvAaXEOb18zEb1iYoPpK
puV+20h/4/mubVPUeSDU7yQxJPp/bqBNicAuAdgBTRBMdRunrO5hUHEjTl1bBcAsoCFxZaMLe5Gx
gB0E2dACEh9TLOcqIUKdcgN5lr9viyuX8q7R9P9XuTjXcImTW+KgNhaTpK96tkbf0mUIHyY1Qv/Z
T0j4h+lWWn/10dDHQ1MNXwuVzJ8vMMs2x5f9RDA5jlTgiJ4wZLplUncl0CPfw6mDDhNSgEsZL9ly
JyGhzs5NHkMeX4TkAGppewTKILpX2chPrJBBzaRvb2DYr+3H34UDYFBI3i/9/mwwR6BZ4KxZ51vw
LJg4wXE+pKXA466LSm9cnL+pLxchBvMmKGj9xgwAcvbnC+0bOHSsZuHnWQ3mKc42nlCAOHhaAz2k
34drs5jXRRNkQIng596tdlswYktWf5/5LUqPsRVFV2uIxKZfu07FCuiqjvs6m9US08AL1lRzp11S
WReFACaHMWeHrGxjgclSEaMJC+4coVp1IakMnhiaubvwzlEGyhzLvCPj/dAU8UxHJ7u4Vl0+io9s
LU1+HENn2htn9Mq+/q0pip7x7vR6CaUqgWtFyZpD0inx5CmZwuIo0CQ9egYLKihESEBv/C3i3dVF
MaRHnYxYhPD552eYMR6VXVrw8xpGzUGs21LZkadnCG7k9WLS+a5EF5P+/QRfCezIptFyQhMW8LtL
idt8yoaGkAksItyfb3qRzUjlc/uJLGV8/B+WwmgLGo9IA5DC//l80OHIlmK/n3XbFkebNZIqotib
Ylh+/A8rocm/A3t32O3Fhu50qVLVQ7WpSIfBVmErk562g1FfFOzzboFgr0QKsFqQE4CRjhnDpXQB
64d8MBLyuW04YGsKPsNxiJNH5YYFy4amqKD5g0jc2PF/yA4wL0RtuIPj/i194R3j/Sw4P0+zta+S
gohjDndsuJQXLHs/rZAAO6Rq21SVNFPyAv/y4dWwKXVrlnslZu1JEaokII4T1Ih/fluwCPSaOqg0
T8KCwdnlP1QcTVCpESlqxSz/H3Ytxv5onuMCgLbUxQeWZk2ixuyez3v/rzbOtmClzfzbDHTuLbW8
K/cNbgBgDH6n3eFlw8yZDd4Ppid3rVrXCryw8d6LIDj/9z2L+d9v6yJgmy8rTa+GzKYSJFPXt9NS
p4BV3XkBUhFdkMV++fti10INSBLAGIPAjb2z//0fHRS+BpkxEfhuywieMWVGs9NoZldNTejPISrs
mlkweW58tmvLAmKMcQ8Y3SkIkn8u2ye5AzAIbG4UNvFwj0FtflaL5V9zEw7QUOiHMq1SqfLgxhV3
7RNi2oLmDfQAUfZePO/QE1z10rJz13Y4CiopAVbPbq1y7fHgHYRsCD0KgP0uAlwDjguqEpQGoyYW
yIkMlrWnETSuY7HE88OMeQWsgmOenv7+Na/EcKhxAgcD2AKkWi6/ZrmiDcZ1gA2aduE956Y9iHjN
aYPi4cYXvPT52JubO+sLszq0+9BX3N/0P3YOdLQ2X3ZLe144nMFPkWrmoVZaNltl12gkn5o1HbJj
rCLV3uksJUPV6AlQlmhrgGUJuqB4HxQAeh4hW2juhFXLR6mmLjt2aZMGN1Kpa2/mn792//s/fu1I
fCfnSQGCCkQFgNcLlLnWOaJA3vxHO+r/+2LAOwJLfNevueyAyqnDBsQ0G52ibfkQuM1URmPIHJNp
eDS2T+ppnu2NL7/HuYvMDR1CoJF/l4b/EvKDdvc4mBEpQ67L7mleQ08zEvLKwr61KjJJarRmki/4
PEG92FLdqAqvRH2cZoTfvSsa4zf8+XoXw7N57Rg/Z5GOdc1Gielykc4qOjEH4X7qg9zeqg+vXLe7
ABqKmj2fBOTrz0UV1JaAnITaekmi9iG0ZjrCFl7QjcgQmwjN4BAWYcD28f9IAfn9idFdwJKI00Da
XyRojvWdiACaPJO+yR5NHvQYDfKwiroxv/Fhr71ZHK4MhdsO2bkMJbnPAK5T+9Ska/YiZ4jDk8pE
dMp69DhZMGw3Tsq1t4ruKsqAHR2BwvvPt9pZ1cWA9HVnzhb2eZ1EDyTS0B3GNPT5fTvZ0lCEzPKI
VJ+oG4v/fpzLfQwnw/D/CZpeRrDUhg3m3wPerOWdBZ2SwMZdajS37uMJauEH1pkFk9GF8Tqe59kc
MMMMIjrGhX4kfFo/spEAxypYNOlHEDHHFNVo2NznaIiIp6Zp56ehl/rzME5bQPu+6LfjWKRG3zgR
Vy4adLnQm8M+2cU19+/6j4DjRj4k0Hbk56Hv3CNMCENGLSxqjn+P+NeWgYgbemq4RXEa9q/5j2VA
vxFQcpP8rBfiXxUW2Hud5PzGKleiJ0ofEAKxBaHQcUmpzKZ0s9maqXOfJstWx6wvIdtLekDHEjSQ
X/7+TFd2IFAQuDrBskL4vGysDa2MRlcOQAMupYipxvWT1bGyXXicGV/vQZtxhHYL6U4mgrfn4e/L
/x6wX+zBHaaDx91FG/7lnrzA8wZy8ZgqNfFUsGMz9XAixzrR+1Ylq60y3mtGcUpmnMJwLZOagVh6
hmvvAsZElHbbEW+xlbXvvP0RQ89rqxIXjfIuNzn+f6cIDBRsWTTTyWzMPa3g46yPScDZ+n7OMiaq
REOSv7JDw8g9BEoH3JeLlQ8Js/oJNmvb8N8/MAwr9qYsxIvBUbo49BD+UDa3sTovYSdHzAUbddcw
J0dgpKfkZu6wp3eXb3hXAEChsuP5LyU4NqnnBd5jeMPtEhYVeBgyrKwKRkV1Ct97dPcCgVneBnti
mrG8DSpgT6eCkmUMLYYHMXTu1k31/9GQfg/sSNoQ04FTBBX0siWng1BtbgEmX3cFvnnQ2yNxfqKp
lP9RO/D3UrsECWTEQQEASObPkzsnhnM4McgzhCfDI2g68/dGNbqy0aZ//X1HXzm+mFSADwa0MnLt
y84x20fvPXROzsFsiqMXcVbPaCZXmdAf/r7StaOLWzEGZBDdtvKy3l4bYcU2KXlGS+xFqrY4lFDz
owE6009JuS4V9FhFvYZ99+XvC1+Jg7vWHFaEaBmYBRdvs5kBH1Yp3qYxc3+Ivc9fewC8/vtwGwkW
Eg5AZgDPKS6ySDklUk/jhO0BB6m7TZD+wB0siIgNb6lcXykhsBTSKbQdd33OixPZzkGjwqDDAxWM
33O16mrMUA621oe48wivZB+Yj39/i1c2SolcChMtPCJgVBdlWTNjbpMuoNe0fpyA1Jqahy6Eh5TJ
2xsIl0uy6b798b2gO7/nNRhrXHywuY3KMQxDgE823gXnZNvgUrnYInguRdcbsL+c76shdmCDbJ1x
7s0CTGz2nrEiam4UhddqmV1qBqMc3G8oE/aP8Y9bdPajCpgJQPgJkvZ7Q9BfhNUt7z6EmZTAo+eZ
+gD2NJpjQ2e78R3xPYg5IxLujNo0aR+jGRbDpwVEqQeA0WCy2a+MJVQ2i/qPQmj/98XlQAcDIYyx
42XW2+bJYjuBsR9cEZqTilxGTSC2O5PGWyUVyoumdcsNzvOVc410d1elRe2CwvIi4S16swZNvoiz
zWX8BbqZyQfP/FZDZWM+NTIdHxRmcbjfgvT89y15bWUoWqCS2jdlfnlV8HDwGj6T4hzlnhvqjQ/O
IawCylpCWHuoEc+lREVloai38MKON/bGtSOxd/3RFN+JO5czBuxIueCIyrNiOckpTF6j55YlQ3Rc
mpHcMoy9EsZ2ahCqR5TxiGTZnxsRdb3ipsf9A1hiXk92ghIiZOXqv7/Ta8+EbjaAUDvDDZH6z1UY
chS0Cy1WkWH+BOBJTHng9YHhWjz8fan9B1/c9FCLhggH+ryA/l2i8uAUJgYyZyC5pY04TUrlbRU7
nn92YuUxZjZWf/z7iv9+uJ08jnkawEfo1F36gIEZDLp62amzBtxZV44TTBLA8cSgYkReeWO1K6ED
rd4IkAaUaKBAXqrQ6AQtSNIgdBRLAZFma7pdmlev/JEBQe1OiZqKoZrBIeyfSrNyRpumBLTdjynx
pwz3sKdtbrfmsPal6Q7ZkKz6MOhobqhK4yH5zx8EPYldBBYTXAySL09yNEFBQ0Nn85wCmXVoS5fe
p6KHUWsRice5nLcb6135HOANIMxjpgom6GWDFli/Hp0e052bsYsrZB1j1RVQ5tfxkt/9/ctfQUQg
PqFs3TGgyOD/ta/nAS5L4SzPeAF+qgmS66jCbEmf+hFItaq0gRK0kdNgTls+tkjl2TgDtWGkgCKj
HnoB7rHi2QOHhpCgasCou47YurIa/f5srZduxR1842fv3cA/z8jeI4SqM5QtcdVfAjkcFC3XscdV
qIIOmMi1QTQEATTasmps0uQnqtMSHCRVIuiIPOneKyGUf5Vpucvcoga+1QL496GFBgoOEHA66O7B
6vTP+IBXaGFJhR+0hqb/ELYko/FalocFhOyPvXWf//4CriwHQAEoNXtWhTH1xcigJcG6yqWV4NMt
64lD9/mN7Tbgq8oMnaNk625VeP++U3BaUX9gRIl5BNQV/3y+Lpl1TEQKKFI7t+9WDoh4KHxTg2lX
HroebrhbNrQfoRrd3Uh7/h3fgbNGWIfY2h7dL6MFyBkGNDKxnHsRDIetmGQ16ii/cWeiRN4v5Is9
tY+rUcohBALuf/FOM9U2wSJkeZ7YGPNjBmYNe6N9nh7K0BNO1Qqb5WqFXcqXcF7NdOCpm/IamhiL
p6ogyw/4Z6D4AjMse55dyh77RgJXkg4TbP/GUC3DK0yh5qlatfMGuIKRM2CLIgbAjW8gNjaw2S1v
p1VLQFI22INXTjQSPqg4hCOEw/Py6xhI8pwMqXqrxJwxNAyj5rlgjG80k8igakAxya8NymK+1tti
3oSKzV+9d1K9KjfnvqfhsnRgqqSLrmIBykaFR+GSQmMOKnkAsU2fxtIFnDo0YNPjMKfcV1uZe/EW
SmHyQ6CVeM67yDyHbuvGE4/k9IkX6KAfwnbbNirHdZ0VtY0QPyGKws3ZogtFaFFKvtI+hbvk+7XR
M3wYQJsUyWldM4xrSmJ9/5W1MbqR3g/pOxKY4lu7lkN6aKEQtJ4iuGYJ6GSIeXwlCGayrxQoXKy2
qZPiwSrigwcA2eP42yJLuDmC8bNu35egF9CXGmQECH246aZqSy/Rc8gIBn0jgshbqZvhvUpJwxaQ
d1wZ/NjcUGp4pQ9r/LqLDdq4sOt0QYSQnBONEh+WuwDr/ogKbrMKgDDtkNrG6Q/MMHT2gGLdn4Tf
hqmyQIPmdw69reVOFov8wZvIPmMyjQxFAenx0QbQhLhD24AvFMjTVdfd7CNHoSmYw/MFPIAedl18
HSpAp9ivQvdxUoFy2G3UaiVfjGcreN+KrRiPDEXxDorCoQQ0TfHP0N7uB9DeRvllhlqprKJiQvrt
Y9QXwN0BTHiAh4MaKEAG4UbVJnHvy1GXgqYg0/9oGATHqjAE5AYUAeZZDexcKWskSu4THMnDNxgh
z1+AbZj1gfeTGA+LZOuIrKFYLM0g2y6rooSybzWm2/QLQ5i0XoCnefJTqVva+jl7RbQtAP/LMexU
JhRhhUGNqLqmz2y1lLx9ItMIkd8UQsaWQgHAPoiukAaGd2b8xAYhH7oU1xXRqv/m40yVp0j4sK8n
8MlkVUJz+KmdTdZRoqPFVdj+ooOjJzrUdNzS/Ge4xM3zBsuwe9O51h3A9IFRkQ5kLOs52Jr4FR+G
CIQX0Sf3HJ1xQ4N+nR5sC+0rKnLWPIVb0D6XFlUgdD5a9t6IpvsQpMP2wkk3bVXa8tBXXdSw7zCx
4TAajRbZVgLUS0YJPJF83YhcF3d9OLtPcTTEb8secDTaGiY+ObGlH0uW2LXaBp+9sQpo15q3xfrd
JMRH1C4GndKxKAwHOcvGUAWY+g7K2Tlc1GtuFm9pabaF4L9bRGtk/A0E+033CPAbC/FkbT50tZ1M
OtSxn1r/HVRCHOWpbFNem61I5B2Zh+SVwnDucWt4WSuQ1yFVA39UT4F/TLYK+ruLqQ16KYoqqNVV
Sk7rOxJnI1zRbJE8Bk50X6BL33R1KbUc4Oc4N4QusEl9zodc/ILKM3I9ttPqYEXD8hm7UMOV3MP0
ukp9az9zJidWDY6pjcJGAgdkGd0MHehUD99ECr8i2iCYqXoa0Co8zjzLPmVBt/6askJ+irUV7jBn
y5xW5ZTxtykUzNgJGHuQk7weLKu5HNO9lYb8vEaiX4ZIblgz0ZWR6JRMQrFjbDCuogubxtdORIFA
pFPrxyaK0PPSicFrM3kXf2+DlvGDHwc/HYXwBTo6mPN8iTfd8bpAhww+kiDKf5wIb2yl2iz9jF7e
OB86wkZDwRXdfhE9m51V6IqNbiHxn+FfrMeqZETdjQnq52odRAgdCiiRijrDnilpSHr9FpTD7hlI
DiDxlmleHC3LYH5hrBngQaNN8DVDJ/azBKgD6gZTJF5k6rPhwCAcl9FynaG7mLdYq+radoeqgwGX
0q5p+19rC/hWPaZZpw7L4vK8GopAPkagSDyF4Iu4anacz1XW8fgTJPnQegxaW/QfmznIZuACF/11
25EsOI4hGQ8b03BXi3JYviWhmoMaotbzWEH1233qwRyaatyyJIVpjoajrEB6DqkUyOqEdBsjCFeC
cQRV20xvW34oyJoD7JMTQCYAmIVsaJL0APgGTdqcJtPvBMw8afFSIofZQpUKEZEKuoehOnQriT6h
E2AGCgAZYJLWmPjHpMryNRhRYH/mHrwbOihjNUz+pH+K3dK/SgWfcpqwEcAyXJHi0Uej/5gYsX00
csBeZfDm+FU0SOYOZkMWjdghonvXCaicypEVwzFxUOimZW9nD7QX5Dgp6VQiX8XDkpxbhgE/MwgL
MIjjXFS+W4aPUxJzcewWcAUWDBTMPbSVtgGDpmQ6O/iJf4UTGqTelx7/goXyeIswbwN20GO+/uqX
LYZcdJhAk0CrCWEwmEz5GsSPhtXe+vwURnoaqrhJM11Bc3P+mWr0K+jWB5wfOz/nCqeMlb8wdRjh
doxoQuhmcFtWcLTeOPwmW3giYtqtftk2WzbkFtygBW1kgqwRKIa5CtnIJA1XXT5yxqGnEvjUVV7C
I4gm8dA9L9Lyn6aP1qVuclV4NLNJ9sTiwOD8pyTRmG3JFAkGVEWBhMLFKgZ8Z5pYPT1uRWSnymNW
9w7mE9YfJ8T+s81cU9ZONciQe9xEEVqE3hbAdbdQ9wR9ELduljXj5ygx0QZyChMfRr/BCl4b4PIo
/H+Kxx6U/6XOXYM9aaLZTXcCDLqfsSb6rSA6VjSFfPRasaLoRbV25eJqL/aohYmFf3LMtNldF3Xt
a+iQQUppgtNaWul0XN4KWDf4kzdg/h8RJYK3BQycHZKC0B+MVX35Bup63ROkljp+GJMhV7VOPTB1
nuzADNw3HhF5Y7I/BC1kJWnPAlw7ML7iObRyZNC+IoShTziPRvbVCgII7sfF9TiiiPY/9TZ3b7fJ
Q/4sTDjMMyGTtUV326zdjzK07DRlOi1xXmb3wWTePHAfzx+CQOEahMB+t1I9TENDTYQIW8HIQa1U
JQEufyIEFFSKHAiHbFyzL7LocMKCbYzvm04VM54ADU/ajAjKVSjXXtOE8MVQFpnsNQq61tEcArJ9
nXSxDQ6bMFGENsWAuDjGLk1rQKIBXZKQv4hwRMriEcAjWGLkDW8EJatvNLYfJ68m6EIo2gMTjT+2
S/loJDp4uGdyRWizlut6WmZMJzGpk0i8OngE/Oyj1LZQC0ASCyirglejnCLslcZb8QNGoK6BHCwP
3yvVs48kteVzDjUOAIMkYrrtXBqcVs6b8Thus4JqEaBZIxrTPTHVOLmMYMNrgslJps3zUgZLX0nM
BO5gwMn1nXRt/EGNVsaoP8I2pv0YATxZ2jHUx2AgCXCmKdAgNeT/Z9wVq24ek2LLHeUJZtKodVOI
O6LCkiPtfcTXI8eEZobIHBn2bDcPLIX6q/hmI72Ndzrh5J1SAfSLJkD0P4Y7FKVKR6jj0S4DqpUC
hxHdaVjeY1YHjVE4OLnVvi/bfggqAQfulykI2Sue49jBSj6Wwx0k7MOuAs0DNwlBsSOQHqrkzZg0
uqOi4OH96km4nhRAdhOVxWo/QEElxa8OUgm/JJ8FL6Lvuvs1a1ZR6RzynNU89O7zAIjeTHk4ZSsc
UWPnKm7HZaYQE2t6+BOvgh9Ci0S8KjUqmxpbNdQVJkjjdy6SBUJGZZt3FLcMCV6HBJCTBxQHuaRR
FyHZjZdIvRva1kwUqkDRd6gApEhBSg2x6Hzo1WHtNDZZAoeUlQalHt4yYCcNhRpC8y224fxp69Xo
aofkQ+M97ZXACC21sV682DVbCidG2mBACZzPMLTvp24rHwFrwP2/ZX5cj9NWqIR2Q8m+z0PcfMWI
M1RVWgzBUmVN0mNZCOe+MRgf/RiTFBk2D7J3CmqQI9VkFG9YH/Rwq9ep+wqFO2ihl6GLiiox/bTW
vrT6G7jh4+ddfIwcV+Qjz2QL7S/UyHvXx6GTiyCt/EwFspevSi54vGjyS1dJwJPfNKCxr8eIyPY7
SjT3S/aST+j9S2zRRPWjQDWxDCvteIIg3LgUP3hdQ+imSNQYaoq+NE08vwZ2Ik0qoXv5HSZA4/eE
lbg1ZALtNzrwaWvruSPJc2JRm1WAzK/PKGgRyBCwABItEJ5fCaaStvJhu/AaaV6/vx+FGfi8Sf+S
umzoKXxzUFum0Ra/gG+HzIe0y+xqkZYY3/pyMc9t064/UqsAGukUSicKGAx5RMaeony1g2xOy6DC
lVo7O3xmmQ7tAbbUE4CrwHbOuBWd/6Ja6NPROR8DUuGC7+4beJ8g2ozCfyMrax9M5KbuSYcAHRmi
sk8c5HVx7FdfghJi+jJ+gAB529fFpNipaAAyrJF39oDKhH7pT2qB8gJ1o48Z8uzGaABcIovKWSUR
jrVysgqabG8UK4ZrHEYs40/4gxSCrn5rUQOyeZCH/dJ+2UjiZpoBhCRqxOjmjRvi9leWzUlXpxOR
75YoaHW9b+oHA+eUEWl/FgwV2B3Rqxg4cnTbphk4vRXZ4/vCZxglTOvqggrgE4Lrjwj7QzQbsJAl
2WDljSLX3emuHEKK1Gr8yApfuCrvIC5ByTiSrxKXxrfGZeZFxGwr6SpLi9ifmhQVcYasK0xcWCD8
9aSsOtlPn73M05aOxI35Efe+f98Fpv0KQM7wBGkm9TJmW5if3BIOc4XpGgqlKfM9bgylran4pnKE
fwXwL1WocFAcC558tXac38Qt1qUt3C5+uF4oiap7WxtoG3Qxrhrc1WkVDG59K/G3d7IlJTllKvRf
GqXKd80yd2XdEEC8cBKGETdzgsY9BSgLGRcHhOG8dM3GKyJtDOBZsaVRva66/SiQ+55KVZQv65Yl
iOOl7lLEO8jEA3vTlD8hBDQIimRwHA/l2CTyCK2GoqvigiOg+mZVn5E1hq9WKIZbmvRpiAIsD6fp
aIKh+Oqazr8kazTfp+EuXwcHTP8D4Rp7pZhTLFgqqxElgU1kNEQL4Mfs0+LR5tuwVXHWtd+QH5UJ
9QXR9+CrzDm6FBZAA/QDhubM+w19pGkItvXUlWuHVn3Q4fbItjEvUdDG6tShMnd3I0QvCYj6KQkP
fJLTayBkvK/auWgNLqYBLSg4j+LrQ5N/lHSKtMR1Fvu1eCD9Gny0fLSPYM4iGdoSxV8haUa55jkM
PYCImBZF/RKhYdduJEZeCEyhpLyH/v1BpRF7CuCUcaejyLxbt2kisG+ApQptwsKZem143lOIZq0a
ohVF0Vace5wOCzoL2mVL5A9FwuW3bQnLl4DMYwf/tDLE7HXYSkuXwkdwdy3QG6+s7eMPcbCYl24u
HRwcx2JdKXdTH5xRN9oVGes6thVcyoKw4uguM5oWrn/Pkh71RrYM/E1ASlTLyOg4OYIsiSkHuJnp
u45noa5lBIsfbKsB4p5JmEF/psud+ZHJZZ4oW/INd31ZTJ9E55p3q4sbGD5hcPFzwtO8EWUEYmMe
yuLJtbPDb1TdztCO8pcG4C9FRYeijE4NOts0GUv2dYbSI6uUGXrcMIwXw6HvSfwziteC1xDONrhW
5iXeaNrHoKqaMirfNLHCnTqgQTMdQ98X8n7ehuWRyE5xIA/n8m2fjRYBmgQbGhv5GM81QbdVH7bU
EGwG+HyGNFBbdG+syRL84CZ7hrQOSDYYNaonkoT8NQwxMNctRmc+595OSRVkrfuwdhHD+2I+uyej
Ifk9qIlFiIGSZQ4KxizP7uGF7X71kG2D7QKQer/6xKMtw5IAAs4qLRE4x1naH3opBMq3Rk2vkZl5
e1I7yZGWLXo8ldO9exyRxr7oMrOQDcLc/WMJnzaOgnzqDKQibfHS61J+WOBtgKvCQfcWiMsCtZjY
zPK2xCSLo9I2UXhI1KYyENvy4D0GgWQ8a8i4DbRsouyNTJv4PsfBjWixMPviWKq+IYOLfsXKYyDA
YccKV7g+hkZP3+QY0szzFo6nRrfBA8is/QgId2NcXays/9rG1hcYnZVsgrBEmU2HeWPjpwW9tgjJ
OxP9AbkAWosYt7UT5YoPv2QAPy2Mfhr1fRkZwqdEz7ao18IQnLzNqbeTCPkvAHNQY0eDXT5s4eQe
fcLXL9gf8TvQkJNv8KmNBHUTcKhQzWyGFwUNi9eMGRadNrGwrx4ZY1GNnUdPqMxRjNFNROYzWxf9
ZRNh8LzosH8/QrrpmahpzE4rkIqP0DDIv7Yta/pDP3nR1QM6cLreCOaKgKAFEZwxp+jnBrz5lwn6
RM9SO+UqqBihcEWmGv1QHn3+GupWGfacxSGxRSygXReE4kOWNFCwE1EDLEmC+z+gJXS3S+qVLMcq
DZxzp3JEhwVpi5k/YWAdPXV5ad7blJuHcGhzcTerIOC1gF5JUq24TBydeRzAhSQKt4n6NWEfGjJ4
Rl0edZ/XkhOETbcG8cGYMf2pSe7RTsXc53lrLcQ4uWz7BK1tEfQHDH7W+z5bXQ6AQz5/ClnEBwQ1
FucnDX3wgmJfAlyNp4P8grfBKwQihLe2MQ0mrn24/AJoEVEl8ByCxpgwGXLE+9qHfNjmH3yfO9QL
M6qcc9y7NQW4APND2pfCFRSpx/IygKSgKbx7CvTiOuSyVGIqoOnQtwmMRWZEGKoA9W4xMrHYWDGL
5M8JDQb0s8MAsM9xivUxAYwwrJLZxiif+dihnQAAG6MDkSiJtx5KLzTVPTSRQbz4Pxyd13KcyhaG
n4gqcrglzIxG0Qq27BvKYQua1EAD3fD055tzu8vbHo2ge60/8l11Zde9rO1E82+t+1By58okyapm
mq/aJXKOj9hsTd7TA/3YTX0SZtQT2d9LM4dfCvribag2Zoyl5flcyTecwQkD6XM8KSvJvQ75q7to
snONiMTHtnqb90GRiv86oSAbh1M8Qnb/gKtW/62Ta3HGq3il4fKsuOuCMwn442PrwqZm3tTPD45A
u3HBg7X1xb7J8tfK2XHHZGj6UzNGQZd14SL/+aJsjkKWXTwT7RoCPVNsl7A6y239mJSuQVk5s+vz
Fi3rY7IsmNIp096+6knfNjYWxG/B3o4vu3CigfSF2dMM/03/qEfHfWk3Y4tiwgkm0liq/avpQ+9e
1tH+HkCu/uh5SgNCkCf9shtv/i2bKfw+QLCDoImQdXPwmvWjQ9gtHyJ6a2Y2ok6zVk4uw/PWOw2Q
0LYF7BIcpGJ6GkFXZ+fSydjbWkCYYA88oH17lwuF8ujW+xCwYFZVASswREw5zc7kbiNBbot6dkp2
LscT15G2P/7zQEVYasXGsfOZ8/WjsVrvJQY5ZdxAdfOftl33x9oq63PmszjpYCflDi+kHKyhbOv/
osXDeuuyIsN0S91cFzCtMa/VeMMBOWWeyJztJBY0V09FU/JxYDVMeMWEMfgnu/YS51/nYKJM/WZe
l1MclhuTTMJASUoYGz2HA+qzJVrTMhTlU2B822Tb3idvg57MdHFJ8d3PW08A7A1csMeLq1niisDt
zVZ03lD9GCw0scAXM5BOd+g6zGwSYZu83utjubfDqikL4x1Rkg9DGC+pUISU5/IW5M9YsgyveEP2
Jp3JIET0HWm+iDaZ9RtAhFRZk3R2/K+2uwBWMK5n+6pW5wjSiNuzztToMZ4tcdm1vEyM6WeIoePi
qpXFYQrHqc+nvp928FNMIoXnDDYLoEDHAbS0I+w4kV9unBdsGBuKTe64H+5exjE5OsFNhjz6Xm8X
1IiY71u0LglNhdGCjzyEykrpntHHM7++yc2WEMYtX7Z4vOfS7j+3WXuXpOmmvy03WH3ZVDu0p1jv
fXMKpyl57jfVtzkvCxBC40Y3h1QTtkkhHWypqVgDBkQBwD6ebtejc1dpIaPHhkXhb9n5BANMm/dT
LvUu86ZzhiE1JNbILOlwxRACeDhfweAz2aTAYUt4dqLRXV72QKzHJ6CHUY8HEHhY+IwxNfoJXf2H
hbHazw7UXX/fU/LDSrDWUf9dYopyT85EikEOKOhPd17lN9Vpi+ZaPvn7WJq00kc03Gng9JlN1Kdw
mfeCIRg0WuzX3vOV88mxxUaTjPgdRCr0vIZpJ7iDn4zdieDFSghj8VIr2c1S4FLt3pmqyvDOBcav
nsNpY7Fr42B3896Wxz8pgAJ/rzeX6HnhQVt45W2Iu1rYTuFx5DWFqBDrZttC8zSn7tA7J8QfK7sp
zw9UqqMJlhOkCi/8SVn6VxKywuUefbIrP2jKiM3fprNWxRvM4ZO2rI98X0oo89T58crRJu1mJsa3
87zHyJhQXNl2+zazuRiZxLSukbqX3PjhXxkGY3IGyu+rrIsV/EgdVMlWwE0k3+s9sZD9TYf719t9
ZV67MlRrIXXbJrCqw6Ietb9hp64Tf7LPXe26ziMZr5ZzthoBqWfNHL0nzrnpy3jWbNPvWxJYscCF
nrrD0f/GqgEHacvdaIaXxPna+Mu3ByC4qT15gJjLB9lnQ5e2dAGYhzpoNi8bsUEw3JJK5GX80NP2
SWTR+uCQUDH/4yKJdQbTNDgvVjnFXlbHY2K9+Axs48lbj3V7SkodQ0nyvutvjlxn/Qg2HfmfDkkk
UaGM8mFW5O7qa7PHennkmXeWjK1yJCt04QXIfRlHbrptKrD/OvDacx4LoPg7T3fdeAeMS6YD2nou
jSWIXcU5xeVwmYNlrPMgFFqd3RXZUEpjze6+d8BBKu1bbQPm2EDn2bRLMzwOkeLs79hbVa7nAR26
IT+nTztCobsUYYR9bztbA8gkvHnP3NFPFlYhQlqvCUDbv2Pc4ZQxJ6qlYFEtvVM1laQRYiHQ28OQ
TDw3UNqHyRdGHfnWkAvgcjcJonnMalYrl7QZtHzMtWySAg1AaLJSLtsvtz02P8Nc4x8pD9gSXqou
apaTao+QrSGhZ7xwh21YstmnmjZXdPDtRUniiJvXiz/tP9q4d23ISX8N3wM1OtE1gUtlKSRbMfOs
gQ9O09zyMU+mdLORigSZbY7HB1CUKB+56LaNattlXxZzvUV877k5fNEU+HVcfqzwwKlTW7OWT4ke
glf+ci5EyQ/3XS1aOfmxrAmhIvD4/9icFOX2brVfZl7276EgOjyl2iK2H+za2Po0JppJItDMlzB0
FmNdHVb9eG2qhXuwra0jzFF8HLDd6JrHPQM2nbwrLT3+m886i8quWQjZSwEn24E1oVyP78hLpz5F
OxSX0AmDdp9lspblyUbyOn5APCh+MVvTV/cAF7D+SiwLmDJ8Vlh0pnZ4hzuloK6rztm+A7vX1ekw
JcGhxKWFUz7GmJOvdRAv5mlYI+sxQE4R3wEfhGNqjbZw7gOwjg9uo3LLF3AFzncwpDeXbwEkzm99
KoCiAYrObtd4zSpXTfq6RFXYp41gbbyOR0AgMfV7zisQLLuEuycYWFRoYbvkd9D8qn1HHrnUhyiz
PjxGqswn6Yu8GRDq/Bz7nhHXg4dq0siD3L7MUij7OWmxZZ76rY/tR5vGLo7qDWwA8hJChPEG6b8X
FASmNmRmQnN1RWwGjGrrrHAL1U0Hmusg57WevBJ5+bfgFoDyo13quob13aBli7EpWXB91NTB2xgK
e8vXjXTjf81SxhOsAAdmxyAOUAMKa/OEky5WTmd/Bpt8OlynEbmFstUrlkAny2WofLWeEuTK9ds6
m5m5AUnWcDIWqd1jt+3yorVa3nvki/fz3MRz7orlgD5E0JF7tRMMD5HXyPGO66wvL6ERYCFiUTCC
s/A2elM80X8CbJVhJqa4rNO4DNav/lhCQeRAt/p3YzWTCLVh9fg3jo561rBcn2TCmP8DJDaI/7Ls
3glM2HLvKuE6wxtf2wKlpfxoyt2xsco0OJh9DQnMsFvICLzTMBC19k52BjL0iJq9/5pVmeM6cPrp
wtIiRu7BWUcW/gg/o3nP3FeEFlLaWd+Cc/8nO901Z8JA2j6bIayj3B2icDtNPnw8TjVjrZNMI8qY
Kdi27W0bHytrGzayksFiHhC1iu0UNnL6xTPKLEcMisHdQaIofS5ORdW5cg8XBmQ75h8sDP32PAdJ
/YBFea7O9bxv3kmCAwMEbC3UrEoOZ0BJM3hlPrptG6Yzif4IeMIZ3E9Nth+lARa3PjWWpx8FtHxy
FprzI3MUrGAW9MbdL+40s7CtlhLraWin8bygp6oyr8Nl8ODCi/V5uWI/vsTkciGw3Yd2z/FRr2Mm
3d058qUK5JpBI3Apc5MLD+rav1XeBFH1aKiLIox+0DHgXdLWTwtSTcRC9RrwgwnnKELhLN55T4b5
ZzPM1dOGBRq5i+BzO0Qw96eDVel7XU/h087nHrKkpMgH2FLIH9p07m+yFdpXP+jGX1Xp9IgrtsM/
Xm7imvjR8TZwVeRJirQgcO0xA3+SR6oJrv3ltW7UnuaOMqDORlN4Pow1/OcI3uVTZ8plONGiFwRn
3r8lLtw62roTGRAIoBa57+PZtcLWnEPUAipTooqCEx4fVb5vK4twPvv+7fAfFvsHf5kzPywMo85v
GlST4Cyl5bi5rPVRn8Y4VMlpb+gweV3LTXz4jc/bKuRc/mxpZQKdML73CyoHjVYzt/pt2QEDC1Pp
4NdcYQpJJ5Y3eGAGEt5yzqLvCjytzsp6nr7Ig7L7XMD7PIH2tUhmwiV6IWVgRrgQB1tzgjk3O8hA
Xdqp7UmBlkiu9kA4YhWCevf28FFLk3w0ezh+IQT2u0d/twWC5B4Dg7vJrs8iWYOfBTblZ3jw+GRv
SzDJ+oIsi6Y+s4FKv6/RjZBgil6/hXra/zjobHrCNWP20Zgeon+Qb414oOKPy70MQ+Xfe/ui1KdG
CxmdytZV/nmuOVKu+yAncW6HnqrdSXkbehhX9xhZS5aWBrjI3K0iWt6IAubZtKxw/NVjT/ujUVN/
sxKSo7OhIqkGRJhu5EtjCB3Iw0iP+sOrhg3tlLeK/VLvdDqdrW0yr5vRsD0A+STLLLDvSe7GO7xQ
ZXV44uNabHs+jqyuCDX0ri6IlFad87/aL2TWg4RJLIkEmrLL1ieU0v1/cosNxNMeQTRPSB2m+8N1
F5mFFLe99uty/CvLzUx3iPr4IhgcxlTRDtKf4nYfGpUCje39d1hs1BEqbmde4ljCVafYOyRJzKOr
6mIFWm0eW9mI77VuuzafJEEsxRBNsfzsOq/+xGQwoFubw6RBH9ivTraXTslZToTFcrGdxdeEN/X2
n6XU6HPQ2gcHyim9/VGLdRDPMIl1IZSioXoiCgIatGJNH08euW3wbEf1rP91VKr66erBwmXaVliS
u8GqZTaBvohT7d8k3AmxLwQDeuP4XbuEbJ9mPVNUy7nUekXrdTuaosNOukyFDo+2mvqFdt4yHJeH
bnDWEAGni0xgMLJyeNpdSlrtxAqvzlBJ88j5dRs7SfskIyMKUH1U+NRBSCu7RFYEizLcDbShTfk2
xBXg6OLOdT45btiTW6RuFbRjDMS3y2RCCQwchJ6QNOsgXUf8X3DzELi52WqIHtSSNjIGDmDKKStz
uPmxdtF8EdDjvw8lAMAi0N+NyaxqmSBEPb1vm0i2O1Mb579Q1WFZzCDY35pDIRPiDqzvYFOj8EYw
9muBfD3EDGJqP4cRDN4nBDFhgRmh/I+EQ9Q12O+dlyN0++a8ijKM7mp6OVHxespzuQHGiZ02OGxU
QGzk9aliEIzPAb/TLzuaMG9VzRKJc4fUuPutZvL3U2YJWGVcF4N7AdivrrjorfXOd4OkvSlZjjEL
e8OG7gIiTq8yBA9P3SEGplNN7Jh7TsdGZ0EyxkV8M3qlC5yAcwmIo+3PrDo1Nr2qrbsr2uPWIKsM
FCb2CKzsxNM8tI8OEtGe9wycosDcX16HeZ8f6yUsmRbD1X6D/tpeMW8kv2Y0FPONyKulDcJs135q
Dm1/iTmx2nSBmqxzqBzHO7WJgZ4AR+/QdBmg7HUS82ukfVvnVOIYvJjrMMbpgvRNIz1W2i3AzVto
O0e4KMBB2cV9SzEIb9/sLBVUPMjUZzR40noQ3riKPJkgcjPfbon9c2vXOr6hugA7W6YyCXPd2cFj
h4qrft0ln7ihCbpXa4auRDx2i3GGZ+/QMzSd2uvk7FlC3KoJlPNqY6Ak9csSrvk2JbLSaWiPy39G
Lo2+N6C48plZY7/lH8Qlg+5gS/sMecq04YfL5L6ALUmQABQJdKq5ZnqQSrd+6pWE4L4fILjMSW0F
ulsyKFg/nGmytoedOroBtVdiBU8AWN12Iuo/8D8s2R1ejjDLAP6Gwotve4fGgoHsqM4VE6tIW90s
Fl/TmLw0rFwA0FCb9gVJcvLTQ7/dnJbV57lJks4gRvS8/e+6JTs3XTtBHldoYXioyqX6sjCnbK+V
Z8G2xWXbey9+He/oQIF79MvhrdsvJLHtjCgV7V06bUfYn/0FORMt8Ymlcu/YlcqkibaXY23cjQm1
lD8X5pwKG4m0flJuyxTYBS5ZDonXb/qdwotk+RsC6yIG9/WCv0Ueo3k7SOuyXxYgH0QP7ur700Xo
jWuoQtP2zY123wfJCJIfg9PZv6dkjr57aO3X2+Y2/eyrrkne3LJB/o2ppUketD1W3Ys5vBvmFIt4
OruVh9cbVAft2+hC1347BNjQwzxPU/LgjBEMgb9s7VuAPzR8spbVbc4MOKVbuC1UCDVEyWaBVFnl
zK4aVsI8NAGIUqHXcPubcKFumarHkVNYSXugvHRieS8dR4Hek5733KAq7NNQjCsCioHd9mUHApI5
sWBDmTJP9MvJH49uSxG2ziR70jcH+m5uyQcsVBuzyXjQ1TsvMeK7xT/KJYvmXQJmSXf1sorvncCr
ddKSGSKMxwy/2nybUHF05pJyRQU0jwryWvIKJtkuQCGzdupjyZQyTkNGuDOfME5Ge/46TOO59U3h
vO4FLqbAzRyA7Z+i1Z1OcdB6brFGdeQ/KnKbqtxXRFI/koGBCHpM3FG9d6Csx2mn+eT2NCbAangr
mi47QjV0Jx+xyY6YkrWlIfUDVZMHGMC5HwafzghUlDHIOv25tdQ43+utFe/OPPYq21SzW/lq0NnC
qXqojn0Q6OeDegzrRCNh7xXDWFXjVTtTU9/78bgxj3obKku+GqbMQej9aSDigGCwqZPmrEwjG7ZJ
NSgm62S/4uhouk+sytGFKML1daLbtwGQH8ffOoi6L9jE+J3OG0Dt1S0R0B/u8YgLsX3usCy/6EHS
TWngGtBorrv72jHuwlpDWL/6G5cQrCRxSUxAel6ysnMRMNur2k56UF7yANDoRPka1+oXb8Nk8p6l
HnLb0XRFSGbNn328bdgd9hlB214F8VdlErcqGqFakyFtU+MlqSfvq7cQqBZhhyyCDZFCPVJ4p2YM
YZRb82dFxP/DKO6IGysdqpN/TK397Oyc8xlEhDvfeWItj3PrV95PdE7YGNy9j98d2nrn5xGZ3QII
FTka5CQu5fMa7xzSKt5IvNtMHPyuRdtEZ8AL+C5ZKXH1oj3BlkCUd3fhUl8Qj0aVXURBNPcFqlTk
b6qbnftjPOAYGrJL62tPMuY3uSh5KQeJJMmdSn6oXehyKUpp+9c46jllvVmqn1tvufYpqhvOdxZy
Dlk+JDtQK7pw+u1woXyYOlRzVhOl4xV2UHvxpReM8QV+Jn9EazIE5EiVlYxwroxow5pQ939NF68/
9t2a1qsV2Zqq0mrzX0cnGHc/LfvV/VdFEfyYP7iA+ZrwsZ/b4YLjTSRCW6eD44tMXMrOcNUSMXY6
1oAlCwzW1P3JsYwjsCLo9aW2rOEfKR2su7ttz7+k6Bp5QnKF7rjZNiB6SU94wCw+2D9oR1P1O34a
/cE2gkHOxHuS7we3J+oHz8YlM3Mb74zlf2gz1AZj4spxRrUzMivbi5Ex9+yRTw3ayQ9iKKHN/Kme
/uIlaJc0bglwjjxJ/3NcrmA16mjFPcgGTxGBmkZlMW1pv6i8br7vIhZRqiA+6nTekWukohfHlvpd
LdBT3UjAh5hKH1M4pUJjES0Oiu8NInLKtGe5ACRqJy9sIQjj3T/6Cv4BvcPfaMWtfBdt+ujuWvsI
51PkIvjOStt409ljWCtv/Hwisg1CopismhmMdH75V/A61tdlwH4GSOi6XW5pj2N2taQPGsUP1Dz0
PdQEivwJjQjKQITwg7tuR9Gp2FLFmFTmiawlHf45+CbJRmFutO/HyO9xOzWru51qkaxeEWpvby9d
ZPyJ7yvgpOiObsG5s9VG5KwwZPOnhnGSx8GG0wBsH+Uv0rowb/Gr8EQOx3kTDo128sceUVClKMA7
8XTYqpsKK4zRaDGX+D5frj9wQg/TVq6nGdOLusQW4DmU7IH6dV4cnjmFhlXl+D1lgnJmR6orRg+Q
K6nIrylIC3eRqNTLU8um9hhFi6ryqF6q6CH0duePZ4hGhSHdtH8GNzL7WYlEj79bFSk3Exta9+tN
9TXmDhLK8QyCF295aFW4tRgw4viiHN00j8fkyL8swvsrp1orzjhixKOlwnU8a1OJ4B6xd/JOoJX4
G+kFZb+CoNaPjKmiZm0nDTzto42rGV3UIApTIxzNsAtgKIKArUCPJMvgiXQ1OvEm4XE1I6ULjrNu
tsV/wRrliFPpLs0D+a7HUihG3fZJsWGchtUjoyuxppnTkn7DL6qB/OaKdHD7TPxSPLkb1F6u+mD9
i8I3+VVHqBIerLXR27U3KJx/d/3SK7QD8RRi3EzQJUcuFpCclXBLuKI6E91RtDX8x7HnfBiHtGDI
uqH0M675o025+1bCR1mWFCm+zuCfLb36Vo7PYHgFjBZf0tqsvyMSvCFlf0G7Nddr/9vqB2ZDYgOm
4wLfE4oiqLuWwakxdUFh6o2uij2BuIg59mEGMRjyyUZim8a+1/pF60RWAAJ/RH8GU0O8ORsuH+aW
qT1yM+AQLbpIoAXcCGvzLqGF+uPcrIf7M1pRQ+UOourubIdR+SekXvl1XssVNzNc2jOOD2RSq0HS
cguwQYez9MO+3AXg2Kc23M2EWoHnp8fMNsw/6maz3AsSRHIKZy/Q5jwBZ04cBH38GxOw9w1phPuH
83wLbzqotjqBH071m1Pb64gun9t5+Va3WsLGoBAti6Y3u+biCUR7cdzKZcIOd9ZKlvtB5hZQ96ec
an89eztLFnxUJfvH2qVHAl9eKdcXuw5GlW/Tvj20WzugFUXYyNLkweI9YpqQNpJWcUDc995IMaO/
iNVcLAfEOgU0dS7u2IU2Gi2DMwfDhWpyMnyG+6AZJv+ZDo16PoXWDWZRWyJe+EDDLzTCfD/pAcfF
pLY7NTgBBcrjm1caCAxyjhckuuTi42jRclfXJpJJXxCjFv1q8cqhoyf/OD5zrtnbxaoRnyJsSBQn
Ivj3O+Lynck5mNzqsZrXYXnSyXGsYBQRTyF+04pFaKZ4+6xW7PHnfi7L6JUPNQDJYrspM13a3kcp
IWWz0REsulFdJyVCuoEDOKmR++32im98g/p/KF0riE4DhoX7tuWh/xbZFCdd2NAR17NdIYALJ8cq
P7vWrACdg9RfASKC446FazZnC4rWuyJ1Z8QMh9Y7IVPveJAa0T6u0tEoS9G3v/u3FyI7Bs6ib4yd
yV/kii2e36hapww7lsuuusiqfg+nuvqNRijaTyOpnwE7BF1/uK38yD1N/f8XTvL0PN47YPS/rh5n
naKFbR63A9jySnNEv2Wmb9WXcWuA6zYCluRMv+kZrGngty0Y2Y+THazjcZW8yhUtCEK8iKpvcFdE
vMrfuZEHdPyw+tVjjdI5viIKF16+tlhJETpCweblvkz3fec1ZQZCF/+YSMtpz/j+mGHWnmSau2h2
2vrquELqDNC+w1wDXUTGZgXel1YlnHU2d74af2jZ8pa5bkP0JVmkdCkEg70sBTB23D0jsqUjIDQ7
zpLdHatnWvgkN+3WmQJc3y+LvtFg16PlxR9DhTaJn5S69EdeMuQRtzXuza58Z710R8y0UkYxR0QY
YDIKMerGuXIU133ijTJ8WE2EZSACAODYdXT0qNvw+BRzgNZNgbYnWe+VMGhJa7PNuM22v/T8O3wr
uAwEL/DIDgLCPIjMhvoPCo8mD130Hp6+YnB8y2awXCXnzoxKilgF12/PSGna+OSKuPfPxoL4JEZr
mM92LJDGTmr3xMUPS+GfNlF7N+1X0Dwviy4l+rQ2HJ+PfhbDN95fGd6VjqXNHSYI4ODOX5/rCBds
Jsd6Q+zJl8gUTuKUa4/O+kiQj4mvyTgPTxWV9OVdspMUgnSlPdgexB6jXCmbrwOX6nwHVcniBBiV
CPult4J4TIlCa32etubo8n6pA5nPUKJ/VA8NX0TKknM2RaBHjFVH9U2h6Te/p8WjPUMwpbVFibAj
PI8bBNZl3OaIaZEQyy+PyxF/RkTxU26HbjOct9Xf9MviyDbEmNft3yNNEwL/RNjHmA28+T6WprLP
9oJmNV2PCt6BzAYO9qHCawgCNXHz9C0yltS0ocMHLRsIDWC5DqmxbYX/kjqqZkhCU4ssnvfJKXpy
r+9MwvGZoZQkDDVgQp65v8ysPtRWHWGqFW1RkkHJx15VrfuHasv4WwV34zAuIMfPbX+hqttBVIRW
WdZYlgfinnFkdIHSaVBG0284Dij4ZEg8tle/RibIlyNAK5gF2wtCcKctXC86AGnC1RcQWxiCCyJv
qujkzID7dzsyGOCqAekoY1drK2BApHH5FGlhZU2ruNtK8iH9O3MgBr8Epo//wSlgpLJKjACFZybj
FYfs9w/eYhhCjJR7Gju7dM7eQGItYQib/z6hHZQPMtH7cq2mYPvOC35r/NvWqugTKf95i7d/IbUV
uL8ma0fPFTMwA227GKUxi564ZntR2IlcYK8xxCVny6hjzkxVlkcx07j8TfK4v0j0TV8Q4kmOfu/m
IwJunj+PfTsaPlzI/KtZMbCFbNX0DPs0MRIa9Cp3TOs6Zhaf5ziV5cGp5yXEM2TYZgZZUD0SoF25
LTm5qcmOTxlk9x9bEixv3uSon6aP9ktHtJC4Tqpz7yM79m8GVI1xpqONBQ1uRG8CaFbZPEzo1z7d
eo4HxknpjEioObh55KPJFERPlWCZdLZEl1hbcZvvXo2tJ9F+fK5jhAvnEZEecQzWFKMuiKvhhfq1
6SehuPWr2Fvrp7MOEDd9xG3yQIRV5xVAlFuQIVqPH6LGYAKhwcdHxGRTEui1EWKHvnT15cZrwtkh
mNcp+ebeo/LN+MemG1oXq/EJESAMAb93FMsqPBsqARL4FORCr8seJix13D0pC1LyXaGjE3heyjXM
E7yh7wFK5OYMfmDemQunH6HfUqPlObL+vXDqmaLr7ejPZKHWShEIV+ZMdL39m0eCfFFWE5tdKNLm
mXAI/xZydwQ+1QRz2xYqWZV6GaZlRhDtHc7fcOLCTDHho+SVEenbeXVE45ugx8YrpnGtXgSxT/+4
zKMwt9YOTzyLKTkJ2La6PwNMnEE+PkXsMof2Uch5LZTVvEmkQIe3I0If8Zuia43b4BK5LGRZjWYe
2MglqRmilmyJzHVqaArfVAn5EoIIogXx1npuK7mVXPM6/CShU+NN8frguYoq9h+nSbzPrYxcGH0Z
mW+N6KruPkSE8hVGm/hU1si73PNu/R8cPdackLo+yogzqr9HUjbbZRIHXouoipKLlXiufsLbRW/Z
lpgVLaQrvP0ahyhGGR43cBDZ0omatosJf+7awPybNVnKc7uytTgY7sRppH/GZjRSN8AYM6N/Pqxj
f1inRa93Lva5JA9bFlXcgjqJ7mFBVc9LOPEprFUCQeOxbFo4TvIg8sBZmvFpqEriKXh67Y+W02I4
I7eiO8ry2l29tuHavLRqP/46OBXujIMjEtZt3bESbnKqKIPfgwNjUQxUnZRh4mb+yBRwN4STbyMr
sYiG80XdVueAXAV49sCXVW585sszWHzt/DLK6Hfpb5Y6YUgMH4+l6udzSJzDT7GyWQCsjv0rYsxB
pzrgi+MxSAYwRs7/DrNHeLzKbg32FPBgR3k7WzFTiROiTFmtHYyJDX+vLhXoZOHaRvD4it7xGVy2
6d/ixiwJC2qBJV10aHy2naP81q+9Z508xP9/bWi28M7XrvffeoxBD5wS2i/l0fbI5WW8ft4qqRVa
r3lkVPCHJLgeiCRpSifx43kgb8rHpF/xaN0CTZ6nBPl9sVO5epzwjA8IXjHFpAGVZb81PniQ8zhQ
v5Owr627FYztbcJm0KQ4m8XTghi4yR1v9F8c8HAeuN2DEHB3KcpHbIQCu2Y7J8/K6Tpzxl5JtbF7
o2XQx0xvlrOATtmDm9RFsHQTb5I1L+tzoitTFbvuaClTRMXLCycVw1fSO9Qk82R2FJOYuO14tCIi
QcSAMqSuoMg4lJbYO4+uH+CH/D9A1N8MnkAb3FjZjk37PpBm4+HrEScxQ9XQMUSxrCj8HIirP+1c
J88NNx0hL9wpv0JcWv8j7Tx2K1eSNPwus24CZCbt9lhRKqnkym6IsvTe8+nnozYjUcQhqucuLhqo
25WHaSIjI35TXYeB54ujMliUH6hH9PJoIRUSHmDQWo/CmzSQ67IIUuwtKuu+CUoCft2S7ylpCckV
ZZuCUI6yoUNrwEl8eZhir6DIJgrrpNKcArqUBdLYtzRgKEKqav5IvkZO1+eqBmOtJmKdJ0OOHxON
cLrrRnppvRGFczZdUXSeOjOiMJaHwT4cgPPuOg+rlhtZqEk9s0rIKn/yvLEshD0M8ZF55loxDBUH
MnrF44OOrtYXLy9rNBQCCZx+Cgkmp0F1mupa5THz6PcW9FLdKEIAQPCiul0egSq/pfZAHczPa/2z
Z8fefeNP3q1Ku8a70XNzsvZIZyj90XF6Ld1No2aON4WvI382NGr6F2PF4psStN7nEQzo5M7qWn/p
gIQYpGWgHXZ2M3XIiJcBpTHNc9IPdTWzyqTeBT+RJQqsM7ZB+ECOYzKavHBRN3AVqyg/ekGpUYY3
eYMdjYp+H8sQZNCRDNOTV5YCFh5aPTyyg12V1RzlTLFrIBhd61kKdhX3NgMvpZCmBTCYyDvok2UD
TAO1jIlInLTZI/yF9n6M2u5BpnlN2AacXoOsD4YvlT6/V+CCdNfoKoAMs+PU6m+IeZ76xJaEFGGO
MuuAoyHNefQ9G70GqwKbtuOhOsv1q01/49kDOEhDMRC5pI2X7k3b11R/F2Na9aekjT7j0WAN7yjf
d99azQbNzbulegyaAvg9yjY3OUAo4+iNNOPQYPLhlnnSD3/7ZasNB+DfyLjM+hdiNwHx8E4GdZgG
8r90vhieCD4j8J4/xUPI6Qn1rLkazVxVacgE+g1kG1/sInYOhgHkP9HRiCUKEWOoOufcieQH+rNN
htE5Be+PWZsAvqFkbTw3jt3Vu6KVFacBnI9HecHnBtVJJ+u7yQtLZ+cjPGXsay2bGdk+ec5R8bXo
q1lH5XQqabm09/zU4bHiskLOn9oUVVTTkM1xgjoAVpK7zGS6DHqdqT7Vn5Fvog+UJHbxq3Y6q9pp
vmlzdSQtLAxAG2BE9KpRmp0/WyrsI+ml4blSh4J+QVth/UF1SNZ3YnLCZ4r+pnHHbkyQ+hRm6x21
0uCOow1AE91vQU5TuDRK/6jGPeou/F+78oiCMRoEkTVV/KlDgWPP3MKfopxE8RWZBis6VF3fRKfa
sJyAB1fQ3QnRqbMggB3cTpNU7Cff08fndD6RlCsiXr1F7pjPakUxE4hUEd/4lZ1I1HKc+mtH+3M4
p/Dl71IuCBybMsx3fRpQOVdF239vlKj/g/qB/kFXUh2ZIsv27L2vA4i+hpWmIsJc5IOL0pBxXVVY
Ou4gqfjNfiLTYr/y7je+axRFv2igL0mjwBhR1AQyaT2ZIpHFsas6E9UaLuh9DWHIRVSiK8/8WRDv
6n6gUZAIs1APEpYQSBS9Hb8nVk91e+oCxz8IXsTpdwqz9hG67lzikSAPrnjuKfIKzGB73cmOupJi
lwYn2DKcH/TRRAKhXgvmSwKBZ7gPSS+fUVVTn4ZaJL8U9sm3Oh3y20D3x5kC4hFGDW/MfkG6V2e2
sUb5zEGV7k+QKvhl0Ykxh93IJXbjsNPHm0RPk3sljmJjP4H5jXaGBejgKyoXPsw1rFlhmqGwTO1+
4uXIZUPb+dAMRf84RNHUPOY07uBAOVXzOaVGCfrT0I2vYC16+wxcTJagfjLCJUKllrErSx6iV72a
K/V3WuRqthd9WBYfqHPk1zn51nSuwL6IY6D6CvQEIFsI7qRD8DCrd3/XfI9sNJsAkIDHbgC7TWpU
Nkjj4BexK+kw5RSYZRGdp8kZYYdlCcl0YaoOey7IdNJmAuBwGh2gPftWC8bm3sn0+A5iTBV96IvE
OMaWmgKyin2ZgQSOdP9oUFUuSCm7uSNaepb+gKIZNHRDC+3MBSxjyj04LO8Halp+dF+0RhWdMNAQ
2bESTg/u0hblHZ62ZbnTQpVfDWlGiGthA+0GgW0n50RLk+CagmlOHoe9ESD4rB7Vr41dKL95nWfM
bp9bD6OZ6qArx6gydyhAtuFT6U/1SfrD2B4TMVABmERXg3GVXn4CRRfda6gWIfuU58V0F5alxNYW
2gzufQBs/fTuP0AATaUJm9417S64RmKzsG47EXrObrLGQTv8R3iy0sG9pu7kddhraWlWZMjn6Fly
7BHzHU4gzNWcv2oCnpBHxXhVVGNmHZOWa2tsWThIEHG/odC5IgZqmhZqsEjpCk2XC31p2qAjzZ6i
dZVuUveakUsQIkB0Be/ODd1ebUVVE8EPFeeFWewUot7/vNF0jgbEiGHntG6L5MHBQ8DoGJrCvhsR
etlTMbK+K97E+8IhGaS7DeQ5JzuH1BfJDdXwNdFHS2JoQGvIwqRhoS6tsKUpn6mtW1tTc2oRuLwO
6rA7X1bRnP+WpeIjYvJ8LP4raNcvBMMVn7LuyLPEbb3qiQX0v8iAt6MqbcWlnsCjqkwgV18edH2W
9fn6kiYa8/ri2zLojL1HEdLtu067B9Bgn/mvlb1uJewxT0GFCKTNMa3N6VD0cI4ba3L2RZ9vmf6u
bS3r1Q+ZNT9fSXijnFRZlckkd2mKkh6AK9vWwhuon92G7+vqcgKowwYbkVRotG9HsszBTCy9al2T
HvJZsvXuzGKyHy/P7OpyUlzmkyR+atbiqMjGN0FKDa1bQD128XzwjzZ9nC/oXWXXUQWOkWys+292
6qtBFzLfHfCYVqslb2eMbSmR6cZV3lfG8fKnrSwV+uX2LD2tWpoqF6M4ZLkUHvXWtdA2PNK7b+7a
uPcQYoPCd3molbVCZx6PCRPgkiP0hZ52i3ASyJCodXHcE3BhaXCeQEzSQP/XcYQqVdtEfFjTdGt5
DIKMcA6chd0X1fIunwR40GnwN/bEe6FcRoGhIPF3wj9MLnR5EV4EAG6w8zykE092XopPnjMow/UU
RsKlLuiJDev590q5uFip6DbPKwX8YzGiwKLEQluodkkR2s+BwTNDiZL4OGSm3+6qWaI/NnOU3Dwh
NkRsX9Sa3wY0+ibSZkIhnqrsmLfnDBkgCckrnNymU0zNjb0MigytBodXcJGJ3O0sEIhu1ZKPXdEl
MEueKZpx3bbQEE6x6pQ8rjz4wfTp0WAxEmtM97AePOMqgxoLkCBF05POq+3416ll0IkvaqTdEuj1
6RETqQYVUfRLwAzibftsVZMsNsLn++2JUjXHWwc7g5a/nP/8VdDSnCQPw1CMYFpj8xnRJ7AMU6A+
XN6c78/bPAq2GKhiozK9vAmrWIl1ehwjrSskAwKlb/ZKFwi3L6Z64xJa/SCHUqWjzzbKS4dEFdrp
ZPsWQ3UeXW6dSu0MItw41Wsf5KiG4XCbgq2Uy0tHqZyqcvTRnbFP+7E2kDGYeNTBUfh3o0KE9VSN
ixv6J0aTi1hFdTNKW70cXGoWCiW9lP5p3gOY49l/U5ZqdDBlXmzcMCunztY0ilwazsymvfTGAFqd
QYS0B9fnVZbvkrRHYKrtZ00kFBBF8AGd1uBH77SgfkWijMFGNFuZX1tDDAQPJGGjf7vYloVXhJHV
VKMbKWFyHZh9crSqtj9KJGz+fSlttOGJMLoqdLE0jPHNCCH4mL0Z6cNXgLstBC56v4TAdGOk9xcq
K/l/Iy1VxptSQQ6mTUe3IQl9BL9l3mVOPkKFEZ1bolhCj9Y2T/989GwOtsC9efaPWJpvA1cT0gwT
Gm7CLFFpSJVDAGrmhJPMf/N9nHCiCbATjVzsbSyBXcdb3YYrUoMb+SlBXvxKC95JQRg1D01ja19G
mr4///37bJ6BoPIcTVgv7givAhg60jxR+2Jwex2B714vIRuF3Z926J2Nm2hl+bAesSkPEsT4Z5F1
laOeZ51m9m5Ud809iqDyNLZT/olWb/nB9nyAjKH66/LXrY6pCwdymYpg/ItR2KuvC0fKitrcLu0A
CKd0gevkJkEz/hAOiCDB91eR8hnBletXlwd+f9FLbX4t4GMBhocU6e1agofLYjSOSi49I4AaTfM9
0bvkd562+R+J4Ii/cTjex20GlOTvNjRUFJMWEbXi4PUBTFJ06ZWaNyO6cGkc1htruDoK7jpCpfNh
vfP80eoMpcahKd00H4CTOAD4H5zIFBsf8z588TFk5zaptzAxpHw7exqlU73zmsqterTJQPPU09mk
ntgfApSI/15eqpXBZgcjkmZCJU5/izydbtdolWHQuIjnKDcNpoWnYPDSu1EttjyT3l8L0pw9RU0T
JBH2sgtNf6c3DLoKXu2a1NBGZEHUAS13hAbBTnc0IrvrDGnOe0yHEl65Gtf85U9dWT7EjPAdQjqR
rPrlLfjqOKDkOHkx5VTX8IL2g9q0QF+gHH2+PMrahHK+CdbcgVBu5rPxahQ7nHLMofLWDVIRnLwp
/QExNz1aOpjjyyOtnDLONQGF4VRDtxfJLd2FPtAGq3LNaFLP7WD7EfVrRJ3pP3ftGenU5t/tqnkP
csuppqqxjks3oSLHFEEiOeCqlTLcE55RBzIn50bAuz1d/jpt3g5v82dJ9d5iHLYLZ24RMWH1BWBi
EDfS4Xmm17PfXEX3HJLODm6Ffl0bVf4H/mv/A1MBcSQGqs8Cue6NWLaynmwY1SCOSVLcpSkLyOZB
lGLGMIDpfUaDlpalHdbK1ZgCsr/8zSsr6nBLS5JplS/X5du9Y1lpYrZh2LohSK8bpS+MT17ZpjD6
auomyDli8XL41yF1YOTsI51/O5yLt0OC2smyJIxqF6sIFBoM80gftj6oyJfvsx5C+uXh3p9BhjPJ
4pFHBrSkLW75qacwGTR25QZa0LoIWcDo5Fs3Rnm/Zoxi4X4JIwUj2OUoCbhi3eu9yg0bZ7pDNsc+
J74DuHqWbLn8QcuhWCmqyGxUIE8mxcH5g18dd6XUUeBvFZrpiKte17msQa1a+ck3wn+18noZimxF
2tRT+PciVNN8AVFWJaqLI0h2RcLyFfpgP3Oz/I35W67ScqTFPtRG6cRxk2M0ERT9qW8986AryHJc
nrr5AL8+4PMo3DkQbilwvC9udNGoaUD6NFcjE0E51TA/U3q1XPJ164huQnRE3dG5xfukPg5oFW4d
tuV9xPi8y5ECU/kFwjEX8wmsSYa1FUiMrn1/PA1FFYoHo8Xk6gZhYARikG1qb4Rqqb8z1A3gxiED
AiC1jp+RuFOfHZ37al+lUQk0Enn8LNgDCbYgFaG1BVG/brTqEHmN/Rn0Iv1MLRDZ34n38lNX8OY7
ecgnKjdIQXq/zIT6+E4xAv8T1cc8/WCDuLV3UWsJDWcMdJ/2dueZv5I2NuQZP5n4l2XQxIeDqRh/
UHKVvyqE3T6iu2n/bOBu4WgTzNobcScKhPFKqz4HTtFaz9QvEUOJgSZ0j/WQRNlNDL3/YcqMPj55
XTH9RmGvwj01hwB+GHu2GjSNUjz3dFzZ26gd53siRqadhj5GKQRLyV7ufPrPv5LYC7pjPkYNaBRc
b29jPB3UPYxU0AaKEQ8dhM/G+RlDhnkAP1EF/5igvawoTz+2lGk6ZGhvD2OMXzbeUqh5CjA115li
t1fhzB+5vG+XUXoeReP5TnixOYVLCzJ01kw95LJws9hAWiCFYByqU4/FT+jsDZx6/tF0aR4PmgkR
TWDU5rx4Jb0KMe2kkNx6iurS51W7Pbj/6GtVWUgFXv6ulVCGifr8+GIgmtSLU98B5hqVzBTQklog
/R5yd8hfNdTlIU+hS7Ex3EqQoUAmtNmvdn58LSKnkZfQAqCUUAUxYJeVUfQBZzxrowz30pNZRBkC
M5L1HFS8CZfWwKIxI2ojgCwJA7XzOcyzgHqVntfPZaEA8bMx3AspkfnBKdPrEWOSUggyqAkBU+DJ
ndgruKAEp8ZurfDkO2p1RbjS6n1FjutRJg04uS03JaoCtGcf8iprlAPaR+b9BBSLSlyiSP1k9nHo
fEMze6y/B4XogNdDFBH0OPGguR481HDQdZqIIRgoqVADAPSOGynV2gLbnAo2r+pYtjr/+auNNPgC
iSAEZd1AtSN3gki6i5Qkp0zDIb+8l1bOCFVwQ5r42ekqJai3Q0URAiRI/U+uOgTdFwtzIReeYX9o
9bb4M4zdP1puc0QkpWWyUgGwT+qLtMKu+jabVIbDOREJqMlP/2L3aX/yMRHZo0ssPqLJgv13ipXM
5Q/V5lOx2F9kh2RtFM65RZbRIE38qC5L0HSU6n3jpsj08CvwFuexU2xjdr+1kRsMWv8jffjyuUer
/xrahvlcern40jdd+rGjAny8/KtWVprmBOUG6n687Ja153TQND+M9YlXXW1cYRJYX6PXkn8CIBlt
TMD6UIRc0iCO2fIWdfQJ+QnFZKUbFTnPvAKBZYTZba4AGvovvkqQIQvDImW1F5sq7UQZ4Rqo4i5a
QkdDv7w5JEoQPCIl0NxfHkuufhdFYN7EvHcQi3m7g02fb1Jhqbu5MogCgnio/6gczBjcxirt6oxp
qGWfMMyJw2NfxQEU5RIkOzipwfjaw33OPgIgjwUKzyHMBC/Xe/tQYJyEzRwc4fhUQ91Ur/Kyiz6l
6BTNahfe7NcNjKwGGi9QEQdUO32KUAMEZDAaJkAw4Cf698aHU7mHZND8mpppgvpt0+M/AIcvn8c+
slBKtcsBmG2LKtUNAhgSE4/L07NyvqXGepONUsDmqn07O+XIEzuq7ckFDTPFn33DUj8NQGdu2wSV
q19CjMpWurZyzjRLV6mzSoTZl5XsQElDX4uzydX6wkJbAjFUMJ94FLU+XYfE37JSXxbP5pDy0hcm
gBlUThfrX3dKYZVxM7px4IvDIGD7dgXgQcBIKThp/5fqSPMf35ovY+oUSZhZ9MGXdTMnAMWc+gb3
U2blj0Ch4DEDgD/nfRL+P4da3L5NDlrDR63Gndho4THDNuMhjUHC7ZREFePGdllJ9Xk5S4qBdP1s
ilpvtwtE/DazSyZzRGX3GnTOeNIzmlfhZLV7+hbp55lEcuVPRfGZMyOeLu/WtbMsLB6cECwJi8sc
YEakFj01J9eAfHc3IJJ5bsj2z3M5YyNZW3lUSAEZSqPSglaGuriJGmR0I2XMGApw7L5MLbB3zog8
7ZA5V/qgtb+7oAbRUpl5tpH9bg29KJhEdYXIQuYMaGQI+oJ+Xl7BDtZgKcfo6fVkqLjK+bsMDPzG
yC8P6uUlKLl5OXYmYc9Z1F9Lo+gAnsSj63RVlZPyNF4HnHcMuwNS15G9D1tPLw99Ck4SqWvQczuE
4Wxtp0J/CfZ2pvuIs6MK0KDCoBufDbS48QVvDRiacES0T0gfOv5t26Nvdfz3vUGbiFtSEMboPrzd
mmmQetqIkp9bJnZy6h3FOiCekZBmq/bGKVgLmsZcQyLhRdhoWQBVO2TK9X6a3K4qx5OfB/UVlk/5
QfXH6QMCOeP58qethbC5840xLQNSJlx8GgUm30fA2O0czxEnvZXtLZguz7/vZC5sN/VmXRUtrpvH
ywOv7ESdBqBOjdd8OQVvBy6w4gi6RuldQJv1T4679QMWXPybfjkc9kCisgfcUUMgvA46qk2XR59D
12Iz6lReEVpgO+q4N78dHSFG2Xmo6rt+ihkFQsp8/Q6SbPBfXIJUYmh764YjuZAXMbTyqf0PFZ85
6pbHDa2BWW84ASdDGYanTnU2pnVlPWcRJ+pHzpzqaosPc5DYhf2XDq6O2EaAwIeqKbARUuxeEbuN
8UkIpulDVI/Rj8szuhI/EaZDMEynGwgcZRHUpj6qTdWgoSrQacdfwwxH54jnkeyOnTDERvt25Zjo
OtrK5FxEUK6Lt+uno4E0lrDZ3LKZWqSlGpRV9VARw8FqJuRiTBTgN4LA2oY1VBhJgicmldDFkHYe
+I0MygkYGDqlt008c7TNIDbBmaY/UB69tTJLDvvMbryNC2Pta4GJYCZi66ZFxv72a4coq00kDAae
wcTFPVrvCUWhOOi/Qz+IklPdtmF5uryeK9exjiuJVDWLPjmX4tsxkbnL1JqHq0sGWl4R7ZJj2oDE
rGw9crEB1q9MvMYOWRUp067oympjhdf2k+mYwANIHqn4Lr6Zs5uStmt8c5M92Pg/ubhU/JywztmI
gC9Qg2Us4K3AE5SoS+diEQLjrIRMU5YjRUVIyhAaMeB8hGaiZAeEmWh9IdplU8XDoyf7XtZldgUQ
z/6sppkEaQqb9SeHrjSvQ7BJjQt7wSs2ChQvRf3lT+T6odRJixYczfzAfPUqV4SGFyPqm67G3ZOc
vS5tixtA7/51i9MStPGuryQsJy26sbA0RXXLz6ZvVNJzfF6HGHYR9IXsrFohlAvLqrTftQquHo1q
IbGLmYTV7FF2U7IzukmwfHgRYprmpSOMm8hxIuunqdTIBSOurYobnnPJeGXXJfbVuL3HPUqxqYX+
ctGMxSEM4wIrg4ao/aEbx+jnQJnxQQ99/68ozLQ5eP1sGNux1YHGgm+FP9B11bX08Yc9pIo5ZngN
9eJaqnWafbu8q1fiPtB+Skm6mFvPzuIQg+hqLCcdJlcPYD6LtkEDv4bDf3kUY/5rFuuFMiHwSd77
lgW0/O16EUEiL08ojtMUiKtz08HeQcSkxQaXUqo6IjNqirsJ77wnJwoQBM11e/wCyR0nE2AIHtxL
2/bMoz9Ntg3jucCDClW4HmJI39TBrpjKIdyNTl9pB1DORXWseyQO9zXOYObZjvNhVguYYL750tP+
pg7qShCW/NHCYrGwnrQCt7DdBEb/zms1429saUpwMgYota6kbvuc+7ix7TpcGtjcdfvk9ACrTg4V
K+gtjaHgXF+NiKx2FtYksFnM2EVIA6qtQcfNNZEm7f/mAcQNl4YUjlMoGxnZoYJI5e01dK4HzFtS
yMV7vwxMYyNcaivTP0dJa355zs3IRZabILuMPolvUNpoQ/GLm6To/7Qoa31B0iCo71W91uVtmQbO
cAWvBo3ldkCCN6NgG+ypcI5/LcgY6WFjV7zfFGAa2RW06x1QaotDbGsIxyalprsyh12y8w3tE+UX
/R6/zmHjMbNyYTDUDG3iJUyTcLHNVafK+rww8KNVaLMhntiUiFdFFr7cfgNf+5GWXrBRDVnJPKhv
UVjn3JLTLZGb/hSKELsMiQpLappX3ElOeOoFvk1fzd4uYCKFOPdxY/rD78sTuzryfDdSKwbLtawS
B/VIT3/SpJtKZBQkRKFzZeKggXFB+gXGRH9K1eLh8pgr2YCtgbgne4SqxYF+e8JtSl1dkwU6QBIL
yDcqY6Le93ba31elQ+JedpQS/Sm+QYXA3+IYrEQx2wAgC66YuwDExNvBeSIhe4FdKUBwBO+hGKJd
hy3B1q3zfr8ymxQa6L/RXFhCg/oQ6yGUa003bo0ea1cLl/pAizYO68o9DwiPah3lZoDgyxpa1BiO
p5MluwPuEQcHIT2cChvlKHMa9pfXbD72i6g8MyUAC9CV4SKdp/XVLWqhBYVEcm3y7s5H54QKgdOd
FFTpwo91pTvKThtD60oz0dGDF28h0oU4X+Rt5Rvz1lj+DIfNytQ6kJKXvRoIOFD48Vl3q85CZsJM
jQ+63YTHUDGmK2u0uB30tPmqt508BIodHSbZyY21XQkQM9SMU2pRg+dKeTsVJuQjZOUiyzXgG35J
IqPBqUDzTrndG1/GGhuHjSvx5UAsvpr9SjQywGpIyuFvR7TrxCxg+ZnzQyh7VjMDntyUwdV2jOJA
IxnzzRGPq7gfkFv2wx6H1cnaiMCrX82b7yUMqzx73/6GeFTHIUhUC3VeRz/F0PP3WF4hVgee6JBL
K9qqeawcVFBEAA0ohOrSXr7mUcBIzMhrLReyY2SjFOTExxJhtUNj409kFfrsXW+HjyCe6H7aar13
LDpDoxFVu47mwIFusn0OEaP6fPkovFyBy+WYEefkV6Qo5JRvpwIh8BxUl226PR4wyh6ND+OOzWLo
e70UzjPXZvSX0jKe4xrxrNjN+SNmoVWfmfC+6cTtetO3ihNkACU/46LUa/iX+1F86uwWyi8an5V9
8B0W/b5PG9EeOFyadZ+hyqV8HKeJXj116lmVBeAZtFcgEv3emkzbRU4fv5wiiuUvOtCt+HX501du
C8INgY2wjfbSkqpkINyWhmpoumqs+UcyhO+204gvQ6//6JAfv677Rm7EuLVt8HrIxdtYy3Hx6FXF
IF7b+iOTjIVp2/kbu02ubW/e37yXqKgA1FskGFhtQHKwSXuKKm2VXWEpbXXKs6HAzglH812DDRXc
xIQs72NWBzX8zAKRtVsRtZn8EKtN9w2p6vEKly6v+xYmio5/jcgQIRtRi0IoCXQqArPoFPj7qu/j
R8/scWOLRWfuuStnxRAlGT7T6FRwcPX92sBd1Kitg1eSDh8kruUQrHEkwe2qijTvgKmS4T3a3gAM
M5dzYdmHeeQf6h5pm11tGvoWamXltqHbKGhHSCC9rP/bbe+ErTZ7RJnuRPPrGJk+ZoqRwArQSdWN
YLOSITAUJTWiHb4n1rxar26b2IghMlLndjs/DH7HsCh3No6ax9SvxluotcNVi/LJNUmssRFr17Yb
cGUODimCA0B0MXJalk40TqZbT0hMZobo9voQbrVv16YSDgQtYhWYAwDRt6Mg9TrGIV/v9tOAtaqv
pYTQSH5BFPvT5RO7NpIjePhSPqPNtuwM4LWDo5RMSUQgyO7iOMx/zNXa27ABtHV5qLXgQLymJg98
l4LAIiwqGTqmRcH+SAdLXvuGUj6baSo+hFSYPogBAwfLrDZSydXPo2AHvg4q3LtLwo8GGUchE2lJ
v7WOCrSolLZeVxxRdIq+Xf7A9cF00IPU4MFOzX/+alfqlVOmmH0ZbpjJ+TDmsyOCFl0hKqdvHID3
Q2mgt+inkGrR+H55pb0aaiTfx7SdQOuIZLrhvYg0vmdMT8UUbFXN3+94hgKWwqGekwxzsRdRmIkJ
YcJwDeQ80F8gm0iRVj1dnrt3TFAwGzTK56Ytzyr6vovoETaqimdHLF34YaH3o5irkDu1DAhWWJ9r
+m1XyB4YSBxhlRqYToJKP0Vm5PgRLkXxwy6cauMiX6leASFWoY9pfPrczX+7oAOGDXEDtsit8ujB
LOIJGZoIwTxMqofq1h6t5qgFqBYR1P/QYHEOgR5EKGJJSdNJiQ8iaobnjXmaA8zb5AKkvY4L3pzh
kustssspzdE7TXLh6snYxkjZYD39IczQiAGo5vhfuOZ152rIQl3d1SjyR/vUUSflGqpYk1ynzGt0
0sMU+9ONH/b+hoTFC7tQs1UeArBV3k4Wxn1An8ccNbUgzztE87wiOiZjXzq3o6O2PybFicddV8d2
vkdtVG322IBhpLbTsaj7LNJmUK8UpMjkgVd3UqBS0jQ/gBeMH4tQ635f/rUrm5pXF1kqIH+YifZi
txn4xuK2W0m62an6FGOGO+xHic7oxqzMq7FYLUGxirc7TyMetYu0oWvhBdqBKl21z5xvSedjGgKu
+KMki0B6CYOkFO3xHn2soU7Q5OIyz7SNzv37uIsF23xXzpcJaeniWxWkCFCxKjnA/I8nfr2NgHEq
kMDBysBHbXl0rhKQuhsp09oUz7tB8hqj6byMhmGByFjdTBSKpk7g7pxG13DFxMYZXQmEZBy8OUm0
ef8Yi+PgJQhLwFvSXfojeNJQC3R+tU7hP+iA9qOtILUylTzX4fLA54GTteQrqXUYVR6sHlf2uH8c
OOhm9tTHRdXe2JkyQGEaAifdJ0PRPncIG9fIyKkIxYNlCJtvAZzS/tAoSNRd0VtBP1CFv1nelFFv
yeOo9IiWaejLbjWmV1aCX00yQfZKbUwsnmbkid2QITLv5kVquCNx7mFqIn+jqbA6Cl0NkOxUx6A7
vj3/ZW9nEVrU0iV18q893v879mJ5d/ngrq0A54kqMyQIgN+L9c6mxvJkX/aEP542DxmaRwNqJ8KM
D3B0dJRla6LHbUYffGPklfhGU9WiqMA1SMSYv//VlZtN5mBbeTm4gWKVZxs3QwQ4s+iDUDLfHXPM
LS9/6Us+tIgd83sDZBc0LqD6iwmtJU7u4SA7t4ux/7lNRQlGEa8LumHAyKp75gfPN9x3m1mX2adl
jpCecfSNOihm1wUobn0RYMUTpmmkHXyESv2PA1IAn/pwonPZ6klyayVlhhFIHBTac+Bzr+8GiPDY
kMdcFD8kRkTxt4L6zQ+lCbT8KibQ1acasRDr1Ccx+sspKaT/mNhdau6CfJvjvLLgvCRJCWyKKdhd
zMvyatqtADyaXjaNG0VyfPIUVPFDMNQlOJlGnAYuIryGtLJ/vDz7a6sNwJgGHR1XXnaLoBlkJbqI
OlQQDS7ifeJjJ2BgELqHOW4/gDFoNi6K9y8ajXcltQK6grTsl8kxJPqWLBFORjgExkOfafUv9PCC
PeIj6PlWzfTLZKVnseRsY5+tnNuZJg+gGk4dPLRF1moUoi48jG/cVkfMnwpFczZ8Yzhfns+X0LjY
zRQ7YbjM4UGoy9BZTnbUl4UJ1TNsUf5pDE+tr8xIE65ZUO5gw+bxRCPGVpRDgprXdGPU7ImnFl/e
eNe10mt+D4lm5qcWT97q3hOVAEaUK/0ngUO7vvF7V7adQbykhojWDFDHxazg14OddxXRIoVzQsPf
LO7HJMHNomtk3O7CykvcfGgS53B5ntbGtaFtU/6GR0mx4e12LyKJ/hKuGa6SW8VV0jbhg17l2GR3
sfaR671G57gKP18edGWz087BRIRoAxzDWKRuXTdgTjDTcKU9FQiPqlij2Z19HNr8s4c1m3t5uJUd
RxSlc0deAK5+2UGpsljVO9xd3bpuUdCxOgdfE71ItvAha28K8FD0dYnZ/LO8LCajpK+Lz6trgEGf
Dr0vwx9WCTUIYQbdaE5DUOmuhix2R5s/Dp9UJdDFudNL4wNiW/r44/J3r6ytxXsCuxMuEA1j3Ldr
O3iZgkyzWru8Csvh2tbrkuqkoIfZivwmRq1PHLUkyP+9mjCHMSD+UFrpc8vF/T/FsRrSZoCY26Gv
73n4jCaxX1915AXHy5+4ku/OVFYL0C7ZJk+nt584OiPQ2rCo3XwKtL3hm9qurFRnr0Yh0y0L76x5
anMKOUunAPPJ58vDr2SDwIFIdGhO0gOQi408QOZBtRTi2YAT+sF0AHrvdPKy6lB3eaVu7OOVujuI
WDDnM150zgoXN3Q0wWAIRdG4qOpM3kFYLTpiGf4i97nH+d4XVuqFp9LijjrKMNEpE0aa/0UNkO/e
uD9WjjDZLxhLeJJkYEulmrRsQMc3NTTJPgcA2ATtFc/DdudgSnXAeSLbKLuuzfQLmBQaNk3JJeM7
wMWwkE7UuOifo32AyBvmXEM2+t+wt6nFx8vrunI70tOls0vHGdTDEpIEMqNAkbRqIGa2zb5VNLwu
DC1320hTTtaA8PZAOeahRFRtIx6/H5lSFWxQkNYUfdGoeruhzWh0BH80umiiF/rTLOjh/MUwrQ3O
6N6DcwjSCpKJ0aH5vdfB7uQbP+B90Jh/AKhr3vsq745F1az0A0z6LGV0Pd9O1WeYDqK89alUnym0
R3cgROqPI8Tgr5dn/P1+oq7ENU1zhUqdszxJYU3XZIrlhIw28Ui10ItVcQXc9ejgnMaeK/nyeO/3
Ez3DGTQI3n+uIywCRxJbQTlPA9SgOjuGiNIfjUr903Rtv7880sqEvh5p2TcahMhCjEhUt8GX/tgM
ToubVoevQZ5gER/g5GQMY3m+POj7K4/Pm0MFYZ/YtGyMNNGIpEDA5wkPtFMfSvu6G+JqIyCtjMLM
zV1zm0oa+Iy3m7XMu2mEk45nTZlFV7NSyM2kZu3GjlwJe7NAD4vBPWYQ6hdr1WRWBILFYBhzGlDZ
rML7dqzib3jm4MsqRaNJOmwJzY+45n4XVZmf/5ez8+ptGwvT8C8iwF5uSVGy5NiJncQpN0TiZNh7
OSR//T7M7gIjmhCRuQswAx8dnvaVt7RdL3Zmu1GeIwkkpNSWuOUtLNJOKyNOstiGQBqHNaCcyD7q
uar/wIze/IjTufa9Mozsoam05iGOQ/vYhqopXKsxou/hUIyBj3Whbbmoois7b/3G+SFHpUcBL5my
5rpPIJmxao+9BJs2CGqvMtTqODrOeF/IzXQvD4Wxs6s3lh5NDK5/hYCKbHG1JmZW5WapYVeExeRi
uKqk91Ouhju3/vJXroP4P40C7kMkp3hllrP1r2Ssh2HQOQEbTMo08CZQ/oMRuw+hPRYYT780dVTc
64DR36EKGX5ELjh4vX2ONg6vA1YPUDE6LiZFjesf0IVYi3UVS54QVjw1Fi6xbqdr2V0QLditIjad
T1MZ9C+3h924nRiWFx6TWxWFk1UERT0oUbuGYfG66A4tPke45YIsGjHzubs91NbGIQhHf4DoH02Q
5af86xPLUKzksVf5xCQdboBpME+dpLhIYTuPCkj1ndO8ObU/1DkqDAQyq/fFDquaKqBuna1hwpIk
NOuLPejlc+kgfnt7alt7lJNAaxCeGvSa1dSgW6upSpJ5hm0AyC0TyqMxiOn59ihvt8gSgGr0milk
gSVeXYLBZKr1oIz22Wgl+T5JQglHxMjiK3bVHaWW0hMqu/b2oG+/IvxHCvMLMpGUYw0NN2c7j9OB
TEnF5QXBOJTnicQNYJuDsvMVt4cCZ7EwGPQ3BRFMBupAFo19Lifcs9Gq09xIN6ZTngTR8fas/gjI
XZ/3ZVrkoVyxvF5roDI8ztZq6t4+I5jWPYAUtuhX49751KoSv80L2kkiMJA7tXbLrkSsIJfTQjun
haQJiC9yqOC0as4/QLLCgwckGWpuWyZK6cJ66nL03OcCBWti88y306S5VB2ddg8fr/ihpg6F50/a
N9/MgcsIu4PI7ocDKPJa9sEKO6+20iH6gFub9ujkOM64QMul0oNzjC2kNhfonqFb7OxcQm/3MXcB
o9A7AJUPtOr6iOLNFEcYx9rnOgKZW4NvfKj0rN6Jed9eBIxC0EtqAeYfuMj1KBZOQVM/cDCz3Bhk
H7xamLkaTD80pBIbkZlpkTK8veBbe8tBqUWhtLoUi1f3XGNGuJ5oiXNWRzxDcDtMWsWzcH73jNio
dwrGbx+Thd25dDFpaFF9WN3lEhjnGoqSce7mrvyOkEcY3QkMtsEtCRBxh3HUbPyhR1xHJzSZgoMy
VEq+s8U31hLIFLJEiIcsdd3VWmazJVXgaHSiQWX240TJAakjLn/7u9JZYrVWJ4nUDMnS5YJgvNWX
LfJJdDSDFmBaUogXbcBP4vvc19n4w0JrO7+X9UgVJ6j/FkL+cYOXT4CnDJZMGfrlvt6qTn2mfpHS
X4MvkLiVOXXzQeKRT09lmc+GqyldVbsZ9ruLOHVVJfeJk9EODs206tG2hPx6AOzc1+eW7Tp8oOAw
q3ht2cOvSg9QnoniusPnJQpmCastRSncbjGnPWJcUaSnEJ/oARrzpPUfpMiiHAVtLBo/gf+VPptx
gtZ8mIV9eG8MNnbNTiDCf/BbT62DXmEBcaj7GFSLbkatOwuUvL05KeLkJMtm9QhQLM78pT02o0gY
m+91kAERMn5d8VpSLTrqRqA82dD5PjT84HtVOEp0CKNQ5olsRNMe5pmmBH43SVK/QyTIQHQDT6UX
pVPs1Itw9x2ZUqc+ik6Zk6/tzPl1UQXpUBkJJsshT86b6rud9Hbzs8vKAID2kDnRvYES9/Q4y1Ly
0k1TFBzquhXlEQsB5zSohda9OtoQf0SIP09Ppon7yp2NJW75QS7JX14L/Loa5itVIYbnZovPWTer
H/HKQoG3FX2S+RXNovJDUqMN4MmjYcc/1Jb+7qW1GyDtEh9G85S8UVEJN4rBueOaC+IzpBIMombs
7FBmqjrMndJGmS5DTcfTg2rVSe+zbjAFNOUCkzYbT73gm1kl5qXrVBxyEQZB2kSjX/1VMpp2cDNT
ScdP2VypzsGGX6u9D+JEr3wojXnqWZii2C8itHrxbq57Yb6YeNyUP8I0JTZRraa70xqV7YchizW6
eoLq/jupCzDW4fxydc/AofT7Zo715C7My4bCagu928VpQ1IOwDbN2DVQRWmPCJCDts/sBv0TOTG0
6svQxpb4QhTUqm6GOsSPsNai9r6MC7z1wjZCIHQkGZbvplrqRw+jEwZ0Oq18T4mXnJX2rCUfsXyT
EUg3++FpzOFvHViIojl0YAliDB1MRU/8rglw3km6ObvIZZ7P3kzk/h3T6gCXCqypIUJl3fSENS2u
1TYY158OXiga/zTHhzJPJ/gsaEj0XgpQ6mcQNGaNb3yeVPeF7Yy/nNaKc59KK8tOs2rU7qvIMqSz
1UGBdLMkjuLjbFLs8DN810xeMwOjaygBaua1g90pnoYt6M/GAPDmo3oDeizAeU72cqLf/BCqjRwf
ilGK8zsl75UcWHqAHVZcOclLOZb9vYlTMq5fdpA9yQZcWd9OIDxdwEMP06VylLg9WrMVnEmIU/Ge
iCB+wMtPLk+ZMLvGy6eCg8V7AJRmjKY8fCcrndDuskwWHzNERV8RlOrwT84Q9Pdmw+yjgxDDYk5Z
SQkq6mbTpwQNiO6f8POaH6bGru/5anx08FrI+NTI7+TuZMuF4s+Jg306GE+zfxnlrrF+abLcm77d
9ljokqQHDcVFlULIZBSLHTVJC0Rx6ge/imowlddRlYeXMe6KD0qmKp8NiL/hKY6y+CzGNlcOU4ld
8H3d101z4k9o58GmBOuWjQHoBDXMvSrWxusKrmWJgMG48KyvXnSBR6rTxI5xLhZ36i7NYgwwYqCf
c52pe+pOy+u5enCo24B8sqgI2kBRr8OHBJuaLpTBsUvccl7vjNPXYV7iNxuM3gedPLmGdWXJ72Kt
21WK2HhVQQqZS8eO6juioteDa/IQaqkJILm21PYQTmbqdZOxF55ujUI5hfdbRbgevPf1KPmQB7RN
E/ts923m42Wt3dHe2gO2bK0a4jVkRgQrFOFWEULpyIEZjmTyMVRlb+ysFNOBAp+lehI76fXmhJYm
M4kzc1rD/uLRKkoAm/bZzNrIT/VkOFCyH3ca2ZsT+tcoq1IB8UdS63rKZ1PjGcRElR/DMRg+JRgM
nW/HPcsKrDchmQOJOk1/mSv0eoWmNFK02Qjt8yQ16cOQRTU3uNIOP52aXiOsy73a1NaAS2eJIuKi
DrVmJwVzhykZwhlw0LCiMbJZHGWBgyT0q9FvMFX6cHuCWyu2BOh0NtlaFHquJ5jLzTjoQljnlM/4
OOOz7YH5sXf2xUZKi5IPMoiQFJ2lc3Q9ipNpiy0L0mzETc63EqtvByNPxetncHh2PCh3eEkN/yEZ
oCJLrRS5D0Sc5dWoNoFJ1gAjP2cjhh9xJQFzmEIc5JzI9m9/xo1lW8SiAaIus0PH+XqC3GDAowrZ
ASskSscVUpr+I2nS+AhtTz5XvW3sYKI2apiUR/8IBy4Mdar71yOOYc1H1PLgTMyKsAFmrr/Ap2lf
eFWdTyOws0ORdrzSOsxMTPHqr8lUJ9Xx9rT/CF+szocFiFNbmAKmhorR9a9IkDENZ6eWiOlb4zUy
7IIHT0LWZVAwjHRTQT/NtexW/i1LVvohgcyJD5Izxe9l/Cp/qMpszJ/yKE0C1wRPFJGxGfP4WMZ5
mWMnNiWtB98kXlzShw4zj1CKlWPXKVaAxU8iYznThw5vOf7ksz9AxnrXwg1CJ6fPkPBtzQxLqcic
bPy4p1ik7zjBSFsMyNIZd1UYKp9AvDniTpESdCGycNCeW9EGXxDXiJ+7psjUQxrjyuCTLUTdaYLH
9TQjIoMnj1hMpDvKKbObTbWOc2m6mNQOsT5+NFPowF5a6fKI83avvMekwMThysiz56GIcvOA8Wbx
aeD5wiTQroj2ukDC5MiIgX55zZg3YI/qzmoP+eBUudfhXGa6XahgUGaQ9jz3sjIg3ldFuFlF/ViT
rpRj8WSUESY/yPfjP20X2ah+KBJ0QoB1anhuJqk9XQqzq//JjU7FbR4QZjU5YeKLsM+/I3yXOu5I
xNZ6MpzQn3DltE9NHuc/aaEE3/ombF7tLFanS9In82fA8vio2Uy1QTigt99BBYOflFhSdsRhCnZI
sNCVMV9cOL8ZHBf9cy5ZZrRzR2+k4Qs0kK4/iT8tvVUaDku8RM2uDC+lWVnlIbcScT8n04h0CIIK
LxE9BQf7tCiNPEctQjQElaKKdwoPG9EKMhmLrO3SIYerdn0QdANx2Wh0JLyV5vg8Akj4UGKk6A3x
1NzFEXQxIv6WhxfLwdtncOPqYeQFso2fGgDx1WtoRTlcc1Qjz50iz5PryFI+gT2Vpn+KOSCYiMyo
3KkfbTQuGI36Cu8UUCFamtezlbuYMoGsS2dj1ilu0CZ2e9OoTqmC/6qctg/zJGOlp4QvTkt2ZHXI
1SlDInlBEzyBePoeGMnfI8op91C3QKac1A/t1uvfNPV2qyl9L8Ggjb/0bYzYr2Rksq/rRbzzaG4E
IOBboEZRCOGbr3vHNVbJ4JtVApC66Z+ob0iP1jBX5xin2J2HZeN9RjLDNKi6EMChdXA9q3SkVYX9
nH3uyA3vUjxCH6cEq63be2hrFIicSwWY5gBP2PUoXLNhQl0BetWEqIJkDcNDpsJEuz3Kxk61eSKA
BVE9d0DjX49iYnxVlMKysWNSpK9VrskPtCUw9Vz8vqLDWNrlsDPk1kpxNsC/0cJaZPOvh7QjodSx
xZCiVeZDOuTjQe/FqyaLdOcW2h6JBsQiDb6s1PVIEkSnIitkCuh6m3kpmgonktfY62CS3d3+jpur
BUvp/4da7XTdlDLTjFgtCw/txSQTK9Yq+PuOLzkJh5hQHroQYOHrCfVFbafYADo85fjdt1Rcf7WS
lfz867kADsXC5M8NBr5nNUpp2ZnURM45bIfc19DYOiplWfi3R9lYHEIzcNzoqkN9X4fxnTwHed42
1hkJ2/5TKhKqk6rWji5lvDrceQq2BgOrQtYI2oIWx2pKajCAp+5ITwAYBQfYs+AB22FEhwrH89vz
Wv7UKvyCgY2bAFEukN41tiI0C54cdaLETulW8jDspEAXpHaCOig6BoVfkNtgNIA156NCG+Pp9vAb
B5rsGOC6SueLhG91uiIN1aJ8plOFPXXuSpOEx6eIKh1WWzV9QkYh3Nn5G3kEe5EmLbxZoux1xX3O
KMMnlITPESwS2e0Ns9H9cOyK91IGFAxkuPzYDk3wH1JoKgE6tX7iZRKYVbA9I7AT90uWBMpwviyT
to+L5dN7Cs66unNnbRxvUiU4HWBlgFusuYEtV0cwW6UFOCg0/UZz8kc7V7OdUd7uUsQC+YJLNZ+V
Wx+JQeuxSmzb4OxQbL2jrtq6fRuV70dr181jI1wg+VLQf+Lboce0PhEEbgo1sig4FzU9swO5xBQd
lg5cTECk2Z+JyhrhYQNrikPb5e3olTme5kAq9QKTW5H1dezWFUKYBymqoy+yMeOhensvv91ay2/k
RQcdTk9yzcOw8lJKzTqWzrkYJ3A0iUVoXVcgp7xEbjvdU6ewicnsGi3euZ3enmKG1pHVtWHyUNFd
XRijXeKiISvBOe57I/ewwp4GVHPAorlS2Jb3g5C1L6WqZcGBzHn38d+a+YKHWV5lqlDrDpKKjtw0
JGSSEUQUBFzs4RB3rX4YEl06zFIcftKrcY/SsZG/ErIuRDBEKpjz+ns3TV0DSiiDs6zhlD7oXS67
EHvN09TjYtornewbSqJ4amWLDzgTYxypi+r59qJvHQKQrJhxcryRHVyda1ZlaFunkc7RKDRvckYk
zLOu8NXCMnbO29tTvYToVPqADoDDWONprLQ1w1KUEp1JDCj0hPTEUnPtP2wlXgL2MZ1XzpF6/Zzi
r9lXRWEvXzWZjrKSYdDYFYk/pojX9BijHLJUaIfYQt319qfc2kXUWKiUoUK2OBtejxz1ABqCWQ/O
aJyapFum4/UoNZ3CbJxxNJC4oiEY7b21W18Vpiq7loIZe3iVdiUo1eT43joYBcW24pcRsuZ3hVz3
7c7LsyHTrKP8SSgEDhkowXq/4iCnK4bROecZ9Y4lmc9T9TtaV2H9bAyzmR+LvC++WF2nfZ4bTLc9
DmoZ+zNK35E/x3l4HiAvPWllW+xhNzYkjfhtGmhlalBAitYwXiO150xuKkBFmZHmx0Gk6UfZTFTb
NXutftGaqBRHLAOK77LkhLqLJnvxpMWW2hxEbyWzV0uVku5s+LdpOSVadOmohxkk5etKZpsuCgON
ZZ2TWH6e+vxdCYjnFDutcZlCJfOLqPrV2+p8CLM6+/rXm5E8EAjSArOCfbPaFmahRmjCUm8MFfOh
L9JDGjUeDZjsMSsj2n2DM+3sj42bBBUD3eDBBrxGTf96+5c9UhdhWjvUGo3xQEsLZUPDCX8mk9B3
Mo2NPc9QCxCeyxPw4Cr876sJwgvCG+fYytGikZr+AOel21m+zQkhFfF/D8NapSyNNWJj6nJn2pMh
nV4rxZheLTFrFhoJzu312hoM7iRJO60WExG266+HpI2qByMJdWhSLqDnXhyQmTBcUw32ktCthwdI
MPCj5a0la1ntDT2MY7uVOMh1Lvc58mv8KjcYMWVwca8aS082YyVgj9jhx27qzd/YbIdfJqdPPt+e
9NvomRvDplCwJCWgBFZFFLIUmzCPHyLb0nywkWTzZ62rD6U1ZB78nT0N5a19g5Ir8JjlZIA3vf7I
UPFUZVrS7741xMMCF0TYPd5DimzNyrQB/AD2Bliurg7CNEj0FMiMzuHkmPHFCJXyYx5r3PxyZQW9
T3vo76HX0JyAyoGv521FueV6YgK/yFYNeQQsof1W5bZ5V+Vz8EChNttjuW1tVFyOyIwpyBCjr165
Scp7R7Bbz2MlC39QkWFvKFl7coSu2O3tsTEUYC/Q0OiHLTy+1faQZ8BZ2mRq58gC1O3Pgi4KFVVD
+qeK2jT3b4+2QTWiT7IkyZT0IHqv45MhxnZQooNzTnnkdS/Iw+wbLqmZgQhJ0pRPWiNmtMzDBimI
wRHycEhTtUm8qoXS51O5yc2dS2Fjv9oLf3ERxVtw0qt7DuObOs1D+NeZLjVfZjn8MhqF9Hx73huD
UEfh3SQW5QFdi2fKUaApOEybZ6VSQ4RqyvgsTSiz3R7l7aFYYNQwMcHwUMhbE5jboFZ6PSVP7+2y
epLM3pnwAItNV6nn5Ec8hfrOt1tShuvCAAOi8UvPkoaxtj6FKWp+Vqsg4QWZKXjqTD2H85C0X8Bj
UJuNhq/IOxaekxjtTqdvc6boyyx1xKUPvISJ/0L/tkrQaYk8gMYF33AC4FnRkdJMT4V0SDtT22O0
v12/P5V/oh5CjUVS53q8KXVMkJo1EPpgGE/lGCh3zSCsv37dqSsvhhGqzKzYKdej9CoCghrgg3MT
0jmYZC18VzTzT0cdyr//fsxl0etg00PIWhb2X99Pt/ohVQXoabSn1Ue1d0CEdC0iqo2kHGcZsOHt
nfk2bF/qvgi9UWeg6bw25GusIYnMRKOysYgHJ2bc+CN0e2+QgvECK9lBIKRL/sPnRLGWLBsDY+rN
q5cIgK2jzm1FY7ZxzENc4r1AU7XyFy+Kz7fnt7E/Fk9Ylo+zB5NyNRTYyB5ExBjcjWYcPQ2taM52
pYg9S6dlA6zOG8PwtkK1Aviwzg4mrTMrEznVu9LWpcqTFKU8oAIJPEBW072ewOZgZJPA3QElUH67
3iPo/ercjHlwN8lmdmr7imqfWQd3kVLvsTL+AKSvJqZhogiAWqHLS/1mzUBV8E6zc7OJLtJkgxWO
UCewfLlP0bBpJr17nfJKjIcSPXHTlZsMe4De6IofxewkhR9aRoGXyDjWXwqjzH+LgiTu2M/9VFLf
yMqfEUEQtRZwtIGnG72VeVhGwU0YNVuy3msha6a6YYj1rZvNiW65iylM5pVFiYhoriKDdJj7NAwO
QHmmL1od1L/FlCYo0oGDxRgiBxDCxT4h37qw+jwNHzb+41wISqM9bSmvEkH93pBm6mv5HKLw3s5a
/oX/AW+0uSmGf+YkbO7AhxvKISocBdN30Wdg3eQ5fR5nGwTgX27Y5YPD9+VYACkmmbte3JpCKwZS
SojtdGt5XTw7d0Md7QF13mwhgN+cQOoQiwgx7cPrUWA8tUaTjdIZlVLpmVePRjU5xUtKJ2bnKXpz
Av8MZTHMIuLJE3g9lB1BhTcMAUiwaWNfGxr1fi7y8fi3n40JkX0B1IHYRWx2Pcqc9b2JxgHdP5E5
J+QEJb8Aurszlze3JZIV/xs7LyIAyBddj1LNTpMMthGc6TaqfmB1GYhXaVFILCizJ7aaHOrRmV9u
z21jsdgJMPkps3ODrTnJ9ORac8bz+IJROEqYrWydAuJvN4qG3ezozfvNDClv0L2ghUHstfqOpTKp
dSTTxw7UKYoYohGB19Wh+TRW3BJ+nPWZANk9C45KZHYX7OrC50RNxme1GOWPo6F1EW5oo9S7Zakm
ts/BLX4CSWj2GlSbn4VDgrHdwjVaczuwNe1CydKkszCl/kkC0/A1ktG8bsa49m+vwJ+c+voaJFeD
PIWmL+09lCauF14JUymrTQdgqS3FIDSiUDg8zBoJxtSAFb5Lh9Ge3TaIkT+c8BWS7kIQHd2dqnT2
jzx2tOhJK0JpQMN8ML7i7QJiNELrR7tLi7SZXLqSneULmRv0fkC6JPWMyGiiJyUYUwPVjNxMkGhU
O+NEXNUWXFaJwPEknO2Pjj61iY9hdqv5htXX9THSUBajzC4DwZHVGSSGGqbN8Hr7o2wcbFwSqd1i
xwrDY32HSEaiGGE9BRiX6RHXbD1dtKAGRX97mK1lXjihiPsx1BtdtaFVhVH0RXCudal47Q0teqiU
bNRdMx7Mv4aMsf0tmChcjDQlQZCv1nlA4kAWWXDOkiEFaz2rrqFm+TuAeMPOnnpbiFjG0kj+l86k
aa3rOM44DnFLAnK2UUJ1hQntPU8z25/keXjXooB/kgpcvWYb+J8wMwcofb8Xbi7hz3pfU4JgxpTh
kfdaroN/hZtFk+M/no7UksjfYreaUuMuznkN8O2sPZwNBl81M8UbhGm8a4ddR5utPURSycVGgdBm
fa/HF8qMz3bfOmejCKKLiMzZg5W+x5HZurbp2lF1WEBqaO5fj5LCCYgaNXDOBATZ57HGDz0zouzb
wr29kyTxoxFWu/NUbG1bSE9wWSmDUjFeB56lE834dgdnQ8zaqWo0+TQCfoMkVhWnvz8hiIPw+VRj
2Umry6nVB8TZlk0b2E36riCAuC/q3jo21bCXV26sF9sVKj/2H4Tu63B6Wop0CEGEFySK25daCxes
ez7sKK+9yV4XyTXyEvBF1CNIg67XyyzDaBp1RLi0wU7/CdVBnIbMwlhJs1oNKoaSa5arGUV0ytMq
ON7+mltTBI1AZL3INXC3XQ9upZJtd/TeLhX2USfoRppAOQBy5OH2OFvnn/AOKVGqD8BT1tYiJiZG
Ydsxy7Jo28FXaqutvDButcyrLQFnxcmV2DgpsMY6r51qI4MLWOTPetoU+c4lu/Hs8+IvwQ2A8wXA
dj1pp5vTgjZGeJmhBfuQF+/mfPCduBvvcAvZ8wzfWF/u1oWMvNDmCA2vR5u0KdbVKIwvkVbVfpZZ
zrHqJxMPGTP5rNVqfVbtvPnawaLbOSobNwGFHri7S6uE7vdq5DEtHdQMm/iSmQBRR2UwTl2WpZ+g
2mv32dz8A08p2Cn+bI5ps58QQgP/vBbhrJ1C6UUGz4nyMj2jfFY6xc1VRxhum4eVeRIT/ovemNSN
trOXl+msrnc8CJGz5wGlzb+OvedWihH7zaNLYvVZd8qGNAQY2oa68VymbfOg6Kb4Kamp8Z5Qslff
IWhJT2hnny9B8fpHLOxIDjXqqPSYr1cb3/SlHp/HF71ue+klMzR4vhmwRVScy0Y4bo+M5OxJWN7+
xPzF+Nx3FeKa7J8WIYDaGj5C5ik0FxuZ8nz7t/0p9q9/G/uAPhG1AbBpy9r96/2btbjiuxHuOnYz
TpcYCQ3FLc3S6lwglEVzDw4Q5hsOSobyZFSlLnlaynl0W2Np46pkiLmbqkkueVOSjh+DcNbBHYOW
Gt2xl7tLr7R6fxCIUZWuiulJfnR68mQvCYus8cJxsh/iqCebnsxKniG7pfFr2uk9G3E2f+b9rD0b
5SSAT3bQoly5jeLET9XRNg9hLxntoc3suPSVvjbVgxg43EcA2+NL2Wi5zrM9hXdlaYjOzWNF/l5X
cfA7rwLzUTEnPFzwJjM/4duj/aRRgt57VziVcx8UUKjcSlRtcJzSefjWzFEuuWkdg8/LQikRft6j
ZPnOCqtwcksBKOLg4JrweYw6KT3O6P6dpzSTf9lBYQlX0pvuZ14PU+6VlBFC4NpwE132a6w8JHo9
vigNtgJHmx6ucRDJpMU7e3DrHBC64/uybEAMAK+XWe+BkVCnCC8qdkWHpQXrJ9UUPGYZTeMgN3Hl
lIriEI9jc0hpn/99pEzDjghkKQFzD6xu12AaStE4eXgp9KZ2bWky3gUE+p9ub+aNiAOJY0A99JJ4
otex1GSTmkKVYpSQFBgkGDxVRjmKet67RreH+gP/ZUi6/dffk+JlawVOynORqo7f9aP+pCWKOMAr
3Eu9tofCGJhpEeOsOy5V2BNfJWF4SXLR4R8l64e8mGe3H/q9jvXWi4w6E+8flTwc+dYA1UZkUVHi
O3jOitS8hwtc+FKgGZ80qWgfx7hEvkkuSPmRbzx2o4KUgBZkL7dX8W0znyYEmxReGHV7OpSr67LG
vyuOFEKsXpmsb7Rg49Ct6qZ638pZArsUj878NKY62XmX8nw8TIoo50MZauJbqSuS46omFvM7J2jr
EUMPhurDogLMR1qteJrPFrd0eOEWHX5G1TDCvchC+bMVdO09eoeYRahCmDtxyR9dodUFTSxIUZXK
B22wtbIfFo8DOhlSfKEbVOeo+jndzxIixY9ynORvhdrXz8NkZcWzmgwlbNJa7mUXvl4C5zlrJDwz
us56Hg07+TyjcZq5uTVLP7DiGwqvmHvlk1Y5YNbjoq4HV9aEpHswi5X+YJugog6xVDXHodRVBBKc
tnNrLkXkHvrE+ogqO80xrQZ3DuixwaM0mqP2O32VIrvP8Rj8Balx+A5yz6p8fNf+cCvmuvdgZUfw
LKYseYaTU/+SkrgUXglxBUYHHFQDtnSUaH4Klw76yzSVP1pbKRU3dqYaj65Eyz84gIDLr61tlPci
cFrtYziPqZ/r7dze1+2YvNZ07n7HYSR+3d6eG8fxaj1WART3vT2lGrtTGOkPdYgtf2qs2iv0dL77
65GWYInelYlVAY2s6x3XTyRzoouTy6QDBTQGjJIKMViHIh6ND7eHWu7f1SajY73U0pe+FWDn66GK
tkYYV+riy1A65X03o65ils2eENrGp6PkSuuYpBD4wbq1Y4ELNidtTC7U6vsvepDGj4WDvF6BW8ZO
yPlHLW89I54cPh8ZxqKLcz2jKTehX1lZdoHDWgU+8AoJYT+7DFvXEnY/+rVBeQ+AmDWop2CE0XjJ
YfpA5xmi8EtWJ8noTijFvkLiVw130OOi8kG+YA6mOr3hZm3JadAG8jS31aXwpEgjjn2N0xg2Gbwh
v6/aqR3uQXe2830bNUHnElTZqhej3P3Lzic0USQnBhTVN6pblU78WCeIwJlzIL4GoSz+iUMZT9Sw
hvzgRqgkv4J0zr4V2P+Evtn2cvRoGFP7vUsN/blDEPjRImEjOZxlc/IwFag/3d4kbzvkC9mDYjY4
a0CsJL/X3xQaBgK2RphchOTUP2RsHb8jtzl/NUpr/tBXnXgvmir/odRDXN3FciSw6RFaX/kCDt73
2z9m4zomlsG5bEG90bdeYu5/xa2RAZB9qGPwFbrRPNrdDNceww1iP9PyjTJRvzpGZu4ck60NDLdm
uYllpATXfEqBIWRXxHN0mbpcvcCTQ5UyDKrLrMza4T/Mb2m40gkk8FzH5WhP9HPIBC9JHFNRXKS5
P4ZKYfHPLA6+Ae8AVahTc9R2Hpytq4BcDQgjgu8wf1cJQScPSqdafNgCI7XfkiIeaMdYO/HgWzAh
W2lxE6X7Qg2FGV4v34SrdmdRYL+o2qR9tENr0cfSM+Spu0BH16MKsw8SdN3XugjGcztUGVoiLc6y
vshF7XWdnCjHeh7q/7DCCxCY4Iddzla//l2hCkOm6SNSVVVJH4VkiZMIbOddOqd7HdONDw3oiauQ
YwMMeH29l9hW2Rl6a5dRdfIfVqNqxzLppR2q+MY5QfyYTinF3AUNuDqzIMZrZ3b08FKr3FejNh8w
EvcmOZm8ICVH63G62tm6G6fEWZCiCNZS2SCMu/6GYmTngBMlDDey7KCboXwyFZG6Jspaf/9EIv1B
ZxZXBCz41npkBPYRxuN9fBGmVT3NcSJNXpbpSnecZ+S8vNtnctmUqzcFTMKiwkvFiiLgamJph/eG
kiccjboon2oymI+tZU/3WHXKl4gs9t4wW1vy0qBS9iDyWx+VcvkilABcnDLV9UcN5XLqrNqMLlVS
O75js2oicSiOTfZ/2ZgMAeuO88kDuNoyUwqCbFjOZonI7XtTtn/IIEp2YB5bu38pcIKThjXNpXw9
HyxfhDbz1l6UNinuR8RKIz/S9EY+3V6zrf2/KJ9Rz6RC/Kby3apYQSah4JQVmnDReJ0vEqaXFfxl
ufKctBtiD32I+j+cAVIX8oWFHW4oq+mZBX5tWKlxj0h68KGpRO7ZCr4t2KfuWUErW5+SIAc+E21s
DtzqKYQOpLWhWWUX6K5jcFT7tk7eZ3ToJt8au1A/aJSSKRebevvbURF+okEYNZ9bkF+vchj2H4us
Qz4oLwzUf4RTWXs5zNsfiN7ioogu0/6m0rXau0oc6+2UT9mlIhhyyz5QfOx6q53TuTUK6SI7VgOi
zs16vaNspydHsEIiPlHEhwRZMH+q08q/vZ/ensMl2MAZkGWlkLK2Yqn6iBJPV6MuNJvZkd2dnZpG
qc5pA3Xn9lBbE0J4A2bIQhGhyHA9obqxE7UVIrlQ+DcOVdZWflPmeyJ1bw8ILDxeHxuQ+JJtr1oN
+dT1edglyUXukC9z1a6eOy/XzOyh70KNXLoalcYfgBDtQWs2qg1g9JZcH/IcEIx1cbZpmw4dnSK5
KHZpZIc4jfTXpDEDxZ3gIqWu7EzokKKl/3NoM4qliwvQqxrWeCrf/tJbi7owyK0FQUv7c3XjwRMA
Vqqp8aUquuSU4eDtq2X1P5ydx67cRteur4gAc5iS7MQdlG3LE8KS/THnzKs/T+kMfjU30YTkgWFI
gKurWGGFN2ReZWXOwb23t9yCOC5Qzyz6tsJSh0s8SdqcBDNKVy7AXfMb7QzgztbYfoISpHj23P0y
JBlsAOVLbiOKYgIGdr+TxqFXtIbqZaCuqnLtFvhGcuUoLshdya+q+ej2e/tQCg4A0Q0oPq747Ydt
0jiTunBMArlOy9AbwyX6THE/f+qWqXg2e7m56Wo7yD6J21GDbu9bsrhsK6YsApD7ubZAwhZ1Yuwy
zx2YayPqYeGkI02WSwfbZu+A2uQBnB12B+S1+6EyqSEIL/iWIUpup9ku62vlFP3BjSM2333UwXMP
0hqAh4AQbXWB80Vbk3w1s0CVKB/nRXEJaWi4coNSjXkoLaTvTEoIMgm6PSPCpLqflElhCOWypAgA
YWo0qJZOtb1RHdrZr/GfAeSjrLozuXFOEA4Qzsme0P/DAzUyx/Vfi13/rUSDbiQ8GSDQr6TFujfh
a/q9KXpFd6UminCExiQjenaqJIZoACfnPxLe+Z2BSJ/pwXfT3+lOnHxsFBOF0UZ12sK1q0Kb/bVX
cpwUe87NCUE8Df5OHKnLBTBDuXisE8r9RjjaORoind6ikaIUvWe3Qsw07wo98apa1v9YtQrBktEx
gDek1UJFS89bGwcogz9+fLf8kA7Yfj/2MZVv2l8yAgP3CxrhhicZ0GOCSB1UHSqyYkKdLa33STnp
+VkMP/tG1MExt0fqYW7bZNLzWAAYa5Mk90ppaKqroRWF7VmV0zylclQciOmoO6eG2rwIogVNlXfg
/kfOEUsMuoJnLUKw57KCbALkpCUJrkM9QpfPSq5F8qkZ6uFdFM5677F7xuqUDHX+WVnW/L+sTXr1
yZST6gb8uxdija2OeWySWiczWZzUl4HYQ2zN5bq65VQQpcCB6DF6ti3sjkJ7zeZTEZpdFkhpOh7B
Efb2NfEsmTT5JsDsTXhgUrdIloHPoJRO/lkvdMfVUEc8kHzde9OoXAMshL1Mr2VbIljMGAMWlA9v
bTerrh7LhV/kSXIDgyu/Ol1a0ebry5dC6ge/J3/xLGs4cvL+UYvebjkTE2/BmyCH3wrPopGuFdm0
2DekazT95ERjXPtN2jXtq5lUzuBKFGqzp8xxpvRS9Lx+SHlKWXLt0rk13L53JucCHitczpo2IbZZ
WAjsZEh3G65Bvdt+phexDP/JCh/dUwuTWnJBR+6LPBhdfu3sNUYbM2qh8czSKFcf68Ee63PVZ9O3
IrfQPkXgUalebHt1Xsx1MXW/jc32fWpI6V92LRncMrmeIYCUzx2/vC+WxZM6a0pdCdWCr8gSG9Z1
jfVi+gifmT7kgupjGYwL+KCpSwYcQtlns587i/JO1lZMsSyHB/DgAdi5muloA1cX9GVRo78/NVjT
yHqVFojtdoTUngnY158UqI9S1jU+YZf04eAyEZfF5ssyIuwUWOvCLW+zi8NKoHFbCf4/qgduagLN
mLKi8pN6oCM0VLlnFx14xY4bUKbj94QuV3vRukU9iGN2nnhAU9TeAC2B4NoGpyhIFintA34IzDF/
arL1VVLn/sSLYrz2gzyj1llYZ8M4Kvzt3FQMTCYHjZ6e9VZJzaIo6mi12NuyU57DLpU9MmL9LAQL
LwervTuWI+5sWKV0FDZxYWssFsDnMbypjPqCjA4OIakNwNrttJU+qllk64c0GZEStRqZbiA0ryH5
PEzS+jcy2nHEjR5OyxcthMjk8vKYC/z9JTmi7u/cbVzeUI+JtsiwzM3tvcxYfExCQ8SW2vyUJcUa
aPNU3B4vx07oKgCxdJso20Fy3jxklmYUxUIUBDI2R8t2Vpfqf9BPWtGaH5xgHjLLdlMjTo7irB8h
zmbXE/xoaKnRcSVA35wzSnKTAktfutUrJx7cJU1WI0VwDWHYQn9eUQX9kKt0mepKkZ/mMFJbFyCl
4UGc0l+pkyC+Ko3SO0ebpfNqD/KnaOmmK+AT6S9N7+ZLnEtHcjg/kJLbH00XU3TcyRZp395fDmmO
Q7iD19/NNtLxY18VenUykVvP6G45Bt0Fe7J0OAR9jci8MS7fZiOZ/+P+7D+it02XtcwWBUvYWOud
k6mERkMQgPy+H1r1+OcCFo6unpVK536x1BvXdxxd7XqJhuvjz75zySG0x4tGoMvzua08Dc5qdU4M
ypjbJb+laxFfplov/kvnOfucFJLy8fF4O4eOUgSpkUiw6eVv1i3OGmgkPePBmMq/55BKGq8ah/Z9
ROZ9RDbYHUyo99FDQPphO1iP6QR+XaZ0W+Yh9alSoEmdqOkVVT7j/HheO4eUcURtmeIaciObxKRC
CrCSauZFi3b2lFUd/GoxjvoGu18L2B5bxORm3iqq2oYMbCUuiR1zQB11s+YnnSrCJQJw4seVeoRk
21tAumuiGkpvGvLP/S6XYJ+0iCGHt7kwB98AwXKSRpVsoKvUg0h6dyg0YXhCSC7VLclfD0NrziMx
tWTpn41i6D8D7+huqjlmB3t+dygEMajwCErkFnOh9BONkSHjwgHl9J9hdf8ANcoS8HJZ/juz+mmo
za2KtLYSz1HK8UIE5kxHqPdCeMNfojD5Zd8J8jkHSWFeCUjtNGDvv5VF23NSZTO8pQiQx+6waK2n
Nsl8RXxkPFjBnceCohKsUurVop0iVvin/pzU9moKWsO5FdkQnTp9TV/jYkx9y1j/bob4P71TpoPn
euej3Q25ea2ncjWy2Vidm2ImMMJKU50/VWiujkSo3VFzXpzWze0OwRPkNqquyKtt22SNQvQv41Nz
q22zfJXQ437Kmk5/KpQUqBkUGQhX0mdrLJY/Z4SGDqKvvakCccLJRqQaiH/cry5/uPbdENp4TMpZ
YMYDdbpqVc8RDu8H+3PnQhEetlCjHbBwb5TDFvwrla4n4qxGqfdXpDr9SetDD95a4pHLHVnM7I0H
6g4LcqSS3poQQwwOh7FE3CEbxvSc9NP679QZX3VE74PEHJ2DhG1nJUEwoi+I+gKQ2G1QkyhJKeWt
gHPEcf7MK4EfLnrjF+RGj3yBdodCuOvHQ0qavT3pVQJnsSZK5BaenrXSWF4pC5jvB1s70q7YwVBB
euazoQcgzvp2WoaZY/Zghjw2xFNnZNKh5iRZdplp018kxVrIU1ZItZDTXlut7v8opqz0VKWWnqKI
Gszjp29v5vSuIG4RNlLn3cxca5ZCqmg93FaUcE8L5LcrfHfpFFGXPAB+7Nw7Qn4GRCvvH7nZ5o4b
WwJua4TXhwXE8lx3VXRVEkk+t2uUn9rOeD9LVfr34+ntvOyM6dDgIE8gON68gXJX5Ki/L9It7cro
5Cxl9oESWXtQo9ldxJ9G2SxiLReVOdrIe45mmpCdq5TOUkfogiUj+KDHU9qrY9CooVZsA0F6i/UY
wnzVe1wvbgqwoX/QI0lPjbU6vo7l6eL1Tp2fLCVZ3ylNpltesmoAtZrwl8ntQHjEe09ZXsARtm42
WktGn2qEZ/Ui50FvWnngRM6R5PjuyorjD9wCTZRtyVOSUytKizoKsAXD1DVvsIMw4v7VcYrf6Omw
nBwC2i0aRWr1/uKewOulTQNE1Z5jAI6qU17zsfj0+OPtngFiMc69kOrb0mHQH3BaOxQW7vgHuou1
tCfDzPBWSVFFHvOk84Ys/ufxmHtrSCNJBVoM1Zg+5P3EwKoos4VecqAvUedPo1q59cpqZiFc4d8Y
iiaGytVGar6FkVXcnDk6aSRW0O+8ZckKL+/k4haiFXd+PNROlQN9QKqF6I9Qgt+CPsnu2kpuSDzR
hs0vw4CUuTUN2XlCWsIvhin9SjZpfOmj+TfKlT+QRkIF0RJ06Pv1nGYqL2iHc4HHtXOpENvyrWRY
DtAhezcXDXxR5xeg1m3PNItiZTJsTjmwXhRAWkm+Zap6hJvY2xtcxj/CJUoUW214VV3jGXIpXOtR
XoLVbvPvTqlqJ9Oald/Y+gQPYKXpBVIl2yybssgtff1cukVVYfsCoeImpjxc6r4cz1mGP15RVekB
W2vvvNHsAoYtogjegftvJYR+41YGySOF04hyo4J9Dk4Mp8yQPpj2AqweGtFvHAKED0RCzq0FMngz
JiWYWMWKOLCUSP+UVW3iIXHefl+s9esvnwFKYECHEBEmx9sWwYp0VeouBUEklWgMQYLQ2yctiZRX
OHIO1jRGVHwye71eL/Arp4M0YmeDQjIX0jEi8bO3lR8r7ZsJ96goMGZAoq7SyoDhEK+VD5Zzdxyq
WjSjBZpoKwGpV6EZN50Bw7zNanAixmSdJ3yov/36WpIow+WlrgF4YFMDiAukGFZ9pFCYG01AjxQ5
qKVIXNqUYYCef+85ETy7JK+Pkue9CTI7DjnpH+nKZo+qtbSYXTiFt3Yoxo/QcBpoEe3R8/bjWtqk
RYI1zyGAlw7QdzOMNSh0+RxEEKXWWCMXGbqG4rylx8YpHaIkFOBb9SNnl/5duypz7bfdMraXIl8N
Ubue8cCgH9Q7PqsHLF1VSiU5myHXMwSeQj1qru5gWglLhfilrUKtsLd17BAnFWtphPZnLBRgi7Yb
Ol+RYjaBVC8rBc2prK1TkTpF6ML5mNCxD+OJhsmqDZantaVWH4Swe58KPCB3Pr7RZM7i739KnSt7
joy0gmpf6PLy2knODNR+PorJ91IEDqhCikCzhDxyc1VWfRTlXW46N7RAaq9ZjdKb1bYO7HKu/MiE
QKHlkgpAsIhe6QfPrhMP403unQaLpvRI7Gv3QxCAgVFEfhbIy+ZCm4xBGrlq7FsuIWDiFzF4AVjf
RtL4pblY5hXloQH5RrnBV08lRznVaLO0Z42+vu1mkjmlt8eHdefZEtcd6wMjBoDV5jtw9RbtYmTh
LVuS/NzSMn7W0lk50wbof+OTCy9QBhEc/20Bv1irEEmxhNNpyfHJ6Jv0JM3NEb1HfNHt4bQImARC
CtHqbbFzXspQ6xq8SsyMnn7c1NF1lJUMrEsb+vWafv/19aNkL+hEIoDZ5rsOeXSVV8KLzJx1T24R
g6jLEfeZMct//QXGTJX0nW+F4+4WtktpokGSKpKQLkvCS6d1qeTqZls/j91qaESisaK5mREfCZPs
vPxc4vBaubDQ29zaBlRor/Z4WJMlcfde2kFqA9taoqcwtXFCQfEgmDvt6M76QS7bfkcRFQr9KBkR
683JjWto7Qr04YCyRqqdu4oOg5fECDTSVChJx6ChDsGAi6Hmplrcfh9aG6dVqwG2MWppSHgiZ0gb
Q/GwlmsPaD9zB/jGlde07TKc7DifPiyrI4FLaLN5cpVkmFMAHkNZ476ShFguFuBrzz2yR39hkJtF
Xjua7Ve5h9jxvnPGETNOcFzXtG5tyxu5yCLv8eYSD8l2DURYQlWBEBkprftL0uKGTpq6pu4sxRUy
9rOVPTdL7ZwbK6X8rNDTvvRtrv8zG3VyeTz23gVNxZY+P/J8XBCbsXMDvnapNCiHq2pyGhqtvxRJ
eASj3jutVGtpdv54l7aVjKqg0y5PvNhSk+ZXQ25l8Iz43IW1geVNpWUHNcW9lJ/Y4P8G3Nx3bR3n
Q4xp3q2zKlxOk67wtGqN3kUzUDj+y3H1BVelHMyeq4boe1kJ7ZLHS7s7aRGA8R7RVd/SdjBTREUF
2hdXlIXfOiHpRTi/evKody+RU5UHd/zbAwxulrEIo4miAVndb6MqBRLipMQrkPpWr8K58WUt1slz
0Dfy6BFqr/JajR8fT/Ltw3I/6Oapg7QGnIvO+C2ulcnjMEPrhLnjjUOenR8PJQLK+2PCUI54xnhb
8A3YFI1MO6Rl0vFNY6mNPsyhk3i4yPbnrEU8zM3NrvqQRVT+HKlDr82cjjRe9qYq2KS8n+j0vtEX
Z3XBePQDsPW1NT7F81o+20NTr7d+zDL54BXdHQzyGqp6FrIZW40iQ52gXCGKEdS1UwfWalRXyQrn
91QI1IN9szeUKh5SukMUcrbQv1mPFj1tc2CcplP7fWpjOgVF69Rl+i9LA5OXMwg+8rZNi3KrWiu3
ZS1HPcRTnJalp0WR8n87bex9a9Hmz493y9vTB5dZxO4UF6j0b40SscCVFnoeoP5ImaWO58LQpuic
hVPmO6q9nh4PtxPzMZ445iR2yJ3YYpV/inTbLl2SaEIkF11b+/PYlqE7ryG4W6lQTuMwLND9Te2M
DcTiY3yWPdfYmnlzpmgHdZC3rwmaryDUAVFQUXpDeTDzKR4xHAXJOfXpe6cyHE8zSam1VLI8fV4M
N2lwNW3K0fhwsAbihtme0J+HFjfUT2uAwlFujMOSBc0qyx0gnq7ujZNsZNnLaqPN59ZY7o4uKAP4
uYXSasFA2lUHQx7K546XuWf1Gu1IW2znNfjhbMVZQg8XHdPNIzcj6NaNlBUCnH2x0is789JLa3JO
x5kstcjrJ23sUr8fR5uP1saXtJrkg0d+75QR1jE3yuvI54vb7ae16XQFjwz2SJD1huWFZSt/VYah
90zc7g6+w97WR76N1490UGVT3g81ylFDegm/JqvXP1EqKGXPRvjFl7ra+lRSADm4q3bXlwCGkdCZ
hgCzaRposT42RI5xEKZDflZjhcQ3WQrNHZTQ9Cst1E9G26dPlarE74yGoi1eRK37ePftzZpIRqAs
CGCJKe9njUS9XXbRlCB0mtp/y21vvhuXrDwjytM96URwR/JiuwNSnMOsALwQ63w/oKWkaZg73JuK
zdYyCjn/uEh4p1uTFAPhsc2DUG3vfaepxwsoMuk3ylBVPGRabUPZKgaEIKxpwpCupIvvlkO6kNuO
od+munbwwO/OklMoQKDU+bdVkDgi9E9H5H1aZ5y/znXcu6UUp6+TEdKoReHo/Pgz7r3yDhkqNxfQ
bRBH96uqNm0h96UdBzDEcGOcULpRivHrYobGzQnxIAdnnXlYP7dumS//Ph58byeLc0N9F3yQbGw9
RIyxEkKt2A+G9Khwm4wUxC0VBZb1RerN9VzgnxWorWqdIzypX+gdaB/LcY2tgzdZHNHNTSpM94TG
JvruIATvV8FsjDnO5yEKcmoebo5+wSeM7eWDMHl3FGQ4gPbyKKM2cj+KzQrbuU2zaEka7V9opF+a
ctb/fLymP6iE27kAUEP0WxEFya2NiUbhoxnKhIQ2oUrmmm26fqsnJ/tbcQSVMlmT/mWQ65riGsWC
QLZj6y/OcJ5htznTDYSA0uqUvns+iBSHa+suDtvSxfiRQHM1ZzwxM8jcvT+Uo3AdrbCBP3rexbZ7
MwmQXCrlTsKDLag8Fz3+pFCYhKk3jidN8fqcznFnX6q+SOdz265T6Oem2v/VDXVj+ZI8pk9KmNX/
RP0QPptVbhc+UUF1ZBiyc0DRsCbJ+FEseBNTTRDc89KQwJhJ0XSem147x8sU/qvmlfxhLtcj1fy9
TYOYGiw4HlJAwZutyaaxpBGZ50CFsxwYaqiX7gDF8v3jbbOjegDikDdFqIUQyWyzYoR1pJiCWBQU
eZrbLgyO+J84NPUv3ao2mSsVIVKG8Kyif9TBUuYXadGKK+JA7eitDcWhV22pMuukFiIHghA4f40t
E5yAppZ25DdgGDGzNXK7RcNnXP5CYsn61o5pL1+UmRvAN+20wfV0LYpPlR1iOOv242L31wllBedU
DRWOcwZURdtdZRig52nWjfa69PayuoteVU9A/pzInUYl+xSGTS8FSgoltO8K9ascp0NNmXaI2osK
guJvi/9d9r8+hssMHreNrFNXEzydoFk00aeDld3ZysICUKe5JBCw23dLXbNqXXr4nPKiBXLjmK9T
15XXx6PsvFa0FNke4h6DPyW27U/xzugkFWRxGkl1WslPbT01T2aZdEG+ZsUrLJkvThUqfz0ecyfG
gmIIYgJmGO/y9kXux7pTsf4CAZnivDsXenFraA/7CHkdcZj3Th2q7ohQQQwTYjb30wMVmebNCpRo
aarvtWOPL3KcLZ/w/XDehZFTDgfh4854CJr9SDFAvdHAvR9vCe0IqEkBeiDUFtVVtKXGUKy0JypX
rQPpAVqQnH55vJ57gwK/pPUO3ZgLRqz3T98QP+e8WQYw430iKad1Ur9Z8dq55lIj1livvw4fNIUo
kJDLRijS2OpgNFbSwWuhfzG01UQkHonbnLqhoXtVoqUHV/rOPaaLHiDfDikq4rj7yUW6VkdyI1Ah
VYOagIxHH5BC7eCJFYdp825A2NYESAISGm3E+1E0HRpvbdIvbmWaLOe5Q0/gD6vWsydnlPUYvUSz
f1qcdq1OdVtFpv/4C+6cCPioEAyElxfa/JsXHndZo0NpRbo1k974qtWll8GJJndao+LXh0JlSxfW
n/TgkZi7n2neLWmMbhiolmaszhYp7kueET95U7kkB1eYuvPxQIOBCaP6DzZsK6wOKdOU1FXLAws5
5vI0hgoESXOVjdE1jLE13YRU83s7WMnfSVEMBfIi45zRdsv1/7IsbV64e+vV11q4dqc6U5F+nqNY
+EAmbeVCuqaMDMEbpIIDx1vlve+7b8qoyv9qdmRmEO3S6ZON29aR9fTexOhPY+BAgM/lKVLsn46c
Pg+UEWYpC+rEaVHCX2o/xGbk4HLeGwWJWfYjTTPqFeLvfx6F58mYIxJ1Q1/zaz3Zq+doy+o/3nx7
o4DNpRpBFMs7Ls7GT6NgDBYltjbmAVDB/jmBxuV1VT//+jkGtvp/o2xu4qFhmEnt8iAxgElosxmf
VbORD0bZOUhcE6DHiGRRAPghXPDTXADyQ76EkRLUhSx5k0ZRiS5dddZBr/7ylQEOgg4aPWdUsqkl
3S8bHee569Y0C5QwSlqPlKM9hWZhfxwVs4h8bTKsM7rAV83K4oNM/u0sGRY5VaEKoMOb3ewLh5DR
lGc9C9ZSL7F7SmRX08cliKVhOchw3l6MYiikTHEsEKCdzVAxAnAlqXkeaDGcuEvcpd1wbq3Zjry8
hE/+XbVGKLZ6oYVBPy9QOB9vzt3xEVegREi9DpmF+1VO2myiac0q97VRPunrFL2GXS+7dmfE1yKe
09eiceQzjLTuYOTdRUZVhhabOILbwLZXrR56qRh5lZXVq/FC+AYDwIhcW62P9u3bM0gazQtEPk20
wlt5P81yqvOhQ+Y/SMi2XViQ8TMCGsPl8WK+DfbgFlCchxINFv8N5CTVyolucAnlFlm7EgW92Sh8
aPld5Y5hw+XaxH34YlKdOeos7dRdGVrsWASAfwgB30+wlaNy6LSsCCpY01/Cqp1f8jw15VOBxNT3
uDfGD31XWj7K+8NTpuHr52VlXuWuaeM19hufVqQrOM/aon6xufEiINcpNPCcAmj9uYkL6xYbseqj
Axt//vUVp+5EUIFRBjy5zfYFhqz2gxkXAdD1HOE1R/6wQHp2nbzuPrdYWJwtsJIHremd8oho7NME
ESRwgt/N69SNDQXeIiqCcqzq82JGSC4oxvx+snFUGSz136UZnEvW9ggj5jhWUxg56hjvbWiIcxT5
KK4Ix+P7751IUwg13sqClir6ZWhszUsB/p4eL+/uTIUCDe6fZJ/gJu6HkXQ7UuTQyILZafMP2K6O
jiurs5O6uVLHynlepuUZ3El8ss2kqNyyNqcvKw6HR+jltzE4Txs1IFYc2WXy7fsfEqpTrw9QdQIM
V7LVrTVr+lZn0EbdBg3cU6lkR4d5b4WpaaLjhV81club94dKtdIYXZoHdiWtr/rUmAGuxu1BkXr3
4P48zGYvtQP+QQPhR6BrufYuJccP0BrU/pnR93xy2qn91+ZZf5o6QAleNoVm4w5ZMmZeq44Qux9/
7905wy6nyEns+mZjz1RWo6IJ+dydY5QBlLQQ/dEkGhz/8UC7n5PmLDEEYMc3oM5Ynrg+HZ69UFeb
s6H9qxvJN5zBVK90UIx/PNjOtQztxBaxpECcb6k1Qy/PkZVpaZBNqpp+zqQR0mHdQ+p/zkwrvGCb
UN1keZivj8fdmSTMQKRExGWBUpL4+5+CpV5fdPrbBsLs3QB4elzJGbwwpWSWqFn3pJbDeFAt2juv
POSMRTRBB257M5Gnj3XSUqY2y4nCvDs1k9o821IvdacCQ8OPq6yO2jmq1wh9+iKSraBD+qg/F1PU
658fz/8HnuE+64MnS/SGEI8wmNy2qrtG78HddWnQjKX1Ya709LvkaDDvABGNV9KUxLjksZS8UJ+r
m6vTW8mJlHjwzblLPndrTG8KfZKD6G7vs9AXhHLP5Q0VQRyCnz4LuiVqxrokgQ3S+wXiceXXajsC
Aqyi59gaDkWRxBF+swwwBMAiQPEHz7QZkDuclg/6NbY2YPoVh7U/Jov+3NJHv7SW2fhNnCFssqid
Z+J96+Hu+5RJkfKVSPTXWXzALOn+QSMQn2WL6kc7f9B1ylJBFWej4eeDLhVno3OWP5rWTvxx0Lub
UyvRcHC17ASa4LmQDkKuA/kgZ3OdRhPWEFlBNy6KwsLX1zL3W/usFCcDz5vnsXfea6l15MguVna7
8lSLAF3iD0v5ZpOMg4CqbWt0aAHKIZoldW+9Omt1xG/biWSJ3sm/qRCxn7b1tthRC4fcDmFPQxJg
jKg9r8oS+kuBC+/jI7U3FLBWSu+QdEDJbCKrEqAOyqzoaznrBKer6dt1RHLKAb9VjBhiPh5t76Qw
I2FbAviePOx+4zYSFOoultKgkGec55JIRaYzta/OmnxbwYv5vzHcj34TRmR4F2y3SLpWetKqaaB2
RXOjfW/75aTBBu7y7JSGRncQru8tJh8OXVRaejgmbM5liUzKoEqMN05dHMRTuJ56pGT8CiTvQSC1
O5QgrxG5CC7NZiPmyrxICerqgVQQR9VrqZ6yuVP+7HGXOljFt3uepgTvDQUv7jeYrPcfresix0nr
OQsQsyckJlk+qT0Uz8ffauelYRgde1LwvaLOpd0PAyPCZOOrDNOixYBrbnYhA9NPtRPZiC9o9ntE
3ZqLhYKnKymz7pt62x487CLIvT/e4jfAgCbwd0RB4v43zGmPH8VCEGwYAxuGW/w6j9LynPK9val2
ZsPlPq9cDMwwaFhS6+A0vr3TxPg0Z2FJATjfng+5j0wU9mzCJdRiUtc026fM7tpTRN/SG0A0uWO9
Lh96K0sOTubuRwaJS9lPQ65lWx/rlW5Anb1g9Yu4P62orV+6Utd+edeKsr4g7rJtiYDFrv7ppQQn
WyZNhnrTHEshUDpF9qZWsfyoa6XfWErBa6PPS9gJtPh+KCaKyn9fM1TYV9fJsvpzb8y1a8mrAyFs
ls+gQ6ez0Xc4vz3eym/PJrOEwUcBEEjdm10UaeNYSppBeBiZzQLyKw0/roicdb7UtqCOH4+29+Wo
eNAzFGIOONjcT3SO6tzCZToNQkymNBczE/tzY/fdkQDi3t4EzIq4x//nfG7GSSwa92tSpRQEhnZE
k6zOvtijuo6IftjzE+1a0n5+Xh65ua6FB2nN3pry4lJcpU3zlvJtWElYVGWWBq2sFkGRzbPf20Z+
7VftaEF/+D5vbwECOaAKisBnbGuSlj7mde8UabCua5N9VIt+xstGi9bIV4Qk4Z98B2m4muGojAHc
E4xnpnRSF18DeafBR0HJzE1svY7BTOIAsBDJq6fZ6Ozumq9r91c/qzW+I0M9IrS4hCaB8zInV1ke
tdBdFz3WDu61HSIHtswk9QgTU9xgCe83CbZuStONYxrEALLeNVHdnPEmmTyplONzLRWxh0hP6yUo
PbzYxoRsFEya/+w+Bt6noD3/61uWbj/q2dAYKMOp978m7ZMhMgxUSwEt9q/zOkqeVRTWwWWzdzDE
JQqwVYQb2xIdmrdx2dsgH4qsGW+G1UpXpMjso0LC3s6ELWWi3ucQsG0Rpetoj5ViIoVct4rpx3Ji
el0P/9PJI+uA3v02fKLaDzEMKTFwH/Az7teNm3KC5oJQcbzW/Qsa7Aq275Q2Zzaiv2r28jtvMs1s
/uFZZik3UcaQzaj8ofBHd1mTvyGUtIyn3ipH/SlXrBIXUYrmjZvjC5W7TplVCBYOpf1OznpYUY/3
zN4y02sTSqFEIW/B/H0SSfaCYngM5ci39TYM4tSxzik2dwfT3h0KuhP9PUZEIu9+mXWAKBDOwAhX
EMFHX8nlTnmZ0BPzMFqhVfx4YnsfFRw7JTdQMDwcm8MQY2MiWygzBVEv6FXgo56iFLiCk4T6dxCd
R1jh3UCLqVG7FkkGEvv301NrNLspzeFSE05q7uJWkj9pva7XV3Q818ybKgoKCEhFn5cyTptTHbbR
NZtr7ahms7POoNEM9rFDv8Dc3rOdaZuThhgYZZR19gplxf0FFEJ6Hcup+fX3g0q9qKVT60M6arOT
1XzgU+MbE4CVVq+mk7Ynx4KilylQWh5/0J17h54wSQCkDANU4WaoaGr1GKoi26da5UtRdPU5lMMj
cssO/As6EQohNsdSiDltPqO2zFCXYWMEJrqguouV2PwdDyjlb7BR9qumlBU+EFOolk9DNdbIJWqN
Ov9jrpyaE3Lg9ZeqNc3sy1SnUwYRqVBHhEbVqb6moB9HNyXRbV3sMjKB/rGtk77U2Ks+Xqq9HYA+
jaiJCorGVukYy3KuO3ScA8nUMPNtbMVFxDm7ZmZuHBzqnWOGIB0rRXTP9t5+lWJMtFGdkjyokLN+
UaShtz2KofXXZJDms6aHi3JwsHcnR2ZNw4LyJ+nE/TmL+xXBj4JgVzXk5WXodPvSSFEPzWJwDqL3
ndhM6ORjZUPMCfZi8zDUS7WO0APpE9lR8l4qnfS2tplZXUSW+gL1jqrcmjbnGqbmET54b7vT10S4
FkgSxfTN2OhSgfMoGDtBCuSEz5Z96o2kP5jh3mIKWxkecy5KoBf3i1lpoxL2ot/mNEVjumCgDNSH
pfR/5qqnl8e7cm+rkJyAXoE7ZhIt3Y+lIC2Lqnqf46ZmpqdEjeunWYo+1upY+aVlTwfyQnvD6eS7
dCEEt2CrxDqhX1RPYPGCEuyc3/HO/BENtYoj4JhdCs04anHtLSV5NtEXqg4UsTclHxo9vEOIBwZR
bH1cw2648SdfHLU6UgXc2xmi2CNI7OhGbGGw5GQosgDoCuRwDJ+UemxOaVQcNZx3p0OmSFOFghyH
7f5rgdEeBt2mptQvkeVhF41kUu3o7oqj4pfHG0Nssk1iIHpFYBV4LIDtbq7cbKwAUtV5Fthtv54l
bkV6ZLH9rpTW4tJ1XXbLm1A+aA7urqLD20Xpn1tye7ZLwH5NE2VcIw0hshGRc8ht/e/jme3tQWDR
PJG0DIQS5f0izhC+WhXibaBFIzCdunVRkV7O0TI2vqSUB+t4MNq2Cag3ZQewBZ3lsUqM5zov/kmb
LHvfc/C8GvXL0+PJ7e0Q6im0sYVUETnQ/eQcdYGcUUZZsIyQFQYgCZ4Uw2GNql7xHw+1OzMMSwAY
qXhAbe98fHNX9JHZjLokOedEU/Or2kW9l6SJfGrjeTw/Hm9vc8DMp34IEpRi+Oa7aerqWKVNlQP/
2PyMTlMdhEKk+fEoewtIOZp3CgEk4Ql8v4C13lWFM1SoyNmjczLg8p4WyoLXaFDb3/hWdDWoN/Jv
5U3GYVOfzSeTyzBK1eRchUms+dK8zie0pMfiYLC9r4VsD9sCaCQc3c1FX0Wr1UZakf8/zs5jN26k
XcNXRIA5bMnOirbluCFsz5g5Z179eUrA+eGmiCY0hgGvZqqLlb7whosUyj0N6HDwIguNaHmmdWcV
zRZCZe3+oEIDhAFLMsIQ8Z3/Kn+BSoG+kvOITU6Wf66ztnFR5Y0OUdnIn2UMO/dqJG0hXFcGJUwU
aFoa7qJzdj0o+zCrE1GUprjSXIoUVWY3bc3Wm8w28Ewpwwmuq5tvt7fM6qj0oYS+FDWwJflRslRs
SKw5vjQ5doQRmfMxpR9zwHPGukMCJMd9qVDev08B/8CGoHLDn+VTUPbO3JdxzaBTkzx2+Rx+jJUo
2WXqqG+AyVaOBPk+LwFpIm/Paxf+r6VUrVB3eh+fu9EKFfvgm2n1FCQconNhktJspBQrG5X7BNEs
qGcwJZZs8hFDk1QLffLwJLV+VGHlH/uuao5GNEiNS7912Hh01paPTJvUDMFDtEAXjyofcc77HhtG
uHWSF0XYqag64sFaqPaHHCS9p8v4CN7eMyLwWDyvxKNUUIRhHx3nxaBqZXe9ia36pcqV8tlSxkfS
V/MQWXhnWmEVHacgH48jNlAvtwdeW0xxhwp1PoLMZd9GyesuAZhCcRF5sNjDgoJ+fjZAhepN0/8P
a4kyLCbHkLGIisRX+GvnABPwQ5My0aWzgqw7TF2gfyy1MqQGVkDLeg5BNtsbz9LKM0FjGvAjgvCv
ei7XY2ILi1uPbUOpE30N08nTBzvYBOCtjQK3RCgCgoimk3A9SmxWUKta6t5VZpS7ZBLlxrLPNy7t
FYALNDZKQMhoYZ3FjBbDBOlQImqdXHqtKRy3RTnkl1OV0nPNKYy9BOmL3G3wX0PioYv0XRDoRrib
IzAnsqW1G4WF9Z+DqjZeCoQWVOWufw4Xb5EBcCS60EB9BH2ReTmG5/fKnJtfS6Uov+Von2OJImWn
lB7Xrkuq9iEYUZ28vYvXirwwNEijKXhSSVqGp6EzphxchWw6TYwa9/QsO7V+b3rzUGgFHyp1LkEy
zZ/7eghOU2FMT+hAyw9hPUU25jft+wmzoqJlEZTT8CWyXEQnWPiac15Q562T8HeKeg15W9y4KLeq
xyGWqo3747XksbxARK+HUhL3JCDQ66VoeOeLIGUDynggjPs5sGj4mLOZZfu5KrCn6KM0HC6jlhQK
VMfB/BgbbQhr2KCW741WqXxVlADdeNse/shDmGLQ0Kh962HY3jwkpR+kUEORQ3ZrrPGsYz+PwYdI
GVsdt/m2vPOLZJbdoo2DGPZIU3zT60KZjkRuSELTX2t/UpSuwgMl9foLPouR7ub0TsLdlDqRfcoN
c4p2mRIUz3WWwc2bQuR2v1KEI5SEfj7v57bTg9NYFYHyVVXb6QUTxWarCbp2jNnLgFoJ9+j8LlYN
xSdwPYZJdK7E80fDqpKnEIjFxjW4cueiI4LVKqVc+h9LUS3EUMwpmDRULs1o2Dea/XtqwvZA1lFu
PNUrzwrVMSGCZ+GA9wagEiRFbyFlAfc0SxGq0cMiHs+Z3aSPMmIXpduEWQ5Yp8KPZFLiSNsI0deG
F+05wNiIQxJpXm/KYLbLJqXwc5GoX9O5BicUV01xULADOaGUZx5rPCL2agh29vaFsPaJUdUQNwGn
D7+m65G7IFCmKc1oF8jJtI8tyd6Flp8ci7otNi5lsScWJw+0N2UDGIVohS3zR6R1UjlqhuCSzE17
keW2PjV2lnlZE4wv0GhyNro+Ha0QR0eX7vD7yZqUMijucs1QzCLovJ4qFh8DZuUyjNs+2UMMmg9z
O0Nvaptox8pufNiV6IjuIMI+IpkkzVuMhsd7gSpm7Z/z2EEfSzL6exu3E6+W62mX0HDeh4McvNxe
zZV9JLTPkI6kJoXYwWI1KbQkmIrH0AsRFXmco7k5grbLD6lUxv/GJd0YHKNCLj0l2FjclelSG6Do
RhGHpGWpIxn6SlXnAx0utQyLS62gdaeOYfeB0gdKG31Qo62abAHsV3YUQfzrR6bf84awU6VY8nQO
bMqsC8q9M6fyLkF0+2ulaukhmtPyOAZ57zUWiK9+LLrvt7/2ytkhDrXQk4QKJXQ/rjdUYfVxAo0U
11grkQlBc1zB5kCYbA9b99PKfQuoU6YZyuVEkrYYqszGyXamRDTZ+iJwcYvtd0WajxtlxvVhqKuw
Y3kal2IdcTPbRB+ABo1hzjM3m4LsZx4WW24Z4tcubgJmw5Gm4QyFbAmhCYTsDa8SPomhYzyUduUc
o0ZT3cZ0jF0xzFvd+tVpva4T0ASqp2Ih/wqntQELKicnnM5bqbzEdpt+GtN+q9uyPgpTIqGlZroU
2qoCuZMTLBcuTWPgUBBMsgEbgwbN+19F+hO2kL4QypjL2VgxXHgAQOFFG/Q2cHulIPMqrAbW8yAB
h7+9yddmBRhdhEyg5EA0Xn+7sFDUOKuAqqV5Jrl1CU47rDeFC9cuLiGDBi6bDoG1xI+ZbQdxH+DP
RQ806ZEzZe1ixOLuZztp3MYarR3XSu4pyvh+0W5615QWgI3hccYBu57fLDmwyhLQmspMC3Mq5NSL
Z6n7AL/w2+0vuXZdGGQ9nC5R71jKF7MVtJGYLbpgstt/L4y8YmZR8zICnt5YtLUDxm3B2eKlZTeK
Rf1rw8dOr9lRi20wjqj0I2rn0qpp6pn5/KUN26+357U6GCUVrDpJtXnYrweDr29LWqKHl6EL2gfH
iEI362T7UOIAvR/5Fufb463sSBGxUDilmI8HjngV/ppcNOtqOmgFijdZPB1APk7nGdrp7vYoK6vF
x4OEwTUFm2hpPBK16TBOyhheOhV5+rHBYcekK3jfNcMWeHJl8yNMbFJV54TB2levJ2TK+BFhqhJe
9Cx19EssJ2m8M+euPhW25BhuQbHzWLNJvzjVbG5c+WvzZC9y6uhaQOdeZMq5ViihhXfRZRzSOtn5
Q6Z88uMhLndyqE6H2x91LREma4DDRLeTfv6ysCGlgZ+blZlfUtZ3r0yav0vkMXVjq5UOvaX6p0hx
XoTysSsZueNVFFx3dpdsHMWVLcuqkn6JWgdbaLFl0a6v/Drus0uqFsE5R1jHG4GIH4zMIYHq461A
ZWWFwUsiKArjXRSRF1tWlQtJrwgQLoM2yvXOsqPwmzxKarOzFH8ifInMpyYJo92kQuS6/c1XjovA
/IkEm8gQHdXr3VXZA4+5r2eXJgPxxwL7xjNBYbslybQSAUKHsxC9AtnMA7icYza3hgSf85IOfYDc
cQ+JFnD8Pm/A/FUIm3tN3WSn/zA5wiGyeR5SQqPryQVxibxareQX3Zebu0yvs3M9xNVGdrg2NaF/
yLUN940X6noU4J96mUhTfqFHZPxu+lk9+YqVfHdKUTPpA5Shdt2QbEHF11YOCWNiS5BVDL84mvCu
gRj6YU59POn2SW1FaHiqwwZgbOUCALFJ0C6KqhQ3F5/QpwQOHyktLrJWFrILkEf7XsdN0eN9GVDj
vL1gKycBER9OHlVqIgpNfOq/Lu+qJULrJT+/2H6vBjur10K8QGWz/9Y4SpjvLA1so4epa6eAj5zG
wjje/gEr03WIPdHxAEulkYde/wC1ATqNkCf9nAD9Uzmwp4OlpfqJRE7eGGrttmPHINgDaBqYzxJP
ovtKwg61GWse4Z/MnZ7ILqi0+mcTOjHOfJVRzqeeKwqtjThpBbdCtWMK2W2guBLEb3/j869cfOCo
DJ4zpNrAVy8uPgnEvEnpJiWGq8qdgSbpPZ6LHTZrwqscUvbG5bPCxsI2CH6woDtQ+Xxz4RtpAP8Y
5Efn+O1jE5vGMzF/ZR+wb52IEUJ1nF1qoY59aJCONi9aatafzLJCw35oLTU+T06l3wF5RxXz/TsB
BDYwbCh6/LvYCZmaW7lZOOnFLOx8H44SIq0KUidpM0obupBrmw5VFVyLROMcjtz1ppNUOx2JM1Aw
0KI/hq8793bd9QeNguDn90+KQvMryoabeHlnjBB0/Eg10guFgGI3yVFEVoVOXaZO1kYesgYSBP8C
DwJfNsGnX6QGsdQbUxhV2aVN/fjHkNfzh3ZIZ98dEic5K4OjH826ykxXjzOEeuzC2A8tJdWNPf32
45I2wH9Hs4Enjnf9+uPGSi45caFll0pTBt3Lo7RLdqDcBJxtUusttdG14RRO82uaJ1Q+r4crkq63
5RDktyWuyyKZ0i+Taf6c81B79+OGbhvXPnGoMHpcJno9vyH3EbG/qJhwcUn687kq0i1St/g818k4
o2DxJXolAN+WfEmAl4PW2xG9CWR8P7NP5FOBBMMP9CP0wJNDs9v3Mlr1G6v29iaigU8biJ4SiBUg
W9efMeGtjqsY0/tINqvH2crjp6Epmkdz0qvg2GuRoh5uH423zykjonIkap308ZemGVZRk5gZOuWa
KDB21ASynVRaysalv/Y5IUBBuBSlcWrK1/PSCi67hob9panS4FQXhbKfss5+jLBnO1AabT8JVdD3
H0Ua92yU14SPT7o4imFEgqLMZLFRnKtu4nP0ZqfDSholgk81Arl/BvqlZ6Wr0wNahoFbwu3ON5b0
VWJhuZUIp1FG0Ikj6Atfz10AXsGhsqZxEqW1l0Drvq+yIZvcWasaGrRJgNNSYCH6c4g5PS94kWXB
rzooQiDjavO1N/GFl9s2q3etWfXa0baaQGTl7Wy6c1joiovom0ZLZKTGdrBbx9jjvFE2RwkVw33Z
2Hp6CkIkdg7KOIPXcJSosFCwKmPdDRCIlTZWe21PcbGTPL22r5YMotLWB7YB3StK3tnRDx3/jjht
q+IjQufldxVgbN5rviB50/V3BdQyKbhmxJdSkqbuOEW6c5KIHV4CNTadg9r2sgw1P0w/gjaOOk/F
uOv5/YcHSWwqy6oGCXRZzkbmMGgzNYQo4ffBWdMkZTcgM7zxTq5dCoJDAJ1VMNuWzbmOj9y1OBJd
VDuYvSkbu+ekVlGSD4JfcQrC5/ak1q5y6iOiXPcq2SvO8l/BaI60DSkxXAlZ4T6Xak3Dhii0z62p
mBtnY+1aAA0ozgVv8xs6C9BpjRNngWMP03LXOQZ4elRc531kmaHQp26D05xP3ZfbM1zp9zJB9ifU
FgIwClzXU+wmqRzkgtpCYFSj79mgi7xx9OX7AJTvHyNrajqX+qQcDbq+jktarPv7ap7tJ+zKJPow
eWD/vv2b1s6MSGhE5ZyEY9mkyFCMtOupDy/NEGm/ksDOn/U+tDY++MraQoAhDQVXikLw8vGUbAla
Sh2FF9to/Ys1oE3jqP30YNbyltnAyoRQ8hKYSASqBDDl+hsjWE2AJ4GcGAvnRelS8yFF1H0jB12b
D2hS8kCY2DQC1OtBAi1V26TVogtconZHCEgDQJ2rO6Mf5I2HcuUUKige2DRzCFVJFq6HUsOknCoB
ddEHWUGPfh6ehlYNH6x5Vn/mMsD/2xtifTyya7FS1OfF1P86hr2Vq9Js8TBLKTKKUWR+y+ERnHpK
lU+o/9obj+XaciFaRjGbnA4a7WK5pNLp0ccI0a+r5Y5GuTLug3huN0ZZWy/Y5KK4JAw+lijPKpiV
poB1eRmnFDHazix3haQqHkywciODf5tTw1ZgLhRF+Zfq2vX3K1BsxMGEZnxYG9PvBDVKr+OtO41d
2nmlZMf3Fl5Tz/QEt3y6ViYJ6Ztdj2iz0HdY3C7GZM8QoNEsw/av19wRwAD6fE6ZPOpB7myds5V9
QpePIo8oHBJfLK5rs9YmhJkFi0CeogMmEEXrdTrwjTxppNqtc13dUO1Y2SoqRVlSNvp7wp75+ssm
mjbnY1RmlzmUCs/sc+0oHGv2t/f/2lfk/oCzJr4hzIXrUUzJgIQ4R9mlbnQK2kFIUIxqhQdAf0sQ
Y20ogHOEiuh20UhcfEIEsToHn9LsgkDX/LOXp8D36L+Z3yJIef/cntbKk6caIHQNxOxEcW4Rk/YE
Znps4LdaqEP6oIzDVHt+1qifIl+NcndUlQJF1SI9/pdhifNhDIG+XCYWneAmlxMA2toe887tuFhK
tw9TgxRflwyvRmn6MqEFtOUxuPZtuVSEVJRw5lvSTybIG/0re2gYO3MXYar4kmsYp2ajrH68Pce1
oSAfijK6oB8uC5JSYqhjklk8Bm1uoOuCPL1rlXq6zwYN5NHtwdauF0qsPGxw/gTY83p7Di2Ct5mJ
m4c8GObXJh0VFTuoxjqbaW2c47nUTgqkoYc4j/UtFvDaRDFHFzoZFBqo112PrQOZnfSWjMKwYbsU
lT7v5SqqDlFkBxtnfRFko9ciYLpoM78+ebgYLIaayqyancS+zIenJ8c7PtbuFplxY4hlL7WiI9z7
KWJbmfsj9F5a91F1N1NBcdv/lSws57EMrybz/+fR7D98e3h5jnfPs/dddrcquVuTWdxaztTrJaA1
lMPcbz9eAvfedzdCnmX99M1UFg9bNOIJCp7OvljuU+B+/Hr/+OnD1jSWVaw3gyzu+Eqv08mYmMed
4yq7l3DHRLLd1rKsvV1/beRlgzvthjQoRwUIgp3Fhzy2m8NAdPJn1iL8sKrQf3/fnjq74KYBekKj
d1np1aSmKqMch4xOGf5Eeu/fp020lf7yf7vebcIaXsj0UOoAqUcosLgcELOJ6FmBH/PL0NBfMpgN
c+EijyBB8+5U+ZDOUWO5vq8mrYcgktFhT+Uol6Dy09g1tDzPPEvppOloVrZZelNgyB+avtG+Wk0W
WC6ErbjG6yIbjZ2sp435PM1J/SeB9xbj8Fk7L0Fi5PnJMZEMOWp2BbKpCfOicSXE4i+pokjtzskS
X/bCfBz+mHJu4w5U2PI3xcwddReAvv3Q94P/MenNudkP1IXLnamOSuE6cdDfS6PTtIfKibVvdi6N
/U5PuqDy8lSbs13K9nJ2jVH1nYvDsyTh3TvPj6Oqlea5HDooFIMEk8NzYE3/NhpS948+JE1eJN9M
lKNa1o1CmXKmR9CjdOhNUZGkXutL1uhORgu+YwYJi2vnlOXNIzw2bLCr1E7xpaqL8VeGziUa65QR
wTrlwfhlDMbkM2+gNT81jkWT04VCkhr/oHE6IjPSKOH3Jq6i4ZyVunPMeqhIZwnDq2BPvqTEnpbI
drr35TQx93IW6Dic6IGq8WpGmuQVWhw9zoBP0h2WZ82/vE2jeaemY6TuA0mqpftkiPP+czyRRu5m
W8/y57momk9lXJkPqDoGmTubw1g/c02FpZvW5vzNNhLn92DO08EZQWi6XQRl5CQpZm0dc7nKENYc
+v6xS3I1eRiaoR9c6Mzg38ncBwpHmZEEuznr+waBikGfTzLGjYEbyMRUe4wjrHSnTJ1ee+VgYrtZ
UvBsToncK5kbpGWl7+rWie7yaWg6F4qx841i82B77ZgbnyvHaHJXpGX2gyoNw8UolSFF0ZoCoycT
xoynPiymys0VO9MjrHeaTHFbyuYV/LFyaHcpiLvqrCShWXkloUjl2n3Q/lPpqEu6fiohrdhrwBe8
ppoy+Q7ov/Glk/wQpK8R517a5Wh5mgmAB3fCOTJ47knXMZi1zUr6ko+1anoBbP2LVDbzJy3GduE5
x7l6dskJ4p5NyUV9HqOq/txPjdG6etlqX8tKnZUD+r5m8Qe/VDXzVIxetu68lcebYAh1WOCIIAKX
xbExHps5HSr0tCun+DCG43RWVH8gb623/OnWhxJIf1o5JK2Lxwg6eh44MgRIf+jyXZYHs0st0Tio
kr/l8bWSEyDBii0cDQ/Eg5bU2Cici6azc7rb1VD9I6zOfisdTbvbQdfahNDSEshChORIi6+jkSBC
QC4OoJGOWs++qucxdjzbjo2fQlZ3fn+IpwnZf6Emh+fHcjS9LbXJyckgE5QJ7p1IG449NILxaGoj
UXvlRONZ73NlX8jK+F+2Cek4NTWSO9RWF698XgE1BKESX4wG382s1WvZVRn3nEtt+36VYOfV00R4
kdEfW/oc5GYkt+FMKVVV0DhIVM6Q3Y7HBv+WjW+6kv6IupOoudHuptl8vYJlMgaJVcNuM7pMe4bZ
4L84lWP/zqj9faoa5Z96LKeNMd/sGsFq0+g28zUtysWLcLlJ7MGqoGVhdDZFXiMoBWUkxftJMn7d
3p+L6E9sFBJx+m46Vp+0xhdFlCJV5XYa7ewSBmnPvTc62YdAa03wm07cfiv70jl2SVPw8EzjlzTt
J213+xe8iTz4BeBabFrrghm/3LP4tU46ZrX8Ar/OvVzVuKibedB2aen87ANL29v2mHq+n28R397E
coxMokcxmqoAIIbl3JUoHIKqy8gi/XEvaXm2T8uyPxqJNd+rkTFtFchei0V/xfSvX9tUbXALJJZ4
YC6OiGpKZoHqMUiQOI2HnSi/30210/ya9dz+1wx13mY5sxPSCRqsv6TSJu/0ETb07ya91LDolVic
Y9dXkBtkP5eBIQzUim6vyMruQyyGjwINWEjwiO/2Vx0P5evKr0K+S4719oUgTjlLsax4cJ7SjdTg
tdz55ouAFaHfSyP2DTwPQ6YJ8LdFn1ud/d5VB4QK8B0fjGCna23NA+lXduESugjWbpVX6WWY4vqH
msTFBxmnsRfViPRpN0/wYk99h1i7m0dGE540p7I+Z01jDniSlMkPMCjp91T1QcRNI/Pb92qhzPuh
0ubf+Sih3Fr2PpAZNeqVFH/Hula/cLd0rQuceuw/1CEl4b3VQFqmh4t+g0v8Y1K9Bfv5vQoCY3TJ
C6zIwwY3dlxuhb51gwIjokf6+8mnGvEv31Ume/h6e7nePGRsY2RHYEOIUjz93+vl8mWpwn0X84YS
aKGnE4qcbAQ+N47p6iiCPi0yBbTiF1eSbMVYtMlpdpHTVuU9iaSHOqu2JEqXqeLrCaHxh/QPZV3j
TQ0+QsPaTEEqX2bLj45p6g97Ah95N0Zxx/orvhemqv4URm2EFaIx/whrS3tCkG1LGOrNtc9XBVEM
5xdEMUh68T3+OgTm4AudTDA/UaJPe3yyeFSlBuSDrI27xJbYkzxCG8dh7S6kBgx/h7/wUxdvTTHJ
ziwgRpTagvzfwMj6cywFtuWSaFoHXy/0HxAQ4wcfUfgtwvraqReGVgAcQbfQNLieMFur5JCV+cXs
puGultMeFKOPf1/v9BtNyNWhoAuQcjIaHe/roWKpJO8TgDgkyW0q6VIAewcxijGZ7cPtw7GyjNxj
MuqMPN9QWhbLSDoRaBM6UJepcYrjpCflpUwsc6/QzfbKKizuZMvPNwZdmR9YP5V9Q8MOfJp6Pb9a
q0xC9Dm7ILje/tCwTT1GdQcxNFJnawuv+QrsW1yhqMnwqohWK5j7xTNGfZZUomfT1OSPbt0bytms
68zlSkARO5pknIryeF8nnf1noCu7KyOQnIkpN6cY2uRRymfjTLG1FdKjs+tX8pZK1kqQYVPrpy5O
MEPre7HePYpUyjjyoESGBVAu7Boc4tVsiu8w3ite8KVqvs2g0g9jgvYYai7pdLq9DVaeeiqBeKty
puD5LMPFygZMVZNzX2Y1Me/kznjGIAWZ1SGDPYbDzkb8tjacIMQQzVCkJ6653gClWeUzoIbsUtqK
9NkuGoQtjAwZ2bJP97M1tePGgMvql7g3Qb0A2hdGMEIw8HrEpi9zJ81akNC+WT6CUgv2WVuGqHoZ
Sfwdc6zhkFZtaXla7kwvfhv3Z9itxfsjBy4OpPTI7wHNLEnA6iildaYD4crMJrrL4LsiwtxXbitl
0cZ7tPqJBd+RajYp3JIakaXyXNnJkF1s3L/2VhA5R/R40pNTBtZdO9fW99s7aO1M00ICEoPrDJ95
cT2q4VgOg9lBuA7C5gcjGTNc61j/bPQ99N3bg61NTtQigOQJocnldhWO6AFuagRfc1YdEyWZj0ql
VscCAJbXWWP4HyYnwC8gOwW6ccmAS5U8sfwZp46Sk3Kc/fxj74zjPtJN/cvtma19xr9HWnxGMEtK
MBMOXVr6+TtAhwkFMApwmBxvVU5Xh0KqDDd2cTaWCiwq9K3QUUi9p6Ys3CIcioe0abE1G6Pw83+Y
lY5gJWVRGkbLiHmi8YhjNNi7WM7bS2Rx2HeFnYzUhlVC+tuDrURir+K/NKdIS9mO10c9oWYmUy6K
L10YdN5ga9NdWNrzRiiy9vVAkvPxIBAKq8vrUYbGjPQW4DOi47P2OZ7DZD+2xnwo52Yr230LLuby
4t0i2yCZ54pezMjvEPzMQ7DcutOqwT5WfXOkOhrrhz5GrwAAmp1B6JegkbtF7tTdsSgy9I+TBFdY
PLiyzAV80J0Jnt5dJRI/TYQO4hYnZxMn9a8wsE8d0v6KXnUTpChyhVZ1AcO1hd1cifvYpHAoScCp
ZSxVq3CwN+OxwooP+QB0juUmdHV7as5Gb4b70KaGHFV9c8SKa+saXVtmQSoBnwo7n0v7en6ZmYKv
48FFkC6OYCjJ0wkaVeKlY1Ic3r9vkecGfQa/hEdq8Skbc8SATawyoT/s9KlFR7a3tmC9qy8h+bwg
k8BSl5ca2eAYwrGxcJmLfKfbx008U82Vw0+TNscHMnPaFWiDtXstmSmoDF2D47dVbLCx1haUZg3B
DjkMq7p4jus+iHNfpRuQA8a/G8yKboZpSc9ZVPwa/FH+6SAF+KOn97DxcqxdDkgZiqBD4PuWdiGq
b5uS5pTpZZR788Fqh+irYJlvPL5r0xPvEs8NNao33g44i6h5UmYgxs26e6kC/2mmj4C8ZiOjLaLM
RxBbo+uMSXW8vYfWtqtAiGsYK4mu2OK7tjo2TnaLZJiRGfJDpkxZ6fqO1eouCDj11+3BxIZcBtZw
vF6NvUkFlzbqZt3Ys5wxGD8GsrYWDeWRrMYnRq5D/Zj7cD02lm91SESY8AejXoE59PVxDMs0QOeV
64amkv6xUqR/kjF1/uACF5L+dn290Sxf2y7YXf9vvEVWX4e+2jsCZNGmSp+6udpOv5xZ/Q/FA4DU
CBnA02BzLpmRNBXgy4Ya+KKikB6kCgI8qdr7gxhoQLy+4N0EM2YxF9lKao4zERq+1D80I8FI2u5M
Dzht8f63EX86yhTsfKGCql6vkuzrtRa3iIZ2XVZ8aQubGlFewPBMJ/M/vMMIT4Buw5HZZiixgn8/
QCA2tC6l7GWjdPGptBLjKYxLf2eNvXW6vd/Xrk7GwmVQVDwExv56LBwjZJq/qIX2odr3J0TAKMNN
UmzuzCg1lZ1kmpHiGnlnqm5Yt3XuRtiJpbsMr8AtxMhaJQiJD1GhFVVhqlvXPwY7l1wyGwT7jEbv
IDVNavcnS8riVy1X5f0YK/5BSZsKaQjs+/agEfuzquWd4g40uzfuu5VrxyGBBYZEVV4E5te/ZWrq
0pYU4mPVDIOvXT0pnjEU9SVNg2l/exG2hlrs4gKz7X52gOKF+Oh6RddVO/TQskdJy7aSxpXaCIQU
C2ET0mygXYvlbjQsqRsRi4eJAirOgvgyhnF0dsY2OVZAIk9TuIXOeXvhgI2DWyAaDnSJlkHAqEZV
G+c11f7Rx/zPD4wXUkZ5S2xaLMj11c0woIZJoTgzPIbXC5botKCmEMCfKbXxP21cdb5ntbJxtP2R
+jISq2fDoKER2XhfvvsOZ2yEuUT9nDBkWXLSwsAyZocSZt/b0z4KIu2hGaR850u5eR81zZYqxts3
Q2AOabpBhcGVbMmbUpOq0Hhzqa6EpeI2peI/qEOYPKpab4LOw3zp9g5dW0JQgHQIuGVRaF7s0Nwc
nbapIF03fm996iQleWxlpdoY5e05AImNIKHoOIsEf3HHRjolBBOFj8tAxvEbIWj/kHTh+KDJyYb+
4epIlLUhDZHskH9c7xXdD8NsUnPWy2jl50CdEuiM03RIqnALZ7P26ZBn+t9Qi0kBG4Epr4EQLXDi
OjfjqNxHY7kFjF7bEFCxRPNQWAguIctxR8xLzI9+9lS2Xj5IVuxiVhLcRWbXHBv+mw+3d8Tbi4Ry
jwm8FrF1gs8lYtJsNMUfYN9eaqUaXTO0gNggyHHy26QOXasVaIeycbbur5V2GuMK7Rn4kXRLlxbc
I5lbR56SXYZ4asGFWERObosXveL1Y5i/lFWicHvKoFA0v7skYyfdw4nAiAz/0a8Q9c2fqPYmNW3P
LM7Q6/L7jb31lrcBuxsSGUkdEaQIf643l60mBr6ROs0ZcCAf0SdLDkPd+y8I1fX32JTPJ+BdGKen
eeFWmS27iIBrXtA39kNaWOHGoXrV1Fjei/wOFM+pg74tTBoySKio7REwQBkidzsz8xEPTDT9MmSD
XbtdaOTRDm/NbDpIQ1EWO3tEVNaNFC21PSBNeubafm3aHuIAmJ0PGJP5T8OshLVXqOY4uVY2g7uK
Qpui/tjWqrwxBXG7LGfANQcUGc9podh+/UHDyg6LyDGzi0OVYK9TNzp06FV5VmfXD6qPVhS9mp99
iAYNTMEtdeSVo2VQB6AdJJDXgKKvR8f22ZniUIX23tfS0yD37UExUuNYFxOtN9veEhB9pYQtpmuQ
mFM3p5FAT2GxfzhXUh4E2CDlGCSeM2qCez/Q75Gd3Y8USI4AXec7mP/VoZvm4S5vbAXfqx4SrydX
avzclXL9KfTtLVrEm2WgyAwqnFa2YJG9YXgVuZm+2hmdcTP+VtV69oywgilar8apLuvsSZtrIGHy
nApwlnF+54VD9YDaF7gBkNOCSnC9DGXRm9jQjObZkaAcFoDInugf9Q98xvGQqZjdUkDd4ty/JpdX
a0GVmRoJzBYhqA9A43rU0XZmO5Zj5+zoyFrec8vDhWyGRE/udGN0viBpbl+0Oe0i16zt6rnn45tu
lnVxuEsQc3xiX8nSyXcmuoeznwSfcnbzo2yivTvrzXzHU65uxdFvdiw/Gj35V/IYGMaldgHF6nFM
C8k+91X4NcYx8KhbQXJouKy8ttGrjfB1ZTjKn4C8SSNo6i/l3nF5bPwQUP4ZNdDxo281jUeXGA/6
KZB+2VX98t6NABePqrVQrKNYvux921Yg9zp+w+dCyzWaWonf3Wu9+k1Kff05Qxn1BCy0fW8RArkL
IFYi3ALSjtj2Yh9kZdUL+5EzwK7pbOuV7ekTqovDgOjj7fmJjbzYciRAXDkIZ0LQXwpK9l0xBn4z
suVM9A13NpqiwUkHr/LP7XHeLptORA7EmCdc6A0uYqDe4DRRr7LO1ZDauxgQwdnqgFL5cxQd2rJS
NrbJ2+tD6DUIxQGqAsCqFvdoqw52lamNfTa6oP7gJEV7qgBVnAKjLC7K6PSuZBXFoz2ipz9p2VYJ
/U3AghMZuQfXAf0OUl0REv6VVFd66shzq1jnTJP9J4Q80u+0LjtGNXLjB4KPvNKOVQW721/5TaQp
hqWejm4KZUGK+NfDdnWLMwF0nnNoSfMRpzJA1EBMDuQS8cbGWVlQxAAoGciCrA2m4HqoIAvQmtV6
iWMvfwatrZ6HSLYOBFH5ri/H9Mvtma0MR8mAMy/UiEFSLT4oGrVZQd+MI2HWQ+bCLWy+D3YSPY5F
htnDML0bu8Wy6RR5QCmBVSLuvJ7f1MDWpCTgnO0htz9JVSm7MUq/38Cg0+FR6j+357eyYRD9QC2c
VBnMwvIZ7jCaJmlVnLMv0qsBavPjlHTKkyZZlVs7SneeZa073B70TRIr5sj1xkYRegDLRBLG0/9x
dmbNcSLpGv5FRLAvt0BVSSXLsry3bwh77E52SHb49efBN8eFCBHuibmY6I5RVpLbt7wLEJWl8e67
wvTEReCiV/tesUI/FpBG2X2Fwsk3Ky+171XRdEfW0y/vHoZfSzComZFK2+u//+OQoFHbj7bNVd4w
6fPsGtldxCQPaml7o6ySmCu8GNSPudk5bmoYfdS53r1spPlFoq16rRJxVIDcOXlrX4kbFJwUnZzt
KI1pCqrwCOnNXnuSXg2+MTJUn+T86MHdmdDNUOtR+eOzFaKdhKdAi3aSkqq/0uqnvs6OIvndUUz2
PnkXq7MtQYqKbW8KlIadbpGh1s/6vdG7Ufj6DtwdZeWewFNGvGlbjp7i2hsVDWFWRJWXe23KAM6L
5cixcm9xgPCqYGzXCGXbg9KEphWyQUbUSMvPSxfll6LRkkA69niQPPDE8PVvH1Qid51bA7kA2sIv
1c3kqE8JHtjt6DpPTiXF18FQ7CdtUePU740M7aqkTMzJH6sC+T6wIXr+uRwsFAyiobev1RzHYKjN
MblDMgZXD5Pq5FOs5Om/mS4ghHCkgVavpMXsMbHRpQvjtFf/p1ax3fvwNvT3TucAaC2p78UAuwbz
MXaLfPYLkzqqnxHS4sqt4CHjgHBOAq9LBv2ca53UP3LxFnRYUHkaTmjcOwSaeaGmYSVxoAxw8qVN
OjuV/c5eslL151px8pMymrxsXq+5P003U2uoDIL3Jmsm850794i0t2LxFj8e5TK/Jci1Hqy2QYt0
mFz1ezV56b9xbDjP8MlFRMaHDZJv467zC8ZV+T7PETO8lNz+TyhiRVU42g4YTLVXMiMYcBb6kipl
9a0d+sILRssq3DAf6mj0l9mJP2YuNJuwg+l5MiJ37O+ifrIf7XIsh2d7cY0PteVNZOZtZHxNO1gZ
1J2NFbwTZ8pp7I1J+DYyn8o50xL5ppjGNgnGTMm+JeihJXclqnKT77Ra451xO4/LwPUUCZAUh1sL
RsyEml2vW/IJAz1NhtHU6TUIykKa90srip9L3KZfKhwIJBafMaQXJVl66Vtt59q+ncWDEsJgdPog
rfiP7ypW/YSRtZKFMoKeHtrEbiorZSvUJTpe4bdzAxgqHJ3ZeHAKZ2oeFXBQ7XMrDPVXWS2aEWQS
qWR/kHKR7/Qoyy6pXWHjIgB/KT6gl+Z/NYs9BOOSRWkg2xIWielO1fPiTKPjW6knmztF1+W/qD/k
8X3DkKyHDr3GtxI39d7Zaa2rT8NgU6whO2nfcOEiWwEkrgbD6uTOd1x44gza1FCk7yN4zNWBPsju
KaRUCSAPuvsLjxM7kZoK3Sy5zp0YHzSjjU6WXTYHWeLevcJbjWOLjgkHV//tTTxz4U/Y4SCm049J
CN9noenbp2ETjUfeTHtDeYgyYiAK9QHJnNuh8IBEpjXJEX5fFGynSD9ASyTZhVSoPVAJ2BkKQBBF
e7Tf1qr9pheh6m01WqlU7qO0M4JUNsW5lrZ4Y3SDdwSh2QnrYCKs5TXI0DCiN1FkZ9mY74FtxkvE
7E/2rGYnq7Ly70oh8jejZo7NQdi6szF4z4D+oi1P5X4bDeQQrfVqKKP7xWmnsMDZI5Qcs6Oq3O4w
wM1B560SvtuSeQdoOMddl6CDcCrMZe8FWCI3gYu8iG+Puvk/a2iyO3sujLCwRfUwyPkHBjp5KBa7
vBtrvQ+6phruXn9ud6JM3iT6saQJFFS3Qe2qLGfEKI/ft3aNS4HwYgDrUkVTya2+mbNtXQjKjmAZ
O/uJBIEm/m+5eRrrt1s34kJacvDF9z2V1DBKNHkeFkGnu1ecg2P/cjuxk9bWIh0gvvyWSDYvblNh
F6Pfa0LkvR+LKUo+NyrE87GM2+R7NUZHmhovZ0frEZ4htXA0odEou52dKOGaTu2g3SfT6IYNIqOn
SAfGnZZyCF9fvZebikgMIgkx2Ypj2s4uckF8mpiC3JOyWP8MIuo+Ey8fjfLiGzIRjCUA0OCZtoI8
bidkoz7bl6t+DLLvwHiFmg4n1yJLT2Rp+h73+8GRfPEFST1oBtMpXDNW8I+3A45qjL9tB09OpLAx
O0U1HhB9WwIBX+cgF9iZ21o3on3PDmG5NlebM0QKfAnsdQohizuZldmpybvuIiu1DuCwHlb01vvr
Jhpc57bWVqFYr9Qj/XZuFOItu0vG7Gp2ST6HEpElJcxwHXgulHRpful6LX+5ytR/nOcUPrRVTs5d
76yOkH+5d/ghmLoyaTIuTDQ3qxqZcTHEJraFSu622Nho0XMb9f37/zLKWg3gVicJWr//H6mJZzSL
YmcuwW+v16GCoudbu0iHn6+PsrdhwLJRF+OrguvbPLtDL62+LhE/Ma0Kc2k5/8yduQzLxDgye8QS
7cUCrltzRcusmxSa5e2MatTmZ1fSJUzNwZUnLO3ts66KyA66GJEZf55q59+s7DQixLxLXV81C8c9
G1VUpwFGQM4nnQatCKkgJ1E4jbh0+WQNE3Fa5VR+ZuitDOPeyVar7Ep/SpADmTB+r0gTUC83s7PS
jtY7r8ER/ZK1KFyEDgTgN5Y3C/3i0e/x7lWBCdEbgwDBDApgDQRj3qT/tLvGas9Y04xfnUqb5rsa
FS/nFFFK/qfEoSyBBZ+3y7kz8vy8aONAb7epLOd+1SCoz5qXzm5oDzQPHpS+JcwVztiYoWXmiReo
ytgjqtN2anSKqwm8uUZ68a2Agl5hP1PI1KerZlhh4iqd7jem13xoW+jzhKkuuA70Rx0tqKKe6hSO
FQbae85AL0+ZuiryFc+edd/MRab9MxWVXcGkaHMuIzxLflhJk0QBEWT2P0Gz0zyXied9hcoGEcoT
Zf7Qal7UXBqi5CrITbuNzz3aID+yQovyM/T27r2W1X2Ki0xSTX4JgzT3K6M33ozLMi4PRu3F4tHL
FHcIIsAaX60xsUmEYgdl/MLLlodYncc8dBGf6oJBbQzFN/uo+tlhlo3naIWKaaglUabA+jfqN66X
Z0OAHNZs+ukkjF9LXhTfsq4zHnAtqsaTnoup9R0nFfIuzVr1Dl9gtfN7rwAMM5bKT91GndXVGuvb
PHrKXTbo+Y++aeXXpmw7DwLNe5S+qj5KzLs8MrwP/VL3yWmctBmRWmIPePAcw9KPl3T4xaLLx9To
F+2dmi+2fXL1oc+fsejDZ3mAqtyEUlfmj0MyQVkr8mG4KOmcGCczKjo0ZOrEe0KWTZGoGYyJE3T2
0p0KV0/j+7I3oioAW1d/y3Mo9r6ZNFZ3br1Fze4cOzJ/VVPtyZCykAKiNm7NLMz7BULolFnRWaqi
LgMdDF4Slm0v2AKqMjWzP2pT+z5CFGIIF6My5BtVkHn6XdlaTjiqkZH5eKIiYTAtSndnD/ni3dHt
Qlt2wqP6SSqxyWmwx/dLFXmPbWWqH+aYXvxdLbo88YvBzj/R1c1nVtMUzUl2risurWO03+BGwQ6s
4R4P34W+jFpYeFIjdc1mS17iBHZJkbRN5i+drOIg1tx6DN16KO6mRKubkJBHf99psbW89ZSp/aep
bO+Hg1WK8jAtg9o9xLEgP1VEUj2MsR27J9GlI7inycg1H0ZN99RkRg7xGFEC5TIrKODB1428TzhD
TuMHZC/5lHrKDud8ElI9VQTs3QdtIpd9XvSyFUGfI+d/ZVV0eBlL9yVCWdC6mOVSf6yrRi4HYcrL
65nrf6Vo0KgHGrONfc10XFpk+jIUmmF3DSUZMyQDxcf6+qh7ud6+t88rQ1HrRkoUewiq2Le3c0fn
XUUFFiBChUKb6CFleFCBsDHS3S9VZdufeCeG+zoRsKIURRylmXtTtVaLCWrqhEPb7hCCH57RWjbP
u0i1a73Y5oU6hHKpMM87eMBfhO5oKtGo5b/wWBGK2zxEqFvMJOhMFVPL6ewWWv7WLhFRG0c6X34c
Ufyo2uWoE/USOc+wlKWJyqCAMdPNiz4MjlVVdYTLbOfI6VKUie35hlS9+uTUURn5BtVh57nB++yX
29VaFnYeNS5cCyPIsXnmQizvYtvxhaZYR4zCveVHJRPprhVBzxbYLD8i4agso5aNQbJ1gv9K13OU
9sXgjbt0FGQ/IXW7BNkYX7T4yKVl/ePbvUehj+70CsRytn6/jjFiv1eDwJaKVX3CwlnxRap0flQY
WeZjlqEe5OV7O4Cp0nSB+LTqE9/OFgtBNVI6wJOTZUWfh1goAQYZkZ91Y/HY1+myxhH1QUFzb4f/
MehWjgjWpOOoaZJfFxSKLxaywA+jXCl+8lAQ+UV6s241OoTQGmlFmlvhShB1snehXF2HSSfAoDrx
pEZZ87fA+d+jIOlAYQMg79Zh04h7CGwRE6Jqqb/H4rI4t4NVBqibmJpfTYV9SePxq6K13un1sHVv
frATVhlEZMGpdtyuXx0TG+MUmF0xLM/epqjaf3MS6z+NQkuHZUF7/IXZbjFkSuQQhF8HqvUQrJqe
MNnL/7aQwFf87Q9AsZF61NZOwy0AsEBFB6Ink2CKphxPgN485UmDms/S2qeh+mui7Tokly1fEMYM
XLLbz+dUIIpAHcLHK8bx3CVYtdVtE4eAaZp7Z3GScDDT+WD7760ZNTC+JdcMCKtNfaqsq9+eKKgH
TG30udcz85ni75Fe5d4hA2BAJ4z3CpLOtjmuGcnSIIJ9zSdZBECotADRHvm+N6vh8vomXF/E7a1F
ds97qYKfYLzbr0jlAEArLh5XUgfkOMa+xnCvyeA3IMsU+R2miiChq/ycGYn4+vrYexcYlrbIYbAv
qZhuVrBK6PW1PYBrHFydoK07hya8OZ1ypyPxn5JMCQj21W+vj7rzcWE6/L6jVx0edf1Vf+SkRRGj
0DVyTyt14r7JFfQWpKOk39DhP+r67w1FVgpVluopFPdNOBIrbkf+zsddFjMLhhmjF80oyrDHEe2g
krGzMdmRK9FpDT0Is25nZbhRa045Hmt6qT0l1BIfGqSaDsqYu/MhukFt3jbWwsHtINh9socsnUEy
918MOuKPZGHtBepm+ff3CcVYMIOA7kDdbZFPtWIlIteV7OpFffMY45AbUEcg/cyiX5mO95mjuNH9
328McD2AifB5V1Haup1dlOF2lEFDu0adnj7OU249R8UyTn6XTWNyUOTaWS+ur7XyTIuYjvf6qf/Y
hagdGJ4YEQ/X7UwNRiNOzobWHNH8dhZMpyVJpMZFAnNks9dnO1sqOrXptcqVb1lbFuGkFPo9st7j
QaVnJ/TSaXSunVuc5AGs3c4HrGBFf2UW17a2+1+CwsnC49loIAd04MH+2oUSHz3SgDZEB26ZQjJC
+4ittfdVqeQDClmNf2GW3P4KbTAkDO1SYGVvzyj0xeJsKtURhXFnFMy4VuwSm53O7mbtuqWaKJnS
e0kRQnjwxim2Aiet3aNYa3cc6GBrmWntKm2+KaCPqbPR0oOUnWhYGefiKYevevCkrdt68wKAqaSo
Rc+FYHLLXNDczNbHQlHu9b4oA9rAHu702kJVQepv3TrVgxiXgHcCcNpB6LWzO3lbSA3BVkJG3YZe
uhWrQ4JY9zUREdJ4lhKd0E1zw14s8UGsvPMpV0AB1xZLhtzJpu4qjGHUSZRwK0Yf4V0zOtp3C2zy
wSg7DxoIKGALiGmjkvzb5uKPQ70kMumVPhLXysUM9aRJof+yMttDVGjKG/dMybue7itB0fzvb2ZA
/iu6jWI2N/Pm+s/LoalcHbhJN1JP8eKsCZN5qcOpVOK/vybhYdoWbAmuaJSAbs/YqLVJDlQOY4A6
wbCX0nQJDFIkZ8y59P8wLRYL64PVGA6S7e1Y2ZBh2hE5AvVE0WMPlMf23QzVlaZ1Uo5HXMi9/Ujt
ALgVoiHrpXk72thYXqMkbXLNJIm0gwxUOMrICt1EOWq87e1HChWAQvDlW62+bodyda1zc32hqVJG
4pEC1HxRjPHf1x+0l/S6VXuZgjj8unWhtges8hprtEnREU2N61NqZM0zwlRFUDajcZrSTobkBljo
pop9ipLRQgl0/musDb9h1V9Acot3ztgW5+PE6VM1ojg/qoW8zw2pXYwRdwAp2vlgt+x9VBKC9TYj
YuCquP2oUAM8NS0Rb83yuLtzp3S+TJmbHDBYd78q+nwryhG1MDbn7TCkI3SkYS1c1VrTw7jSnXO1
FIvvwGgPerXPwxHdsqBC68Zv5r54lpH512Sl9asalOlWgXkTU4Lb35DM85ALtU6g7WJZk9BJA9NZ
jT64mvzgq+6dCqJXGo04SAD82rxCMQbkdd824go2Fv+5fnaQGpuab3N72GrcHWrN9wHprm2yzayk
Y8SmBZX9Cn8+PemIr4XGlEC1TowjZOxLtif6HDw6q50f1RNjGzCXyD8YXq4VV7zylrDMptifCrUM
pFGOoVNOBoVTS/Ud2hJvo6SHAEqP9GIvqLC8fkrX7bJ5f+lyAnzkMuWa28puu5YQSmcgpBMbbuy3
0Vxd9SZVLjzC7ofCEnP4+ng7H5nxKAWAeyPv29apVKVPha4yXl8vBfaBrt69MajMvQMvFh3snXXB
tnOjw0jvb0Wu02K93aaDWY+QJlbyJaCGNLQIBUOkELwShYSs4B+YWXpBbtf58Pocd2IaMM/wjrDp
IJHelo5UqzJqpGzhFdddeoqjOApTQ82fjAG9gFJLWxobvfpU5sX49zHN2vjnEsBYnsbq5g2ZikKB
H2Ghw9CNU2iJOA6x/cxPU3Fofb13EVGDAKq/KlkCK9l83daekRPLYww4q9iUvpPY06nWtemclraN
fIChQ9KxK+eqK4C+wmqSvf0gPaP/8vrX3rl3Ke5jhE1quBb6N8e2yhZjrm0KdXGhe49oU5iPXZ0m
p/8wyupjpQPW4T5a9/UfwRUWsYMz0dq5dlNth5625KGjwrJ9fZSd00EQ/P+jbC73UuSS5wpEgE6F
56Om9uNZF/Mq+nIoX7tz8KlCrPNZmZM8KLcT0o15aFQqmlczK8oTMlkOVZ44ClZuvp8w8kHKuXMo
bsbbLBPI2rhu13pxNo7Fd7i74pMObehSE4jcm2mZpH6nWSXtPrsvP73+WfeuW5i7ED4ofAO93goW
VTJt51ZBYAoAqIjpBYv8Pu0y9wvtBPwmxx5pK78FJxWqcyT4JV5uvLFEtTxCjCmOMC17q0x7CO8U
yk9gjTd7KTUXcgXMH6+8z9hDODTHHhFQbWrfNMb+4+tz31tn4E5kinRrMPjbPKD0nibDozuNjk/9
raSMdo5TxKxhPyZhrk1/Da9CtwHFEu5cir1MbnMDkWJLAKozMtOJV19j02yD1DGVMBa2dQCv2ttR
gBDhZmv0vTnXmx0cy2iMDfyajYYmOYjRKH4elQoh9bgHtTA6AghLk9jRFALPyg721M53JaakUEP9
EsbSFsVNW3meLKQFr2qy2KAt5C91RvbG0uv+OXXS/OD47OwZJGMJY3nKft9Bt5PVRsOdcxDI16EZ
uneoNJn/SjHKf+pB6Y9Qibtj0UfiQkV0C8GN27Fca8ni3kZUp3Os6U0Z2dY90CzrvrcQ1X59d+4N
ZTpsFUg01NO3Nb0yWruMGhde3A3x20UZl7MtiuFjqkj98vpQO+8EgSh7hQNHXW8rb5OVo61WEUoT
+WSl7yawwXf07f/DOhE7OivOCjmmF4RALaKuLF11xRzJ+J+57WTQgbt4HPrWOJjQS99KEEcIliEu
AaCRs7Y52gpycmmE9MJ1dBdHAb9cO82pGrlKzhNIiSQwmiLtAzhnwGWwDbZ/RKWJ2G/aGOq3bsH6
m/yhmgG5Wlr2sS0m/i9xN9r48ShDi6ZvLvjfnTVb0DpHglWnKNz0ZPD0e6HqtKkTeLGnJCEGV2x4
URXGLxzTx/SsWlGL/GfnAsB4fRV3NsyKXSNz/Q2C2s4ZUE4PQh5CA5Kq8gSzaz55iE8+xe347vWR
dq4XgD4U2lZFFsram5tMcbOobZCQR5BFR+WYNPriTnZ2wbihwhK0KAKjF5OvtjgPvj7yztVCx5HD
p5E3azxYt+evd7omKvQKI7shLU4p38OXWTZe0k50flGqR/q0OyeD0g1nwuRFAsK2LU/F0YxPGMDx
3jbFqaqi5Svgeu/D67PaWzmAqVzV+CJxb25mhQtnvABDS67RAk8vHfTxvTKibYcI71EAvjcU2Qw5
BmQyAAqbWEOhmEdeo5L1N3YVykQ0Z7giuZ/B4j9Yq71dsob4OkVfjvs2FcbXdJxVPcKyxUyV8WJ3
Bjiovm+/SFPtTpmc4ZsUU1o8wzmtxX84DNTbCMKpcK/aiLcbRY6as4jUZfAYkBfqldM/RTS97SNH
vv/7xQOqTWNiBX0gXH47EgV8oMSWhciAIlIUC4UZID9qBrNWHUXae7ufl/X3aBQYtsLM3fi77T4n
KALNRWBDnP2eR7kaWJ6Y3ziSUsfrU/v9nG3SxNV9EGg85OoV0Hw7NzzsbHB66AI5Y2x9NeZS/yJB
QD6rIBS/WHURf5xyiW1P4jTxgDR7pP9bAZf9gIlgqQZq7yhzQNCDP6ozyPJ+8mh6+G6LU+OI+Wx3
7lNn+D5YrVuDRpETnKfJkkXY6JX1YC6l+ddaBTwLlNtWbC0lGiw1b+cDV30w0f1Jr2XvDrTbleJn
rdfJj8pJmyEwF9OlUtPoU7gQAnwyRrddDl6mvQsF/1K68YgCri2021/QWu7kNNKB5r9Y1RfDpoNc
ZWI6aDquf2W7buAX1n7/b7uRzTwhC3UDRl6rA+5cAjpL2suUFJ88b5J3AD+bwPMS/e71zbJ3s8AZ
h4gIIZ7K1+YSWxzNbCOTLt3gKD+gHmmPdZbGd3re9QfFi71jwOWF/MLaGH/xDRc0UegfE64oi6p8
cxVT+260eSaQXluqN2NbHsmh7d1kdMJZLzYPVKXN1GIPoxTbWg3i46Z+4kjMgZfgQlUrrumr9dh9
NlplPuU5e/f1j/pyIVeZiTVDofTGZbZ+9D9y69aA4lNVXNedN+YnDL9HALDudHKx9Q2mHidVWVjx
X+8eBkUml9Ii6Yq31Vujd4bL2MDz7klbIqKWmUG+CB37o9x6stRWhJ4qsKN4fao7CDaGRVABpVnG
Jp6/nas7W0aTjBi5mFWdfQXlk1v+mCwLfERMBk6Qk2E+p02GDEHnKSOXjuV9jtq2eiuxetL9liBW
D9ohj4/u3ZfaPYRV2KHSjIP6RHVyc2qFRCePtJCMxkqdz+DrSuFbiKpHoaUN5S+lytUJK4gs/bgQ
A313ALjjjEnXPwk6vSDSo8NX5AdP3MurhB8FNwIyC4klr+zt99KqqVLynnhaLfruzhgQybUbmImv
L8vLw0ZVA/VSlApWwcYtKcgpUwBXFRGXFxXW1TKW+mvZF+LdmBl04HvTK44MfV6eNkYE9sVgpHXQ
dW7n1WtF4vYKl3QWJ8pDkVPs9dR8OpFTqpdCNeZzLyrzwUT+5yBieXmFrSOvFDe2IAd9c21CIIAD
2dOVB6sJuHsAI9VIHjJFQ5Pp9c+6N0mdihs8IWqRqMncTlIabVrAqSTkE3FxHwPnT4Iy8hQzdHOl
xClujtzPMmrrh3RBxfVg6+wtKjUI1pR9s3pf3Y4uUmGnZo2VoDTmNpjzJHt2hBP7SzWmF1PP4svr
s/2t4nH7IEG5R+qCWMJBMmdrNg8WdU5ktTqED0b6mOjdWEEJrssO2HyDIjx0iaJhccHJB0vl1hjJ
0V387mRe654UrdHz73Tm5q/5FHsPbiy7+stiuHBp4zEZ3w7G0rlfhmRUulM9UkS7s7Mk+iocIHYB
gn9w98j3LOWusbMpumB/nWRrQV/zwtjEI+88Sa81TsUAwwmJ16hsfUoXveEv3SAfR3tIO/y6Iht5
MF2LHopsAEFeuYv9hRayK3w1luXKgqjMx6juYzWAFTXUSAp01fvcSVDNHCfFqE5eJYvk1CzA3n0n
b6ihCZ5I3C7MfFhxsAaCZAPVMYXZJxVcCnBz2J71szEF1mwPPyw4V3o4WpNDW7IZck584s5OULYL
bsa61TWQBVuFRsmC/zxg+2nIbL9erEEP8zay3bPeJ7Hm57VaTNcBuH19VdJi6s89QvnyjpDO+FSU
tdo/FqD461BOg/pOpS2f+H1kD3G4dKNmvH99d+wdu9XjhGYPCcmL9m6P5gOPGD3yORVGSJkH60Ii
xYscu+7gPd0dipcChiaICnSjbjd+R2tCJnZOj9xbivOgcE2jwxI9tJX68fVJ7R0xSsirbSCda/pH
tyNZkNqXIhloRiIxYfh9Y6fvyUfsSze53Q9LqkeYtvUPbo8YpgSra/da9djmIZ2zDGMlJUzqwikt
X4mExPZR4UwdXF17MyMugCaKBzRHeTMz1e5t2gqYuy9q2gQjPdSw12TnI5s6EOfP08FltbdmoCDX
j0j5H9+h2y85RSY63i4OO4a61BeslmRYZUP7vqcheXp90XaHolNCOoeUGN2b26EEL86glnF6tdV+
eBAozl+12mhP82yb4X8Yaq2DoejCd9zissoZoHueTnzFsjRPSpuZvhRxc4pNuJx/P9RKEidjXOOE
beurs+3JiGuUludiQq9PGaf0DnmxKCIVQzv/9cF2HraV07t2FAiYaEvffsLE1EAjqqvxoOFmgbF4
bu9DKul9pQPhD9nICDpkpt+S8h8hGtY/vTkBAFbpeEHxWGVsN29qnVdog6oEDsVkJj9oq8hTZmrS
9RtrwuKdan9E/8IGfQyzz7M/CaX3DkPFnWMIYnfdrxx7+tib+Ttqw73M+3IFeO1Qwiml8lbxRrRl
61jmbxBpcYv3gi/YID4P4jGYKTnyeKBm8aR3VvYkDVfop7brq2+F0sUHnYGdHQ7wkPiaMiEAtu21
NGmFPthJxbZz0XHB/QzDn7jJTnYXHTFZd1pLCDsQ49DwXQvm6iaQ8+QIAtIhyoj1VPe72ZvuZL+4
flrHTphZMruznao+m2IRp2xZUsq0fcQPw2Hx9T25tyZE7qt0Em0JDvbtntQGS00Kl/wtzfP+zoms
5NkrzOj8+ig7bV+eMNtbi0CrB9P22zY07loQ/Hh/uN1w7hX0M10PuheWHNZDO7jlvTEOg0/ttDln
3fLZpCh9EGjtLS9x1io6DBKG8PJ2pmjdVZWDKMR1micRrr5qvrSyJcDs/ag4tPMMgGtjE/2+xGD1
3A411bie6TUfNaslyESAC8HMir9NiTZ+2sIZPr7+effGY9/+TgqIFKzN6S60aukUmVA5URIRI8bg
wOqNSER/DqXavi8Gtz7YNrsLSs5vrb6QlDW2iLqiTaKkAF9/NSNpDL5ata4FjVFvfhIp1k9QJ9JP
VdJbd06jTJ+WRRj3+ewcKY2uH3JzrXFvA5vAn5P3divgNuk2c11q1tRqFUiTcT480O/q39l90l/I
zpvPlCCmowdqZ1hq0oZFuL6ih7f9J9F1lOsor95r5YRdYbW4McaPKJ6eG2olZQBFGWGhtnYRdnx9
pXdGBv9DHZxUgbrxNkirHdHaQ5d596bVOWe9Lst7b3Smi2LCvUwRAMJ6pvxrGS2eDYAhq5AKgB8M
FG+3s4FsixOXDJrg8HAGvJKf7IGix+tT2zmf6EqvWAxEaF5C1GBJuXQOUXxOQZyGikxF2JjGuYUb
e7B5d+48biIHb1zsdEx6sbfzEcsSgzCs8CwHIeFPRqO/60SqH4yyMx/gyVzt7E+KBPZ6aP+oTyH0
GjmR2olrRKp2rmCAfxozx/JjZznS+dt5ToBlkh3Q1aPACAfhdizi6RxwGHhou8SVtfSiZQ5My9a/
2PzTwqcrqzylmifJAesl+lCYKcKmbuxEb0RPlnkQ5+xcDvwc4gwQ5XgT0CK6/TmuHOKh58q/wnqP
8HiqkqBpQBH4VKwipCNa7dzG9RzoiT6HRTLpvh6Z9q+/3U/8CC4Gaq6E42Ajbn/ELCurxplXue/V
egkFvwfZJtcOJPJaB1t3d8KILdNexPyITH6zo+qqMONBWMp9BsaTq0DI1PCTysCsNQfIcAdRW+8u
Vawqqe9EgxWfAck1V9m4SEy8Pu3dvQDEk4uJZxbFuE1owXBe1lmWoI3VxsCcq9r+kCK99rYQ9fC/
VDGSOxpA5vs5b+b7vkKK+oRnp2n45RKjmPX6r3kZdwJU/OPHbMKLWlN5ARcoFnqplu9jnhPYvtrs
vJFpPQb5rLkIJsGv9Vzxrkal6+AM7i4M6TNwyVXSkEvzdhPItjb6ATG6a0oKGFLHy9B6B0n8A2OF
oiXmrr2381BFZ+T1Vs05xbvyLZTy9PpneHnjYOwIPpSyPMkT8Obbn5GabEZh9+KaWU53V1j2rARL
nrT9wTgvAwHGAbO0IvlocLjrnfTHnVN1jhcrowb7wpyg8jopSEWr6s+LZcc+EmXK8+vzWv/e7fvL
eMAWqPHS1QBcfzteDHF+Mb2JO66olbCd6unSLEPvz5nhHfAU9oaiK0tn7ze2fvvUl+4gSnfkTkkt
JfEFrbVQuAuaeSVyBwcX2O5YfEcWDKwiomi303JSqyzKMhPXLo1b38rhdFmtOgHzso6aXrtD0a6n
+LeiBrahRJmRk06xjQRtrsbPyHOYnwp7HN5i3eZ9fX2x9jahtcqhMiPSsK0aZhspmM/bqbhKcxhP
Zh0pZyfLi/Pro/wukG73BNoeQJmgGbkAIW4/nlEIq4rGObr3kn5Kzk5CS/txjmf8DTpL678kTZZr
QeEs9ICHWnbfE5gu6QUpqDIL4sqrrIAHYk6A03npx2Ke2vQsBpt2kuxm9efU8ID6dTRVLXIrTZLh
ydLl5qXhSV/CYZkpGraxLf5NzBRsHG8RDjGxkUxpUDW5M4Rdq8BwXxwriQPsQtx/SxSO9JCrdHqH
Y9gU+VSg8ulJRhXbWUWisgtGTy/1QEsbx7kTrirNYIhjuwxStMjOMFwLiTRfbzfh0E2Td6KmkA34
JQDreVT1xf2UatlUvMFdt0M7GpHK02ymuB+2+Ffd5U5ZANVw6ji9WzLb+GbnCPb7UdmL6JRNQ7Fc
nHxU2pPWVYho1mqdu2+Isec7IZDP9Fc1jbeGUoESnkel/9y4eRHdx0bT/FTVwotPilpnj7rsJLo1
Y4EUCWT4rj91oKpR0gEnjjgvWlKV39K/+kAHB7ZnLBK98VsdBza/LLUZOZ62oS6XKGb1nfp7kh48
FDvnAHUiHmpwM4jGW2vt5I+bK0poyuooityn5pg/sK8w2c0F6IuFQm98cL5fFmKInMHnIBuMqx+N
4M1gTVMZomzo4tkiOVHTn3wkvJewWEBfoDITlkWOFqITHw38MnwHxPJ/nJ3HctvIFoafCFXIYQuA
pKhgy5Jt2dqg5IScuwE0nv5+8GpEscTyrVnMwjNudqPDCX9gE1EEAf/Hv18PLM1WWoPnZ9e2XpZf
C+wRnmZjLpBGN31xXOqSt1h0qXthvmdeYZIGLjRAcRv/72RxfStLZF/aVJGzdvwIDjy4Qgj+42xj
i1AE9k/6i9phWCZq4K3sL1zcZ5qXEASY9l+AARH+di/959MGeN3ZtZD5NXTKJkCxaOoOeCZR95IC
zt442FN7jbqlOYbQf+tnID/yXloBWRwKqiWG8YN1yDM5X71/U53ZcgBw2HAUYf7qNbz+XV6d1ms+
6ACYWgwkeTpJ3Aq5xAuNqQu7+9x3p1QVbLkqsgmnYUiOoJW5FkMG7z93oWCuMqqC+rdupW1YyCDY
0by91B8/Nz16p1sHDTF1xDBfTy8rVF3NPsQ+ZE3MPReIcUyQebotNOOSBve5oUDuolC9pcUkia+H
KgVIMAIstrVBy9Oh7RJPgzHhVN2ow/sfbTshJ68LrE/OLkQQEuDT1CKZAx+IiM0jVqjECtsqSG9n
2U6C/nchDjlUKv3C6Tkz5BbakNduSoJs49ezS3FSwczNT3EA67Idsv/OZ1o/6T7IkJkqnUW7cGDO
bBbOKekcXBBE96xttf9zXtrCmikdoFqdByZPtFwem6Fqn4FIu9HKNRk6s1L/x820cV22BGaDJZ8W
6CqQ2Z67BGSQeS+jYTLdj5pq5mhexipCCllES9f9s7HiJgKJATgfdPPmOpXDWLN5aMcempbq5gSx
RGqc+I75WXJJZOfcJ9ycKGwUGilfn/ZYjXRsXTS+tKOFV3RIwySLrKL1402Z69DmlbZ7f5eeCbUg
mm50mg3MDnDj9SdMyqQuPLFox6EcumfPb2Tkl86ljXLm2BHmU9Tf8BekuScbU8untfBKXztWY2Me
ZiWbqF0bPxrbwfn3Y7dNBlwWmxLcy8nDVYDvdemVkkxnQR5mmWMclNWI2Mkqcwdo65/t4dgZ/x3v
ZAHVogJZBUzNNtP2btbgmdRW8K0oen+Hz+e/y3dCDyZW5XFkGVGJev29hJWNykuW4KjsdQ6RgWmv
0V21Izlp4gJA+NxHA74Bw3XDUlA9fT2U6mBUGIMdHEdVbkvXdld2tzArCfv6/V34l150cllSDCLU
oA5NsfY07RwHt0tLL8NErTGbKxfhb0k/v5iPS+MVbYSrn/VxLoeg3OHgXPwabDnM4byZMIdwJhGC
tC3lr1eisdDWrkie3Uc9D1bx2RsXW+xsrF30yKSz1Md1u+rOPaZm5sFvSuepsEU7Rw4YmZusatxH
r12dJ7Qlid1dd62sD6LXvGTPM9/+6iqrRqZw8sVdQi6U/vAJPFUIBQP3rXwB3hUtppGhGgmcXA9n
LfGDsLNBq4co7wv/B0rvQt/B+kyfc/xDVFg5s24f/aHR5yjJ9elbaRazPMBKdb5SleORIkNBuN7K
kIqxNSMtw8kbFW1/5RV/6jkxaUq9/zHOxJy03rjPt/yVCOIkClpdt3DzDkXqzCzdm2ouk1gZ6J4j
Su6SfJA0a4A0fldQYi+c3TM7jr4L7AI67QQDp/Y4o0EApeOSi0WF0+5nQINxlY3Ue5SzPLw/yXP1
Fkj2UKcZbqM1W693t+g04TatpR01zPWuFLktTDGtVMTX7ECtUlrI4zVHQ+baH+3GekH5rP/nogT+
KvQXsS4ABEkd7PVvqLEOlE4DMLAWXRC5gGmjZPDWz5Yo1wtP9dt7HgD3FhpwJwLKOuX31bXdeKlL
K3xGEOOK6Fa7qspe/nl/Vc+NApiNp4TiEUnDyT3vrMBnuobwHRdE47ZVs31EF9S8hLv6G4i/vi7o
AoIu26QLNkzltpH+E3g0dFiAHxF4pPBdXyZqZXXYUk8qD4kl5xcXheMu0oA4pGEwTOMjOAp6dsBG
xItL/ipuRYomwGKPkw3shrQ+XtbA/NEBo8GP14egEKJutS77LNUFNRyt7cuwn6zxM1Z6+ZM/1HMW
WjQIr5S5FFVcpImx5djt8gwoqrfIRwc4KR091SC23BX571EzUJuq6wW5PiN1OgfGim69CGruFPqq
1hnCidvizzK3mR8KJOBdSs+q6CNzWvyEumObP/bZGlysgb8NOTZJGXPbHS6Y31O3erH0yPoBHAOC
6MtPBk2/l3JaVjdCHrmaIlDjI+5zHtqYlAbEF4wT1oPKYd3mq+G+wI3NfxbzEPzQBne9yVe9wVBH
d7+8v7PeOucBkNzk3VGV2iC0+klTFARlZfrNnF2jZj5etxS+FK4UWf1n0vz0ihwNuWwTyuOtatKJ
IkK9fq7Xct51hebFzuTp+8mT7scpc9fj+z/t7a1FzwlhNmhXW6vNOvllmVzzBd8bVPX9cTpgqThc
OQn2PY1rVPG/DwWpHDIZgjVboPt63/uaTzOvQtNFaFKP9UpiJ9H0ya6yyksSSmdmxdUfbEJsxLxQ
gl8PpdFrKscMIZLaz6fIXNZmZ4Ke/rRY7SVs0Nukf6MYItxPoGFw+Z+cZhlUjpUE5H9rUzwb0soO
q+aIyK+tITb9Ub8PICXEOMTrYd6IS4z9bc1O7hIUPkkn/voiIXD6eqIGGAZfVlSGB6vU43oIRAxF
t4/SIMB5F3oGkML+kpbNuSnDp+GOhN7JhXyyuuns1aWG4vL1ohf+bqABcxTuaGqRLefkoUkSBeAl
qZND1rUUFno5aOaFZ/7v63I6ccpKdDFJ9aEtneTCaMvMKkjMBCFhUXIdBVV9pA+UBH8U1hPGz4BK
kwwnOh9Hwf2RX+GCxKu40sDWdkNjm8CHC/+ruTbOH3tu5zoG0G4inazX9u79fX/minKQjaHuvAnj
eH8f8//c93Vm9cIoCgIDDdhG7GhB9rCk1JGiVrUDdjqq8b6+P+S5L7RFvlslinDo9KgFvQ0yzRuS
Y41xTR91Phg5pIZz4s4O5Xk3FHluerB21mW46tw0078Y+Wj7F77SmReVA09sTE8GZuxpOtPkOtlY
OTBzK1ARMkvVvd2I7p/JGLg3OPQeKfchBXRagUkrgkzkzpOjVeLEGQ9a5x7GelLBDuRP8OjTVv/y
/vKeuV6At1CogJCEnNNpz3M0EvDfY5ocIZPd90TVO2FRMFiqsr5QPAvexrOUlrZWPTpYAMtOUdpO
2QPhV4IMbamNR0rbuQNnG2eHKO+W5Qdff0WLHXQTAK6uqdWxLIz8x0zxpom1phtekD23+hDmW/A7
cZFrDG3NNe6cEqV4DE6WORyNvjCi1dAXdI9rTR/3w6Q1zrUyO8pm3kgJ/bcx6q0Xmem88G4lXRpc
dc4yPGBlg7+oqZakO4jS7L44+UhVFexMVuMGQ+q6m6Z+ovmfSPGDfgvaQuai2Z8nAwgNwm9Bc6/R
Kj0GFLTIWIRmBw8bMOMGQzHDiO3Jdts7ru9FfKLYC8LZl0W9xolRAbye7H79ZBNza5HfBCWU2LrR
hqu8bJAG95veyGLNHGyM1XA6PGSIcy8PdZsYyM23ComIwQ8WJ9KtzhNRLk1dYk/dyY+9Loaa8qlH
9zSr9C8SVsejRAdpCLVMm+7yqu/ScK25kqN1AT7Z1oH/aFlkVICmJ++DBbrsq2+MrQ9kBY3HOG+9
3t5n1KAAm6/FgqbMui59WA8T3S4MJ9MBksaiTeGaYpAU9k2S+bGfuYi+rHVSyRg/nULGUBL0Co2S
NXCgqbUVDBAz1RCiKbvmO3QFbJJQ1C4u3CVnko1NgwbTaI8KC1ygk6x9LCpHCDN1j70SC6UqUsqH
gnAB5O2c5lpYOwbLMglZVggVdn2HdL1f+zulU2K/0Gl++95B8HJoF8F+22pZJ+/dNAjHpxPpHHVK
2zuhmfm3CpOOvV5PqBsvzrJHfv5S4HKGfLNZkdJtI6t0eGtOIpdMkFo5zuAeFbpdaBzZvY1Kld0q
hw4pSh2haw3p79SvmmUHu0iVjzO6V38ce2qezGxQ1Y1foNZ/4cO8vYVe/6qTteBnsmU0nJiNsk7j
BuPCXev25m7RL3rvnVl22BME2YYFcReM/Osww3Nrjvts2keDxysC8K9fS6fNanwu12C/cnzvhIVI
2L9es2S2W2i1ld1g250sO7Q9kct6so4Tl/khcfU+RvwA2sZ8SW72zFJu9QKaj3/DiVNLzVy4uNYU
OPNIIOtxL5ziQeiZftNLJ/v2/qTeRAObON5fD8MN1uafcsxoMebdZKbBsTO1h5VlvTbm8XMw5kgB
rlZ66ak6N9xWaYNEywzf0A2Mxm5dY/OJJstzd2sm7GjFRjEKisSK7Hq9ZNT5ZiWZHjh5qJ+EwkDZ
Tr4ZlhCZk+grmL3Eq78kk0iwANcwQ+2aVbskUPEmzNkGI5MGXQbOl5Lp621pS8BAFSHB0SnzPLlq
gDc5UdWY9a433VFGq+qXNJywYUi5u7Pq4yjX5oLm27kF3mi0QBiIQMjnX/+G1aRLggGqd/Tppt+l
yvaqwzQaZk/GUTU3HRf75/d30NtOH9OGAkhPFQVo6O3bT/pPQGnzptTgjYJjVvrueNUbY7XGFq09
XMrSpDdiSxZDH8lANlZMeypwI+VPYkDhsky/dHk2g7boxnKEc1+JSxW4N0Efvw7oLxAS1L34Mic7
QPNX3kINp9geNONnE3+D395k/bN87TYKcR8FVxCgiNq8XoPAhL+GxjaGsE2/PHc1fu9eokAcpEgZ
fXl/wc/NiLAdgR4ev6049Hqs1gpom+DheUQGZdkRLcubvMvN+P1Rzp0czieX3YZYJ0F+PQqhZl2T
ObGZi7mMSrxODlR7uzAJqPC+P9S5cwOklgozgL0Nv/Z6KHcecWPECfE4Go2ehp4zWd86gohPUtbJ
UwVGIsPOJh2Io5MFPKFLE0ddyA3OnRve8I3+B7UfSuvr32BgWIQJkvKPCrTi5hdKbQtW2DgVlJUb
TT/iVnpp3tu8XiWNHvquiKHBCkF9gtbR6zEV/hPkCaZ7JNnx46ap+ysLqerj+6v7N+E4HWYLmdgS
1ILfwETtwfC1Qt+s82iTdQV4uEGNB6DwxWONyIDYFVAE/NgY+1FgDeQiwImnUjXc254PoGfNnbaP
UD/XnOcB45t7mSCCHlIdTdNIN1ahPgTo5WQfEi9rv4nWEdrNKlHMilTgpb8m264J+LVm3SOWG4yR
7mD/ZCcaJkoSGzPMjEbDqo7d3CZfBR2KX74sy0dssi0/RvJH+VemjQ9MNA/99Kx7CsQL1i8+RotF
3iKzLb1/7gvhcLp1RKklmEApnZPDLJcAInPTBMeqNlCXN6osnnCBv+6K/tJ1vW2rk2+zxS9grLm0
OWcnQVNTqWxwNby6FeF/BEAlCEc7K2JDAwDkmDVZHCpju/d3xNv6HxMErurRf4Ww4JzW6ykrl52D
uOERBR9tT4usIUOhNffYgja+zgko06ihz3i3TL3zcR3L+k6jxvJRuGVxdKdAraHgHXgOkNTNrt7/
cWcOhcNP4rLm8XK4Sl8fCl4tZy06agWm5rY/E81ZP6l06ffvj3J23VEOATBr0iI7lbIsrNETee8H
R61FUq5AP6iFnp7Zw60Hs0EeC21sf/ZFiSr4/zEwJx4jFLRuuWpeTy9pgwSlnik5ToEI4nUJkki5
RbObi1a/FksFKMRs0qf3B/1b9TvdZviHU/gA27bh01+P2olA+UlTJUd7I7GGwgFfFWeiwNem8fQR
dnXZid/FOmcsdul9753MvgFZMRuI/a7WciVoKD4nic3z3Nh5er9AEO4uLM2ZZ8ChfkbUC2mNeunJ
WcBVWJX40AREvY488pvzSCuq+qoaZIcQl1HdDkEtd6OczX1XOeaFrs654UniePMo1PIOnURvynCL
yuhzQlPfH76SeFofHavV2RYeIofG2MS9UY0h+fYcLZ5+CU1+5r0lt4BYs+GFoKCfDj+UOF9PRKpN
PvTPi1l4QBYKRTFgttI5fn9DnDlkVIuA6VOV3rRsTpbaS5dFG1KifhNsLf1a4fxxF11+f3+UM28q
wTzwZ7I0wAOnLbkmMypd01r/mJare4UUl/ElU0Ls9cTW9Ej0/8xq40CjiQ0Da4tDub1f7/LSEkM3
D1lwnMsmOYzIfxc7r5ZDfXh/Xmc+FfAVpOBBkG1kh5PVwxXRwyuw97EbHNQeLfXkk4nB8a7XgbO8
P9S5q/rVWCcndzURAUkKYiPwpnodqqBOH2QlwS7ScE0/NpT4nzHv0NrHIFHTj9G0UcqlTC1ezCq3
sS4LbKruXpN314XX5dOFM/u2GsOab3nGFmEDojh1ZUGD2BvaTvePi53Iw5yBw8ohI4deG3RXNac5
gvhhhVwdKH9kCzUz2VTlhe189oN4/ACaKyCcTzHOvMtrqXUjMT7q/Xe2q0FKG9rkGl3dS14+54ai
sAuME8kkuOzbn/8n2WnkOiinZo+1tkj/jGKSO4zMxVfPbT+//+nPnFGIouiLbIR5ZIS2P//PSIZD
YS8Hy3ccndHe1UnaPqxj5l1QAT5zRjmgfD50P0lNT3PW1af35wzEvQhUrV913oSrGbuP+5ylTqMy
kO6P96d15polzuGS3xRNN3Do62mJohZeqjf+sR2BTYebZ+DzSGtafcuMOvBCuw2yl3Wo5MNSwUaO
JuRVL+3ac78B+BSkdjy7uCxOfgOqyjiRNrN3RBN0frY6u1pCf7KaIkwI/7MQPl+z0qYYhhvQCuu1
8rHcunCyt0vi5EnmlYM/wfelLnHqg6DWhJaW1J1jkFGHTaVvhYYzl7vCyGBHdZX4pOSqRc6YtBce
urdcIdpkNAgpW5LuEBKc3Cke1m/enPbu0fc6b93Zy2jve/wv/dCcTGu6Rfmyo7oM6Ocwz07zlAkv
+VwE3vpBjWVy6fBui326EMA6SZ1JTZD6O7lNE9KrrKoS52jWw4gdIJ8mnKFgxG7uBnujG7qdXw/r
y/vb8MzpgtS44b5Q2OApPNkCpILA9fvaPdbSfe5XAntYEdmFYsyZywKwKg+EywnexKNe73VSykqv
R6YmcszMan3p0fRWUv3AxNjtd+/P6OxgdNjQQAKHQ4D/erCkSDevckUtuqjbY4N+y/Vm/hkH42xf
vT/UucXjBvzbpQfbdLqBBr12k8pdnCMVHKANdSf2SnfKCyfk7D4FyLx5BhIZvWk2LXptzYkqnONq
L3258/WmJlKtq+KBqlIhon41iluZt0UZ0SvIPiCQjLhLs8y43TZ6jUzz+9M+t8IE0NxelERghp2c
m8Brx7FSJTvVbLObiaJSG84wAMtYn3xbxu+Pdm6RN3IQDEOP2OmUG0F50l5Wf3SPGrl9JGhqbR6v
1YVE6OycqPySBYGcgqj/etfY+ANNTcsotG+hDVrOHJV2r/ZAV+T/s3yIMAOpBqEFXe31UEgbdk7X
MBTMhDKscCM6BsUSxEk6GBeGOrd2KCzAe9rg2/YpYTrLB23tTNc96p5WX0+MB+ZyuWRseib42TT3
gPwS93DiTvU1AsokPpRwjlxeB78ENslJlKxCzOHqKvSPDUCrv4iOXISO6rXCiLltytiyZwpa72+W
t884v2S7ykDHw389daIfU/rofm44Rw8E0t1UlqgtzcJNJwyAvfrWVMK8lEOcG5IL20ZdB8QJ9dXX
n9MFO5unBIdHE87cFQyqTfsG8tc+xYryerHkpUru260KaQcKAB91K82ckuaom0+15efeESrDFBf1
kKIdnDq7ZgDb+P5ynh2KFQM3ie0fT+TruVmLboHVdNxjhfElLG4d71AkTPf9WOgXWohvYxFmhQ4Y
cTTFVvwYXg9F7EXHG2PPo9UN3k5PlmmvxPRi5Iu9KwuPcmjmJ+hn9ZgnqOIi/O/cHt7IgZihbd68
HJbX4+uFpWXgkLzjgqcQyIh0eMTryrjRpwQPwN6YD6s1tDIs8UzKQ6vJ5g8I9HSf/48FJxACL7FB
6E9/xQRpr3Ds1Dvqo1HvTWgeESjk6sowAQ68P9SZlArKw2ZJQ5l321An1ziSbr4H+9w9Av9GUBUV
MPNnVWSKdMXXPldAKQ6aUwePw7C4x2VpsDKXEEZv10qfbwbf6g8yn4oHT5bLn/d/Gr0iVvt1MLTB
dTeVAtQXgDKdbLxaM/V1wncGpYdMe+nQmUjQ08xRV3TXwaog1Eu9jEQzTVOEJau+huU4jrd9YunU
xRuU3nYqBYSNsizWWkcJ9vrFHBFYCQvizCK0U33q40GfpYqTyWrRiO714EVZwwpbfyMsx5VXptgB
2aZ4stNJW57mpjfLqLMb59uklzYPhJaXeOatnYtMWIIcJSCltcC/rgZetQ6i60P4l0keg9nItV1p
BiK55m9J1pvO5rYI8yQ1hjjr6O+WSC7N/seEip96GHvPz3faVHf+Yemr7H7odGU/D4a1WCiMmwjW
GaIw0s2p3oEfmAnsN+OqC1A70EGxJodWaBgqweMdroNgbDc1s03G/ENRG3K5opBkQvfKm4VQt681
N9J1kcjYzi00TfxC14wDT/lSxpOWOu4+DxajidtqaiS0Pbdvr/rFy8Q+Nc2i+zC5BrQuoC198cVD
dUALfSR88htQ7P3mMW13UFAxWUMz3QIL9MXOTf3jugC4iApXWDLqZLHCf7HQ9AvdkSob507p90vt
T9UdXXTncXUCEPtZAIZ5h20yxrFGkLaYpaHAl4Z0vBz7qpva9WVZVuNrAs/T3g1116W3muGNTUiO
UeJXV7c1LLu8zocDfZT+XgZ2u4bw0+ogrPDu2/5DBDF2JvLEgFQJOLJQJdrqk4OlnbYT05CLyINA
nIeTdIoxarpg/KRZfo09dqUR/2miZw2islXW56ZzK5mGdeDOAktKWfUf6iTvhz/FOjRPrp67IFwc
W/k3ueGnt6i54CVSFF0pka8wEwQSyi5Hql3zEQLRq3a8rWdzdK6U5pKcAdyvvwZN1btgekyHc0CF
5GmapXvddfgvH0ZlFEDt61Rdi8oZ2rDLnWQ6YGFp4Ffv+tU3mYMMRpZisrMQG03rUTpd8F0mWfG4
BL15k5IMapHMnLq67Xy6lOHQNlpwBV9C3lW2Ai86l6tXXKFbOCbRWBKs7UVVmHNY0wNuY8xJZBdy
VHXYt73pfygzGK70ghuY5WOfNh3WtXn9wUdo/5MfTNYQOoOd6LGd1tnM6Vk7ewfYViczTFMQS3BV
jDUywUY5KGm004PUG7u81SvUzUA8q+TJruu1RhTRz79BQvKqyK2c9XNAgPJnWnt93WE2v3wu16WT
Bw0KgkAKz9r+zgL72n05TO5DuooNxKN7Aunnxmk+dFPVt6SgjvWrmvpVu1NzIB/nBpmdcAL2ru8q
P+9LkF3K8w6JL/MqHGskQ/ctlYbfWuV2CtDTYs/hZNVWjcajox6QQeibKOO2N0Psg2V9DLpmOORj
HQSRQAUOjooKUh1OGOzumyWnUQAXW8/5ZFKA81kDabVhplm4RJddEoS65vblvhsrC0I5jlx8Ws3Z
W3MmiTONZLmR5iSLiBBwqQE2d5QVvFbMn6d88Ek2A3P8XAytZ8aUdlw3Mpw2P5IDVDJckfP+lo6p
bR6cPl3ipJg6KOlAOLNIpKN+LAdrmXb1MGgyKhVV9uNipohDGlNS3CNI7j7XpsyGSwnY3wjkzUNB
22hj+FIzPn0o7MLnjYSmcEzKNJhe2oAqxqfZqQwtsjTL6/f26qJ36SFxad5CRBWQe5SmVLjpcRr7
JZOD14WN06MUlZdgrt1P3GDN2N06pe2U9xSFxnzX1/z14TQsLQffK/s/oPL99rdqXJHuewPSxa3Q
m8K87QOQP58dbrg0lM4y+9ds0hSAq9Lb9XtWBWMTuaONyqjmBArHNOgExQvdyn6OJ0tJ66B5Vm1c
Cd8QVhR0iWtHuEPI5I+Hk2I9heaCdGcE3Ckt7sZpHtC2RlFliSccR8hb7Fa+VG5WlHsxu6COsxoZ
0yjVnExFjS9rEUNyo3E9osuuPmaFOdHd1YKR/ToU/bVU+ZxwITb+EmICg9wpCoHmvZ+3tNmHsUeA
rSyVUUemlY8UKWD0+ABVl+nH4LSTG+VmJrNY7yX/55An2b1ntr28LvPeSK7AQOjmDqNSqEZjGszj
11JatenGHh1U72WdByPdN/boJbvOgou0W/xcYSwE7WOtngAU+li6FbnR3MyFo9r9UFE7+jG39aJH
MLLcKWoW0253eSPRTGyRjB4+6VWnVYhUr+p56J3GjiEnVo8CDxPtB8bO7Ye0LS09RgimcebjuI5G
J0Lpprp9V6le6lFvW8vtRucF/zcJ54cnTSe5N9wxHffoofZPjttPZYwuPXBnQ2SAeBEDMfUQ8VDk
4tGo0qcD5mNgO1Qwpl8EaqtO2JjLclv3CAwc3I7984BoRP1CI9zrQ3ueyyxER8z4phJTGz9CMF6M
cDAaYd2CBrA+OJO7zigo2sUv6bhp9zVLq0od6EfOt8JHjud+JbrKdnnqmEVYTKUaaXW5yzVWZ1Oy
n9d2+opumBkQmGjzg5E4zo2ul9rXQPEPavdKka3lXh1JlSXfWwqATqgPSTnFs1ArKj6B0dBtlrmX
rRFUxfalBuiTRrbdWfcDhfDpxkX3Df1bxRxDq5aWijqrx14xIxL94s2NeBGjL804qAv62zoQU3lT
JkNtHYiqLHmVT7L57RleN8eNaMofdSDLPiwDZ7DCjprlfhVu/pIDgXyuPUNzQlevkJVMtTn4ko8Z
flwuXUsZppNcPmmdRtWAlzUfQ54uSLCyd3Njb8NFCPao4uJOplHcj5ckAYmTTZ5BNTCvm6Mo6MZd
lVbdJfxIO78rBpX8ErNv9LFhdMsXmSo3i6nF+/cumqrNFLvDYnmfFiOp7cjKE+nsgV5BsRvsjpDJ
6KShP1kjYrPHqnLT9maAxZdo0eAKT8UWUh8AwzMHcHDTbRD6wfZ47OcxCxJknGaHGoG0LO3Bs7va
uyGiEl9qARrkxVdlVYRq5Pm+M4bCcL8uhSqvKGtAAcvbbIR01FfLLG6WMrWSj56Z58Nd4XReGyFI
HNw4LkHlLtUCddcF+vJjKlb6OCjEFBM0pN7+1GWl0O9XL8A5ahoQEuMqreyfBi3yMkJjIViuLX+0
pwNwlfF2oWTshpXeAMttifIJd2HMiPscGOpRJFOP6+0KsTFMLGMCLD0UzdOMHy8kPVuuMy8Y/aV7
yWv2QWsTcGRT0pXTTtJ1SNl0tXKQRM3bh65tDChUihXrnbV/HPuynb8amUyqXcr98pHHsvCgaGr6
s9v5/UdLK4QdWuOoG+iRtAIlBloXKsQXYfVCXwjv3kMn1Iajanvy1uhQhvoE61x8WweN82Gl/nA3
uOztfcaDAL9hKP1Id+GWRvhI9CpyLTwU48bhID1hYliqfWqBwL5pVyPHRixd8vYp00ZhHGxUVR4z
CdVgz7f1gw+khUpGbuZOH7ukTZcIGPs833XKAz09mrUnYisf1hJ5I1RxwypXYx3avZ5VPOUEJ/uq
NN103zUUXnjjDFntLBMrFVJXo907NUaVUZ5OAJan0nR+SnsRRthIs8I6hHpfSLOHzaswfww9VbUP
C7DIH4Ym89+eN1j3VY06OhT8pviVj8P8Sy89t4i7KR09qI0QtWIyKvuRvmoBs8FYdYid7L8nXuSx
jgPZqu+B0SePk7uMN+3SqD8ENwvYokrJLxMVWu6JZhEixOG2f5rNtaqutUpbhz0YlOaLZ43d9y4x
8kfagRl+aWXV7VCDNvBTyif/2Slp9uFi3uRl3CA698f16SJfJ3o2tUdDNm0Wz1Omf2x9reyPmAPk
H1bpz26Ef3CahGIK3Cyi5JJ9wbKh8yhfsaujQvfq7ihgLBQx6ChX3YrWdZ4y8KIJ3kLS00PsH5Y/
s0/XHNlFLA59Ys+7AdN1m4DWQZ2+cp301q6argxhYmY4fCgxkHqO3GdO6a20C0ni+GQg2j/Vy9iA
ghEpKZLWFPnPtUtWe0f5CSs6W9jj85S2Rve0AOj+CvZk1qDPtgjJNU7GTYsxn+Ydpeqyo59mScu9
YQXP86S6nzYmaKRG3B36dzUtvbNPhsTA6idTur0Tfdd8ML16+G6hAssrP5viTmqD+Y3Ks1gjB3Df
ElrTlru2Jn/foWtV7sb9uICJDEW1dv61h76HBZ95nIawHKocKSO0T7HDcNvm07ymi0N7tK5klIx6
cqTo4H1zKQuWEc2Y5LPfoHse+aofh3uKDSbvS5V3KE0ERdDGStPWn4036U7YSjy64gFKJ1VGz1XW
9SJMv4jRl1HGbtGqRT+YwJWuRkN4Tqy1xZTdVqa3PgxT29sHQLnscTCxy1cyaktEUpiejDI/IFOE
30FptkSfYcOpOlieEjB0H7DjXNUV2pM8v2WarF9EmjHLACoIFIZ8NiLbnZESXpRVaxk6Esnq/moE
Ig9P7xdIztTlgL3Ted/KZTjAnZRu2qBZDGddraOTtGJnzA1x1cxLG6DlcqFMdGYon9AaqRjs2ag4
nvRuNkmtPKlGC7VPJyHCnGV1KLElVbtSQu+6UL/dqmwn4TzOqEC+dWgNqBRtxdb/NHvRocRIQ/PN
4zoBOeL4uHersJ0Lnb/tN5+Ogk4hjyMIVaxMTirwha07fdWnOmx0Pb8bHJLR3KzdW0dBApl0vYuU
VRn/Y++8luvGsmz7KxX5DjW86eiqBwDH0ZPyekFQDt5s7A379XdAmd0lHjHEm/3cVREVpZBIHOBg
u7XmHPNvd9p+9Bl/aLooT5/T0cH/JJ6d6/qJBll9KW1Rntpg8F6o+D93a3SiUNFt8bLYmJ8+QB+9
oWkTuXMilsq/NakJs89U8o68d/uNEIGehEvGC/W/uKyPQxqXNnhv2vVPL6vSWuVrPugnw+r0ey0v
sMZWTr4f2QfakVE2cMnaoBjFC9d9pk64cSdBuhnw0pmZn153HDdpYlYap9qr7VOpFcMUK73E+2Et
VI3DVE/SS0mmxlUxeIZ4oWb93NigeU2mEd0/HBhn7xGoH71ia2ecgirYjitpfue0RR12bvESWO6Z
S4Hjgw1GzgydjXO9HDuTutIUmxKSP6Y4ncsk8pJEHhfV/W1cI9I44rw3HrbhbMXXp8+0tfS0zSb4
3420nF1CQM0+pYp0//sp7Jm2yYahpa9J9XfTQJxdRdWDPrSTc6ohDFI6dYbu3czi/NpKpn7vwm/+
8vsLPvcEN8TgJqvDgXmOaRrtvq2nKsC2wgFrZ4zKvJoaDwxrVb7Em3/mrSRBBTkrTmekfOfw23mE
8mBi3GQNbg2xW8ni2CXdkjRHlWjyAMPYJy9STQ2bxM7IXgoz+/XR4q1GQbj1aLFA2GevZV1KCuVt
i21Gpfbe0/Pk0qxwINnBqMf0lZbj75/sr5M2uE0KbHRuEA0i5X76VVYG/AeQSdZp3Q6KSCNkbI5p
8MJC9EwbnMtgsMDyRC8KjdXTyxhew9ZLFPYJlfhQhJMj5W3QFAB8VTk132glNLeLbJxDmWmGEQZu
0bmbudsEamoVH39/z79+xaxEwGV0/kuzRt/etp8WKn8lDN3jpHciAqy9ChJ24ZppDheUN7x7KhkF
hNNgCH27Lg+/v/Jz3+7GcecBAKWiRfL0yqoS0vQkC7LsTf9+HmaDndRS7+3Bb24mI9H+9hTLnW5+
DvK+2Px7Z3dqZ3BHp05Yp20cM4mrFk+2le+rpP2UBLX7gY1gTUmmH/e/v9FfByx4JxTQqIQZSBj0
nt6oVoy4hTEbntwqXYHTOUM8m6XP2V1fXrjUr6sml9q80LzEDJhzkisHuLIoHCjtyH/WuKpleq0o
Kd+mWwZQaSEBGF3P/dt7HcCABm1jtjqsHufDdHQX2Q5roZ+ULcQpGJIvzqK/FFzyzNuybduYjPC3
IXLf7vyn97QbszYnVUM/zYZyReQPU/0Z77S6JtYhEDvp584Lvu9nvjYCBmwWKcquSOrOZp/cHSSx
k9Z6Wkrq2LqT5Rez0+TEHvj1C/u47VV/uo8jroK2O6wBvjM2Hk9vjnxSc2ydwTiRCrTu1t41P2/Q
vwO2TvuiB+8RYXHpIVkMnGUAG78wIz3zbDeAG2OCpjGH47OFMs/KyqtYs08jfMZdP44cGdwioUW4
FtEw2f+LAUEMLJroH24nNGtPb7cu6QzXSl9Po9nrUbeW7QGxw3hynLF6QQ75jJkNBxtbAJQNBipi
a5vzf3pvesedGmdw9RMhdYxsXfPk45ZUIUJjyvovQUWAVJgWVoOtuAi0ImI9nxUW7t64GZQosf16
+kiW+Bw0f3vnwEejca2zfwf/dv5K22xn3cGUDtDg3HnoLWv5bIxzUcaT39lfOoPj4Qsj9ZnpYaNq
sJ9mKvSxiT59GKLC6Op6JQYl1EenUZdzvKwWgaVON1xs4aDRgJ/897PfM4IEk7YlIwgkFeTF8+UO
S7Npj5yUTtQmvM3/0lN3r3p/fY/1G2mNmHoniSUr777LZzhlhqrruGyk91J0zTMjepMIQk7GFOax
JXx6+5rCfGLUgoV3Wct9QrXiZOrS2RlCviQleuZSyC+2IyDTMXbysxHdeErl9VZ7s0V3k+S+uikN
BUGl0czd75/v9gKfzR0+ekdEv9yShxjr6U0ZUslWQo45mRR9RKwlDsVOp62NF+ao566zHYt4glDI
OKY8vY45Z1VeE11zcuaivUL238TLaOovvC3PbEeYA1nDMEywEp2vlezPG83pbP3kzrz/+Gn6AgDp
UhTmHtyxKcLcNymbzqXbpvhgm/Klc+cPr9TZ82R14T+E5262kbPJEKOGPaTuYrCasbcOJQBn/CFl
Q9+ZunLVhY6+THqIKN18YFAH8CiEZX+BWhd8CNzO+qKX8/QhITN9hVKj1TeDoCATzdkGOJ+oTX/y
s762b6Yiw+Du1lMHMMIY5EPQ06kJ9YEshpMFfeHWYlP4WGa+81FL4ZHtoGasYJ+lN3zqnWK9tGSp
NMh6eD/ibkFB8MKG6ZllgfUWMTMWGhqg5658p/BbWfLunSxiF2ixzKDTtZQKP03fCMfZcPz9m3w+
ZljVEWhhdeYNgFd0PlUX6EMNic/gNM6ueAhwaR6qhT8arTe/cGu/MBU3VjsuTYpBGINQoG33/tOy
AKGr9hHJzExKBbVdmRjyptK82bxZS3g3UdDP6hICA1EKWppnH3XL1drQGQP7lhnbv5pX2pshrjLY
f4pmhxkVU9u3Hwo7WbwbgUw46tErP5I/FeRfe6cKrvRJSUJUfZG5LkKGyQG3ODpGGUPZcLJbmc0O
/ZG+G9poXkgYi9LKTVJc557+cV2ClZhDGKdqP1c6HFezE/0ca9KtZKRtXqeQtDUs1/rai/Q4zPr8
3tHMDCVt7XKDqvb9NM6KqWvupmmSe2dW43JjJzUtdQmINjjaU5Bbd8JMC6pI6VgCZGGh7k5ITvL0
0NKpd4+0ZBeyC31kSG9//+WfL018IRBr0TwyizGZnYNo4L9UGmNkOOV+55/GZpZUPAmSFFeS5B6x
RwVjfgjabE5fcgr/skBx6R8OEM7S6OZAST99Fwh4MW1Nc8eT5fdpSaBKR5RUNrXpJ70tvTHKyDfR
LlwF//pkKM1458PDXEKNRC/9hfCyZ57C9kqyF6R2geX/7KN4Q4FSHjXYCV59HxUIh8K2lOa3wKZ3
5XZ1F9meTF+Y2X85kPIACCHCqIeOLgCGsQ3MnwYDrkYkKF07nCa0c1zbSq0bEJ2g7RVdnDpK3Kl8
zJak1a/rOcVjKFKh3FgrOklz1kiLlxiG5zMBuzVWM5i7m48WV8nZB8qavMhBay4nu2mD23TQipOv
T1a8Clm+MBOcL2tcioe9uRXYFG2L9dN7r5gn2P9PKyWOoTjaqsYWjNDi8Pu3+7mrbGVa6mvMb+yC
nl6lLoM10cxRP63VUMfZWvYHo69esqA88yZTVIO6T3zQdqg/txg5AKkmv2TGzrFFbhh0He6eL3ee
GIzYLLc0e7w3bS4uA024N0bTvERj//UF5hNwfQoocOvQ+D+90XaSNGjtRT8NU5Uc0VbkR4Ezd597
iXcqrX6JWjddX9g0/LLJ375ETMabepnNrXcurbdGYHzVBLwQhAaNWDPxiK/VMDtn+6GZ9dPYlcJG
QofuyDAXCU3S1nkGheuQTMDE/nF0LPV99ICnvPDRfrhdft5O/PhotDg2KiMtoHNGWZUGADwytZ4q
ozIv22JyN2mjLz57K4k6NC/HegZkh4wwlpuEjt5vsDYnfeztLEKEnTYR8h/oVcC1mzyUnqzNY6/Y
d0SaIjY0dOGR9ZGlKMZHSTa57y1LunPYd6ZlxIMp5J3LMWOOdJp1H8kglh0McDEi50Nh9jgx9m/n
Oiv6MNk2NmGvRN2EeqpP34ncyKkGKa/IQ0chWwsrlPd3NsT9j/qgumL3+0FyvvfbHhU1KGo0fEsU
ws+OhbbbJXmg5HrqHSO50Z3Gu6qLlMQPey2Drw3qi+9EHQ/93mt7983vr/3MHLhRPil1cg4DL3J+
BA84NkmGz3qiCJG3O28xne9lCrkitMua/QdN9eRWFENRRbJGQBpvW4j3lZrJmTBsRb3w9x/ovCTA
wzAxLVGt2rZDAHaeDiSSnyDbCaWfPMeZNMR+SzFC7iK0zbCAXIcqK1EqGnT263ixrZy9pa5Zj7//
EM/Mw8xVuFUQV9PvOY8Ln22tSZOln05d2xdU7PVlp2tl8pptYPfCDPnMxEF1BwYd5U1qdD82bD+t
QbZMEvb963xa0QreClUifK5FF01pp180TPxxXRbVnw/5P77M/5l+a+/+HIfyX//Fn7+03dITm6jO
/viv6/wL7c/2u/qv7cf+5589/aF/3Xbfmteq//ZNXT925//yyQ/y+/+6fvyoHp/8YdeoXC33w7d+
efgmh0r9uAifdPuX/79/+Y9vP37Lm6X79s8/vrRDo7bfluZt88dff3X6+s8/KMj99FVvv/+vv7x5
rPm5U/8ofvnn3x6l+ucftv8K8xC9BZpgtounnGE6fdv+xvJfYcb94fVxtxbOFqjUtL3K+CvvFdR1
l70T9hEOKNvrStFv+yszeEWtYdtps7+jT0Ib5r9v+8kX9O8v7B/NUN+1FLTlP/+AvMiL/+8JFacu
NSqKnJRT+Yg0d85mCU8NDhg8Hfd+puUrAnq2pWnjtFa0NuqUJXl1TNpEBnEKFY8989xP2dFZ0yJ7
6wUT0lt9zpzsniZaXb7ZipqKaLum7w50qS0zImMA/LAupepuqFEFxd5rljQ96JOcCYsQeeZeZI1T
exfuKoHyodfvLfFpELW9PJA11A2RoxVBdVE0QEzf2UuFxyxs/BSpjnJrwz9kVWZ81GeUmBFsYX3d
q17T3ZBNVpVcD+lgT7seMYCI075CJt9R9NTDoZTFnd/LCqxhLjC2BgpG4S7t+mF5m9X8ozCZV84I
ekADP4QJp9JdgN3ue8FwEzvarEN7GPVFUUykwNeJa2fw7PKeoPnZfgvZamDACaGUG7ptjsYINSMK
vgsnTbIFKSBVlagwG6cIh2EZbeQxXuodgmUx3kDE05JwzDCls8kohxsNQ4nYJUM5AIKeF5DNfY5K
E6/d26p0WjfsS062fjePt4BLxyVG6GjRkle9NaFa0dqvdjJplxVsSD8q1s5tI8MaHSdmiTLzWJA9
A0/V9cYu6p3cyPZS0EXiYeRF14UG6tjukGb2qu0mbvStDedhDamwBte0WU0Jw7IsyVD0tSH9XtUo
Id+oTvfl3kJ06EdUmZN5J5DCixD1Rz5EI8kIyIiSYLyeUssu944CuRPOKSho9NwDPJwyQKUf2k1q
ZbtKovGM5lR2xclRTfq2T2cN+3GAUBMll4nerAOT70WaJpOHzFOgITFKuOPODyr/K3Up5KVQHhu2
BK2lsiuxmKTuFWpFG0Vh/9vsL8u7ekl6tRODptZjEWBRiPqa8OMYUHsrdzYKqYy/9T+muq6BIcLj
eUga38VHwTHXO4DQ5hUzB4pGxDTPZbFvkI1V5DP00z535wyKpDenBicRTeixlbBFiQcErLxiYgz6
/dRU/sMyud61RaYIGrjWrBc0ZR0afFIHcBg1k5RsxmrAaBWwbjdcEyE+gm/wh9holtYMHbuEhUmG
llCH2VM+5gkMLRzHQfd71wvdwSVuE4jip64eu0dgAU4RWUaqvvv5QLKo45RzF9WrTN67alsV/dnq
3q6ZM8iI5QTtdDWq6aYo+iAJO6NCj4oWLrm2jdR37nOUoGwTM+WYaHMJogkXkWLbBnA0OKE9dtan
wNhKHwkcUzpGY5tvw92VrH9VX+ympLeDmBJm2e1HUxHWCYam7a6nYZIjiY0J4i00tI7AHtLab4PC
M+XO8pM+jWQfiD4cJCL6fS81v4yHaZm/JKaecUrvHVS2YrbVXZMDNi3x0X/tbEGPl/7kdC14FRRP
t3TzsNNSY6tLrOb7snATM0xLc8mQRXfLRzJgCCpNtZxI9IWiwx3ZdGMbTxx4UVuvQcJc6HTIn9Fb
TkNUdBYdiIY76yIX3SUJNXUm6I9pE045RKe2CAMEV0E4s5+9yYcpQII3NK4VEu6Os8EKSDKjmpFp
abjYbl8fa4R/yNiYy7/YlSA/WRgD8r88GSskhiKd0rjtZM2DT4OG3hSzx01ltx7fm2X2yT7Xcnr2
Ge0Q4QAro1RsWx+oELlG6K+DebkgI7XCtRHywU48TYMSP5BS4BCa1MZWzVQYdRtbZNckvvFQmUi8
8spXD1KX44xRB2X1oZhLdPU0tpIqBCC+HoekQBOMIkKM0UZ4MiJnHUBGAS9PPlCraRMUrfQtQ7O0
jCyyLcRVUaVs3jlrKrWTCaEuEvk67swiuyUwM0aTQ+0wybDb5dnbDoToyaOQmAH3u7Fyb7zi60p3
i9LvSyedbjOPUMSyq8KuSsuH2bUvq0KIu9JvHipb5rdL7cWNr122ffY6QT3M7GpeIgW/SyaBC0hq
duT6452FsLTRxYVbOqjrt31UjQ9DtUeI0V2HztOIaYeKe+IkLsDcnkDX55jLa7aSlnzHGlfyAZIH
ryEDulymdx1yz53Oh3D1LCr7Yfia6vOBuPV3NLZOSQ5DTCI2mwBB3hpJckDj/HlapzfEcbpIyBa+
kcTsjmi+GbJGeb2KItmXUjvka/G5dcu3ErYLwQTqQtDj+tYZwFaZTK6V52vYT6Va40Gviw92SnqA
m41LpEaZntwpe4Oe/7NRJg7c3MWnPJwU+D3DpeF9D5NhEEey52/KyUR9DhYbJc8lyx6zXGvGY52a
t+ZCaBqBE6RAGzCLdvbopDGyd/8+IAL8uBLox7qSadHs6I+et4JC81pIZ7IV+zSvLpOpvVAjQkNr
zENbLreUyu8rVV5pI2xlinpO+XXonesSxtnlmtbzvddsFkCBM41fdDdp802BCedNPRIjYtSLdrSX
4u3U5801XzshhF7rXiVUgshAnCeyWXD0acJvbkvdviewIj+Mjrs4h4DCgtlo3lGzy7eirqoYiNty
m1fErpTFcGnayZverIOjsMtrsPL2azmOwg+z2rg3BtOPJse6n/st7tyfmk+O2XPtWvh3VC8y9B86
hV/FUo389kb5VKwhiuSWjJ2mUa9HiovfHW9pr2y/NQ4lRPQ91ir3Wmlze6v38qtZbK1pDQve0jDv
LFpJ+ItjyiDKZvFNtsatBDVd7Bqm4KO+pO1rt5sqwLvIfGvZNFgPhvyOM+GYMqgq8jVF5sVdhuiy
C0jcC/18uiMMFk92lr3p5+y93intHlbyEGH67nd53r1PhpGT7JR+qSr1SbcEWxrwsPZrLdXbN6Bm
rH0iSuurZyRvC71e31a1VoYwGti/rGZYLdMYTnY+7ox6OlhjICIwzuUxZbWo2EqE82B/HbQtz1In
CA+reB6k2muvqFj1xsqNcXQNoVEkV52pl6cZZH9HXugxydurUkzOTbU2my1lvpZGz2jOcAwevNKC
gU/akFa6KP9Zu9qmoTGtdW1cSQ8NiVntqeJXd1g+zK+OVT0k0/phMbPv+aCN95o2LW9M5J+fUoWD
ZThlTmGYePbEisvUbTrzIFpbNiegZc7Q7phQsaYxnJvkc6IvnX6HAmAkfhKjtp9Gvipn57tIwU9j
vypz24qnRCi+o8GW8oHqhKvDWGkVgiTHxWb8PXHysmcDMFEp33lsFdYu3qS4ZoZkevJGj4WV+OL2
y+j3Cq+gg3gWQFcgXH0ub5xVGywasTge6wvOeQPU1cqsDUeEvj/V5X0BckW8Jh1Umz86dZ16026q
2UFZF+6yjnlxyOqsNew3fa0ZZneHDY1fe0UknN40d8gBK1/ejWVglsVjQpCZINMT1v93Pcg8KiCt
h4lkJzt3+mSnxRyKjMI0qQ8u3gkfhPh8GKzOfSiCiY2yTi7qHnk+NfbQHSnV3fQbgvxt0fjdBwoQ
nb5rzAzrBJxUjtd/llD+70D7B+EXvz3Qyv7xW/XkSLv9wJ9HWst5BQyJwEGylPkfY1Oo/HWktV9R
+4fYg84M5i3wmH8faa1XgMfQDtAHpDAME+vnIy1EYCz2KBjoUZJB8HeOtNjhz460VJ2RJG3tTiSY
HJXPBGF2VksIv6qPWuwGRbw61fqBgIv+3p/N9UPSDom1J3xCfls8q3vXmNpSoWQ0J++ebFNIvBYM
5my3lPVMibx28z1HY8kMlNTOjQF2L9Y5nrwZi1zvwlTCCtzNVdG8Q1568CY3bWI1UlSOHQyr2Cks
Jc1d0mqi3dcahscQod2mRiXbRL9CKTERwy4Gu4jnMteMfe771aVttPJUeYV5vTb90BydWi+0eLLr
IovGZCGFpScm6JuNgpVkyZpEsEtl21q2LSR2cNCUYinGP2a3r012CemJoJ+u2pFHoK4Jsklaik9B
Y4APUNT/LGtQC16fYFiB7xt0w+CMsunE7sZBtC1dYzgSpTswvQ7A/2LIMeLz7BJkQrcUa0HotJUx
R10K6x0SaOVelEgZ81MADklEua0nekiahQQhyVkFjzbKeSu0umq8F71Isoid0HQo3Kpd4rVJgiGa
h0HmGLP0zR8wNca1SGTzTm6sjkOHGe0TE42HW9GaOU3iLuE46tfOlQXwvtkHtDbaa8KZHgsOg9NR
T4osCefa6X1igX0PclKRB10k9YYdd0EUCxO+Z1X5vWrM6ivnufWhtqq1CPOuwJ6Y4qIOCyv3r/BW
VMXObttkjFC1dC1q4sS/HHvVkNHBzgdTIjXXnlpKIVe8F+5ihm3rJEM4U5heY3PivYtMj15FaOj9
whGHjZ8EQjK0ZJ/3efBtbf0WnXmfYnGgXNt+HZEy+Tu1lNonGk+iAEDQLgePOhJzveeX13VgjSQ3
Nob2JVDMpbtMDnp/DILatg9ydfwP3Wh3F1MBVzPMFo7cYUHeRHM3pF1xA7Fj4s0ccpXgjCXhh8QI
Q/u+LHZ7NajZWA62yJY5ZN9EbITd00+z2BTToyejtc10P5wbQ31pcAPU164ZTJc55LeUSIakX5oP
pc6hmWndEvjWg3JlFneaQD90K9bbQ4NtYI4LN8MHZxorxZ46XeeL0cn14qGw5hY9Z7A0GiNHZcsF
pu4qO0IXgnIbcjJuiqOhlRbO5cnHfDyXQHujwsmDhxrwXn3E/7Dglh5W7JZXVumn8qvU2ZVTEXSO
uTCbR2cSbYqDb/HNeHNcrhGBHOJNy5tw0+RzfiUoQQJS8DjZlEMHPF9Q1ArGoH5BWHVehoMstME2
qBGCTqLTdDZn1RiUiWWw5ggkjtzNgAJDuXFkGYHGn9St/1vUqNLyWP/jv8uhv1RpLx6bf1w/Lt/O
Krv8zJ/rmua9QjLh0DK3AM9iVtjyKv5c2DSqrmjS8U4gJ6SJQCH3f1Y2z3iF7JYfDKCn60g7WA7/
KtZ6+iuf/sdWwaWN9ndWtR/q+n/XaZ1N289yC1948zTo0PmeNjByO+2kwOYUkxHUuKSZLumpGA17
L1GBHbMqwfWXjnk7sjT0w41InSG/1DHe1eGYEkl51LQ8X8I0QfoYKuEQVwfduGaWsrM+CXGm5O9H
R3OrqM296VNFsqS3zxRV0HAudMAFWLmgHxRmOmCicJDyDIRbhp2JtRdkxfzduOS0jCMZBqzFzBgM
CM4OGDldHKtk3TwWq1q9iMl4eK2cJVbeouVRmUv97WQ7aX0Y8wC5sIbggtOGtuzlKtAnaUwRFvwA
mV1MrlN8MWkts+RLAmtMcrQotmJ7X9xueOci2qIXnApxkPk076l6G9WhCdSboMlrsk5wi3U2PWNR
4mCeQFCoXa1b5WFFFv5o4hhjuzn4JVUraT7OXaE+Nf7YHduJQo2Dhu5Pec7/DcM/zN83S15P374+
HYM/fuDPMWjar9DNol6nXuKTcbcZlf4cgob+il4W/gwbuhXpDZsG8K92ibv1RCDoelujnj7KNg38
NQId5xV9PyxACJ09C4Go+XdG4ZkiABDiDwAykhoCJOjdnCN76UpU1Vw1a1wEjhBh0VpJHc5mR+Mb
ikqW0T4upy/g73IAIxycy8jOh/Kd7mbOS9EdP1JO/j0jbJ8Flb9DJxxAFvPRucy4F6CWk5Tw7XHK
plugB2saW1oNO40Ekcy9aUgz8sk+biczMnF8fK61Ya7iLki6W7B2WBGWRaIgNZvcz6Mqo3RIIWGa
26hQBfL6Eaa0jEaEgwS2lZMHhEGmGrX5sa26yEpUe5ubfTNGVWH0L1llnvZrublN+r5JdtCw8ajP
M7v6uR6bxFqKOM9W/aBVBaziTJjB16kvNJt6XsBdWa7Q8yhHy00pKejUnyP0STfz5+bYWRObD4GO
iVgAaKB0yWilnjWN+5IITalaFRtVgFRemMoNMOw4bh01ovedG0tiuduDdhs/rYY0ALiwP3gzCSbF
E1QwNuc/rVd/te9+/kQ/3E9PvnN8VzYnLg5YiK/5v09XgRlfZ5soNC8emlz9tdCGtojmAvP7XnVq
ZOfuEI25d1czwd6SF8tbzFoe5PQcxUFoTkHSXyPHSkWkNGljnO2z1bpuaGS80+qFDLZK+cQ7ekuq
f24g+b4uk27Ej8zpifecba0b4frAGt+Mts/pZ3Dow2WZb7zNp1wfj76OqDRiCV21NzTQaYYYXdY0
V3KlAxn3lT47m+tGvRnTNX2shqmFHVHa6ZZL6KO+WGuEJ+HievjhLVKc3L2+aK0bMTNQm2RfvwHg
6aPQFaRr5d1Sr+rE3hl77TXO8lTbGToSgjhHpj5cOui96pDp3Q22VNbS2lcWsrNY+XNVfZkW8t/e
m90a5DQ8k7WOyUlpvdCYcU6j+5Oow/JMaz66ow0gRFJYH+MgqBqIWqAGKLTZ0/K+djnOUpnIgyLU
zd5cOd6tpUOdnHpWnDQtGdGwXOYh9IYUZERikC+9p8wF8bvys5WTQVLAb5kAP0wUivPUfUEyg5tj
09j+/NYYYDLRYGBtxf9JJsrZ5pIcw2quJwtD0IjG9T1+8Ww80kzK3MgN5jl9mBynW7CCwFe7LZPB
VFd01wbKfpaYqOTKVWvedYC/hqNK24AyGu+KOE4T3l8ASSOkJ9ZLu6QCGzTywsmHcYpLrR/pgtDR
UFE21RroYmsgToGj4Vx/6O3UdCgdm8R91wNKoYjBzj7ELEUtMWXAs2DSsu1h56X2KnaqTSWaBdpz
JTXyHPfUxib66DvTsO6SDTvzAOdi9Ony5g2hSaJr0+NEUUjtSslvvimTKe3faqu9csTO6L5m1B+n
cMD9tx2ebOziVJOChgqcafbvGzrn7HxsZ/UvV2n3aJYNd8H1TXC0hs/Srp2dJqehuEBNvZZH1yaY
lQKblT7A8NSqfUe3vTlMeTIRBq4522DxK8dBggNWLxRqNT4XKE94fjgq1D00CZBTzPkL76pykq1d
oRyHsGBKbJSjF3y0+85ck3FHPJ7LcT11h88dfTv1mCy6GsN+8CC/9hnz5U1VaePFZE1y2lGqkJwZ
i5lxRc7f3F2jhs0f2WElzlaWq8udFsxoA6vcFet+LifObpRxVlrQtACHsNUrTm3p4AkvprKXEBg8
T3zXbdLK+s084xPZ1ZYtkvfYNMsiwkBNa8noDIBeaW8ANpi6QHR7CkpkuYtlsFXIat13dJQ6SghO
R8ZerBF22YW1FhhaDCFEfYbpkcoYhYGsIi0ZeQZIqwuG8DRWH2hAqyKsp7p2LjLhAysTomKkURkR
897rUwJ7G8yUb+dUI2NyqY1uDmECkuRpNEI8GE1f13BHDIrVa+HlX7J2oOit8rHRwoUVO4tB4VGZ
WHxj3LUiCIa4AmfrgD1RdBox8xnFYawCzsKurQAP6pno3UgABBe04wfOra1BkCGVadome7vRJrEr
1aAT2u4GpXalaV77PSimboTYkQUOQqApq44V5SVWcVEvgIlpzN0h3qgAa3hlp0fB3FDuJB2AvmmV
QCpKA42wWgPw1CcK6ssWw7C0ZCXPcEbRYIOTCwVeZILFtWlrRtQZvnKj7arute9JPw3nzja+mVaD
9EH6I+pYSsEdzfJKdixoc1q81si07itEHoZ+NayWJo8KglIdA8kqMnoZ9gxSqim0LjZ8J01jV+8r
iC7SWD7V1I/rqDUr/4PnZg1AMJD7n8vCdO/BCeXebtIVCuu1qOlbGllGm6EK8vn9kuh0rol7COoI
owvkDVl6yfskNftrpQtp7TOdw9DOrWiQ7JjMDRURbc/OPbEbt4lm6SjCUi1l3pnu2I5bYzJ4sFRv
VhB0ZpPgW96HFtJ0Rcxql0rLOhRiKroL11sXN9zmHmenDKGZd2uV9bSu5rT3o1r9kBrMPRAr7HnG
Tdau0icapEA82OsTPdjayvoGFdm0avtMaGO1L2p6+QbSyQ9oCuYuHsGoZVy6Yd80UnirLxxJQ48A
AIMqGbUBZ42S2RTmLQLDY7maAwW+HFb7FdnB6Z3K6t48zLUEP1KqwFnjPmU9Jl99zsHkmKMwLjmp
QrBYMm/Mwnlc1owk0MQa7/R29LOrJShICKLABk6jsAjTDE2v6CExZtjGxAJnMRx7czzS9tamWGre
gmamKCEp9XR2P+vdhE5+dPhRyJSOxryo0UPPEwgre1xLY8MUWbOqd0YJ+6VwCPaGe9GVeawmt1Ax
yyWmPxKK6gdiXuQXGLzuN0qSln/QglRcuRkBLZemyshvbKZVwaNs/ZnOfMajpOGL4yG0CnKwDjbh
hvC0iDwnXbWpJhG1rtl8qvzF08J0bVsuPJr2jkrTapKGTiwEIs18/T5OjWaHXm2wZmtVA8VxBGJ6
aMdtYNHka94sOlEMETtvUveGYrC7nUq7+etMlc4O13xxh4OrpY1OhZnMgfD/sXceO5IjaZd9lcGs
2xpURrElXXtoHbEhQmTSqLV8+jmsKfydFS0Svf83BRSQmcFwJ2mfuPfcymYHvRG1iH/mSzcNfLyA
yAItMaq0Ix+Lzy9gKROyTx3YvLDLGqpkP3Wl4JXneNFzk+VWA5nbcO9w2ZvSJ5TP4neLEx0402Rn
5lGzGwPovFxhMykPbHRZTRWAbfDe0TGSU+Q9UnbOzYk9Yfkpc7zQq3pLZscYaVh6U0q+g6AdMTeQ
NjWZH0Kv3G7Pyn46QEAV7+SmVtBm3L6+XnKt+gL6lMPDXIDAnzH1VUaQypn52uJli2Bz5iJjnVXJ
LqtadfVd4fWvaGXMN4Yr3teEA8EJCAhj2dc0NZOCumda4ZctWNhgiQrTOeWNCbMQFE0y7lBckREb
24ndgCRMHAfb5mJdihhsJeGHqYaPso5a5C8eVfWUke0WAJoMMds1ABb8usTG4WOMK17MuCNc2kKo
ttWqcHoY9IF/1Op0KErxGquVd9g8tkMIzHcHbnS4y+JVAKe7lXoMc8M1fDGBa9kBVB/07bopH5hm
gvvcWM08fah2QJ1RDshDJ4a9uW86s8sMN6cL9VtXm8zDPDm2tynTWKsvEBxK+O9Q/OytWyKGCjSz
j1/SVo5y1zle8hmXoZmeY2dx8eJzuCKj84xyy4S9EX5n5AXDl1ri8hORR95sOs/lsg8rnNX7KIdb
63dqBTfmTqx9CjCs3cFe6uyeNG/ysQoYa2jU6QvhKjU20prJqj5bQnPTY5+bpfIjNIofaTXJL6Nq
h89m1mrOxlguXuC2vctIUlcTu7bBJqLEzWzye5M2ecrrpBl9p65ScppgoFmnboyskXs/Mh5bSnt4
r53gmHcWvnR+j5Qonaw0i3f4BvN+giAN5VNoTnwpExQDAVjf9pmeJ2KNURl2vu0nsYb2ghbhL1Ka
pkyvESmCVhpaxtQeUSOHqK/CW6txphebP8KCfJYJZ6RqyqNIcBIGCA5iHKpjmG+KxEaLSGGyFITw
2liNcgZJywUxxtY10qC22uQ1627Yrsk4+rqbwXPtrKwVgWPU8gTrkRrDjWY3D3SeI+7UvqIOaegI
H2YxTLyZcJb9NJoJdiSglbLwa72O0I9Ix2QUboSDb3PEvXE2ecLvI+WwNrHxNqIO7ECJolVLnL0c
CkpE1lLaRTnDCtqAdtIfoePMgr1y57nbQQjIwHlGiDC0YTNjnDZ1nkH7aVe8cKyl3xj8NJSAeFJ/
tkMBBLF0tKpdhTT5xzybS+czAeWoXgD3PSIGr654g8aotZa4ea9c5ZG0Bp5t5ukNIWpVQ54E1Evz
A+Bl57HIleAPDE47swmJiMawMNv8HKO0U1vmaVkDca6gIfYUsErf5FPV/DEcGkhPbWrs0mXqL9y8
1ck4VcZFMrAe80soVQdDj7Ev60TtIcIiDFriKi1Sr7oYPC31BzlWG9F7xfUSwjmmiS1g6qKb0DqG
Lwbqx900uNV1yQceQKF+NPvUA41stg+jA4etgtB8XSzhQSWz2qVZMaqNJVz9Uwulom2M6yNW6nEf
dogaUnZCR6NvL1lBPAijYnq5FE+5J3r28wmc/mKyCLRXBw3o55U0k+RQqDLyEd1VAU+3QDsyV1vC
8iJ2d4W+KWFDXHKXis3Sp3B3WZDtraxqrgicq2+HOJqPY9Ekm6Y2XlRsR5t2LT4YZm6HRabnEvjt
WfX9vq15aXcwH/fl5Iz73BDDth1Ig6ObCyIdYOesm9F95VaXzuheEsEg9q6r2vdhchGQFWk2bdzG
ZaISeR1ddTVfo8ghCLVnTIpwMvC66MsgnBownCAWe5yUubHN+KwXi7vXQ33cwT+9ZJywDgWWI9Xe
tTvNQLRjFykrRfQbjjnO+sS59VqdwUOJcKq1lksJD5aoU6M3rktCiVDgw9JtEzO6KYt8L726OOoQ
Jo8WlT5s0ejOyrTseqHCOri1pm2UXV+1PQpgMvnA3baUB5Vbsl7UIXW5c/vYFrl77puxuOMZtA9K
DJxY+lIHYZOpH0Vm3BtWDA4xKbNDVWcnxpDmBos+ehDT6y+q1kvPoarQXIom2bWJHXO7SQLXE2tL
DHC8ZQhysEmETBmFu8zNTS3dW4NF7zYN9g74ZrrT2/Q0RIVHqRwb3ZZhZr6dBkfu9MppILWim6Jn
ubPdBfBzlG/TGGGvgU72MYPfGtA8XKQ9VjBzQtoYQtg924Mx3UopvG2biKZGlKq6s2zacTOPaXLC
iY8yGO/XE4J98wZX86OVVNHGpaTButK184a8AUXF1nH8ST7+YGyTUHHaz3vF0Q5x3Pb2fe9NFUhf
1W6zOr5zqSRuJ9Z1BKkWxcmMhhaVqqsu8WBO5BCx7XQAKwEdpozhWl/ztKCJZgbBRs0LQ5rOeLlM
a9oHfIAHqpgdqwl1DFUdvpJ8vVEZaLLUdG9teuKzvYgfi+mKq07WJtza8GIUww1gxlM4p49TV2hn
s/EQ9bIqN7tu9iFcJxtZu7pfFlp5npO0ukhDloEcZUjW1Kp75Qxjd1cHLL1dprUMazm7JBpZVqSo
ET1nm/HdIXvOxj28GqQmUdTsGviN1Foq7GoGury54DAO+7Sd3K01mdctEKLH3jWnK7ipo/JTIjDx
7YnXIvNOoRuZQTFosPNmSf6JvsgtrIPrFIWhA5z9htZ62iobj77ttOHTLEdnz/4xwAKmb1eveMAu
QuwG0s1fRq3VN/agdD+pkL5kU7x3iE7fWqhpfSYx3iXlK5LOSbIRLuDHVukXnFdvWwv9rR6zvdVm
HshqEhZeCts5pIOsT6oltKCpeCx5KcFVdWmzzewzwqjpm6WF8J/IUkRIkIrn+XEcO48ZjK0ILqav
723oWRolhrPOkGq3t8+dnT2S+8Wfih0ilb1ZHaZQeHvWzeWuZtqHxg0xI+fwuDV622bqkGmBlnf5
RzNDc8tr7xOvsBmkYTRso9ZtgyzuIjR1IwFYqHJxireMXoQ3PMej7J/60X6a8Zzv84KyJx6aI1ui
mHq70eOzVY32FCBLfcIhxpq+7ntcC+O8HKMqdTexBmJ4w30EH7J1tvGsHmYJL9VhQJB6PDsRStK5
gBQaNjxzKkV0GDMbwnamjrNZfqSDs3VTgkzMNvtATxtfIFW9SgesxalNJm6yrI8wbvYTeNDDzFyQ
WW1fbsp46i/J55iR69Ij2iQqIPOrhy3v/tlX3tpSjIZ5VRv5vR2Lcm+qWCEYiKZ9N864xNPxOmQK
7rPWejVCk4dJaoJnruIKHesQpeh1RVGNp2aIr7quS7e5lyXP0vbcc0Q2D21p/iOMnbfBUf1BH3P3
QLaYBR25tdrNFHe7pDVu5ZK9d6xlUFMj1kbe7dw3RjQ9GmNGWLcOO5f+uGd+YTfs2eCqXnk175iO
ERRCrrLcZ12VnsQytNcyxDvYMrgNZgSdBxgl7oW10NxUYSt37BvGSwPwpR/GQgQ0IwZj9n4+9+wd
/LR3NjpizAORAwhB+loPINTeJcw+kFJ66tBbxWODBRRWb0uSisrH9hmJml36miPvmrk98ohAzKWc
9Km23kyjNLcL+00IjfCDNrOXPoc0ND7RuUWQtVa3STuCdwkS6VVQoHXbRilz2dZktLFCErZztYTv
INibq7YjnABYLGrYXJudGxzlzYZWj1atwn1ojCaX3c2XhY0HWILrXGU5D83SaIcmNOKXuFBxQEsV
7pSNINRA43NcUaTAJFs0IonoTwq1Qu4rScgJnAPvZkyKg4t3UQ59fVGLLLxq8uFmyMQuSb1iY80Q
jC18iNtMS58d2kNQzE18T3DyOcKqw9KYk5JXMyLKjiiGo6FXN7Ra7BEox84qbiYsMdgC/VTXX4U1
HhbZNxtGwMfUdl+At3tn1iWhLxpmgckiiIDG7nnDv9jhq0fvPWHgyLtenObOOQlAowGnntT8hilK
FTg25FZOMj/srPQw9qDqwKFGJ6YNFIp5vK1AD22mzKkPi4scpyxjGUDQX3ZFLY6oII0HrAoJtBMw
Bnfwfi/TrvopFrNmn5WaN4uGVL+IXGNXj62z0ab3PmbI4ydFdUBAvTGd5OiNscfWwJaPnm7ftq1n
7uh3TvhV3mAvWHhBouSOE757G7KivWhHk89+UfdarKZzlWgfYfdSar31FkbisbYQ1TdJykrZrJly
qbgrHnSl0dzYuAtTrfRB/WbXM0Usc/J2vPbqzLuUotsIE6wkoMzRV6wyd2He3XYK+r5EiaN8kQPT
RCrXggnuwp9LVoqzro0VoxnnRBLu9C5snBpGAduBhJORcIBlINISZ6H5DvE/34wxserzMP/oprcp
ZBAmUZY37RNQvefYkHsQso+TthCvMRfJZcyyggGu5vaeVvuM+2e5Q7KWiyv09X12KkVvzZdVymP9
o1JNo66myB3Dw9hCxY+5H1jSVaulnzn+XDKC7/zQLVOxXPZx4QKdbVRU1DskbzGnUl/Xy54iuooE
fHpTA9TGYNFkL4/L4Z4IxlTsE12o5TqG7eR+EFhmJiaMh0IUbymbCo2OyvUm0g0IX6Mt6RPTel5V
ivLUCAbsm2VsI+PBskKItS6IIg+musq1x8Y2e25fzyusQ6uxTLoyRt3WTzXz3OzCrUv1IubVGWOW
dBf7ptDZkvh5msflueKmbwNyf93pYOsDbixfuAucf4f6rtiCXLWdK4hg6XDXVR4+KKQRQq5ZIMuo
6Qc5pQYuE2YHya3RVUPx0xTDgC7JXJuxAfQJ6Hhyg516GO8WRbpAEHrwMILQStrs3PII6M9hkmTN
IW/Hujm4eqmPV5pbhnYwlbRST+xjBqZydgJkOx/sdMAOgl2v5abPnXLLnAkyyy7LINyygUKiLnmx
AZ/5QkmORnF2nFa9F1pqp3sHq27/NJbTaD9GtZtWkBmYNyYvo644gE1VmvqN7kQGUdxYZjtdQDKe
lhm3RmYMTENswJvVJm0MTeN6e0ceBgwf4t6YtEJS06V6c+jHSjrPbB+a2d1GDHWJToJh3Lofdo2Y
5qPnTnC6PSTLMt0tTmzmmzLqa0oj6HklVA7bdfOXynWS8stbgNdvaWzoT6Y4zrprOdc6PXunoBEc
aLFD5zw1Pbri2ByG/EJLKzi/BS3XS4VPj10FFAwU8w0zg4mY4Z9kA6ritlYm8+yVyXypuaPCIeBC
wv7CY8bSLkJIqM4SW5Y8jFoVgT9iulv73KKzh5+8TVumkXrq7a11G3bUuyGkFNUMRlhaLuEtYpah
upxFP4Tnuo4cSkUSTedAAlh+Y6Zp/OgK8AN7hwY0ucKcoOqdzal3KqysfMv6Wjgkw9lwIzxR7Ypx
Dk3a/9m8qZIeuATZI60VDk+S53q7MIS/1q0h+0h5X9dDYp7l5Jnnoln7gzDklInsicOv0C+muH6m
ITFunFA/4VN8Z9D/2k22wvPoGg9Y3y8UtL0Amx6dJBDzXehpvLFT2wwazChQevBJHfELiusoj8RN
v+btbLEt6rT0ntt/pWUbXuqRSqMjVyI/GGDwQBfx4tzlHMHXIV6dJ2VV4oKJxHXPFPJVhXLcjWXq
fhDqgLSw9coY96IJT7JDejGkZf4WpXPF0sWKX6VN0i8LXYDE4KH3aKKmuyayeFejKAWrXS5YEWPU
gzvNLoYzzid+Uxn9IDsFevFiB8gGt4b9MXiet2uJvKiN+Q1VSlB77gk1ELlfjowCR0vKE5NM7VDh
YXKsgnH7pF+bzac9eScbTuFRT7zkAoD9LoS2Z/qsgeuDUzXpdpmbvcuLAdMMg8y2yVvuNLqymtFU
PY5fQLDOaFAOwlbZDsfngLLDu1GZZR+0NtuqVLyXaD8ClKQM9g2vv13MJbqYyxqPt4P/c9fY+gyN
QcNE/DoVpJQHazJkznB1WprDmE9OtG+R0jc+a03vR6474SOaA3XCZUUWMcpZdRuKsrH8PDTRWqwv
hPxADll+5jXO+tt2yqRjnCUpNkx90MZTZJMZcIgwimUbFwuWuZnbTP/S80GzN2rE2bMjDSRstkmI
Stof2HPeRnVmjnuxLGwS+nyhK0qnxHvO+KSg9zDU0jfUbJF1qsxqShFG5vIuFaH3SSJJkvNB0Cps
C9XlU5B7RfY0SmwNxLC1ljyTzkObOHkKKa9J3+LsnWxNO5ipBT8mdrrNPuJNTDIIISolVHzF9qfG
hfgi21r9ZCPCmpmIkBB2EFk90c5whHyg6KW17CO9I/uce2Da2J0jNJ9sdIXTT8ZZQa9j9Z94NFW+
wTCtJ0eVD461iXmeMj+yazQLsOM1RBvDohknapVKOzAOXLMcEO88GelcMNNyTZYnuY4eYdfJfGBb
bS/p26Ay0gYGttRoRHlxwJKyjDa7bgn/m056U3InNywMGbZmKSsvSPHZhkSJNaoiD5shiN22uHRK
fgXe4Fkzn5uBYjYoxlg/QZ9Bj5wusSzAyBPzdQCvRV0IHz67Ir/BWPv9hUKljnGVbaoQ8e/JTT3h
PhXYm0LsJwODSDna+lWi2THqwzTizk4m4iqgtdtJEdRLXz/GNMzx1slj1WzLzqoOkvQdi7FLKD5F
brL3YOK8gk+Mzuuf6H4Y9eNKYGHW1Kn9U+JdJFgptLp2y2EdPzmObKH4A91zn6Mukc4FPkTjaXTm
Otf8v7lTUqDE1odN6egA2U18nBWLEMF+JEwksHbLHl/cmgz2vylWo+OIs5lGT5VHKzfh7YfzHN4Q
1k4gRGJP5cvfIscJSVBwCYpy8vZ6XOIpcOZ0TRUz2/7rbwVj62wxh27LoMfsdoVpDJ9daRrXzmI5
fIA8M8tuQelbHf9QCf2vsvD/GitY7N8LfB8b/Pzv86+2lT/+xp/yXmki4pWQgh1WCX9aUP6U90r3
71hQiHg18a9aNoqv/xEXClP7uwZWEn0hUl5XSgvh4Z/qQmFaf+fvuC5onv//j9r/jbzwryJwG4gx
+mLNBNeiwYEzrG96s9LuBssaQRoueaG9tplsdz1arYcOxkLzG3YlOspfNEF//ixdW/lw/Fre95TH
WdNik2wyc+sUTrtJQzu+GQwHsQ+N2b6PRH+fUt0ExAguvxGxrRq1f6iR/vzJ/EwdwQZ12ndpH4Va
nQ9GbG7T6I+hP91LlZu/+SHftHt//hRYVDzviLIN85vmSR/KdibIzNyO6zykpzlEY9WIh8oSNOqM
IPp1eG4xesl6HN9Z+hwv861ie/VfKfv/+UJQh/9KA8utvjPTkguJpXu/VhNFOFymv2M2/csP1bQs
+F6WJVF5/fWnFAWpgZbITMSgUbmpERqJiVH/L0/Tv5Afrvr3f/7qfvkp32COIyNSsM/cNGOgBeaG
GvdSBKiTArnX+a9Owu0O3ZbfBFnQbdxb8BNB/pEE7Yni9Oj+5hb+/rjAbbBW8KjH94ss+Dsq3rLm
cQz7wtzaCHB3wsiyK1xGpo+nt/yNFPT7x4uGH2aQbpMA4a4crvWD+RWnQ0xPbnTJsqXvNrZpUV7P
TvenIvzf6k1hM337fPkxjmMy6dXwgUBc/yby13pimUXCj0mbKQl9S8xqORhlj93FUios2DT0Su0r
VBAfJusXfE92aFZvXQQMkjQ76CvD0WNQg6xqHDmlJ1fh2tHCfEpv04E+w2J+iPdWZiKNgtismK41
nsISrVmtLoPZMJz23GTx1K527Aw3PGmV5W1vJp1k4Y6N3ycxhbLCEZnhXuYzH8yRybtEyl/OVyjr
bnNPXiQGhBgm9BoxL0TqOEELzEBnfeCsrBMXyIozEpZDx1BbLoIv0WWHeP3vnjFa6x1Ug6Dw3jQI
giyasUZk6tZ16W1EVXhPIdiq8Lo3+4idBWB/g72wHAQb01gkn3mxIJ2gw9RflxyuPg94paXbKJR6
x3ilEk8ugNlyozxwvSjF2mTP8jpuAjZHhLcti1QG0+nG2i81KWRIWFoqOlz4LUzKGWZSjVjlZVL6
SLiQG3fHKc/y/hAtQlxmC/ZzFpKd+2WVU6Vfexlt67pO63AyD2GZcTV63G9lr4nLGLNJvR/ddpi3
ow2qhEZqQgfjeBMjWwGrc+PhdAp3BInW2jaduuydcYiEKZ0Py7zDoMRsLc1ajBdVUxdbhqCFCCrS
Y2+Qosahb9uze1MXbXHTjYSPNXpqf0gekTLArJ3deWwWkJ6Snyr9ODXJYw1ne1l7jbn9qSaz6UGC
YAtE+pOjl4MeMD6kcA9JmbfHhfGIAjrIGKtudH+ojOyT45MCd9SH+pX+CkBFqwz1QBfoFmzsNLCu
YRRfRVaOr5DnNaqJClSzw/gvoqPouih7taji1yizSUTBKNzqZ2o3M/6/OPyMUH3dqHxZyKSMkWRh
pOuH63Guiuc5IzQCS1gUXZNVixHSAb9y20K2WNZmALKNE4vhfhq6+mtsK0ouZtJ0nVhq6HDQNKjn
pUaJu8m1tsSjjyyGJFWYglfYp+FZTLXbXfTgCLJgsNvh1uhBwPilOY9X0B2nOLCGuGdSnrLKj4Ag
P7Ja944MHRiIGJmDHmtE8s7ho5FpEc+5lQYC0cntrFY2ykJbFRK/xS55jeZEqJtyo18booGcWWeO
YJ6cNUQA9kTgEaSgr3Z6rCzn0su1S0YRyxuK81rfc5u512M9ADRiAzASXuRkpJt5BTJ/jVg+GuSi
su68cOC5DCur/FlOwn6HtRLGvteUiebz6SfXWP3mR26p7EtFSs+IJsMXsG5RgFg4osabByZl8KGz
6nct7xDywRa+BhrkmYcavYd9GUq8Eij0ze4FGkR+WXVzJ1HzO+4da5tqCIA25j8KU7mV3yRmyn3L
eKXnwyHPeT+QqWwfrDrJz9gflgbdZZLJQ2rwcNPAV4Sq6gaqha0FddrawlTDEcReE25TTBKC2ujL
TNdhqKp8M0eJIIxh63Az6cqaNpnr1j/A+PQ90mwDPsdM4OuF7ItMXsQpGHE/U2M879hnwbUmjtaz
tqP0Ym1b26Fk6jFIcsZFxYNwWyXsb/yYALP2oND6hUQ+ttI9EcfSNP4iawb8IVITa4+KuVku9EY4
T96S9wYiqHi4h+6oqT0ifSAgYYxNEqaLKenwy6RZLqsoGW4WoQwDkIaewUgp2KtEfVJtJWzf6ZCH
rKm2S9XKOjCI2kvAPMw1IZAr6+oA+oWZVKJ1Rb+JbAv5x8K7b52iK+9eOjHh0HXW8cehqmj23m5I
a+B9a7NJAng9DXvDi4i+Q+AaouWdS7q5MTKQVE9unyJdq2EuglCsNDakjV2wW+hhqu6Y3UEMQPzE
tCPt3PHBSqWDHkRlLL2bKtYC5jmGeV4MPueNnc1Ty0GgMvdQWGwhNuYyyZvJGJuK/c1E1ozS0nyE
RxaTDaiXXPwul6XBYLxHR+znSTksm9rhjYoRpXqkvoysrauG4QonnbBZ5ECL2OL2sCrYZJhNcDkA
XGTXEXuYjzuknoGtYXkh27V0aUcjmRVBqSkz21ZlYnQPdsoMfsPBaT7LqZ6cgzWNk3cn7JAPTEDn
mnZERjVTMKgqZFkYDpLwRKX3YKo4t4djH8em2DIWNhHz9joKUt3rkkteq4mHgq2yjxZTiQOTxOVe
d5Ct+94QyvssYWDnszQqqEznutmQhuNhNQa5BjZWN4ALXbjuMP6skMhmmyZPGP/knOcr0KdomaDG
jdWeMt1TTB947VQgijI8viy0jWfF73k9kwv4An28mi8ENveSN5modPLmLPOiNvEI+FbsdMyTwtR6
+98+tZv/wAW6VMb/vk+9+jH+n7cf79l78fVrr4q19H+sqIAQ/q7TvVjUnTwL1j+wgSRLYCoF12fC
YKBaXD1Af/rgBHBAfc1j01AISpDv//DBCWn8HWgbQmH6IQSYlvyvuIH6XytVpCRQHzRcqRLyrU3X
/K2rwXpWdnY1dK+aHJmOYCuPLaInbP1+qrEC+YjG4Z6S4tK9UuIRpMpGhpcb2FqeWMep7S+7wF7v
FwSNPiXtPH0VYYkC/JeP9V80LH8wTv/Ra66XadsGNGZSVPhgqK7/WrcLGwYms0Tr1YJKkW0s2XvP
hvDkOeyS8gl4Zuf4piom9Cy1LF91MVpXLbXkK8P7gdmhmWQ///Ml/RHy9Osl2VwJLi7gajqSPRzD
f72kQVH3mO5gfMyliNQuSkvnJ6Jsq/T7RkHNS5sen2xjTt6NS7dBhiTb1uci99KPQveqs4fQr9+I
sVhMPB86ywjcW3I6wO5notXPi3PJpjVFK6ci58FeZH5QdBrnJY+iuyY1+zuOA/G+1EN3wc4veV3w
uU1bWyN9l7V4Xr5AsiyuLDz7VzMJPIgikVvzLy8adSbEHFcdMgZp1/k4yWuCL5LHWZ/VlT427lE4
YlxPefiRGyez05t5aJxPCGzNMeoH66NDFvrDIMv2sp8lyeTCnIt7yqzllljy5Gbp9CLa4cQd7Qu3
Qp/LsHTqnkuLpdFG1yqAQbVGH3BEsTm8FiOyWYNF0V05tOXCFh8JNqP1vul9DJDK2P3nr259fH5p
f/EAQjYHN83ogocPIdzaJf7SBbLBcN3GFNqHVpjarQtkUQU1yEYUALoz+3pT4zdLxmG+WGK2ZGj2
QslRTNgTi9LcxUVDpXflJJF7O8/CBDuhYsGWGYnljULf/0MZZgn4jdU5y/+ocgwEi0ZzMhlG3jl2
L6/meRiPNSG2P/7zr/YN+cw7A6sjjzEsfktf80W+Nbgds17D6Jf8VeAwgNaXVAimZk+UbyntGzLz
opnuR7KEP2PbwTc2pgPqjhwc9JuMrPCW/AgH8aiIuv1vrsz4y4fOlbmr694zsTsazM2/21wzDfLI
tFTp21Tn1WOZ9DpMCDvWXrIhrzmoogRti5lH5e2Cb/hOQ3CwCswnbHm1a1E1R4oI6N9MQv7gBf/j
KV6vCroNhnyb0RnXt3r+f70VSLd1OMzd4m3MmHSXEGFaH0ui92TM8AV9NEG2QX6wdPGO2yJ+G6zK
uWKPU76Tx9KGm8QSxhP/z/W5bCGfsmZhKYvTavjMZQHhMdainqY8o5/6zQe6Xtq3S3csDIGSdx6o
ie/BXahFgRNPXv3mVkK8FzKWd0raJSLpCIUFeLKIt+UiP8gQZ5jiEh8DSjBVNaQsisffzZT09aH5
djlYxFbaOG9rk9HnXz/JGJUndTPZtVST1T2Whp4bD8c+hEi3Xh51tMOIYIds7ZPIHBTbqVtvgYZR
/BcykbIkUWiUF326po5W9TJov/nA/jgk/nqFtKYs4S26FSAQ33HoM1RJBa4fXJVXVLeoytPnHMYs
FHZjZEvlGjlgEG1lM2CqoansqOdOvIXsJ12aIdyCxflclp5+fHR1j1lC47TQtSLnuoeX8oozQKMH
GbzwTD87ZdTCTfmTldJAVTm24pFd2PCatBTVG61Lpouod4ddnMr0OrLs1XM+1OI51Dq+rbl1G7Ed
pkr9xMoorlkBt0+pmc934cCq8nfP5j9/dy6TasJf8UZLvsNvA+tR1/JYS7XlDYcUrELUi+OTl8jy
uiwN9eGOTfgQdan+ZjBWdX0XydwxBwSZ+qAg9PWBacP7Gttqw6rv4ze3+T9dG4N53mYwcfjGbFjD
f72vsrY33MKKwjc2oEhQDT0DIeZaPGi+QxQoBkY3yR8yo5+usqQj5B56vwxG9lwRC2bZXXt4gz8q
1WJPshICYH9zfX89THiDIOUEGaKtE3CNvLf1+n85TGglsTQhE35nsjRjxWhJpXeWJb+pqiS6M9ql
/+DNK1Gaocu/7kY9fkN36j2XejtepbKYL3mVO0TWJw3AW/PhP18ec+pvz6UJMB3XsLZWTjyV3yla
zuhNAoS79b7gXhzWFEMn3DlEuihsblHzgng9pIJYckHP2IIn2BVFEuJvnKpeHteotXYr0E0t+woP
ueUPCYnB6GdmVZ1jEE3tTssJgQ/iegxxPsw9xKSuabt7w9DBVbpxGGQulckJn0n1kudV8pARJRKe
pOFOnwNzKComt9Xy4zJgWtiBS3W9XYej7a1K+xr9mNQqjKVoe78GKIh3LuEwWPlLezx7RZlmF7Fh
6qeKYxE9lqe1/XbRG0aHk5ma8W0yVYi40PMsHwa6z+Nij+UXr/LSfdHEnBRbChMEkiWmzk+7stMF
tHocaXSG9NIbtE/5uafC5R0+5nHjKwPTFG9VSVEcpwaiekkaDeYyr0k3E767pyxEne6XSqBkdzTZ
PzK8a7WtoYHcOnOosO21vSqpL12nqeczITzheNHkHNd7o7Un69qm7MpxxaWdEbSMQr6iMPNutbhE
SbjUowfJiqzYzYxKl9FaMXKf1xg8bhOv0x+6qUS/Xw81JvyJVBeiyp28uvMc1dzNPEDdBcTb8k5L
u+appiB9obxa8kM7Sp1sE9QVVDsRL8MFHZTc9dR2zAS8rD4miE9SDNOG+Q7Rz4y2Iz7XH31u1EAU
pilTW2lWxUlYYXjPm0FS8izSeZlx/OcbTfV2t2OoFSMosZcn7gRRbxxeSqwbtMK9aSOZv+iO0F+t
JmfiDEj8/7F3Js2NI2kS/UONMeyBuJIESZEiRe3LBSYpldh3BALAr5/H6hmbrmqzKZv7XNMqK0UR
iMU/9+fVF5D96VupkgjeUk7GBwTC/NGMap+x/YDmudILXghEHjwwa5GkhP6N2DX9fVvWFty2KQbo
2w4+1DP0XfeELkk+yIq9JMzJUpDGAhl+T+F1+cueBp+AGyfG+R12Fg9EAx+BJdxM6CMCmWZ9cOSt
XjuW7HS9mCr65XJCv8W16t46S0VaJM18jQYgDFbBxZEdXoVZqd+iiuJk05Ql5OdRpDBocGNVX1oI
ccKk5PfM/iPcu2Ay4kejC6w74siEu7MUrSUgDRORzB+SQz8oXAWlFHnyDmq8lwclIOxubZd+rBUx
/OB1IC5BNLGS4pUQlHFPHNnHV23RbWRUdn/2zHGxHksLou2u8XnLS07hY/Km/Wl+wCVVXTq7k+8k
kuvbjji2gfF+InSWkWGkkN0iQruiFiEhV554zod25/ynqo0cm28XuYR8tVntO9EO8aHuHeEdKpEm
H/bSquCGDsF0ufNGS6VbYjawOYFiFs4jqZL4ramm0V0LTSBrRRbWmq7BbMK0JXGiY1GkLmvrgiek
cp2HURbz7wEnerWWOc9Hyup5tnJvzEJErvkRuV3zTdZp+gVjFlvyUPriqZmy7uBx4A4IoPpqg5JF
o6s9m/17QB/zvUmvxKdyo/ad0O+1+XCO+juWwaHiVyvEB7Gm5qEgV4zciuXpQkDGdzEI2GhbldVa
/G7JP24YX3SfjpXFXx1L+rErcd6uqJOxb8syvSZDe8H/XNjA5oTOlpecd6oj2DGVBi+R3e57N61+
AfMQ/r6Zc5L3poRXsQJJa7+3Q2C2m6TmGL8pVNrcEa51sdJhQqAC4xpFW/MY4KbIqzF4jF23uLSt
pp2M7ROHT2D0JqmVxhyPEyaYt07BlV6ZGRVfW6e+KqccxpcaxKGq2QmaNjhThNAMuKiS9rMUY/pV
RnRPbLwoMtQ6boHOrJPFY1jYuxikwsFahteoJerKrFajMVpQDu47SipeKycyznGUgekHtGiK67Wj
v2FtxQQmcgVcHxhQ8Aout4ax05q3QZ+IMyajGqWyb4tPGI0GRctOm1yBeyJmi4EqcsqcxRrXHRa3
joYCIi0x7OwHTOx9gq/5WuGYzUARIOViWFkz+0mYY7qDf7GD68qR+kv6iwdqOFDs4v1oe0qfndJq
8d1GlfgkWy9f4pT/ClqyKJ/YRuV7PKTqxdaJ/9Bkc/HRJRx8QyAOUbT10byDe0jetHdWQBTe4Feq
Yg3stvc2fokzjycunZEjsJi6q65rxAMpr+kdHw7dHmxgIFcAyL2P9NgNILl9VmurJa7pw5rogIo7
bray/H54cSLZz7vU7KrneMLkspkym0UrMKv4t1m77lPd9UTj29hWTwPuFrZzEC39ilBoeWilU1Vh
57oP7dVHmJRxurWXriQdeC3jE2Zsf0vUZkI2OCzu/MiYfjNsefMm5r+ZnEy2u1yHJc7dk+x9/h2M
V9UtJc3LV9ZHwFhmh2Ablx6zCh17MD7dMY4faxJ9ROMrT1Bdl1yN7jGImzrwUZxmsl1X0KJN8WVe
LdcsrJbmj+sC/URP6bo7OcbcXwTRGRXGumrGkEQa17SEnEU9L/15rHDMhnYelRcOAeKBpixxl/Ht
ZmsxRALeIyyex84pOR12XMcfqC/1n/jYxbLJ04oGraEmFlhlFvE2whA0X7XaZBJaesmWe7XxBB2G
KoeC9SXddFHLXR/tPcEqdl1mPDINYEW4Nu4JKaX3ghGvE/LeysfF0qi/qZP1hxyXLxV4S6TYNbkp
3s6lNjLQEaxprRGL2znRwRPweOaTcsnnl0gWbrXC6mc++ZXnvy12uXwZWCgbnFtNMENCJoVMopMq
jVehcjO9v9503Qsxi9SBu5Y0Bs2p0xRgh2yuGYZg9D0qlOzIf0JxdxiDzCjqq8jUeBZhj7bpvWeR
qhtaIcvbkqqxQzE3GXqGic/iZoyhjK7w7zVNSCshslJnQlR9IpDv8NGWth1HH1JA50evTC/q8ZRy
AOV2hU1WrBrfNmmOs5b+k1CbBCVkOpjNKDpoUsoM3NH5Pah29l7ooujd9SCa4VUm6KTHTiXCgire
y2UNkpxJN6pmkd3NXVUym8nixgsDFPYztJTR/Z6WgMO454wnImGdfVCm680hXjdYGkRDOjf0mzy+
61le7Rs3Be2KJGO/jNNSQ9aX1zyvsjCHplmyYCvJLfHOipfTaskTn+0HewLcHldYFPBgJvFDH2T1
nUokNbVunuFLbdoJLyK/23p8DAxaFA71gteAZ7ytxU3Dw+GGnucxXCrYp28zpkGs0UxGq6MkFFEQ
1qN+boPcYHzwTDQntyoIRNUStNc6k4pfgI0jdWLEZjvNzmmayln38dCZzNILfQNcuXDJukXehVxK
IPGSBELt25qp6U2bzrE+9n0NQU8MCEbrrq+6+Gh4ajY3ahiNR2UCzgnTsp+LfZ64ZbztTIClWzvz
rCyETyaxwGacQG5aDrhuGLHXeDumDUu/Bo1fXIlRc/SGA2/+ZFCXETHtuoz+6wpR1TknWZunO4DZ
Y3XwurZJ73NAK82WTGqbHFGe27t6yGZ0SWCA9hy3pNiyIH2f0wTnZ2pH+bGsZE3rwWCFLFMgr+b4
OiXjfp/FjFqAGeDlXdQeMduGd2hGdDngyQ9eRW/5j6gjxl0Wlym9Ka7p/HblkL9HyTWlgPFdHQZG
mZc5BTpOgAp//zUxPxwbuuL2tYEbY8WdJie5Rl7qRfaxfut7GHg3MBgV/kbSEJTlUHihVkXN/oJ5
s5l2GrWR7VUT2ESP9V97NPMcAoxRMoUs/Oodi/lkPWQMpouT9BKSVDw/7TfFHd0Xd0zgO7VpLQ+R
M09Z+I8+IyVJuHH8QG6c8rW0WhDpTm0rvfpH3tYOvs16/DCGMj4YTfkb4yK/397oLv9omrxKGDai
CvqJuC+myInCnrAACABm/H8jStp/Bjlfi37R2EyJyAb3BAfe9Yr6L1dk6YyNaLtBfpgLCH9HyfTW
ktOMvx6ShN/YxoESbpdKn8XddsIzNiPDyGc36vo9hKB+XxSJudFtZJOVa6YtV8o4BFxbnXqWMXbx
vj/aRiMgKllzOHQEa03IQNs+96LQKNoAWwGT4//9Yv1HP/P/qEnXD4WFKPjDsOR7DtLEnz/UIiGj
9+zAn0vmcIFYwPLyyIvldUiWsqP/plUfNQTdF/K26UuhuvbNcybWdZ3M/ac1Zv6e1Ud9+Y3Ul65e
jG9aOhDE8F9k7DqB+u6sKuPTcqF+/t9/dnn1d/3lZ5cSi5lgcGFy0/jLOCWD6uzNuag+W8E/smlV
AeKrSZzops3G8pm/B1CpMk17t0z0oayxuVuU58CgeiB113wGZinuTaYVySpqvfGhLsVyGrJrV0iQ
TaAdCKgqasz1+NpAEf5jNEq4II7IphBMtg3s+WXaYsgnkr9GGbYPSIvaXLEUpS/SIZ/Ofkl3wYrD
7vgsU82dYAj85cOY2Y7hnhr+McnT5qXjLk4IYOroI5Kdri/E1LjZuSLoX3qadipYadob12WVao42
iUyye18LjPB+b/REake/PgfpHAH10BCpOPEvTGoxGdvriXHJZYik9WmOEZWxVV9SE4n3xr4VHCCe
eJUJr5uF3X5reCsnb0y8u0VTKLCOlmU6ZYGLh13Y83Aq5qT7FYlieOu6NDpNasaBkuF5IC8gPPim
YgnGH2pruXQhofj0CEF1CSFclCkLH4EbbNH4HCLM9s+JovtuxXS735tE6r8J3MitA2jrNair9Ozb
s81HIIvz2S2OBveQ8yIJZZV30DwWSkKAEw1/M1P5i/zL6yBtpnOCSSDoTvFvMtiAxasa1Fh+Bnyx
v8ppSN7rKq4eHaXsby7igJC9IUhoiwi4g6pSmFtUlRH0ZLQ8YPD378tIWLc6rR3nbyS6P7qp//Vx
xySMUZgkmXAsxiN/5T9ydjYiP4/cz4DaKWJUfPznyK4pLtOzT7mG6Ct/1/JevoMScO6RLCg3MUeO
ebXlqb0eInVs5hiYBywbm43XllCOYNbftYqRAf04DTnVeSGh0eX4aYoEMiKPxfgE2kjuPOoaGlLr
EI1WrGxGvU4ZFFosBG196KpivlzlqB3qeic2Y5sCo+KmNL3jR+MIkVOMfMZM0/XrJB6BSvQxZ9Vk
mEhDDFyB2/U8en8YBZzxLEnwvdjuOPB0ibF7EompCNNRzoU7QfVnDGjtHVG+otx0ASdqqFecM1aR
TvPzzLGH8hg+zA1xk6nfcP8YnLXbMTtERfCG+4b7GXQuydKx18y7X2oAZX/zIHl/uKP/9G1B6WQk
g2wJ6JUygb+MsHpSMFAaJvXpSp19IOQmB1bibtlAmPNedTsH59FiyAw5WOUe1Tz91R1cT8WtNQ4+
srw1+U9AFMdxv0yjhuM25dOlzKzg3eNvP1lg+YJV5bFjb6tZuc9EGvNn363zg0Jp4eTnuuq5drhM
r8Q8zA9eXKs9WBA86IaawQ42attAx6F0GOL5fpCFAhvhF+b3wFFg2nix1TpP3IHLFh2z0ReOOUA6
QMTLJ4btk3UKDBrcVzkM8fJb8TF/3Kl0fht6jP31qDyQ+IWY9N5G75xIXc89tCBpj/iBDChO9Wil
F6+HCRUu9pRcKEpxTm2fWG9KlsMxGfrqocHCdfZQExAlJDpsnaFjmX6c84jj+jmZnCxOqVkbl442
oWMubPhXpXTFq8YXzMGV2+ltWjlXj4mIm590isZfSAzVu5ody6faihkI5as9B72Ru9lRF3X24yxd
sGwVlQhXIIygTikGwQ2IgSSW2FVzyaHMwYM3P3F+1FfMdAMag4uiF+HZ8dQdYWrtrFpvcp6WMqLa
zhfpQJSMofV4P2Ahs295y3FZUPSQthRM5f0AnlFlzBTjlcTIR2VM4ckfu+x0fMisuqNpxu3NN0AZ
ANuYgBS3hS+NHZou0V0o9ZUfzn5b3uE0y56uXUsz5Lm8uxfWmD+TGc4umJdMa1X7/Do2y0TZ/dbs
pdev3SLq6nUwaZv6Ac6h+bEYovEM/CK4niqJhm6X2Z3aXWXVQbGrXYOaQ8VE2sUVFAfvWnp1tI4Y
eVMaYQTgT+j/IQnNPGO8o6HHPwoDZfFgp1XlHpKaVoPX0iWAvLJUUpTbhojtqac2ccT22bYtrMQp
6+8SL4Y6iVUdeKFDwO6rp3qLM7MGAxEyPUnOCADy2/Z1cjtBHd8vuKKdLS6A4NTIeGh3OZAEaCjF
mC1bmnrFXg1xdKE8CwlrdIeI2C7puejGa8AB7SJgTgCJAui5lHVhAwuhbjBGV9QS6DUFZH6Mhu8H
6UpzafhCuqBgciFiuE07ZJR8IFOM6S116y2lOdUzj9Yy7TNaZrtVA4jpOIy4FpEpcN26hl9GW3LY
Tbfi+Uf67pZrGcHAan7beV6QHxvNJYMol/2IFo4R08FAv036Vj7mVVOfl9EiawnKNXgK2ok5f2DF
9oOf46VYDX06cn/Mh/t4arvHwErEweqvZ3mFVZEeicG/GuUCjxrlmJxpwpU4SM4m9wbUjMIuTzTn
ORyfLOdgmloM25ElYsPPqQ7xsOhqBc7MvmcFGyv6LtzxzSaY5CHz8tNMBbL+9Y1abpMmBmNhEIqD
y+PU5Xlh1hDvKCEnAqU6XZyLcRGPSTLYp5SiNudRlHVzvBakmGEyI/KgyE6gd8eibF7ltOglLNgp
ILvjucTWVpW/cPWNOix8aLDrwW7h2w1wVO+sKUVjx9lyKJhnp2sBjy3dR1OkP+NKizMuOj+ENOPJ
zWCrhiXWreGBxNGSlwBUZKNZDorhB4PCcNPB+/nlO239mUxN+RJZA9nKMen7AP2h6IAtTAt8KhT9
7Ck2JLMe9r7qVOCL+1aTX26pktTZipuXPtHgVBTrAgb81kmyadcHpfFz9UKm8DG6lAS1FWQfZjmW
L6J2vWaFhTrmAkVKs7pPG6+NGNhE5f0InOJt6OohTAonfgASSj1a5w/xy7xM9alqubFvpi7C/hdQ
GuGEZm7M0IyUaH8ET5XaJDjsszV9KZZ8ZU1PnbPG32ruSPxTMVEw/y0vrtFNyBcDw7VtFHgqPqkx
gbhGI2jE4pnTfYE3WM7lNqm0xlOeGU2xh/DGBNwAdTZd7S/1I7i+yX4nsT0NDE5aCaSmSmeRgfLt
o7ORV/SPxNJTDwQk84otf9D3fVnxYOImdx5NJt56azsgLHnMwagcHMXa38aR+ERuTm/rHp0PooN0
nJARmbPQ6jFAxW5Bf7W3CBn9AYYmk5YGiiB3eVcmF0dZTXlvizaKfnBlccPsWQfVdl5SUd2weyzp
F0NhuGYYpLJnz8EkzeJejXrfxvlkb/Jcux9KiSm9i0VePFH4VdSbEr5QsjGWPvvtZ70rz502XLFS
FvONLUd9ht5aVc3ZG3PbfYPEmL+0uNqyrU9IkJwrOVOyKiUNreu+gWqyseCo7zGIYtox2YT9Z+6m
V18tMfL5pHNt2edSdEZ+E3PkmgGX0pOMBFjyK42CPtKb1Em8nW6d4Nk0+4mDh4ILxUuB7pV5FIWb
Rhqr7RREykBU7nDTW+61JJfUNZixwGnBdszLQ29ChFrJWLRWiEQSQVWJTEbnJRjmK11Cw1FsVGqQ
EB108U3hESOXvpnti8xT792ppMNLE1hmc9SzzQSg5so/r8QYlXQlwtN/0IHN+CTol+YxkE794LBG
c5CsxPzi67l8TEWEetxWjpNvmiD3RWhCfTjwFQGmMwvTO5YzXFkAgmPlbFXCRgXEL1n81yvrkvts
zTXHLZZin+BFP8AdT+1w9ODavDYREbzdWLNBr1jMm+a14W5FQRzmLkpZeZtD8LU633SMiy9ojN2v
3OOQvdI5DJcVs7fkTY1B+sziR0bFtpLMOlkN8WVn7q17j3Ar7aXkOn7HeXqFI+cGFcJGmX6bZpK3
q6t5h69gRj0wK8am2C8wBayUHlg3HKdZ0C5TNta8Iby1NhtLbmVqt3rVTCKbmWnF7Yc/TBkCbwrC
ITPGGt1gqUZ7NVYSSD5Ld/ws1JS9N2ZhPbfF6L9QKtMOxxwL3ckxjKjYedA4MZuLxk9DDx1/WLsy
b82r6Ws4Q9yAgxUPzXKWDGtfCq9lEAD/a9iYPA5N6CRW4m1JlfnGloPGeEiWhNisZxMUWdFn57Lf
6yx7lqUX7FK0fCOUwYReI5P4llxq+sKzweyTr7I+NaRvc3xVJWma0SmSp6DW6jE2k/nkTYAlVxrW
10SDVOfeL9AGXqa5es1iJggymGFADFWg3ZVjqkZstJb6AYQmHJ6qmahpQlAwV+Aq69NQDhkBWRen
+Qq1mD9mJpk+mdhHdmkPGZkC02j+AdFV+tsS5lDwmFX0IoVUd46bLqvzc1Uo5wjGL1lCWzkD3zWa
x3ZxmvhXBWNT/41e41x9GH+6VtA0gTMJ0yM/pYVl6s96jeO1HKlkZP0yzdr8yk1t7Rq71qElVHNT
xH27D6KkOLuEoNbXV+ClzeWwm/2yO1hJbu/Ao7N7IcYUyCGusYFXpLcgtqbQzMrpdjE5aWZNWdPK
BNhjCz0PKRiNhHGLVW+41KvrNKAIfb/JTkOftJtJpYi1DS4ycurDAbWhCXEeEaxqPPtvgm//psHZ
0kKBc+hRc3xXsqD/+eMvAgQvbUoR4OZYOrRQx/Gl7/EhbbO6mX6aXHdv+JK9N2Dm0D+RYatiU1mF
9cBkg+rUXLrjKSqZ2G0iQtjmFparSf3AbLX3ZivIYtZG39xF8DTuM67FbGNl/tsoDOtrKMyByt6e
8kM0p37LCN3+p4Pp/6PS9MT/i7b3b1VIq5/ik3v7v7rPr3/hv/r97P8Q2N1MvnXbcfjqeSX+mZO2
HdpZAgdDtY/4909X+n95zz386siCnuD6jc/L99A1/7uDxaIVEFMvsUkCucDm5P8lJI3/888yJC0v
14Q0/4pNVjrgyfzLTR/QKqt6ZHvs1XbuhmlXyK01tWJXYJ3ex30TrBYfjmqgrE2njODGK+I7bvTg
TZNoKY5tkXKrdKuP1lyYN0gQ2UvtDetsNsAp4cCzG5tDJh+E99a8r2I178ugLh4xmkAM1O6ySsbu
0OYlZ3BwXSsm5CKcjIzFvFfGxkPzOQRVt5vHIf7d1KOikt01N26WeDc+aRPesy0DxmUL1h+LUMAi
D74XA1givPJ+WmK9Ry59b9z+nul3shlVn0N7wVpQLC8e5yDmiIl5ewUQwNsgtWhyZ6h0955aor20
nL9uZBdzTb0uPbPuj9ILPgpvOCV1YIYxjnMloYrCocHTRGhmfz11FAmuBRzfUNlGfnxULQ7xj41r
fQ513m96OHLait4yBmMbwx3Ls12n2A/w6BynnDwcPswk2QZuRbKawvFkhcZqrGVio010bfZiBRGi
AA0fv1gG/a3OdLdPSNvvgpFcVGNAKTNoLJ6FVYeIce6hu9ZO2YU/P2EbnQ+xJ4KbkhIb+jY03a34
oXFGCLJ93LImSLPV9Mxg+hfHn+44iL7eyq7zDwsnr320yE/PWO5osBnXqFr2FkhpszKWvL1LmLuH
xnSFNXpoC/4CKW6wusvkUNEKpv+jqR0JbtIp5M1M7IEVPBNrjoNyny7qxikoScDZMK4oNNfgyHJK
wmsacrgFHNPO+pAco8PGQBSESY25ATzGrEsGJonxNMfZcMlo/v2gXWshAthyWGJicYxbj3REESV6
xa1vZw7+Z2a5GxKAK7bb27iwNm7RcibGQTQpZ+s1/S2QItJj/i1Xw0Ncla8+sHKeIqIa1+s3tfad
9Tz1ZAMZwK9aCL70JRCfit092AF5h9Q9r62Oyu7IKdvwGhS6qxibO6tacUVeka+QvHFu/zJMhRes
YAqaBxBF7TGhoOGJKcxNxJuyywe3WvNbP3YM7gDMWQA/uARnyt6Nnea311jrgNjvvqd4CGpJ7Hxz
qIGp5aCH9LFiYMAxYuuaGq0zaeeBDgFjuLUAax/IueGEkl0rwhoIVUjx7IbjL/oWEzGutNqlFHJM
T8DFfBqje84kMvF/6Xw+I3GFKut3RPHrTcX+wpnWHjcmvOiNHRU+d9qlfHZr+t/pWe/e6D/OLkyr
MWjb3nzQ+TUeO8Jh0I6advmi8CIphdt48YbpAubpVuC6e1zi2F75tVH3GA2yNzsCHdZnA6xFxdVY
OhgQ52jntgYSThuMwIsgEB5UZHGxo48EKrbeJTEDksKM8VhAZjk44lOAljzC7TL3IgXjbs/ddOo6
Rap4FrgehdtUG2V11xPcYtwzrga4PcJmDRK7WieaUx9X3WefdxpePdqGjWyclxF3GEGaPSAIGcgH
v8YUk1H8ToTMqzYTZrrtDPpixzgpvqUIPQvzIJIHbnANnK/Y8s6c1owHmxTDOsm86FI3yVngdFx7
JgJX6hvnLJG/G64dyGy4DdL8w+t857SME+x42z8ROvH2PUYk/t2RK2wQpc6auWaHQgLPFC8E2l7p
18y5q2GfUHKwHtvynDFppounb7HUe8WzJcZgjUhGsjEi0DMZVwqmFCA+u+uI2+mt28X2xA5HtQPg
NnfzcARWyC3RxekHVSl0M0cOawpPegLvNZ4Ft6O8oYj6z54ohq2B9CbWXSnL93mGq78sTzkrPkbu
AzbRMKOQzwJN6yqIoh2lnhRCZFSqlhO+IfLCcHv6L5+7xhwJfuz0Norha7o2QNfgAnLwQMoa76Xi
Zazvy5wIIqkSYweiFeQPIp0zqPcyNe6G8VW7yaNXSDq35ntXdcN3PdtYGQP6GQABkOwsLjFxDQvh
izrktWY5WqNV/zKz5iazvsYsOM02kyovGZjoYNpIKL11zDtZ185tsxT9mtsAxknHVsNmnohdQtsr
bjhXyycKXn/VJfVKg+k9R5zsmVDIsVt5mitQhQtqN3vteIS3z9wcDkU4mMlvHq5gL70MT4LHuP5s
GGYZ2hPnf1iQ9Iry8hivxE2IROAGvENsQJpg/Kb7iYA5oebjXA0nO4l8Z4Xz+Xo1z9OT3dLetLID
DK9Ez5KN0G3w0NRBDB4xt14QDdl/WnSNHb5Qbi8RcPzT5Fj5QVZRe1oItL0NmbOnL9z5Sq6G2BjW
8xfxKJClkJJ3jtRs/KTQRdgPtrdnt2E95vQvb5rOmPecctsnXVXyPAuzuev7jIWCCg2MiBSA7/Km
bHncrn+Gi+CnRtNfpdInES7LmIlk4l/yzHuzDazfVEgBwg64v1H28l4rsEo1jbj7OYEz5RedukdT
X8LepHN+MBaiBJNgXmp35XpKVInVq08/NIv9tnaCxxpZdR0Fw1dUxQOmzgTAbgFh1sbDeRMHkKdE
LbvQ8P3yaxwTeeLB+qg92J58RQTyCRbSdJbinlx1XvBAPl2cC2lb67lf/P1opucoSN4BQQE+aJb3
inhZMQ0d74KC9kll2FrPufmks8m8GXJZ7BVdJ9vKm+pXvKzeumAr5ktP2hNjCyddFekS3SxKB7dT
YsrQaNjEwGQb23TWaItmEocMCBfaxTE66yWpeJmau+xa1DTkscnYQ2k6lWXMa5fS0+s13R45p3iF
TLbKPckzxGhHzJ8p+IX3Sqbd1m2C6RAxUUEy7+ccSIGMNxli9l5JZiNUAN7ng0i2XQ//S4GVChsp
lxtgtelOAc59gQEC8oTQ7GrUZRCmYxdt+rYpd7IrIAwfOK11p/7alddyOtxo1zvBg6VqaEie6Q/d
MCZ/bEHWtcn4WOQIaabYDsN4KXpAeYkfXWIrSm/4Ej2kIZcwu1Wiz5rz0wKt81WBty7xA+4ko5Pv
oKUxrCS8fuirZLzUfXDnkyzk20TUXpfp8JUtkT4vPdnGtaYSM/SaAOJtEl+GbgQWa7ge5sXauvMb
ZsbETieOv9B8uzSunxh5eLcytnEVemZL6YXIN2qcMSnb2s7Xnhy3lZUYNF5H0688Cswj9t8rBZ2S
EeLeQD7Lb/gI6OyIgZ5stiLX507am6u70gfGa6f+vgZNv2Im8CCm5cbN57c6jm985SScAdyQ2Tb1
Li5cuuAtndDTvGYH+visBeN5Z4p3ps8kMkfGAdDoUmeh5I5ekpFsfPKS+V44L5iAxlbh2CYsGZX9
AabFwcKwFEQ62ugxHaG8qYegQaH2ii0dKWFbfZsgiPvEPOb0BK34YboPWPgfqo5uAIrwzQf18xiU
v4PZ3lIGgMDK21rp4OxcpxdLb5yqcdo5wXCg+pc4fxzi9n7M6Dy9cmYwuTMZiuwHfKflz0iIbAON
iKyDUt4t8QWYjYmfHXsjqc89hAtWeHeTpVFDjAIaCY4/jkYi6U9GjPyVmP6diM13g6K29VTaTBhd
m2+LtY4fKS32dey+VilZs95iFVuu5gmqYg+5Ve/KpQX64M2XYrr6IYob0uchPADongl8gByz6kkM
gbMfm9S6NFVKyYFo8su0JFsV6zN5z9scMyeLY2wOzNrcczxBhs00QMmoJBXUpdUVro5oXpba/NQz
wuxCaVKYmeqHqtc2rCYRrfokVhurU2DlI6HJpcs5lFmLXXvxnLuydBlCq/upwF5aM8H6FGlBmQlC
4E+WpnC3JzP7qvBzTsDXb1rBuzOOr2aVVfB+m62GGu9Xyc4islkwjGZXwMSRW3ot0MpRdNtffmUh
qjndQHMmW6ljprSn5GMZdp7/k1g1Z60RddKENYS6K05UbcGucJvWO3p25BzSqv6JFPjhZZ7tk3Ti
597ujmnkMrdX/VeWzcOBEiInxODW7VIrP0EUij9lFlA3MDBnXNa12zHYw0EUFrOPJQIB+Yg1PN2O
AUwgkKEhx04bY0aR3E292GpR+saKfa/czx1gW68+4TXXj/Pc3fsB0zxRtffUajyC8XjDRXIiyAHw
M06/vKsKGsdYrg25NwBZsr9BEQYScgAp6Z6CkQMD61F6vBr8qXpi+EVeB4dmVtxGPac2uhoWeEQW
618WOK9RN9E17Nb+Z4Wn/L1zrY0z5FgIjA1mWsE9fKBIbV4njfdSUqW15uazd7VDlhj0oOrkHpyy
vaMib1xrNCOyPfXR1fHz2LbGAan23qY9zHejKjTLIN/5Y/M51uQ/lfcTePnnoHW/biZHPBGvMbfe
1WOEoL9lbEguVdXsbClym+njxWzz4mKwUEaRKVb24NAi/jmWxgqc/9bTrr9P7eaAt/4CLhoc+oQx
tbOz4iZwNSdZKqP4zXl4z5cx36fac548WIAry+uCre8MR0JMPFyiBbXaWOYax8K3SrsbR7TlEfpS
dr5m0kMSGWARK8Wt2u4eZc5txot6uYLZ8QFhWe6DMfD30L0LbjgS7FBGw3Iglwuz/GfPqkRIpvTE
VGfc8HkOwNxeFDM1ut7Gbo9GAYgo5R53XGKfGxXn+2oz/idlZ7bjOJZl2V8p5DsT5OVwSaCzH0RS
s0k2ug0vhJubOefxcv76WorIRlVGNZDd+ebIcDO5JJLnnr332qvV+gaX58Yzu4xAnl4yKJfWC9Go
4gV/o2L+EtqhV4V6tQpZQZZH/u/oedn08gaqxtvcBNa6UkEAO4gCiYJDaWEgalelSO5TADyADdM6
mBJmjt6uxnPNc/4bxSrbL72ebeiKXs6l7by0Eji3KYryM6qN7jnXHBG2a1p9d6XpHEdrqbZyJpWw
iKgkcVYmgYf7OSAnjIJF8ntbO1X+1haZ996Y5fBTSFqoqC36xt6hH3LEP5Y6st1qGUdD3fXibVLi
khoTvSYuUQ47SdEF3SZJc9Tdpd5GhQmXFbrQZ473eYdTbPbtpZmiDcGW5pGPZgxoU8CaEGHe1hdn
pl0ADC8CwiifLKwEgCGt5GHCHP3Ym5A3gk6by30/zhyjBvrEmBs7H3zScG/iybznAO6e60qfNrrX
gyjWksUvIGj7uTuwBslmakJwFOyGul4D/NhYYGk82kITSg9uqunPiDvpXVRQAVhqMr/LRHprOqQH
JUJ/y6LYTfiV5fgGD2g897O3HCxW2IdFt5/gNxDlcX/bfe1uXcCtXDoTd1YabSZya+KKpYgH9jiB
Bu7ljbyuLzSnNu06fVp0PoElJslWGXqyxwmYPQ7J+mbq5V08De1FLxo3NGsW9nCNsa9icfgCq4oy
CiN7uji2hc8xr5A9ocqq4mkuZuoetdX3cNc+IUAWQbxIyK9eHL0bmqipaYvYHAiO1bfjPC890cqw
pFyVRZ9i6YLMLC+LBXRA5PG7SN2IcVuOVIy06Z2nYZ+O7Vu+qobm8h4NhdpDToZzRVfBXQYxGP7q
DVAP453eto3g3Tkxb7I6I1j4E1P1UxIt79rUnak1wX9lj2XQjoI8v7MctcpcA13B6x6HEV9q0sbr
cSlduacXVX91wRt7GwuVmRoUzZoP1HJgbJzcyQWyEqcBvcFxQFwqvetH3d3TGVC8opUmezLQBu+Y
sZ46vtsQK5L0msfW/Ii33Hx1C/2K/xmvkUJM456GI4XbNKTdPq7SULNBHII5FOcJzwRfwhVbj8T2
tMxV8lDXbXnUVxPEXIwQllA3dkvvZvSzTf03u5koIE21HrH1iz06ZRdk2nRyMlPbweo2rkspLy5j
aFsBjDQJctXzHD03FTwpxrQgGpgToKXliHseYmi3iiwcFqDvLAoJauhKO3QGZ94/Vsy0exBgEfTp
YaBB18J3xEFyBpQ91ekuJ6A++SkYoTOIzm1EPsDv2sTPTP7NOtCbNC8swFNmylXQzE+FEcVnNeP5
BSUbH2AMTVsqyop31GG4P+a676qkO5XTwhhl2fdYjy95IpGTbYrl1obmzL6Z3INjFwyeMw6pCCb5
SVgRT88ZLaJHurlLi3S51guDJIdQsRNNXwYZNYt4s7o9FD+4w1Mtt3Yk+YDL8acu5Fe0sItLUiZc
SEmlTmSsMLU9PB+uphmDRptgFqC2UzloRlDjgPc6GD+Sj5mmXBE904QRROsxnmr6Fw1L8ShejQdr
hlreqnVbYxbbVFSV7kzDhWyGvkKZARvm/to61Z2+NtfJYxImbB5abc9ExJbFg5bAbasZQqccfvCV
5uyY2A8E6OD4e/obB7OjNzGESzvgbjPuajetf7O+YB2sPVWljJlb2/grcvgg6IbbVonlwTDrxIaY
X/WKtnTsR+tRtxtzU1k5UGUGPxbn1Y8yaUBL6VUbOISxCKLNn/iWo2005Y9kGsewK6LpldbD/ILP
hOLUrKBQcizpGDWS94ZNytRYjzeynFlSU5CddI030iu8362ot+xGfC2n91EfADGsiTrBXuw41jfj
xekNzDW6LI9m14HEss8ufXFUvCDIt8PyRKioJxWwvCHOwyzWq99Gp7YYWqJd2kh8YAvEQW1ydxPL
531K7vM0NxWx+yY5LjQd3C2qnLCrJ9xThrg65Z58l84UfQl2m1ME04B9+HPsFGCe0sI0TlOpPjma
G5siY08AyolHyZIa29ZeCG6sFJSAl7PuuwicP+N0Cl/f1EiAn9Wg5x3r2qz5xTFYqze4Z9KrTqSG
0jM6wNQdmbZ6q8ZuIVEgIcQwOw5GS5nJmJSfjlvdOPXEeRAo68EU/oK/yeGXr/K2gh5jmnTGlLJB
0wbWXE2RHZHUKZovp/esC82TWk7hUZYNYeSm7rsxmoo+F3aZv2av89ygFV36ieI7HwVZB3/UcEuw
rhac6fOqp/toKX1rneFXUibLd+WVqMhg4FXJkqOrmY+g2m85v+TMLYM1G7iks87R5ImuhNiniknf
oabrXKu9d4ljVT5NVZ5AuklxgGskIUJiDjpdUrjUTc1aOejkmbEF1ibvPYNjnqvHyQl5N+NhSKEb
BvLATjLqJLXUehhW7YRn8KNJ7IKNynpcdUxHjSl3i/zqLS6lGYG215fvAXUdA4Pu0gUUHflRIFuG
Sm6bvoMFjjdv5y2EoKNV83zEbHZqSeP6S4PoravpAz/fQ4+x/7AiA4eg9uJHT0NFQqXa4HZgtVmt
+UsUQQSNml5uI5QuvLoILBhdd6utQuTRY5dbxXHMOegZgL1BwdFWbpg496KCrlGQ52FRstvO+oiI
c9Y+EhBk5ZY8GLPu/RpHNf9Ui5Zd0pXHHxUv9ohWk9WhU3HFialfXZwN0fCAz/G+pLBxk5m3USXH
Y9zTtGnV0w0lSXs7k5zYmemaHBQ2Hk43L3xHhd8ZkENN/T0RUSjd+Hlw10NXeQ9VMpm/2XkRntRs
Qw90GqLvEirqwkGjK3sT2d2zS5/mwdT1L0JBbIxGl0X3ZGb72sJnVUQ6PijZXLLZ/qZfCBScNpjX
Dj0H4MCtr15n9RytQFA3C1/owbXXD/btVWjM1cJXOx+CmmFko4RWBc6QoNHkhr2nGTyoHYWB0KIS
YEjrx07rD5GKEIY8zsy3Ul3Kp8oxHPPW+GHMpntd6mQ4tEQT7/uS2FAZlcPWIcP4zvo7x/HZ5Vtr
ls4bXB3co7Ee/R7yQuMRXmpvWUFKYrWW0QgMmVaPOemKN3S0KlgZZjkeV3dqTn+vDZacQvtFg7Ed
YpWcCDUV25FhK84b40C07YP9/LBr6uoLf8s9D3h6ETUIAM6hECnqCfRaWkBqDtT92no7lgDPgF0G
Vt4MQXXqfvEgpM8MImVp4P9zo4q8rL2cWMHPYaer7slycnF3+zB7/PkgojGm0qLyqMOU5ou3WpuJ
TgB3KiJBUUZRg7qkCdON1msJLXHXKJrcJW2i4RqPB1JxWADK/BeWxxdnro4TwGnotOiaRDiLBHtg
X7jFti27Hy7qENToyGR2ztqtSbDdXlrtXlp1KW48y/Iq5nLkzJ3uacBdNrFFlBdv8fTBeP5AvXdx
Sdty/SF1RDhum1FgTXb9iOPAYzSBbcMincCnSJIzLszksV3g+xnIVA+6MIez6msZED8kDVd722qO
DZrKdEKK1doUz4qxETta5AUzHZEHt/eyp566uS1fwwGqU7bM2KOsZVvKssHEIUyMPE5+ip0WLIUm
fvHsFLs2I2cqOoRMwEDsQrw62vVt+kQznnMySzjHTpefm2QEgtokTLeF+hGvt12caALltN/C6A+3
fvQtvUrNC0gxSrOVGbg104zd01OlBXXUURcofg6OY4YdvfUlPM+LiPX6V2XD2RkkjebxUGDkkBwM
e0gY8FI9GnWcFHTawuO/IRNOuO8x4oUfyZH4S34Ts5QqRKDnkeKsWVknr8BSeGsOZWPz2rcVF68u
eZqZ/R3gUevYOu1Ee8YSaPT7PXNGxBw9iWetJwrU2PV9Zag6BMZKBMhTtk9u0IRwhmyVrHh6u5kH
nhmx6S2HkPMSnvWWgN9u0OZfziDSmwuqv6GpwCHTgqDvOjbAuaN9aUNMGyw/DWWThHuWtYjeFS3F
bNWFhT7czncWLAru3dOPfhi+sa+R1qg4sKuCA0INIy2eQYdr7GUF5aL3yTr7c5ccvWgKwTuFozKQ
s1kg+3UrntuE1G6fndrW8VJG+ml9gATmXBgBaqz4nelnehMk+XRuFQ6u1OD2SoiNnEYZH4Q7RIGE
ULvJe9SJDqMi1cOKnGfBSW148Oj7OaaqPqdje4lbJ71LpU21rU4dI2lSViB0GSAES+tlRDrZxwSH
rxGNSoHsMha5Wt6xI61M99jPbJg9DktzuryXCBgxV+mBd+iKt8vwKe5mz6vTq0oJM2ZgNEALyWY/
qcjaYcAbvpas52w9x/1j7q0NE+xIdjYjYbEZRNSH8LHkuplIrm/SVX7YbAdPhhpZX/fOVlXWZuYr
w5rbpE+KWcSlfOTJrZMM9Xpu9ha8aPCjVXVyqcu6tKlB022mcn/VdJrXF6IsessmGJxAvG9K476t
vO40LDy+EnsuAi8tKBytle4GsrL6T2gw1p4Ss/fpdrvLIzzhjhyQL8hLb8pKlAerLrpQGiI+RRIz
11rh/k/YVubuu2r6lVeV8KDFvd7n0RC2KXfaHKzb3bQWYbkm+5jslhKSd4R4DHb+DOQyFLdNPp7Y
tvmJwNjQcomn6L6G0wRR82bwAWGTZBYt7my3AIZivBUN22W3fdJsVirpwvdTI8iDA3DTQxgQU7ad
BKvWVux6nO7OaFz62Z22Nc0mPnypVy7X46T3T6s74L9oxIF1Ldu1MdSXMSjHKsy4jqo2DxvR7+YJ
S540UYUhs9Abvmzzkh6XEiyDarhTr3hP21IcGq/yUzxaMoP3zpWSuUiF2AU3neKiNOywNdierrzy
hGDAOqUcMqkadM0DhwOWDdoxMSTsRd5mZ0AuxA1pMHYe1toyrqIcer4zZZ2+1HLON4PW4wAsanre
jfx+5OhMs08xX5I+CsXUDPvMRitix8R7qOsv66Ttknqu7un46H1jcLldYS+7iqGtg8YDk4WpZglE
P+h7IugZtZhte2dM4kPeEIpabeQHrg3sx2lctvcmhga/T7Po0LcD54CaJ5qu1OdMgH/HrfEKmFYE
2s16qNil9QTZNhBcizeeFrgFKsiEnGu8XdLl77VCIWywHFPU16yBVPq3W1nLNZX0qwNdHzhKYiq2
jCFmfy2dV0jBXMAFKh+LdTzmO6e+8ZIlB3Lz3eTAUtfVzhMAOjhtVC7rCJOG5KGVCOwLle3cFkO7
NvaRpDXWcXg73PSLU0zYtfVOmpRVxak6kj9tKTsBchWnw0hUIcoIOppRTuomUaCejIOZwl4cp4BS
COpd3M7zDTEfrC6/r9PbfTH7XlpvmwC2nkYn4VZL9nnVTQqIKxZSVlgqlTzhQrF3ohXENMFf38Eb
2No6a/5aPEpDMx4UZzzOOu5jXrhvmpWTZ5pZ0UZUMto30iUZ8poDkHfPJ6FdG44N76ahOHb3UUdE
xqpw3FgqFZeJ7c9Nk0GdHwKJiav5bXLIQ1AsZ3c/jrryb3UzhzwDSmHDcvdnL61vcvALuviJjtAx
FAaPtQwYD45/Nz57WvHkUSN+gurX+uRSODkNBSc1+iuZZECOm8Up5rxfZ1S8U47oYFSXafu4aumP
Rht3s4p3bufcp5Z8FCmNFysbQF8n5RvEhvcUC/BJcQ+LAihKid6WrKfKasl26Hxem9lO9N+SrAJJ
Uk12r6AwylA3EpNSQ9PNXsgKDdluTJI4A8TlDd4Fozg8pta86Mh+bKzlA6l7QFtqW+Ib9zODp56n
jxCZMht+CyOpl1E5qbORlvThAUwRXoI5iysyWEW7Os9et1TYyFVy6MZYf5nTOcsCTv2EOvjlXM7k
ktxHujS40nWq5u1+rR8osoyPTJNyiyP9ttGCnwF3woi/ExnhwCNTtxDSq/tCHDiiFiQZrTKUty2n
gePAh1tg+/jNLjY0Ml/pxlXWAD6x4zSbStOD2oue8sa53WIhZylLxAeZxN1dgoExlKl3i2VlryVN
r7dg4uuYu5wQTMxKNcSoh6Xg0ewiQWSyCjF3feuqDcjipkSG3CU0FemocjVJ998qY10n03yhGkIb
hv3MtH+vcxuaSU9kfOHAWnfHpqgv+iyuMq9fbtvQrcLPdgDn6/nmpBMBM5EKvKFH8KpT72WZ5y6Q
s3bpcjy+vJVJMKDrIad3j9jMEDdXgIcSzauIt1a8Xl16G1b6C2mUXs2gNsxHQ1tClqQ0PerF8y2f
v9Pt+qnWohXNWHohpVXRRpgtCy8O8B3PcNZnZau0S6P6ZKcl3qBtYr4sMIKWz1Kbs6CRNEy1xE98
M2HPlvXteZTMqxWd3TT0JiZ28KV+ZJ4kazboA0+fSjsb9HftCvHHJTXG28ZqxbauMihn3vxULRzm
aPrbpe48h5Iog49nWUE+YW3faDGK+Gh5XFJkVQqDdmZppk1AgZLYLtRaMZe0p6aptR1J2f7MOyJJ
ehflezwkwpdr456rlImvbaa3xjGnfWbpja8Rkgv0eMIiuHY0Tza2e0lV+z2iLGxooZxAJabpvTYq
7mncn0k76aHyIkokBma6JA4q/Ft7bfSmLQ1eTK4WUxnrmujs6dMHMqzaY9bk8Qm+i2bP0QtoYon3
0+qwqF+n+H5gOxtklFQE+YD4EtWWfsFM1/mOaOZnxdRy5He90MVjB9DUk52yGx1QRwUmZtWsLrQz
7g/wtfStAwPqmUmfZCeLZGpjTe8ejFD30NbFHwEw5P42sj7jTp9Oti7WO6+Z49V3hiLF+R/ZB8tp
GI28odhlBrZyuymzB7OwxYnj0HTXkE42NzNuFwclXdLf4rSdzx5seShV3n9Npd1wnM4i99kexT1j
5OoG9LfTZD+nPYqpHiOUvJFYn/swx+FWBAW9DIGGRIx2gSAaaLz6YIRStIH0U/2uCWy0H03k0m9c
4PP9LWim5KaGp2uTeItpcAiwMOcmyWyclKlq5qNG3XU076bbfrl5QAq+pO6G8Hd8n4t6fWhExZLG
tRyGMYLaN757C7FiU3kO+QZo/wwy6VrqJMkyclU4CcPGbOSW67kLBm/91dhLv6PijcxISdUB9HOm
NivJ1N6m13xY3XtRESySnFfSYfUeBsdQAdZW/WSBoGhDorOUyefWZHicJnGHaGz7Ai+fT5Epnhuo
HtdkYhxaxvw8WV7zYIxi2GbF8LNuraul3XIAFpJx6Yr2SP+oRpk2mnVZC2Y9MFWsI/jJ1OK8gx0i
89KDxtOAoEaucW9mwDHGug7NSl7pHwsiOb6R+qdPdAhNb96qfjzpfDpp1v6svZgYGnp2kqiAbcA5
crzDPBShTh0p+hbN1NlMb68xavkW9Aa1m3iw4mMbD6MvZzvlkLNop1XFbUD8mUbNVLihU0zmKc5s
fueMYo6CNH4ItWybWo/WzTrJLaE0Ju2YEchDEDyOc2w/tkTImc2TyPipZDbgcmjorlwzTd5NVZT9
7POM89FCMXXQmVERdgRNSB+Sa8NA0kVno2iomXCmB3LqtEHjCnH3WqzobOfkssnKOuPJNmTfTpnm
IevuR/hFM0fg5ZoI/bsGOojkd9Cz8UynI2nS+dLSUKGmDjufdaYF8Smq7E8X5YuZwuLc2HmmtU3c
iOQNCbwXRyAUU52xXvIsVT6xyA6rbpntstIOm3HmoY1v3hHB4M6F+7PoJDKB2ZsdSKfK/NlBh36f
eya7JE4tsN63XNZINZ05VXYoRDXf15VxHaZuIG/DPvLsTCyiSU658Xuy3r6lRe38yCd73eRzVRzY
mtTMoCbz8I0mOfXXku7RlzIvGOyTFOsPLdcnqBYWUoMRbYkjiXeWro86ytBRFlweHBC0L8pJNDzt
ae29lJBQg7xeyqNo3Gw/25XnR6W5vkEOYO2BgPyNnaK+s0ri0Cm+WUQKTTsQeeL9aIyfdGb8Au5L
bjatsquICIQXg3XHcWV51YWI9liou4cFK9BO4WkBbzLT/NyAHdD1xrqfUkechJNlZ8Wbe+WujJLR
kexk43njCFbTQZLt++w7D1cwNg1QOhmfAUs/c+mGcyXW5FJCAQnjsgsWJ87CrjO8fd17+ms2y88s
GfvTOLF9dgpc3TNv+CWzFw8cpPVAL2k+7XMgDx8UBs2BTOvkievVRzOtOFk6+gF39JmWit+VPR1W
+n5OC/CPGyckW/bF0HRjaFvz91ThB0uLpWLJtGyJv3UB6KQvTVITqNKmfvCGJkbK6VOeWEbxIMeF
VaPuGjSIFh77a0ihTxnVn5yEbccv9FoFQuavGDftj97K8yVoVBaonp5VyQ0Oj4dN1TOWVgAxVGw8
K7UazS6VQlwamqJDw8w+61hDVpgs9+gk6lsVadTvWUCV21ob5BMnMBEaTjxub+xtFPbmIxsRHCeo
a34C3RZI5fJCnm7F+pjavmfbB0Eq/cI+yDqxY+N2fLv2l2x9lwn2TKRkYNmuqJ4k/EVqpnD4AxJ1
PpLB887lTfRw56p6KQvwYmu8Agcb+VCrHB+KlDH373T8riGX0oFZ/mCVyk54rXSxNXsdY9awYCMx
I4p4KlNbyXzruO7LpJD7vrZZv8ymqkK8Y+XeHEcbdd1Aq5KrfOfsgX7cOwfDHE59K3Bd3fqB945u
RycjpzNY9sQ+Uw6ybD+M6ECfRuYPxjBuWy+jp0a6RCJ6l/1EU/r5JHeqckEW1iIUSPFjN/MEcrLE
vY/W3sB3IrUdV8WKKLVGz6Jg7KhcjzZNEpR7RoZiv65u5k8SB7bO0PUTVyDeSMECWLJoZ/YzFio6
Ei20O9iaRWy8jhSr7kzh4e+d2DRy79bjD/YmDEdOpz+VyPlUmcaerxxHPRbAQAl81T5FUne1TH6l
awPrKq+yM/IoB7x8MsMM+0SzYSfS+qbsnL2bjmvY4JPwxzn/RRbkB51rn/Cdacoh6npQtjfve80a
wnm1jS0tfM+O4ZIXTLQrdmwW09KDnCEqwCb6++hBSYuYD3yQwDu7bb0DgFEyftYTqCuFwUlVAU9B
5Y9ke1i32y+UNsS0N0d6OLb1I7AxLBcqV7sShGxIBXu2NzWH6Cb8WifIy2J6EVC78R/YPgk2hY/2
pskubGR1II+b2MwvqArh1BbWc/vHF6Sq7Ef4N+AJ1bKGdcK0JgRbKC9j27ihA0AjyaeAccNr1HSO
sGnnBN5gyg2NHv0BV2e6Z97m1uOs7g8CVsCPm5aVXq21+xbkj+/BDcB9mJIl0TR7b3eZfb7hN0I3
JmuAB7cHQCA7s/qFoUbu09x6j0u6WcY6vyM+rF+GQTP8pLUi3hex7EqeP1tPJ2pR20w1+ETQeKHq
hPSM8YWnLSleSUsNkEBmR1EpkRnN/SRa86pcbPdmvCDma/08/MBIPu27sZnPjF8dGpv2ax2hycC2
NX2+2NdGtcw7S1ayW7rNW3E57zxwQWdHZcvlj0za/1c679p8V0999/3d3/1s/tftr/6q8celcdL/
73/9o/rzz7ipb3G3f/kDm6q0Xx6G7255/FZDwV/9s5Xv9l/+v/6f//H9x095Xprvf/ztVz1U/e2n
xWgX/z1Gx9bqj3/kf/38f/69y8+Sv3fB6v1z+R9/4Z/BO+Pvhgdgy0OhZ5j4I0P3Z/DO+juZOgGv
EF7Sbf61QaH9M3gnSdcJAhtQuonD0TUP6FzVQ5/842+2/DsJPvDsyArcJXRaCv7PP/z+z4gr79mf
L/Sff/6PaihZ2FS9+sff/lKmwkjpWGz+6EJ1JC9Ten8hqqdEGpqetq9ti+iybqzFdj5YyDgPgCOc
e7PTGEyNyYQwKIslYmw3lHZ1S8u6Xwrjdo5uC05t/+3d+7+9qH9tM4A7bzq60LEb6SaNHLb7lxcl
hGyqWGmRDz/M+5GQ7X/FUwevEsco1zh98VCILJkaX2MiwXbUyptIlZUgs1ndyPrr37yeG77tv+LC
f74e2nUITULrAEX+l7wshC06oIQbc7VJJhD2JoAEHJ1HE8nsBicm6IeGA4rV9EHHCuIXjFMkR0QV
U0dv6OhcTQoFF71OKpYacSLrn2mGMswhizKqf4O4Mv7H28djiY9VJ05p0HEg//L2kTjujM7l5k6m
ZR23RlWPP+A4sqKP2yX9HMoSr1Np4pr2B2wE8HtdsMoO5KMk6CPR/Zu3T0h56wz4lzdQSt2ByW+a
hJxd1/kLY46t2/pnGmd2W6Z1e43EHDSLnj645TzQjLPYGDkiW6dOLs/xK+xuaFmFaysSKfY6c3W2
Lmjt33aXkpaTE3BNHEn8M2+OZns8xo22onFljW3yn68GhtwKXzLJde+x7fLiEvf2BBJc6VnhDxjX
CxLeRN19awD9FKyqst9G3ICYL/ueDW/bUJfHL4pw/71pWlo8OdbMh754raGjzPLYv4AxMOcDO0zH
3BK/iH9yqDNmhlTQwvtCH3UGhqVY2z2nIaTMglgC+prd9NGT3Xd2Q4Im1r49Tl0S64da1BHkLjbQ
1um8wG28+UFKODJ+bqdmfszbfKDIy5Ljl6tK8avEHEKsX+az3DiUlr1EaWMgcMsKapxnow71MKwX
wn2YMjce03RPeA1E99HBrwUsruTsTi95xkOL3YqzIbOOVaKh8xANiORLuWNd5+W+qasFpJSmGPCy
pB+e4e5GFcyleTkKt0vmMG0n71s3qTbcTKPlxrs59fRu3xoiIzqT8Xkw4egxU6KJvXM71y2NZkhz
MQkuWu41zpP3uINwYebaT9Uzzhf4dal0uidrNQYr2/ltZOp72AknDMpf9cikMbCgRnxXQeKMiS/t
Od/ikGbzRaO8xo5ujwS3mBugSVs987JzW6nxIGfvKJ1fPNevZFqxp0QRrwnJoGKJjyHZi/HmzGqH
z4X8Fuuyyvjo3HkzcYffiuZXLZYw5/uaDDMiWAVcPMVqeNSxw56WfAAdYRcu8zmiPoHRAgp4Vo/z
Y87/dkLvi53jLOPnYuXJz6kljTd5H7IV5UfJJgfxc8bZHhCQ5r5Q5+5nGtnTdszK7t1W6ppajXbW
8qb4UfWxuNbIbY+FRi3uZspM+1NQ1hEjUIuIGngFn6vUDJRh2N2MDWOnsdvhjGgShzuYTBArDKvI
9Idozm6wiHyLKsJ2eMTDIof5LE1XPNsVXnIjK9+pi/1pTmCA0kHcF4N6rSrjHK1jx6RdpNu6Gzmv
OZD3T92Ymad8HkBMR8UnI355dQbK+ci/obpCEAjbbCDP5Zn3wCY1qmi0Zuth3HQCSm1jVGtOvR+4
oW4wvJsfgDQzwmDCQX/aAZgwv4vMKD+sQcN27qjl1mIUZXN0stKpxw5e2iNFDbqIFVGKFmtOjNN7
PNSuVng71TNT+ssco5Bo4MbazUw5X7510D/sfcPE6m3rmQhy4C2u9WW4hG+B/+Mju2uthcVh1+F7
euixKP6OQT7VB+ITMV4CnJgbvibtm8u51ELOKebyDPcNo2xPRZd7AtFliL2ztDw9faBdyK8Lndnp
CfvQGIUtDPz6S/carXwT6RSz26qTppPUhGhmGeCZafPt6NDB2O8cmxTkp5PGyv2MjaVnqw1orFvc
MIq5M7/GPdbzvRi7xj6zOxi0pyiVrr13l1To+8Uw2MDK2l4oMe2VB1mFZVE0Q/uwl8jGYiaS2jTu
KYLyxtdoLom7anBiGvgo7OOdF1NzreEHoEMn361S3k4wC9+fDSZMd/1iL8a2DzeY07T7esljw9na
a+XW6MS2rYg/efUIIG3lnr0DEjzNAQOqMZMjryMHam1tTBfmng4D3DiU3T4fRCJeNStTxUnzVgy5
egK418cEPk6PnYnVG/4et/Ks2nVWtwD0nHP2nnxERs/VUs7mJ9HKHpO4PvPce+xpg5AX+g5MqOdR
p9XfqbeKCtp1VkUcclK+JH6Vl2l9UpVh03Vg1YNXofO2fXmgEiV5aytezTlqKtc4Knpa4ks2Ydrd
m8UwRkz4ba2/uJnWcQ5h2VtdxglGzrM2eW4RLCj1NqHA0bZeOeXK5Oi4I+6DbJ5jnaMwK/fqgyKA
G3u4bRbT/axsN1uvSUbzz67FxcLnOdM3H2CdEurqUofMVrQZ2nbdOcDTMGImcdVuoxX8/8I2Z3Si
nJbLqfWwmMbgLuHYmPDJcN4hLTYIKWlOtGeJySfseyfvk0tf8iCE2sWscjdMy1gcJ5PbycVqKYvd
YiuiYm7DrNUJEXL9mtlvE0oSBpLRXNL+kHiuwF4WOeVlFHPP3mGuqV2RuTU2J5eCPHaFgGRl+aKN
TSfenLapoytVmYBrfEMCVMHz2ky4eeosuYXj6bQl5uJlqvPuIJcR713KQbGDYF/gQU+autJznmm7
LwtuZljgeToV2kQdEAb5odnNuZfN+5ySCUEuzVZIhPVsL2dHr71s2zhGQSEmQE7EP0DZlV+NEQCt
FrOI9uyuoxld0VPi5MuV6xhfGl3gPrXaOn6SLIp/0Fxyp1N8Kmd4zqzCbFwdZYShY47eu3r6KksS
kZaJHbEaw5m2K98cQCZVse8Crh+9nHV0fmhAHxPVUdRGIBTxwNVbXC7x539ydF5NrSNrFP1DR1XK
4dWSTTSZg+FFBQdQDq3U4dfP8rzMw9S9DNhS9xf2Xtvx430hpv3/IbWduNv4VCv/DlCncyHW5i4y
gfsUcCOkAkGknddX8myqlWa9IJIuA2R6MU9mn2v7Ien8X5cFY+vnMUFIC0kqqrw0G4jsamF3wnz8
fijFCxSEy6SbT8wITgvAuMd8cZ+Y8lpXvFPEhOSjhxa+ZfXCGYjctrm2a/tKmvwUieYWsv2bxvQf
gx1VAeZQrDJIhIguUcZchSSXwj84behay2UpHoJZB2kAD9BNmuGqaZzHaDHJjcz1cvBnf7xxZXIB
epvz9anGpgnftLvckAT9TkP03cqFlsRq8R3inSwaf26P6C3hcbWVFRyipBCgNsebrnWnCzFQEidV
H76y7SSIyJqI0LYQOCHut/lCeWIYWzSMrYST4QCCsdUnAoWl7UE02+YbJPnEorcZYKjLZnYegXmR
STxcS9e+mJn6WThYeZ88uWu7bboC434vzJjytt4vIBWIZynkh94w2rC9as4cAIcdwFkVKvJr0tCQ
xiXdS+X536OMPqJVHLfolxgzcYP5sjiE3WLDZhfHGmbzPTwHdEZMc/CXd95hBqKXhnXT7Rm5cp7E
OPUcgZ7VS+bu0pWkTWKSfrZCqa507ZyUsfKHXPstrMeGrKS+ePVhf2qn01lRJywClv4RgRKRS0pK
jJB8OIy+EEm3UZyWLFcntWVWNb+RMJGTtpx8Y7/DtAv4F5mgJ9iyIZGJ4Knv7BCfmG+vb2g+q0Nd
dm1mJ3ZxFNRvaEj993yox9tg6ly2pgFCvKl+S/jrq7PcIPFeexftVFj5pyWsMoZSqWFUxr61PMyE
oqXE8P6dEReLhrkbuhsiBFa3vZynRtySOqIOPiYLdoLt0Q2383b1XHvV15XyenSOzgKY14EVvciX
YSv6FypBUnb8TLndF25mcyvyiLUakpgeiR0saCh67noTn9eN1iBgaWEZw2U5lrftSqzTXNhIesoR
+INmrLXPQ1a1NGr+c4lKgkl0e1xcPs1yKF9RXY2kzIwRoKz1SsNouTm7KNk9mZvRr9YM6OveCovf
pfQop/DG3eteQkktZfgZu6Fzt8bywRqx6VMyQ7rYlHX21cw/eY+wqGkXK/OIGLpZyonC1/WYKDZO
FnPy7JwxQDfqF9S9SdB8r/YgLkpnQQ469AsZL1GTMnHWWQ/b7VGRFHRgmvAyVeiIAlE/OSWXpmvJ
em+x1rTb9m2L5mBlB7pFrEgWwGHdWhxsq0memHJIfE9su/xyvGvn2b9ZEzdO6xg+iuznq2JYWOvY
V5VCbUScM+gB+JD7lb0fgXzDw0wKMi2rjf2FdxzpTx4e8s0t34QI0Jg13gLBICclh7vb6jWkcHkX
FaH1XgReezUFpG/4ssKHx/gHdVW/7jzMmRnkmPWmVDFJYIFaMrYo4jJAbLqf+7li4jbC/YqRrvP5
PpZdbqGpXAe5C1ox3ZsyaE5+gSSQUi14dFGi32sbiF7UEeQnLOfCB7TyDLUDzxXl3X5CxQNSs+z4
MmrGe6VLbIkrksvZzYmNROmIBrfjbqzjng009dKusBnOE7rW72zj3kFnAM8ZD8++PblIt/iV3wxa
O4SQoVvtQeKVF6Uath/WerQvVUOvQgAYy/wNz28OcdRK5m1Xnr+bgSypo8Cv9ejHnLvO6CKrKN/b
iRcL+ET/ncvlK5EAw+ewEN9jG4p7xT2cRlXeHNywUojVljwd5qjgd5L1Sw6B9B6Dq32wYdbeEgPW
cBauxRsqhr/+HEIv6fr81LisXpeuJSqlqtxwN7ZRS0aZlsDw25VT/wm0wMDDU/ht/YMjoyaT3KdU
vCCtYFvVXSFLfIKsEKSx6Mt6SdXdg3aMDgYxnwsYAT3EXsyhxBXfdyY+yGqeuys2tvY7x4u4HCuB
Um8Us2q/BblCl/4W3EycggdWrDC1GzGfjOLMMxGSaRmBuJ03uK/OxlYgVytudaGzSokGtN9q9tua
YLeTFsrFsINcjjZMzrJ9HNRAGZREN7VmscDjSGSWjwp+N4tB3fVdYCpORZdEvTpgvUWe6UQa/LrN
zD2ixT9s84Y3DlaWc5jsEKYJ0qiUKj3erWN1wjGKGtWekHnA6aIHjGBFrARuLEJOXwm8lVvVg71y
BkTCjmZihN62P/tY2rsZ3Ge5nbWkwp823DKDZIQPuAMjXnOwfJoaz6Y5I60MfFVI6PMyR6bIbL+t
shDY9z5vlXmoluJWaQP2xPP1ES7prduXlL7jBbrdhfcCge0KlDC1kh585zZ5KPqiIm4R4dasUnTr
hs+OAdYsktFLHUizB41m9wg7lnwf09c+HhOiFOrart9rxM2+lQfXdhiJL9XPvPfz/A1nM6Xwf1Vo
yNlpOCDBdsARzdVoj8lLCcOf6cfQB84eBaO9vsBHC9YM3tkw3eB9iPZ1S+28w8XCo0IthE0ftehw
CGFwZU4beAefngVcDl5NGfw/jlHvfBpOGiYCYFLyOZwFAYhEz8U230tTHE0RqKztGVdBb2avzCkz
oSTeQSA/oyTLdGyqvzAev5zB0hcxbiVqcl7hnvqen4gjtnOgLVTWnE1RgmJg+/XW9Qhvv7pVfvKQ
RPrkDfzW9AzPI6qupUDaguwa4E21sx1cR4y0J54d9P55cLv5xU01Ju+T3zyTbvSPddFLgDcURALn
IRD5y46BgB8rtDYIRFAxQdUY6/XgBwuFMGEysJW4cRUy867BNOll2DpTNGj30cpt1+QL9FK3ACWS
EFRHetMWrw+G9XlTdL+yrW8BUR4iDhn8GHsMRawLwxcIGD9FkVwsC9xvOJwSJf2ZY4SDHVFHm3pa
XpWFS/pieO0AodtRfV6i+/5iGXadN91DwMClRA8XrcVvayd8IcXjAp/IndUBufMl/lDEpdsj0Sv3
azuQjRAh7h/8KwRMWdv8tNb6UujxM1if1y15mkR8DHIM0CioiIaLm2u1qmMziedJFzBVqY+yOaiR
W5Y8M1xecMZT9Ga4C4H5WL9bEXAalEix+seyNpPA0OPDEfPCMYK/wZJtRlMlwvFIr9nfVI7e7sXs
8SRR7bLl1zE9SDrEU4sOIhBowl0HUEA6x0Xyk5iZqJihPyd5bcDG7yvmDy3ki5ypPfuhsb2OZre+
CW0zT2/2Fou/jFoFIFk5T4+2EVodAhjj4WnWyFHxuQ+4+Jt1qfh+IKbxbDJ9uvBsoiIuPL8LXyAD
eKi0I1ac+wHMPFvL0XFtitWIyTyMKBuBj8krqt2YSL0PC40TSX4El78vBOh4WZXrnrHnVjZfNGYo
dMW4KlB7rfIxhZTqxRH4syE7zS7NBwlM4I6GJjjFlaZwQDHYMKnw6FHuw82W14y1KzCjVTeN10xB
7Wcy4GFbBdE2H8HcdY+zySnU6UHUWR9ArkcmKxXfsRt2rZ0DDkfchmdLS8MkvsxCspLcuxg9nrhG
lT4FV8Lp2o9k0DUDVYITz70qhrqHpthkf0kQKJHU0dTNlyV353OiRk7ZCoLpxWjsxRw8ItqQmvTJ
cse4rT+N5yRH+j3C2L2GJdvdnDsNzmQy5LrX3qfE3XRgjUeISQFA26RGLLAUdChV60d9VkH6zTMy
kwU5T2Bn8h1gl+pxaRtjgHsHMOTIuuwV5XtnHmPlM7WaZ6vqr8N6cd6ZP+ZwTNhr3wadJ5mBAhjk
MmGU0fBw9qh3oAi1xaWIJbmQbk9mOZCKKO8yqMnm0+OL3XYIt8E9oOYxJVVTDE+/CGTzg6bPZoux
0jnviDEKX+0hApg4WC4MZCefinsmB8U3RjUqUvzdFFUYlkl2JS1hpEclVI+0VqphsF2E313JpIGk
xwkMnMMQ/lzscpqoQxG0XZ/CrsEWS7Y1KuLWiqLXxJ+s6kDmLwJOM0kr3pGzMNz1xNd9osG07Yu2
9h3492Uvxt064xZHTNt2VxQiy5BF8cpifUAFg5erKeMOJxOZhouYIjBii5f/YwAPeQuHmeJ5aaKT
22/+E+ObPK3YPmiCCnAJPQTsw8FwWYS6sVaYtp/SReoRQ7Z9LRhEEK7bSdDwnraQQ1Sz6r7EYiqR
9tLp+gNkC9ZZAePi1wqjsED2sPghEnTG8mo3syklCTfWq8npxqL6RqHRf8t9VKTIjev2SwCbj9Bm
wDJgA14GH4LUoDpdMHUSIkYwWAVJDCjfwYUQOV23iAjGg2Nb8owTE9u77Pkb915Uyg8FrvGfv0iy
CHNPcu+um39Oz8XukZErYl56Zi4AnJEdMD3L4zFrvI4JpS/H4LvhcBJppD35Io2nnRvL7lBZjd6y
4O+xRZT/rIXRkmnsBGET/R++y2IdJizX6O0QJiDWpad0S+zTmP249PjX6PXXwpv3XhGhWa/ojd44
56BBee0QPzDWx4I5FB1JBz2z0Wyt2txJ8Sbh3+ojdAcjrfITIhDnUdhLcm/iaIx+Dc6P8MIza/m1
EBpFfG/n2SeHzDzEWfhzu33tVHWbydGY7wra/JjJbgmqC018+nYboLzBuJogfgFoNVTDvrO8Ag/q
7JiOoVhJHcTYpQOy1PLwA4yePjub0DEW8+QOM2Cqsbs20u0eCiUdpBakf6OvjKVzLJiePZYoJc5u
f6eGruLK9uiVA3ytysYFj/dVG/ww6FKP1mCXrySO9U8JjhbgN3Pw4PVO/V70zfAVqaF6aB2CSw/4
gRmMnNtcUEnYhNeUVj4ZdxoS2VuIO5TPj44SugifNd+E4J/giMoa0SeMSzZr7M3CauCGwO7zGHuL
5WEH8cR0KGyfUVUNnOqtbZswvwwxm33AOhQvY+5h6a6CALGpF7osBlzS6mhjeGz/IvhwJyx32n+1
UQidNofgMSBq7vDTmc3+Hskfpj427vg6W33yPvA9HPGjTvbOsubcpI5FKAV3c4kYD/smX93cVNXJ
sZOGvkzExfM2WuOP6QX716iLjdq1jRc9zG7kPZZq8/2UYDBmbqjODAwwGVN7jYXbvnE8058Gzhgy
C3ICF+M6BnVcERsL5sZdzwC+vmS2tuKFfZbdMLy6jh1+g/nQP2wp6AtZpltFOouYlKyFYKT+ogrp
aTKSTmZ1Efsl6SfkzZiIfUbhmcPmuWK8AWzo35cWbtmL0Rkn9i9ijO5jp67fWjV0F/ynMTwSOoUa
NxjH/HGUas7kTBbEPsYbjkTPhGCGvFLMuFx1XGe1L1rCqFYXdZmKq/nEpRMHFzQgzX2bL82vcYhK
TKtRrdQ1qkQSbHkEIlAEIDREKIBf0PLRY17AMg3vOKFA7WjmTHCmyIZ/GoBO9ikBt8EjgjF+EiY8
4rKaJXitud6pbWCZLCzkGXGlW+Run9iK+K5gKMaPVrLFP1vN+CCrCaE0Gdujztq3jqT4S9ZoewoD
hjFZqfzgRc3S/iC4hIkAXPqYVLWN9MrDUC0cpU5cBDEkIpm/mrotXnTd4IZq1hWVFIvKuT+4sDMI
aWCIzd9GqAsnSjz2+813Md1zJYqS9PMSFzNjK+S0cxAG7yPopi4lwISE79ALm+eOzWaXNYWoWBwi
jcNAaE6kMQFTITsF/2PQhO0Dged4nlBtI12Wiiixo6XLLuLOoG3FodGscEkVi4wnmMqlcztPrpwx
H4Dd5ryXw93YlHWYxl5dhxetVgMkENIRYMdV4l9uEN1mxgPXd7W4FmNuOPrbtlOiIn999KbSZK0P
W33nz2PzafF94CTbkgHnS6OPnStz/scRU0R0tDIXGY7WcrrAN0R9KgEIgnabkPPuZ+zX7xZWkh4V
VNO/tF5Xu39lGM2/CSuw58Xxi+deQLrPRlnEv0ndNfd2FG43DX0IhjAcsBHsshj4Et6uE3zEjoTl
aMofalwcl+5crw1ePW0eo5FN3G4N6v6LMX70xGIdEF2tAHISoEo8xM6qex3fd7kHfkvYJerO1R2t
BzDypoCn6hl9Sa/h/iONaTDXQM0WEA/aq37Iy3C/pRbLDKwhYbrfJKP/wYNDvYT0jV7Qjghuyrwu
qL/8rRs2aDMus+3OpX1DbhtVL/UaxeQ9hjnVh5YT95PlxwHsU28DhyDRRSWGaFS6naIYEHaiQ6BF
sO13tg2ANaAQN8gzAy3bbGzleOWRffAejwF+hsk+x9kkWp7Hs/Yyj0hODYO3DpU9C5lWRVyG3opS
ZBsJUZNzBPwFJiKRQ2SlgaipUcgzQVJ4ttMqzM9sOif3yDpWIDWKevVOTbethvnLwGgyGRPca6Vf
46nyXDX3DyxWZZHRGXS/xeIhpVyHIrymFA4eWWdpc6lEjvxc6YnaEJsnqbRlgICLPVMirnQgHQeL
7BCOe4iuHVnqS/9MCABazqQb+eOTcXU8fv62/YQcAZTxIjbPlsOUdtf6RtPI+M383kZYlfgEiupz
4jH/sPiEixsImxwVMgj628UQDXIzJ7ZNMvqmnJZedGF0lJhiOcKcGuMDway2u18go2DhdfPiG9Y3
Q39Dtvg/F2/JqywlJQIbKW/cO74CWcJWOr6ybBIGLtkITfJgYWng3Gh9SrIoFqXGY1OXZ5QaIzVe
aVw5KTeJfAVkyqHgERnmwu8fOfi8aIifFxLDE65V1mm7UY5ntCDJALB/EVs+gkq1T4O9VZ+UXNi5
SXZrn4OY3RuRCRvIZbJ5AGhIVzOVlNphOFf7nvXW2w6aInI95GGK8/PtBsMdpTqvrMMoBe7ZwVoC
53VK+uBmGBVXJPLE4GP1Kegu6nAW92skm5dq6nAR+rZKGNuXK7tGor2319q2QDnx5owZiYvnEpVJ
+5EEOBcxhbTweci+dlE6cDhcxyMDKHSDmJbS2RjxrVylbsuiW3EOeSgMfWXcMoMXNH8zzg0eJlEa
DoNSVvccHdjWZEGWBlOd9nOOTW5de8LbGJ9RdT2SPDd/rQ5aE9KU3PzdasFusi3Es7EL/V7fARFG
4tvZNVTiRU3D7cjUlcvE9qxroRTzoc0T46kxJdLzPuoxc+Behvoynd+DUD6M/qLvuUvJ0iO0vXsO
zjvELGlZp9NpiPFf18yQWVarau4J9kpIvYVuQYKMqKb+ELYRvggYYqCNyQ6Pql1Rz0twabd5Afps
EvqDbe30QlZEm18xevKCDIRueypoyrx05OR+QH3qwwvpafcGf1U3a/P/KVKGOG/JIhs+dbShqU96
Ab6gIq3veanPpjDwQuV01TjkjeyVzhsyMaCBOWniu990URjXpi0IH/C1qypdPCChOzRJZ1moFxi4
J3kF172uSnzUVH7q22cPMO3PcJT6APPOnMJJd0cZhl6VUj5GETb+iDKwsWLZH5n0rU98v+zvNBFt
KFmbun5QFphQVjzuxgO0luW76+qQICmoCY8JrKfxWgQdV3nrbAs55UVr3qrOcuHs5BGKM3ftjc4G
rGrFHkemoYKjZ34VXQHhvxhsRSUPpiDkvvfVEXMLE05Xr9N32UD935k4LmZeZGqDvlnGF9bA5Yh7
K3cB2Cem1ykkZILqOKJwicQrQocL8FL1M8Su4lSVLivdWBftzto4PXdNzBO/40lq/3JkYsNy0Yb9
LuyCbzUlwLajZ4Tok6NYpzftUGich5HqzhkKxjFEVpF1QWdsU8WM+WIdKyfxmHHKyMsPnMNstNCO
jZm2dfMWDJ5QGSfGeL124CmwsFfrmnLyD95B2JMAGlfOIWVRMnbl/TbH41OYL8LjvwBABUpA2B0x
pKs8Y1RRB3e2lyv70p7IptqtpWe9JoyLyMHBo+delk3S3XDhT5+jhiiSzXI5d3gwo8P9RExEvw9X
n4qlsjEe7rq574bLCAGffkCRZkF3MPAddlFAs037WkbfPZlWYhe6ZfHPIuUbk0kZ/xZjIP9KRKqE
3CJ0d/hBXPZ7k6Nqu5oI0oGGFKripay0/kAG4Z2qYCzesNcxqo9hqWDsQRRzH8ZmeatFQPQY0y04
NQEmbob5AZweCNvExZ9biuWznyS9lFjwyjCOwu2HWaw9k2OGcc33fW3O6ev43AiyYz/DVd65y3Po
nK/LTRLrQ2S1z2JJo8tjNJX4BFkRkArkhk6tzgbvjMkGQoAVE0abOa884um67JT1qSZPHbe69+fL
sxj8lU+t+nTtZr3DT6AJLIbqPu79uEZnwfVZvbTVPD3EyQYKplWWs+fRqN/inIKWQZgF1JHZUWMf
Q1/K4YpxAKwCl/ER/m5Ssy6Rzq0i8+y8P+VUub9Ni5aKOEuDQ3aDGPRuNfwWaRFFDl5sQ8l8EawN
PA0CqhsP27/dnKJA4LaGTrqaa4JwSVqL4qr+nlbLO04oVr6J1vVOLJoQCC72ALKpR09D8GA5nZbe
kk+djkoUF3b1as1yIxDIW5hN1p7vvw91Yj+OweKXh6btQVlq+szn3LHx4jUOc+OdIoMh4B4vxN++
zMsHBnD9uxc4+FJmmqzw4NqJ/M3zcoKsgDuaek/CW4D1y/yGYnWzfmbkZHfJRPRpOnbMd7H+ELMD
Ywd+JX7SLdOe4/yThYWXDsnOiw417ma0w3mY5dtSflFhIhuwYj6jECjbZ8XW5r3Fo8ZTMvFXrnPL
70i8YHsb9wlCCDtYxh4RWEch1rBLgD7PZA1xvGKSuEbkUexa2Ej8dZYKT76cZEJ8cVmfI2RlDtLK
0BUIVk3XlQ6HgxW1xZBhI2K7BS+PeFjjri3nFYZhIhhQzVLY4FV/2zwuqwJqU3UY2x4ZiRV3PKxN
0ny3OVnLFEyBdxv1qmGeLCLaWMNvHaL0tMw7kHm8JvGgP8JkViKd/ADsOWuL7gqSafjQEUIfZhEK
WAkJTgo0HLMobYBhiu/QWSJx1S2ytKAqFu3fUa7NfQVSxYaN6zLtEIsz5xTjLQNQXY0abjQw4EcF
i48a0aXJTN2uAifa+nL9J3JCL3jp11jsbYnrLAOUQDmBVQjBwKpy9brmi+6wRAfR72wbxXWDrRZZ
laSBqMGn/IWOVnr7VTnr21TFnIsewiZwwF2wrOnqVcW/zXKd+9KExEkmfsOPcPVATsRADjsrDx0w
NjrjJXmlYI2szKzr+r6Jgyk6NNRAPYzKxIozYmHUo+Ws57bIGikNHZ8ReQpEAgExQAOil138Xw8L
q6SKQoCB3qXCwnWckb4NqQAxNN9UemJrqJS2b8u12kBwoCidT2uxBf/q2fXevJhQsYwysv6u0Km9
LrlFc6x8DXyUMOCOYXrvssWWJsGUwbSrPY+22y1j1n1+UNce5bg1hmfbM8h+wrhZJm3pNK1QcCF7
1QCw0TzJnaF3HEnpaJZfLib1D0ApmGGvWsYTD+A5riOZFAazSqoXWlSm+1Wiytux7dQ9jntkyL3v
VE0KEJ4KzOJgZfhWUhHvSiuKPzZyauGBLGREgAwJ7HcHADz5dKhISPwWeCB43RuEbOm2jjasabb0
t5M8/36Cyv7el7Fia689d0df3oF/YmW83azR0iJn89dyRiHTBncETenvLtzqi3JRzadfWd3bbDto
ExWLPL5SxRb+4GgFHiIHUfYvZHyMWMEy1ppy+rVfS6DhJE+FXz+CCEITs4BbcPdwDiPmGG5xHofH
Rl6tkSB9A39+fSLpk30qmwL0amPkkkUyQ2rydqOBWZShLpr/3/vje2NalWoHdiuBsRxkWT5TutzZ
yPiOhVMvfCXGD7Y9Ss+m3FO5IYVBv02MHtMQdSraCXev1wFvuzawIusMMz4oDIV2gvRL+jKNuwy2
4QEIDYu0wJIQEoAYtx/aWGS8zDXbItIoUISkztj497bVkh2B4HpNLnmnzAlPgI0diEbgidTV5qeG
EHyazIauBTehgbBgB01ymIaas8oP1/7ZizafJ9IoANuhBDbDbAOdk0C397cm3rBMwcxEb87Ekq3N
G1qyiDnqjj4KuUaLiKjfk9LcVfu5q9HsiJo56o09wy1gpEwu0M7biI7jc00wHJVyATmqoYZprmq6
up3tlhRNFaOZr8otBDl93ToQBT/xrp1jdRziN9luohtttPdNZHGpyW5AtLM7o8vB5hBHyIhF8vZy
9lpn2KHnukRbh2Yj/0PhwzXB+FEhau4RMNSOfFz4pGMwn8gsUswEFaudsl+btJlH/ycvwNneVv4U
fkBjAYHHsBQCZU3hyG3Kgv/V8jXejyZR9avxx/Wx2DSrXbq6BlKvW0S/jRhd+BwBRmB/hFKStjOa
W8SJfQjbw7d47IGkvzViab/qnBE9eBf82pAZG0mvkzPZ2nnD6BwlGbDm0rD5aPjSyXGh0CDnAfAj
BJg0sgf3y12HsyCRIGMcpHmdrBn5bFLBPOXkOMsGDINNWujo77Ss9s8Y+uCZJGOCe3wt8sXqPL3d
lvT6hpOl0whQBkSjpJE0KPqoLMAFrUlxz52VeOni6vnGj13Gl5rRN8NNG6v13nEjsm+0p0uHIT3z
3nTVsKt2WzgzrBq5KAmIiMny3S8bt/MBYzRTE7S4er3GCbMe61Z33VPNj39Af2Is5PJKUOgnqGez
AOVAe5EbjtOUaosHB74AyQ3ckqoRe/Yi+Zqt0xbWKfySuN1Hpen0rphG/dTIwnsl4xU1PxGf3CVo
y8FuoO2Ax4/C/apBuUV4r1OxzuEMYWwAJYQy1AwuHx5xDGABzcT23pNrVxIMwZ5vL859Hrt88mxT
nnM69cG2SIkxRbPYWYM10Fxvqx2/aT59/6pHvZunGLG8J8FpNaQOpogoW+0t5CDvhRgutY5QLtjV
JF9Zlol/MNuYNdTjcpax4kW1oDhMzt/zqOKTxSRZ6+gZgYb6fkVhmEQL0/GJuzG4MHntF4SGFzFz
s23qWIJPLWQzt9ysz9GFXZmykuaEr4swuq6BOrt3wrai/pJohPWDIEjmEROWBLljpwSEECJa/BAS
2GR/Mq7Ei9VO6OI3d9OsFDwsyUiWRgGx2fG98jYA3FFAreCY3iVuDRdX4BiBWuP1OCk89D7lQ6JN
+Xei8J8vGIVFX0xybB9mbLhR5VUrWT1xUKBxihrYf5eV54Q8LJvrfTG6oJeBLY4XHhr5/G+wV5Qt
vLs9dRbdaIHYAQYJaDxGLtfC2Oh5t/OqJeuCYGA6H9Wap6TYfFJXRWOIV9UAGndNTfOcETns4Hhx
A/FbwOPwj6pQcX7A202mZ8JmFNuXKuGFRRzpXWYvhX/tzWRso4sICiyhin8+sqZbP4tmGNjmb7Bj
08IfDbfX6G1vlQyd87zPs0Smkw7zTkNmLVguofopxdZZoEdyJre8cTeJf4GsLiKr8znI7+rJmR6i
WSLbqSs7KQ8tezBat8FUORIw0eHBMBHySNDeUAiUdrwyCzZd/GrT0RdhzCaQvm58NpbTJiu45fZk
kts+bp3ihq6AoxQjRNFdaV9b/7RaHAddjMsIMZ+58bIwCkjy9bo84i5NzNksw4KZWpUWat1FKkQf
OW9VePaXB8v9sibnwYlynfdhUurXEUH9Y6zC/mBFk8CmdKfuprUQqeziQXn3jA66v2xcCZ/PbexN
e10UwOVHvM5NJvn/mb3vIInYWQr9TboCG/xx6H6hsnQQG3bYJwsurVyQkZLz77s9472KFwlPPN+S
qAhJq3M2w3Ufuc6T7qYAUiISvjotRjvCfkRsU80yU+EkiasCaiDbck1EM/Lz8Hyty7+MYhjZxB5k
ti/CWBCO5VXidzu+0MR5qxGfdpdYulnsza4N5aSAYl4/LQLj8E+HQAlMbLei/bWMB/fP35bot84b
gKSgdcm1nRgLXmtkwogtWrzLoeNDYIr68byiQGJWUIAHsJ7XYcvzLKYnsFC9YOxJ/2yV8qFh1cF5
w0zPjt0UtsmsB9qrP5ga2NEqs6RoJFfaZV+hvOhjEGHpH1bbla1WbOKon/L3eApjkTIF1ke4Ss3j
RjKFtftDMRJKBgOYyTshvwqq2q/Q68I3XOjlzR+C3lrXGc8Xbjv1cwYnlPVLwagMd6FuHv5EJOJZ
6Me8tJUN0wfQWxwTVlQj56/k2J7oSSpzWMaYMe+fVs72ZqKRyxIwKq1h6J9BXyAE/zEtYUKFhnmk
bRebA+Ax2ByITw6G7n0/hePd0gqHRXdbGtrfcgIB8AcDscEP5NbM5hYGwnbTTj6qI6SwnDtF8tix
cm+zvPHhVlnFKp0sDywNCjsYOxayne98UaUn80GjRP7M/XyIb8gSC/Psj3ZnIiLbBT1eIU196RBW
QbknJ7SLbaBnK5tklNz8KfN5aRAxganreDVQo3ITUeAARNqNXRy//oEGvY7BREpNaSUNk3b9XS7U
ROmC1mPc/9kkR3u+bs2+z0s4LkPNNpMKVJ95q8PWgYWckNT+GeyZvfLMM4J7IfmY4zripLf9+mtN
lumz7H2kToITPP3DdKaiUyI+rYqKczGlCCFHy9GiCbLaVaV0rIbWt0n2js7VrQ1v/DPexBpm7rTO
H+0cRqeQ3Q2QDeAMzs7rvQo2j1Q8raVS7QFNMU3pDL2P/LhhnJHXgiu5lq2XfFkJk02k0t395NUD
/kEYjZ9I2dmEM+inoYCw2t+U/Ie7NGHFNF+GzIfJSsIecdnHc/nLlKx971yr9A8u8tGrLQHlywM0
Os4YY3hEkGVpSjFhiXfcHcm13QQ0ZiIO1kO1VuxELEQeHVxL4b38QUE6WwH7I7IOCuIv7U20D8QR
rCfgTeXziBag2uVOYZ2W0vinlkDyB9bJzWss/O33j5NEJQXYrPeRRlefMjOjfIi4BbbsT4FqohHa
S/abq9VR5xWDVRuyNg+p7RHqbsGMRX1APgZoMdvmN13mm8Bi1Eh8RIT2Ojhv+IpwOAuCaVTq/7g7
k+26kSzL/kuOA14wwAADBjl5HXuKokR1EyxRDfrGDD2+PjfkFZnkI4tvRcwqBxEDl8vx0Nq1e8/Z
Z/MPst6IcXcbpPDViPZPMU0229zt61//gAIBPQCN0sHVmK/Y3PbAJ61ZxcXqFUtp2Lel96GnMQgq
HND/R4ICTHXCjfwnS/mZ9xd1Nw1kJYQvfFztNt7gH9/vUxzc+NH/ofKZDwBkVQSRrpm2edXyMU1K
a3S2fW9bDd8TURLZpJviakC0cR+ToMY4JQ4Wd1vGdv6jdAvy5WzUsddDbhCTFBrGN6LHVcmc5rb+
QtXkfbQCO/wgRjbHm6EDNnHCBL7+zufngd0+CD3H90iM/mPJf3oeTd11TjnSZu4IDvujvHPsrS3b
4FeKz4RsIe4uWZtsMsDATdrcJWnghzTrZPjuxE95YfAOlPC5lj7ueOxF4ZEfna1q3/DpmmDeoA3c
AbllctwnaE4YJUufxFfMbOE+GRZEXNmUTeHB8tuRnjrA+3gL/hvt8onftJrKjy6PUMINbFdSBvjy
OL/XqcNgHGMIGj66bmaeBPrQtVMj8U6J86tXsvwwBOAF9sYAOT4f+tW8SZEmb2iXIxUt2DIF+7d/
1Zp3fPyryKmGnmXbLiR578gKn+hoca3BGncMaYfpZxaOzgeLjuhPHrT+1wjrGtc4e8t+17UdjqUY
kUuxNWxXPFI4Z/NYNTNQ3SRY/QTSsTfF0qJPKwsFBpjsA5g5pfTov4fJuO4wurS4m+mvKuRnogjY
WxIc9Y6lLbufo7K4dglHwSyy5OY6cgR2hjQQ5tPbJy3W2390KwIbMoTn2cpdBzb8+ZM3jny40pHE
g+1EHFTLdTjkC527coLRWJqyXK2QuS63PhuIfBtjC8W/1yqESppuCtZjF483WIOfcEzqzyd+2yuP
CXZyN/AkAAtfyaPkdXux0A5YLg0fUxb6kJoezawPcfV9ktuK137OQeKTAZLRz6rk6LBVNPa8g0mR
/bYaS32kNViWmxM/6+UbFa7fJ4Q91GmwE9bn6Mklc2kYloFe+l0xTXg+nSIR0BISizygRAAfhrXo
MQMgjpNowQwZKGUAQjI0ci11FCXc/Pcv+l+NSXF45//PP+EjK4XlGSVl86tKn1FV1n/9/zJS/qJU
pTsThi69cAko45/h5PZfSvk+BA6kALzHHm6H/4akCOcvl3hiHBQSu5innkBS/L+4H3QEAzKwEFoB
S/lXICmQWp69UWo9BDwNB8s/8WwBcJ/nj4cz59EARX7Dh8ubUghPBnzARjC6qg4ec9MD6m5IkEOy
sL1HBiiDYD9EY/1rtBa0bznBpz9Y5kgaS0ZM6zu3WZkg3kTpz9AbOBfS1oxQsJGsl2SNVna8vQmC
HH1tKVDdO3iNP3aT598mIFkSZITxUmwbWAPO6iyAijv2fV7dIPJdJOqUulGo8/lPMgaLGGl549r+
VZCd6qvaQ1VHepqJ+wuicUn4yrTFGJOhcF5uBz/O4XRazP3ZK9vJZ+Z9Kwo4LP3gssWwHW4a07IH
olTwyNRohsMkGiIyJ8GP30S0ta8mKH1IbB3siFtBkN9vTdPtvs+82d/zn5BgR7QDwTAWU5YctCv1
R1kJlIm4UeBYJEDTNgbFL1lZhScN3WLTfiC/vrEgV3bIK2TTIoj2mnr8nmpDLo2OhHH3EzkiWFoW
+qo7kMHit+tI0+/xIsTuzkMihsHNIs5uz26R+kH2/YS8qBoyST8GYeuKUsX00LIregxzB9wyUSoO
vRCIywUd+L75xDS2rM8QngMiLeQQS1gmA+Jj6WTBNiadBOWPHIi9iseggmEKM2feO6ZtyRNiG0Q3
HneNOsAIUd8y3Y83aeb0yAcrp7iCGKW7d6mu2TNNzuoCgPJazBfodVV33g8AtEnhHA0QNIjYGf00
ORPZ0RN1C5gmcP0zcnmj33Nk4f2cuKJfiFnrvPcpKnbSYL0xJWWbCSbeBoS50wMywhy6fwaU9axb
Ywu3S6q6/JCnoKK3eFlMu+lQR915kyKhL8Es/XVhrwMKKPfAuNFmGb2Najv3W42F8XvmQDI6mxZX
30khBtpmHa11hg602sE9Q5XasDWvMbekg3/N3pmsVrsd0HMWDrsxaJcSDS2GbmzgqAPYGrlIH6N3
cRnNpILCGmZnHjCB1sEP5qLlg5eNq3PDJbdhRi2h1sgJ4CV8woOf2dDKz+jCxmXrGBVRtDdz8oim
xrqlxYI9O+xjKOTuMEzONhxE9WVYmE7nOlulC5pa8obkKfe8E2n0e4yL5EoOBbJePTv3HcSi7x07
KzbSuGofO+LCfjPmN1+dftCXLXxJkl386qsNXkGfu9kQQz01SQwd0AMOv0ezM2FjatlfbpEclrAe
7XgOdt1Ac4wmBVZkWlR1+lXV/myxryGUZpPSFGp2QWzT+oID30/MS0uUrAroabONwGxDlLeChb6n
r8F5CkgPOCFD7FhU/NCtXQ8hXQbU8Q5ZizvsRncN4GuEnzzWcFa+uEHaPYx8Wj4A7UtJQ0sMEn1A
rv2q4uJWd0K3tzE18B13t+LRIZWCxCfzSNeBrCxnkubRyjQnZdKMSkK1wHM3SPTpYwWt8n7ha++q
HTwNXvCkmQDK5EMqvnVu3V11DhBI8hJkayM6iiPQx8i/wwOxLYSjj6rvP6Z2x7DMt1o3wl8IKHPT
6gU8L1JZHwVrgpJ1I9kXze+YuLnlcpj4LJA5I2RGAPHQKrDACHHcM7Ix83dIQ3HuKLA8+jAmrXm0
JcpMxl4NYc1WTXI1LsO4vAl7S/rXeAzg4MuGpgH2MJHdpwAVxMGbxdAA/Eis/sIlri2kxG4YHmaz
djQgQWJJp71sq0HvOk8GB8NENWf3JfyHkrQXWmiYwH39ECy6RFmqguTCgn4y3eh2WEfZaRAkZzz/
RnxuGHnOP2bgCl+RYNsNCjy+buchYNm7kMECKKSgbNW27qBEb/Ok6N8ljY9zI28Ha5UsWj6mCAtA
HKlwQ/ed5prD3MbTZCmTmUuzm/WbqXA85g3GZNf+BlE/+uQUZBfzqPOyULHi5lJzcsuSmxbgAwYl
rmkre/8GI+4m/WGwWv/ungPh/pQXP/6bFvf/G0nOf7NEujC/iu8VeK1ff6h0Fz//8z/Wv/B3kWR5
f4UhVUiISNrzyfaU8OLGX233n/9hCfsvgItsBYVLq4UC5X+qJM/7yw0cXu2AhYW/qvhb/0TJib/Y
sjC2+bOP5O97/0qV9ByS5klf+cyYHDqSvCa+Wn/C0xJaxIoMoNk0W9RHX5HcLIewAZOZLYBLvEqV
J/oKYmWG/c8u5+/j8cvXkhBXoa+OtnY5wzs80xyvhSJKJRIBFW2c2DkMIa3Hzh+6M4iecEewxMBq
RqBOqxj5Vifh9rTVfNmNE7TzhqCVohc7q3fACENpy07sLbi+x7/TswW3bN1aCLquz69LCFERJ2vR
bFNlvrHDSi4TFz9NOmt9+aSevvv73J/C/F7eAeXxdHA0RcHsOkdHEn0rcP+BEuXToc/GafLPKEvI
lM2C+pvC5X/izF7eAeV7CIzID1cBE6ujO05GFWY8p4akia2Fjuwit0lOSKTLZAZwDF+kFFzQifv+
ykn6CA/Z07Nh8yAhPr+cRVaUbSEZXlSusrZWUaK5bfN8Z4ixPXdr6/fb19RZH6PnjxnPFtA/XiyF
r80+Kv27FndMkeaaTDtICPRX8uEhEXSwmfhV7ZfMYf3EuS4spuiNCAmEM/4HXQTeT4azBaGgZIcP
m5gveLUvagIk9zParJTqMV2YxojUemhDYX4kY2V/06mHjgMXTPABwLXQ52+fzGvXjgfEVTyPWG/s
9VF9sss1qcbQnDR6Ow3k2lXG5GdlOy3XJcOqfdU7/v7t40G5fHn14BDyOaBhyU7uD6rwyREXz+9c
sgXZNFsK8kucraFhFP93aWpjwsxFm57VhA2Q1NZPBMS7hftl8OvwqgZJPm/g4blEK88Ui8TXZUx8
ZVDhL3MsP720mF/OdK19bosOq/mXC2f4i+6lVV7EMk5uEpQZJGrmjmxJl4VTk5Nex8hnFtWn3jgd
rjQvSKYzgMcBrR/peTdVzqK0V1XnXOKqiN9DOkbY1ELCIycgSMhsq2nbxBvChbP7qV+ad/Sz7e+a
lHrumygQq86hYX+FYCS87xgwO3tqHpCzztrtR1ozOUi+Zac/QaLpzL7G90pSUJ0CHKaTlSAobkD9
LlmkvXPZN9aPKJ28T3zTMP7ysGmig5b2Lu/JBd+yr1LnStvy/ZJhvt0PY2yfs2tzvet0Kouvdd1B
FQpSWz9GhQkepAnVsisTeoYUf6BCSoX9dDf13tTvxjGyf4yEF5GcS9bbnUaVwRxixrqIvHL1t4/V
1KLJjADybeKSMgU2gLEhxLANpzgSnhiJAyeDBNkLvaQV4pTcKIZtDwZbwLzGw7ADhpaP5wxlBHyK
eR7po82FF9xYTsaMGpRKQh2PiSZlx0O7h8yUPDV7BnfZvAnpUj2MTsPnE983RQ32ZfkVRWXAOLqx
ATjNbTOQfAXV8ltJkEqL/rhu+cBPYUY7FI0Cg3+JaCUFSZlsl0Q3t3C8Wq6EA20A69WIPDOuFikP
LR7G8ZB1LQSqMFib5k7jEuVhIVUvt5r3+dOYjqA1yMoEToK+sIc8M9YA23wiUD+HTbOMOxMa6ysC
SSggPOBoTtyqZyoFGt+97hhyAsuxs+mzwQRGUEYQavR9sz1+HendTqADsum7ajzmiWPV6bvEa/9o
rZmSLRvSFuPkIKVebufEDv293ZE+vcv6qThLep+o8qQvsS6Av5mID+ri5MKu586/A/yyWi/TVtxB
qIbxlw9dhvgoSmZGi0nKrnQs8t8DcV+AIMRQfCbDZLzzF7sv+XQsLuQW2G63cEKQzMw80eNhLlz4
RdgAxncjo4CHxbY0E9zAaS7wWSLujFsbAsgwhsMh9Kcx29F89R/HaqhuAxMQT8kEgtluwgJGwiCT
JWw3XpX+VEPPiG/1RqZ712j2HmMdyI1NRE28D4pk1ruEqQe7kUBPF5hNNRqtGZT9GmFv0cTLyNjh
wjcI5LvGW3a4UcXvGdYLMCV0Sd2+6wuQ8ItaDJi6HDUWuHNhXSUdstHdKCNy5abKXvBfJqkXbpyB
tiRfjlRe+16OQWQgsa1l2+9D24BsQh+ojxnP7EqiEOJthYIL0LlVeERJdc38CKwRaJOxdHrXITSZ
kOm0cDHStgSS4wc49B2LMQeqVAapu5U3tFcgKlZtkA5/9qLnx0ZJan1ck7zel2Oj7LOhIXwBQXR5
3th2dL++1WAI50r7W75Pw1dLNuHnduFV2gjgxySc+VZMoA868zVlpIQvEDDQYhElZkRPgs5OgjCa
4OtEs1cbR3yZ25Ye+ocUAjVabPLLLR5Up72GMeSR9dfj59zMvvHfM4jim0DqIzAew9TvwcGDVmLX
sL2fhAd13zpqhvpsxH9K9CYvNm1qG85Ux2aRdDzG70Tn5XV/77MfYSjfVVN/GOlbINgO1BBvaULZ
w0XS6uhdLlPsWUMDWR0QQAKWjo4DH2mREKKaoLHtdhNUkc/OaIKPzRzZxIDMTv8NkqAmiaEbSUgj
M1YScEK7CkVJCTumdIiFo/nba5J2DX6Pamlzgo2S8Ib3sfmWDHP9w88caOFeWzs9332FywtU63A1
IdqYr6iVk3d2oIt8b/sV/Sk+zN7PxbNMRsBa43zDX8KONGnD5h1gQbdHSRQjyxEU+je0cnCPJ5Q5
K/PRa10UCXIKfnM7x+qe0EKPia/0JbyiUiLphxrg/CQZHtUtiACzm7xS4Z61im9LojAmJJZYUTzF
2NuXNbuEbsukmr4BU/DxC26KPGIdWTwSzwyumqpRGAGiIQ1srAGw/7b80xYND9LR64bojRLVYeT9
GIIwY4w48zJscu1Hzg6F5cDAI2B+zHtexuoiKGvU1SR+IMSf7Nm60EMNZGbU00LOt0Btv0Z0YGrC
GlddZz4z/z3bCHaWWiVocge1kBvawkREDibZsmNzgWirTYogIZyj6GGmPqVZVtEzQwXgFp9ZuuhE
IFRo9g2lIhFQTbQ8QmZvk/3qOP5Q9jazr6k0LOLr3h0lmF9jude1LYmC6YoQ5Uzpo0CCj6Pdbd6V
PkqdSqUXJdN+HOBlrh4DFQG4sAQYN1xcIx93kRjUmtxb5xp3rAO1o1hPgdrRfNLAAhMSIhRSrhTY
Zr0NrZmXMh5oZ3VtvXxx/QVnCVhGBEZyVu7vcljpzDR8ciJvYPViw7MKGkq+gzUjxwX/Q0AkTK6X
UTXfBtHrcrfEs7yXy5qyh04iu6bCYtzqRIP4obSyf/l0qXY0ixb83e0Q/Y6HoEZ9xKWCgGqW+s7Y
DvdCum7j4XzPo+s06N2fdBy7fVEt9beyn713UQI/AG6Da+4KjNC40afMsOAVX5VvTXdBaiVQ1Uib
0DjPbZDDA8TfMjMsMraLV0DF9UVaZw6KtRrfIs2HocP2Y/W/6iZdvnpeIj9atRyvHIUZgL1kaxBH
qb4l0nEuSadP8JNiCfX8GwCVmDFINR4/j4tA+cyFs8kgVQ5j2CzoPw+USt+nPmzFRULI1ceorgjV
yxyWmy2xXTPCwYIULA2e64v0sMxinqgQIescKGBHXDFWr4G9wqaPU14sJCP9pWkUspWa+euyC9Z/
Z8vSO/+OgGpTGgkXTlw2EEe76bJBfFjqOXJ3GuP+Z137Vr1r4U7eZrUOfbrKE9FtPY9QyKaUbO37
SRIsyMC4Vh/12Azg1abWRyeiEg+SRCviNjww2O2mHXuH6DtWW7IoyUn4iBYWOSqOCAegQFa3D2US
htl51BrvCw+t+phgS7xknaNHGpaKgYKYAkJOKAp1uJM2ki1a7XWqd2oMiLGwHd0lhyjDbY4PpmBG
GiYEm1/aBag03dqMQKwMxzhzMsf5gqKABdEvIYFuYcjnihXFSegL2SjMlZc7AHuQTRESR8rfPg3L
7JHZdUv4vJldKinm7WyOS51eoaqdCAJCz3xv99oPz2XrMG11bK/90EX8xW3InPVBLF52jnZyJmdE
gieeUaDeM3IJfzalPX8UClgC5DxETUid05wirFHLzBbEjr5GxTAwIYHFrNEiQiw5T3G2vW/T2k53
hSpxGmZ24r7TSUs8agRZlqgWxtrFLhji8QF6JLOPKZmp1rqsx8DrUAjoLfJS685kMYWar53qYkDe
mmEqsPKfDIkp+xY4++/hgDnYJJDUXTZoU1GG9EOQo1b20vBsAhKHeqrEnr3PXRkQOxY2y12Gj6Gg
OlDNT9sXLNdkm0RkX6ctnd4mHsRFEPv+Oczh9mzKMaZKVhI0/GL2CcLp0U77fT/cTXNCjR4NLWkq
zKDRmNhOO7+DBzkMWyTxofWeER15L9GS4I03wyJ+SaDLv9rEMgrigoPcSMaa7sL0x7aVyjFvdx6W
iPG8zsdp38ounciKKmjJwK7svxqD5mwLB51rGvEx/QWeQe2QZwq9QZe+AB5XJXE1dSlS/+APDDJ2
MRzwGEN9NRukxnnFs4SX/ftAMQQBJ2IMtxWmIUFFpDXvHlHE6ibTbe4e1DBNfAdIq9kYZYOetISZ
1nz2ws0Qvdj2ewmQiHkFAxYX5FlPowcrzyx3o9bdDYyFBaEmZiPilhhxAI1I1pAb/m1iez2gkkyt
sTOTPg3YhGgkRLSi5BZOZjHnWY5p7MDb21GmNYW+HPxh+rjmp14Hps6BHFHwrz7OOQeN5aoLXWGy
4P1r5H0/TOMlwSgkvQibLKqeN9PdhJ2evkUOGlhmf7Y+LJpykB5L4xxa9AaGXRwr9b6x5PQeVbgi
w8TPFQ4o38LpXwNLQmsFPmYv6Di1W2YMob+1KAvIOc1Aksu54sO2pFLcxfXi/epER4WPxinbGObr
v7Extj/yJA6m26xdmq9elfWUgwrYDEE8Kc7OWtdN+b5vS/dLb+ZU4X5P5Mqrg9yI4pgx+yax4eDt
MHXiE05YchPiezLMW1HbLJ/bzsjpyjETLbs2m9xbUVTAYWx0YMzWFNSgxcxs6Saeep9AIUUUDPo5
tFxdijdqDAwB2eBpiTWwcKp/QoWKoYZ7L94VRsyEZw9m2EErz5ZdY7feJV1RH8kfvkVOHArbddjG
tSAg0YeoyX8upzQRdfUx9xI/IL+YKBxdiPBmyqruumPYOGy0RiW/hVZafB2Vmd6PcWT9YlmIMMiP
tm1d4GoeiQcqB4chDYUrKLj1k4IsfwR97kdAjds8kETh6SY4c7Rqv4aqKtpzG9TTRee2088QSA5Q
OAKu/F0boO3cLY2grxC6XvyIo9jmhtUVhjaKI3c76aDo0FyKMSeAkZhTRxMlyn5ZE6Asc6ywW34T
YD0WRIzNtIMtKPWhF5wnEpM/9bLMvy+8xN5utvrymuR6rnaCtxAO9yB/Z2aWv5gSmyvMM2o4p3Zj
MwdHJv3kLMojhyfmc4FZM8LGlJACNlMrkBwOZhAWp64SXKApIc9+5svf0p3qZeeCqMAlQ88JwiD7
XswgTGUmPPrCkbuhxTxHswJnvKnjFS4oEOrSxcnmi1pPuWQn6dseqD7dgMZKmXudsciSa96BxEAV
vgRpsM+Vsa4mcv44wzjJ+Awxc8TTFLByUs01P/C5Z3qHIny8zd18+TZ1XXfdprP1TU+l9a2waXPj
eK+xgSeEErqXsdYuBQKLKDzDsTH6Ms/6OT6weWy+E64QEedqGI9u0SvHZEw0cN9vpajsD3hU1MwU
GvHAhoap/bObAiTD7NSmZCvFYj6g8VPlmdeN8kvLWzxhx9Py15yOy73Ga4HHrSCtkN1UzKSvzgTu
ypqBNV0YzQ4Ewg2ZfTkfYf5xXgcPru2VQJOlFPXOrXu+KQyDkB3Rnit4OOU85BejOwTXyJtTLjMB
sxeugSa7lTKBadhVvfuofIIHsM8xvLpAYOENO9WY7PKP2YHwhhrtUlUXqKY1JmScY10owoMaabwx
Us66s74A/bHtMx+aoUGueUsXOYEYJ3HnnYHCaj9FqjXvdOpifLeRdmIfKfxKHoAt4a2rSnJI0plC
E+OA5wOWm+z+fbng9dwhUQC9CrykQTnche6F4W1mjakdmyYI8mp9SbYjpeRGGvaXG68VcNVmFptx
x58G3bsxq73HVBgcKk03WyyGVZ8hdeiqkIGFNGrnl1ExQoCYAVWb2qrzM0G77/c4Z8H1Qmnfbniv
y0eWuOm6FaWf7NbGJHwGe4SNvPr4MeHzf/vY9rB0E3ROvjrfJeaaqS+jO20KKps4cwJ9SS8lu2JD
Mbdwr9hQbnUr/eXagmXsbueBngJz0qbttpA8SK6E0hOK/MPEuVWHkenkVgyq3ZjV/w/SIYDpE7tD
Mu792RkeWX/RDYTKSW6mHCvxBcGJqrrI6sKjAlJ+7e0BxtPHwXkZv8PuMn35h1dWwq46tJmaXuJd
M+jlfgzi7vYfFUqnxS9H2uEFmoWdzaJ9biAhlIe3W8evzBb4UrtI2GyPkewfVemTxjGCG/Z6mrZ7
A/r0clnacYskILsSqqSjtHThvlcEJLx90HVgcdTrV0gXbUz6CCuBKDzvj7vlCLaZV4DuHqVrj5Xh
MGbaPzNe9YjEZN4xxC62GOCKE43yoximdZhFcjH/812Hz5z0jzrzthWtzZRs/Vg7TM7jYmSaD+mw
g1o3f15dhNeoOmgO+GjKTWP6q5qmtI1UCP06normxJU4Ujz9/YPWzCqPZQWl3qrVejoq8NqSdrXh
UhDO17JtIV8NLwxcJBy88I2WX/0wDtcg0FqIIMjGF6sbLgbk0AyksTMA1gvZFQbqyi6NfrT1EsEy
KNg5kSpw4lF5ZcbAt8PlEqLNdZzja0egLWSwsSbuKLckfaW+urYst4dCU+Pia0GxegBvVyx2eBYB
RjkxBRPPhcF/LlXgImDD1yt811br1OXJoyp1ORJJyb0LZVdM1IwolMEZw52QOttjz4wuhKPTQ8EU
YZdWk3MwbTifGIutD8jRoxsEAr4Q+lvumX+k+bS8oCUv18P+O/XOJYRjwVjD9W4L9Pwn5MfrxOvF
oRBChzBkSfWRRxM4pze+ZSSLoaQTfEWWTb3RSd9cvP0uvnoUxICrcpxxprt+IJ5c1dZLYPoodoYu
0IN90dXWh6rOzYmR6cujsHEJ+bxIFLM0i47eO0jjkco1RbGGkHOo3MjhtCIARP/y7UHxul4xV5HI
FRzrkKukgK2YELkw8S+d6/VEEOjSUu7m9F8/FKFx5DozleX+/PnUPLlwHuUzur2QLgyblyurjtSF
U2T23qBCPvGVeOXqKRvqsO8h8fd8d/3zJ4ciznIii4pynWXR3bhrz4GGYnXiKH+GhM8eOHQNgspU
8qxJFAtHD5znBZYDmRx0qB9O+6yhTczSGjxOgytAnGOT9PJoAlTvLXuvACXfNzUNGBJI/tal/D/T
8l4sSgEtMOTBTLwlL497tD7EyjdW70H9JbSH6KJhXZ5A+1wVk2l2bTqhao5DceJFeLEocVDsyoR2
ui5KVO/YPzFSpaSGR7Rad7IuFSQ2ccvZQqsClegQDjrYXbArUiYcb7+Cr114x8PqAAGEFdE+zuET
c4nqOeV8E1TmWGSjEG9hQuilVTrXxoohF4dAdFFfOVf9UFPCr26uYA13e/uXvHbhecZs5BO8q8i0
nz9ooo8w6bDt2kL5aAG21tcYzSlrW4Z4uPasy8UOzIlh+cvrLgPfp85HUGGjqDn6ovpsu91K06Jj
zW/OQGFoUD22d1mROLolZBDcW+0upHjE1Yk7/sp19yTieIAJ3HtBOfL8dAFEMIhMVs+rr+h5UQdc
0clh400g1yf08PluBrqyIbkWP7IP0SnuJUAN48Rnb1/3F6sKXy0nXDVCyItQHB39kAkIFY6BoOY+
A683mLrYVVOvZyNsvLcP9eJbwqFc4dschYrDs48KjgIrn9N5VP55FeTnuiiivefa8/5fPQpPEa8T
jhC1lnhHJzSLJJH9NAI1t21z5qRlej9Z2j/xuL68bD5fLL5VoSPRYx1LoToxTkG8tNW2adhFIr/N
zxJItxsb5vSJE3r5ZiDkYMGXSjpo59XRmxFlekh60o+3lsG8vR8baR06jEcgdbCWh0tPx6yI2/zm
7ev48uVgXaYEkAJRL63Vo5oH1bXVVg6GklaRJA/I2r2aiqi6HtC4w3fFKFMSZ7rxu1Nfw5ePyXpg
ygHSrPkWrPK4p0uOKEY7CjqSEBUIuo8F/BIgQHZ+/vbpvXYUwj4pCgIvtDnJ50fxogmyR1OSLFA6
wU1Vqy9Ixpv3/8ZBFI4TXnUvBED7/CBDTylgoxCF+ZnL81HgNAQ6cMoCJV55GN0A6ZIf+HL1MRyd
Sw/fcSB5o+JW9fLWHQfGitRE17SSsIsx8N6I0NgHv5XJ+94muWlpe7yfMAGdHeji6rz0nPQqaCfr
ofaG4PvbF0G8dqlDXHVk07nSdnBqPLuhDsE8TkTPD6+Y99tOY/21b/S9Py71lRvScECfS1AVAC/8
C6iAbwjZrfZC9eOtH+NbrEkzPnNENn5++3e99oBDrFmNizblh3206poQphcTZRxTjSgPaLGZ3QwC
amDp55eLHn7FRQX2eQ5/vn3cV+7WakJiF8jXba0Un18OGm0BscArPNKnwzJEAS2SiMniaJN8/fah
Xm5ceCLIFkbA5+GNQyHy/FjMMHEqaNgn5MIjHmoKe1cWs7uH1u/uuxkfyBCn4W3dVurWCxeU9eFi
ndi8OetT/ry48yVFBqkbKAkVOrHnPwIYF/SMjuH3IJ2IaNbcAQU8g36wyfkpuO0XkH7CSyJjy+8h
8LaH3MEZoPwyvsB12fwuWgNGVyXOXWkK1BROqf0PycyUBhKiL3aiEahWOqk+TzaAcEHoX431zT6l
R33lgfGQv+IQCmyWsOMbV1KTjVHTV9y4ePrqxWlwH9Eh2sN4r+4XFVmfBTKCG+jH3oklYL1NR1fQ
w3n5p23AU3NcLSTS7hqbocGW0JD+cQwi+4wATGwKkWXf6zk89Wq88sb6FIUsax4yQkrT53esQlnk
2AlJKAV6wnuq7J5QKumeKD5feREU19OlBUTStTj+LrDCAOohCmVbJVp/sCGt8MWK03dkUYoTG9oj
wyQ7eEoBRVWwrqM+uuqjZxDskeQLY8qt6USyFW5Z0Gqb+ysBvG+bELuz6UZbMLe2eVdSpzkzJNFh
DLmmLRUB6tAnPj4vrzASKZt6G8M0e0V5tDIwQMJzNZTlVloiO5NkhCDjKeMTr97L54aaAeUu214+
A5Qrz+9j6MSItiyD8rGY0s+VoWM5mHA8r1Dt3tYVw4G3vzcv7yjH8yjxUKCiQ3eOPqnSym2qTY4n
iZs4tJJRO8Pm6JDUWD7+jUOtlkGOqHhUj04tZepX6KkptthGzIW31kdLHkwXXsro8O1DvXKv1hIZ
df26SaNYP7qKOaINVfDEDEVaH7zSl2fJIKwTR3n1XoU+i6RDkSf9oxMKRGLnE5SMbYSGhtvkmStI
wMGW3EYUKH4+nCiAXr1XT463/vmTnb2atJ0GRnNWpl8+aEJKcfvYa9wOWRVvX8DXDuWy1rHQ4tn8
4+J8eigDM3a0BKcWNybY4MMU27YrzBUREPLExuq1Q7HQeXTKMJRioX9+VrEzNpMAZ4IqqJMXQ5cD
xCbZ7ra2ycl7+6zEyzuGJJ4WcuApJifSXgv3J1ew9CrEUaT/rlwS8aj9mn26zIK7hhS+7FDXBsc+
afYsZwtKrtbMh7W3e+djWd9mXgOkEeIEljD05oz/u0bDcjHixCv58uFdfyQPlUClHXqu+/xH2h11
Y9PzkSU1t8HCGUWHmDHq4e1r8fKyBw6FtO9QULGdPt50MZimdYS1DUhjU54l+OAvtPaXncw9feJQ
L7dDmF8c6l3W4bXTdrQ21WnvYyYcCyRIS5XvUA2oT1OAwmaGQgI1o1Bkm4EhOFXFvnK3aUxxipgu
2bGHR8eNAFrNkmIa3NzoR5sqjkmrUaI7H0R0xYWv77n57SWP+nLrDHJNC1f1WZIAmm0ULastzOf0
YRL5ne0NimSkcTlxq1/eBFoxPrWWTUuVSerRL4zDbmps8ARb4wT9B8uO6xvoGyjwYutUw+7lTQjZ
mPFM0YXkJhyb6cFi2kxvQDIWVhh+c5w82BA77k47KLvWLlKGMTKMsRNv3MtnOaTDyPMMa07ZdMKf
P8tZgxyB5AzIxVq2D0SQzveBAeF54nO1dgieV1tUdy6AadgKuJ2O/SeNF3l1kE904hgrXi4TgTlu
z3QPPTV4s7BrUMsMYzBeWEwjoWIjBXv7bXrlPNnwUy5LuiTsgtc/f/JhyVuYLk4JtIpaOtyHxKPv
82SKP7x9lFceF9q6BIOvG5Hgj2vs6VH4UKK1bruM8a47kCwwvKc9W37xCtabt4/02vmEGFIEXh5W
av/oQznr2EpHi6CQ3A6jQ9SUw6Oyw+bj20d5ZRtM+4ouKk1Eqj1HHT0e0Kwx6RQ97DcLT3jmdEgD
8g6GigL0vUvzMN7DKpx30ulQVRQQgCZ//CHyLjrQX3X2SMGQyGcz8W80u/+Nh4rHat2FBXLdQTy/
p4g2GU6NLUKlNGnftaiDySBnes+WoUCJAkdr4/hRdWh8jLw9/doTx39xD7guPDV8mvE6cSeOPg58
IU3Ue24E3HzIH1b21I1qo/LEUV7u9amvKZJoRaztZKrO56eZW2PRsion25UZOdMdSpKzjOAUMAcA
VTZ+ngfnYQZ8EcA/1NYyWb5LkQxnOarzvZWSImysQj0kaA12fx6Pfwm38b/TcQpW48mb8oLKcfP9
5/f4e/vju3nqOv3zl/62nXr2X//F3nn1yI2k2/a/nHc2aILu4V7gkExTWd5X6YUoSSV6G/S//i6q
GzPKlI7qaJ4v0IPpRptIksHgZ/a3NiEXJSoiBI0v1VoL+3vqVBh/MTO6Vh6JYIAQrc2zsmq7eB1I
1f7in4XoQRddJbZbZwP/mTpVdPMvBDqggsj2ybwYrfuTsdPjrbs2uVxqZ/wEvjj6mpQe7ymnDnui
45gvb5xPZ1iZVsgUmTL/4abc/H2+/zhaefxJo92D9IjpW340Ucx6zSergNTVJplSpTCb81htHod+
eO7NCQ4iOO9WyPmDd+X0sliKt5EzYSUarmHx8YKMr3MsRXDTOg7N63iuw51r4zH7+8v6aRUCAV54
C7QJT1c9Lb6AEC9o3aG1bHAewKUATAXZprj5/SrHpRFuHqEAB8w6qkulE1XH8bWg/4cwCRSQ7s0E
uLxtmT2ItsxuoDCXD1OafmFkqf3g0o4jsnVRiCA6O3dNOgVI+uNFsUqLulEqGJtZDUauvdVtbVhO
G1PR54tKtesPdsjxB3Ndz4ALw0qGSrBL1nm8nj3PFKYpjeCkZb/gGWyjl6JyKQDCfrDSzw+NQimN
MFJOx7A4Ro9XAgZQ6VjKdYwWxdNhhhfn63Wf/werkK3ra0VEN7TvApEfwgx0jKnFAABDZE3cZLgr
NaHCZmzkn/X2vt84yn80mShEUgg83empcAf8JV3GUvJ+1cNn2c4dKtN3wsTY1pjTfJMdxq+/35K/
eFpkCOTSCIw4jIyTp6XaobVUPYiVDne6DTYz07YVtE6wjHQ/2Iinj8tVaY/wPzzjiDwgXB8/LtIu
qx8bg6EmmMs73JiNM3ALH7XPTrY7m48Tir1OGueoKuWj41WaBrCbqy+M49l1ts+ipPP1/KJ4LkLs
Yn5/736x1IoSIP5c6ziGe3IWmota4kROwq7287kRuybPy7UPea0zHAB34oNH9avlEPWgBOGBwRg4
2e6NhKaEnIXs0WIaaqM6JWPAQ9xAC8wHBdC0yPGv+P0lnjwz7iY5OxtDow5Pa1usv+mHzY9GKZVO
RgZjj5ZyVgv3PkNp+ccXBsCPTU/50SAJP31ksRY1Evkmi0yjPIvUQpwhLmVONWy0zTQa7Z+90d8v
aj2YCPGIgvk0H18U1iQc9wXzQ7zuyba363zD9KfyH1wV6YJFjA5WgurC8Solw/JzrVFmm0AueCGD
j0HVMpFTdQw0qfBPN3/8qPiCsRV5XuYacByvZwsFlbvFxqdBQFLmADLNNZTBf7oKj4jwgj/WOMA5
WcWdq3wAX5X5TZ1YcHroTWS9rLa/X+XkVOIJsdcINaCZ0T5GDnh8LR32HQkAn9x3GA/0AFzMGxkx
r9UZRvjBBf1qKdrsJESCQhjD+SdL6QzaMTyW+9OSWwwKi+leau4IsXtOPyiO/Gop7hzpKG/TmuMc
L9UvA5Yni0vt0ooesOmZzodknZqcx/6P98IqVDDQECBZ4MtyclGhqnVJH+HeWJqRzaSF1SsAtCv7
P7ggTnVSY2Lc9bKOLyg2KnvsZE7VLFXk5YJfsnal900YXeHfU/+RQo0bxp5Az6fafOgpfp7iQ8a0
bJzWhsym5oxh8nYNl2oVOR9URn8+8IgCUS+i9qQnSBh9fEmFoo7mzCvqj4hLN0x8vIo5tz/Y3r9c
hIYO8TNX9VObJcFDPA41FlH6Mt8kZSuuo64ZP5Am/GK70ZX69yonT0evoywpUa34STjGe+jAKMg7
ZtFzfbTv//R9RfVJkRE4PRVOorLju2aODJ40g8GoCQPSmcenkJIjjfPn3OmVD57Qz5eFlIQDTldp
CmkIko7XgjGc6aNQM98xU3GOVRv2iJiSv5FFiA/Ohp+fEw2G9duE1I6gRT25g7CgFHywWKriXN2Y
LdScTNfkB6v8/F2nwIRQlb4J8jKkxscXVKYMTTslthZxxBjbJS4W1Useoc4/HxzMGv0Mn1Pngx34
85qkHxa54qppI3c8eWAjaZU+ruMZNYJiL8zUNlDAQQc5c4ZY331YX//ee/13tXB9e5EFO5BqEHNp
ZCInC1Y8HS2u6KNEvRtK3zZqN9pZbo3lWufOzpMyWm62szgPW9yWOsDRjHipr7qs5UunOYOFEW0f
MVRS6sgBLDfur0XvgnDVrAzMg6gTqWwhnlhYvRnRpz/d3iZ5Bso3kl6V1tbJj29TJv41g8/RuBSM
DeZYyCAFRMr9GU1z/lEN6ucNzrtEdk2rl+OOW3a8H2SbU3MEoeKPKQOc2yIz4YYIRt38FjFy/Me7
z9QoEq/CGER2RLPHqzFCmSZ9wfdPGDA4JxFbsOOHHM/FaSoxNRrqqr39/e1c/5Mne0Gj90STkyiM
PW8cL6lGTGwpWAUD01RBj1vv86IWVD0ZDW+YIxdivP/9gr/Y7bSRWUsnYKEncbJgD5xaKgxM+xg+
YY8QGc/ulFw2K240y5kr/v1qv3h+3ExqRDAEXHp5J595Ix8MG114gScdE8VQ1WX9oMxNdpaKxPig
Y/+rtdbPIbgr6iRk98e3EhvddoSbj8YZXdIGpaRyXgwRYqFCLpvfX9YvntpKKubura2874WxH1OB
Mi4jC9c+GsgAXYKmyexH3QFUUMFo35A8ppt8nqMPvmE/PzkqpMxvcHqY5vruHV9f5cDcZ36fd8GS
ErexAjGkOmpn+FNonktzYvunF4nscg3a15QYafPJm67oStQwscHY2jiNO2eoktTrYTNf5Iw1HsAb
TzeAA83g96v+/BQdNgryRdQk/Il58g5KMYvKxp8Z3vaS7wC3YNq6gqnzjsn73y/l/PTucX4ZSPkI
cZBwn95QI3XtfAB34qd62Q8ezbriBqSFiv1kuZRP+ZLl9xk0SSb05h514e9X/3kPUWhgvyI9/V4f
OrlQTC8MkdQZ5lNt211W+coxENQsPXcZ0ysgr+lDaBbmRzH+T99x9HQqsEDef5iAnDzHuygbmnku
K9C1GEC7Z0hS8wvXgJr5+4v71SqcoYLujaED+To5ZRa4qbPaJOTnhYnTc9a2PsZg/Qc79Ke9QsmL
F2G9g9B3+JYeX0uH8e+gQRll/HuON2tA5mlzx+OKx+U/WYpqCrmi5aK/Xl/OH5L/fOnbrjBpioP7
t/a6tfIW1BkDglSZdn987wiwTL5C6DIdBt2Ol2Lw3bETLI78CdQVFsecNgHj/hgH/QfrILFctz/V
rtMwZNRlnxblKkaQI56pahjnnyxH6T/qwf600denROmEwIdTmSjr+HoiZWpxQzLx6mh0pjOlEw6K
79QwVbJJU84mXF/lFo+vj8bVfrEHSWXXubm1twcv/HjdzEjN1CpnBFym2xxaDMvfELbqHw1E/HoZ
h4yM5JJ24rpJf9gZUbukrW2BwCEB6U0KvAkKaIVy2Afb4mQAgLvHfaQjt84E0ntFMnG8UGZjHtUv
PC/o17hnbKw4esjh5mKIm59VqrGvE4o35erD3Dj9znZL/YOX4FeX+sMvOG2XujkeS72FrQ4DpgjJ
nd4qn3tUcnd/vjF/XObkQ2cxNDNLXi5/MKbpsnAZXi6qj8RMv76W9fhAXbRG/8d3Ux+GBW3mGmvN
EVRfR2VcUimwnvngsf1q91N8sBAGs/2pqxyvU7a49/UNwkiToVFvFJN2J4WOl5NBxCewe23CC231
4v4P7iHzURyKRHvUmo+XnXuzcvEBZLMsSdn78ZIuz3nUGx+Er786gZmyJDGiSI+Tm368jDXMChVL
4rtQhYJWV7PYznZHmUWMRviP/cH/OGn18yPjZaYVTC+cKEioJx8VPenFMJpcE3420BCrmOEmIwEc
/ccHI+sQRJLEMxTCd/L4okyjxv214sAyFszNPTmIaGfimvpBPPfzvSNzt3Ah4UxEJnSaSdnVJGpd
QFwzJEbe6SLnYIhxuwDT8VGTfd3MR1nGalSgs/voHVJFPNWO5vOEPySppA/GBQ/ySml2NSbv17Gl
VfusLOQH9akTFTlnlU32LmCyEsGtJb6TswqtGkg1BaOoNNWz9LrOc7N6y8mMW3Irt+1uY7NWn0u7
c6tNhthJf8KCr7fPiBmU+v73r8JP9xkEMnE6rUxKJbRBTh5nW+ppXGP04md2o2wTWy2QQit4ixhg
3H6/FNvk5E5jwsN0GN1gGwUxJa2TxcIG9nuHa66fV6XCSTmXyuBeA2sT8qU0ajXNA3hpTY91nFBE
OOIN5OApDm7B6XaCT0fqY5kWPUA1y5K3dJbg/pICXqUnl4rJXTKtOygPlnnIJnViwL8etWkDkc54
EWnWWedTU7jM3raGBeernZroUeH79L07AheB+udCuIeRMRD/LvJWmIXheIVVwmUCnKIzQpFUlPvQ
qU8CpU/HaHf4VKi5u5dFLAB+4weWhJ+Fm/dWseErBcLCw+E6cWLAELORpl6i2bXxOdTnwp79GWRE
eTszho2tXBUpWo7plIPPCzib1pbFeZVFbIK+Q+mI1RdgPuNSJrhDV95iybjfNMas2BfFAKcg37hu
W0zQmEyzXCLfwSQ0/YozfTgdbNPJEUmWxjx9MZyoSKjw4eEDIrac4MkDCMHqPQDZWKTPxmTEovGm
ZA6tO3uoXPeMCYDSvKn60bW3zWwZ8gz9t6X73Vy5Gl40UKi4dFHinjjiedDsxNxb7lW2gIn0RzlM
9UWYNc18PS5trjwqUaHL83Do2uEBLKwB9yHR1AOuueVqVQj8+b3Bmew9rXpFv1jaGi5iEaqzOHDA
5asBfJa2ZzrDdf0ZhMWw3cjRLa2X1Io10+cYtPBtj8LoqyCocpIVnCJUL21EGZ0bI+5tUUAxME6e
FRGHoDM5lIGICdHOX8rZoJvvGRpYn0+8bVkYgJUtw/swzB3roJm1Y28lHpv6azFpSboxSvzzsLqP
sc2kBJIU4IDmTm+iDQQ9Rv6yuJ3UuyjuQJ0KpZXWdZnpzbgplka1D81Yut9axNLvLTSqERcfpjT2
Rq/G6OmR5sWbEXtusdXqWrl2DWp/Xi3HZHowMDDX/FwKExeBeTDb9yYJ1VcsEiW4LIvf5i163fEh
aJKy2bZZOV6oswWIhnKeujy3yoAFk90mPWy7cARuqhUEL57WZsmL3up54Wn47woPG82+CXqKjL0/
xVEVbXJR4i1mQy0zglidjC8auvvSY9wFWaRLewykBza/DvuwSq8RxGlfAGdlSVAN82LsxkyZHtyw
dFCZq/0oNzHKs4l5WVkJzIRL02Kkpm7MbVmr+jv04S7FwkG3h91CIm4iql6mcRuOWfdqp4UhLqPZ
YWEYG6ikkIBYDlpSZa42bVZpD/UosDatROWOB6iw5FxtnAEwd8JZnbfQ46IvY0WastEL3ShRHlvd
J3vBnOExIRju/TZSRjLezCIKogDc3MuyUudLO4v0zmfidIqpvcLWAKE1NHZ2VVdqKLelmWFdjJ9X
rAaDMhThZYz9ruFHYefIQ9qg08ZFKjUelkxZ4uclsUoeBlDc2SuSks562mnikYM/fq4xPrnj7Aa1
XkrLSh+Vsi45bpxGXfYjZ+a3VhXdqzkU7XRO0SB9dQeZFOcQcXGtDGVjTQExeKgEIKWKd1UPtcd4
oFHt0cHqcGCO9EHZUUQHXDtOYWV9GrDKVW8nGGPyuQC5dqe2SnetLcCmfPxVxXLOOVReD8x/5GdK
UbvV3gzbbPGpBTX3dbeqxatCcb4Nc+hWZ3M39c3OTXs9uahjTX1VYtWMdjUGMcoOTVD0boyaBpjY
ke54VriNibNYmQJ3jIkYna2W4ER/EZWjqx3EqJrPVqxKTCd6ob+kKgm7Q7yPMzQv++QkhzlSnXNt
novlosbfrQygPmfKxhkj2JlWGI+MeIaQ3QBOVNK4KUIl1oKskcXgqdkinE2BJ1v/OaSd31wyqW93
iFXjwdhwltiYstjFPMHFS5fbfKGk9qlVpfrJscIoe0TslGnnucR5cz+LmCO/iRikwDdF63Rf6zMl
23GWDPq2cED2QtMMF8atEHPOpi+R1UcvOeDRz/XQ6M8WxMpwKzS8pv3UAFaF0THfgHYz9ePQUI8x
ouYuVHJZPOSZ0brPUVYn0c7OeV2hmZGKME9q6HeGvqgrwgts7DnT6EbjkRUVra+qELYCuzHbOGid
rA8DCEVpeR2VTLU9W0zO67vMzZ3lwo4QjKEgrCswJjXuypxpQ14EGW1Ch42YtmB24nbEXnBIFXXX
zuzyV4wwY8tPu6E/CCWaxjOx8PA2rpOoEghqyyABnP8525fFtFTfWrr9MznTULyNsW2/w15z2i9T
NmpIn6AGmJsEohCeMIvSECTUhWU+cWzg5+v1Ya66t5xWUu6rwoimA8aMqoFdQAcCG4Z0B9VQx0U+
fNYbq0nuFadXmcOfHOA/EA+ddrf2+Ye7TBN1fF/UoIDPtAqneGAToIGKjTPYZfHgqEvl4iYfOz27
ZEmT6rKNxzE7yLp1830UCRdJ3YLFUOgl5DPtc6l0aQdxjZkGFz7eYmjDpw4vVflmdpGM7pKhLuQX
Y3ImXqEkjM2rBgTWu6jCgY+96nbmASeiBpxuqs3L2WwNSrIJK47lXYjrb4ZiwHK4w35ZTUnzRGTU
sI1rpRzs/WTlmnhghBq4W1tQS3y2emDu9xN3umc2vxnz61YsjbalvYhgNI1mA9N6o8+fR+an57t5
MEol4PJTrJ0MqwOplc2iZyBIb9QzFduc0a/KHssnbbaNgwkJTL7U8UJNjuFSkAsm3fjzVF1GZ1/a
KcXzSXNhq6UMhRYeh4Q67FsYAUYAlkqrr5nVWKFyNXY6jLMIRvGgFYC5Vz4VBTLYnRY30bhVVFa4
wKR4tLfklbl2mWkAYvypA0HrNYOa6ltkKGnpFdGiTzeRVDL9abCYz2ravrIvBtq53ZfaVYfxCu5j
RbXFzoQm72Md/YhXyFHvtp1i19qNXaaps1M74b4pnarKJzscmYMXcMt1kFI9YIsNnycqogr2OELx
s9Ca1YrJt9hR3+poHpWXpooSPqVzMT9+D6b/v/z2v1Zw1e888fKINtOP0tv1X/hbeWv9Rd6LYowZ
QJcuM7nO37pb/S8TkQhZK8k+30oUsP/S3ZraX4zykmh+79qttbB/yW6F+5egp0C6sqaHdPjFn6hu
j0sd67AQ4T45Ldse7ot9OoSAk/CUNxxbHqGBugnHMmDe/7nPBYFw2231RX5QW/kO/Pp3XvvPimtl
kaF8oSK0PM7UE4CqYwqFyaPC8ii07C0B45gq6YMM+3vd7W+dul9djmhy9eYXUpy7NKk/z0VD4qQY
27Y332PTvICIyPSvfKnoa24kbne4MzkfYGJAWh6lhoDLVu0pJXGNNjMP0Vxv3w+FQriAoYWzr+61
GEL7zJNOnrSa7CpO+LZ4PNNya0H023dOpz+0IltuEZvtWr47u3RZHueqtDzCEoxsYW2SA7SSQTXc
XSljyKvciF9N0OhwY0OotkZjfILteNsK8DOoGtcvvH5YnGtGkLtNAxqVdEiAh7ONzdBHw2NZjtjh
8ekPqjDZUzVLBxyp5s+T3l1NBFOeAmYPJ2GtDQytVEgtIZ5KZbrT21r4fWs0BK8STqg+RRdjndoE
Y4zZtDaI6MXpgwHLQ8YF8T8NSks6QWym2m3TDcotWYy1xZ0n2bplbez7xYmw67OFn/fqxlW6K1uz
nG1YNES5ZTob7yFRxjuhdLrtqS0Hnb5MntkriACVxqd0fi+dNt/GRfkcc7Cd4Uz0soj63pStV0Va
58spx/VDJOku7dVsZ+MNeIF6yD1j6uBJmyLCpMkF/j1xg1Q3agNat8qub5N6q1aN3ESDcnCH5jGa
C/VuGeo10xnAD2Ape+nOdMbSDKMHOLm7cDYYU8hc2E5Vfx0BcsVRujQvE1R9ZFFf8aAvbnI3TC7M
UsVuqCQ13yVJyhBKEWe7tMZVch6NLOga1Twz3ZBMT3FDce6gw/GSfInv4QrrG7iLqLXjdNOlCubH
ehj73eB4vIXiMcmKHcYM7pm76G8l6XPAh3+hLuGuLt5lsdFy48ZcsNPoO+i7pWx7+idtdWUqNAWG
rGqwI6kX/szsApCR9WU+U0spnfAbyWj0NZrMNznjkjsQMUGyt+JuX1tFdbtK7/A+1yZfwY3eSylr
BY3dkiJoIg0oeERbeiBfSntJ3nRHeRrj3Lg2sNK5WGJN7vQafAhyyDd7waWpsaR6n82wy2N0rmTi
ZiiD2ojEZdsbpDa2i9TGTOPRL+26pNhfX7lqWMPtDO19qtkkbNQEAllA3FWSugyw/842ok1Gv62t
6zjVjIcusVNujlmcFW1p+zX8+Ksw7OptlrvmZztZ8o3SEMeq/USmNMU3lZl3G9ssOXIK191z/kWP
jTrdwWZPeUmjfNt28z6vwj0NKaqjVgt1Wusk3RxkllEU71uqGRunGcO7XOjZldnX5k4vRXWlqO7y
Ouv2+IqQUdzms9ZuxjbGZ3we4hBGTQ0MwcVWQfbnrTXzVTfn8VK4hC9eGAN+0u1w10HugMCl9J/z
yby2UNvjDtqujiDgi/UZQw/7UczGV2FIAfZztHeycnrsLjCM8vS0627J6wzfUOqtgbfpTrVgVo+j
3cCI1HS5wVY6QfE4NV+HCTe/qBXWaxjKJzwukv0cl0kQJSinpYk8Eu/LsHoSZf+26EV9pcG73dut
9ZwaevrYRJa8lUYfgpXQokuOocSvBgnHC6/iDaBO/RqUaOW31azf4PDlfJqVMt0l7NXbuqnrizop
8xtM9AbfrsAThpaJwWaSEawmpQbuvn5Lx0LuqrTqvoVxo9HQtaNrU9SqJxK794mIqpemjj9hiMy9
7DuG21RgedIU5wWzl4D21esuGh8UXTxPpvpk4ilp+bAdosssb+J9JlrdWjHCVPcNdTqYFPHOTCeV
qIiU6V2bSvscWWy4r7WwHz1iLyYCaT27VFTSSDsrYDv57dAn53aHOWtg41G4N+ya95q8TWAx1Rh7
0FPzrkkVbfU2zWBaV3NTX1NIwLvGmJo6qJq6f7W7FiUvSZJYQPDFQDypSKoPiLcm7mxbfhN1X+yX
Tjc2wLvslOxH23V2GKCtz7/q3YxrQ+NU56Ieq/3kCmw6XDu0P5taVG0NJQmDAeC67k049myKzmgP
kdlqgMisLgiryLx0jLS+pWGZXYs8n/fRJJSzKGQUxIt6/QsShmbamJiSPpDBaX5C6qkFeIWOV2Ez
xQcgsOVtlPYU3eb2TMNRIqNmUhueiuaM4BhWcB+DS4wsY6g2BXLWoKAus+li072p2rBZ71h+6NMx
KGuKFkVsWp7hVs52iPX0Mqvd8FtTieGmDa0R9AcOIjT++63aK8vArh9Hj9wAc4oq6+Pa05fcvejD
+NuI//xT1Up3o/Cdf+vg0Z7rvaD4Cd6+P9fp3GMb1Fv1bsxx/rErrciDBc+L65rM9LNCR8sD97fs
JzHc600ZHuLZ7s9Jn8WmTtJlg1XQe1xE+ZWcimpj2aO2lfl4oEaKBZ2RdTeSLjic7+K5hR7uTVaF
k6fiVvF+TkoVXkNeB+XkpJe5qkbgjAeM3pKZ0o6Zu+otTdZuk03KFOEI6XSBUTfrM1SgkoCczU11
wZfS3bpFcx3LJbnKxrE7o+aKJSsHC9FB6tWYiCD4GvhQ9nzjgrzNx3t44/VW6ZIxg4W/yKvQze66
Qkw0KfXwQgHE+2wQe/j1UpbXptNQN+jNPdVcphnTbqRt35Hw7KvRdi6a3NDOyFTCb+Rco8f0RHWu
yLjdk7W2e+ZbviWSQYnEtKpzTMvcp0SySTmylWmMA4nXW3tQ0xqQOS4XSNGwRe0ODmNo+7VCE/mh
Qc0xL6XYLkucBou0pkvRKGCNrG+wBIXmxdXibvNiuplNiXFxrkk7wK+HLJjyjZPrbiCtYdgqBWUs
kfV81WoTfztE6FdjazagaZT6BY+mcN/gh7WXAhJIPIXtRTRM6TNlkGUra6fxMz5/5+0wUWlo3H7a
Og1Qo3JS6s8CIdb5mFnyXaHwjskWtX8qd9V4OUaztcNrqr0T1njb4S8SlGV0P0oNZwHclvwF5ceO
CurgV2EBL3801cDI9G7vcPxselS1AW4C6XmlKca1MzqW73SGuGASQR5Kd+52i2nfJKHm+jluJKlw
sncTHPjWhNGxt+NynzkGIwK9ggMGlijwnilBFtpcBb0xzj41m3KPwYJ2pU35czaYyUUswjscZOyH
sTAl7gR5eRCD/rXE8e5A/gtnvDCe6mHobqNh2ecxy1Zq+7WNuqBa0F2Gw0gpBg4037T01lYGsUnq
ob/tnV7yYVsc54ovafo0QAi6kkZUcTo2zXlnp/g1jNFF6abWe2jI+lJOrf6UJJH77HQh8OeUqv0S
4UsT1Glp3cR6Od4wHI4V0oCna7Ag3QQjNaIKAtRdn5tuKj30Ty92GxJA6gDsDYeqhY6Ty5U2RwSF
Chxiiuw3oVY8iHXETAfz7U1Nau6QBRx0ZU7us9pCaScBEejtprOV/MIw5pdUAldH5p+fpVo/bIFA
4AWjDluztu856RK/sLHIMG2+ZEOcfoPzuwToM79mvfVWhN3DXNW3C/nYZZ45X2rLeIM2ED9QyAnx
ddIvM6d4oGSpHIokfsnF1Fk+vyxIwEUHmFAk+M7kRJM4dXwepWQErxnGszQJMQemJs8AltnvsW4x
twUlxwCXFmZTwKhcL8Vy31als6Xyj2uCnCxfjRjaTcQNTzL3mCC8hB5V39U4yPgzanJUqnXtUfv5
ilNfQpl/WvyBcHN2WpadY4meLWK4nA8Y5iczJgFGSI20RDNIPyS+gH6Fa6iVbSNsBMyoGc5UKYvL
3Mzx9qtpkS19QyVbFoJg1NFv1CQXXooBwXbs8CzSl24f4cq0TevR2eb4NdyNU/2VkUvglXMnSZ1s
v8MIwYPH2qGyMw5D3qlXQHJGLNcXY2NH9ie7VuSeZvB0LYrkkI55t41SykBlLbCZLiHuXWBdF5Sj
IOmSrYmqUgnov2i32P4GOHmJwKbzd1HjqHATJ2sXglFuZqzz7gBRuXe2ClY+z51UVL9MlotsNa52
u+p5ycsVmTwGRkOSA6W7wJpAV4fPUbbGvraR3+tdBOIqd3Q26mS2+7Junf4M7JWgjqX3wZx3w+x1
Am8phiH6fd+4e5yM97Dvwe7blKIoqaZjzdYjzVzC7hu+7+aGIXGOY4D9CbBLk2/ioMxBK9XXRuKC
PU1nQ4FXolcn0+s40u2cYt39omTLEnRtRQmNCAmXvlz1NC2atowAFbvEFHeysDCcq43bNnM/l616
jwVVdBAVb0OykEp2s32fxGm3X/lWL1NpJbuGtJwq2GPnwrkfzeRTkTfzFWMKamC7WM3FaTjtGAfq
N0UhHMQPLhktmI+sunALTFFmBtRS3S4DV6++yn4p7ulyAEwtTXXHUCak89YK+LIsHiZV8PALWlpt
wi9revfAb3q15qd8xrK71KprEnb9rrWn3WhhbwCLfr4zQfZv4Z3K10rHHIg+pLXrwyymxIZFhUjX
dHMyuTRXg5xJK9Ln9w1bFUtyfP54YWtw+oGedOBVcy5g06JfrYusQFVBQBSnjEFOhMDqdDHC791K
cnHfDu/cOcsuxzLkk+VGzNDr1mNl53tmnnnoDEJdJAvZ60K91aNNcLEMirg38Kd+IubuKRha81lR
FuEXeyJntxwsjbALwGIik89t1h/Q702IO+LZt93KCFAhOYFi4h6UQqcBOkuP5lFS6t1Rp1YuF2oc
Z92gya3dViZGBEX8vhhz/WUx2nSLn/0/upA/KhQ+VAV//NYW+n83yr97r67eind5+p9af82/LKbl
//3+t6P3ap2dP/qLzXeX5tv+vZ3v3iWzed/Nqf/5J/+3f/Mfr+eHuX7/P//1peox/eS/hglf+WNV
cEUp/M9lxP/uZdcmb6f/wt9lRM3+i4EeIH+rsh6dBtLYv+uI7l/MvcLIQpJir67S69DPP/P7FAuZ
k0Ah/73Qt2Jt/l1HtP5ClEYJjsENGF4Ivf+kjghHYNUN/VjYYyRsRTEx5c56/N9JYS9lVDUm0Ut9
1R3Cg0R36WLNNY32SxjF9tawm4Pbyp1q7Nh7+wSpwkZMn+wk7f0Bc3I/18r4wTVn7GKFEmePeDuQ
vOP3EHFoxg+zjs42js1dSMvMpaOCdZBpUf6vEy/Xp22SPMjZEIEmCIK1YUMZzcPPPeKsTjwnGs56
1/H07KWj9XZhuJ/btj/MOm3ZOET6NMHiFZJucJQFqYNYb6oPkwWxSdd1QmndN6Vz27ic7+JZ0eQ6
9AEVB/8fWi5+ri7X9FwoEtBJ1kMAwyMWkrOtbJT2kuYkx4YSFFmK79b8Omlj56U49jZavW2Y4mxL
vOJk+IIua69nSGGntN8kZhi00aeqlBjSHLT6U9dRjUicF4sSCEMGvfHal1/rmo/39DwovQ5JWDf2
tlsEg1yPR0se2l59bPJih1b0sc/EF3xmai9zs8dqOeizQziRubQluovvA2lpiQTSmM7dTNnbAw0F
bEB6kUWHUW8X303jvRjvjCk8jHE5PdlY6knnwUYnA0J2A7YeCpbmT9V03aaxQcu66HdZGeMaaMe3
TWpt0SLsGanfoau7UCfMF1P3FmmM+lQRXT9oUEEuVcoNXad7Stt9QhGzIdR51joM0dTmVRcYn2WY
8bT3aYzwQiYRCooxJ1nsIpxEsOIBCEnlRt/Y7ufFUS4B7JzD8R+Ceqo3chkPAPqcIJuNsyHE7JNY
8KntJe3yArRPqrYbJ43vymW+HzHd+bw0/fju1M8YwnnmNL+1WRpEoXPTp/lNq49+3twyBb+aEXgM
0QSuMUVBUfw/9s5jR3IkWs/voj0vyKBfaMMk05vybkNUd3XRm6AN8un15RUEQRAEQXvtBjPd012Z
ZMQ5v23vOaMuOKsL08seGvSd9YLbon9TY/26lHeLCqf2PmuWfEu3CNnPuk5lamPslGlsfPLqXZYB
u34l0ieajQsI1qNw2hNj1LSp1mYzeCwvuX+NDXbTKglptd1Xuf3IjvzWNHykiwyK4miV94Ii7m/f
2c1NdQDYo0Dn0jqH2EHHWFGGllp7RZNdoo0gwNWrJ8iEdn/ypNo0Db606oZ4iHmoDT37ZItxu0zT
STgNBGn/IlL/OSv/rskpWfJX0Z74pRfHLMZITFboTF9r9cfvHx0rP5rpGKpmN/ptmBrUuBYn0pjg
qRr+/sZymrXhD5AG+K1kAU0fY3HfuakZlV286cB/16QOFmbzWmavctEf0O6+L1Ty6Cs7IYyX4WzM
xWcPJGPDw73u1ajjM3AUooekkzy27sFU5cGNJxFS97Wv+gZkS3mskDQPMRglWFhNtadT61dlbnYC
Anowiu5iyvF3zphXujGN1iX/oMXIJepLj7AKXn3ANiAmqvbq3F7+GqtMPta29R5nVGQ7IpQHumjA
eWvTeEmtaSJhyutv1eqPW62dND5+bT7MHc1BuUYoHyjvg+jt546EMcRml8LvdnmZ17/FuthvpTvP
dL0mVoAC6cU2C369FvCFYRt7IiNga/fpMdH7/ZRql7HQ4c4pEXX7r3XywJUrp4X3/EOr9b6MhxM+
wGfIcAaZ/F4RvcmTeogUtXhbCqzGjeYtBkHk3hwy86YbNEOJ/I7VSLsjEGszAeyZvzNFlQRLqI/R
OjVU6pYtOSqeOSQRVEz6M8ezCpA1aiA13eIve0VJNLka/cYEzmqDatW/UIK4Z6OjLyitvSbKSIeI
XLKjdn3NY8rAPFLgZmthL29FjtAyTyw9CeIhYZCWH+Q5v6RGp+9yX+u5J1b97yQRs/hNadFkItFa
224k5btw5Ufulja1yB9dddQ633uS2U9LIFMSU6NUSKRRvGT5fuLlaFVQO6Hm3jL9SDB/MPq7wfzb
UGKX8GogNzblaSmbQ5VMX6jk0pA4qT0COCrJ9W3BY4jdDBUEpBYHd1JHZrZsdI9qVdZPxD0bBKSX
coZ1ju/UDFHw+vLRc54JV/sEgkb6AAzANlTs7JWK+dKl2nPx5icj9qJ87s6w1+e2yp9AyJ5x0icZ
duKmPLWVd0XF/tUrpv50VGePH2+ib3DqnjNxpqNxJM2Oh0RQJLt6j56VfFL8HSYwx3HmhWN/tqxn
yfkqhQ44knyRcheKYsL+VeySRm1m37/51DdRHNl35z75oBn0S+t5qSnJM10QKxmM8OuT4UY+MFrq
4qzXkquchp3baBdblZ8ZjViOfK3K7sNrabzlFDx5hl8GyGCWqNbdjs4B6hZJx9oSJOJenZY2ZKur
g3TqKCsljz3o5+mszcWj4M9GvdEOmypJ1n3LXlq5V0rMdvT90RaeXhnGg2biWybb2Vq6bSJF6FFR
HaCjIg22LHcUA51ULg8jdal4V+9PrLuxm2k6+DXGzqzMl7C1ik9qo16gRgF62pPCww3CE4dVLjZU
yJ611dlSCT89j7WxTQvvR6jCCUVi/YAPvA+GT+1yMhwt3nzYN7EGa9U520XQTB2jJmWr41Hxa2+j
u/TOlp+KftdgUayuFQuVNZcfRrKog5JUJEhBNJ2nQVVU/DD69CJVfkAKOWwGLdsiDopyt/uwzepF
M+JHQ67GVkKGEEXpB1MmFyC9MttZHFXpsG6JLtgWDf2Xq3lqHbVlDxtppqATlQ6p8W1wpoNbWXz4
LWXmawZlpwsmkxX5r2ec6K67jfmBFAS0eiy1O+ny6bAoOHVxrGmYKykQpVP3lNU7poNmNLMDl5gA
GUbOXLo75Ceho7IbqRLBqGv/JoQOre+G/pI9GhWaLbN6pMruJhz1pKVNpMy4+jSJrUPFSozH8Knr
v1Vl7sbm11jM49yfYJ4SG+G8WR9mHWGgNu+ph94VWE97Xhudsa5G83aZPBoZj/r0ZvBGxzVVj1XE
ZmQv77VfR1Jf9kW+v7NTNavaAoep+W8ATRtv/u4rDyO12gJeZfzGSSUbvk6+OytUuv2SA2EieyEE
PuW6qL7y+4CHFkO8A26GIrbpTfLY5yD6PLXsBWVcIJnwDCsRt1MW6Nr4TCeDE2UdWFac/1KPHsIH
nBJrPmcNG7TbTdc8PZCZQFD/AjFb6VelZIjQ/m830l2kdItJptkbg7bVzYRTt923JTUyos1ChF4G
r/CjUwjGN/WnbuV+XscanaC2gbM/isw5lAnlpPqqtoC2r/Ah0eDJJ6O/CHCfNRWPY/br6kW4GoiI
Gv3Yp+JorvWDb4gM9ByBWYe8yHTHNwm25DtDFINQBmYXR7U9b9vMf7Om7pAxOl012k4oJEc02hcc
nGbKym1aaQFhWynKBhe50RU9rXwXuQcfMOigHf3RtC8jPXIcOuavE6+voH51YJjIF9PRffLh0/cO
iNqmzMUDXYPEVlaPdtv9cTx9CH3Fd+Ko5pTl2lNZ+19qGaLV0G6iM26kpR/m5sduKLe0WRzQTzfH
Uodg4Lbt7fx5XF9rqvF8iDnR9Aez8MN0hbJzG+9CssPR6Lq3wVppo13e7XR+K1xxKTPjxD0BZcVc
0+gnaYLl0eNGffpeaAKtEmyE6iX2cGTCnNk0YTqgErWwtmlKfD9h6vRg5+lJOnoEaIV42FkQjBsb
1BovpDzsfbrvWHReFj5ybb6zphwq9zZumiq8kBzeMnCm4dVD1hZAoaPgzdddbkFH6IkNoDp89xls
xzzqfxldu0+n5vzH66VfE5KQOTymercCTMPTdUsdcunaYZzXVrfRXBIANU2e3LjN9omA7sKUv0ff
bx/KPAmzIX4unTV5KBWC2Knv2tdu7Thx06aa3Zu2qOL2n+WfjtHqW2uqq9AHsFrvAsEKeAIJAgYT
L3RqaglHyig5+toorbV35TXxgyZY9SaTTvl1UFsKJA9rZ7Z7d7RflKZdPU/izmg8nsi2Ud6209Bx
4V+HNqrXfeOx9jXTeM+d196R0NGIUrvxF+z3Q65rHeUJTOyGKG5L7q5bQVPuoSRsMmhpadyQkRu1
TXMs/PgJklwPmqZFGUK/UV3XD90Uw2XWP1luR2U3iNABN4tkVmgb1PXfSOfzhyxP+h/DXvu9V3qg
nXcBIMExgTRJCp/dXNt5jdafSfdF7NITl99nGcHlo392Bi4yZMCBp3TtaE/WCykLKboROl5KNi0b
jamrxPckenOLIE7uM0toVORCakOiwERPHflVHMPQmhx+bb5ZdLIBen+l6KTfAiYagbPeBnzfmds9
9rp/qxj/0gyEuph+3FVijFrHwOkStOjGLwjUuV6dmztKZk1eFjG6GC+ZHgdDY/tr4JPXuU5vqkZT
hBJkjIaBry1ea2fT2lW/XToTPapNZcCg919tJz7mzngyW7FfevfcSBkNZn1TPNmnIvuVlvfZ6eMe
8f8veH9Y1MW/brIpWI6/Pdffi+qv578ls/FmIqPrSuvFVlV6RGT7V3Odb7vrv5qq/3S18Skz+ek1
S9yqtKO1enVQyfEq6Fm0oPLZl2o49KKlgZMq9OwHX8VywqmeQb6CCE4gcYHdQ1guKJsbvEdrzyCR
j6jZURRvGy1jagcYz732qmnaiinkUbQq3ZvlV2uMdEfqtJ1m9nDDV+bQe0UDqjMSR1P26dXFHIEm
xEPy2WxXZC6rrr/1XCGk1rz095UwG/+kqoaerldkHhm6am/Id0IN9JIl72WdPjd1eY3t/tqKIrRL
hql2/Zky0m65eDcpTZYBYV+hHLiugRJZkOdo8fRQL/MdW/lT2U7boSCbbnGXb7zuR/iU6ex6yS8B
Sog781Mpp4dan0C8HYmoPWfppz2qXOsPb0UP6aTUrbpwP7KO6s776HJQcOx3QwDZmwfCpZlJhElu
fGX58JCl8d5eoX/vF4lwZFR6eRnhu2VZTdBIrMfS8nddb/PkG8faME9IysmDHl9tQZxGWrm7WLnb
yUM/bcxhlhU0RZsbm1HynokUFM6y76iXcBPwodEU72ueAJRbwBtGz5pNCCQsajo6jFLut2lW/Orx
OGbchEN7GE0gDYXAOfDv3SqLX57RhNDtGRsPZmteBwDswdTeQAWh9DTCvqWdezoFV/O0T/p2PLvN
kjKKAsCXS8/WimTjnYloPGMK+Yu1Jxi0NTSIkA28lBxZfUrsK3QuHLBJ5vkhNZfsOv+ndEYz73rx
tfXUI3WtZRLONiQjQtb0jmY8m7K9U2qQVUMrjrTTA0r5ho1uOa2pc+3/SMeOfPWTKyssquElzdR1
ysx/TQ3L5zWzvCZmS3OojQHlFRkcbHGXVABNkpvXikacCiMXMDSQm8tmT4KS/iTj+sRfmxRsvX+u
F77BlZckGsjXCZSpblMzRBP5kfbEJ2g67a3km9d8zKmNvKR6ti0qpwF496gUJ8IrtIb7Z77S2U5R
aZLhyijTN3KbI+9O3IwzOkAbMOdK3Y6+MViRzXz5aEvvQCm7ta2tnmZgvBZHp2+eurHIzuOilsjN
qFvFAbejGvq4mlzKhXLRo9V58SK7lkruZYL4mNMixGoD3wgUROGv+ls10F1GOzxQGLx17yhF7Vps
Ivt5cMMYktmo9GSro7qXUaZ47Icpca4c8sW7JwD2cnYBzuvPcRmqIJmZXwan2nU2DWiA0st1tHv1
ulTZ8q2RAvhb1ICdI+prbZ/J5K8phmyXtIT7joVN2RACxAlQhLy+Lig0B+LrzTbYo5uYBP6pCLzR
fh5dMnoHtS9cx9lN5qFX1q+ZgX3QNIwQI8NQUW/NfN1OCAeXwJfrhQbId83UD5XWPc28xMEk06de
n+Igie3fIe129xnFdOYo1s9pftIMPYQh21h2v0MB8+KZf82BdveyjXxrfPLraQkraV5o+vkRs+QW
lc1h6opT5lblXtAnmlvyIoWx0xXQ1DLxb6eBR59kk3vhcfZE6/Clcn211ZPJCjRpZu9l/EnV+FkM
T371JJ16D/d8iMkluwFMOXYCzlnu2lxRE+9K42vt6R/vc7uOkGKHrSyvVq8uWOJa83kZLUha+5p1
5sfSRp39IYDlgPQUtm1vyq+Z0jYrt5I2pFqo1XFkyX5iFFk/wDyOxO3uDQMExDWNo0tJMwoEdgE8
JxPudaRK9qemV5B3mHUChwEds33gFd5T1uJzG5yvRSHSg9CMnA7eGNm7C7AiT7n90iduaHOWDVyx
I1gCpXGnsjGOngPYkwEA9Xq+T/QFDzTar2oGRRDWIWHrWXyxEfOdN1y8dxVj0sN/GMwabdUpl02L
zSqoh89eu/WA0gtVf62IHC6exVa7hWJYp89Dy105jtbYT0Idq8RHbRm/mpv83t8qZ6LEsZY7rdM/
hpIDeKrXp7bm5zXLIyLirj6Agx571z5gjAk0O9vk027y0RjMnJ/641g1X9jfbFjfOBJtefAHjuN5
eEYYgsTlhcAl9AT2ZuaDJyL1Mk3WTur3w9nf1eqvMsqv3of0jz9wHwVQ8PPi/UN8GWqAnwi9wmpN
N+jed447Yrsc0JZG9RgVAnr+n6i+S+9jKSc0Cj8c2Se/myJjFBun+OyzVxANvcp2LVC7bq0hmMK1
L+1t37MyGMbV8rUtXQ5AanV/qpJfHNRBYVSXLlaIVfUdGl64afR9qbTC2jYZ2OwNmb10pOcwxem7
Cx3OkssHaCVHkX6lwjzU8OHa9EDi4b0xatx3lbXPNKQmtvNg18+e+V2OZiDQ3kyNeKpKFvqOwvVR
TENgdcUNDeYpZmcLGBgiwylDRexkvYJQS218dNb5T2UlP9hHkkD17QN8c5jL5JEesOPKiSfr7ICr
BmKiSpFi6uK9NdLAke9yupKmhBz7zUBI0ia/Ci5BFpQPvNfzbR7swK/emkXx4d4TetfqYdVG/Thb
9QGhcTFBRaje2TlqiJA6HHHLnvWuARBOwsn8yNbhkLXzSym+yhlJ5uQ+Tb2F9rUOHCQdVC4k9id5
/LDi052BdV/xyM/8JeuzVWS7jOzQZrjF/ti8GFkK3qTtZe4GRqPYEv3QjZ9xpZ6E6WwQ6uxMsWxz
O4nWYiaUTHDp07tSP8jU3axazCX4NFsv9bgGnhDVxcmiZPiig3cB7B0O2piyew8b4nQ3k36E4zG6
M3uUZZyq9rLqfHSAk+mx8A59th605FgzHaPvxWLoZVF9z6a5YYHc2vqXxhWen9vmqBKUrswPqXqx
pvwyZ1GJ/w/BOc/O0UdAlxVJ6ElESjwy97XQ0pp9tv7EdDD4uUKeUKF5fsfcs0kELWNlfwFfbuY7
7LxeDZsVcja3ep08YOYkTtPc5eY+tbJrJy92AYPVFNi9LcYkkLXMm0Iifg64r26SYSl+5/jHWlZH
ujzZ9ckuLw7Dp7ZvBqCirZkZQdP+U/Wb2b+LOMoE91/rPsmKX2o0lzgDDhHlvpycrbYWtGBrb52B
3jmD6JhQxUpLRN66WxCQN3O7gcGG3Ll2guc22Ul//jTzx5Uw6xqw3LVg4ttzXe887I/Aw4PJwZJx
Romt5TMw6b23Sd0ahr56IFhXwFLAfXg2nXjuiVgkGRKZCv9nVZepzH2kxe1v3M4jh8y4J9aaAXGm
gnY9ECODMNcIeyMPUr7BUjYY/SvdjTwTXfICm5G3axxg/hacdiNkTcrNUxqB1L3qYC09u1l5Jjk1
ysvx3K9Ds6+19oZE9Ht2mi+UuQCZ4zvhYvI9n5BXUXbARGgU7WXxu89Cfax3La/e93+bMjt3Fb6D
sQDoGdFdtpGXom7ztpV2K+IhuOPj/rLsOlfjLHbI4ryR6oCz50svnzLCzC2tjUbZZK+Wpd8W1zoT
/1xtVb9TYkGYDGV7R3xfCngIufY2bZMIREdYtZZfuXzPdVT5b4vxJvOrKXCQQXrgdUO9HgeLWW5j
ca7M6cHo/86mRq8W/mfv2x+ypxwQVmQPsT5AynT4cpddYg8Rc8JcNIe0ROFCPu6HmE+1/QzIfe0q
k/F7WDfCRlqDqAjuTA7Pa5mnG20wP317Dkv/05tQDjsmneCQbDLOAld6nCbVIS/Xi44wuk7+WGDH
4QhMiQZGBmnsZlvp1lfgAhMoikjZwprOk85fstezTT2jbbT74lZjF/10yKBF1yQeeL2GKIcmidZ0
5wFI+Bp2Vos3yoUE6sfPYq0pKl+3Zmk+JhWyU93J/uFsZTUTl3sU9jFDwjcUyV725t2nX+8TT2vD
POdhlgbgNGgomnZ3P7kosWuLcpu20/40mn8l4QeHrm5dy8L3Tl42TC/Tan0TztrD/KgnA3BI+d3v
OMjDgu8+QPw6wHoB+Pugk5tugBJR6pEiZ/17sDVn36+jd3Q6NsoVh7D9vcCzB+TkK5AiEJZkcqqD
6y+XfjRlZLiJE9ZxooAEU/mo2UgCR5aP0U5faRsz0b0AcqRxq/NW9ck+rwzzsTK2GDlTpuvbfHcH
LhqyXCz93366ZqCoaFxM2I+b5EgKvGGZUYdasOiJnsWUlnk+j5CPNc9Ihp03UwVcydGwURQnxdYF
eQ+tqtu3rnpPFN+GJJUFL8D7jI9PS+1v8lC3hYOfnuKKt0Rf2cDEXYtL4OV6cyZ5gCDeJh6e8z49
tEI/D75+ddMpKHPNCRqh1DFf9aAd/fSsik4PS+Jgdz5P0oPrLCejSTBnlNQBHerCLrd66y4tMvCy
fBdja+Uo191u15MSk4ZUb7ojW5IpNE6V5CUrxlYEbo9tEI8qf26YL/ldgBQhkR6Ommk7ESSOeRot
fqYe0gGIlkqreIN3xN7Gcdvser1+sk1RPzXkxwT+Eru3NhGSIuEciTCxk68uislirkxCB8gyWt0Z
e1LLajO1usLTBVKxpvrwLAFdIgB942Eu9ZSQxMUZ9uZaQlWPCr0cOqRseZSThCK3SOfYEneS7nUL
yKEyjecibv+i5DSKax0LE9Vp0pifM0r43+mO8SbCmDftDNBUFrL7XTMCGPxkHf/xDk7cJeZ4W5vO
jcyiA1ypcrjgVpOXit+HkGGZ2KpWjf8FZIw1BfATKoLJ/JnapccgXIqHznHfJh+EzGrjPSG0xTYd
a/MTxh1eumnH2yjQlVu6welRz0aot3q5xSnjfyRFypxbDvOX54l/aS2tYV87s30ml9z87hI47wS5
wz+G2LkKSIM94g5DcDJrez8eEFH7qwRoc9KR0WOt97Nu1WdHA3PCK8J3MXA2KkqlZfcPHVV7s/2U
xRE2kitX4Uwx7h6pBDkso92sH1LaNTjj5/FqlIv9MdW+bDZG3/tUpyqT6gtdm3YInLegHjM247xZ
wpSFZtemGrAvhojexWHudazB5VL+6yy3eKZ9pn2aatXDn6xNmM3r1xDTbqpXa/nPzylYD3twIpjY
qTW5kLM6f+zHBKPYyvRmwB/xJZMdbU4enU9NJUh7mMWnUY/iJvVYfA7sNYe2sKuLmFe5E50trhX7
A0NOy1DVcMGI0MxJqh8KaQXg3xjb9DKWDu+10Zzz3AcdxIi6a6XKIsvD3Q2UDp8So7Pd1TrK10WD
SFSW99OSHhBBaJPt6iBuuelN7f8pO83AWqe50dR29iV2bX2rMyJgSa6Zo7hPb/2kqXd3UguGN+E8
9MbSbx08XGCVre2cus70r15huuHUDghhTLYK09cAJJScJRuFM/0pZ/wRu0zTWFvQx206s6v1Y9d7
3J8iMZ6MIcFh0ZpuE8U+bC4LGCY8vOAAc8UAz2cO/QVFCKlfTbMkDyP4b8SeOT0UjuLnG7C9fWBx
mrf+OKQX24AMTkyUzLzKrHLg7LvCTOyE1CT93YvjtdvKKlN7qyq9r6kYCCDSC7I6Qm4x7UkUqH5c
V/vR40qBMizxT9VZIqhqOCd0mEaUoaUikG6K/aufAJp0pU+cQe56fC2ZfTB6+0HFsuLWrDGIxC1W
ipqAbjbFxjXerTI2H8B3/A5ZUVsaV/p97jr6u9bdAezfFGhIIk3zyLQ0DNGcgTaAv3N7QjZrh55o
tNBccu/RxX28U/Gcn/QOr2IzoxhKXMfde7TRPMW0Vz62rBhSuNU1Z5ZE8zHHvxmxR0QcyMS7tE32
oGj03KVkMBroT0m/N+Fx4xWQuBVig6Ax+SCcxELla7/PTS1v1lCrByEG7HA5/hl+LLJVzDjegyEN
J1nExsf9KNzaPmuUaOvlddYnvgSeiaeEEOjd0t2tdCrjKbI6/WBZzfLiYJQENaoMpkI0NBnwxKPe
Ccyrs2w1mPclwwyhT74TpjNZPhhcLUIVy6F6TSESYm+2gqqs5lNcLPgd5p5wJ/qzQuUZOO2xlkBS
e8O2aSF9eYfgVCQLT2Aw6f/kc7pcwOP+NCOEee+1O3+dIJKHAjSmVGt9dRvKeIO8Z8IfCnyLaYcb
wFGCR3g2d4uPcKb3vYPrNgD+3j3jR5eEvizVY1tb4wXOkmwXqZaLuRBkrA0l71hOqJFPL8yTimvn
gndhvBHwovZVI4s3r6FuCvJWWDRyzWq84n0BZIozPWbemYoHjPDZNr2DsYNIn5aqM28L3+0YMJyY
kUaQyt1K8JblXvlIXAj6VsuN3xsNT7JtFB8GOMOm0nojXBWpBF1Tbf3JmrfG1LUhoQPrq2+PH0Ru
e1E734nbZinHN282UzdocKrhDHUG0KTVHdp9J5W9sVUhLjlC84CoHn3L+AONVC4QLhY85Qo/enNt
A1VWBQoEkXxSxWxeyS3BH1usXwA94DPNrP7EuKQ2VqmQXszOCIIu6Hxou3UKBoj0u6Q+FlGrqpJF
XI8hiyvaFKbazSKX3FtaytKBS4NBpMYxtV3G6UCugFMGg8ESs8ZfIiEAggPbqS1OHBWHSeMX30bN
VxcLdAVm5dt6UGR3+YVUWJucBMnJIKv4X50Y3pnAhINEWhOueC4TSZaV7jfuhqAN/cgDWux9Mbt/
qsJHmQkneUPDQcpT27k7rKoOJI8htKsuUn7uptjHw9gBwiTKOejzBAekzITteRliys4WVvOslyVS
pzh7GtA1MmKSQRshOM72A/NHwB/rvZdl1+8lwrol8LKJryUhEW8K+17cZeRo5G+iGAdQI0RsV1cv
jYdurtUhF3GO3nMc143l9vl7y46A5Ise37BFpP47VzLDvrY6m8aZgKYp0+sBLnx1RPwKoZPy/8uY
j9fJOHteKx8KMjH+9Mrlo2uckfWoJK9lGZr1tyjL5uiv+lLgH9AgCszpTsCq5AsBhn3TOMm3Agzq
KKaJ2u2ZWOtHbanraMWsfJpHUPI5HYz9qqb+c0jWJEx8m2naLNsnf5TZBRgLH84smKJT9YmvIeVN
bAhsCAY0Hi90K6y/ZZFXFz+OsZeUq18FQuDi6W1X34w6wr+1UV20LKAWdAwijS3TZQ27VSJirWba
xlXi71VO30DLlXRwvNo4ChLgUCKp+iJ7/LRZviw31aDm6TL3KYae3CrXzD9Tr5AOgtd1OJEm0YSa
cqJOS9cvGav2pafI6iDzBsbVVcOb3vNQEculd2B0g3ui3Qt94vxoOgmIYY8WQV+6aylzczfgZ7gp
cp0qavpc/7VzxnbfOOW8mypDRloz9o+mdr8Y1FRyC7kVJ+mwUpreeTXqpXXxrmuN5op3RjundDv+
6RI+zNS89+oliYRlr0HyPJihIE7W+XHN8QCZk6Ov6HscWr+UyxFR4GN/5zD5M0IqHmCF/cACXYjm
WcMlkKn8Ei8570ic5LwLs73OhPMv/qOXXMoY5iOlCPQhrtLqmFB6+yOVxe0Un2Wx7oCzA9cZGAG6
eN26xv02X7WTTIAqrbGGbznZE6LDbgh0w0JRW52sOhswXfg262S8Kl56z0yIl9FAGxhQ7L9QEtYn
N0e8Q6pYZnAlrv3Xl1r8NlZ1ui+BMxTkfjapoOx0jcE+d4g0JVw6LMu6CXQLf6Xw0l1ldHs6Fd7I
oGvHjbcayYNnHj1XO40xVv62m+GOm249lG4JTJMAxGRwnqS8fo52EuAOOcfe+KY1/Bcz5U+jJ2iy
l3//qXj//86A/5sz4C7b/z9bA/ZjnXx3y/9iDbj/jv/uDRDiP4jg5uGlMQV0kuTc/2EOMJz/MGi7
42YmyYJ/cP5nyIjl/YftkdntERROPKd7Lz3oGwbO//pfLPs/iEMk/YLFyyLi3jP+X8wBBh6E/90c
YBtEjXj3INB7Fu7/GqTRNHk/1r4vUR1pXwjNDFk+87gP+74p7b0pSPGCFNO3xMCzQMfXyUbEgBJF
hujHza3bEKFX1I0XcqK9YoR3tu688i4StobeBSotrhuOr3ydo9FIzEsLW7Zn3P82vSx/cHO3PTpr
y5BEbxespfO5zPbP5O5wC313vSgJTPBw9jbx+iA8Ux69CRc9WX7pSbAGROhsDSyUnvJZGNzkQd0l
keZgi92ax4cBOj8Qhv1ga/4X4HWKJwj/zqzOGslZATZebZc6IHHxaGjbSdPMCyo/vNyaRNaY1uxq
yIPcbVnG1CrrffGknIT0uZEOzZeE2gn8/ziKZaV7b2pCcGpSHWKEBC/ApnQOmXChk436S6sJrtyh
0V5abJ/MLZ1Exy+SCYZZIaPHEsgNTRfO3huRjySeC8qm5Kivh9b1tRdOF0Z6bW6HOVI2iZOjPth6
VKsVRqy6G2Ozey6ZdGIjhdFAHgVQhG+ZYbcKE4z36JbSuvnwSW6qEX1GKR7xr7VQyVa7Oy5ZkS2N
9ouJXZUQVWZWDfi1j0avAmbX8wSjNj8oEoo4084UHnF/k1Dx36g7j+XIkTTrvsrY7FEG4XAAi9mE
FgyKoExuYGQmE1q5Qz/9HHS3zV+V3X/11HJ2ZVZMBiMCgH/i3nOxMOFA34YtX51IZGYyiEe6u+5Q
zWFJ9BdkZ+fZr/00dsc0noojBN/pYIbldwf2CKfnpU1muc0rMf3MAUMwhjHYxFVp2lyGeT5b9YPF
FIvd22bkcFiT89Ez22spsbqOsb4Xd9PbZMX6TF/qfbDgAAxQsHonu4+ttAPynnLen8TjhEb6qHse
2k29R+3xbfQYKXvhJ8TMu0zN7K7MQ2EVV3hXvIG85VvFI3zfAcX+wlMK3oVN5omVMKFEUcwiccGE
+bmFoDSrt7JBgk+NvO+sIrgXNGw+k3psg9spPARQEW7YDxd732LeXbrqk9Syw1w65gfMGUEvG6to
RgURJLukN8tFuxncyrkceZZ39vQy2R2/zjEzY4G75De5pMQws+aBoo4B/VD7T1Oji4cRjua67F3Q
7T3zkVZk/S1gUGwsLh1WJFg6lzKezmhy0JRE+8BT9nEkr4W43sTc5mk+PqsmQtOHxO6GKtnbKuYL
x0XidLRBWr71RuVcGGRB20q7mm63rZ/TUn0jZaBdjbWW0bpNIzbhvfQAhEqDwAFUByJ9q4cC04Jq
LOB+jr8phIcZ162e+1k1xDoxwOvssCFQnPCYqrUVFSyuZ6/pv9MyjO1qUvxdxAPHaxQOPCrYfCNe
FYzDsCet2kRRhtMurpOKvbedV5JFB9C0wjWGGxcD6CHv3PImiwP5DQTSowFHcq2rFFdkeTJqRGIU
5cHaWQS/rMljVuyLEdKqy6PryjtGHHs8fjGJxhOxNggC28vssOhghiTPfjcwLEMKkgSPlSpQ+wqp
1yqMVnhtf7pzaq9swJAb1m4moJaougsb86YzBwk9V4xHZ/Y81E7M2pbH9Knm2c81KCLwIYV3aYjC
WiWS52xkwJrJqIcQAvf+QVYMtC2cnD7GhoSVEyDxo186F7qBY6qH78xxHXyb7m5icw2KI5pDUtxA
/3jxjVs/UHjTCGi1nbsAZSfN8pqgYnkTKpe5gPXV+IPB3iY49RNpT0BN2A3GOTLBMmqYkclrURfJ
Q1DO7i63svwEtHLejdJBpskCbZUzerp3iyQ9mCRDPLk4eWCvUWLifY1h1xhd8TIJ3J6qt8BcMaOj
upxL69tkmcXiM8AlZAiijBP0fkIHxxF/G1JwmTzFxZij0C7N9ti4xWn0ITOUqb+1B5P9dwakY41V
b9rYvfc8lkhrMz9h/OhLvoMsHRE965jPv7zY4FHXGSn2B4G4CcPKD/ZLw97s6mLPTTceEmd+7fHE
czq4KHmmhg3R4uVyqt4lhlwPXMRBf5+q4gMXcLQj46vepn2bbCkRoZAM4ykOwR94mJOnANJMO9u3
02QdWicy7hmBTfch2kPmkCUmFP/RD+MzwdT8YSh5PZ3cG2H9bXAYytVtjHfCbpI3N6JVFUnBm+Tp
s4YagU0Be4LdcfE4uu3vpKHbVTw1G7GIwvmwb7GxMmEYnPkSpNb40kdNS4U6H/0BH6wbp2yWOrPb
xASdnhysNBYWpay7mXwtWV03KBViv7agMGHwZsbJBIojOELOHHuuzR6ufuv1hEOsrR8LrfxTOaGa
jy3OzUiNIYaaBHFhV4Q8wyH3YKB5KDVlt+W2p8gp9yh4UJfU2jy15K0+tdZtDz6EZVEv0cbN7TbG
8LutcGzc4ByefViDxMF6zG+q9uq0hnsIJ64t1aIW1ajmuAgtNOZmcN9l7NPaBL0SZ4TAZ5MSlRjZ
AdvXOonXvAW24MOARZ9ZBnoMI0r51/2K0qzYAC29mAVfTae8ZydN9pANtw1AsxWNUbGq4rsgKn4o
29s0OufciMPvAEsWOmlL81jzs+k4rE0Omp2ck/CtMfrhGvkcfGGKxkIWkwXqKx5vWrOm8+hl8x5X
CFTx4TDt8CjEEnZdmY01BDfZzIYnHmoyBEk44fnd7Xisvw5Nu5taaz8lxnmuU7Ykb6xUN2P6FrT5
rXTzu2bSODqrvZsyv1Kxc5XI57XzOlbTIyaphyj7DAooxgGbmCB4L5SxsTI63GTjOces6t6QjH4Y
vabpq+AOOAe4kRsEWDha0HBvzQllYea01yEczVODTQdQlWJgoI4yjV6XiTngTHltenBWMQ32ylfO
fYVCv2QGYfSOuW37XoOj2DtQZGg8kSO8TTB9OxO31YAolyiuO1PbGyJQH41geKvN+OSK7la34k5V
zX3LBTMPjPbo16qNdma91R4YrhAz+MqC92VQtuJ9nJK/DVtXTJCi2zyODnONgFQbfEcsMNd5Ub77
SCpXceK/Gxnreq25XPyW46GvfH/VcK+NUDRY83GSQYFGIbgNmQgfCSSwD0NW4q00v81NDduY6fE6
HMP7xjOSg5CltemMEA3xKB47nEkEU7Fr9ZykudaK38XENvqeGOo9xoK5te2cE1tlWPw6fGuMo32k
pNNaxircYUK4FJPxFQfeRbkDF5dRgjJQP6Y4uEw2hABEGkEb77KWEqyBigPaH4vX8mdhC32jYON3
wLlBB5n4VEzGGE9vucXSOUv74o0LrVjlRv2aZ8Nt58vvZWc+FrQxsLTyL6qz+lS5rv3mKNaL2PHX
ElfjECNMMR5FYT34veZSsvvwztLDtYmtK43sXvEw0Ghy+BCdXeeO5Z4MaUhMZlR9TIRLPQZ5NB6T
9GthLNgFnLqpLZHbUvUobMid0GzPRVxc/D4D/FfXKJ/zDET1XDRX7ql7v8h/DCgZKji4q8oozGM/
ZePiN2OJADpUbBTJaDdOCDqbnZ6LoyQ6w4HN5lUuvMfWAMDMeGqanv2k9j6XseU6robsJmzSeBNF
HPDNhMtINkB/YgTxlPRNhyh0RAvMvBu2EyreIEMLXkl5Z05sdMIsosSI4iPyoPqmqjL7lk4JjXWV
fevC8Ep+e/ItBHThcdK3dR+wBKQKl3HenEEq1ztOZDj/GX+jVYFcxVEhPpwK8TXZOcbKC23jWPkG
j17LsXgcAtQDDT0054i+AcIW5760RHG2g7w/J8igWSITicCGqDuh7lCPYzzruz5MJPMID38SgIeN
xO3Wrhh+mawbouDIadmwGggiiP8eu4TJCLbOAt7c4lR+9yEJ79qIgD8QargRoHWgI0mRHWkMlNFQ
VZssqLpTnScMW4X9YTEL/jFxf0C5jdJrmTfmNgXbzBSI6eJgxsuky9kZMgIz4frlCTPFzBLT69SR
2tp6FnFkwpplhpIbgfpuh32zy/QENyRi0w5WmRlWxzncB4ZcC7P18MGwAK78YmIINU8rr+indcdf
9cL4H83m0LgeqA0eSfZgeagytTh0kn1jX1uhcfBtC5NIO70O0wiB2asxNUsr7+4QjgLlysZv8Vww
NG4CHx1G2UyoeCYZ3ikiJZlee9N+4km5bWtjvmQdAihrrpv9pGfnPRjYh3eyxUtOQAHPGsGTOEf6
sQ4Uhkojq9Z2L4cNPMF+15W6OemAHXzQ0xXben4G4Ge+Dr2NeUJ3w8tMuf0yYjYhUpDEQ57uxd7y
MTZ7EcklFYyUqzm6rHynqDHPYdPpjQVBfKu8UAMjDLPN2KXWXYMie7mO1M/eaYd1EzCUV067T6zy
OgaLeh0DaVu8sKmoPqyY9LQlD4KTPLQxzoC2n8vmO149sR+mCHFtOIXDCs9gvffM0blJJ7C/Ulvi
PkGG2eBZea56SxGVWzJg5z57neyaxsaV5U0YFeM+jNHSRtJwL1ncPKXK7REcCvdI6nPB1Vp8awuu
r1CNm4lQxZPMUcrYmlJ+UvC97eWOHLPgJbPq7KGDKbczm8zCQpjcO5H+WY441QcH8RoTvPFCdz7e
N70VbNuufOtdzYBPRPEN2t12U7Jg5XEUDWfP5NwGc8lclChFFC/VnD6b1TTf5lNqcs5S62vSVVDN
recYQqTf2+IWQnX45jPgPPSIjLdJH7q7oOLIMQfPOxB74609L7ZWgwxAOvnIECzeS9jL9tSTR3IM
+0w+OFEwHcCmhHvsRfhWymZGHdsE00NlpfaVQs39dHwFbdTsko4i0BlQjjkFT6JY/DBKuCRO0R/R
kTfbhm3hQyG/x80BwuB901rfoyFAGXy0m2tcIROSB6ctPyfO9FMxgx9jn18cAk83u8BrAsrOITVQ
ybvGA4NHdxVlWf/iCI5ao4nK71yRI4MEZRwKnMw3Roc4DB76FRh/9MYHn55Hx8u+RAjnbDKUu/fh
iD/lyGA2vBd8r+b8ZLcl7UIeji9xYQVv5cAcNxjs5htpFOURb1H6rkTnU0qFpKhiYhsX+1NRwUfD
bVBheui7Jv9B1gQXQusKU/NYsoi0Vt0EGBUTIws7iPtz/K1wUrkSMmrPbexEiG99wwTppzRGCwF9
7zpS1NLX9Sp6EyIyMur/vPsWjcjrVuQbVNdSlhUrDCPd5xVl49qNpuwGAMbgbd2yse5qSr9j4hRN
joG4KZBzuLF1scfaeZVJWtyOQDOoHiwBnyLPBQueEtf2YzeWw7xxeMl4WzXy1kys/MVgmnwsLGO+
FlrTmVpeXh+V41fBZsRc+hQPJJWvhqby7sWcuV9hh/ghpyTmEGM3SNgGdLRV76bemY1wsq/sjuiw
hqhCdoq+/eniA4AAECKsbSJa6MXh5TaGs5ms2aNZwLFP8h/0ca9qT3FkeDglvUlnZ5kNFdHQ4FE+
o2CGmw9TuMroLYqy0WdbhYxsaK2QkTc4S2XistiArlKDS5zoqq0cL5Id+h9uzCi7A1dpLlyC3CiX
xK4oO8Wd2a+dvKovEeKLo4vgm50KTDbjXMbOk0KKIRpcJSxBkGn7py7S4UMXevVBUHutm7LS604r
OnekuSi21GZC8qjEpS6I5YUktQYXghtzONpu+yakt0omsU07VH6dbI4+LsMU1p/s3xoiAlLP2hfB
sO5COHCJD9L7NqJ0vU6+pzeua8BImwOsRNAXOdarBjMv2RIcMUNSYheOIceylsdR+ZLl8qFmX4Rq
fJdM/pMgOyNpwh6PyGHIvzLSAtYsWFcykVfsadUTnWG/j92IaQScEAFWdN37biuw0LDAs/pmPstY
yhO2GLlO0nRHONf3IYq/HFIPbkSSHdzJHdaAlqv1ZJPLmoj8hekFW2MGi2gJ2MQG/kRm09/swsG5
xPm6gCDPvuN+9/VS07Eq3JTCD6jgTeArtJ6CM+Ehi2fCCErzC0KMCUw0Ka6cwFuvJhLBSpvp4GG3
NdyaeYfNxDIW9o4i6q5YHngkNmbrMMDn7ZeWWEmUDSvT9T+cOmM9BrESz0kR4MX1WSqPChdlhfJ3
rEOyR2i0I/dKcsImZYRSDDFOev3DHr272bcuAW18Ug6gZTLnTCTLHc7a7hGdktxxkX5Uiq3ick1W
FjQZ051uq2iiP0EkREYhV0YJl9cBVvRgoFoGWQkDMoIZKv1xmztIG6X5KBYjDMEutnbPYxC9e/4B
b+B6blC1ecETmmbmY8RODIQasJHMCqpZPNozpoaNG/vPYe1eGwNlmFJslVrjzrEXN/X4YcbZhd0X
4y4b76wnt2Ia32UC9iyddiPMhCpGoBHeKJaXWBJBwuTqSrV6mwkGxVW+RPCG/jd078NmnpbneoQs
CWuEnwTOqgY1NU0V/mY/RKPktmsblX3eGPsydfQqU1aAa5hhSqUaceTkf0lDbNpMHzf9qG9S8HTj
vIly+2jR+9MnbirTrVY0efj+2XKAa5kZcwuHK7LASOydGNegH4aHsepVdV8ZZXZoWZ3LAFFMaYYu
FVMFMhenttuvJ786DIRyS7M4TM4900dK/2HcoT3ZEP4Ur+Bzlrgn7MWk255ylCha6nrVag/DMYtq
8gPq1VQD9OxHz10zALwf/Jx4npb7DcBA2xO7wBxixbDs2EeYiY3hOjtYFRqoc/IDSSPNngo50IMf
HgIyh5AokFxftQoZ2ou5vWAoNx+UnhDYIAqjrOyz9Zj60UtQ2AILHut20jEQ0eM5Za88EePVcevE
XOGgGCRYXTsfcZj1PZ6ubTgzZuvKU4zQHHHINxzMlh+tQcbeEUaMfQHjbSPqdd9lO7xYympQWT5C
wA4gR1S9SlaDCDeyPgUo7oYG68AX2QkfFOjgGqxGbQ3t32elEx4jdzxXecNN33TzGUY5En3zvmib
C7p82mG7+izN8Y4u5FgMwysESOKBXgNbX0uiN1ZMmbztoCkLtJO9pkm6j2lVZM2XUsPQyEN1Sjqg
gNFImpN9ISiJvQZqWLM7mwWGwQL2BSmqNiZwt7iZMjwKi7dAgbGBCUdsRX8oAMVVPVrqG8GUihJI
nPygBJL2zNRhlYXPzXDbS54n3vxo2R1z/naXBPueqWjdwjuYJB0jI2qT9XHhY8hEyt+dU6TekBGo
OPCLstTAuuWpa0I9OiK+nyRStdm5l+7z4kC27G/u9JnpZ5YttHo0g5wG2uHGmsczDoTSq3faf9Om
sW4RX1lMO7CcrWRb3rYGEzdsqBnQdVy56evImnvtAwiZzc6DHxWMT6T1OtiJqmxrs6tZ58gN+hhJ
UDnaV+F1E9oAyDuDHaIibb/E6J2KrNoKVvcYm9DdJAq6EEbGiOplY8QLCSIcnupa3zapcVQNXCZm
0HxZcVDQMrYaXX4134hQIUGJnE3aeYfYpAldgtDNyX9IZyG30pgW7UpLdzfJ6Gxb3TvWmQQFnOq8
i4M/0RxEdPBbd7phmCXyBydvvziAmH141DECXSYJDORpIZfh90z+XZi2cP50UK9nuCaSBy/7DFhk
EQv4YtYPg/nsGeVthsozH0hZ0rEj7xLinI71hNgp6x5FxmxY0tQ06Jm9cUZ+FEZvbSumG29wd1TW
bOv6txoXfUAm805X1Y1t38+Kc5acmiSbDhrT5c53rGFrjd5TPHPQBFhWU/Ourl8GBbdeF0+Z4a10
327sNodHZlqnAQHWULBfK4HecgzaU3RKhmg4uDnxOwzC0wNZarCYYi1vBb65Y9bWlwT+n7cQWcz4
WjPGZciCYzgogwf0nymdjDvybynEDObt5mKSDwsmSgEBJxUNEklDbDmQoJJgH6T5JQrPqe12GDim
iC4kbOBOVurBCry3NImSo9YN7HWVBHdY5sNT4mVrqDQUol7tXYIGJHtS3cXxrnEKdqWW/1nxz1ZL
VNrenHOcmfZwBTRboi0xcmRlsbknWuwMw3ZLuDHScldv+whYUIgmd1NV4tiL/Ng33bYmIA1Ugn5h
kv3UtlMK9jWeXwxKwhULhXw9Bv24a3yqpaHFw5W/+F17G1FFP02y9Di7UwpTr7iOafBRDGJv2f3N
IP1kP4vyFRnQLbOF58zNDgYKNwuoEyZhge+iY4QV9Iz73dMc+w8OdV6nWd4u3qy4dbBONO1z0RT3
le17RFES2TOKBERN1gwXSyMCdcXQb+1+/BlTUwNH89VhrrLPeILSIVwOrz6j0OpMcgT9D0z2D56b
ZMwguMNM6O+RePZpHQ3m8fvEoYyKhLB2NPfHJm/cYzHawTrl41mrunkMB4OcTbIK85NGB7gPdPw9
99ntxQwPLI7FyHyc/fhYzuzlqyICYzJxASIVxaXKBR9WGP+yG8NzJp46A0uFwijjk+xTdE9huBuI
TtujFJebYAHkYqjeLyioWCp+ZiLXSnYDnpAG+2Q+m89R4cP9GuRtb5qUOrIGP0/LAhvfQqyN1bBn
+bom64IdXPPAsZtAnsESiWBK7nENfNUdM4tOptU6zBwLDSPgWZWhHIomV91mRBEk6ULADrmMFba+
Y6tqNDoNYVdxPXabsANg4mjHO0irfQ/jGb1dZCHVUmG8MTSWCsN65H68VwmzGwZbMaUWcr5mxq47
z4zGQhN7DoIl0AvE1tO6qYbYMTP9IZWojn4Tq9NcwREa+w5KG+T7XWIlxsZdiKzJ3CU7JePhiP5Q
Hw3pp9ybRQZrVS21HuJZO4WFaMy4V5xxhHhWIX8wE6axHWl5cEXNH9mYvBoFBZ5Kcef3iBBsZ8jX
UhnJpvXrt4gd0r1N/7HxmU5d/VGUW+ZI6dpuQNoOfmdcnFmwwKh6E4LRiIc0SLHAqqfJC7/lnWns
hJqDG+pEVNEtu/BEzd060CXdiikvFR1x4it1NiJDHS2H5Ldq7v0b3dXuUXUMuC3pMXKG02Yvy+W5
zu8qaZf7BBzuDzgW3WG0lXljN1HwOQ3aeK2ycnxLzHLei6oDdBBHrAOK5t0y4EKk1Xxby/huiu0r
6KBlSssf4Fdz9Tg2zsA0lBVGily+HBu1CazgR1YT/xcQ7eHZCmZ3W1AJJTBaGg4HnqOs41dVymNE
5D4yAnuQ1wgwxqbw6mcZUNykto/cQIT9Vo/+fIiAbD+1oIMPflboZ6BTl8Iyk3e2KuowLsEuliLu
WPIZVk6675OkPnoJmJ9UpZcO/fVhcT5g3S92TKW2LObAOrVlcYyBy26UMyTHKk53wL/BFKTqUoW5
uiPp7QNgAxosNJVLiKit18MC3uhqrRfn0ykwb6YIZw/jhNiwdobGFAZEnKuSuycWi4qs6xxnxU72
UZu621cIGg8AgJzzXxdr3dVf5WOrvr7ay0f9fwHBipjpT4RWj51KSmiyf1BaLf/k70orw3V+w0Bo
QrpAa0XGjA/n9O8cViCXv5meRSaEI20PGcWSNPsPEKv8zbRMYfHTruuzCRIIoPTftVbWb5z//HwQ
AOj1bPcvSa2cv0XjVgCMEZb8+K//dOWCe5UOehHuPgISbf6G30cWRbatZAowB3lKYkGqsRE978BL
g1fKc+nHOx9r/p0kERJWZTcOrwTJokqMQkLI0d6krKhTK3qJMx+9A1AgFueZyJEiWKNV7Apiz/hP
WwLzWNQbu7SPKa3jITd2JbuqRWwxpO+pwW4KhbvXOXuGE9wCwiswIoWDSwik59sfAiBmTzznhGIJ
XUKMN8pWlbfRkIhtFuRZRSRiGsY2dPKuvgtAklAa1lHFeATl677kYYO7Au0FlAt7BpTfSq/vcfIW
Hkm+vhKftDdjuxkqsmkYfcusPkbEVxirnmOuwflbztmDCKn4mAW7E4F6QPMCTGpURKxl5SIjz2Pv
++D78UuJyGzemaqllrHiMXgQ0Rj+FF0XPYfuoJ+VU/F2Aj9yXlUXxVeiWEcsoW1XbIGMsELvfaOP
t0YWlncpKaPkPake845PzB0dyZiE/rGOvPFDBWn6Wgkh3xOioUDjpjGUdiOQ7NCYujJmRWbfs+pw
mHqwIVGXYB6gXOVReB14vr1WiERppdIsf0JsHhcbUyfdU2lqCnAafP+2iSNlID7xg7eEuLuHvLWX
hyfErX1dm1ZC9qGMdtGYcgR0TOpOqs/p/e2AcOQNgbnduJ1NSzYX4RO3x8mlkDHrIBLGahSOevQt
3eAqNfryI0x9W99AyjRY1rKorpmHBuJnmg49xJmx9J1Nw3vFKuvR1rLcNpqJEtaoOednJeA5uVH5
QOxtdej5Mkn3lkurn/YDeTAKJyYQJqdOvljtJW/ApqJ0jxgNncIsI4O5Qo7djmYgT0nYQQorqW57
QCizIzDhEI0rybL0XFgrobKWrEltKnxy7ex6Z+KUOp/lt5XGH6UF6BPkQjX+LHwxGscaDoKCSIYa
+SHK6xpRn8yDB8Is2nFlUzNQsRnqbczbPDpZggrhKOnoH0lFJPdpI0ZztJ9hMLrNpw4qmZ4ne+4f
2Vf1/mspXGfceIlE42S5Rj0eAOyGj12BxXPdGSX7PypaD2RQjirrasi5IDthMEoyKrCgzsMhxkF7
24dNCxVIYKdcCZ178b60UieFQT5QilY2FsXBZNDD6JLox40NgjbjfIrmFtOuUctN7dotpnYTOxWC
ezl6kP2qmPF0otO03LVNigOsnMg/ICLZdaqDaVSyXWVFiQwwsdyICQL5lTcIPKHI1LBakD5YESLo
EUCxyVekmfb0k9s/TCHRb2lgZvGWBZfXIuPI9ZMmvMRj+9MGP8pBEoqWgib+YMKS3QWJyQKsIrPE
4MNMnQ/hpf37UMcxIs0RXoNHic6eL8RYX88BYjqzqSDgIuWYDRZEaW9sSK6o+W+7qb8pB3wrEmlN
FlI1xsQZuO4yM8nDN9KYoq/GEtXPfJRU+XXqzmyNZT0lW6iPA9hDmTtMwYJF6wSKhVmvE2Y/XNMh
PBchxHAHILHDGBLJQt42IsF+VJUz1FrPmP1Pl0hTa42JgrKjRNuRHiPf6R6YdqAmD1KrMNfo05Bx
kgRBR1e1yvbXBuleTxAv83BbMObKWpYMmx5V5YwW0HbdPWkwuVgk3AzKp9jTBIkFObHcbFRuXbuq
1WfeEJjFADO2xTZACErZ4NEOIjrJvNOQsVDYxjExlFsebuuER6AEUqfU++CQyrzCJENVP5kjyZ+M
dS+ZlJTmqWZ2PyIVBy6Cvihak0Nev2e+7t/RFowmPDE1MptspuQz7DFybMzURbteDXncbEef4B3U
X7bD9IxpSbOnzmSBQP5r82rTWn/hgZl/lBOhFA7mWp45qSIrdcptsVACNeaJLsqBeYP11NDvJuYC
gDlq+ME58t2fhKuwVeoKrsRNyNf10AaT+57k4bS10cHnHnu8oMkUE5u0mACKMA+iLZ/6J9EmiHs6
LcWjzS/sD+w2kQq2ZtV9Jp0kKiMrjOAzGVoIakyy7XQNgZgewvBd7s1ZkueL177xj/RNjCd6/EUv
mCVgVTpzIqJN7fneBUdBlNOMFN2jbTg2wyTmyt1egL18kyHv76gDNzhk1tTGeyPuoYqgKAF50Hp4
7VaW7GPW6r352kuDu6MoKQPWySxpVKGtYacppvoalQW9SOhazAIxfbuccRVxyusZ11Sw+uvF4f8O
4P9/r4SkfPv/a/Xvv1T3x/KRH/9H+Sj93yjQIE9QgtHQQ9//n/LRt35zuNIg+Lu+zf9YYP3/KB8N
8zdTCBT6BGF4gSOWc+5/CkjD8n9zXNO0CTy0ZIBmP/grav2F0///CkjpCNf0JGMDDAX8Us/DSvD7
AjJ2w8iIVBohW5kZrFbuvJdWFl5+94lQbiwF6X+UHaOOpGz1f/0naQX//CpLeeo4Pooe+xdDgMIl
jnMwirbYK68GibZ1kHzEo3chTCRAvNnfG071889fc/mdv74zj3QxSndMCKZYTAq/S/OE+VGWKtY0
wuHkbk0jxOFJqBm63flj7HtU+SW155+/Jl/LP72m77DXosi3LFP+koowAICYKs7QTW0krxajl1Ou
FxG2Cz3jz1/pX32ilKXSXBJLA39Jmvj9u7MqN/Eiv0WxOOrhpSpNXLeRmd8OEbrXqQytg2MOaPiw
BR///JX/6T3yerZwbQ9xJx2R88sVE8yp42bCbrZ96jNXqERrPRYot8xNFtpx928+0X+6Prl3XMsh
MdeRjsX188f36epGRWg6gIp4rFdwZvS7grTIw5+/p3/5KrwSnhryMXipP74KQTYTp7EkYjMfwwtQ
eUZEqFa3f+1VXBo+TxDmi4yNm1osn+zvrkiH9FQtklBt87ac7oPeNna2Jct/84n9+v0sr0KzavsS
L49rBr9c96CchC5zEq+6FsJDVVjDY+WE8lQ3Vrj/y2/I42UsYTLqpQ1eLtLfvaHMcVvXKEqNMzHA
rEm8/Wooeu/vJwtxLYSu/IuHx69fDm/It90AvyLdtOv7v1wCahrzDu2c3tbIqDaG2bWrAZHfX/9y
fJtwZtOiL7J4Lv/xveBSRUZXkx47GJQ/mkET4mVI9X/tE+PBwLNe8Ot5sFu+9cuFNmHloRZLR1j1
QXpg1Tkif26NRvybx8Pye37/8EPhh8treTjYJgr04JcHLl8CWZUBEjjP1OOWZlwjoTKzb5EgRBIi
nSjv//yNWZxkf3zFgKvAI+bZ5JrlubD8/99dC3EBd7bvfRO0P3iOvIF6jP8p20nbTE9C1h+RKIL9
3MbWdopd5Br4c1mssIH7N3+I+bdnwu/fPF5trhdORyYvfATeL1+lhmXXez0e7yGyBftrzdpyZfSz
Vx5rhNRs+92aR81GJCnygCFTUM3COo/8hzbsomlvQIT4IppXY/nNm1FfsFoP8xu1tGjv0YH6xSnQ
RlxjPSkWj01H5Cp+m8FWV2PM0mTDUIY1S1GJGaBsOtT32sqGHjxXzYqz6gH4jVgqfcw5dfbkcH8V
h1hqz94nUduhKpsSloB9IUmETNsO04tJs6O3TU8m3EYPA4aCUJFI2bfhLN4iq1kMX7EskrMZUdNf
B9dAuKizaDx3qQsE2PTaol9HZTyoTTzV83RrZWwiDGhpePdvPDFlLlpUo7upkoqmCYI4DaZ2TUCo
fpDQFJiagWbphlj+RZqc0xJN3CZDlvVUs4ZGH9mZ+lK6nVM/zMRSCZqCovDAUi43rsxI7iVZOUQe
PHdWpXdujqKeiUuLTKHFHmdvnaHzXrWnRL2xbdQ1W0OOLPIrK4ZG4wrtIn/K0ZN4yhDYaE3DZ5LE
bmdjshcEvKtpQcrIQZFZBEjEVk7COmulYaiR9WYRQb219ehdzcKjVWPXzG9hvu+zr+bd/zRmBWDQ
FMl/s3dmu3Uj2bb9lYP7zgTJCDKCwEU97Ea9ZG2rsewXQrIkBvu+/fozqKzKY6lc9snXiwskjMy0
Le7NLlasNeeYhdoMbdh+T7qaDPA4Nz2GGRsvOJHHtNjBvn6zDIqBVR0xEEQnU0hmQNVs/B2p61S4
3pDuHtqqGr+2UTW9MmRife5l9NDXsnmMbbskTiAecRwSxsoEuA0n/0EmM2IQyP1Mc5h1qQu/CYIU
g4+2GMur6nu6QlxOElvZy1HnNzN+pspX9Z4pQosz2bAN65TPLRmW3NwblZr2SMwl24bBpYliRcqG
A+c390SpCRIPCe6AQtDEiGumJGSmXRmfCFe3wi4Vsl54mwodXLobOpMfW2mivhHFUT2wrfC/jKKa
svxaDz6Y9gMxzu1y2QdO2aNAVmv7P4xHNiPGDT5zydAoCG9k75hSHJHTF0zBvQ8liVRuq0U0inPS
Tc611Q3ZcaMwqB2lTdrDBgAqAXY99WoaUf2qu4TToj7JNERMQxhobG3kTCvlIjLghC+Hxkm78Guq
l+YTqmoolZOM/OfFzdg9dxgcaa13bEt1MDIIKWQ9fLPG3rP2ReWow1wm5CyEjYLfTKhlcWOA1BJX
B4/pU1muONcKRgOyRGI+kq3jmOFW9YkfY1ZPgtuUjqh3OkFuuzKwHAfUAFLUODyLOr0Uo5Zfia6t
YWmD1LHPGTWRmwXADftcaHVgDvrF5nVkCuNdunnuvKi4IsCth4pxNvqI9reBUfN85DlYUeAPoLnZ
Wmnjt9FlDWnHQh62ADJ0wpUx465CGyt2Y3phxUpzBGSKXMKOPXGuUt5aeyAgQb0PDOM9SCV6JoLX
LmDv94XVvY5yInESIlKc7O0CF9KZ8RQAtaGp5zM3CAi2dUcLOGHpNhF6a12Pzd5pbHnpVZV5KlnQ
ZvQyGq0QeFHvpZdDfi8a2UbHTe/Kr7OW5lvq2fH94nTia7ZMNQznqPIcor8YrewqE003WTDAKERi
kJ3aCNKcYz0nVBh2XGbF3psjy9vMSmGUH8X8hH+q/KwN3eydsAkqocUwKYalZgFECr2V5ogoSdKx
RUA6CsS1edhWBo47en1lfy9BnNb7PiLOaZPxVECfiTzsC8B5/Fe2aWvIQzPU2UkoSYcAFxip+tQb
cKwMmaLYGXJTf8lahV9FqZGO8VzJ8qWJe5wzacYUdA0s+uotannIm3RiZEudAbLWcrN020fxSItT
zjyNSqTSnOoK+Cn3siJvIqinx8UeUXVkqFXbDfrVoT1Hazx/1kWqX4OiruiQS2oBOPAxuWMRqNIn
j3fAs5WkuG/pffoHt+6gC41o06BvIPQm+5yVaE/rsiXhoxzMmuZAgwiU9kKXPaUnvhkHYZ6Q1wBF
kgi5Yp6Nvh/3VhJAkC9DJ2XgnMEJCBMXdhUsuoj+scCMdY56NP2EKTH2CNPxS+TSBuX0HhlM/eqY
WAw7TxJUrTpGZxtGnLV7bSvtHYRHwnRW2Pn3bhoqEESNZkxWzXreLHPTQCe0V/FRn1i347TMD5Pp
O+h2ocutn7uVeI7GWM2nMDVtcDhhXg2bas5nfIqyQgaOMRYolNN3vC/TaAHWRJB3cg1DivZknvTO
wV4qgyrFD6z6SGgXiTpnovpMj7AG7GAbgoTDYspe4SYHM3mqJZx+g0uCeagY1JHL1u/gdkOKSjwM
AKqa0Z+9E1+a6ouOJzxDU+PkwGkIY74nNoqY1kCVjC/MLGY4u40gt6dAdHEhSXp0T+DCoIOuFk+Q
nNLYTFX8UqX1OcozG2eK4dGeIaSdOZPlVygd5+KT06025nzOs0MgevLy8i4TPom2Qlmw9+0k3E6d
M5znfUDDfDYmPEwscdDMut6+bLBhACtMQ0af3JsCDWIaXCWjDfPGVoP/UtvueEzXs33xxYJwBBRZ
AumxpJ879NmiEN52iAkV3jPCeJuwDDZzO1rIqPPloSfxptrOsm8/hyKWn2SNAGC/TA0ri14Rkcuw
6vp8x7V4xpzmG0IpvIP+JLuQE9rJL75bkk7OJOsEG2tfbKvUdaHREju6XZrY+gSaF7mLioV5kRTy
nygD7CdJwDIuVX622TCamYm/CKX95LTSua7irn6hwpPYUuBV3llhjcugD6lk3KjCwtppHS47Qo0W
yKuLFAenCzHAYOl2TiHpVBd9o8hy6UczPC05NKhd7448ZC0TrVNa8jrZ4T6h/Eu1BPbSBcRJZ7XT
nxbRAF8T9EH6mW0mzBNiOrEP03VutgDAymU/NjZ2ao1SCtWjcL1iV1XAsjeBcGuUumOQnLaE7Dkw
eOhyIOFIuF9VqPV1BmASEYFT+tV+kUF6m5A5kW1RSmVPuevgwZnC1rk2Y71Y23QRyAxNMy5yoxNE
dgw0ZsKHl7Ft77oaUVsjCZk7rq06zPYyR+F32y8hM2ooqWF/YlE30BX2cZlsZI6jgJlR6wrWUAIq
KGcrbCByCADAEhdp8EOnbZzvvJLkib2UVu/tm96vzMYr1vDGoGtkTeFh6W47mXa6jxDdrNpLH14Z
fVc3zRFTBqPP3EYU3tdOd/anbilBB2A5pRBD28ADwNm3nmy7quGHT2N+12M3ZvDlOPgba6dod7bv
DteYW51wj+CGMm4o0vKomRlD7RtSsJOjwkymPLLTJWJgWadQvtg9YRQeg6G81AxIIN9ppwHXYuhg
+26dJ5TL8+pgH9XisroHMfssauPnWg1AjIZKyucyjvAD17WDmb4EWMVa7OPQQJ1kAeqWE/3mI9mJ
3t7NS9uxvYiSakYlX6vP1HO9vQ1BN98N7BGAsupWnMoyR6joRhMEMAacxfemHZoLi65AuUs8hW/J
Y4zz4kMBAsfftA+2aKY7zlr+UscVETRREi4kPiMsfVpakssjEEQ+wEFDHYwsOfhWlrTuNu28ZjAU
MzA99kBgXgO/LMxuRDU9bPW8jotcOTFZCkVnOzvmSMXdMMz5ra3ovm0Cu1b3KCSz5yl0c59BY1Sf
4jbiJYzF08uQis5QsFyw0AV2d6u7dPsGsi3ZQOqmqo0haQ0SPBNkK84g5MZh8c1pJNYFXPx1hXrf
YwTekgv8lDHMR8KSYYtB+9FPdzxfcCkTq0CFlQ2UvmmwtI++QNezFezheMXC9wYaW0NpFg0YIqz4
04zy10rmx6ofsZuNS9Ljv9TNg4KuliIPcufnaLLJIyPNzrks8Eud08Wfb72kAvZme6lbnnedlah9
MUT6GcZSfibkshB8It3+W+/NhcdbLQovLIIbP6FpErcyqMZPyOrBLTgqqa9N1LHACcYD1NXsRk+M
9PLXILJQC2GcLUlJb8rpiymDEHZ0sUjwICRWEHA4tOJ7z53AbiR2NdIX240e4yi1PlllNjw3hiJg
gw+JgnbIEy4Yc3VowF0MpKsYm/F2Lnp1OyTrk5knlnnVbFpvJjT05qydIwYryBMlW5dAd/EOiFZO
IqmTI5ApAGMdEgwGGI316sZlPgdDOx/L4LQgMOIJ5COKTO37zHQTr2Tkg2O1wWRSlatzrwgRQBlL
Fd+9tE8dZm+NpmLyOwApoAaoQ7y2mR9DBc6DgUsUPAgLFyoL54KVovFyuBSsC0ynYf8GZ/OoKCIw
6GBY0AWRW6AA9fcxCzFl1xlyxm2CJ/3Mq5oOLkM4lw9eBnDvPKm0tDeskr27T1Fwr5FZDjeCX3Vg
7yutnTvC1fxDUiYz1Dc+E8lCjbC+VmpsX4JarPzwMu1BMmRTdcSLOv9k6mb+urRBfqdECejezaf4
NWwAPu2Hqei+i66LXnpkcajii4VESR1ZMURVf6xfZ04pKabwL0rWL58lswE3MTpsa0iULSMCcASU
Fq3m4ZvyA/OlZ2qcbCLSqTUJi4FxtkSw+AwjNQ7sIxJnFEE+SSAuumJlZviU287WmmvGWK2ACnqG
2Bh2sjbMKjEue9QIAeljLVK7UoImYXGf96mfG7ZiJcNknl34hDvscZPaNXM73NDtZBBfEweE3WBy
2MSJusLiP4QtRjtMS2F60ug8Go/U1GbLPfGBUbtjemYjLgTqyMQXWeWLYodzsFU8vVhWhf0z8yYQ
nFnqLABmisgGr5VJYq6GGO/Tth58iQ2G1NBvwDDUo0zaGmGU3zuwE10NKoshOPiKqMrBQpTC1MwI
2cHwsVSX5dBMAbRUF3HQCoTzVXgnE6IAxW3nIHx071TUkag49kPQkMrVT9ro26Xz4uZAD8LAqU6K
LtkrfveLIqPy1KQmQjZtNyTMphKXJxqjNrpgYsmCiLG4RgGZxSi6Mc1OmKscwNzDjHx1UzWlnM7g
lAGm9/3OQsPJ9JanUU3Jd98FRcwC7DNGjpekwAVkCn4NhnUIGsSTfWmVc31v2bXNgl7N5b09LfIm
aXPtbdE486Div4q/TFAcArqD5XwxJM306gaW+9wlBQudO2fsgaSeWnL6sNz6zEmTDCcnc0xGrM6Y
DFsiVftgm2Nouu6Eue4sB45vRa7SdTYLAjCivg/MMUJQ+TD1lkfAAvg9sLy4qIttxHJD9ngzG7nn
NUBeooj7rDiNVObXDw6uKPsiWAqPybvM8bR3LTOsPSnrXKmN2yDnID+yCggc3UjXjgkTa9XIqyVj
HirYE4Y6uciTIhxQojNs1qeDTa4kpECdh5LYBjPBjG29EZN5SMLsa5Gx6hGGK8qOjafRhOiMQXM7
xaYvr8hZgEblZVNGb9O2orY7Cxft9beNGSfGwMTdJIAdUvqAgDE72R+KKVjC82pSprto5hzfxM7y
C0JhaRu19gBzuKPhvC1nKZLrplNI1AUDZYDFre9nV1E1dgOiWzckRFkaH46003P69n2Ijnw/8tAi
U52KFMo4z4EJ5mazhtzHh6rttH3sZJ0i0VmhRSdkaA4CZlIdAgmWSUtWdp1fONUyIEyy/SCcht3g
14pNTQeid4gJ1oOLV27wZieTouRk1/Y89fwnoBkIDJwy24xEjWmJ5JNttJgCMkFTq0H/vaxbEBvx
2YtxbXJ1h9HjtVajvyJ0Y7S87wzMJUEAPb7h/VSGnIQcmyxk/VgqNt98C0IyN3Edz529RfSaene8
DhOCo6xFzgSUdmlvBkEoRelQHE+5m/cvehxiRfdzLmgWdl6ZvzB816RiJFPuk7hYqCA7t9064ay1
UckAKWk5Ed9j1TrkV9sDSg3u7XiqLyYd1eOtN5QehM8QIQm2oELaip6Zm2ExxsMViTVXMbEwX4wW
SL8b1q02vQcI4pN4afzF7GTh1ckdnna3JMO81vV52nhejAh9gvjt+JNAfCb7UJ8DzFgm9pN936IP
nkOGATsgNCVGQ17yJfh7iBUlSETcJ9jIRQlM7DRl1kJMeU7v9SFHbPSZmU8pXNQ2ADcIDvKaJJ1O
Z6ednAWjmT9F+jjunc4a1li5iBCgfSqaPqSpzIYJOpWw284m42oklJ7A2qrKmotRoZWhOLa8mnSU
iCehXfYo6RlL/zmz+lsYwP83xQPrQP0/aweOmpfiu/mv4z5+LB5/FBGsf+1fElTnD2AKylYBjlCl
hGQ+9i8JqvyDFABfK2yRPrNRj0nHPzUEIP0YfYuAdgViUyZBTID+KUF1/3CQsjoUwrwxbYZDf0uD
6nrvZ01oUOkLeK4dIHmlTyM/Ts64K90UxT7hMxFG8tPeWlyaC1IjRA/adJCbGRE4cUUs3RmJhzVZ
H42R/THT8pJYvSFctuU0j2jal5pkr6q06ZJEIoqOPT078khg5T4ii6LL952H4q3s3FruKQM1C1/q
I0Ovepx0BmYbxGFa4Z+aFi8EPRxJVzyqOqvfhm7F7hPlF7aefl7AW4xN+xroNr8f4E3RggurzjtZ
1OoYR6oJhS+HFmgfE/FhVccNCX8pnXoTTjdkI/hnYzu0E56HoPnKU286vKfaP9TlJA5+lA75SU5H
+Tmlovqc2kH6NXDWxmI0mPohcjvFYGIaEutKFasF14aysklMPb/kbmm7OwKy1XfEmOah6xdNFABU
PKj+7CsxVjmWYNEvgG6VMPjualqlmMhTRBW416382XFDP7+3o87X99RVDu18S/pmr51B3IIXAYcc
KUVBYcMhoudHIQTAnWjeftPP1rqoeq4fXwOdxaOXBmk+buZc9FxFM4Ak0Ulv1Zdpa3JAJcCRm+Oe
KQK1BxOIM8aR9bNr093FXEItddSoWUM3TTIMbWnYuPOeFbu8yvu15HKStoULZQvUVWDhlvwsdsIR
b9tCSYYUEDLDcRh4ZHWwoeFyulRkOxzxZIQspuiewR+4zUUPwCw8pf5tHmaGQo+wFOSzb4qWDi5h
DvcysUhGtCFSwesqciYmFfXgZiLrEvpdHvQsLBXdDlSLjDYvJebHl6ioi/xTWtMkgmNtOaTLkFCb
3HWIGHEGTYWXEcMlcHm7PeeWrlWcXjoG5iy7VyXFUUtCuv9ZqYotmG359imagMjZURxPgKCMX+W7
TMGJvUXvphP80c480hkEseCSTtZXDw19UDRbsJef3NJo8ldWJvkujOfmIa+pJKc39WlDDXhgIS2t
IzEsWU6DCloJG5dytHA9yPG16cKA1Lg2Meaxa2aAPwhshTrP39SvoKK6cIciAlXs8qaQLfIctSxt
BJSz+TJh7fPeFLXOm7p2UCsFrX4jBOI3Q4G7rGJcGwDgS/2m0C18YLQb90252wgx5lwr5KLTKu3t
3lS+IqNpTYYJ9/suflMCV2+q4OpNIYypB7WwNSActtJVQ+y86YlhY6It9kkzfFTOqjgeV/ExlG52
euZNkywtIq22RR/I+rIHMcG8jwLe2VkYqUGurNLmsUEFuslXwbNDVyA+mbD+H08J27+dWcXRS1mH
DwwgUEw3WadJO1h11Lz5utvsTV0dMC+9jaKAHsCwyq+j3A4+Vx1ZFfYqzk5WmXYW+WCU+TiEBykZ
kC3c5GB1tjWFJLQUqOLfeEPGX4KunXB+zFqf6gAtI0wMfHQbvPeUZeEqHR/fVOT+6PJsMnYar+es
cpAloF4mLXdOUwotSgQXGbzHNGOABO3stJv2E6b8Qp3QbEpniG1WO51lYU+ZB8gd86gYdEf0aTzQ
tnlbvf7/Ov5/XNv91UJ+3b+w8/2vz/H38sdl/O1v/UsL6P3huo5ACugKRqzOuo7+cx331R8BIn/P
F8plgosY8K91HLUff5R8KGWvcga0bH+t4476Q6MqdAIPFjBiLF/9HSGg+15m47GOa6kYFVEVIB1B
K/5ewFHEA8MjtohMd3wYuEs/7mSbUwy6CvBqX5hsV2tbnc2uutF2fxOLtNhXIjFnIP/g+kk/PgGP
BuKWtjnxC5a+8DPzNJdNf2ZMHQByqs+dPkUvzuP9iRQYuG4Zadw/nPefqIXey/5WhZAPOcm3AzRQ
0hHygyZprKRDOA0Z71kZAmyZgRHlYXzt8SxvrXogQYUB/W8USu8lV2+qJMHBmE2gPJGYct6fusiz
LBRdBeZ6eo07KvBXVxXfAjsfd7/+ch+vEfKndwf6IOvpg2mJdZhF9M6zb6g2yazMg9u/fwwOYiuk
VtKTa7n5o5Cng/FRGNTke6tCY9FAo9xZeCt/c5k+6IXezhnWKbSxrKq+T636/jDkBNvlUgF9b4hQ
xC9CuF8efCFH7jjomwd26ndN6+xV2jlHyeIccj39RrH0oWxdpWQeEmqKagIHcFZ90Mn5wKGCKsGw
GaTlRQaR7XKhsNykQ+fshnH85xbnP6rYnPXn/Y8q6Z9fmEIdXraQrqs+fOHYW0S7FGG4M30NLbKO
n0we0VqPCDgimvtTEXi01zx58Prklf34za8vK56Df/8Ab2pjh0fcYaT6QRYlSEWUCxaofRyAR/Hq
q4x1aC/95DXqq+WQ+t4hTkewmUhNYIdkT7QmyI8l3s7tiMfLKzLiZ0q9EqXwkTCLvO4lBqPYO9B1
vdCWf7Uk6avdyqsi1vRD50ywn7SQCvSEBjjgrM5yXMnXqYNMxnGd5yFjutzY/AJt6bAIRo50MG48
p/6Whv5tq+WhbLyDtjmyVNFd8uZ+9ZInVUH3qBf6vuvRRmKPNuvHAIsODqJQt9DhMG9MzkH20VOI
dw4kiv111RBQCPBbtOe9Gzsk8813M+aYBmO2305rlgGHytqCkcJMgDaJJMtBNrR+0AK09NXzCyYe
pC6Dhn37ZrQyLuehns9lvb7zyPDc4x1bMygQfsRp+wDFnG+lkmm5JOaNRuiodxYbmD0IgStMrZRH
nv/VUm3xpQvGkF56G9Bh4MxZOdYULx0E36gN4BaVCRC4/MnP1BVY8CsvIWswbcvlMkv7AO+UvvVD
sk94hy+XukKEogyhxJ6IYmIO4Naw8lw5Hgnj7hzQsbLUREKKOFRp/pTO4t6NXXcXqPYBZ0K2zxUf
wcGNfLdeV2IhL5KOTjANMEJDghCqs3K2faVJdy5zm3AlCQkXJOxGtkuwndaT/HYaJ0llmeha70wX
zTRQ6VHQ7dS7WZTBUeFAQJ6NHaBgUVeByYJjr1nzb2b6VAwWn+itJFskatWR7XKCI/hce5R3yxHd
p+WkLL0DWhjvvNTcCtMyeecjpwEhHDS1lCMBSJovGbKsQ3eB6i9l4hWuEzNSbSwkmNkrmOsH16jT
t8+eRao4tgt1WuQLgd7T8jgO7qvPyLee+urIJDyu9sKXJCT5lai65SiNRmZo7Rxs2SUPL308dHud
zPUJIyX4Z3F5zBDE3ceCz53iEjkKwvaBjq298xIf6BCZZ/g0R3h5MEHZQ8E8FEjrjgvC4iBzdg+L
xw1AoO6rFcniuKT67yaVYp/xC1pPcLpVzsUsGmQlbRADGw2cQ+BUazYSn8xK6H5bIXgbHhp4yfPx
iB5vG1b87/Vx700K/gGlBz0e2TJuC/nRfaDZ8UGYHnjI2JU9xY1/ZUZoYuFIMFhwm4NJR7jRppe1
4IZfeG8j+SKssB/lARJ0wAZh0jtU+VdQksd9kcU4u4rgypnFAZU1Ygo/ehLs3vZzCQ8Jksuqrbwg
vfLBsjhTs4q/4AvEMTRyweC+gyJGrnSbxP58aVA6gFkK461H3uwONMv3AUH+dtL61sa3vwtz6xY4
Lr58/o+IyldI109FxCOLNvu2NY4F6ix+6jqV4kFsHpLcPaCD46F1eTiK9ca3Q8P2FFhu0VnTtnNH
D+eixWBZ8spYVDOdIR2YzqYcShHbVLFZIrvbOEqaK8GWPdzKiMupWi6Nh/1tZ5P1cmkvfKYx0zyi
VfbkdcxFvNzQsY4XiPl13QN2LvPvRBmfpkhutkHFE4/r6aFR5mkQ/UOTNw/Q3zj3kt6f8snENIr7
RBs+d6nNaxYTuP32nFqVus0zeznuE41JbqZN35RNeVKBC9wnkcd5G7hJ9GDdTnPKzWUFZ0GaVUea
VvznQSbZ/cA4LN3aIQqPLAhf7JFT607EClmSvxXa7iFLc7FhyQwfCdue2CfyhIbB+mpkg3pBXBoJ
NilSjmPRjmy7PYU7ruNaMlOfrrXgJZiM2BAbGlunsojQHDXc2sgm0BJwUSzQgY3ekQH3OE+RuQad
7EIoL5F/rJndpKI/+HGBriLQvkNjBKypEy3uZwcm8npDz805GxzetCK16FUQLVcSBeCtLrEebqDk
Izt+j35lDf5p5oE3fS4OEBZ5L079sO3SKvUZIybtlyYz5lNqFdnea0ifDKCZSodp9xi0mnwaYT9M
UnrnLbNoeF929dWx9HRMjM18aWVSe1jfzFMLkeRzbFuPTp0i8o2T9folNtDlsCLGEEaoux/GWj4j
UCb31xEDbHYeFlRmPOFRlO2n2aUF4Iz6SNWD/YDi4WmaWJ7Xl1OF8u5MsGDriZ9bDc3D27JIOXmY
x4aI4DbBQ2ev6yKNmHNypNoN06ArsXAfForHAI8OBrWBL5R7zbmkV7xt2/GTB3b8G9Fq8LjWd0Qa
+1c2eUI3VpE84YYNzyBwOpuudIn8grLJmgJocYAlnvjMGNf38bQQtp2W8WtfudeV6C9xfn+XJvta
qPQ8XTUTy0KV0E6G2qLIA1zmtrtF0VOgf+We7ONopujIaEXEYEJEms/nU23DP5wUG5VQNzDBYEPw
0J266cCYa8iPAM8Qeodz79pFpbBtR/bABSOPLRXlA6NgviazOA7K80h85fKtjwMyXcwTSTg8YU38
ijuWYPt6fWjXAuOtXCgcukx++gRXFpIoYRB7j8irP5vh/7FSXHco7wvFwMVOIXxmL+gL1VrH/aCk
FzlbPVI44JFo3lVoQ25HjsRLM3kd44bdfszEFktZ/Jvj+u8l/FSouImUpD1na/SmNIffHxgRSdu3
DsF0Sg2fTKx2XWdQLQyHMM3gSTlwVKMiJteryXbUI5fMJe8dVT8QrHasUjhpuWQ9X3VS2k4hDzY1
QeH1UdIsN0x0GUezcduatj0NO/u7h3mJcbz1ha71DR2Y89rR1RG0lDNjRXdO2z8n5Ek7EUistQ4d
svCVFGAEF3l85kc1ZVo2TFee1aVnqLqmTRHy4hbKPx3X2h0pIA869xyGiytR8NZJxGztGbkuR22X
fpp1heCkiVk3PSmoGrOAR3Jsl+2omc3nFVHZVrUQimK5Z78uxP9tg0rL3nHx57DH9ujos9f/8fKW
lar8NtbWDnq+tSfxhCLN8U8XFb0iO6Aya9PX3xzx3+4oDqlgsXBYh1tKfNh6uD32ZPRb1q5YzxQX
R57i5lgOwgQRNPLla6/VW8rXNs/kMYOzq7WcdBde6Dk2pS06FAp4clrQLmWv9kgJtF7lhmJgFunT
ZFhKc94hQ6FP55hwt0Q1p6WbvdZV8yAqKp1+YV+TiAPDNXrFbVptgadQBbHsu/CD90MnD4ABKQQp
N62FyiGnCG9tns7YZZEgK4RO1mADv6/ZtLzVdOhbgu0C0Uy3PCKkjhPDABHWGbnaqNyv0NXxRmWY
PCVOe1vSuyNRbUxINoxYkxfAvmd/rozsuaKRhWGkgbyfoJajumibAGxzxYs1Zy3OXFaFIJittbBD
pcCX7v0x3a3lFqz1h9QnTYDiOTxDSLN8e7t8f6updlvm/PORt8Ir5XsJnyyOTPeP/9387PilvIJ3
0n78Ueun+etntf94+23sWbvH7vHdf1DyxN18oN01fwZImXX/+L9/vtjWP/m//c3/enn7Kb/JyHJ5
8f3n0dnmsYiyx+eX1rxruPF3/uy3Be4fqydtvfNZ5P7sqf3ZbtOAW3j62PjT5HBd2m5/ddtc/w+f
GCwbTLhGVUnR/le3zbX/wN7EKE17nsfYzP07zbb3vQe6bCv/hSNj8sUYTN/o/TuACOTZN1YQnyxJ
KY/aiYjoyAi1xf2QHZMN+zs72Pt3DnUtwz66hxjpaHYIOmPvj1cIJ22HoohOkEVMW+m04a0E5bKK
bpPLGWHmhUsc1d/qiv15UDywzls/kXTxD+uY29JtHko4fl3tWRdtRoKGU/hsSPjXox8u/U+afuvK
9D9L5tuhJHAGzxUSO5jvf2j6FSgZloowa9jMeYJsREJ8sAOsHHaaHjWOJ1E4qxZZPf8GbW68+1uH
13xJbbusmzj6aO+skKAfX+nYYRfE8DQRiAPuqfGJIiBY0rp2sR8TTUDKHugXI6+SWNdPhdDt8a+P
77xvQCo+gCuwybJ64+Be1/D3HwBzGc4s36lP4IBykVOAIz3S/W8psigMX3BC0O8beQ4Ag1Zb3R8z
RgPFGk2M+rYD0pob5fdUrCg0HsYZCv/u1x/ww/3+9vmop1h8XA8giv3h88Ul8CCCZesT6Jb9hkQM
1ghv8k80a/i+iwrr+tfH+9BdfDsh2mPI7SkeWBu38vsTYkGE69DJtifWwmE30uld8OeokkgWCUsJ
g7xOPicNS4Zt4Gqg9seL0Kv5YirT9Hct6Td7+w+3J0NxpphvLxyH1hv26fefJu9V2Vg9grfBbeWC
uCsir2RQbntWuw4FJvPw5GKogvIB+tEzu5ruuB39hVVvZn+DSMR8Fktof2PfhwVCTE20+hlieY9d
EDT3bLD/RRXSqFXerzHhah44jC7xBWRs6zQ3GmycC0T3KCTA/FIBGvlzjfqPNat4391c5/4CPKyk
wnh7Dj8+gVXXObAB4vwEFweeF1D9raB+rKa7rPHROalqui+DOrHRaDvBlU2O01Gd5dFF08v2OA29
7hQtc/s0OJ51jVEru8m83v42BRCF5yHJbkB9Vl916YWnqu2TZ4HCaVvSsX3sFwufBArK0d7W7iDu
ZctsE8jg0l7iRh7IXAuym1/fX+sD/fGCMrL1afWLtZX64X1D4E6YastkJ/iuAJASJb9tZ8/a/voo
H58azqkDSIxyUaw7gRUw9uNrRXup6ic+14lKAcPT9oKm3LWnQ7N4LzolKu7Xh/v4Enk7HLyy9UVG
x8T9MABChlmbpeFwIi+jS4rnMz7YtA0Eg8NfH+nDcrTeLCwM6wrLLeNDQXv/xQBX4tRsCWcah4iY
1aCY7hLfzm4Wq27PmD9kNzlOoc+/PuiHNeLtoI4vfclriFfQR1SaYGBkY7zPSbDroqcuGbVmvFDz
JKJDpkWsMEDez8FUfU0hs6J+Y6rzmwv6szNMChB1CTIZn5Xi/fe2Rh9ykZ2SSl0qaxdjr+W+6Qsi
nF0v/x1z46cH832wcLx02NJ9WJRcdJm+S77WyRxHhCBaLLqhyopz2F317a9P7c+uJ47ztSpCoRB8
xF4UOq7bGg8WK30TXjpu61z27TSeWW6tz3DgFOcGw+nJrw/6s+up2En5KgDY4H+cU9U6zRZv9KuT
uLaHY8Fg4zOSAgGwXWXhZbLMXMMYSNpqkzIdbcaIVefXH+Fn31ux8DIqw3OuPs4alxb1EmD86kQa
2z+JmHOd0isgUixuD3lkOehb3ex3a9vPrivQGHaQNojjf9s/aqGEXbODOokSGVyFkDKx+2JAMbvY
D5PfFFbrTfLhRefAmFGMU4GoUK2+v2MrKkWdjkDSwXAEV3He3A3tb1frnxzEXQtUh3Vbr8SC9wfJ
A9F4S264fcDssdGsrABxf4RB/NeX6ydnDvGRw2gJ4A0Ehg/LcNYuAzPNsTqZ/Frep3CjmOlUOAuG
FLX6b+6NdQn4cOZc3ilUlOjvKM0+fKmGgeIwTR2DJb7xcW7wnu4Cm5V98XV+bqzaug77VWw7Wj7S
wL82Qtd/HuRH2s7PzqdEDOitX1b9Wx/HSnj/IlKCPYA6btcM8slKxmn/64P8ZHFioUBG6AVYkIEt
vL9oA4P/DtxNc1JZKruRMQfo4lEdI+Wjr5l13fdfH++/2TuTJbmRK2u/i/YowzwstAkgEIgp54GZ
GxiTSWIGHJNjePr+UOpWN6nqqtbyN/tlJppkUjEiMLhfv/ec72h/cEEZXPLCU0mxK/4KG2ksNc9a
j/wVlRYAkDrpWCT4kRHC4GLAn4IKpljvNDKJglTJY/wNjZtd0B7SmJJkr+XHhrXrWsdZz+G9GzHD
YbXFpRkb4ZTZyiU2B/H251/6D56434lHGx9U/dchN1D8ttBrpY5mozZDx6jjKxxcOwKkoFz+/KP+
YDlEGsrYEN6FsYE4fr4fDcGM5bqIJiL2N61DrNTo343V3Uuz7e/HQVuO+mYx8Yl+sy4Tzou/YDz9
0W/l0z3OyLzKgIF+/gLkCjuT4gw1rfVk3FU4JS/aQpzamDXezZ//1j96FNDEkv5hGQ5KlV8+ivOx
vdUqVYTlsD/NtdGfenBzeCrU1XhJdMzYAdzg/oTg46+2nT9Y8w3bIkMSPpfzr3u4h6nCmVWnilpE
VzfxStGwJjMMhmHKiH1opwwNYPJXxcsfvG3scYgVeKPZz389QK0mfsSFwOgIoYn5UtM1v3Oxzj+5
AEyj3CY68c+v8NZr+XX5QjwMn8x0TZ1m8C+vd4JcqCpXu4lyg4Z0NC8gJjFS4QVjE3Ce2RCxkI2e
Nz2vwo3vyHHFhIkQETNlYuXtD2Q45eOU65wCOmI7D4oYCOhdpvTDMjNq/8IaJsPnvSV3xG09Awp8
K6Om1fsnVhbx+uc/5w+eza2vjeSDAkXVfn05aLX3A8yQjYqsKHhUSlT1Tkvzecg1eftvf9ZWEPBk
Eqfucfb8+T0AziRcxAMUt7aSBIMGSXbtlP4A8fKv2h5/8LPQ0PAKaC5qbzo7P3/UorbIjnDqRL93
PHqVWAs1prNMgHEe/fmv2jpfvzwQ2Gh02gxUOrZBqffzZ1VZokyYhthU5oQT9WAbE/0CWxy0rlTf
SUhZrQAfZrPeDiXEJsTErv2J26p83LiFBZBeU79bXLleBkdUz2CrNbnnlhDb2yjNx59/W33byn/e
fTcoGpW2qqts9vYvN6FFtm0tKQ2RCmbiWWC1/Vo6pXIRTJn63ZRlyceopt3TYLXJxEQwVvym09f7
xEnbWzIqEj/V1OG+awZksA5nkaYcZZDaAzlwmXTvJ7eeD2o2jUGH3Po8kcj+F8WK9q8nag6YVLas
qByt/2U9xZ+jUNW7dWTpZKiUY+MxxDB7XJ+lysGe5ecGggcdjCElaTTRPnDjr8c/v47IsX4eCtG0
YEPZ5Lp4hsGJYe34+b67NanuWaI1kTN0Lq4zorzT26k2O83vcrHPcMHcOqxOu3WYXpy8cCxsqRmt
/TnNfuhF8zJvTE+fdtyAdF7JeBnyIUiKZo5cGEK+pab22RzKW1l3gbJmRNgk1kGZrA8o6ISnSEaR
XOVeEvmZfK2X9Nl2tsfLmI/JJjzAc4e6A6+8Hdc1WpGzWpdkgDi+6o0BSqcIsQbSlPpWaN0lsfND
L5ZnFbqw9N71WQ2Uso/qImdKKs+T463HBjD8mk5vHQxm6a23C00MRNu1fXRzvNqFOtJKWY5r1764
itgJpL3CAopPeEHidcchA+Ka6/thYPKVEGHRV9/HWNmrVXdADHPE3LSHqPJmkJXiEnli0bxIy4b+
TUHKOeN1V938jUq0krc5W1WkTj16P0ClPT5UJsmD4fem9Y7Bn37A6j2ZahwU9R3Jz2jXTGTcM2Cl
tL/JBmLu61W5LFb6YOJH39Vl/VaTMEIaI+tv/GE47f2ymD797i+0NAJBuKBjXcDofGYVOQ5F8tQu
8pia+o1w1lBrAevoZ+l2bzN2sx4V/RiXmI6n4gAXZL9Umc/gexvO7Md1OXfAsAK4N8xPrZOoxSFr
HyZx7lXri7Q/kaJJpKXWrVuTlLB8miCcQM0StWcL/WQL9bs7/lh14zQiB2BBDYY0OZRYBvHdHR3s
ynbdn4m4SXaL4b6IzdzPAOawTt2VoHaH6q84aa32UI5DhIAVXGGTPOmtHfIU7xSAqPBA0p2KJ3mn
GquPaYPrusjbcrSfEx7n0smfR/JtB0wHdlwcq5XJoa19G5IytBTmx9oc32zRrGtvP4uCLLAUKk7u
tISVJebBwcNGYMIeU/ybouqE587ENy7qu1U1N2R5UJ7GysEUN+TFTQlNWsVD8VHvFGJ1aPv4qWFd
1t44rDXbbG2f8XNcjdnb1cBtEBvlp3az4Rkc+KT37OCUgx/76M6AcUjKvHowz5iGzYSRGAhRsmxv
GN2bWTTfmEVcpUhJNe2DofTIGNOrMwPlq9WYnZ9U037WMKeyTD6DfH5UJzwFXv8NH8lh5azhD/H3
jpdLdNpeG3i3v2VacTYRlAiZv+Tql9ojj47XJMtnwqPlC2ESkeL1HwbbBjFdrV+hnepdZsANZByl
+UylfdFR2VcdF2HOAlWC5JLSBGjjnklSvKSjjBI7PpKcgZ63L5F15GlYGsPVxJLrkfAyNxbZjhJd
FqZ62Em8KS1/h37AJstnyAdiv5hkjsBzxXQk7zvQpwoElHtU6cmqY/qwcgFFW5xL1hFYgx42l3YC
sizFm7GkQ0XqYmpUfj/TduS0KJhqd7G4lqn1pmORcEoy0ABhL7V4yMyC8CfIWEGLNbxKDBgPYiAb
C0lEjIVcMKdglIgbZbDtx9IBV90uWGI68SHVqXxx+3bPCShEafXVqeXF7MYHotHv6WbaDpqMSppT
lA+J2BjQhxoadVEPl3pBXZgMLEHKmNzWBQcPZEKflaI9eet4Y6V8YUEytRWNLYEiI7yLgEiVHefE
XSbSe7X41IhuBD70pfeUqB/n+2UYGH4S/8Oyig0Hl2zzrWFqGjXJGgeksXW+bqTWK2Qj7bjoZiwQ
u51F15W35WzVodcODqjkHniOUVnxXi37/imRHZZry0r02xxAE0HSPU5pv8PvPh3aaWg+rLTMlQAN
On4wx4PNv5CZNq65c4q9wnnWzAFS0sjPW83G2yvtHMW61u8Be+BMieEbPGZlony6AtflDueR/O70
6wNsjB+q1uhBT4T8Pp3hpmyeY1/YiU5XdVy/qiDhjlYOcg5bmnNT6sqKL1mKJ2vtPj2CPa6G8NSI
3jLOIpNB1DOvKJoUo0zto+718tq6yjoeSm11jzHL7G2SAo3SlUUQ/lZvIsJmIYFcb3ULNUtmQ26f
lR+WDljPxTJMOFSB5fVChqP3lLVGfFuTs0PpQiLxXnc7F4PSIKxwEL217pU1NwnXEqD6Y0cOV7IL
WODtMZZfoQ8UaiglaIBZTO99M1sfC8463L1Wtbx1ZBQd+7xVQD/RRjqMsZGWO7ezrX099fkDJ7hy
oD8v3yijq2/aPMxH5jvGpaxK8UJwAJQVaxyudu1hJQHJQnS8O6VfKzN+7B1e+KrEMlYzyzdD3XTB
8OeKNt/2EzTAfC69DprTOhIR4fUwz0hvbsJURZsP9BCB2aqbJJipzZ3S1v0lo4nxmmFiCVSwLCd3
iJujYtRqWFeme1086PMsiIP7ZgPgP8JWYO0h4JkzvfyCyoLYp0pJT/BqP/NOWmE8zEaEuobDoeU+
mnPz1cFUGNUcCoD1Fx30DseIEGkDAdKx8u2arpKY1VSSdBPVSPe9ZrOdda3+wfG5v0+NAsesNIsT
Ux39mLQE5GgKmp2VrsMFEeHervInFJF5MIILPzG6I+ITw2IZ1KRY7GxtnfYN8jWYmfGK+bwAhoZu
ysvSsBtJX4y11sa1RtYfNDMmm7tkkBtkT50FcexOyWneXdQh9l2PSCbOMwdUW+7H3GYFx27TDe06
Xf1iJqJG1DAgoMpVQbGWyWVcW4AXTiqvaWoYww6EvCSO0NOOOCQXBwkfEcfI2IkBzkywWdJy3+WU
U7fXLuGCYgRcyDOuHYGZAtZn8VVe3CW9Dmu8vnbzIg7znGnfszatf4BTS54V1W4+1vY+VhwwBogf
5UHD9RTGwsxv5zUWF6fOSPQsoJA4Pk3fxrfslv/uYAy1porFJZvEjYML9UOg24lqOHGniRr5oTfL
hHIIhqQkL+C4wMo/maAydl5ncSKahEbtOEj9uz0C2KdejYNenYfQqvXXHnJ/Eil1y1y6m4cVgXiq
Lmfoa1v2I5iIoGgagjls0TrPRGyNr0hPOezXtiX3hJzWVUgHUUbzoC/fXPALvb/OHGyLSW3LvSNI
ioCgws4DV8K4RVVjVjurMuf7OvbW1xFtS2SRxYf1fJTiLjNqQuXHdlY+wEtmh1LV032eyeoF/idO
cZX4ybbjWQtMuc4BIYsdEs1pIvMKghH5dMil9zFFdkSqizxhCuufFCu1gJ1YWJJ4iHVxhwQ8Beef
So0UFlgIIdrVgt28h4+6sybIf8gLY+8yYy4P1XGlik6E8WQJj1KJ+1wcuXl6GzaEZR6Soqo+bfq1
jwRJGx99/WOeCqbNq1l+Z0xl7B1s+cV0GVggwWOY1n1vsPjOTgz3bFVIJCxV57HVKu88DCPxo4ld
F3wLyWKeGkhLbdl7t4PI6xMBZC1YEpOgU1Dm4xcb1t4VnJXtWzI9W11SRng0Vb/WjCI0OjbqxXOI
qGq79sBrO4aOoo/7dTX5rRYJmXMplVCrbPPYLsO2g3CcfJ8QlBR+y6TmMetHr/hSKsTbFo4+RJo5
VXsefJLR2mH5TljHeFXm0jwu5SLeUHoxP0/H/F4XVneAsSgeS90Ccuko6edi1uuLQLCJfKk+DLpe
3o+O+QLBi+qTsJlgnbb6EO3pwuoFXo8g4SLnl8ZMGN4wcprX0bWSE0ZcG/1sQXrirC/p0VqgfO8E
4zyAkqsxnIXZZU9opyCyYIIuLlu1cIucvmtO4wCWes8/YAUAoyQ3IS2T+xWaqw8JwIbG2bCzwWEm
OQPF+ZM+OWoYJ8aMSVVxSUt35d610BM4urhBBKx5O0dgfWKFGNzH1WmIZ2C+RfhBaQtU+M5c3TcD
WnNf6EqaYffWaFT0jvE9JXglNEujVxGktdm9rVlpUIJRBPOUAmSKF08cLYsShatfXkxViRYmzx8G
rcfjXMmcYY5pyYMdQ+gIUtmVFwkw6zONQUX5q7ASwFBmKxiHT3TqAoIxICNQB/lVUtY/SmXUtqAx
61l6tQV/ViNCHAQUWSuZALbpeo0cgx4umb1vanu8l4nQo9VtGmzG4H7nJtPPkC8dhNV2eiMWkIYe
BvEzFtHsoABmagEo2OTc2WBnoJV+7WkJoWwra8LI+5jd1sAmNtmwUJbWqh5UCtk9gd0AdwDXrRAU
5ffU8Or9SrVy7uukjZqcgB05JzzwqGpFo8gjODkPQEsrL4SaFZw5jfKWkivB6U2msDs3sDRN4yOX
U/eqduj+8nXUvmS9q0RD7LxoQlt9uFQ6NOgS9XqqOsYRPSRVbAOHAp5MHtlrk5KpOw1BXFtKlE2L
F2habVxiSgSiZchBlXQRKTyBVUiLfV9hiO8TfpE+oqioDjlkWmxVOVZrack6bB1pEPiaGg9GMa03
ilhoXUzeQFPa8R46EfePHdKMAdTbDOmtUlHTqAsGWStpXvH5AjEhv+9lzmlpK1OTd37WOE1YbZeo
d0jgtIhfCZzM7iKnm5K9UXxh92MVr/VEezKBHtMBWji4MjCliaAhZ70mvX3UuMgnlWAAN9W7nQFC
JdT7Qo20mmCqeGrLdKd0avdAgfPDVqrmXa4155C0ex3juXtzOu+DtgJxwg5roMb6OxVWxpFGe4+J
MLozWBf2dVKtD6iPX5SJOEWwmdl9Oq5YK0UOczppgR5Uer36GsrCAI4dXBV4PEBYhuqq2r2HU2to
kcdXhM54iRWmTemFBHn5FSaBI0CY7Eo/6rCwwRa7mGTMsGrX5LVzleS4VLQAjOqpXFLODf0gTpwr
F38mwfniGYRy8Q6QyBSbH2NWbLXdbO89nT8oNvd1JbK3rCbvmxOuGWidHUekITVBSywmRNBeCedu
oq1gVx6LwdzjvK63QrO7LvkIE6wbXjxVclAxrPEEsJ4EVVWLXV8jKbtAhJ959B0wxmXASp/zpVrr
Dfe28VQ1nOJzo2FuKRIPMbFiX3MYk3hCiO2VlaIc1sxAPysr55q7c3W7mbm/EfxgH5waVEMTW6GW
r2qYjln1OhKOcJhmE2t4Mz21GFCY9wvrpcyw73dJMu37AhsgZgiPJMYoM+vlVKpCPQKmg548DoSi
N80YaW3iwidws6BVRH9aOeR9mzJDDQcbQlXSOhRnozs/mybGIK4/Lh1hpif0PuOeIHlSaCwZzEa5
7sth4gnX4o7ucBN1Vb76uZWxK2olLYhByeobj5yZPeyYEYdAa966jeEctbT8pvXZ8DLErUnQgyVP
cbdJdHOksiaZPB8TpPkdsW0pkhijeKFXM37tFBtac2ZnX3Sp7szWqg9j5RrnYSKlCtFgt4OqLk+K
xJUVYf0qo8acxX4htYB7V5KQhl2l/mF6ThYYi+hZUA7pyKQ9UyNV79Ibz05brC9sulvaxl5Jx/bU
LVTTqYxl6GgNKZSkv5LPqXSU4IMGscI9GFxTWkQa5hEVOk3bDz7cM2tv5UAxClen+JwXrHhlF1ao
yH2DkN+HuSgTsh43h0FVdHuBUAqaKmuPzRkmyMsKdXoxz/tCRWZOPk9Rh9rQtqGC1ixUusTALkBh
D082L+SVhLjszrGlfaZd34ULeFOeU/u04SuQCxtTc6tllnZbUwFGClXd0S3G0V8GIw77NkkeSs5M
Oz5gIpcT4AUKrt+ZnG5EcD2CBFXQ6+hb4NPxitU0+4BRa98AHpWE9eY3yKZZH5X102yHHEdXcXUz
cF76pOs/mlRuiLJ6uV8dqwx1uqVfjGxRzmDXVn23kMCU7VR7fI5JzLy0jAEDPC43g5TvyCJAO/bq
a10U8lYZmzIYU+iqurAHv1cJGC41gslNfSjuhWzYt9EB7NRB+2qWgrzNLjbHkyb1jIN5Gx9UPUt5
2+din5qx94JdJccGmH0rrGm9gMqwLR+ItuPjAc92phyWg7Wm1aektgqhsuRHTRf53ZQ3DdYL1lxH
pVjZ0S7YKL5Va76bsgCwWZXKPtb06lnp+/js9rYbYgZdSI/ViJkG0L/T52S5RT344SZiQVmewdrt
UuejaAl259ykRV5qmk+jxZGXdDsRaPTOabdActpl2CfZPvL13QEyEmhiWEnVzZLnxvMuWjHSlHam
5oBbZLiBJ1E/V/VQs6HAbMcVW5wmZFE0dBaQkqVuP9kyPizN1COnT+1D48nu6zAmpBB38w3R53gI
ah5ua/QEWJjK+qaW7YtuTvVFkuvtZ8vc+as7Zyeviu0wd3onKOxMn8LZ7scLjL3+cSHvyx8rzo/+
VM60LsWcFWdj82YlSfqDbD5rN1ZKstdKG7j+IqsTGfdmRi9MzCFYNj0Ep7MGeZVHjVbLvXAZacCU
9MCz9XTZ8rGIdMtcf8xUpBcldrT9tMZXJTOGRyBudNpWmjeVQUZzrznNpxEnjW+0Sk91wJvnpS6c
OAeNyB04wRlxJ6vjKyCt6WCZ4jSC+bgZcEmeZTm/e0X3Pc1yJ3Q6BgqT1S2hunrqwZum6jTLxjZ3
pbDldwYfWu0rSSOfc29JX0s37z6t9kfewTG2rEaNcIBBG4RI6Dv6Wr0lOPoC3bC3+MLJPBXtLO9g
dLKFTHY97OEx91Gcay7tziGxD2qlmVsAPKzZFBQ1I5z4IZlYvOJkLaMMxuMjuytxu6KOgzwpEiyT
xQyP1TGbsCQJrgwKZcUmgBCHgrEpxHtcQfIZ2yGmE0WyHYjWlMuqLSfD8T46U9dO3eTFh6JsGRsg
+rxdIMRVmwHsYhlecpmaMvfRruGK7bK2UDmhd+kUppwwNILgYoV91BLNDPO+K+Tebht0Rpa5mKWv
JZ2a8IVaMQW9vtBvK1Eh9UEzrRDErOmJlnEdNgwtj05R3MFzN/YNaJkwXRnoEP3AVKdY2xA/fnFE
Pkp0W+uKl7VqFrzbcQvFkwNeYUBwIq3DhvqD2U8bNRLPctI8xix7oGfFcLigxSQWykGiGrFHebMd
EKyp+QkjmZCPmW5it48PW67lzRyXqq+nq7kvK8fXtnxSG8+0AylL1uu4M024iMyeslDzsOqudgvf
XqU90XrjeTK8OCon866bCDptuo7yE87rsyrNxm/VWd+t8Zjh85zi+ZU5+ZZTykm6Ue32x4TW52vD
9nifK3Kh555vgegiPWh2YpDiO+hfansL10uotIGtVHr+XSSJdgAN9e4JUe0nYut2MNmso6YW5dFR
tHPSWK81rvCjUxHJnrXjc6PRFy9NQ0ZeRY6v1ZrrvgKX+ibhu7qHJSarXJhEjCBUNa3D5MTWI21T
LCXG2B4MUY7XGX3ySYD8CcntS9/p9UNkmrqUzjJ4HqYc0Nscr2fK5mbZjSJb98BJSwY2Fd9p5Ck9
Uxk0EYYjL+rNBKbNYJunqlpVatjBeKalQIvZbfRzl9r91ZKzc+d5CbP7yeMpbFzq8JGWdmjj5wk5
TulhUs4DFt/Mvpsx/uzWlI6OlXTjVott/kdpUrQVxvi1YJoHeNCbTWI1uYaPKoHp5NAvRDJkCNuy
HfVLd1cD0fEdzJfHgbrhRPpKf2WzZnjnxs65HWzB1EpTHCyfRXWsoenpO6elv9NaffyFINnmmDtS
PbpNor1o9JjCYoXXSiWRjiytEi8tyvPpvSNjI8ozMYSa6s37jDgUMjF6UL1N7eSvqmt0j1pntjcJ
lEM2wnxaQdeykjU7byWpYeeBQgeen9fZ16RZ+Ls7W1ZJQGjHDCi0cwKDuds3gPIKL09aHoplG0jF
DYmQq6J0901c6OcyrgU07qSgmgBzuyhMEvZtastzYU9qDox5GIvAWUmF261QEj6nDApfnkzVh1rZ
jeen9gyxfgH26QOrz+wL6dIUAW7b5JfeHRA8EthKdIwzZ/qrmcn2Rz8WHTA2TdZnnfh5yH65AzFS
qfX4rp6yka2XE/dFHRGKA4CvFfzWk2VHLfTUzyXDTLGyLv4AbZ+4Z+owOwK5wr5KeHoa+4R+SBVI
QVefhU34C5gEpX1SktR88cpq+KbWQtAtjKHQsoYhl5lYqt7HXpXBWkm+LjD/7JKMSH8L0zFeSq9o
f0AkUd+5yQ7E1szr9pOuEBALmUEEiFUSYhvJeAWgZihIttCZu2HPkY7+faFHcWroj6AL+xuoAgas
lyqDKJ0Q3HNN+wrZwqQOPfWSSZMcDsfmEPGSGb4kdDSf0FAsG+bv38uIJYGLIlfzkAKzfeuX2dpo
c5I/xcCKNxFxSdPR8W4NpE5XwibBcrpeGke4UufnJsaAepiqxTthf1xb3Jtj0V6BU6gG2ZKwvB5z
JsdREqtw7pwKxUwmZdo/ylxsEPAqN0PIyzC2ZWOUj8wqk+JYkrOZ+QMDWCNQmYbBva+wfi+kxtDZ
0Hnr4zGHednjzxVsCCn6eQhf0C/cuDpDJi4fWzcfDmKEAreHQscF6RcAJD5mY9rmOskxZshTmoM9
Y3ZKMEiPigfIBNdbJHQ3fCJVy0daGskX2vCcoD3Se8NRm9T3pnf6E/3zPPQq7OPqnEtsdBY4vRLg
xQGu8/Ctn8YBCsC8nAASjNmZ9BACBpSRv77oEY2tm3jFHTyeU0708XVueDB9rFposr1RvBEJGl+J
TE6uwJWRM7cyj1xoRSTZOEvyoSlJfrGWvMc0rbs0aDubxpOfpxyQ9gVNS3I/kCE0zBiX5tGpmOuT
b1ssVTBkRH3tkthCstK7/MfOiLPLSGv8hY5ABqUkEx2LRQmyq/Gs9imfIDbnMtYdWnSG8lUhDeWL
1RjtE11NhcPd0tgBFBTDIZpTTs8d4PVXIr86OPy1+8KZwb5xjARwcVl416azqQ/asrfZ5GuFgWLP
eoWChno8BswReKVIxjBPc9TVPYw4slipKwcW0hveg6HyZ5qzhZ+PJXJ2Q1sgKW9JPpDWDddIDqMz
qV9EWWTEhAyoNelg8WR1MjdfXDr0UABbyO55i3dxZ3dqyc0scnEGiuoxq+76+AG9H/suzeDqNsPo
QCaCm1690ivvvAHnbagRRKVB2+elX7nfNECrZd4jZlvSE2JF68VoKx4CRqFvRJnYn7aR5pdUJDpt
yGVieVAHBPCDYsLvLjmZM1ZfspyU3Fzl5SmbTaqbi9UcgfBa3lOaKjzyjscTqIiWm1CPTI7C3hxR
/pGPaqy7mvDNl0R6WhXRo5qeFTfLI9LCeGEZGDwmGTqOcuLBZVuIoUrY5eNiOe1T4blpf8qs3vnk
sDNVQSMH3o0tIeOdgmBV8CsoDZUZAEH9QB2d5GFjxnrjr/QRv5TLqlNnNULHjO4Y6QNbUWsHblfE
xEIvYx51LnHSl4T3Ax4MI4534lF4vple3aBDGQ6L1RRhI0pW3WJJvjCd4nJi7SXfY+rdhaIjTdY9
ZLo1D3/XMI2IIX8IUrF10F2S5d4WBo9wm2/v9yA46Ny4m+OnXvoi3HSNkDr7utb3hJKx3vMh/KXe
Mr2WBrE7u8nTu8fBAJ0OFDMfwnxbmWs2gNBb5/mikhhKcG8jHqDKQG5cNVB7FPXsQIXN/0zHWT3o
QEyupMR1XAMsIHe9QyTNe1F2ZcYRMrVpotJX3zpU3KS5KocDcQIchiDl2QTG6Lld3qbEwBzaoW2O
qiKao9co6mlYU+4Fm5ywfW4wTW6ng0NszfwZpCvhEqzwWXxbWjZrZLYarHOk4bCIqBBgXjhSqocy
R9hjJUr60PF83xJDEl8nnIr7IbVkpCQaw7KZmpr8tpWLtOhZNZwd2fSEldc1ndZacWPltAAqB0vQ
8MDp0jJI61lyecAnTBVeFy3FtkqX9JAyrkGBA8dzlxsFK0kNmClnYlridBnG9mnGV58GdWd7t1JI
GXAd7ChuPbI5SJdrg6lrOiYivXVqmCcwsXdRmOqasJ5Mnu5D0SsV+e1lY30t2VCokkm3jkQyXfMK
0dSFUShb1gBFIKhNDBAUD3nkzbkRjflsoVCyeFQkE1pf4Av3EXaxX6jpMj2b6mBTN3ZsUlDJ0Noa
S/lIoUV8EGUPD++Qe8woU+ESiTw5JRsm1aF+5hg/3hIgRUqjSBFFYPjH0ZXP2h09qttRMylYalUj
nYq9QVFm3DAkfpzGcepPtCb4NVZqxD0ZVLScZ2CRGdRzyRq/JULfjxyOoGc3c6+ec497d7NCe1t8
ZaLHhnlby5QryoMGQKcnmLTn7Wr9Q338//3Yf+XH3vDC//QhbH7v//Rxb4byv//t8WvVYFT4h7X7
+Pn3v9Et/C8ztoI06DeTaggvySaDx2T2T/ih5ui/YdHEyYKgADYBUs3/ykHWjN8o9jaHAQZbe3P3
/tOODUv+NyxkDppovFTWJlD8dwzZ5s96Z76RhW8GMwOU5d8Fz7/IW5N2VKrKXbUnHTsW60rd5SV5
Oqv4FOBk9inDMywpWjKT8yjKxnfBITDOyfTCOdZSbacwa0SNPIcT2T6hn7Hu+tK27xjr0BOrVaOn
YVMsuhPkOsVHvhKLJHvw/PBqmw8UaByeIXj30z5eDeXBc1zimEkXB1iol3IR+1G10k+6Wa6FmgQA
LcDgbnVDEp62ubFZhe0wydafdDmPe5G1rfKmpJZ3m83J0G1yfHksSunYIDwKNodlXu/+x93+S9fJ
dgURCLuEm3IfDcTIvxpeuLPZSqjGE/LU2O9JcPErsvD+Qpj+sxD+H5+ChRZKJhJkvCCb8Pd/wFHY
QVg0RaY9of3o6aY3XTgb/RgqepruDY6h4V/8qp811tsH8lPYqojhNl0dUffPHzgyy1jxJy1PNnOL
c8JA6G02XAXPSOxRYAkOWIzshyK7jltb+VBrDuKy3mDuKeeG6Dkx4GliTDGdvYUJern0xo3bwuZl
+Oc6kQV+0PEHZ4JMzzHLxErj8uhBKV6eMSQDnJ8Nqsl9Jmo0a7B8CPatPHv0zd8npJtcA43IOK0M
zIWDGM2sUFT0Ghq4wDTEAqs/jm8Upp9aYJtCnPXYaR9sSNbvJNA7BZK60fhqMTL7YVYFSt3cFBRh
pozH6i8kzf9y7zbCqY7GQdMRA3A9f76U09xrwzjb8xOO7x+kXJ0TijcIHl6kwPP6x437t1bp/xsS
4/+1PPqNy/O/L8OH9BeU/PZ//wcSQ/sN15uNeQTr4OadUf97ETZ+4764m/ybdG9U8xv99T9XYY1/
DDuRrfIvW1ONzUvfN+OQ/v1v5m8OJhx8/azslmoa3r+3BuvbA/Dfqn3L2czU/JsYbiiZHo6Gnx8Q
qxASHdtXUplcPGRCNRFSNkQq5BrNo2d0V7javRIuIqdV8mpqGgnrbvFayqJlacSROBprClCx05Ug
ZEX/OmhDpR9qMhrKUzmgoju2bccYwzKqTN7GVcvkrFdWjxpjVjeKLal660RbAS3fCd8zZDwiPAt5
ZrpSZoGwxyHImFd5tD5EzVGrznOVmAXULafJigmxsEAdPA1oEWn5LPYQGOr8PXcZmJwz1Lm0MBoD
9bXjZtUb9r2eOZynOcNZTxtRQANh3vqVI8Si3qxwbkTkEtzR72yESCKYNWNs/oO981iyG0mT7quM
9XpQBi0Ws7nA1akzmWoDY5LJgBYBFcDT/wdkVTfJUlbL32asrbmoZPIKqAj/3I+HmWmMX3yp0/0a
YA3Sj3WWdqzmKPdoIo/pIErsMDLkx7TsMJJIMHbRSGPvG28ch62/eBSL0XMnOyowEpi1TlE0eCAN
VlY0ieHGVSmGIixdsfMOoFE7O06FZVUrLKRdK8AYu6GE1vkAO5+l3NIZzal2W9CamEeD+gBkUenb
cUjaV9Bi5Uc9M0c8FX7r7kWsUfPiiLm8C5ZpkTSMgfUDLG/nH6zMyN5tAREVPmaTXja6X956XjMA
UF8oM9qkPP/khVoE7YyimuP3oY1bLWTPrFHchzmcf83HRxhMOows2FGew7S2pQBXD5ivaq6BroLr
Km63LgnwNzuz47VsIPPudSPDnKynZqxFsVAVVea1OZaQ/kovPozYiHBal34fObRs2HDGbPnWl5bJ
5ofj0gMn1PKXGQ7ia4PZZ9y0Vq9rEElnKxw1pXBD6gkFSiVmCBoOq4AmaM2YjrHKpjmix45dLQNK
7dqkuEgLVYoPbmNwZp2nXKR0K+tJmhzzxk6tjTsOvNVM6/j2jETTzE071DRBEkzJV8d+hQdfUG5z
syxB9maNadodBQuz99EP7CWcHbN/c+O5epYMS7qtFmhJGU0wMAA/Ju10brqlfitp17K2fZXWtzoP
Iw+KspO+r36YK8vHZ7XN6bGEyYiPbYlm5KgxsqUoP2s9bEb2QQy6ORilwpRiTd4HhHMmBuC6ugSu
uY8u7dS98VQ4XkGbnLUgZBi2qkIpKgpVaJPM7xvZURKVJm7d7K0hPrujg4V8qvOERZQdP+uIomyq
e3ctgMnIp4RTL60v+EhJg/h64iEoLTZdvirAEQLrMhuSPTtD+TmlLoF3F0j8CB2JOomdGxRkSC0V
DaYAAcUXmhcZUovRzOglIJfMG9G79iKOnUUHzhMgKk9pHhPdZwjDIRHBOAMRNgMuNznK+wWPQA+V
kcIpeBs2Q2aE7J7BfL7EM5UK6eciY3K1kXY+MXzqG6YwubSnraQ/gnDSyO4Ss9lqnEy5pWh5ZX6O
Edby+zTxpi+el05fklbv6NvMUSIiGMeQuQaK6J4pdveenWGCSSdzw3+UKb7XLSao4tV2svrGreWa
1JmM7EuaZCD7Yp6+H7lPEYXwyrU7jvqC4NIVsXhHJmnUXdxQhclAO6GWS7Oc8lS2UDa3g1BUrGkc
FpB7Q36ETdnM7PicQHuFRq/dsisM5keBT/dZzrD1CYJI+kgrm7t3t9Ax6EF2WxOAPdRTCJNKYcQt
G1fe9Zbpzi+UheftCaOUd+SuQWe9U3sjVj/IsmjJS+09ebHpF1cWKqa304rY/5J3PR+uwuc2o9Eu
1qWRQxrf+3kavBkmia2dcBOK/QI5yWujIaSJuSardnECA3fD+8PwazMwBV7Ci4HlrJlmzLPWE7XE
Bxd6zkIkXTj9jD9pgJYX0fPnq0Mnx3Xypjz3wakVg6yxb8V1OsZrwyCJuTtMnVhqCQxh3MZ4XRNV
Lgr7FlMjgY4xJeofJnSfoBA4HXGG1NcZDmMpYF8dT2ZZhhkWmofM93L4aG5HufrcGeKKMqLp63Gv
Lxgp0ZAh+7L9zMPAqyDLOsDBnTpjW8GAJqd+hRvNsiOoTpcWM9YZUaChz2wDUzZxIyStmCvaSg2m
hwbznmfT11rukp5NGyM42Ck5Cs7P6dg1NbMRrF8ZLtcW2SyC624/Yj422aRkk5mfJ3senzxTUcQI
sq1ggG/gWNlgpaG7bEoFyQ9wsaK5GGOWhI8qLzMzVCVl5Zu+SKzltpFxpkfYEe0Wh/jYPy3ZzEC5
DJin0A8SOOAiPWxUDSEegf+N+hnyPJZIXjMK26lxhoB7SyB3/qL8vJShnZStS0HC0pavIivMg2HQ
z3zFZMnIn3FnZNZDYQCQ46zQHSuqHDXMjEh9671tFJESJiL7lNnLrUuLM0WpkwNVnmvtonyqesum
fbcyhoeO9j1YPpwS6YXknsvDvkBd3cS9H0O2NBb1BUYhb91mvJTwZcfIl8Oacj76XRYzyK3i5KnW
RfHWJZgwi0R79fy5upG99JpDmxXyPk7aRrvQGmO95cV+9Ux8US11SKCIWHhkxN0wfcFbPr8EVut8
LkVZV3t8Q+6FIEmqI0YHKe524mRG+HWV+X/r7X8ZKyrmzxfc5/dq/kH3+Pr3v624beOXNfePJQru
1ap/kKqd3rv+f/5lWfwkIF/NehyGCUH2fy+4nV+Iz1ss0wMi5j4rb37064JbW1fcOkgXgG4GoC/C
9v9E9VhVl+8W3J7FHjHQ16wyAAff99e39/1uOk60dMYs/OaoCs/Ns2IhRKd9wIpPe1rYa7Z3ATgB
7Zh0Nc3ENiyDinWtYzIxQnZsPg8Ig1I/jRWu7pfvvsQ/kBN+3Hd/e2toPqQfPI/997oh+f6tmQIN
Pc6HzypxjXprabHN/awsKpis8G69/V+/2o87D5LCHjlXF1aDRcLVtn4GOuGml9LGcr0h6ioiIObF
Y6Py5vafv4ql+zpJ9DVT/3PnQQJZkucLDaJibgVRh6w7FpU3/iM6wrfPggzDLBwYHDbk9aB/J5H4
eEgEQBgowEZJPLDBuxioZDiQWRDnnKDhVk+ad7sT8998vB8P2a8vbJEk8F2TzaL/0/6+bYORkTrU
6nkSxX425um4mtB3xizbb3ebP+WN/Sgl/PpSNlICDEXc+vpPJ+5SqcahACDDiJJV4dAvGJiX9iMU
0C/MfY3NXx+3330wKiq5qgOL/hXoztZP+1LqqwuDmtxkw6zkqbdbfevb3ftMfudvPtb6tv+zAeZj
sf/mJZDQuPYtCt1+PHQZiABcCGvu2TC0yMyoMansyd62bjWRlJ6gN8l4/htgwe/Offb9iKzoXI67
Irm43Xx/vsT2SFgTD+wmB8DNrmdqhi/GkFGm9tff4h++zirUIhDy/58ZFiNUrsCli5dwSELRbmwx
cU2b7O2vX+UrmeKn7zCAUPD1f0iEP+uQTpbNJlv9hMdsP6AisIHKgtGmjDx/YIh7WbDFLDJ738kY
nK08cLoccnc8LnpNpAzRy5AkdN1/Jo9+PbTcY+EfIr6Q3/R+OodY5lFxznYL16xTHQ0nYyuwVt/9
9af/gzMVji0q9kqitDhVfzyW+pKV/mjzHZeTnJiqGrWyGR6xaAvZv+d/Byn43WXIqWPapktx0fog
sX56OTuIc83PwK1rmdB2k+2/GqN/7nznJJxa/M09+o9fjGafwLNMn0/442djTY5O1fJik11CmVng
MxhpbaN+Ur29jc22/btT6feXI4Q7iBfI2QBhedEfXzF2sGBNkOg2YzC1V5TCPneGf6JcbWI45yJM
7LX+OaU3VXUmQOFmiUo9P5Rd4G6KHt3GFrzbucoeE0bi//hqQvxGjAMRwQAdsuaP7w0c24oFQaAa
xECvM5NsVpTlfPyn5xOvgjtxhYpBgPjaKfPds8SI02QFgyVMjHUX7Dp+ScWAvYgn1JwU0eevX+4n
bud6lfB667QngPTEcf7pBmhNsd5WDjuzRpddeRpHynAJAs4MzO2kOZOk7t8yR2TEnSTGlW2LFP+k
J5ntA+KY6r9BGv3+jmVa4ErXlZYOVtZez8jvPn0PTNXH3EXtMvaTDlrhgkEY55sw/+Zz/90L/fQ4
o6g+caaEF6pY5R+ojEm2bFH+7ubw9db3462Rz+O7XzVbiLE/I/MKNbVwT/l2habHd31aDN2GzXXy
RVYWOMk+ttzHSeHMOfQmYZ+j3WcwDYIhpyj+rw/07+9TvBPQNWjH2FtpRfvxm6XhxpvTnrth7mlo
SNwZd6Xw+ihoRu3w1y9lrbL2j0/V9XnA4VvHDgGv9tNh1LHIVBmGE0xFU9fieme2sYGIQdxtxcPo
pHP94MG0VUnfAz4mmq0p6RU8p5CpPxux4X9Iy5ix/8aaKvzsPFTqZfXGgoGo31jjt9UnakcHKmxk
M6xaBaHateZjEk2Yg1GIX/DFDsYJiSXD8FKl5Gq7yVQ5ISajKMNBFrN+l6iUR1A1UUrCKIgkLWU0
smHqBjh/yrXImJ2FJBb1S1dExYQdDhnvidwfno9dYGI+3o7K7UcsA8qidjuAX9kMWfpZaCLoo6rT
hHumdmcREX4QUjQdDaz5njgFAeC+rIhqm9ZM7YSO3V1GpIwBH8jAl+2JK955ZWlklReMuyQ8O9eD
eIOpx/FoY7HGiSS8Krxk3fGXbCtIMSJdTvGl7FAZitsEr60MznqNdpq9ZE0F2B9QcrKaNQFRj4F9
mANDaUmYSOnPtMdo2Erx0cT9Rxs99aYpi/TW8xuP6EJX1mOUSTZQYZvaZAByQvf3dJW2Yq9nje7R
TFTlr2NPNlVKrRnZlEOPXbP/GdwXBnc3OU2vL9gbDdYBpIQgDHDhATxNGtc/GoX08y1FGikeLkX7
dWRPwZic3NhKX0bqPOUZicg3EhIgs4WCyIpQPuswFzApiUJ76SyyA17k87Wh843oFXzBid2eqDdl
GLHxqGS9EezEvRNxLkSYAv2AkDiGNDfKKHjbL3NBVSV18jMah2GJjy0khZmBcFwWmzrHfbkNRJE2
Zwpk6Dh1Sn/ADmfDARtUbB9EmwKMoSO6JNRo1FNrRDIvDX3TWI2hQFy42MeyZFB3iQTaG2rG7F9T
0xTcloGHLWTJdXq8edBCNovkZDLxRgVpUnWZUeuCoYTGDolJKwt80fHCiFWccR5JQwHdtwwryL+3
sBhGgsaWKy+6zg5SYh8gIB8qa1H63VRmkgYSa0iCfWPT8UMtQC/G6lGpbogaQ/T6PUqKK7c+AD1j
j9WLPpGTDSam8s/V6IK3PmY8tNIje5vKPZTaOrGfkqFYKz19/cbT9OwNpbNPLmuF4BtVZDyLFYTq
XyUEXxhjsF0gWb9agEOeAm0RdmKpmo0zT6RY07lL3p0VukZtTKeCLf2oVCMpxdSGIX5mFEQRwBxs
iH0QJ+L+4ALiGZvKCQOz14dd0qIWYXOpFGQGgWdok2J+mTZZnfHVDS3Vq1xwxNGihihzfnD93rQj
s/OXi0xTHVMawJIYQLE/yKhZgu6aXR3MiwZihggzbEHGpoXljIUczejCZVAd07Mk7CaKG/jKCHMW
sJi8TA0KRRNIYSE1v7h/y7RfPhrB4jwVM0Izyv9YHCkFpwCM1EiWRwaOq5dkmqYAX1q7dE92nBVJ
1Jtx/qmllYSrYJGuuXcppQrOFAs51slHo/K2hueVcicRKbONhIP+SpC7MDCPLzx1qHxqmbC4evYJ
63kx7ktcugcctylFkpkUGR+HWqoN3xLCaCczAlusBzyXKDiMrw2u7XImzz8g4vpZV1rgO9L2qjNq
+7kIaM2re5dY4dThUySG13rWJimN8jkP9KUkWUQHNDyciruElVhdskUnHxkOxDGTCq2vMSjWSe7c
iaEq3BBEXO6E7tJkeJhILTHLmUVSnEl6tfN9zzjJNGhf7Fsb01eC0Zl/IpEGCECCotuBGjZSbZNK
rzX4KCIUXGdL/ji5gfDzA8t/lrPbNh0kdl9cbNbQ9++Epx35AgjV6fFxjdJIEG9nyRVGTm8cbtQo
zCOjn/p1ElRahHAdqizyHCaUp6R27Io7TqHmLYMbnZovLGUe9VXSon3WidiSTHCJApPsUvttlfh/
2t+/LGJ+LMb+XP27B8b+X5cfP8r+vfre/PTrL/7W/Wqh6Tnrrpc9Evu/7+xPrvULq2sKIQxz3fWz
+P23EEj3K+Nwn8m6jll1/bV/C4Hrj/BFMceHEO64ELR/6+H4VVqjwuNPxZSftszs/F12jAGygw1o
HDHgp21cG3OS51zENOQFVViwpaoJa+cTcpjWj2EWG9u8Hl97GqxYIFUPAz6UiOCMHebcUsN5KABv
aaybupzhxHdf5x/ogF/Laf6zaP365rAYrNqAj4iK5+vHpeJEjE6vAIxETT5RC06PxcGR+nko5rdV
DIcrFL9q4OehqC03TSNv8orxn13Uj/Oiz0ev2HsFjmXZ+B9YU5MwbIAxFeIyIOt1wdqEWvghdkgK
+gxNiU15eBm3FC+2oZS42UHVkbEK/AWVn+K1EDLW3uRR7DJZwHy8zFssbOdmoR736wf/RxfV/2/W
FPiQ3x3d31sEJ54s77L4WH3+/lr5+lu/WlT0XzA8gLpHiQWfTFPKb4K580uwGsVXAyEakmmuP/nV
oWJThIz4AKAQIyDr4VXG/s2h4vzCWcNz2Xc4edDi/1Ftyzfo4n9ORg/R3cIIw7tgyw0v3v3J5Gal
nWgNmjI3pr0kz7kNcUg3M+HyzMoY7uuMZcMgB401mj2Z3sRrIwMq7k3ZFvERhVLfNglt8rYhuquA
HP49G4XXhiXokWSrcV2qOjizQhEXwVyNl4JhOVVbXca2IIU1mC6ufTmSiUFjM4+NCDBSVyPeE5UC
nfJz0W1drcFUaI7GdHYsbQDv5OZEUGB5GXSFvigvozt+dPzuWAc1frbRcs6o/vdVUKeXit/eW54k
HEpogebRTlA4iQyy5S7Y7cymuS2YDQCzI32J43dk91GC5fOw8G+LzrKi3B5YY0nW8kRy6fJtTWtA
jEoLdcvCnJUvkNuQ9guoGzZPTsvOmhMQpmkPnd3alaY3fiLmOuykZb/LDmwHgFA9rJHsQzMPspNb
lPOG4st+q1lyJAwhxpNRtHlDTMzwjtNoomBOoEqY5VuiD1XRJdTTz9obPK8+YupLc3tZDKGDafik
mDD2UAaU9rJIw3wrh8w79L2VpRssLcGLMGgXk+nc3OORI+1lj8Vh7PLiixKmOOTVuFOxxYYkGebD
WFfVEXRL7EVVZe17qVcHv2yaDzj2FnZ4jrgkPQDOI3FahwLLDtot1uhlY4IDOEOxWPtU5XIkD6Jd
WameBtCr6n1Q6xn7Y0Iym9SCc7FZtNTFv1MnTG5h+A2O86WGPHUe5TARoKmX22W0nVuzMll1Ul51
rAcr2PutBmMg6LrzuDBmHazcPbl0We0oYKkOOBYpV+WgfgBXP0VxZyDam4a5B8LVhEr4WeT4MSWY
Fjw5zJkFAKK22JhAYTeuw6qzUd6eObIRUstaXa20JkrWvLfJ8/hb1LTy1RXwppT3FJhlu5t6t4bs
FHcbPWu9ky0m+7LqoFQx9VrJiytkJi5G8ESOd8SVWx4Z4PaHJlihBlOwL8dRf2Rb5D/YbtzvpgC1
PAxW4FbhFj7hW3fcJnVmPxNcSg6y10TLFNysznFQrZPVbgYFU4OwCCFyGs9JkSx73PvjJzHaLJVZ
CbcMeVkOdyQBGM6u6zEdPNVeFDLmD8DjU+WlW3OxoPqlHibNYMW8WWZOYxxgJDoHOJb41F3T2PZq
gjjikH825aKHXZ+ot8pMnIdxmV7ZyskV92BdGXI8F6uvfmVA7y0N3kDAnHYtgdH2E4jnbd0kK/qM
r6gfXeOybZUDp6VsDq4KEmRRTDOYWhAfKOubi+GxnQKgDTGu3W3sDM+a2y8fzFGyPYAKtOtq8E5K
1YdK64zIhG8Ssqh9rv1O3062Fz9xqQ4XWebTZJuoRy8OiGE6mrV1zfVsXEppXSs7u2MFkG/mXqU7
sA05UHv4WnYO1Jl5ghquWgTkYRsAsMkxOLf5o2sqdSDFMFz31ui9tyoxzrM/kOcx3M7CuQXFEPLT
BOVD6f1FaRN22k5CMy/NoS9HbFRT10bKDaqrJG+zc5JAFwSeJ/fEcODtDMubNkmKYhFpPrdeDWHF
Lt153zT4j5Ttql3naxN1dkXwbqyleAH/3l7L5/5Uga47m3lPDN2YdwSmPuSa7RDonUiebxxtKKeT
T8kvrup6BhqqtUP+1HKpX9UMbDPYYiQU2KBe+kLaIDVYrvMoS9jmKer32JiA0yk8u3pQRN2bo66L
ao/1ishwZirSg3qyAbx6MnHGRPDwEA0cbndFO6IsE18rtn6qPQI0dc8Lw8MHc3B3JQiNCzFJbeNJ
8Iagpfje6yTbK3ajMcpGF4304xwtOxkuxKjj/yZ2vDeb3sazNH6yqFsN2TuVR2uYgx3lCQOJLM6g
hDByWHjUUWMQJCcnqZVO3WzcUim1r0vsJoFdfXJz+VJ05dELIO4VxZWtJ/eulpLvTUQ2wJ9zmSez
tx7CUZD0oFP14wib5lIjT3SB5s6bhUx60NMCW7PVw3IRShiHZuFOmS3EOIPBetZiQ2xFYZenxCd6
jaemechTb35N29LfZrOrwjYfAOANoG029lK/mEX7jCvrKp+Cax8lbYMv63MvW7nrzQGDiNtQA0W8
Hlyxulo02w4Fh/VYON25h08XzrZ/axWG2Jna9FZNWvzUd00S0WSSRqJaFh7bLJQ7mkVx6wS4MvNk
sI9xxrNRg6RyJ2JTXBd4yqNhzP3bokj9DVHciyEXRRs6PIDrDSchoRrYN/fN6OUfy6XOsk3hC291
AMbHcarafZc6irvdUDzNca5OktTB3nfnNtQ7PPax79XPQ1NXoCANhgANDK6VsmHReU5zoeFWsFCX
3vLODjjsz3VSmNfkcvVb2SQeDRu81WubUEIRukRv6K0+TZ6IH+tROdk5rdviRsXxJ2OaipOMeYi5
tQKQbVj3zFu8/eo72YmuJ03Gzv8Y5OmEI89JXto5RSFqG0t7yTXRQDyOVbVlDX/0AKtF3Jd9/nCc
PScmSkrtqLNjKvc6n3VwUALzzq1Qi/exMoub0XD1cceyamF9X3bVJYcYvFbvYYuZlnl4hHVJgyhX
lPI7Qet1UfvU92KRHOD01rIBjFEO1gesnTWq2ArFrFh6gnG29TZqJYuITRNoBbHCxn1u0rVkvLHk
GdkhvnTNorlKZDbesQdXQKLyFk4vuNK59OcmrK2Mp3egtE+8x8KGKaV8niuj710RXgUKkPjaLhDY
4jobk6hDC68lyviCDJu1TwrNImtnFlgj86BcGS/xsguwKWqkdw/0WVxOPmJx7hWBOI02PEQNNKGx
yeZl9fvb+dbrGdHWI8nC7RQP9mtPlCHf4NuiDBUQEBEV1/tcmRKmSRXMVxi8kv0i/OWkpCEfstEf
eIQYBARGg1LAydDbmxGgUX8oPPQCxcXuHJLMpVEnLWLjleYWJEHhGxP4kNLf16kQYJt87T5f8d9o
xq626SnkeWQu375gMPX1i8Kf4vfCagfjPokrvFRkFJZdXZCUWHtsX2U6LiiUKrXNXSVSZHEPQJ4D
PveDXXdfpKWtoo51DzsDTbikDjnhsQ+mrm/KjwHZCj3Si6zdUycQXEkbcHKHU/dxcRcN/Bk2XKhL
xh7wR8GKJKnvbbsjTMmWYdeO+XLnrMbf1k8X3jj73KGXOx0ouc9aa7XGlWYZ2Q6oSGBP87WjuU82
a8mdcvR4HVckWwKR2btfrlovg63jgC8v8tz8K1S42XIk2oMal+UDdb6I8+Vry3wY9Zeorull7xih
s4sKzhCF9RlLVWdvlC9eRccxMK8L21nuhXR7vIza+DHrnass7+UN5YniyDrlFqPADtLelZTJu4ks
iFPsDmjwe1Usd6myP1lrPJVi5MMEKAjIiP8w+dOxKLybuGiMLROOo1rKDu9ak2+6Fokahs1RCuhj
SgnaXOCIhRJRAJYlOD12vXOxvCmmvdw2J0LTXtDDRowTt7ubwe8Ghzitp+aYDeTob2uvd7xbLU8/
eaxgbwHO9A9rcIiJPJQsUk+zuKXipw09vZjC2jOBriurvI9XYPUSYCxmnuGfcnbq8Gim5Tpw5hky
CcZdlrlp7J79xV2T0nC71jTndDvpA3iSoNDpfqQbHRmPvxJP2D2N+VKfGqjGGOYPfrOwW0gKnq6l
bidHDcH+xltqcqfYdpcruxjTdx0/M1uuug5TBzdAEosxtLzUubFNKbfeit2tlIEdGPOWux9Y5ahU
7YuCDDwwaK3bgr4qKSEfJKEkaEqslprkkE9xtS3ibCTezgF2Uu4/PHut9pz1JqTKFSZR9nY4T+mz
ixWV+vdKaUdIXKwgSncv40GF1lB65NPmzLiBtZJuMtO/KxYgRdXwXJUi5GEy3Jfpom89zMsHF0bo
bk20C+F4p6rspxOp9n4/yWK8TVrzAlDijdsOlA26on3SNWndtfncbgYz68AzmsmlC+dta09tFXqA
tfYy88TRMbV4X+vBsp1Zgl97qW9eJoYydy1Azb1TDIBxYaHfZkSVTguowOPQgQdUs7ocHQY5zkhl
++osm5qluIznttzoOsjBLQ7dMt/1ME/vll59HrLaOEyDPkUzgNca1jsa7CYdtOrC4bKj1rLrnDBl
dPbBMycuWSGCO4xH+dOgihwKfzwKe8twvHuQfpCyfSiDNUzAl7hiE/kjT8VtGpuVCpVbQTuTwRIl
BncEbTFA2STYRxO7ehbAJ68MzeZsG4U2XjhV6neRaLRnQCnZtiwLjhZMm5MPl/8EeWTF5ViH3G+q
m3aUHtvITNwszJ623OHKO4dZ3i6R+hK2buNhjHbVmxwNQE090f5w1pv2M7CZ+snpHUYVveI+BAS4
3th1WpO3xT7zqFrf2NeZm9+P7axHk+eAh15kcVTekl+mmf3AycDiZ+hn/bRoXVtuZYONrlZae+wZ
VG49fa55PmdrQ0LbAW/ixrJ+FgwdsVLX5QzZU0K/BLoFOPK55MQ4dxO++w0LjMvB8ug6kPP84C8O
kLsBbm28zDPty1BpjN71n11tzo653qmH/64deIR94JsbUGrJenV1JNZiiwQcWZ7U0z8afjad/5sI
/5IhdDgbnTz6QW+DChJvoK6azKVBdYhD1FTBaiG9ZduZXRnKmL9FGf+R9Pbwv7BxeR3D/7nUvRkK
8VGmH7+X7tbf+Kbcmf4vrk6oj6E+MVqMcui036yupvkLFhUMiczfcX5hfvyPcmf/YhqrYVA37UD/
5kj4TbkzfsHegtXVoOQEi4nxj5yuvvmjCcBj9I/0zuyfk4YX0+315995OewpjSfw6FM4CZFdjzwd
I0djfhf6stb3Xpso8J2AP0nRDDVYipwOyBibz1AaEfmP7MklwmRsx8bJWWika0DdZgAPZKA04nXX
ujwbNtS0kAcGGAIjH00KPvjPQPCVAx6iN5UMjk0Rt3eLVYGYDFJhM8/3GxIqSWL4t4PmwDfjLgrj
IJZghnhMgtwidCWMz63B0clKRz1myRxf9PHCy7KpytncNI2nH8EDMovP43eT3MOGnUYjUKxbUOJT
9TSWbPYp28AidJ04/bPGbUFN/iV06Is8w+NRdtE0glQZkcZabQshGEdVucVocGC5sjE7THIZ9Qx5
Zo1bQFX6sfUFO2DPYTivGCm8OeajDGpiO3piAuNk3hqkYRMzwPXgCOjNR+C01BVCR/Czc9MGH/Rc
3VISBIgp67eLwW8O3NDZMWy7al0T+qGuJqooavoU+GPbCk/KzVrfzEB/5lfsJcJqQBcFJGK2iTiG
d3NVHns/aIwdOLRN7y8HlpaAygAImq2hvROtE+gK5WMKtqPP5W0KllwAO2JLyN5jKqpj47chMuOx
MQDb5w82ZLR0sJH3y+S2AyXaF8XRacZbO08JQCTP0n3MUh0zyAuBgV3W1ScdQHdh4RHr3UuNhJFG
xe+CvsrecBLPfssTGUseEpPQ7xPvLk3mDyPPf/iKe5JtxI2GJkLgA1M/DLsmzwPaZ4Zdzeob5N42
dRoQfyPVFq15rrm9lrN9Q8AQaiKxdDvd1qApC+bMdere0aoK+McIM7JjtNsMfHP4/0uN0onaj1Jv
uli70xyD+StT/+xRL2C5oJ6p0uNTmx8GQWFLb++p0LXueu3Vrb1LkorJPm8/SX+6dhjLinjBNk0V
kNfdIBhvlXTumHB/GSgUWVT3aCMC0slbRP5MFFErtobdXFeNiDrqTzOzJMHlHm2MB7A2rGOhrtbM
G2a8O3buG21wyGbdAd4McyC9FwxnbgI6VD8kuNNXpSIs4uKAlHlgPWCQTGy2Jqt+N07bF9leDvps
UWbCfAdY4aPGXzM1bFZzPFyXPEZVMV94vv1QlCMbCT+7FnDpTTZYM9Vd9JbpB/Jb+EcK+JbbEigY
CbEq6opyZ6Tp2WnjcBrabku3Nh7BuoqgSx6dpDoY6XhpxpAnfYUJM/Wv8IZwsaaXeWwc9KZAyKB4
Axn0xmvUUfZ5VOtzSYURIGadaI7erkHG/CqG8W3iiFKu80WxHvPLaTdyhrABO+IG7sNCXpnu1F7n
Wh/cYKzY1IAjYUAqw4TntA705+Q+J7bCxq25TefpzLALVm826QcN+5WQxbuLOzub49Bcu9gKomyz
znJxjTTqMI8Aam4yey4iGnqrVcQIhzk+ELSlaUiGBjT0Wqa7KW/2dPqSvpqiIrCvJzKYfWJGZs1B
KsgqpiVtQWQ1wbfl95nh3pc9519sfnBg2seId0XMR/fFCUPDgRwUk0fWhFZnpGdLVjeqFFezWi6t
OgFWprZKC6KqNbEGBsfEaMLOtg9m0JKIw3AzWeMl9auYnwz2NKj1TRFpGnK4D8WdQWGOPcAob52U
9h7ZLuiDdfI8F9PZxlttdu3JrWQIyiuUhn72ZxGxdNlUdnYU0Pz1OXcPsusJWpLf3/j9HFWFvs2t
ET+U3hL8q523ZS0ZSnw+EjOkjevKSzRzzvP0BC3wUjfakyWxyXj5u8zd5gnFgT19jNwEKjDo4Gvr
2Su6Z1QS/CwdJ4QeeK+L/jKhmMz18JZJQBTWdJpH6jCbCuru4OyY29KiIW/1wvoCrXxHPcFaqTOq
A0Dba9A32FR9EO7qCQo1lC7Q1l0yXXiDe7T0PpqSpQvrCR4fBUBhF4B817xT7w23td1erLcjFSdM
iP8fd+e23LayZdkfalTglkDilQApiaIkS7Il2y8IS7Zxv18TX18D3lUdFsUjxu7HjhP75ThsgEBm
InOtOcdszKvZ/qWFnk/oPJI49+dMPZbyOJjUT0Kfx50C4JwAaW8BIddo9LVF+z1Ddyrmvb1QRJbp
ISVWhxnTXg2C127Nt3hQd6NZZHdzqL6bKPNS4LGbrks+TbPlR/ZAUgbn2vpr0dTzqxvPl3b1KFtB
8T+5DjP9pum1IuhCAiE3MJ+U3LtzNbMgzhWo1GRqWPZcDvmeT1G0+tkjlPsaT339bLbuUF5CFY+W
jQFYkrpfOhmbvur4tBDi3P5sPat9mhcvf9ZraBsb0HACLUZjd5vFku73isLUc6sKYlZKLk3tvVUJ
CR8dZxQrpabbZD2zEfycuAvDsn+qp9YAMjgpTLxdbHpfSDIZDWgZbr5swjzuXrzW1R6toRM5zCFD
P1iVcvB1h61ZbWPyzBNO/mk8+kntTQeK7SkiHtIhfnWIPLD61TOSq2n1N+ck+WBI1BWrCzbvMT5U
1FF/gZOaXl2r1Vdos3S075VqYhOsE4jrRp/SZYsusx4uYmnnDbTWKpSXbhMZNidCyuMB/4Xt9dwp
6yvWVn4tOyR8k00oOPfNNhlwpLaUM730sahIjkGFyCmgdOg69m4mb4yyoHUhgBze50OLqT4kjbfy
TUeTJLK63QSFvifk8tLSQG8ellQmDgXHnnIFsGxMxnFPu+d26XowaziQNNA/URqHgeaQQ0SLZepW
x90IGgNcqWAjJteorjarNRSKS6gjeSsSXdum+DiLz7w72m2ySqZLd1zMirLDlFFo9sJcHsY0xWY5
G4XrbEcDMd3tNMeYgj0D5qHfy77vLtwRA99dXdit8zVLRJ/7WIzkshF8wcdtxxk02tSj0VefMtpl
kV90ItFv6lVbiIbQWSvScYeZL62I7MKIT1gGI8DmOxy53Yy7L3MoNiWArAJ42h7iKL1ij5MPGmkO
dKuV4dsmBaNLLVzmdDt6Q5j6RjXCNWipLekB80efdtPiLb8pwjjF3URUanTJy++pNuFXmK4AeXWD
Pw+WtkfKIYa7mtLEl7ByNIr0dVuXu7ouHb61nKaxtGfgDbaRHTJjAI4mEQ3shI2AKsGLXDRYAOJv
eSEyIDaJiI2NhFTtBJoUg9qg6iw/MWaXeh8amtJ3IrSrfS9X9GbZVKrcYmft62trUemzrVQ9bRc+
Lu2lWMz22aNycQgbxNgb08uHPZkOhLewA01pL0c85Z0auxyA3NyP13Vd2akPCY952el9Mvt9C/Xh
isozDQMCg117Uzhr6kavZfb3tkztaJvSJ8kDXacWEOTlXARWChp8mGsNSZeWOYeJiZkGdBDQEXOo
ILtJM4ZsDbtDzQdusqWmaQ34Z30BWZZPOdte/h+0Z3UA2LKfd/S/TBe1IrFOgb1YY0VmmdV9V4M7
RhuvDqeJHUaK2BV3RUZH2Uapug1txRZnxIztQRiMSV9wQgcPqVs1bkuDZKl+Fl0zvgxgzxK6IYNT
8gUNxSEBnvgLULlFgAtKJOUnJRLowI6aoDPMxwZFBmVy0GrEC8boLgW9IEpkeXEJUJAKYGuxT1qi
aXq27SKSG7OfgwWXcBV0GH5f4BLrKJZxI6MKmoxkP6JEuMbv3+Wk9IVlflFURZJcSFto98oslmQ3
RlX0TbhPESPEjwt7+AmCcRQElSXDfYYV2yKkJGdXJbHXv9rEb9lsfnt1t/qxCz8eJvMpZXEOYbW6
fJ21fIhC5KSl8+jWtvVqgb9NfHMSPfxRin+vspRdS3pCWyFUDQUty0kPLbYjhtSv4mamvVFAL/yq
kD66kLkn1luvN5zXqpbWb5zW1k8by3ofkDhmfTcnS6TbHpfPELA0E7toZ/HEqkf2bBHkjjR+R+iM
MCVDzaUoCaqH7TpFxpluQ++ySRAUgdiTVu5D1dkk4tCp7V7nrhwoaU4w3f2+cUCopdiBm4CQUD5J
usc5yTJVElPaB5pAv+3Bapum8NsckMGmaryKoE0qPowm1+PD26g0I62yAC6NGHRGntwuhr2HZK7k
Bj9S5PgN8e47VQMk8YGZa3MwWVVzH4cIvwCEp/H3xmnRwEPgYy6kbk38qJLt5JPeNrYby5nGdFeb
8fyQ63Z5z/l5+KFRfrM3NRM52Q4koJPqwprtbuOY+K4qb2m5LKGJngJiK/YCvDdwjd0CgTjYpA4i
NE6shnZKacTw65VHdGflCCr7jqWhyywAuBCgJxLb//eCq/8/iUGUUD4q7Pht9aN/W9f58zf+R5Ll
AWFDl4jGxkMx+keg+E9hZ8WzSZJp8TCL1XC6enT/V5Ll/Bc1IP4UxSNcH8Ol3PK/hR3zv2ykjFjU
wLfpqHL+lSTrrXPGpWbEBF05cJC58KLJI+fMIGzWOaQZ4CAp4PCxQgRbtvrur+dxXoT4z2UcHTMY
KDrHRS/5tnqUTyZrdMju202M4cExO/2pcXRN3xBp2T40c588YB2obqjssNEnMwASAFzNmrNTY5GD
I2el+cni6s9xpxjuqLskkBfVUv6gzQhkByLI55hebHGdCQcMCG59QfjHiF5FlDmnl2qYU4zQ5ign
HBeG9q3AJPo45Un6NBL1SfLL5DZpEBe995hUMJ6wnwk9CPMyvW4yAzyM3WXyTiIHGv6ZOf9RQIr0
7i+DzZ+ng08b/6bN+rbabN4+HXrTAOkqMqhIf/Pb0rt1F/L1yi+RoJj4fwuOJ94DxvsPL3T0GpYY
H8fUcaEmGp4Ju79Fjb5xAD17k7XFwbuR87zv2/zM71sH0V+qP36XRyGDkY6pwwQJd1Q7jBK+TfCO
ieDFLe+PlTdtwUhU2yF0w509FjXo5N7dfPxbj7xwDGeuyqbNxsFtOX+s/m8qlg0cgNCb5pBTxuCh
gRuTbZa7pU/vzfy0+kE4jtNs5Oxt0rKAeXkxK7T/OTPm+uNbsVdZ45sHsMqWmf8mokcX8N76Xv4q
nnZFKQipBfmCcAs9DHQncQNUwCQ81JobYjUqfaRKj8vjVpKjM+Ogz4ubJiHM5jIa8zVIDn7uwRCr
54GOlHqmVRg+2Mg27gkm8dS+bg0ay2wcKpJZNKWpCzsdVL1r6IA27LIJz9oMUz7iD6rE06xhOeJz
n9IeNWCtvqzLjU7ShWFQ4WptR21JnVYPdUSYjT+bXUIE3iS0fcMpYYsgjeOBO+b6vPVEl35vVIYa
4ONntg7F40fmCFx2Eo4Zpn/Wxr8fmcCtslDCxW1RSyBW0mmeVKipl5rgtjPD03g3Pnk9NHdWgBsf
Pk8/ulbR1zTv0oSkYIfYO3YY0vFlN/QHS6uTT2mvI4R0nbW5buq3WqbV2yJv2nuIQMtlS92KnTDR
hpxW42pP0SfdIm3guJ/h/zszqI9WCor9Ficf5LggLDwABeuf/zWQQNjMmapQaqhSA+iSIkECB6Ql
QVXr9UNu11O1/fg9/LEFH70Iuuo2sA0Tfh2W2KNLTmWekbQT+V2qh3cUyeUvKtvl+B2JXkQtFK9N
s2n0mPhARe+AxJAslFRZu+GH1VrZlz63ROSPWqiuqBUh+ibNPgPCKYrxS+KaAwuCZqXF5ce3ffRd
Wx8UCfaQT3EAWCw+R0JjHXqzgmClIVdPH2upKOlX43r1jy9zYuQIw3Qk1AYYG+LPGvTX+6B+lDn5
IkN+Tpl8U1qMYsUgxAaW6b2iwOtLN5VneANHNlQWNizLjilZ2FwbEoY4GgQici2iGAviIHRF/Rgq
1pJeCDB+0O0QT37D0rcgbG7Bc1MjxnoVZDEhEb4xuurx499/4jELaIf6uhsRhtCPbgVQ0cL+guyj
xaJ66fTWsotoMZ4bgycvg2R9ZS5aAGGO1s9CkFcoBUGp2QKxL3eyaptl08DRxwrp5tMIsr+P05xf
hSZ5qES+rvn0WRG/1rDwSBKS2KkGGXK2dGPzDC7k5L2xiYN0CixBl0ffVFUN2I2tHmBdHoO4G3Sa
8uzO//1VHEPHrY6X3Fg/aW9nYR21GucTZIo4l/pPbjXBta1N6/nj18m29njRZYqbzBoIkmw/j+a6
S2faWDinI/6Oi52GDe2i6Skow7dfbmcniy4tezCJTXDDfyxQ/3ELdLQzWcc0W1DdEXJ1ybPgv/19
ZoKmL+0ZSHbaISKjR8+MZbxp9xTPvUDr54oUP0f7ilaeptZUR+n9x7/dOPHFWfkdYCPxz9vcx9tb
wJmgD7ZcvziE0fmJVuZBm4IwWyiT3sEJdq7qto8uusEar0L2HWTGhfVVZjgc5nO3R0c/qRvojCGf
2w7x8se3d2LlX4XLrP+YKFYCyNu7G4wqYZ8uyRJyW+Muc5zhPurYTPi5t4wHieqv3X18xVODYaVS
rPAgaDjH35oZ36VVWnjvWGfJbC265dqetOqlpJnlQ8/oggTswY0Cqv/14yufWFVBYrDnMHFn4dE6
GgxeNOgFYRARYp2GDRkqNvQSEymhuJ/BrHROuK27Jvz8r6/KAETVp7urgs09GvyzGbXY/wbAQlrz
G8d4/x0fawjXvtKRdggjGShjjktx8fFlj9DZf5ZzkL6Gw+TmwMdZ8O2bdXST6KEKoBHFccZSm1bd
JTkw6O4cp2zISoYYtY0cHa8WDl9jjyfdGvekTmq/8U9rfOIKm1pkM+r6bxicaXRZZMgMIT2iv/NJ
M0xRYHtqeUkKazEvPTpuVCGisaaBgnop33IyW6iX5VJ+lhEeaBp+7H4uDZoi6qoz6Y9u5mLpEOzi
Ra6uSfzoxE5VSXFpRew9gwaD3BdTrrw6UzPd23QabHVhth2u56FMEe/TBSmhfMCexQU2Z0QlVlPq
pGe++caJOcKRGGEk09imdXX0NbIQog5CX5jBOIivQwpuW2pDGokxUxTuBviYflpkOlrwHEhtNquD
TbTtjUew8qXKSEqQakCAhzj5tul1E5UDZd4z8/jE54LV23UtByaSbR4v5MoUUVeOceSb1PN/pqxm
BBk14/ePB9WJ5VRisWIV43G4DOq3Y8r22lnx4tl3xeT+jIUEU2pOKNRouOlJIMNKHVaWyAoBRbxK
ZJTuf3wHJ3+nx5nPWG2W72BW/ZQNiVI0LJ1UM74Sv9H5qWdGh4+vcuqVc54STFno6bjXjn4op7gC
ZXQe+SItrQMUVZpOITR3IiNox6qi9q4qWzcvhEmXVSIz/GR2CzKSJCPltVBt+RRXrNUpkFzfM+gP
orvL/4ft9x8/bu9XUua3TeWDYg0Li74+q793iZ6eJUj3GZely9eBAPFtic3sua6m6HbB7HWlovR5
7nXnzFf1GFDHZxXdjrHu27myKY95RrFtjZx42DbkeisucjMSdxUNiAtZa9ElGFCUM9Ho/qbsQ1Rb
FHX7vterAx4hMsBoz+T/evBzOzZnF57GSqo+2sWgclJJUjbslTQ5BgXJj35c0sk/Myjej356MBzo
6Ls4YEswLb553pBj68mdJo2IbpOSbzZ1SNUVIuu400sE4oZxRZH1YeLQ/20hOw+vd4pZN6oLFXRA
RAhxItd+i3eYJnOXimLy5zR+Md3FvShBZmyGAlTTxzf9fvfBPf85fa5eZebt23uesqSo+p4SAbHQ
LzbfABx4HUJB2oPzub3E+++rTblPX89zQPvwfb69FlTZCmIFz2cJOZ0MSB5JecqtL6ggnS9JVbCp
EMp5+fgHnhyLcl0LbChtJgEEb6/aFZTe2lknQLWJ9TVlc7Q2Jl1N3y3N6mukaaQnxQCpfI0TVeYD
IF7bL5L81gz+BKpHp95/fEvvvxdrTcak7EmJgSly9OUtrWoeJg5TZCR3+k5bgykoCRFRY7dVn2+m
ZA7P7KnM9TW+PU3b4KCkjWcXUBNl17cPwYrJPm09Hj1UDuthmLApbZZhUe6+6CZyvsZ6jnE0WHay
+BWq74zQNt2bLkEZi5IWdwmkI85l3+KbFTOaINNOLlxnieevXh7VHdyFuE/vQOrQ5O6XYpVZCCc2
znxqT6xoYMsoy6yJJB6/6O3PIDDVcAlNoP+DU/aeFi/pqFLRM85HfGStnSPfGUjko0DXnZvd6799
/AjX2sefajoP8ejaTlp5iaVckkyhnzwkSyd+JV2BYaNPC/J/dW1MtPvey7tDSzyP+KVb0/I5a+kE
Ah+2mu3HY+jEaZwFjTAGg+UV6/SxMFKJLJzpmlI8ssvk80QIWECp10M2vGgjqWFN0m0yQ6VfmolW
dCo8NmhYSfQzrK1T9wFOyaZgtipBOSi8fSW4bPXciSLqNJGxfBumPnXwKJrGTQICf7lgG4R6vnQy
+zrv2jViUU5Rsq8yE3T4x4/k/aff5r2u5Wzgq+AQjqaV0sLO61wIu0toNxsGSIkbLzp3PDmxYOL+
5KnTInHXYfj295ZSoa6uWE7Q5YHYFgSeM2NSl2YmfcIzP+nkxfiaUoAgquEdyYwYZK+3pQBBU9Fr
xswnf/Rl8RUGlfH0rx8eRc8VIoFZV8fI//ZnZS76ByNaZ1YZNldxif4h0/PkTEUa9e+7SQT1whQG
pUQiqY4POy5YaPS369LnYYJo62V6WgCaLVcRvacfTmHGJmm3phcozLXBEhlpjaYt+mlOA5H0Y5//
kANZUTRi3d/YmHEz604yIPjB+YMwyUz8SmFNefz3D4fyh7UCE/Enr2DhvzdSVBqFVNbIdmaWxjbp
QQei9LfPLG4nPgsUDSkfmia8Amqfb6+SA7s2loiraLSTfWKI4ovE7IwviOfcA/va7txH4cSK5lBD
4zXQHLPhXby9YAOHvmNzvI4uEoozUjm+wcShb710w0XU4rGCnzYfwClkVLz6Hsle7Gz7bF4gjEyW
CdojWa4GapAbiOqYVjoZ7RrZmvR5I/uq0qyDTc5gd0j7rj2zAz8x2fESMN8NBqzH6evtvZtLNRs1
QC7s9FnDMbVNLpGkqDOr7MmrIEJnwtNDtY55tXHfImTNOetWLPf7dhHw9o22P3OVU7NcGBZFNkk9
991XbcHMYhN5rCGXDr2gnZ3aQm9gpUFuFEby/7CkyBWqx3aAo+px029ehF7ArdPI0C7iQzIl7VXV
UV+yq8i7+vfThnmODolVhW/E0TvqrKzBDcv4WoTsN6XRwk3uC/v+46uc2FXiWpAGRWkqeO/SZ7JY
ue04s6SM5AP7HALaXbWAySu7B4QZAbatc9/e96OCpg1zZiXvAj8T6x39da4StKVqC9cFNqO6xpI6
13ei1+YzI/z9qIDyDUbIBDi+nmSPFh0DIQUVDz5nI0G7O11zgZKilV5hXbA7Pn6Gp37RmsjG0s9i
wCHp7S8aUqONtZZrca7TA1J0mk3UdMuZBe7ELpSqnsWAwF4HC4bstzcPLlOxwm9akss+dtprm6Or
QaAX7YkJnwg2tHENQMt/0LMovdU6WW9yWtS+JxYvqEVLTE+qhsvU1fpdljogWtrhNZtK73FOqvLG
NhHCc9AC2v/xwznxIpyVIs3J0V7bH0cbv5wo36TwGGBYUdcjZEXfBU0qwhorNL99fK33g5ligmnC
+mQd4GJHL8JGmgv7jAJKp7sgBEnFOCjNgcxntfP6JWyjx0ROmLc/vqxxYgC8ue7Rb/TA2MwV/l4f
2GS4Fa31I63rfMetLEFfpPKinPQvYzcLtPooH++IY/kBXZUQGKVl1Q5mI+IIclF+fHxf/1Qh3+66
eSBr44mzC/IIefRAIEDQdvYWZE4Estb3nSKn94uO+xBze1SI9HEpISz4JnrT3xLdMWGkuEzBq7V9
Wt9j+Cg9gFCafls6dU5wJg5PjgtWJB9pAjqr+tzLOV1Ptv60LrwoBUOrG/1xjByN/bIntkTNV8oH
32lggaNBYJGYFKaaLyUGaj/tPOLeR29ZRKD3CxgHV1pztREkvKVBP2cWgN/J0X/lS+c8UDTnzLtM
03BPDStFcgJg7nWsjASCwSDQfdJusoF/zGgBfe5SISKHRocY16UWyld37e32lVmCQWxS9Ww5EP62
eGVdAoTIZmt5TmZ9TWmxwTrjSXQ1RKtPr7PZMKclYpSWv+iJgxtmkQgIsIZyqLle/ERoE/zpbmiW
CX2iZzw1GJDktZhqkhHZs9H1SvRZH0GoVOBJ6sEwXnrNKF88ipcl+7VYt3cZz2QJ9JmAgm2mafZn
GsWo1bqxxdAvcTr6hTdjS+zYOtPQL03rG7ZK+yeka+A0sxjtfRSOVbTJxThelCQzBrOh1+6G6mFL
EmPnZiQ3d/3y2lhD/exQqECGqZOpUQqogUlT3Y8me9dNO1kgMIzCcosdtD006SY0JUSjqAy8jWGE
kjIMTaENwTr1dJHI2CayJwEAS/Rrkj8UUzp/7dBxfEVofI8RPr0CK9oaWyK5219NZxqvoMaq59DT
lk8L0MDMV3i9f8ppRveuUeaqPmE6r1sfeFudBlYRx2gZVOkauAKUmoOOWB6a6FHUfzbGAW0h0A7j
icqItexTEUsL5Eg6GtiX3KwORFmoC2k6OWpgUl5jwmt70UMtqM1PLnP3Xm8dLDOJAVe5T5R8TevW
phkro/jR4u8avpo7yMR6OGE3qJd6+t4Z1MuxKmv6l7xJixvROzmgRTAv5jZrDavYD7YLnMiVEeYL
hnnkbEbhhI9qyiFp5SMK78lxIOmkAF9uR5XkL1laTLe57fYvWQv96AoPU3rVQJ4lnGcmioKCYfcI
MANlMYFuEI2o1SLizawZmExVte5WOAM2otoCmrNzIMk4W0I2o3TrIVOr/TJE60h03EA+i90nehxM
TR3+INAKUwyxlWhRFhU6sa+PXgF5AnTCrM2ZQz7SIh7FqMGWSj0Hi90gh47EiFm2+cWMg/tnaWko
ShoYSsFS66RgVqjdyZfL+vopL9IS+jz67maj0cN8GVwQGX5dJu3g15EtF78rSCG4mGkS4SSYvBI/
lZOo4jrRGxYVpLqYusldytZJqKznrO0wlhWGsq65XxM1FHGhvzPDLT+DBJEuPm4xDb7bd9Peogns
BosZT1DopyL5VXkGumRX18KvThlVh1LhwEVLFXrf9aocv9qVXDGpC8XwDaUvEqEpvDXYKTj6rblq
pIFrebFWvKhTfgahvXwd1mLF0DrkCGGbJihP9Sbo0JiEhie9mVYFciy6u8UQ2JjCRZjf3DEOPyUs
2Sjzu2R4oESw3HsqQvBTIiNRm6RZLHWBeqHBFmkB4do32NygoanWwPFjlN5dSUT9a98ZMfDjdJm2
AqChE8CTmO6XNhEvzZh3d/pUtfGmtkf9ZWqG3A00LFY6pfMGdE/HZworaJL9BtWlP6tUN4FTE5Jx
j9wrSZnSonN85rHgEdeI54l+xqQckP2WP0zSouZoYLWBAZR07n6ul76FkWUPN+B6QicQ9thM1yEE
oRmNdZJ/jqypkVDPavuzYfaw4pwmSx904thfOL5RZQ9DW/4wqfM/J2roH21znJdL3bXMmoIBs3uD
5KoHfV6GfxaggiU9bW5b14G3FsX6wvggNOV3NQv13LuRlT061pJ/ZeX25EG3OTZjCKmrV5CpWXzp
olaHWD0pMq2Zvl9k3ixEyuord0WOyfjY6jTsthxeabk0aoi0a61RobsdlthY46ytPNp08A5mpmal
CODK5/GQEB5zsPowvtGaUP/RGd08bDBZqp8qm6PST2tK0ldQvZLSt+wSmp3txd73TM+KBnzs1F7H
fLTzvRiLxgf/ZjiBWVrmbZ+3fLd6gT3s0lROyMphhdkdnW241QiP0JB5TQXaLaaCmaI1Yi0FsaSm
KqgWm/1QpilgAl5hdvRYEtf7wQWIcuudrIt3ePNInIGCF3+Z5ALsOuxMqAcYi3LoA/toYsIprV0T
XMIUR8ogk9qkra5pRlAxBNUlkBXttnOAcvmdsKPXxVb4axd7Mm+xrxjGlv5WdYkyH42AFpfTq73Y
1kSVzSoqGgre2vDU2xlsV6TZk5/IFiU/uvZw3NjhIF+cqiyeYH947cGLKsw6APYSTINF/HVZRrv2
B8ee6cTCzrpHbk+dGvG+FV+AtqN1yeIQYbgEIfg9WdPscMfy4dgoQ7mfZsOgTTsTXc6dlXiCyONz
9UNbz5UW1LpW3UUKlLOfzKIn5l21U3Q5GKNHDhW0K5AuXbcflOOwwDTtfMPSrIPkohgc3sK4LoLC
7AsvKHLivyCVlfbdPFVK0O+s0fNFyOUwAdX6SrjBpCeD0BDAXqCXN+GuwV2dbnB+jcY26mQ+HELe
3E/RutM3qppQHVQauo+QOlMMm8CgUd8jjv/BnhBJbjF5HQMcO+e4McRk/VAzpk9o5YhvfaSNpPQ5
kK/h62iSlTccPLOmDpqat043eHdYlPuHOozjW2ch3A27tqv2wPHsz6ZC8st2wJgfCI32os08AlP1
5YjuEVtlp76z+eMEgm/cTINQn1qiJo0kgzvUzEr32at095HKzW9Zo2csWovKMFgNjnsLu5BDC9Yd
et4xlHpM079TPJQ/BpP2p76oGJCg1lgJyqjIgIFWRuXOTCaISUQGG5eC9Ip+G5saMpjWTMydSwe7
eciM1QZf16ZY7pkfMYS/PiK2rmIewseONPltUlmc7+s0LfPr3LbHcSOTQaXXbhG3KFpyPW+DLs7T
7CoTun0zlAX4QrjUmHU1oskIEkWH0N6INaOTz12RFdtG5ASUNUNT9hempgZ54RK1Xe9nmcLpyHT4
zzst1EV64Y2tjTxqAJzkacP8JW+19LFKIC1tW7oOBMl1UNnw+sAr1CsAUL69wBNhzwIUjaxFLyLM
UpB8Fwyjlz2jnQKhHwJSfBKFG60ZfYUJY22O99XsQtwgdrbAC+4pttkMlU+tm7HFskKZXpJcMKV7
2MvTTUkFjXPkvIIP0XYMZTAtIxCZcXbzYds5nWttXJsIpCtG+3xZZtLFOOTNjGslNPeQzbpRbF1g
ae4hryxI4uyrBrYvMXg2f8Kw9oDFbJK7So3hz3HsI3e3zHmU4+4QZnlpDkQd+WUl498joGjujc3K
TY5H+VaE5rJeHLlDEE/SfOXrOT8xmQQmUSTl95U1CSomdfGpNnBhXNVm2H7Ta5wVaLnBRxX61FxU
+P9RN5jFuq2ujXH2I63H4oWDM+Ekn8e3tj1AAxY1VuVDuwxahFMjNNpt3YN2c50Kg7I9sSnAIyvM
ZZfD2+9ggRegFirUa4IZRsQWMWKRMQRpoVKSCIFC+S21ObDfINzKZmPjQ4UR2DW3eBSdecsOhWK/
7tkVJlskYzQjpjgDrgT3dwwiY2wa0pKaAscolHB1KSzFv/J/oqXNLGD0EcOaLdaGrWLjR/2oNT4d
mc48UwI9dbSnMe7aNAZX0ebab/qrkqPQXpVkYEY0Hs34otay7peblSFGKzuKz5yx35d3OckSSo7M
C+US1oy31xJWyK7W6vn8NFD849ED3dCl3e9SAy5l6oV55ux8QlgmYO6i2kLKtCppj8pUVoPWgPTZ
yLedDLduP5Yk35KajI0pn3+GcTF9dkTJ0mMUDcREWd81yrO3gzA5P2lM8M0E+B0oAWG4F1juaEB/
fLo/VewgB2ctrqIYgRT99okgotQrp6tRFUfc5TxCgoZRm9b+MkrtU1+jjRjKSp155+97iHwiVyg1
jHAaRd5RXY3wzCZkJHNVqxqutdkgcAkrrgfSzlt2nQvFI5HWAOGngu7/8S9+f22qa6uSlKhsqCbH
FVEzInlJlly7JRqTJtgkL7ux6L51ZvmD3WiIYZ4DeqcRZPvxhU90wbmyK93VdYPgyz0aDFmeewpa
BaNPiRqRfv9ziIGmVipGQSiNkGkvxVUYRdULClbA9PrY7fN6Dn85zhyfKW2+f/HuKg6yaKHRBad9
+PbFz4nmWRUsJH7pNOw5BBV7SyfheaEgSpiOyr/SPU/PvPf38w+pLJIdWrcIWQ3vqMSltYaXLwtS
TytKrT3WF44LC7uhSiTxgT/IL8488veLC8/b44ETbSMt6i5vf6WmJ8Pc1EgnO9BQu6pP89V4mwPX
YM/Jl80Joc7NNt9L2rZULTNt4MOC9DN+8IhT2i2IevekJiJmgjcJPMq02Rt/fJMnHgofQwYGkhU6
AsciwAmcYB2bM3CVsXY2U0bxHCFOnFo7vTF+fnytE61i9Nr2Ou9QyKAqXouQf622k6aTLl26uLHG
qjqI2SQJppq9foGJkACltmJXwJ/w7Oh5WGZtzXvQAT8DGirl9sy9rG/7bV2RF0P9njxH5PrYdN7e
C5o84USrFiXxItEfSq0AGDHUi3k75Zg2grCX7k5mDgIl3PWaHSgL4jPk+ET+1DTdq868iBMVWKmv
YikdjCUiaHN9U389nMSSMBzJg/XHFOJkkxNYu6zbDbh38r6IK8rdRExcRBX0irRZVJAPVrNrYCNd
tmk6fhupDG6HuguDj5/U+xGy3hdtKSRU2GGOtdmtOXtQexghQOTyYF46HTOdwkkVSe0yB41+5kG8
XyKRwtKLWGNNV63W0YsBmqg3DEia6uUkn+EnOJsEr3626b31gBAp9trYY9HoCAkt5+Mfu/7jR6MC
jRCOAobE2l48egmsPFVXkrTkNw3e237M3e3Eme/M4DvxSBl6zAUcNRC33unyHCddjFWjGHOA/Jwh
vf7UmgsZJOXSXcncUefsO+9XIr5zNMmYKSib2Qq8HVsZRQtkTnxoh6aN7kShSzgXpeuD8uvODJcT
l3Lpw2ESXR1wunW0tI+F2Rr9atuJ82EJlr5LtzOqmg2QifncArv+W0dva0X7r4Aymtf8sLc/K3Jx
qgFXZeswx8W1M5T1c2wXK7ZRlPImhrIFaFCbukPhafrltJi/zTGpAiSZul8DmPAHt6r2dosksxm0
ZUv9Jtw5g439M8vcaU9qbXzmnk8+HtMCTsTnH1PFOvr/muWjNyMahZWMzT9Pf4GJBOitBnGfkM5+
9fFYfr+irOF/qLRQJDKF2d8eXQuHHTS0EtQSC1Zx1w5ZJ4O+auafKfFRHd62Mf9WOkba7tOZyCjs
kEk8/mjMOOu37dLiUJcFyrHAoplh3pOAEHln9kN/lBNvXiF6CskqvHZ4kDUeNzmtXl/pi8RqL7QM
1XOUgJH2J2wfnp9Tx54DoI0qv3CMMp4u+plw+i/ojSBvj3Dog9kFXOOjlmjRgbDG7xrs61gE64a6
tWQuhxt6Qtqtk8JUD+ZJRRXIxtaEy4mRqd7MQ1hO+0JY7c1QJF227XMAal2kx/OVNoQ6LQkNufZt
R8/CPDNR/nztjn46pqK1L84TgK1ytNaEYcHhFdK337LZvJi0Bhd/rsvsO5UIqwoWORQp7Ai8d0EG
hx8wtC2ohCEnVDcYglCRNwlRdkjaHZegAze1voPtnR+tJFWvLjTGhpwvqNq+0/PqN+zCBnLWK368
Di4/34KFg3HR6Un8+PHAe7eIUs3koOMxJ/kf/Y23466JwjxjFxz7ms6Bz2uFC+tNTWdElO+PN+gK
OLVZZGlKdpPO0fDmScnECKHOp0NYH/6buzNZjly5tuyvlNW4IEPfDN4kAtGTwT7ZTGDMZCb63t3h
wNfXgiR7ppv3la5pWkNJKTKIAByn2XuvopaRPowN9K+4ItDlAFrDWF7mYU3tRfxbH1HiEZSSE7wd
q45dJxM7LzLiVAt83Mw9EnunQl0sfyF5+vPVwCyHtJYNJpwT73dVj8/g29Is+MhnKvQhleOyIRvC
3P2n15wHnWMQYApFDQKuP15zJiRewcPKSCkLUibkiAq2ainy7i/u2j8duaj7bcDouKnpIbjyf/w9
JB2G9lj7OTgvgtW93LcIiln0bq5F0x6KVK9EC+ah8Hbc8Tx4eent//1f+qf6gE/A9cTQjUrK/JPw
ZzIb5fQLn8C1W2M/uoSeBTjUbkSgUygDjtA717Cig83a8P7f/+o/vbf51RF6Kbo3VLRs5//4x2uW
8NLMDTatE2niE26VWzaOySOHjvWgk7L+i6btf7h11t4YICzCRoYGv13shKcc3S2jF9GV5klX7teM
Q/8vvtHgz79ltXzTEa2ezrUw/+NfldCfEx+nYAX4tfdaMrQu91nkMtsfqBqyXTGWKVA6A9wjQSmy
UbtlvgNwiAl3YtLUXxirqbs2H+UPw7Uq8qhn9saBdFt5VE1TvToBIbmJkUnOgXZk2j7a0/KI0M2+
VkEggr095QH4gqV1xo3ik37ozoqMHdE8yo0Xnimfh8eY4D6bY02L5AWtvAOjYgwbcm5Mtv+NYTyB
gC+SnyGp5eqI3cZP9zUZZNGONW1SE9lOgHBcGsgFYuHWYtkxhq5XmEKaunte9Jo2jDfVq51gyo7J
5rQfXDZN7XNLdwxC1y4X9OlaiZ6URdzgWzHqyto0HQjODVvu8W1BsmXFWdp5Oi6yjJy2nIgo+yDK
JaKiADpyZxgJWTRqHlljjTwsDyliLCwQukqeC2NQn2PndwgJzGIa3zvW0Scv6Ih6oidchn8cGf9R
Wu7/n7kp63Djv+Mp/kSz2ufN7ySr9f/wj9QUx/obrjFMAtT/DKTstSD5ZxyuSTRK6CPcR2wdrq+d
/05NCcy/cfhSvlDL8/oNVoXQP1NTvOhvDDmQCaN7snmOOTN+I7z9W+Lbb12rySDBQ8GGup4BBgK0
39554AOmjAw1I6Z6977lDWgEIBAu+IxiWudYix5457GJl1uTKTWwoZwdA8Rrs31NqRP+qln7Pexi
/UCMlf4O6YW6ZTtclH+tZ6fUDm3hB1Bue8XQCkaC8ZimHMKMLPrpc7Yl8S6FQFW1TbqwITXFc1BN
mAnyIVMwaPyXb/L+H9XT/2pkfd+u5Kr/+t//0+dZR1wIs5kuIaH57T3YjXqeQm82YtPwxHfLEHCv
czUBIAIXYRZ7yYL0I+jssCe+ECTspmEA+FD3rt/FKTLuf4YT/T8tWL+9L020scyWHQyWvK3QeP52
hJuD0cAlGr04AwCEZbFd0PgQ/elAGJU+2w+CynS798sw5DArW2s3REkq/qLr+O2dyadYCzL8tLzA
6Mz+/gr4l65jHOzRCQnEioVQ/atLSz9uG6wJcjsHM/Erk5hS+C+keO2rZgr+w6knv57hM0U+nkCe
jz+5AuFxFwyWFyduRggF5G96k7t12drbsSl9EujVUuqt4bWjIr6sVuVfvOJ+H37iX+cNyo36jxCL
P71I4SlhuTEDNq5cpM+wCFx0fKEE7h4NYnoLGT4t2yafbdLQfQ8dTSKDbuU8iXUdH43vKjdd+Z/e
q3yqtQPkjufqhHwtf3x2PEICkynSYJuy0n4rzZbw1akDmxEHNT6wOO3n/jvodicnBGW9P1DGVLej
BQ5sowP0Dn/xgXBi/X6jONyt6w1LaUfbSCTpHz/SMiAUF2MHlb0xeCWzBbbwJ3rmZN4Q5h+SnkxA
rRUzqk4fNPukp3rWJlGxq5FvG3ZV+t2ZauJ2Kx4L9m2o79wNa0TP2mp2zB/Z3PgDavPesJ44nVzg
GtJOl3M6F8hpfCmsbyE5S0lcFNLOD9MYZtMazkuXI6WNSqS2c7/HaxQZ73qqy1+mslqSdfqwHk8Z
hy+pFF4Xkm83MyqNlQFcOifTknAG/OtT9erXaYQkOOrR701BK9QtIg0/3RES7lmcnm7FUGZaTHfT
JChLjlNJds1GpHnfs1WecH2kvTPZBLzK4KmOhjDcutXMvg6dDLO6xpmhw9jJKvJTQiT1LvSSryJK
ogcSC1n9OFXW6I2JlMl4BYwQ6K0dTsUvs4L3R/hOvu690pCPLlxfpHvKivm+6pL2SWry3eLWp/7i
49ujwMWoEnpfjCE2uXdAAcEMqrE5ENpZZ3spbCJ7xiq3lq2gQCc3z6uYeIzpNIh4kUOQH6Ncm5/a
YNt6IF+vKTCiWn5Jqq+S5SWZXVDGU+a3kKjyFKStgynuXvd26R0yw5ntvS0HCqtRKluC7nDCcZvY
6+QHHVLpbisi655zlec5o9OM5EFdG/AsPP5XC2dwKVHts92+Txp0VtveJ5zWQ+m/ARoiVoSnj75B
1z8WbbtnaFdB8QXk4twkfm7cLyrpdh2mdhW7QS+ggrmd7rfAppv8lNZNRHW2pEN3D3YQ23GREFy3
cTthE3ZU2DDXdOtqGogR0aDhDtwwrRKwLmRnzfAllh8LP/ydIdfQ79CnjUzriYaGoSqB6jjzY2Kj
z9z42J6g+draFk8VdL29aPyrDEcSb43ifbFHwsSCMsW2EnncwIP0gcWDc8jgXQTS+8Rbx2MP/ocn
xUx/lv7cxEPq5GY89/pOE1Fcx9ZUwquo0MVCvHYcFcRFyrjKbyFYRml9VAvqm0iOzyTKruqNKkh2
ucsGE3fps11qaHGbvu/1PlsKTbpQ5ewnoR3nlM2wYjdQdKNjOyTre6hwDsHS8e5xuzq4c1EdnlNa
41uOyxDVW1YfDE+9VFlNjGlYdafOywVff6QsJvd2k14nS8C8n0qkYKP1WpvF4p09w9XlQVtNg3Sh
so88BgdzIlZXNdAqGI1sK2l+SwFLzEG9fHLK1Q8MK8dPMw+IGrabun4cpwKQWlW5xqPSLpoyLw19
kqkMXG7mfHS8hBA1Ur7Pxprnzb+4bcsmFmg+18X8ZjE9r3YgzVWcC9Ccd4mfkgiqrYKfVCEKwiDH
prmrhRzxXqanoJ/fkgiex56ELjM5jlN2q5fyvV15WL3NxI5x2QYi17G358M8TuJYu+MxybqLygn6
TE59IsnwZWR1BD3ZDyeUSAYHvB7v7SQLL7kuV8mDZ84NQsVV3GpP8ZTXtXGLjaYcGYYV+UsnLYNL
HQx6txCq/dSWOkaXIdhBNMaW70NdEzx51g71E6n2wYhZ005uWjdQH0VUO59BavsvCunaqer9+wjS
GVLnUx4t95wONyYAcpEyfi7LZjeP9fzaV4jk0vWsyCrrkzfTISs48UwvK7eTme/ThDDpNPOJbNcz
Ix0cpHVwHY36R2TYBxPL/5udFcsV+jlaPkLIXf5c19wo/aKcCCmNTkKSUc1R3hNpDyYgCdODESGa
mknLc738PHVJcpwTKzy3iMPgtAWbwppPYSS2GbmfhOCTzLybrba1b8Y28pLX2lfePQ5U1B0IR2f7
soQ1yglTta/kRbtPiL6H5RnqSXDVU9P8cCbjs0l0etf3HAZeYdv5rSBLU35V4OqaC0vLKLsGpq7s
t8pxpiBO7ZZ3IGTS0ooLwzYeGXx0JG/J1PX3TNAcQoN9bTtbdy6L/DCafvmT6yxvLG6CbleqUl97
S9lqj9R4DmIs0Oo1Ivu1PgRccAaXE0zzRVnBvtHlwgtQZS8pIrSLartaxl1ujM7G8ifBOiyZij26
l3yMC3dajo4AxA71xnRuJ7+uf9WJ9Ou4MJ0pNjqfADZ3nLtPswHzyt+MSIU9u7cr6rDbd4YWydlP
OxNvhZ+Hj32omkc4kdpZ4/nzMA4ANAIAle0vXwYNx/EC8MAQINK5+dQUHoC2R/cZ4bz+3qk6JL31
oLorTpKKhV4rqGvYYu0HNWKScWerg4dG3gGghkW+ycWC08D2CKOOCia4dTKJRsi1gg2gDEls3y4p
2FMMyV76iY1TEHLvZRNiLYbRcY8T6FZGZXZCWBMynYhEHu1DYdjiOK3BJmSXAq3cGuRok/bY1D1v
ZxoOogdbx0reFmwW9lb3iNMxFVLhxfB6IHpmoqmuY1ECYYRt2ZLN6g5fxeA6YlMO8pWkaXS3onQe
BqSBJFLDGyLitx8uwrINs+ehqKwDL0Fwg+QKJzMNj1P5C8lsIl/Hu8yIsNeobDLuAc7P494doUki
PJnKXT/4xc+isNESZ72MkT2z+zTk0uxn4fEKnI7L5FNjbUQSkTRRV2hvKsYShJ8AuXTcE4f3zJ2P
2s4crfY0VPU9MdS8lNn8os5aAjiRXVMeEROJG0QdEr6EkXcq2LcJ/u8Hj+zwfQZSZT1ioFcooun2
5HP7V/J+buz+o5J2cyjGrH4RTW1fUKjtXMjBSHqNZNf66lK440rpBJ1RBc+NSj8jWTbcTtF2qq29
7ftHx2rvcLV1u2pSN1J7rNeacq+X5REveRqzfzBhrSD7TFNpP5ZLSopxWMJ2KD594pwHksJ9o7rw
gNlXm5T2V7JFliL2KUPrU9W5qXUyx9LcKW80s3MvigAltF0WHDwQAIMFw4aMRirUKSTpKb3Nq6lt
HzMY8NO92Zh19BV5TRmlUDkyHf2yKNjMu6qyTPVqJUbKNKxakn6vs6n3HDiZ9RLuh9GfKhS1hj/s
nDk0bIxCqWkGe/7ouX8zU0qatazMnHJvjIaS+tq4fc8+oyiQbrmpyypoaZoWe4JMZvHIsLwgd7gK
IDCAlLN9ZLloUksjqx4TN3jj9UYyEHfBt6jI0tdWa4SLyH9v/CI197K3xztvKovnbmTXDmk34YTK
NVrApCQzGBh6X/n93Tjp7iuZpgJPRv+9F3b9pTvwJIyg6N7dsDn5KogeEDJFt5HoSOlWK1IjmVi9
6j4FdTJz32eJ3pEaEZ5Z28ufs2yRq7JZ2AHnlJpHVotX+HQWhULYPkWd1tuFHTuQK5CbTChIVPVW
iHs6HicbeQpZ/kH6ZE7a/oZ0KTrKbCJN3Qv0gZ6xuihAaHcVSEKoHojCPbKimPu51mFqUrVfTCL3
3cW844T2HjyqitjMvPItQiV9t8ZqT6uh1SC00NYPvmcgtoiGbxhUcRdpQL3j6HdHk48cWwS1n4LG
EZeiGaA1M4y+GybVg8N0jl2ZEoqNP+gdDeuV42DmaPGKcWvmNCUx4c10PQneg1dO14smEXpbmciQ
QxcAHaWv+C61FcUjQ5IiaJqdNXfhPlsxGCh3l203l59d070g43QvvLOuPUF7VGrmxOLACx+LsEFy
uX4h2JWCQ8EOeQ1Zzl+TPrlnTLouXItmY7XZo+NPK53Fe+Z9lO1RH6QPne6QDgRBiaXMHT8rs4EY
RCLJAclJ+RWWbnPOMlxMbJ9oxonc5xhApain7uz2YXOpKmHE/KB5Q2Da8LOdxOoklfULSEh9kJG8
L9vJuoZj5n/qBr2RxN10N2ZO9Z2665cs7F3r5hxv4XJxdBTGmsDxSzbKk1flwSF33fY9bbMXD4Y3
RJ3iFsK4vbHE6D7VDGJpHud0N9OKtVtTToCTZBheMrrkG3cBVVy0KdTAAmMLRNwLquppT+zcQPG/
ssogAShnuUEA+90qXOAt9I65WT8PjXwewr69j8JWPGfa4b/3kvzcWM6n7U6x1Hl1S+j/neo6vR+G
sr/hLKyO1DnJZgbYdyAM8zQ75jf6RdIBV02s5FGqOxwKfs6exH1b0tTGueK8ZERsAJa6xWSVvzaV
e8Qsbccku7U3veW+E0o8EB+/ggxh5sXBDKGZgI1Xnh+xY9DCtDih/DKHGaN2I+QGsio+mhZmqOsC
lXK6116ruCJbOertcBtOLtv3lKtZ5HRKnpF5DOQqUtycfIf7co6dzr34RvTcNhn5xawa91FnJve+
RRnsT/pUkwjwZFfJNzsa66OnoJnnoUZfLwfsfxCSd6EERgvwxsYISLESoYffATgVd43Z3nq1wAK3
uFBHTbe/LMMvh78eYsmHb1hfZVQ/yxU+T87BuWoNFnKqsICmdiWKwCXZ2YBzPrJgynee5X7hXNo2
UXLFhjCc0IxPmyF0G5Ja+ljZJgVrc15mGYf98oCP7Og0ZSwr75SHrCk8act9OhDFkWIeu5QELgGR
Lo8u9BsUAKMyN9JQfGvG0NzDZ4Y5kjf+C8G1/ZZ46OGgkv4SRmm/G3mXevu2xqiW9ulQ3S6qOgws
zMg3GwMgfLiRgr5Ofs2hro+Vw3p6zvBZ96q7uMMo9k7eRxf4pQ/M7ZpTBXhMWMLbCpmn97YfbaVA
A4L9l4cCkDPKo41gk7bVZnUL+u9ukfoOHeNDz/BgE4b5cNZ1tRzyMnPOzgplbDLuR7s3H8dIoxZv
lw9C7L9NSXBMg+Z5ztSdb+KGS5q53aDXODoDrkjPX8I7K6t33mj9spf5vuzm3WiIU0E+PSsbedA+
lageTzQVN3YA6NJke/wQ2gDkVX8ufTyLbLIequHbkFZXoY9VX73Mrb7N+mFHMsi+c386s/EJEpKe
Dw6jbdz29CFDV9+xKjwNGtOWgdwaXVYxWrtIkiSHo2nXTvkhaRD7Ky2+lix8J05ty9qVFpIGV3mQ
JpyLAepadcyQOKiMx56pIEEEwaLSa4rIK/sisNBJ7oa+9Ixnhic4izvDqZqtV4WkhFlFDfozl2VY
7KvVfnPThd7onkY3c+wjY9pcH7kwAgmWkYhyBRHg1tonSVHAkNQDxMznvpvxA9EWSayDm5E8iRQj
6NxFt73bVuK2KzIXn0+LQcze4KGBV72Z3cDo34D+9N1rgFcsuUunbrDfkkQH9YuZlglvRcMruWPV
ROwBU0AtACIlfn1NyZJIY9BMmTiJmh05/xJ5fkcTkRr5zzyh5ROB/IAYYcdGD9PLk1/cBdu1htbL
9EJkjcCcldQxrmznU0cG14DcqfrEUMaidqSiiLVf6M+OqCDTnDqoqZ0EaaPkrvZE8ovY4DEG34Mf
j6DeDDAO+Tt1PTwIf/b3c4JEKxBQDgC3xklfRbcIA6Y7nmz7WGq/umOz2UK3MHZmZjafsLub50jn
mIz6ohxiBmIp8YvGiwth5sOm9CnM7wvcUI727AmTp7tLIdHviArmsQtz8UGg8mPRSbcCgi4/rI4l
NIiOPZqzB5xK3ks45dEWiu9JMWY0guYocreGLVV8dtMYxGAy7P1sMi6KSus+WZwegpbofkVdeTtR
Gj4ikivQormj/TwAsZKoxfZNm3vbeQ17FdPSH9vAEUy78l1e4KIpXJme06qcYqJcymMeSlpV8q/7
3mDcbIe1h5dNtAZujuBcCWmc8ahQYqU/DG4yVgsrTMS/z1Fu45sflnFDimqyQZgdXQpQnaYsT6TO
DbxBpmNhWe+sG8tok+YwGpylKC/YVjHwOM396HXdiR/IFqiYEeSLUV6E0eAOtMJ7z3byJ3+1aWij
fk0ltY4zEyGUlwxMZWXsUY/fd0aVXF0l+xu8FwgVmyPHenSfeprvwWF2sbEKQ57balziiCaRYSTI
0tQf1AaXQrLPGsA5fWLnb/0ymEc7FM8u2aabIdPytBgCYcvkHGl19cEiW2RjBeaAJgaDU0BoEKp0
QdZjFUXDdY08/sxCO9sNhGXHRPYTptcqTLNuj1O5LDzrUMLvjpOIl3xUevMGvvlroWoVq8YL8IkG
0tnZwv5oA9L3XI9uuZ/H0xJ4jxUB5TRunhFjNQueHaqThgtOCy/c5qUKo+zIo8WZvKhHIwMBNebo
EbIsdI8meDTbIE2Fke586Si54EUaxtaqGuxrWTvdtgkplmBkw02bvQMWD290MrVHBp7j1qXrwF2p
qN8TXZ79QrWHcQYuF/YAagZv6a8JM8kDOHrjhvvQolwmonjbw318GebgSUQWBi1071Q8S/WZj/aD
iIZ9zYpwZb7gcTanOjzKIJNHW7sfHi3nZDotFoEovFRRVbyOQtCLqvyaNN10NgqD4WfgHquyK2+Q
kRnvVuIAGzSt9yrI7ohf3qlG3mWM47ay86YDStLLKOlcqMvbQ2fXT95kO9euNhr0dlw1yyWTUzTU
9XPRZjG7gGaTEN5EWFP1Hky1d1YSbxlQymqbeIxwFGmRWM+O+UI7Q+4DQyGVpEcvGq+L2fzsbcA8
AW9aBv3AI7HKXQnc/h4ipD4lOecPrfiN73ou/wlzahXSjDAbKi/rgH47d/6nNxO3S5NxAe98xbZ8
xA4Ej3BM17V9RBZax27rBhLhfmERwngyBRLX3Na4DPfKndS+qRuLfoiWdl6i134eAOlF35wOI8y2
HBJIZ9DB4Xkt6aHPyDHSLGAOMIs+eeX0L0mkXgnbSzehaTQbSp37iNqMCeVcpUfXcAhXA2S9q43A
2dam/0MhctqYMqm+m0OGRQJWXezbodoRlEBwX9euq5jE2kmz3y9JWRyAp2dHn4HqbS2XaDdiFJ3n
yr84kK8OiBxPoL0haRLDtFpJs6OaBFjKbnpx7f49C4NnG6o1C5SMTr9YHmY17JTbOAceWAogfOQH
05/6c+0HR3ItvLeuNIp70bYCrFB1AFL90bZ1tKu78stv8L5hND1o1yLpGSbWravJHFQo4bD/Zgdm
aea1B2aw0UwxYkAbwZsFd23PWjzApBrAvHQCkK9dcPAXI/oW0VvF9oLsx2lc8x73zoWZwp02Fmtr
C+XjkTeHfRSmXLwqOmcQOIrUqnZTLZlzJMk3SQKesxkSM31plXc3Mlra9TKfDpaT9C/hMBRnKLPs
Cr2UMDFAFtUeU9x0QJwCKCoswl1D8tBWJoOzIx1CPIjabsihUT8Hhdu/KfJ8Kx1cN31HfYQ1r38u
yPWgmLB/lT1RFfiIgWu5a2YFkNZJNOalHvKXNuzPylD3MkluunZyWKOESBn98GdPHvGlc4MXO1tO
CEjOfAexl3TiVKPgfxor8cux8mNHi0qzIt147Dx2ariSKBbySW5IcPowmAJumiUlYpi99ybxPCiU
Ys5u7VSNe03OwXnCHnTCRRdcp2TCtpQDjM/GnUBph+NM5cfE7yku2RwRGRmnzM7YQelD14zRmSza
8hhhDcXDzlWYyMzrMPmNcxy0isPMKSCJkkj2giXfuacMdr+5EluvZnCBJHecYoeq5jKgiuljAFTR
zlN07ax4+gtEXg4C/jUlCBxck2PBmmX1AmU6QyFOARtyUnbh9GhpkMAMNYcNUAcVa4HtDeM96Zyk
8kZHRkVnOpNyv2jFEJMvdIeZoyR2i4gXqZd1TxH6V7ujVZqcZDdq09x6cs5iYQzF3q6olqLBLC+4
xSGIDrwYTYqSGGv0GepLRZYx0ziGMk9JYKU/1aAws5ECsHV1RcVpp80XyUbBJZjHl5DQIthvFfPy
qiOcchVLmMRibCyjvZbMkmMqMgZomDjveGzSRweThjLM4Iib1zkDODuY5Zje+y7CIyBW5YaQ0hCr
BSaK2DT0rdWa/VkzSqUW8x7kIqu4MtwHEmEpZSg8USsNZ8RMW5wqn8Ka76xAs7nAVau9gQqeVlqr
/Iv9J+T2Kru45sx0bmocejD2EwfPiX4EwlZbKYkrSnn3BnMZbO0iWo7g3cUpQIG5K3xQwkHbsEEp
x2X4rFIvOSjHv23D7jb1W/9Ig9O+AHvTtM7Vj8o2EJyFsHGnfCpvwUo9hgmv9GaqHpq0zi45/fQ+
04Z9GoY0tkorjZntv6lmKGLaqfnUNmX/wIB6uBIaPR5mWbabClQJPn8R3HKQ8eyQ/BGTP8RSMSCt
QJYGHaiTrmoALa8hXdI1ID4x4FOfVAL2tsNOGrtO+Ivg/2Crmj7ZEFqXUW3juTUqMR0yL+9PS+Jl
sWOE1o8CXUWGcWHO9vWSHFtllnetW0PEqZzx2ZZUbJkqXqhMnO2ksOJZeDr2xFix02sB4zC1a7ZG
hHAci3NzJ4lliTn4yRIuo+7GcPHjD5xCG/I1RCyXoDk0XuYcyWDs200zOtbNWNSkl6QtnNllLDEV
+/XIVrrN+3hQLoSKGhBcG0d+xaigHb3pZ8sgh9OBjPybcqQ9JmXTkU/IZiQFJAbSaGMj7bDOtTm7
xm6cQdkuhY+XuS4EWy1GaOpJBHX+VKiiq6gb1wmnh7GUgYhR+c9FktF9FfAyQZygije3lpsy70pq
O4VkqtidrW/z9m0hK+SHaRjRB1Ke/jX0qUw2/LAoXKXtXgBio6GcYuJAfHBjOt+o2klvmVHebKQl
Q5TIRdlDUQM+qW7xQdJPB54MwpgB3VB9jcwrpruSWfFXT18BgHrqm2w/hUFlXsahxANkEMuSsmdn
mMWQKGGfiGGteQDXJhQNk+0dvRmc9L5HU8xQaszzcJuhcnpnmqOY++DpLTZA8KYLpNM+QwlD8BpZ
i/MAotTnWWm9LEsvVYHQnclvl7U7O5ssosAD/RHVg4ZyqptOrTqrGammbVgOybHM2C9gEMt3h7Ky
PdZ9H35vKh9FIpjI9lUqteAKZnj81ZXS/JG2yiIDWoBv5yHxiwh0aDCcB8infH/j8uWy+OJ+Icfh
Z2PlzgOLs+qjMjLuyiAAFbUvsSsWJwcb8bzty952Yuq97kcqJAdXnQ4hY5p8sGsCeMKy3SZpuUrB
zJaUIZOT/ZcyIEGf/V4oc58uIjyaNAjuaF07r34iGcU9wAypTzod16O1K8V9VFC4xgsDxE/LRljB
Kl46TKnhg5K0AmwwgTLJLPVSAanBXu7Py1ueFQTEYIYywlPGGi9YEwT0y5RN0XxkWZFQMGYJih64
RsBSPC9QbI86yf3CNe2fvN4V7rYhWJXgmzns5SlqKvILFmh5n122Zo4w95xCZrUB6bMjEwm9E+RW
E4kwoK2I3VLbL7hkmNpbZF50mzbMp+ZEUBKlWzC47bLprTrBaFxDgt9WY7Ad8At9IFEISRvIIgWL
IqrRNKQoQb+nVSEJf2pqlhnW6DKaSPsQsCzfGTx72/Iem7yiVUrBooutXfmDwGWo++IRSVnJhzX9
4UpGlRueDJsxr2OT+4T7odNoxWunyzbkE2EJyLLSf0RmzuNlVtN4JX5qgH9GiM97OQ3qNQtYipvK
I2szS/OCEzrzNJUa1koSoRCpShalrji7ZmqVBPdkSAwSSVMfL0GWVdtp8KJvXd9b701OD7OJkAKl
+6Uv219dlzslQqJpefccRI48/7XzUIcO5w7/GOgm4VbPAy49AUUsgB9GOFI10jon6x3LQI6wCGiV
r3ppLLGvBtGX+4I74tnSg7oExNuh9po8Z9y5Wd8OsR/0Pv13GgTRDTvvnEUMcsLlluCkGqSulSOs
8MbBemromK5l5GKcKOoonLfKbFEnkwgUflkCLTo5XZJonk4UA8flJP++uzTyESFMNrrbpZzNk4Ke
kMYdc3O26zlhRrw9POs7lG5gAQ3CZwaQSCkVCUKFhEidThmO+wRcLgrFkZgPy2xH/DhghpONTuT0
Iw/VaO+6AX9FvOjaIhfLXlgnG345MRm20NrBpAYGwK3KAJd7wApZ31QMy7DiF1HEydvYzwxNjICq
FNR0y2WJmEeV+MQnBNcaIINi+aR0CTF96Uf3q6GLOBdYdmIlF+Kb+ICOvxVdZZ1Luqtgk3kTmyZ+
2ljwQoFvuSGIy3e2ljf333KlLJOuOaqije6DmU0n+fHv+ZDIPNZE9y0HUl7ko+sWxfexD/Rrz8hi
3Hh5WC9kfIqIumihSGW/WEm5W6zW+WxLE0T2lOB+9M0WRfYiOsPjFCrrgOtYMSEtgTaEPHCF/56l
lGT7MS1MHoIh4v8TSvaVWVNabwxwyQeK6Mb9HQlV5NPSnbNbWaPg8k0TwDWL5ZrOgHyoJ5PPSIbi
A9oPJPK2sPnuUZdwL5LUt9xl4+zzNVrh8EyGY1XGWF/5DT68WRBfHZPMNlfWg5EaQX1OmiSs9kYm
WnKuCMBRmwD/tHXCM8esPSAPKdoxADMl99LK4qkRx2XsEDI3oJ1NvIUVOlaiOKhl/WH1EYlrLs59
AtFAmhCJAT8IqA3huQMInZGIaHafjCMqvvUx7kLBQZhUUfk9JO2BJW+hYGaQRDJvEuQ43tlFDI3o
zm7Y/Eek9wxH/rq53PldUHjH0vDTB7/wjAXbCX3Tjj1pUB813+dTAYoqicPCYiZY9E3lbP5Pn9pz
N87RzNqrTL7hFUDnJgJXZ3tqpG5hcW+qdzOs2zX/C/0IV85yfkyh5o8NLMfgy7ddOg1fjU73F96S
3x3KnMgW7g5AGQib2elFv0kyp6abE9J2UX019oygwYiaFtGe61OQEgrCRsUgIWsQZcu3HQxru4Hz
TtB0B9nLv5cy/64c5qPwKVB7u9iG0IeuTsJ/0ewSqBtU/5e9M9utW8m27K8k8vnSYM8gUPVQ3J16
S7Yky3ohJFtm30SQwe7ra9B25rFkHyt93wp1gczTQMfi5iYZXLHWnGMyUSb8Fo1EuDGdnizauJKB
vTFruQoMCYUNo9pTvccotQGMN9iJ811R/T8ugX9aLlf3720CqA+eqsdGqwRvQN1n/Xz8GcH5+oe+
WQWISsUCRLPV9rhjHB6Cf1kFvDeBQz8J1X+I1RMJOD/5HrDqmW+g8IcuFHm87KuX4N9WAXcNbPX5
XasbHbk4dp8/sArgn+QG+cFfaIJBR7bg+A6OGYzb5gvT79x6KXOuxI1sWnqRo6d511eYduirqU+y
bcPN1I7VUcq+4GoOCaPwWDJ2uZlX29RiZzIUS7XrYmRemRI2FsxQ3IZ2+eh1S39YLELenJaCKUz6
h6zyH4Ax3zbK/ci7aJNKB/O8lzHp869RuUGUpNSPCAbGZMOEkiySsz716BLMybvAEJ9dRsJR57by
eFro77VpGmx9gWDRtjHn1eEMOzGNH+UUjh/Zw8/IidPs/TRm6NCSXDPfNIPzns4krXVUlDW2mggr
sqbWhcw4tXSY5rpb9iKxzG3aVO5bMzZD+hfjdBYq4kCStMuZyNeHwJlvRB3fJ9XQnwBQIVN5ZaSZ
fEqE0IM85N5cnGjgP1HBQHmDH+me2uMK5dt0YCP4CdJVeRL2zISqrmHAGp+KFKYHexHBoKB69CBn
H7J+VeCrRO5z2A/R2PnL3lycfsPFIdWwHdAANoneNOt0gG38w9gzzBpGhig5QQts46vktOvFfdvR
CpkCZT82Zk7keawC78i1KxBsOaOC0mxWSWZwU5vomFfIwXk506ltbdh5uYN4yFrrohkAeyWMszHr
SKeXSl6A97K2vQBEC6GR0YVdv0tdymtCbHhlEHqLV9g+L0nh5IMSFa2y1I/kRIniteoWdTDliJwF
f2FCnYXyxsnnEqnLzORae7f4oq7NIWY67U1IO9Phtm17qL7WfO4RFEv/gn23HWfg5PpZbPimeV2l
rMiZQQEPpQSgWkURipSuHxuxpVH5vrPYhc8dGzx4R1GDngYNIgTHrJ33be3sgQcDnBPlQ0wadh9b
Z55kBJpbRFVImV6gKSZtO7YfaWv4Oy1zvr22YWJpftQg+NjfkwZWkWfESnDKHnmJkgR0Rx1SxSGQ
RkC7vDWS+mZBm1o0aHHtidla530opRHvgQlOhAMJuesHu9s07QSo1q7tXeVodT225pGAfkEX0v2c
oNRe4QcfMPa4JCsS7Jd208SbPu9w0+qPykmu23SK33sEOB1l0Ex2TpoeMCr46PVgZHXiCCcKAhuy
dBg6B+S9cpbWPmv6eheWDAe6limuWfP+YHj8sSOPK8JhgBpHBfFRrmdMyf1wYiJVOhp659jMhTgK
Z+fQwlI9DNxfH8xePfa+WWytuiFMfb0ISeqMex++4B4/xb2pk09ikEg/K5u6Ppm3ArHJpuMzwY1b
woOlG3+T0ucCJVpetOGECdzli2664LTQVng82O1yNuGnO+lqonJrgjm2uYe/25lSmhFWds+agNpC
cF1TYCJb1OsfFEDPfeYi1gy68b3j5R+zbNz1Cwpiymt61gzj2WC1RTRYc3nM2mjTH2+CTUPTcBNW
EpeBj4dmL4z+wlPLbha2i5pc0J6vW+fII45tL9sSvB0uUb61wn03B513jZJHbItkLGm/lBZZ6az+
W8uaT7GkHnfUhzxqfoZ+LF0QpHX1Tg/ZlWk7p7B8WVWMjFbxA6LO6Z1MCJR0WntV0THWW/0U4WIG
0Wj3F3RUH1U8FvTeF7p7Xhx/ZifmsGTw/yy4AfyrN4lkO2Incc84e7nRdfA4xNVZORQ8ooTHU61K
h8G1/FCOYbGlMQX2DMlbJZmtJlzlMsBk0ZV5vI/BP7OVojNsMM7KA8PbjuMQ8vjweSyoIEe4KJ+Q
RppsGIvVLDOcI4j/3MzsHlYsnTN2zbGTZMEOr4v4Zlj5o9rkuqn43/9a/8ynpp1hlKf919fmX//2
n5kcD0/NxUP11L38Vc9+M2a9759utRU++xdeJdQIV/pJze+eGHB9+xTJU7P+l//pD79XGtdz+/S/
//mp0XW//rYEfPmzImTls/995XL+oFXWZ7r76c98L1ycNx48+eArlx/b78q++eZx9KhphAeDxnGg
arjYxv5duBiW+YZGCbthXHX89cfKxbDxRkJzhye9Gq1AGnh/Urq8MPEJ2E4eUH1ibcipoxB6Ca5Y
clmS1Ys5pi4C68RgI3jjy1zRNdMUF2Bt9b7rpL/NZY8DoW8Qh47mGHxhGZ+Pf/jmfmEofG6I+vpR
LGg8nJXl+EQovajCqTzoIcG72dhN0h2BIli2gZHpo6AtmTpUbtpfFSKJP8kJ2vLvD/28fmNVoXRb
tyLrhQgszGvPNwC+TECXOAstWSO9Fb210NucnvJJ7KkbnFcO9twE/vVghMxw4ag8XccNXxyMBws9
ZCFIvTTceTunhChDwzv8/ox+fRABpnrdYZG2+vyM6AYhC/IY19u8jY6NJh/oCznO+98fxaaE/qHw
5VwCDsClWqtoejYvTbJ+GqKqMDUmqvBt0tK/Yf2UV6m7X5JbIlaieKS/o+n6N/qAu/wIRw2wZOCd
DfVNYB+3GDW1Y0HgYJCKyoKvJSoZnVtTu4sXCq3ipF/exjChfv/Bv0Y2/VWxf/3gxL9Sr4fuirWx
efp+3PI1Ppv7pPf1tvQaAxGYzOp5DyNOfoh5zfR7GjyTuSG0/cGJl+V8MprwOnXjgqWfLM2KCUaV
bynolmlLqzl0Ni209Q+ZM7CtdvNaAIZO46uwqlG2g5J0EaOC/9hm4+xc9Z3gl60GmlEPQENUQZ42
gS8dZG+Li3Rs81pDtGR3EHgbZVDgDToR4XHYqWCh6QHGktdnZtxiJLpVE7o4VGXaL3hNaIa2Xu7x
HnNa8ErR7Hu8Ul758n666A5MCGh+lgmtim38i+/OaxsDu5zeVnVXnBtmrHcqC4NXjvLTM8k+L4Qr
tWZ7g91++Uzidegqq7f67Wj2EkHPCjY3seG5E/1sNE2vRVr9fCuT1xl6xGqxhcNZvv78hyaAb1St
p1Mce1aA1s3QTCJGX7rMLXIzom3qbVGYf3+t/q1n+RcnSdIFlEKmrtjdvRcbxzBMAzdANr4lau2y
U21x1Kc4zEcnvKyxlm9+f+HWFfT5TU88DPFWroVFmVfP+ml+OEX0kmOpoLFvA9yLkapDyvZp/KwN
0tx/fyRrXV+eHQqRdMj1Yx13HZbUF+tPb7VQdln8tqNX1PdC8AVsa4HVgbIoE9d4fM4MraA/LHjs
kIZIwgPqzKWzZzPOvvZn5AEZTmrx7Sv4ozrmPytS3rZP9ftePT315w/t/wOVytfL+feVyvsHbPz/
uMyelHr6x0P9+R/wUvRT+bza+fo7vlUuBgWKSXAYrw7bAcPA5fxX6bL+iIJFwFlYCTjri/p7y8UN
3gDaBCaHCf9rbcJl/05ncP03EKLWuxlmANpp6p0/aLnYX6Mk/7rBVowKhB/6PVBi6CPi+X9+L7uG
RiS+QsPSxemO0Cx/4Jh72VVnQYaVnN0Nk9MFAXtp4XsK0ndkaZ0udH/3YsgPaclPtEKA42HhRRHs
3NNN9yN0PDu3FtyFWXXqVgsB4AmURvO9bsr7UZVf3NbdzMiXIEWeJFONZB/SVpRN+Wfk9scjPhEB
jSSy4qnf2bq5C0H1hhYNoPUfyCrEP5WDk3an5LHqRHaUIZrdANEEvO0Ej4vVPTFlNvBNGhPKMGGA
fU7KLaOFK074AgL8fWbaRwB7Tay2cbLtPISDqUNb3SWEg41xszXBp5wv87IcAbQ5VxOCq9AZ+QRZ
/kVMA/a/Ag5K4sm7sq3uEfXuais+6TVEmDGPT2ZMSlbK4WFmPZqeCg9V7CS7wap5Ja8fC6UbMmJJ
1uxQt5smT25C4+3UOpcLmZ67QTT34+xfpAnTqq7PPqexuMZ2U5wv5tRsaz+sgQyat1U6tJeujPG7
utAsplF0PPp6C1zrMwa6fNMUj6pKqg3AiDEaW33hNtaHqjNYKsf7wZ9vu3VumaGEJgM4fRyX4HgR
eYsHS7W7ucxa9r/+RUdjDQRbv6vq8tIIlw/LyPdke1wj+E6Rp/WV7tvLwpSEF8+cD0E7WKiAkmCE
coONsM7UpPuTUrBGjXJfBeKud81NU+phXyKm5U6hpW/Az53cj4HJPGE00ggNIoO+JnuMoWScCqNs
d5isjB2Sf3ivDUDmMEDxgir5ymdgkPsDuCzyG1HQTuVxFqf9Ozd3emyKjr0JPGc6KeP5HDQjk4dO
UT+lcJ/npVIRXLvINjCQzEtnbwqqaLQLut95pu6u45lvp5YM4lSvkA55aCdLM2WI58YnuTLNKJnc
wxQzQSJe4mCUcPD9qr+YA9qYWEuHTTkaHt4Ubnbf01HQWohzrI2Th8cWF8u16vulHcZt7fn7VFon
llu8K3N1iavTjMjevaysC4KP90xCXwnTff7m5PnHcm6aNOxRua+4jxfvMh+7g5voIDmIspVR0HiH
Occum1GhGW75CkT3xbDi+9Ec+BGuzVF/wicPJPDAZ4qTQ4A1JPKT8KACfTCa+s7Odwj/LkZv3ED8
IDiy6O5eeZc+J9F8PziL6oq09mzO9/lShxbJaRrPTg5NUTwiim62PqMZe2bbv4ysNV8vRNWRil2e
ibo6M5Zg//uP8Lw2+vYJ6GqzpLPSwq56UaYwP3VRCVkJQryB8K/qDGvyMckBGxwsuyYuXvm6v7Iv
ni3uNOZtgHMmcxmQiva6u/mhUKkds1NDzMXFeOdGvaJ5Nd+q4i189hS5A7lMYRdeu4UMN0xBb0ky
Oe/bR1uqo9IDu0zFK+Js7/X1KQXKbUgwQ6VPZT7cikbstV0cOa28wIp3WD4bPcIYWa4KqnZnYVaN
au1cEfOCm30Mjtsme0AWcGwk3WksUcFJd2eK9MmXk9jSmrifSgNwLKKfmZHuhg/uoi7qd7m0thhf
VZSm4wPzrOsqYdUsTEed2moxNsPofg6kusPZhZyfV9gBDzobJ5dWaKiyNfaE/JJ5ubUly6ewb4tZ
XKeLeTtDIlynBBdUlDClRXpSZ3rftMZRy3Dkv1Et/f/Z9aE58fe11HmzPFSPa/30vO3DH/pWPLnm
G9DCICcBETqgQddJ1re2j2O+sS0WLHThAX8L1qHU9+Jpbfsw9mZbyiAfDwCl17+rJ8P234Ct4XGw
QodYPOZNf1I+vdgIWHwoqOhsOQjb4+G1X1TnJsNkg1pkRPhLqjGIBu+s0iK/kv56O/7w1fyirfN8
oeYjcyykBT49AspCVpDnz3KBsXXoSmQuIhziAVuFGCxeO076iQjO4dQRRdK+csgXzY/1kILSlCkZ
WyuuAN/jj8vHGpCKuVuOCDRG0DTYoHY12+1X+lW/ODEQ52zaqEXBcH59Z/ywSJUMJmXszSP6nLBO
j1fS9IbYA09jMK2pLchqrV/bpP7iwrEAs7NiWwWX7OVCnJZlG3h9AGtXI4ZKcMajaII3Ajgn0K8l
Vf7qBGEw0kOyGK6K9Sb+8WvMY0dadiFGbI91e+HUoffZbUZ5JHEMnuhMha+lP67X5a9lH94DoGao
R2tPkj4Hf39+QG5IYBIFjo5hTE/Nbn6c0rg91QyxutwLz6raP01lt/v9/fnyZlkPytSWIwJX45Xz
4llI+3hq/ClHaQL/IjIrfARd2ZSv3Cw/H0WY+NBRv9BoZeD84tQGiSljMcsJaUw7XDBjy85lFzz+
/lRe3h1guP1AkJxsrxxx231x30/AIJdWtURLeZa6wW+Jr9D2m+PO0tXRHx+K3s+6z+M1/fP5dG6S
p/mI1SdPCnPZEHE24ox15vEORZleXrlG6532/MagQ7CilZn/Y4f/uhn84VFDLCsraOEL2lDB0Cyc
4w9pO+gPSubJOc5/dKQY58xvb7//tDnD7chRQ7pQAvIeHen1+fjhqLQHJZkCzJBKy++vsniZTnMR
1mdOS9bgPNfma1SwX9wkAh0DWgfTMldJwfMDTrmQwqwQLGaxFLswc+IjgSn58PtL9+ujEMEC0t5F
VvHisc4815iyij4lQWl21OdIBuHOx3/+5bEzd2gHsFfiXfeiaI1LZIiLCYF3VDbJORhBL2KmZid2
Fsgvqa7l5e/P6ue1Q4QWCaI+r1Z43y+BsTNkiKppJUJCZzniW2Z/t2Dzb3p911bW21zQ2euV9QoZ
+RdP3NrEp/5dy2Oeu+dXjD4H8/8axTAEqWCntEf4ROCjdgC4cPP7E/zpsq1rlE3MDOMaKvBg/Sg/
3I0oKPG5OzNsCISa5yNBjYe6lq/h6386CooZ02dkvb60aUm+uAUXg6Q/7EJOVMxEKkZGBUoFuYD1
/g9PZl2lkIBxl/OGDhliPTuZXIosFMBd6E8T2eiPIc4ehU/yD48SUnisY631BQ1x88UDzGyiDwqX
m3yF0G3tgQl219TB9vdH+ekeWPu2bEa9dSV0+Paen8vsWfYgRMWFcYVxoopluQQLCf3E717LVfnp
6nw9VOhiVFlJMi877+aUEAeRg7xQOA4W+h7adI/nNgvs3e/PaX0dPVtw0cFRsEBhhWnvUIo+Pyc1
QOTp7YVszJboFNb0uQ+OcO9iH7CDeQR0Z8/FvMEgCIR45Y7pCH+8mPa//xg/n69P8cF971kmlzB4
8dXyvDo5A21ciARHJiczOXFE6pEk+VpMxM/X0AcZu64eFKoc58VzbJBSmCCYRuM5NTVIZoRRC7ad
owRtwPUfnxMHYHRrIzukbnyx/PqL5UlVTSLqhqV9GxhufdQU+Cb++ChI39hkBByFtf7FAzbXCeDT
ElXQijDZNQXNPdAL6Wu3ifXyi8PMHTDV5oxoFtsMkp/fKF6W58uAY3iTIxaYdiXvr25nAjn5HAi8
6B+NDv5MAaGB+nTbZ23sB5FEepMckq5I6/e+6uj825OULJ+GASyOFBS41XYMduAMYfHyOfAGp63x
URfqKUaBvoq13a4ilbIz1fsE1XqwB/9kqh3T7KnGGI0iXp2YEyhCQndTHCrZCew8vPEkOA50b6Ox
SQs3vGCRTmZxLPFNZVd5OrnDHg5mslJBbVsOV94Uz3id+bGL8aFmgx7QXGbM1uaaRh/TjBDvvDcH
h9lhZn6q86699dLGPDgNyU4bydm1b2M3NIKPqRpniBJk2zEgpIXukXvtx5AV5qYPj4ostOrLJfSa
+XgieLu4MnA9y73VEQh2Rr09k96GLBpZGISxNkT+NpLvg53cjnmnFl4T7IhsyLx3TTfFBHQiWHM3
zuLhOisqT2Xbwo7lVW6tOlbS91gTvbYbkVphjoFzwNzV22tskjS0kjgxT5reK5wbmmEpXhwUVFn5
UKaun+4gCztrWCYyqMgyPV1t+1rI/ki5QwD/EF4c0ip/TO6LfBRI2hTYrG01WdmNmWbGAmCuNeyt
O+duiipLNdkl8EH/BkZYOR81qOrH40EFzpcFpKNJ7Hu7IP8rg0Zx1YZZEaqYkc2zQZefXiW6CEiZ
gJ5mbf2moJFTVvz2q9SAhcm7y0eQ7lQejLS09Ako8XVV9hdFavrhSd3a5aWW2vGvQUN083HXuTUx
WYZbjWG1U0OSu8l2Nkv8Nttx6lIDmzMGT2ezONAFL1TuovwbM8Nzdq2RD+pzVs04w5xZwIBqy65E
ml+xMXNZqxskShkOzP1UiV69b3vE24+z8lrH2dS1KRSWS6ftGWQU8FbhTHRxYwLNA6aWBAPchTIE
j2fLxBw+E+dl9meukGX3hHROYWAMi54gnb0LEfXCrIghOSHpLZ3gwviWPOJDdJ8KU9Qe7bQgu2Rg
L78Ynd9Z6FOz3jhNxjAgdZYCu2oupWUQKsOWz3GGTwspilxVrYzQOAZv4g+PmNohkyU6pGUGR6mw
IwN3kI9HLO8RL+Yqx0+OI0psVM204BjBXhkAq85kcjUR94QpvQ+H8Hzq07Y7pEnVfEb00Q+HtOcZ
/lR1TupuhCHrU7Ci5nxWTrFR4g9rB3HspECFIRIF3oiQ0Rsu+tFJEgIlRF++C52ssA5ZQyD6NjXw
Je4shyEEdiaVNxC8YjEzlilwmxc5pqyddIpKQLGBHkWCqM8bbDXp6MiYQ8gffhP7b6ditG7JKTKH
A6YWOn8uaH64Gxhsip1gEN0c9XbmJJveMTXG/q7FvCHyISFVnvj0p6UPoNaNaUlQcksINHmjeqzH
j17hyu44ZccTYpFSlXPadlXiXuowGf0PfZ+nBt9V6OljX5RiOfRdgmWd+155+7Dusb17fXZugtlO
djaB6E+mRcL2edpKeMoL4AQS4eO2aXdj4oryvVQCu7lhNtZ6gfT44A6gSrAzNul1A/4sRB4bhPmm
4PG/KCBJqY22RDYfBUnjrIZjBCCMKNjwA+lNLQa5XTpU4IuUumsCuH98Z2V11WlVm+CBSuOimAv5
noUfAX2Jk5p0MfSApHthHqMjijn9ui0kmCg7EZM6JFPsdftFML15C8XETHcpYQfg7TLlVUBgDSF2
rZe3GVrmSYm9a7WSzPApV/FdQlXz1SSSWmcYvw11YY1hdrzmm7tHjeXlZBsHdlZ/7BOd5rsaU/5H
H5OBu7GFGH10THNqRsKy6v406FLoGfGcQh2WWlTGmS/NTG1FXZb+yTJanYfA19Thhpc4BlCzr6Xe
uTYEob2J32bZpnEfDJu2c+CdWSHm2igxm345SXlarD0hrWaHzKWe+hNwiKi9JxIIABfPnUN0O6gR
lI5lmds3fa+QYE3QMsITImt9TCJjxfZ3oilEjeLPodw7NY2bNe8zeGRZk+Y59v1krxPPhY2IrdXc
txnxycg+wZTeD3k5oEI3KhQ1ZFOTuMmVBGRsppqmRDsvnMmY6KbZtu5MmLc3NN6CBNZN7oCE0kqb
cYubm9hCGB0tbQCK0xhJC6eTZ/vzZrFaisI29MGUGSpWOzeby3HDDeVT4zN+PJqGTiEUn1fgWTMW
Hk4U3gH3JJSP73Mrw99fGT6PYkmW7duW7Abgzm0+jNioggQZUz6E+UmJMlht59DA+BQ2Lr7wIB3g
7QxyWhOBSX39YpOKVRFsZ43BptPV/Cha/LSb3HVGsSuU1KztPnlqK1OIjKawtTq9s80SxJhZAbOJ
MpCWh2ZAPbPR9ljaGxbdMGZFHvwPoq/T+jiraoM8W5T7Cu3zGBOZ0WTzFV0/ILN+R2gSRYwBaK7x
8/K0R4YlNj4K41tmvQDWKrDiMuqS0sy3DvwNc1MBHkLs1jb9VbosRcDnSWFke6BVQObiHgYohmx0
3gTlgsq6G4EKwIr1mzubVx+PfL2sqfFSBTZdR+l8TgNV8wIcHdpa3YBKhwAqS9pRUQ3SIBCTlwGs
R/gIm2wp6ocZlyRUXqexrgeBjwn3sS1PlKlyPJVGDnHRr3NkpdAKggunswAx0luYBAVSCcpFtgkI
Ju0BQd+1BGEx7pvbWF4msUkQ9JyWjL/7RFQ96Id8GMZTWcO52wHZMYnqMesmPS8K8JpRKcd8em8v
Fbb9RrhefuGC3BsOCLLy6QhUOPcO5knfOoUKFRanLbVEf10D6a540jIXjJyPDaOFT4QbMMCnDNvF
XPaVkQkXdTZ+tuTMhrXjfVIjpQLvV1uS4YPSW+aY7wK6QMVKqnLbe8oWu9nCAOrIdpJjHG9do9II
4vOgOww+41Dk4AboMPTJcb9J2By2ka41fDEwDUQDu+wE76QxJ/pElQLQZ10pi65wE8xXQgMl22Y6
tDBmGmlW7FXs6xkZHPpUKDaOarcUXTiMUpnbfP2Sr2DHlfFO+s7puoN2+/KKrPGBbANYNR+a1CNv
K0+klttEKfedqsbhxOsKYoqQfuqzJHYAsydoD3s8lL7BG6rpcDyNEE6HO53Yzt3M3pbbzUavtzfj
HlhRaFZFvx+yuU92/HcLo2hSMR2Z+LiXQR5EzTRrXLGmIy9TlJUxzRfSXFgAeTWuEirjwlRmgAi9
q0nPzjE6+JuBnkKy66wsv4sZRauIoJZqjrRDkRg5XTa0UWXl+kHxUh8R5hkQMwYbMQIpz/H4QeYC
+Wcy2rAxW6v1r7t8KUskDBa0L7ssej8qmyozIcYmCu6NLdRwNFcWJhESFOtrz7AdI5oHMiv2lH3B
pW8mZFM4ZYnh38HNfAenmFm58AbwvEKU9REe+Hjm6AxnIqkn8c4ac6PaghQo5XYxE/jSKcyGp7K3
oYLBR+IxzDE1KFSCTKiBiQf9bQfK4lNTKFqmC4FeJu5/b/xSi7n94GdMrt04ppYyCyboEXuBBp8M
Eclnc6B4Vj0ygtf3TY+7pcppgiIIDNoq8tkOPYxGH6BscadqZyd56e+m0kuhx+uqvQkzBRJzSgOs
vamGEbGVoWvtKzRw8EpSvwDujfcIr2eNmxb+QW33m8GWvPWKGf4McRIJGeO8TM8CY0iSE6h/xo30
EeTftMKO4VGoYni7SNe5nDptouJMYYdneZgaeEQhfYSp1mfSHDA+9hhTBata2zy6ddJcDnpl1c/Q
wtkM2z7uXlenMYRPC/vi+jqIYwC/Op+Oc8QH1RU9j/EpkXX9pWwHz9tWRsfbM/MKW21Da6ofJkJl
3MjtVd23pxkiOBo+5sLzkUQxCvn4pNKzjk8y9qTqNClmO/5oC7aVV3MczvAXerc0p31jFbq4Kdxh
XJnrtRJWvZmqee7fpjC7eCaN1uwknMJ+QDHUDSzyWNGn5WYMeLp2ZVl7w163TknodO95d0mXD7C3
OprGgk2os7UW/MzcSfncAwCZhNjPgKpPp4WaHdPtwi6EhzXjnjO1n87Tznb79EmBanejthHLwyQ7
/RlFdjpsmpCXDrepQZhva0jdseFJCsBlsmD47ccpEAx0u/0mris/3pWqowBeKtu5bTIYmkPO4s1a
W5rVIQxKfZTXtQOTqoQMVLtOifwGujWERQr1z4mOmxAFRFrctV7pQGYBQ7Nfc6+djW8v4Z03aaO9
tAt/jNl4+Y7XPuqMfdw18JYkvC/0PFu7whjlvEsnKm/gONq/STFWF6QCMAONEKD32TZ2qmHYJ+6y
uKcV+P5r17f1dJioBHGjDjQTQuRQ2LZPa7xi2NeCwnChV3bmgX6s/GTNnsvS5ufUKkGvYXa6VjEN
O3pN1ONN74IbUbK1SaHrJnAS41Ji16Dc7CLDmpbrZTH0feKDhoqwPFt3ePP983rml2xk1vOmyEZ/
uIUqYQLxVKb0doqbnxBZQ3q8anWLbpdkoVX6W6m230qVJ8CZ4CgRJ4Bq6lMFIpqFjyEt0QYeeUJQ
KIPuxMHfg6wnDYN2Q/0JK2/UjX4wxlRlZ6PXWGQPzSJQ+I9wo+AsMvU71VXgrixDQDq2OtBPNpEf
Ie94Ob1b+swqDsRwYRcZB8PIDnT9HE5Vi6DlNhz9oyAYvYFWBH1n4D2mJS+aDBrCJiMbNTgbKiu5
4wlo4m3mYxuLAvgb10azUi/mgVoX27q/lm5ofk6zSk/TNliM/JaKb6b+JGsFdTNgMR1Jom5wOrlw
FSKvtyozKkRIStmgXfUpaJKxi1ABwzDIA6soDwSU9e2W+5LVkNjixNoZSRUCQsZNXmwKIKb3cmSV
iUgfocpezKW8MaRAKk4u3pOq5FJTmWaqh3M/DJ+5L4GnOWjlsy/LXNTyYFIaGydETfRWpPslZTw9
KKs8EkrjTBQBu8mNtIR29mx6TfO+qtylIHQEuMlOmf3yOMmMZUdXqXVZxtnYHJN3pj46rq+omQYE
GpjBwREY8bkBLw00Wzprl+dL6jk/jC0Vib4wWzHb20IutrVtoKGoT/QN8ureRA9mbRKFIvzQJS1d
qkjmbNWvC6o4yXtvtH3jjhwM8iSZKcKzimKyi3lOUyLaOqB6pQfL1J+Yt8hizNpzgf3yyzgV6IZm
0Pcs09i99yoo2K5grczOikXET54cqi/UtvpjO4Sp/YHoD11+ySeK771P+CREDL+xrWOIYHnzHohK
Kw92Kfr02gfKbtIEkPmHPunf1ahVFHuIHsaex63h1C21bg5yDQV2uo1bzz7ie75H4X0ma/UWwMyX
sG6LbdrC1i3t6SMErW5XCYRWPumw3VpxGq11ENXUb+CC2e4nslvm9PS/Wh4l+KKoClMF3g6ZPaEl
BlnS3c6zc807Ep4PBkyj6z/SlYDIMAd0YA92N3pv/0s0U6wUuz/253UyRQnQS0LrVK7fhvgS3rMx
szKeaDxvEWlX3WUbNuCUqLOKmz9r2LJZYxbCXIf5PgDAl5HpHiknOOdgHFtGVpwnFMJbt5+nPxxD
cxTGFCZjaEYVWOteNNQ7BG59k+ZGpF1gNGxM6jPEJs4rR3npKrI4TBiyaaZgZvhnWy+m3V3SK9fu
OwMKCBjLvSp4FUQx/Ce5C7pivsggEF/UBhrdDYQ77yJpFaErgnfRF9N3KEp+/93+1KSGM7DyBrB6
WCYCuRct9zocPJ56tJoZd/IG6ESKTzkGCw6r65W++68OZZk+Xfd16ukGL8588GIXpSCHolqGo9UH
4cZYoRm1NL7PLP5Hyv5P7sq/F1/9n/Lxoc4eflRe8d9/013Z1hvcbIwVGSw6AVebK/1Nd2WFb3jA
Vt0VdrqQW59R079E6/YbH3U74gJ7VbmjAfm37MoJ3/BU8jQyyfYDC1vIf191tao++PXoVcFMICO1
X47E2Ztlsu5JIY7zdLgC/YL/PBhyY9eULb38H76UX8iubGd9lv+a4XE4tDsIhdBoMKKxnJciSulV
dLDnIt30qoGJTmzHo0nihIzKTjfnwsC6TV+1ho3VVPb42DkstyD97OFizmffOUIxHSNF0F7+ljlI
Uu4w7utwG+o2v3K165O/2ftstGInrE47t6/WwOeW9r020T1loQczdWJsdFfESRNH7hyDcxl8G6RA
EltNHgV2XjEuUWzELZU7V4WvwMKP1cBnkTlIGLzow4adrjtsDVdkdypuk2OgVkyD0kVUYtO5OTOM
OGtbLzJVbdNnKGL7PnSMQKLQCNLbLiTCd2Na8FYjZkOM3TyPiO4NBFyHyCfiFNF4F0hyQIs3H5id
VKfN2Obv/i9759EcN5Km4f8yd0zAm8NeUChLX/S8IEiRhPcev34faHpnWSCnKtR73eiJaSnUVCIT
iczPvMZDrCvchPTbwUADfSc56IoGrycY2QKpbVFcty0Q7qVU01P6CA3kJZcQB+sXD7OcK8jSo7Ia
+lJ7MqtGGOyW9FHHyEju9AXGqMWD2El9sOnlHKE2X7TccyOq08RJMcbL0BQVimcId+5jgAojkH7M
axA8T8UKKPwoBjL32Si+EgBQxJd9yXyUhyldHfo6eUuSIehWmTpgZtoUVeVhPG2a7aL3LOmmI45S
Nmqt4ZNojFJzE3YKp1XRNQmFgSagMIZCTCuuu15HCJBaMB5KBcKFtonk6R3IBLA2WWJq5OBpnra2
Lhj6i08USGGrltVXgR4xVd8xhDOgR0ixr1Lk86+Hrm7fwrIjSm6sEaGCLKCZBasTNXNEy0z5XoVr
MC6iEdJlWxQj3hZeR20s67rhvs4xZ2D+agjQR9XbK1r5lLTRrSqLhevDzUK1ElMfPZP6tVKr5UeQ
i1lKbZaeRCSzZc7N0ocDIZem/u6RQcO/jwfxLvXkKsC5opzY5zkJxEYSy2rpS3HbPKlwl3RbpmRJ
NgMjWUb72uheyNL6wnYRaEeeJiMYhARuoEqgNgN1cqShrWSbDJUab3UM67CEJ4r+BIcF01/HFk2h
lhfID3geJPfYsevPYZFx2aeZRd1K9N2wdqKpIoxrFqIImFEMxa0XTJ6EgZc02aphhGgpR6qMj2MA
ksymW08hO8BM2kaHLxKnJnZg2S2K2vx8IPmKralY6tpCXdM3NUdN+axdQlfby/FzWgiUypC/zmv4
GTo2S9QfJUAvENGH3EfMinorwjxeGGzrTCSdaXGGG5cKyM0LQ8tgw48J/VbGlxKEZwM0mkbqmmh1
uSXWbb4UEbLnuWDe4oRXv+ZTFM7f6tGy9M0OWs1Q12RKTe7CwGdC3lKlvfjRKVpSIxEG43/V52WV
rUfsl7SdRd3wzo+7vFvKfVqmK9Qf61+AIKlsNS1ujhf1UEUF/YEW6GJc+kTPSjWSb6l6rL+MugAS
KIrge+KShg+TZ/nYgKFN2F5rVqyhPFeYcuHQ/jQS5/eZ/P839j/kCav2n+9s2P7B2+Gd/fsn/rq1
Ne5moBBgm3FWl4wJE/3XrS0h7wMgFAo9jhNcZeBQ/o2W1v8JiJqbHmgqOAfum39f24Js8megEky4
AxhJ/x/R0tokOERyCKrMgv0wj+kQcLGkQUY7XSdFvKn6+qWStIzTDf36L6vyw6WNusXBpQ2/Awty
yOEyqgB4g9KHOsRTVEUpDSUemGg8lFCjGihH8F893AaTXqD/5YIAQBG5WhRqo1+KbUxHntb2rYEt
wCsd5PQyEyFhI8yebNG7jzatStEhlKmwxr78YQm6usFY5THILGVXIQd6HTRy7aBJLl9Hsas+K4Nn
3mZmdol6Mz4VvWYtK639GEoqujj/KL8CQZIQx/Pw7Rspquo5CoW6mkQevhnuwGGOzJ2+oFvSXlVJ
fU0xsf7A9iAqbZi3b6bmV+vAguYQVEJlqz1NnXZQFliItRlC8Qmli6ZUl27apO+DSWN5wpEhLF3m
qDIPQXFbFsYQ0qVSLX/ZDK5BrSupvY/R4+pwFBBSwK/R/CPlqEWZpqni8cHfIi8mRNLSSDwhFm8t
X1e4NTcUiunzOkqjqXGxE2m9j9S7+2wg5zR6U+ieBjkuKe92IYb39OAV7aq0IOe2kdT8omJs0Pts
EnViVaXKa9UXUr/0ROz/RFOleaIioEeVvKqFZwsu1s2YuNl7o2fBXgK/jaalG7Sq00pVWy/CbtBe
6rHA6QBenmbZZOCsudRllrej9Gk8DVlqCXZfg7gBBSL2SCPRylpJpe5uRret7itUZDHLKPVA36lj
VaAYA5xvwNK85PQfrBrNwgGBukc5q8J6J5CKwQCLW7abVySGtctyyvoADC3sEEpk/7Sll0ToyFsM
DHev1CCu1YkCyjEvPH9n4K06LmiCUAeOxjJ9oCU11IhM6vVdKGodUBNEHUS8bRsd6iGao86IAA2j
1bSwFpLp07ZyAVxQ/BmhQRMIVLJqUzvyKUpGhvJI6dTPJoVII7Qb2m4frTu1EYGjyO+wiYWRqmVl
PdaKgVD8JAuMm0Poc1+1lomTbeaXFo1b+HT4U6ouKoFtoKHxLkw7N8Mb5xeKXPGVKrpF6UDF6YuV
0RkJUkhdRj1YaevinboKVYzWcKNsiYMDWhhdFOMBIZdq0a7a0qI7clPVHbHXC4fSkFeItJgqfli1
3z2rsfAbxyH0OwAnEdcmmgmIt1Q6BHZfiKUCSfMGxEahDWW2MVDZeNVDJXoaSh/1nFiR+npFhMni
JJYCO9VEeBopITcSJ3pD0LtOCVHqBvUd8xd7IlC3eeWKLC4aNJwiRkhQr8U9Uja+4KvLmrZWvArV
tAQj0JicJmyf5DkaReFWJoo1nU411atRogvMJ6rAe1TDfsTULmPP2N3gdTcJdW/DDgLUhW2EDkXU
dnHtewizprmv0lQ2iBMilPI4wbQKtIQAiKrvtGCT6qTe1PPE6iPVpTwAwhWgG5ZazbCpk1YvbCFT
NdwwxFYOr8UWbrqhVGW/gFIb1bafpS6SnqDErj2pCJ5AeDXeE1xE5b2XtOaXFAMDKV0/URBJUsdw
QcuCem9OYwrXkRaExQpnD3L+yh7ociO8tiwGvbp26V1TyM8bv1hKWhKMm6zxyj2kCJP2HmkWjVOL
0kREaR1VoURQ891I/bh3GjdsI7iVFMOXYtJnzZWoDsQ/yMkCsJjiJMrBClLp9FqCEp3hrvDpTLlk
DjsrG7V8WygSm6L1A0XaIPiI8TBq1PJTE0NrWXSy1YKOUAmDAcRMH5KM3CtMsyGQbMOCZgssTYTt
NspiIdzJSun9IgHqZFvHr8e09d5qz6IgqbEM9JQO8+2CNjfguNa0e5Oy2SRujMBXl8BFfqxw7kgW
IkWjc63JOAd8HpaoEzmzh0lNZOqES0N9ATAl8V6y3tPqD7PEvOazaNOxf8tc8jmi7aLQaOXiOVnu
LdxbzZsqQ7FSg3Sbxghd+i3Vawi6udjdWgJeI5cD2r/QkjvDpVGTJpUcQj51/bTNFya6LcTgRZUJ
yhq+dthdsc6SMEmoZYFvi3pL1Kzw97sb4GVRc4Z9ssqUsJeO20mnlcbnZyhEebKp8QgC5VPV7WSO
nBnagBtjoaBCTFU9TQNaHY000j+tBZcTiVy5uu8sEU1RtECBVT0YwxBWHM5eWOzzQkV8nvKtPG7S
QcvUtVspBlYHSoFzIkq5WL2rRZQEOy+gS7nRYrRUroWaliE9YDnjDuWibZ4SyY+ytZgSb2Pyhc0I
uXFAPRdBBBGcSRY2NPITZKvUfVTxdSAfVTbGVogTS8rsZIik8F3pECJ9HCodH9C0xKo1dvIMasSv
sa3l+i5v9Fa+GBKjTy40LZcKp09UsDt8k5nhn+cVL3SNK2Xi3ou48LbYyajw6mX0vxKeviI1ioSk
uyIRU3RCduzO8HKUu+6jHkVUUNrIS7Qb0CEKCmKcr2cY83StA7xTkVkhvU/3ACWFGrM7V/+VIzw+
OMiphA1M8hg0dj1iZHTdDIr8pklgUD7JF13/VQWG3lyoTVx45wApEIuJxDRBiyMTLRj9HccowlhD
OhT6mq3Sh+0yL9Vy0KDCe6O6E8fhvdeAZfc9CmRWGCSXuiAQLhClJLJTYhWFbqA1apsGDfBmESZV
jE/dBH4haa5QBudFUrPA/UTt70JZT5+7qECynlhAcNoOW+za6opLYob+U8vEeDnUHFukbQJeo6k4
8iUDOaMzmF6VSNeuZNwi6Y3TuaTGm6tLkBDocet6vFYqVcS1rArPYXLHdGOy8SGNQmxeGxgBjlkX
/kKuAJ4O4L5obKiacJFKvbkGK5vaemCB6zI1dPPLm5rOkANupNgjT9+tAGy8Y3LYbvy6BqYicpJE
npuvqEV5q7Du38dGqNe6jNxM40Z+DDyhocXeY8oG+G0RGr60KXU1fEK5zH3uo6SM8LAQfd1pTcqq
ThXLFoKLo8wlJw8EmUJMhd0zjGKFTu1GpZy0RBKiHpwKJV02dC4qol02no6HkoV3Ae2iX5arv7FN
qmuMSsg0awPERak2F6XSdIteFuAF9GZcLn2lGa+HDIVfTr58V+hoEEhaLfzyVPUc5UcabUKE/9Ko
CFeuLvuLvCiiXWgM5W2LCiJgVKOh9OOBa1ljmvjZpGrjEM1l3JOUFhzPCjSc1JDhltX4IQJuYHc9
7N6u6sR97gqtAznJ2Ball9mInie3Oe6AF1goFxdg9sotmuQEP9jGOOGAOShVnY7jdDIvytx8N+AQ
z82mllDsYzE4l2r5tq/RgsM9MncUz9fAw2JASABePJVBDv6Gho87ecUTLr/FzSQ0oXcdKBqpg6bc
p9o+MtLmstIiDcX/OKbhIjRUzVAHzqeynlmiumQE4vAQu2h9AmvHhYiAFvCA3m9p9HpT6QUHBccc
+YQx2jD118ZyjWsF15ytYVXahT7KyTqXugejL5NnVFnY/1Gj7Og6YRqVFNl7YeFDoVR1hr1HHG9T
P761CmnARTol3qtdONBj0qXLUEksIFmBKnQLWdaBJhQUqFTk9z+kLNXDpRLq5SeaR6D3EAB3ZMg0
lmMCuEvtCs08jnQlAK+FLTLygmIU8ZGF9ceYoGcDsFBYFi3BKDinpzDSkIXXY83B1kvbarWFIUCt
dCIeVEPzGaI76P2r7P//mf0/qDJ+yWEngb2/hPMmBb//+sfDR/oxoiNzUI///TP/yu0FzfrnJPhC
+kzrZSJxkNH+K7nHQ+mfU49EQb3XgNxHXfzf2b2k/ZO0n78HfV6Rls9EZfxLSEakJE/CjzaeyA/p
lNKNPynKTwn1/1bJNRphE8EVgUhIPIYEcZg//0KrEhPoBvRpXSfLHiSRKPnmy3L8kNJPP3/k75/z
0upO9SjnIc0t6JtCfwzEFy+6DshTamrKmfhwfDSZose34SYOKJogKrOZM4QQ3wkyIkjugMFzGvOu
9Onld1jlmGuDwNTroV8YCWFK9DL2rwEqxGm7V9tHVQWcqe6E8XWI7rv+zmvuuHIvjz/d1Pyar4VO
TQbc78RinvN7aXAXpt76gClFyszaoxWY2IBu++EW1KFdD9k6i08s/2E/jtc7CfuJqiWhWMZu0mb9
uEGQG49q/ejgflA5BvgPzsWkA9lft+Ov49OTJhmMr/OjzaipHOEmnHA4ROr0cr7spVzDV8FAj9eR
gUWsfHiDj0BLPDD+mgHsKCllaueo5ztFZGqOTMXpV5hqwikO33zOvx8DHUW+G5G48bf23ZfHANgT
iFYbmk5c1OMt6KcaEDQ6F9w7Y3J/fM6H9SrcOqYpww5X+ErZd8psfWvKZYWe+aYzjnmxLOQaByzi
xNdW7eR93tTB5vh48891Gg/qFG8V1JKs6bPxDHQ8QYwYnO91pl1xQ7lLOLzxiY360wqSIkmopRko
hMx5Z21Z9j5dRsMxACk7glm9gigjFoGDtP7z+dDuh9GnUhyAuXq4ZfCKLtSIepNDQ0d3MCMBwYvo
94mu9LdVYyImkqGaBQqDpvzskKtoshmp2yhOU6EtEpmjDAYbB7g/nItJiZakWJ8ov7wgyrhftz+Y
BXj7utE7fYF3V2mBdfZ9QDvHR/ndJj34yhjmt8QDvgyQO+cnqmXFVkKrFeQglTkoIfvENAjZ603T
uFvQucsYV83MxASuNRbeiM04+aZQ6CupbzaS3m2MuF+ihf1KCdYxRHkVKi0maYp034cnSMnf9tHs
Uac///Il6pBsQq3lUdNOwg+vkCa7YYBzkkfuenxZfhxKQSOIhqYG4W/2ikUE2UNgQZRA0zBb1aby
pJg+iIewTE+8gO+bifVXedWAmSYJzRmzO6pxiFQypZ9gevpFRAf6HBKUcWLLfjtYWDo260StpeoO
C/9w6RAVgjqGFaeD+Yqx1ENamnHXypd4DrU2rHxte3z95uMhJ0WYIXKQEQfQbJid3a2vqH6DoLbj
wakG578pKRfJWrdD1Ht1fKj5ApI/U95H3ReBEhG0z2wBhVDLxZqKoSO1CULnodY/ln1bnriN1B+G
mQSC+RyJsqCOz44WL1dcKcf42FGnXkCRd87QgmUEzWX7ORXkEuM1xMjyewVXyR7OV2PdU/tc+LkL
qcscqQOfaVbxNHYwA6Ft+Wdx2W3o2AK8vZARFJdEeO9UpJXw1fIH9ODf6u5Zkp7JusGjbSWsJ0fx
XYaEJwqPMEbsCHis0eHTGbwD73vh3F5pZSSf+BJ+mDecYdrAXPnmZBcx2zkhieVITc9BScF66yNP
fcmSePnH75Cw4rd2DhRzfnE4SCjpTS3LyPUjwYIcadne4NnVn1AX+GEmDMKVZ/KpaXwQh4P0OqoG
goo/I0pWAy7JJvrtGAX8jamwXrCfgbkw3vRlfD2kcGpygWLQKI8r5RwBjmGhDo154vuaDv+vpzab
HkCYzsdF5RK1nNn3RfZFGb1AKq6PKMLVXWzdWkpYX/QFZucZuuqLaOjli+NvaR58/x7UkFTWj3UU
54IaLuzCOEF7CFSgme2MsnwtUsyXFyNedqgTFlhpSaMfObHbSH++C03JIPAEUESINMecaQomvEmU
sqoarrZ1ienu0OnyH4ZD0wSnViGIJ0IIcx6oKOYQAHCnMhElnrEKtbjZSVxtZ8eXcdaV5DphGBpq
XOm0Uxlopv8mxBj+4YnVOaEqQ+OLc3yQB9m7brvBxI0Kmrkf9cmq0lOZ/0SRllWXVc9AVzag6BW2
UweFP07u8s5YBqp0Qi5Omg7M+d7Sdaj7k4y3TA/1cAd7gMOBBJs49imVJy9cCABvJTCDK5yWpg5T
5O51vcVBG90LKsySV9HFhRW9MKmKgo9qPOv1+IrNb2MWDJwZ+jhkAdxd8xilVEM9N6UGpV0QL5tk
wBaPK9JfxU136vM9NdT0518+X1+yusarKYqAca6omGdZfxNCBc42IkaF7YnDYro0DpeanBskHK16
UnDW/HA0LTc9Krht47QBHhayi99FHQy0mXV4yC5lp3Po0RvgsvtcpAv1h6sqIX0FEo8PC8kQhFcO
B68hFpqNGKIGDRnSg4wUcwuVRhvLa0i2pXRirvOQAH1rUMuouCk6ByPx8+FwgMZ0JBTE3BnC4ioW
6qdc6XocuoeXuCrEE+fFt6MKsCLqjmgp8P8ckLM9LAjJxG01IgeCWb0UB6G9gKwKA7iu2n1lBC3X
WRevwbebq+Or+u1k/j3yFP+wvCIwq8NpxsiFtmUFBUMfABNBXDwvG0ghY+6/lFa+SbP0r2rZfxRW
+navMSKhqkFMwgkJWPZwxECpeqo6euQUKk0M0aCWV8b/g7b5j6NMz/1lq+pTlohtGbJ55MCgkWbp
SKI1NASNERoBIZZynpgB0Pieo7+4AuBYCn+WMzKcMV0yZFiWAeBSnF1wqZZ7KeT+BB5nXv0KsK1Z
Q0OAA9LQvD9xvMwWcBpLAxJDzYxYVQVmfbiALYG3q0QS2gswPG7cMHfvghHy7PGN8dMomHCBStcJ
dYy5Iro7DvUkEoENT6lAI5H88LVUFP/EHf3tNbETqNeinDPB3zlTDucS9NAJs5F10/ImMVeJUqWP
sjjk8aopi+rES/o2JYX4Y3J4MCYELgpfh4MVcMOFMadNqYyhhYgvteUkzNwTt/K8CocwNt8xIDlG
AnBP+HY4zAD2Oy5ahgkomZhbI1epBwGesYKFWWqxeiPCQbUaUOHDqF/lXZk+j/kEWCg06CFIVqeT
tyjCN/5LUsblm+BFafhhpkJ5kcV+2i39NKgxngnxWMycAv2/doMkPnxmL4ysm+PbYHoBB9/RNJkp
B5vA8wSis42tQzZvBwEwAuJE0o0U9CbypqMcunBCm/xT4trR/izwZf0m0RpOBktEy4va3eH60Yho
61EDDovIabHEQXPAmLLPTuzvmUi99nsYtK5UtMQVQnhc4A6uTngkjdtaXuIU/Yjuq+l7l50ZRgux
LcadhObEbRFDevX8wFtVTe8va7PC30kq+jXNYW8zwhp8PL7Y3zfoFCQT7UNpm4Ku2Z2DPIgaJCHW
V1ZM9BSEWrfCll05MfMfR5lQ7SQwyFzP92ffD0GC/VLihKUW3Jq+719DaS1OXGk/jcLpMeXv6KBR
MzhcXqEyhVQpVbrRgTyeBY3QrOVASv/GXiHCluXpW8O3dRaRRKB/kde2YsLrNlyZPeINGpCTvzMX
ZkJthYHU+ZU1Cu1QED7GTu9K8WemiN2y8go/OjHM7C7+vSMhIgBrVIHuI8F2uGRcmJVQT8PEIB5u
sNKGox6ASUDDvl5T9Yq2RhCdSiK+n8ASennEzgpx3ZSgHQ46BrUHGluKHdN0GwempLhRI0FYjGGZ
3P3p9gbpSfBIoMMsKRQeDhVp4M5l7MccCohkRFJapOfwt6PcOT7O9ymxF8B9wsJBc5MqyOE4HbRA
sQI4hz1hpD/l0DVTJBeqAMUMS6tl5eP4cN9fm0zHRVYgYWjke/NpxVKpV9zWDJe1xq7klNBWQzdA
SstTF5/toYs2Iq92/afDTncnV5pBXgYBb7b1Qa2EmLTGArKzadEtddSiijXWktlVDVYGmAFnFm3t
JClP1DVnWQDblAMaaV+a49CpAHYfLm9fSm3di77ASdm5Z36GjXhkIEg49pgOekAy1kIcCZcF8m2O
CHrlxLy/v91peJODkqj8e5/FCusJqye7i75sx+68xPkClXA/AaMY4YNbnTgtldnr/dYjnP78S4ql
RjW3vEYPz1ldOJsLZ/r3yraX29VqvbAX9nLBb+yNszmxi+XZRL8NPLsNxDRumBTNyYer0U7s95fA
vg7sK8++9O3L64/1/e7z6X13e3xXqfM21qwlOs/2Aam6WsKLdV4K++Ems+/AE9tP/Obt45w2/PT7
j/Xy+fH18uzh8vz1/vP2/uz9prNPPMfvyO9L4DGfvTnbZXKv1rI2PUdmPz3cJHZmvzw8PZy9feDo
bD/xv5fEHu27t6v99urlbuvZ2719vd3vt+eX+/354nJ5vt5v1/v9bvrVcrdbnr3cXp4vdre7xfPt
5eL29uzqZrH7PLu93N04Z2efN8fX0Zp9Jd+ef/Z5ZgF+8JXy+/nfpqXk+d/e7j6uPfsO/BmPvv+4
C3h+gJb8ElV3e7/+uPtgSnf99IYf+S8fc/v62bc/X58vP9+fX298e/d6w4o/X3+y4je3nw+f72if
8M/DzecD8ij20835+fPr+9nnrW/fvJ+Y0+/I69g7UQ4/hdzL+jhwQZ0yEG/g5v3z7O0qYdg3vPXs
/SWPnNrnz7uH1+vXyxNhtTYt2LHBp8/ly3cIvQ65qYYFvXi5eLrZbS5erl7Onp7W67uziyfPXp7v
z5fr3flyv7/aX62upne+u7m9ObtdXu5OPMuPn+aXXrYyK4lFMchLA1AUm/PuLeMD2Qf229v16/n1
6/P15futaD+8n9pR31pf8ybFbEch1jZJ7paDgyvJtXbVPKQX5ZP1rl72gIweyzOY99fjpf86fgbX
1s5dlk53at7TR/f1HcwfYbYBur6IhbjjEbIH5VbcG1fqZfapr72dckOhv7vGO0e4F69BnRfbaqNc
KXfqiRzuez5CYR+uCHn2ROudH09ASco+jgUXOFsQtLZsjX6yQiwBrb0hUeiA5TIS8yeOYvVw2r9v
PCAilk5eMlVaZyex2Yo4GSNIsnA1THmEZlJUCMP+xCiz8540myhCpHhAKkWY+Vtt88sG95pe1RoT
ewjMScV1k4QPMXCDDRSKwD5+OH2bD9c2qsUoTBDxyXTpDz8lRNsaJMZwBQal7q/MkY6wK0XdifnM
Lk40cRkFAg5xAoUEqjCHo3heVuCup5gLoI7pXkb26KUgt3tG7wtXIs8aQC8SJt4dn9u3VWRUEg46
PxMggYz1cFTwDxZ2eDJexm6f7lJ9kpdppeimKzFzOj7UFK9++RqmCU4+alCDqJ5NWsOHQ+kB/gqj
iqWtLxvlA8Whvr3Rm1gIEEaPFNG7oLJoqOs6rJGvgE8wpv2J8skPL5K6ITBQc2rxfat9i/XA39og
mAXfv3qqkJI8K2pYvYvjEz01zGy/REGrBKNQagt8l7t916q5B4OyStbHh/nh1VFcBtlFHZ8K1zwx
BQrcZ6Ffa4ue4son2p3KBQo41h4YeXFiRt+OETIdGYQUfHHCSCwVDl+d16ixT7ys4fhUup6diLHy
UmdKfeMGFRIvgsV58ueTmxooIl820gDfCq2VWoJriLWF0pGkCrmSomInJvVDVpjq6/GxfnpfnCUa
MDD+Ifk+nN0gNGGSQQBb+GGDWUMkZBeyGsTO8VF+el0Q9lCJlgxqFfM2Rzi0KWwIUV0kOHUWS5y8
kE71aISKiKd4SPgdH+77K2OfIy5BVw0WvaHMrr8CnqprpoW6iPVyKVVpA3/dM8CQqnulB8J8fLTv
S8hojIezhzW12GYbRPDlRpbKWF10oyS5kzu2kawDjK3CEzvx+ynJQAr9V85yqlHz9pWaJHk7ehjL
cb2rK6tVhvsOU6s9nkvjVh8H4VHJLXN/fHbfXx2DUgLDTgFbKe61ww2SUM5t08FQSeEU+K9tOMIt
N+Q8NpfaKCAH+OfD4ZxFyZ8XSGFrdib36qTCRUlgEcJGOAsjjNmx2JWujERNlseH+um9TToPEhJL
NCvnl44U5JGLdIq68Lq2W+Vy2tkIdf75STVZoP7vKNNTfL2qaSxiIliz9ZHMH5xWK9TnoRC0CVsv
Cyeirp9eFrcLc6GWwTk/O32JPQZ5kFt10SSGES/CujT2Hn7u5woUq/rE+v04GCEWPNTJ9WWedo1B
DAqtYWa+4mor5BfEpQhq+1we9PHEcf/DBw3rF6gGBFv6bHMritEdcGsPGQoPswrtSwUcoRmJmMvE
g1NmafLHl6VEN494h94hGuzWLGhvrLZUgqxSF4gpGXeQxb2NZSTZiVPxhw1IXYbv2MSkezrsD7cG
8p45srqRughg8lylYSxvkyYMb/54m1P5AYjF6YSF+DzK6f1azpBsYwMaOObgcu+vpW4cTmyGn+ZC
XEF9lagXkPQUAH3Z5mLZVD3oH3Wh5lWFRp1hjsG2DCLhxDg/nIEKQZvEgYRqOFjxw3FKJfO8egzV
Rdo0uzBVpJXWwtFEmNhwqhzxhwTe0vEF/GGfMyT2LpQh8RE0pz//MjUr9AutQ4MWeXMEFYTUBaOg
CndBKpxCzP00EqcsHzBdIZCRs5HgPYV9QEsUScdcTVa9pQ2CUzdq5dsjJqDPx+f10yv7OtrsqEWJ
Ywy7HqFy5J0ysAdRsB8sr1r9jVHwXSRKA8oNVu9w9cRSz6Bt6gpE01Be9WCHzmI0L09cGz/MZdoP
uk5IaBKpzRIIKaw1JD1dBeXbIV7WbafuwCdIJy7gH44hRqHdj/vT1KeYRfGK4BW11DIKlM9hi7x0
g+eJNz64SqZd+AjoXv3x2qlTg8sA+Yu0gT47zlNkNzvEq5mVMBhY03g+Unf9KYumn9ZO0TjlQDPi
FzJP8ZoMiX4KJuyDHvIcouQVrvZmdOIr+nEU0izgEVOuZcz2QdiH4QDZX1lY6GNfVIIgb+Gf+ydW
7IcviP4cxtVkWkRK8wsQfRbDBVCjoMUzhveeGJrNusQg27+P1dgQTuy6n/bD19Fmhx7n6YgZALID
Qu0Z7wA482Wje4MdFRWFFjmt2hOL+D2N5BznbqfCgNIC6f/hxyQ3RpllaKgucjMSnDCBgpsmCcLE
YZctraiwqmUBvbh1yrBDhub4bvzh6EUgA1U4tj6A3vk+ibpKMIuQ2RolFNzVqHk+uOouUwIsYCWt
2lAWES3UKnNos8eH/mnz0AVCxINTEazvbPOwoXyIczCdR11LPvtaRtfaHYI/xFGSpbO8gDJwzVNA
Zc3tDjOvLdXSR2WiGCTBAaYBcdF0lb8zmS+jTJP9cp+YCUIyejAqKDlkzY5CjrsJTFSUjy/ZT18C
MSCcKiBmIP5mWyV3vRIB5RROiZAiUS6OlaFCGSjED0B2FN+Oj/bT3oAwACqIRJn0anZzBW1saIXH
aFqvwN4kNedObjsLgUIUHUvdumpR8jlR4OMonLUgJptEmloSfS3gfNzNs41Rk47IYwSx0MwKGMyS
W3Twt4P6HAqLUjlyriFtlMqV8IxmKrYqetKB+xtyc4nNXmisIovIAVfgOth7iHihE6pK/XlTISe+
aErNRFha8ZLbCJly6Jhh1leLWi+VeEXfqs4XbaH6ty6hImIriBOdmbkQlwvPRLDcztE8BNQj9PK9
XGjVc4IeR7CQvDxvF02dySvPGF3YP7Wq/lL54YsoV0cTPRIDG4qYF+o76M9GoKEbo25XvpsNd8jd
StvSn0gNGULeOzEUDbRaLGmbJopbr6PCDc+1YPDAFCmu5S38ClU2KB0oN3tFF29KoYvQ6C5E/S1D
yqS1mwbgmD0ZRp8jPIxsBwYcgrEaSgMN9TAMvefCFbnnNK9iTpUYKmeDLg7xrnNRnnWCFgeBRT6E
2WPkt5RH9NBt7uiAR89NW7sIHpP5RziHStK+yfJwgG9GJcMWZSl4QpMH3zdFRgxkJY199e5JAnJv
WldFd5aJhxnc09p8LNFBuzFGC4nXJBDUuxa/7Me+iuvgrMl1jF3C1mhLu6iUbBN7Y2TZspQn40J2
6761xbwQrrVqDJ88nBbSRe1nZrMsdPx7Ftib9thSmdIYTw5m3cWIOVyxNmqoz5CgFDTjuh51OYx3
824jyHmJYbCPvunS0/3geZB0/1kRCkG3y6qXta0QmRz5DayDjwr+0TnlXxZtqMrsQtSKHgI0hifn
godgNCxWw3wNRZVyRORRMVjUk1bhIq4CdHgQmK7fjLzT0CMJIvWxLYfytRvg2cZurb8UoOqNM7wH
kKNtkDnGvbFBzCGxdCxTRbOu9p6LYgL0ZLcIYYQPeb8c9UndYnK+C7EwbhNz2Va5stWCER8UDtcJ
xy8qFO68iMEWSmQq26rJk7dI7mPU9loEafzYevRjhLYXI6CvM9Q4kxcpV6tHULzCfVBIqK2mnYGc
wpiZ4UKnmouQp9GKWx9PMG2ho2IzLFX41ED9lUbpF6nfileY0qB2V1H6uMMer9UwS7Dq66oNcmNB
7crUV9gFVfTIfT0+U9hAn74wURd7T0DrQu/cjLcVKd5tSwZ01w7W8CSYInJeVoWOt43xR5fbsWrW
HSYX+L3IQ6glKyIvDMczakjo8bf++BRz43arYRSqNeGdgJ2pCm+aIlyT14tOVceHJG6LM4/2ebAU
lFx9H4wWyVhDguO80a0WxV+l11zo2dwzVK1dHEd0r7T2gm+NzU4EP/MIfGbUVmmrCBdFhsyYkIZ9
vSVzSs9E9AkDh1AZD0n05NVV5dbeNhqLMHSAIaPN3cdiE60EODXtFmnbOl6N1RhfVEarfcS62e/1
IkWhBGeZUrZLlgDhpKQuRQf1ifhOKEz/QWhV9UruKpmPckhwizHrBMZ//d/UnWlv3EraWP9LvteA
+wIkAcKlu9Wt1ZJlWV8ISbZZ3Pdikb8+p+8d5H0nAYLMx2CAOzBsy1J3s+pZz6mL4H03NbZrCAYd
JdsmBxG96M49oCNozsrW2o/7CetNWtgWB5Xta591aQ8ublR0qi2hJCowDQ55Oq+dq9xPqlUrHpdy
169cQp5/XKZN4c8xRasPprDcPbIs9FQHHVTlIwC9wEjWxXVfFlNNe9LbsA7gGI3sru9NAxTSmVoQ
cZafO3FVgSWKHB56M157hAjQSQbTSHBMjRcfMNCvYnaDJvJrOf9cADU87nafP3VtK94RcAx/dq8c
ODV0vTByZDZ1wgenqlK4yIAncUS0v4uCUAt0317Lh8FgPTSa9217LpuGXZS5L/Ovfi2aPz0frS3R
hE3qhGIU1qGWXsjPPatXa16mc45LoI7KSZcvzjB5HxS4Bvb3l2a9Z/PA/JPppn0QZehqFC8boP6B
hxrX1mR/hrgq9Wmhr9NHFTyhd4n7wmCxJvQBvtBpSgrgfc15BpDzZWdOWUX9LjTUacjsh5DX+84t
uzDjpWv41HosXx68hiQnzXB1wdPMBaD6QIRrdbSaQj1BWxdPzGiLj83Y1/tr1+d9xb/MHdHY5mur
ggYWQlMszB16u8RUVWgGwqSrmVl09oHJ47qSDojyZvmi2DC/rBqROqCZVj0bqH6+pLS5EfS6jjyg
cI0+cg9fF+D9jJvENRuLq7mtsZKAXmhjZSyuGdOlyV6H3QhbA4NBwT18nOeqebKNOWvSDgpiiwej
7nETlWH1ODrT/EvZbXaj9Tx9ybHK6hhFAW40i8gP1M8I74SLzfsMpe0uHN+mfs2VXf7sa68fDzY3
Ea6DnGBT6NF7D+uqBjRf9aOK7MXpiXhtod7NqrB3ZDmGl/Jc7WxGj119W/klYBnpr2DYt24deXV8
dHHU5Cp0AUgd+ggBUQGLm32hLDIGTr7Yks7yWkvtr8C++E4jF+yOPEBk0ryl454P51VuA/hS3bd7
sl0X7kCO53CSAn93VLRXJv9qWChLHhyvb9aY8919zaA4bicPVvezJQjq01zgnYsz9oHBP3gdaIds
zXI7srHfvNvBwE8xBrLrjgM7D1PsKB12HLoO3J8pC/gY5DKEZ94qfgCHXVEQNIWCCeoQj1zxxeHy
XVe7/2tiSnxMRE4yxssyhTomSQm+6rW1fgyD9i+O2sp3mrHjg5jy/QvITP8lpJmPMZ0/gGbsf2cm
y+hheTe0IlvivgTkFY2blPc47wiBLGsptgOqriI8oE0rjWTvUUahq8IIp0YB7NUy16rE1daJz2Wu
rc9+NrsF5MxIBcIYdMChUzs/DLZrQdTPdbYdvUqtfA6nPGORsK40pZeMuDJICgK+kp92VXPxZYWV
40ehHipxqFTXdT9D6pNFwrPAIHnJvkMfRoZHN+/G7TIBMy+vmTrK2KstL7DgN2gdQEhnaLcg1y+d
6LtXtgb2KqkoAo0pEBceGnNnNvnWz7oiw4u0ewjmcEUFEcOUtn/czdb+USrXWA7C2bscCY035Y9r
YGvMaK5dr/DD2iKsjoqxMyfRK0t4RGgcpT59l6l2z/TPJ37wujTKC2awAlBXO64llJtCLH34Leg7
U6TOiuTlTQ9N/uJXelxjZsbGKk+6HqzcDYOdYn8NxDh4DzNT0/tN3w57ffbbeldRVSxEGHFB6F5f
RO11Il1QhsqjVsZWPUlbqjOc1W1OctsQxlkRb1tnFyLh/MuRBJoqMkdR1XFDclCnS4eag9rfXG7H
dQkKNhCZDA6zVBiFkSdS9ao4OxUkhZ85m+aZPjFdOvR95NjZFp5Z/2mmW9CJBH8cKc7yDOO4Xy5a
QYN6smfuSuBZXm2NKV/bLg8bxoHw+97ULLshQAgwm3FM0EYi7MnilcHk8rnr87H5HqwWJhQK1EaV
//AhphkRVrfAeCtbPUEjctqlLrhAXdIG/qQb3EzOoAY4VnI2SAvYWIqgT82S7m9bmogyqtFFntBc
FQhcCO6h8Lkyj2PDWf0Cr29St8veSO/sg15Sx7KbMyPZBlDI301YYfujI+lF9zd5rXsWAldYAoUP
jBcT1u8gg5sYlQW43ANkq8Zg8XiW4tWHcls/sG1Bs8Uf88XdE693M+NMwdgOD2rJp+J97plYb4iL
SF3M2AcPLWN3y8dXYGrNluYLSwkvQW6LhdODDnAywIvUz4UKe2eIdK4EJ0LedW/TYvJ4KYoH1cHO
9pFoD8kFSRmQGF6GXuOX5OAcipu+XwQhVehnA8I0IozpvjdaxfODCbweDqpr1H5BPQTglhoEJUBb
l7b14bVIKe7QUMzqWx/Urn2cQQJeI8dpUK80Dv1rCLA29fZjM2fVIq7wl2x8aPaWOcVoEGU3xm0t
R9K+sOjmX0YVVIRrM8P5VO1ded+VbA7GbWfXN50q1H5jlcIF2adwbGxXvyDmkwINYHkbTrKg8LWW
vno0DY3QaPac5aevWOt/sLFfBJE9jsbyC6CA26aBq9QPXVoc04G/OkPiBGMzQWHcw29Mxpptip/K
62LKFY5MwTeu7XEZpGkBGJ59sgoA46Nx2PWo/Tm6TuPLlFri0BPWDbvy/2Sdb2b3GliYe1Dbbn/P
tCrWuCWy3w7LXBX5t8ZqfDvB76vFhdEPcANGYxsY/QSsP9YiS2W9zLyJ7WElmDSTLCtb49MM8ead
/CFf7Tka59mHyDtoiB3bFJgjbKppbu4qBO3FHakt4YRbrK0+edpfxjuu8qxGqNiE7gtvSGP9GCGN
5/TZsyr46gFAF4eQrbXiBqnnUkeFvdriMK9j/wds+PRm4sXB4ihG4Gfe5uZNZOSWW55UvubfwlDC
NcYXU47xYNhrfcnFUHVxgQWzjRaGL86ModtzHDYLmRTNJmE+Ti3DqpFpadLWPig0J87V5ZYsHgFS
tIlyCQ8IiPuHeu54YnW5VP2VKrypT41CJHys2DbMPguOa3kuySqDy6S2oPqh4VACzS6Nrb2V9mS5
94rveL8XjrWud3jsXTLPsB6XNiWederYkWyLnnpD87mf1t7xHiWCphJAW6ltn7gOOtOru0jRv18N
t78LYIpue2phzAXf/HzespjFuyt8Ga/K2Q/GnQOL+CfYvi/S7oY/0KjsKj8VcziZ+K7q5pVqN/hl
vRjZo9PDaToUS5ulkN3BJPBKlX9yHqUwLbsysA+yhb+MAmheuAi3KrhgrgvmC+YbUveavZ5zRhU4
xObjLreeO7o8AlMbtOngSkSDLNlYf+bV7OqE4gI3wsQL+eWqPCAJm3z9WPrs1PHU1NsadV6Frqea
ulwe+Hrs20EodN9Ib7v9uC+6/g7pXu5pswVOEwfDMEENdWfndiuRVaad6qzpOAEugD0fwOk8ToKH
hnUf35LpqCr/zw79S21W1x8Xr1e33WJCRe3RVL1zKTdrtEPXmtKNKgqs1aqsLj4srSJZuHDXtLCg
nJiDMj4xlbXWqSuvz/doDCPxWumHxYFx7C0pstV/YfyCCgIAiOzbLGtqddJdrTEuh019eavp/dJ+
joFPKL1/6+dmo75mmMOdP6ILi9FHuD+uHhKXVJk1wEE3Jtbtwio+howW5mEoFAC4q5+svx+F0WMe
u84mYLqqi+2X7wPaMvGZZV4ZC8+tPty9cW+tENFgHOolNFLXKNUz1ZHBTJ3SHJ/rwN6dpLH2Qscr
LZDXXdg1y74rS8XJyirdzzEIfRjmqzNa8VZUiPFMuzf+4FzenFSb9PPjDVjxfiqFSUtSjGX/mzcO
cv22oaqLQePk74FbC4oCzrhiUA4hy5lFAxbPt2YuzTzs2/duMiv70CuxZZHlKfFzbfdSyLjqKtM8
zS5TGelm50QfJQniEk8T8rdIaYWnS+rJobvbdv2nb5ddk2Qik2m46OY3YDEmHFS3vJmrxDzERBP2
j80WBOWSdOE7HJkVXCdsZxg2rcMnN9Re8YIBFHzsPDNHEUPZ/yNbijvx1ld7fwzL3Pk12nkL5Z3P
zoOd6RzMDlExlUv89hXg0Ha5bI5r/hJuuehoDf3lxVxZAdMV0ujYpPLun65wtz3GcdabZ6teZZuE
a979amf8xlfGfPHWztSPyHUI+BM0onvLHexsXQrgVv3MgsocADCHxBlOwb5zoKA51BZaOHu0+0hn
wNvR0JnUzThYIMgRbXQ/tWWOWGszmpIxHfec3MyeFQlp03h7Ml5VAZGpA2OkD5AHFgfs6lLIHDcE
sUBAoDwX+5YhV/pLngjPr0EqWgrSIDaOHgmCekHBE/RcRFA4/R4Kzb/sdE1+1UtxXyOiHlnRmGcz
r24qZwW1B1K29NIRLvIfbIuWG7tB6b7pKiymJGuWgYe9WlaRLJ1JcXiAtSnvlcqKKsVMmq13aKtq
Tp8GjXRcjb1FvFX1/S0xIghF2ajAjHGw7j8cG4rfATLggv+IQ48Ec16GJcnBqATXypL/G9vZKmPm
ShvrFLpM812ccYQkU+Td9LExqEadUfVmEc/Y2YgmZhh4UcVIyAoYY9U4p6myUI0BLf2MEnRr7oWQ
AeR+GRbvfBjrLQ64ajFXkxAdbYlT/EYN3izSgCI/zDtudebgcjO3Er/rm/y4hl2/p1kWZONhmZyC
VMfA2wewVPdTVNpDi5KbshxHET4kasB6xHRj+p15H46NZURDjpcnYpuhBl3LDGWbCjEWc+KHM5rW
rnLkeBJZ64Q3Syfc30sxC7J2SZEqCYM8/7bSoHkOm+ZMCWroE7481MShyCawVuFYm5GzuAitDIUZ
Ne2B125Q/LoRlt/gqCwJqt0zUuVuxR88pEERa73b8gZXlQsPkixF6ecxq6YFAyHjjsk62f49A19k
Jh7jdL+DJkP60BMmXvrG0NPR3tlAjPyZiDGZbUt9mxff/s7jMc7xyPDbbTWiAI4aUS/3YLioYYim
wplXCCPtEArnibkWPD5UvL6XVmdZfBYC4yfSd7NIw26jHCQxfvXxFJZ1fSxMzd/WZXvtqaLGriMT
iqyOYPsaIgnqjLIulRLxPJZNkXO5d8aXmRUeHHeqMvJmX+daH4srUyuyVNs/6JYKwB0DUcZCprBs
jPFbKryUO8CyS7MSiONNgHp66meQu5i7Os6qPJiC70EfCq6//pqb4tbO5/wbTQ3ZPI5kGfeFT9Sf
+I6gSpRt3VcvMAnHzTzUf0LUGi8uzcwdWelkm9TVivq2qBTjFaZ2rvg3V75RzQOsVSF0PvlZ4BZc
aLzI1JO26UEvy46cokVfTtFCVhfwx0OIq8sj3KXVfObkRHzqwtBBE98zvyEHDvsj5VRxmrW9XAnQ
IfhpT6yj/HsZ8N/iMD70v9vnefz9e7776P/r9a9+df02Frmc//u//nL6+9f57+7KNfyXX6QcqPP2
tPwet28U9Wv+6t+L59c/+f/6m/8kJb5sPaTEL9Bk8/WroXBt/7O9iD21/9SUu379fyEsvhfN58fn
+vv/+Ct/AxZt+x/XHTAWz1nTJUw2GJH4m69ooVWw2UmHlGCyHAYC7H/hFcWVr2gwvcYcVHhdXbvu
/P2Trygs6x8IikxacAZTP9Ct7X+HrxjY/3sPkT5e6DNdwfQLi+uB+b9104cAyWlIm5CnxXOX09Yt
fJiec+QxU3and+72I37D0rwrs+naErC7C2N344tGiRJNdDoi2/fMQ4ECL27+Uu2F2kA32C+YyOde
U9QwzG+bH/zgILn4k6WPU1+sxyFwr5klCriA/jZzeuN+aWWuTkQNUb6E7pfTOh3r+tOL363BYVn0
q2GgjR7x0oqngIByihZ/4NLsna39so2lvmGv8ErEXXqi9r29Kfn2Tz1/5Ll3ghyFtt0FF6sT3pEq
hBlhvbXiNqdf6OXw2mvDZNLD6d8cc/4EC3CxveaJt9SAyBqM3JVVFnX0Zk6Bk6kL/+jjUpoHultP
/hjcDzYycwy1y8Xf8tLHhnAVGe7S4rK0NdlG1OQyr6Kpo77mMIN709Edns+jUXm3lMLdj0HBtS7h
8MfacJ7bAY72ulXrcXahpuSUkdIW6dNB1sYJ4L7ZgC5Y/ANllfbAaAA6U1thP7WK4qB39UXnYn3q
UT0/DFu+RKCgw3vPWb3rOb+kRsBtVE3Zd56KDe4vVT44uC4JXyezmNHrR4xU/c0sbH1jGnJ6gOhO
U2BS3UUI14tBugyxadMpKa/E16HNTeTUWdtFPfk8/mZzP6zoj96wRTv0LqX9Xo+hODYsrZ4kr99N
MFMUirjEjJQ5/asfdW77ZHYyPEyZwzXlu7fLTAtJVs1OZMatWpm0SSNjXbdTHxo9YV/ZOyMT4kh+
XIZ0X+gLQI2Zu+m8lb771IBYO/k96QHnmpv2sq8uuHuuql7XOeb1wmvoWTSX3an2v5jx6d4Caiwn
6lgNgA1t3TjaLl9odOpDs8MhrjxA6DgXurPMrfECGdm8Qa/FfhE/9X1A/wiim5MDJu5nRq21SZ1y
kaZzu3aGuHhlaELnyqcVCfLmmscMqdXHtnL6bq4wjsOyj5h26Mqd7CEwwPaWYOpXLO9xHWY506Qz
hQ45rHyug+rSTRsaCglCPwMIHlEZt7+kEp/mhgW23TCQltMqXin2t0kHZBeAeRd+dO00fBeOdJ75
4Ox8UmCakPLqJ1gf7kFPVJOlT/UeRreg0Z2rb4iyReyOxY+2cfyj21K47wy2OA2pAVLvSt6ueDXi
KWtIC8RupkxSjwc3N0Sq/5KiGsYkiT1t6f8ZaE0ew7B1Ln65PeUNtXMLtvtT6+qj0uJhXGRIra07
TcJt7ukBnEm9xlsW2E8zOyrP/m71Rz4G977rPZdh+9FZWGGLYTytHuDOsQU3v4bqfbNCcUdx9hth
+CcjMy5lBmc8ymGr8VXY1TP2FGJ3uzDvYeS/+drxXiEslAe7NZaTNTon5TcfyMqMg9USoLHRxOCI
2L9saE6fq6ofqix8oQB97Dc4HwBxE5wrD+jhvzfhBGy+eqJi+rFaOZe1/z1rRnIW0Ry4dV3mHqg0
e1MKpuToAlVm/Ce/dIb7hhTiy7do57MunOGJzj8za3gIjF2+E5ZgKrkma7ul5e/M67+F0r+fuma4
1Fr86AqTrqTRXctmyeQVl0YXN54Ub0Kt/qNFrJHSV/tBVk87GE+xPcm46+Ujndmz3fvi0LbGGdNF
fwCccctm3VFN1+6T3R9EkV9NDDbHhX8lOfbOszeTxtflxtHom3vxogfX/UOZkQENP3+2nQwZjbdd
ApzcB7lm1z3r8D6fHczerabDs9OC3FDbpox9oCW1QxrlS5AGzS/HrvqDjeA65sy4CzYALZkI6/OG
2fTcONZ9yGA1KuWA3lof7qexdlFfk8PMe/1VhlRfdnGk8bdFniPvwnI4F2XZAqcm7/Fd+QVs9bwP
+UsAb8ozgH1LR6dFkN1RiBkTSUc9Ynr7d5Z5c1S33pNc15emDi+aJyPylYX74aoxXYryoVH+dNKU
/mJfWk+rZadGuD7Wphf+qXJpYtKer3MmQMw6aDZlwe1Zelh2fb4AEpZGx57dAQAPkbzss5nOjDtQ
LGFnDmEDzePdv5RaqXiU+3ejgf1Dwk7fhxYfl9Y8PRO3LSTI+/symSrNyqD+HdRT/S2kSX6wR/5u
bHXssEzlPB9NC/Ey20c6gtvoUIWoxl/7pADv8pPSeGczneVNZM05kNDysvpXifPie3zAKUAixXDm
cD0wlJ7dd9tO/ThDJWDGQ73WtHhU8dwP/DcZrzvRSMYXtZ6WrSsPg+89YQ3HzbKEPWIZMOpLSD9N
7kZLLj1lcUhNOG1UGReOVd02JNLMfWQiqUK8PZ47tAfebPe+DJDCCh44QZsjNq2hOsDf81Nz1vpj
MBqvSMicmYUf0VBEFJqxEHpbb+nzNIc+RoC/TNeNxzV4LrqcdRir8WZE2J6+WrF1WViRwvXR9EMf
r6vZHBhzxoGQFadcVXgWuw9qfCl5aWKFXcLNEvt99ZM2YoEzwyD8Z2CEKuR8wwvzaEwUhkhYw47c
QeJMWa858JLTQqtgh1A8lAU3ALPNyoidwryQgX72aqM+F85Jpo0nhnaoMvfeo2lSHu4MblbclGu8
M+9gjAM71lnV/AmMjV5AV9DpNVumk3xhYBjaQxLIbdW0AOqP0tuoNmQeppiOStqg05IeNOmF9TJS
UeVVQscY7R2wx1V8bp0uH7xuGo/4bN66ruHknJhowg6Cic5eG3qrHjMn251kJuYUDvbV1ZHnSHvG
kEGbpk8zRlWoA6DBWattTzJ3Uzc0QTBWFgbIV4OcJ6mcfL2rRC4vZgB8oQ5H2mUYIWNjan/aQZjt
sb96QABpwhVpv87ZbecE2b0z1nAwYDK/rkOzX5QK52flu+++HIbD0AbiFu/1n6GpDsPAt2LwkcSN
oW4Iw7z3cjL9NCwdJq/2cZ2OnQyxM3XHyd/5GAUw6fUPUOMDJFOmtUb4IXGxUUgV3ptLHz818q18
oeJgxWNnkC8z0hS5SASj1R2KT6ofxXlrhq2KPR/S24DH5WMox2T2UUv2NM5TLra+3VJPWi1Lj4pq
JQovnzdVzDj6jjQ0F+9U0cLx0xKNTpNaOKEpHLX5JoYncyCabiKs79w2jtPv4wU9vY0fazMhLUTF
NlC0qOatGBjvqjpMjauWzXaw8uUt34ptSYUU9pg0MhANhtG2UpGC9ZNDLdmMJ6M00S8w3DCNh8Zg
z+RR5Jttvk+2oW8GwBpTnYwsuATftSFYn7DnppL3JiC5wuOA3fzffZuvmrImmyn9OaxJc49DNa3Q
RHNfCcwPe73dN2swdW8eb+4vbeY2ThlE4Hg1eIrKAS/vPsszMypBmNi8KvOL8A3v0hqGHD77OVgg
VIKzNU87/U1UIJ3Yi+89Ye259xbQpYKTLNL2IItTVtpTvBuTc65nspSJZMO80LPL3LTdpjV79yZ6
wIWB+Qqx6qrUeE8nrZouYyXly1T0U+KQhqaTs16LhJti8JU6HGrK0Q7GkyWF292wN9rwsy5OwYXf
teK6MsD7HvhbNai42RB5RN7gVeutCdhqIjpuMuve9TZFTmKJUd3YRta8hKBXPsOyyTEuQ2jpk545
mYVe01BRod83lulwQu9XyZ3DMvBjqcpc3ihV8vlaaTRya8l2em83islJ5wWFiEvdm85pW4reeltz
6uzndvQ8TqLWKpaEKW6HifOVMlZ/yulWiW8VGrI1bvQQTN/awhvCH6Y/cVTbPhTLg1HjiDnydBks
O3vLutTxQGuOARsuNVo0Vl6IpFXjII5tx7gPl/+ce3e+2RT2WZuWRFCLzr1OLFEhs685M8ZftppX
7h0pAFBmtaYiREOSG48Zyldnbs2POeDgZTAtG7/Dh9sodMFfWk/ZmH0zZhOVx775hb5b3X06QaDa
zV+BrYLpaOjNwCIxmybJSjRsy3bZVdndi5nr78jD5UEOnlkpMdDIlUcqa4F6xUEOTZC1cfwqxrD2
XLMNFXMAugXBwNxPfuwIitQbNeh0UdkbolXvW2FUzU1RM2c3X2+bcSoa8lhVxKPSQPvakj5NuenT
ZF8TO4YnbgIYjI/+YFSPljHir11D3leKqo0fzYY1/AzXzETw4jg/Mym/kzHx+TQXA/2WbDNUMzx2
8WKGzduqvPLBLNQiY2MWyOPacVZJYHoZNq5NGx9h7TlbwrSyjT/Ln8PTQBT+g1xvFsnINMh0ZqHQ
NxK5b8uFRoFHhWsaDmHGrHfsDWbWsaQ9zuEZX1sLKMpT1Yun8w/GJLw7HIXjYciu0OzAud8ttaQ1
b0CbL3eoylboZ+XTxMiYDMq+PDc+3SGyWHxuY17+2VhGSfy8q8IDFtM8XmEFpgNA6Uhh6enQcgXL
h3Cc5e9dkn+rAnVXfIFD7f7M/1pu+quE9B+1qP/f6lT/1yrV/6jz3+O/Gj7583+XqEzzHxg+bJti
UwBbxrpub/xTARKg3matgzUYylAuaE9+q+3GWf63/2L7/zDYKb7+D3rv34Wtf5aozKveEy89Qk7X
vNpFnH+nQuX+teHwH1v817V9j4oS1aEryTlgUetfJ/epHGZjUxXnbhVDXr2MHOnOnTK0S1k00huX
ZJFQlDdHus521g7lMQ93BIb59cfFktmjuZ/teyvcjJ880LmN37jx+oUPoJqYM3/rKNGHhAYO1yD1
BdzIzfjBOI5pPPl+TlUoIpkrVuudcTti85+o/1gmiLSwNB3QXbrS+e4X9eontYk3+RlGotska7O4
KtE7AyxpsIe+po/dDpeZihAPB7meZM7F2J+3aqrsxA7B23GS9gyrO1WDAQBywh6rTslfuR3UxOdl
acgbvJUgQE3M3l6sHKsDVEMPU1Ad3kVx8oOWkHYIAUDdba0QwKccp3WH8qdDF0JLYHmMK518a/HK
V6ezmGdJEbGt5rPoNxqWU+XY+d3AjORLHfbhdHLEXIWPQ4FpLZVzS/zBu+4Zh3VevPbUBD3GqkLN
FWmy5nup2UhZSOl7rvVhbuqGVhCci8iRW3/SfUg6EtSMeURXA5p5NDfKcknv2606OvbkId/Ws/DI
kwPtLYoGfzWNJiMPVICXtAHOke/nQRSKQfFy7h3jXAMevAk84dbRSL/ss6I4sMYDM3RNOhSNpHN3
rTBIKz+ASZRyTjaG4kemQy2nZGnAyZ1WP29ICPPHZuT3DlkuOIX8sNIIElzGB/hwgSdr7g1GUdCg
MMS4HpgEvSbETg5FmiJoSxNgpzI/Uj4zmddoLOEx+yOCoD81pj00TG0aZCwV0xY7rQu0hHEB31px
f03Des4ZIbunJg+CzAAyQijYqkaf1hnE1pOJBW1L67o2VZLlahjiSQX03oiAySCYmW6/e97mPVHH
ZJCyQiMaS5Ce373d0JjIK79/3EUdAB/Ku/lWMDh8t0mbUpXPrBXTdJNDwrS4xE/JTjE8jMy6al/n
QEk8qRKxoi+9sj1upq/ppWc5QoGstFhKr7kpkZ/LqfZOHiO0dSKzJgyTqfPEgyc6Yoe1XAs49iOl
mrPb1/JNl/1qpTN1OiP1QQkv8ehQu0Aevk7ZAXng9FVRrzHJc0RX8XFtxKPZA1iPc8LYkpzcCKeD
poVtcbv33jv3IPPWg5eHBrN9Vw85s7XE4MDyGC50seTlkZ8XC4Z0prYoetAT5vuSvkB85Zjex8S/
+aZ0I/5UQTl73PboH6g+0uiNJF0eLq2ZQReGVQPBhyhvy28h43ALGvCis287reXPehygKYTDTncR
ySfdJbtfwg+hfX9Iqlbaw0GMnJgkbd14dA0Kz6mvlvrVRaNqxhWrQkXM00oF3JuGD3Jdi0Y1BFNn
A2TD+TtRsZXMmzJkV9tFms8uU2/Rtjseg8UWaSfDF6FmqjUkRv6QgWrCs2B6W9XU6jqT/3N41tZ0
HevJe1mYnzceYPBP9VOwue7MwKCfwfMMQzU3XToG9ZJ9sJ6vdIbwcGahIirsXMpfeuCU4MHaycEl
i78uS3CewNL3EMii0k7iIhy1T/mSW9WPqZZBe8LaOzgsCpT19q3Y6T0exlJKGmhdP8067XU/D8/I
CH2yC1XW18PWUQw93vBkcm5zUgT7FqQ6tJgX0BPagvXc8OVregMEW8Q+KGadAiWxQ4zbh17Wv+L9
9JxjMJsyvAdpOTeJsq4vGZVCxO6fq8fOxkOQsUkfmRRoVqBIWeD0N7TcZ/+HX1izdboeug1DNwEz
w3lEDTjIfzExstNvZywPKxBz/AyQwKHQzOBQeWypI7G6EBPtjFVCqoyj01iHjip62wYfMxWGn2q1
hHhWyqWiHZqL80S5e1kfN8ZHPuTOIkvSYrHpj8PErcI2CHHzm9mYxnTAUbVYKEdXeqxSMDqbyMVd
63t2n7aVWRnmo9neWcYgdTrPo17urPmzZy3mC20NNiJmon44OKIlX+0r+gexH1x3YyrLZnVSzn52
i4ZuLaK6FKw2OmbfcJH0FnMgBvDkgUex64ka/yd7Z7IcuZIl2V9pqT2qDbNhUYt2wAc655kRGwjJ
iIBhNsyAfX0fz8rselkiXS29r90TeRFkuDscsKtX9SitmY/ac1R9dBkXXueWu96Bwyp2QT5iFe3M
MvPVmlhcpiQZcHwk6Doz7ghComGd2D6Zrqu0aiHzxKoXVF2MOH1/+Hm4Nonvd+vlzbZ865h1fHvi
Kq+6/jjgkarIJOAo31V4ocxl8DbkhDSVzYcJiZBdMEM1741qqydV5YWf+BgYDsIjS3RcUCKzuKMn
NTs1yuu6q7Bs7ZdL0YiX2J3lBrf24E3ezp61dI+uW5k/NNd1AU2nvf2T65jthwRQCUPyssa5x6hG
TCmn17s4R0unbznYbq9WhafgQPQhLO+2mZXfPmXtpvBL5soe9gqxsccVAMLhbOpeHrKuaxuoq0UP
QRflVsdYSkhs7IUGjb/sm9Lxmf8LJfr7Jhg9EZMiUHxGgvGxCBD2eAp49p9Jgu/f5ZC/3EQwwG/7
ZtLIfEWfhQ9VMV+KcrH2oYqs2fyy1UPmMtvmzfNcYLOn+KZPYRsHao1x+OJ8Z3fGBxYyQab7jISo
cznkBGpfcit60k3PwFc5JGD3DMLrl3EILh8cK3Uf7VXTPjjpRrZ7wiQUks7OEA7XHK/W/j6qDc9z
lM3Z9s5d1K35ZxV1w1BC7sXrzcKiIClIz8+CCay02/TbYHRoY5EP2ctIjsy+Jr2XN3fYYLrpu8W2
/8dLbT7ZGX2nijGOWyqppsDHXeEhl+wE55koLvzOP+X96OvjUPdjkOjCbfpYZbRLP6beVlqn0s/z
8CDnlgOgaYKgvUebqOfDUC1riGWo6Q5UWXbYXPBDJXyh+xIrboPdGDM8kiVNFprMYL1MmBBlkH3a
NUyyhDrYvj9lfWvRuszE/UM7YLvv7UqH+smpt7F/RpNBbWOt2v+JqsF0e69x2N3ky7SJc7kw9h50
7TR8d/N+Cfasr4Mt3iLc4+dcFlv0mTcr1p4RFah9MHRTO/vcAgX10QCOqR4cKYrp2UcuSPOcsA4m
uw1CWs3g16mjkr1u1+kYtLwMdB+04ym3+UoKVeR+GRMlcoebtFdYDi1fbLsMPxTls5tdVDyie0Id
VteOd7oXuA66CrjQzirCMN3ZciVeMkYtf2SpeDKelds7dPLqIicQOQTeLQ9aZWIOQDR5Uq+l3iHN
lo8cshhfw8yd7F2apVJcgaJ1LyXD20b0EyDZD1lK2ccsl2CMliKgP3aNOETHmMrlp04VBljZjl6L
a6O1Cs5YNexunnPLbYjKc4+zwsOIhyXpk8PLtl6cwmCfzOZ1P0OsCi9hR6NwnKLdPJbV4qCrBmlj
kFhrM5Dxbs0Pbo/duJsjJep9EfbpIZ2hFOxql/f1wBI4/MgXUmPcnzxCdxF7OHRUVxRsgr1ZH1GB
cMS2rKTe1tUtiZjlLZr6prf2R4ei9sV/4SgW4GOhT9aUlx+mzuVpBbFAyhPQLMwxeCZx/foBK1I5
pVsX96Bdn9u6LemhKSb3F87K8GLEXQQGPvI1eVwRPLlUJ+c88TOWj3WsVGBOGYm0Pg4aWkqPpbDs
nGdL2VNoz8k5FqQeB9yCDWbISx3a55iv4neRpmQE2hzz8L6oCg6unjVPpP7aYGaBy+jx9wat/57c
/4WM+P/8q3/ln/wl/6vJ2n+u7+SP//vg7niM4CF4FOlfRnTQBP8Y3BnpA+bmAEg1lT6SZ8z/mdst
j1ZPn4IOaDEg/Ql3M07/w1vC5H4hNsIwwrRy+V//X96S4J/D8FJIMiAXgwr/RgFFILpYT/4SuW+V
GF2S/4ewcEZx7PHQI/PWesqn6ijdSjzU6ew/0+DNw5oW+/FqtSKfet8u2n5lVhBOBFVl/cnukTll
Gsr1ozdqud8o0v05si5qE2dRy3tfhEDHhrFY7rwxUBigSQrUsRdxCNzhdbO+Z89iNosI+627qW4o
7SVtzfK8Lyg6j6tyip4Lf51wUXO7XGPptdu8n2VEciGFYRa9i9wCFWA4sb20fin6g0dg6E9WCuj0
9Guv296mOyZifVHlb/SQdy03YToEmLF08RIy3YRxZPl+m7QMcgLL5zRRzd2LtUjQMaQX+67TdljG
Ovb+eWOPb96SZ+tZL2VT7wcaRkr8gS3boV1IiC+7tShAPoakMdqVeJLUBMgWyylyFlhu0fz5yyX3
8O9ay/9opvqhhcU8/Nu/XNgI/6HA8EECWgt46Yg9FxbUpQn2rx/korUBLxVc5aIJ70sRLu9pukb/
r0KL/3y5wG+nfQqECKwNQFB/A/b+5XKJqmacZse+X+bSdekg97r6REfyoIgRmDx/+K9fU/A3yN5f
XtWFJwN1kdqkC66O/cV/AkE1nEbSNJ++UJ+oT+jcsvpo4E195lE0tCwYsMKco7ZxCFMPAeESJ6DU
HMGJ5dFerbm+brOV/iIWFssPRFqPIzkfWjf8RqyQdvuRZSDGj7qyswcSUC051myUgrFkS+U1j+tx
4WDB8wcbdcq1l2G7uwQCKbW5LGnXs9uvDc/AugL4walT30a2ssYHlzDdu/S23N3Rw+AuiYEMsTcm
w1FOe8oaJROaE05ERm/5ki6s93dV77n13oQYjg9C6j7xphwIALMX8n/Vu8tGnimYNdhD8qYHwqvT
L1HzGNu4tkrcH7IwO3zkszoNKE8nnCoIOl0Ow+jo+5X/e5TKPy++XlRCAXVp4Gsi00TjHiYL2HEs
pgx68xS3pMCbmO50/74PNyvf9QYDDhOJIfLeGUOAm9QtmsoaUJvlkUYKj5Go/YeVEmk2twHJkx3G
UoppClWWX2M2Z82BZ04uY+OEpUhCHxxF7GNkJmMJUOjTVtkGUKKsWZUGGGq93aCstD5UGLScJ2MQ
MmNZERbl7WjJPLv14N8EYz1jcQFvfabElF0mAfwyuu6dSjoxUITpXWH8ofK9D2lWaiX/zrOnqS0h
k1V0N4bCo/qq6K3pBYdCnu2sDPbUgQOO+244Estd2k/WFjuFpHRP1QM8hdKr1eVVyZJoCarQeKZo
g7eClfD6rLPUyTmxarAvYhqFt9vcRq7H1fZy5IwZc17cSTJVXDpbFhIELsMb1jN1kyjXXa0rNdJY
n9C3mesjjmpGjbBRIsek34lmP9mFYNxDiXkrkZh+EywqfytPTmY3WyTN+DaaoDtfIndXvWMRe4C5
oHEF16s5jcIPbyQZWNIZvajiwfh3TsHZ4azzHoecxKSL6WJlfBk247+70qyviGP6XItl3Ot1XH7D
QJrec95F3NQeRoeY+S5vE8JMuHzpxZ3qWPueh1rpzP1DIMtNxozCTcM+aysc9iPoVWSmfHk/2sb7
DniP3zmrtk+Y43tz4r7Sw2To7VLGG7s862iyXlk7v5vAmaZ5xkdSOTkGCBqae7wWcAmfNzHU00G7
KEcstLccK2PWNEkqJiz2FeVuJRGoUF6Ngen+VNxlml3R0iWadKPfvxpprfa+cZ3+xaZ/7bc/LQxS
LDqGK58sfnaM/LD3OcrX1W8+yjJM0i3DARgxxOi93OaWDN8WpI90yrjFqTAalxcjlDXE7VZhecmC
fOxRNlr5JWm0ubW2bbWvJ6pq/ign9+69Klh+K0NedG91rt8kgu25xResp94U40ZjcKC45asyJMBC
bdY/E+alFl27Tj80HvBixzWS01pja+5VJG+c58gb9BOnU/4Y3yQX+9YU5VuyAY24z0TJfFxlSx8e
qHaymoPcdPbdZJ5+pwh2w68XmhEhgFx+lBjpopb5c8pFaIgrsCBjLjwgV0VPuMrJuzVhLnjD5hVP
coWzs0uaVHSvKc/IcscGOv0dGD/AweG4bNjbqBJUI1azvBkdF9rIN1YjjtZW12HLTrlm+TPLUMsb
ZsX2UQwreXLVrXjHoqoWk7vL8Ly1R7dl6jbXqWMuQirIGBR24VvzucOjicKNnGUl/oVjRJBhhrrh
1VF4TbLAWAiKvX50NvKdscu9gF0cy9Z7E/pkm8ngZrfYTLJwrymJ/VlmopYn+iEgHgSZ6x+CTG2v
7E8xQNos5x0WZ31+GhsCNDsX/QwXX1Y4sj9iDNd3ESbwMGEwzRFG+m2zj1WZ6Ro9oA00sxYHgiRV
JfnkJc1R4ycoD2/LMNq/SSPKXz79W3weW6ZwhTvWxzoXDhd5auV/Crb+eAqDqpvO+ZB7AS6VBu2M
vXCdx1Cifezw7gxHwOFw43EP8OcW0AkhlF1GUOZvVj+R7SuoC9NOYjtrdjPkErbNa7cWyMuBh9cm
DdKNCSriGZBvpnlBaba+EYq9H5EZx3t+Xvjeksz8btI0xRiA3MjZxzVy44uKHkMHi72Msd2L2U80
bIdtJ3njBzhZafFehJblxUGU4Y735nlpY6avVOwQEXHjwLd2v1RQOyj8zrZwkNvg7nSWGO9TbsKI
zdXISctThSeu/br13zLW3s8jF3wPx8gvH/uSNexOVyK9d7yMiFpB0Qkdkirnc1JMjT90NpNWnSyj
WrpvUgNXqNb12V/5etHLqryM4rqmpNlnmHj0bFHrx3mpxgfbcKJEVrWr79olgkCjkUuMa56aj3LO
0l8QOKsB4k8mP+Q88enbDSiEi/aejTsnbINflfIHzpKr3rydG42NsydRH7yYvgo+R7RZoEh863YN
cXeGTJJi44G4mVA7h9jWSgjdYmGcQ0tUycwm4qNu0uAD8zwIFfZeuKnMripBeFyXy6IXmhEI3XBI
QPD4U9vbRdD2Budu5Wv2s2W58+3jBLkoc1ZKqAx8RQZDze3KpK7KcL7RMqx6nuyL6h8GGRWI8YZw
gs7L4sTmRqkbC5LERpxHgSFZu7kaDvjGywr0mpwNxlN4MXtg6SRBUr+r2D9pYp83vou5FaoQ1YDX
kRm0ft8yWB2AI3JrflpVE83so5fm2bdcPBmLNawdpCYDJGLXeM4KoWpqDRnqePY9AISxDnrf/mrS
LsMFLJxs85sYMCJSCRaPDV/ssewKB8WeKHbk0dWnWVe9A6soq3Pn65rA3Ar/CEcHPhmao6A5MDTs
6rI3+RepZoVdI6vA87QtFR83laZSaeHk50C24Ow4p/WDFWyL3mKLw4QTu5XvE6BF9SoLjBucXS03
DqrcsR42M5nyRk6RlWa4yVGTfzmEp61DDQQofCh75Dzya5fXg2kbEOq+2rg1Xgk5C2pxbLWWGNfM
0kROTIy1zQ+0Dvd09XUrr8LPJTSzy+JvC3FPTV3+OkQohFVSdLIgmkgZU/uKNF87h2ooRfoC7hrT
Dh5gk+OJpF8RUSwaim7a+eigzmOu3MAJiUf5PY4KwwiSxblaOYGzQgp5jFowqXrKaU2pNGI9DrXX
rR+xEsaDol5n52aWwQwoMm+4BbWhmpum6+cFSE8XjpjSLQkfZAehgr631Os7cT91HgJXTUXR8qj1
nDrPzqBlcFv3WUWA0t3mNwgLqP02vOJgV8LluJFyMXVsp4Xnvi9q3f4MrBLrWGD1uqzTOqc6USO3
fAwENNM92+L5ugu2HMB9mUKKst2ex2HDmu+FiDtxw4aoYIDHsC5sjnmjk90UeMcEN8rNiLhlM3HE
buZewIOL86EwP3dJP0yefepIJpu9bI2vryJfRc7ZXjoFXwKVkN2Sy5vP9ZUG3KPGcGB09TaT7wyU
wum+GyuXsjSWJOV+6zmYJzmYcH0u3DrL90XEyq+l3wFFnaBagftm6J+EX+fmBAoLUIyXCg74G5nT
hxWfxuK018Vc08fdigvsioM7nvRmIe8dd6mq3cSXXvW0sBn+dorI/WWYfrMPCxrPR6X77DHD30MS
r52RlQN36OFczevyyxE4QR7S1uOG7TsYlXdc4tPGS2/ZBcNY4GvKpf0buxZRANta8xPZ6gv8Auoy
IwUUC+ZvSR3F1axC+CieO775PAYvi7OuQUWf8yBEwxqWR2pZB0yLKwmZoxrcSsYWMy96KbuPe7sI
WcyIKMteRB/UPwznJTQunhBWwj4TLF2nLMVXSGXmy4QAQ3es2qtu1w4pagJOhdy7Ig0vv7s0zB7T
IKegpdCGZ2rQl7h+KsJDPJSKGt20JAY6/jsM9r+ls3/xBXDQ/0o8Gz/7b8Awn3+NZ/3tL/3d+yJB
G/7d7IJV5T9UskD8q3+RO+SlUwSB4PJ7/qGSSf9fQVayfMUsE/puxP/7h3z3dy2F5Nr/tQfVFthl
/klfoUiEDBahdzj21Gmg4F6Ukb8oH3rj5KwLyZ1XTdQ29E59xsgQ0eFbnzMgFQ453wHX/lLXNf5W
TXx8FA8puWWoUVbHjp+Lre5rophpV2KT37fYSAfr1mViXDdmlWgqunO4FcZL70S+egD4/CxVsACG
rR1dxLnZQAsZPN8rrL2xummdz40bwEm5y3AZZwsolZ4m6d4DdxH3bGa9e+yn9nqr04LNtomEsk+F
gmL3SwzjXO+32ou279Gb2cpBj95QymfTw2qts945wo0ydYsnccyY9sZ0gDRBLb2U4rT5Xm2vu81L
o7LgqcuIquMVVR+8ELyL8jBFvrmpmFPLOw3pKz+DT8Fbs7OCvGu/h9Wtx3fTrukTH16U0Ms7hSop
GF/UbTq00fJeDj6KHZnZxFNLVMFFIYG8xxOg9WM0+/qV39B8RlGn71ZSwSz/C1fVceDw4DlRx76d
B9sw/DRR4ChiPOP8i+9wN15veAweBpP6LUZpkl7FjYct51jidJg/xqjqroiy2HuAh95nOfb43nJy
Dg7DPHFtgDBtdASvJ/DI2/bbzLKC2EboCYzRfclMfuLNGuOSoLaOG0ESPS7n3gIlNXvDmZhz+77U
akvGabNoKjZ1yOJtWmkFQfkZDgw/aaLLtjmklzvT3s6wYp8KwCDmuFpkFZ1nOme68m0wxir+DBPk
4xVbAqAB+DF5eG9BysqSTljsZXsXJ9lVkBdTwSftZmgjElP+l5i8+rJ5J8BFieVpq8i2zI7H/ngN
oufLeTVC49hg1aomDxOssdb9tHBKHxxZow8wUMkN05Yi7f9gyLIvnFBV/VN2+KXW1gEIztpI8EBr
Mx0LllIKDoRD/M1de86lEAUOZbi5VxDm+nfcjJzmDUmBcZd2AjelHJYHkOME7n1u8JyJV1QpS/fj
+qextR73vtsuM4EkFqDGYWAkPufyce7JlHRtunfxzKt9w97oxFLakSSb1xq8gDvaNzjQrL1is5vf
znUVcMEUQSCum5IfcZ33YR/g/bYyi5ZqNURYwEt8OaPew3XjX9nnc/sWtHUzf7KXdA9CCXNKl81X
5wlCl4kbZ0md33yDKfFo1vRc89FZN4QrPHxam6F/oBHAwnarU/RvdVgH6oEAMCkAWNb7IXQHtpmj
0ftOe/PvxW/d98jk9clhsfnB7qZMYXealmDNDLMV/Ez1DDrIxCnJWSAzESeKFjs1F+fkkIIIOVPf
l4qI6nWvGm+JnSn1cN9MegQu0YV+kSwLwit4B5aiCf6SzMQmK9qZzszBhUdl5MkwQOznNeeckk7A
L289bWdY0VFYqMzycQl/I1H07zBPKn0taWJZT5k1D+Vhs0Kr3E8qd5FdjTKn5RLUileoX5SB0KVy
O0uZP9nL2r53cI9eR4yC71u5RUlZz75IuElkMSvJMiAC2iq7iDciBvW+aX3aSzi0njmFeEdDZOcB
zq5jH7NpCLKYxzs5CksvVjwVlryBFFhQ3oKOR0tH1N8OczS/Bx0LuLeQMQhHPRJsmMB/KpPQrSHX
BcUW3hH5Zhrq02A9tNMc3g4K5BIjomza4+y4nIynLUzjGaUVntjUSxBBVXYncRtXSdkiJo4akeBn
75k52vt0W+i9fRFPANBZ+n6eDb0NQ4PdzEKj4/yaLRyvfJ6NCUpdEd4u3Xzh1HEPxyBn5iEpts3B
T9k5w21j2Swb1zVd/R9O3xYPRmfRlKRlYG+x3642rvBqnFPcZGv9zEJ6uAGHsD632OY48VsrNoTK
t58Ux9T7yxD1lS0qajIOoCOIc6LDxKs2TD4Bg1u4mb0CCJcmfkriLq7N5uMrb+t8nbBbzPz1t6F2
8y72tkh0Dx3mNob1oh/aw7I44/KI5FsEJxS7+TiAh/ppsJTrmN+xiJgNDR5jYj8dxo9V02ma8SG6
DVFfWE+W1zCsWm60y9EV123H9z5/CkbIS8bVTYkDu8nPqMWQOCKYPGusRdo+Br4mIYoxdkzgqYnH
VkryNdXke48MYdzPpd6yH5e1z2sLwFG85IKi6Lihr/j3gHv8Q3GLovHUWQUfNuwCIpICBGwk6wO7
HrfcF1I5pEuwY4Q4HYfiXvuVvuAjC3WbTd5E0DeYlwh7RTjqBP974xLGqVpxGtoQsU7mPQ5V/ubY
fnXBcPkVYDcAf5ZFdoJxpu3TcDmYYjOdoGRG/D9t76yG8/Guc+yCJ/3gewNphyJb8zp6ibqLO4Z8
Nlb1PvTY8ztjAFdjkGxG+Kf1aX1cXNGac4jcdY83TqKUVhaJwjXwcc3TLoZe1ehRTRjVBSgfFvVK
JbYa3YMrhDmgxELJwgp8CGt2PxMNckVrs2qz57McQP3yXlmg77JJIJSPzliLr6W1qTbClMOzOk4r
lW4HHvf2w1qLiyF+yMLlnuPTxp2wqI4LypJOsgrUyY7Sef9zrgmGHxkoNo2+WUcW6icYuBP2kBya
WFTy3rDp6xp2cqtVvaIUklVEKJpAky1pEXsFIZ6Dz0d2ZwE0Ixarty7gRTUkkXvIJ80VxewZwlPI
m3Dk6btcIcayebdxt+95PPExRVVGZjgdfRICpaOG/twFaTReaeynDsac1ftubNNnpyyM8GvExQZY
jYXGUt0KAXizibgD7lxst+sJLj5Y7Jbo5aOjtAbRMl2cVjZz/7vDt90G7sND9zUF6Psi8OniYCm8
6FXgC5b0OFTNk0Lz/UnG1fpRuHmkb1P8av09ghXBcG9cFrxERSFJXJoy3zuOMz90jMU8l0tudLEM
yzB/JwGZfdU5k3OcjhNmm63EOXozWc5ENMRYsLTmvvd5ZHUimHYRps1f/CTsY/6aN0+yxQh2hMDE
AcWRnvfRLr0QjHaCKE+ixdJUzITCrInE+EJMXcBuY6OF8VP5Lm6RPLpgBHAmFpeVmvZ+6oktdNwP
2WodFmGt9dNMeh0aUE0n9bNx+uUXO8btY7MRjYGor+NE3rxDOQ0vEYldj7Pwcba6xT8Oytbr61bg
W9sPvom4fDV99YfUzYLqgHkpuuEjxmS+EHVBUWr8R2Np53MNtE73oEJtTNOAV6B3yhLAuYu/skr8
hfjarse3lHPhh9zIUSnnYC+VdFyOvEWoz30As3Zf1hI4KFQrINhAVowJ8NsRGmmPFX49XO1FsLxs
k1f+wno1kFNcKysZ6Iex4oqFumG/7WhO48son/FFWva5wXOcJ6UgZXgAg6hLApagLO42k3JKqQZF
3jAa5KXeniQXx945HW5H22s/p74MOI7w8lW8QcH7mss+Gx98dLv0jOFKHLdqTJ96rh7/2PrEWD/x
hSNIJ/UEgswC/tw94fU23WNlAhOiUaylZcezI7sogJXk+q+dWYZLArFX14OfhdQVwiLDfxit2K+I
BuQX1KtcvtLG8u0zRlG3iXXXYJ2Z2jl6HRUi8wH8lHPjc/pyd6ZgiwOQE+r53l5mNYBs6oIuXsYF
CTvguVQeMsBAqCOryE/bXEXrucqn5Zi6vobnH6Z12cRgJczTuA5I2o1l5FXX2AJXpyeg6PoBYMxD
53HH5+OY/Zu0Kmyfy8JZMOGB2P6T41Ujq74F/gtJzgD3MLrLXTFNbv4jIEXv7hyMYCtAQq3gmGoT
eodMovFA+HTkVz1W8AjAXqfnsKoLb9f1o872PJsDgMBWoX66DfbZ64YXDDIq68PhQebC/d0zLTY7
ztHTbbcyMlyR9A2na2Gs7HMlEU5Oqg8eayJS+aFpPQVWRi75LRNoF2MV47mNVOLwtSApmuVXlckj
78ZZZGNfbwXeg2SiGv2XdhQ+QDmxEvryqr6Zf4kMQNSu0L0L46DNFw6fS1B/bcWyEcufq+uZ7qdz
UCnFmS3LvsLSB4s/DjX7wlWO3r4QFhzt0AQzP6WtH4M5D994zSh0Abo/TEIdsQPQ9QCpjBwfhuwu
bcfXWYxOelv5pID33JVY4mVWX7u3Nn6M7UB6rOreLku5/KWcXHaIAYyU8glgR92znwxYQmr2Lq6K
G6AL1dWKnUrcLtTsTnu9DpA16rRjRwThQn3ANBuyo0fo6sVrjBB7bVsLohbr8/nOWYP05+TwJu9n
/IpUNdST2bKjyR1/ZcEaFuvvRYzaf10DCtiOUC9sMs3+fCTZmT1NJhRv1G47r/UcTFe1yI1+8zoL
FFjgjBQtrJZ8LPrGTLtZ+gvXdACkaSqQTOkOvSBW5Njm/bFd7ExeZaELQK+RsMXIBdX3a5CVp7Bv
JAAkizS5p8Jjj9321l7TPBZpab9Zoq65KofUJ0rfdAM3nQlEQHExayd+WEfTJRfoPwSGLPK+R8XF
hucDPD52eU6ymvADywoCoeyGAmB8VPfI6QeHUcV2KqjaEyuc7YacbCR3TVNfJGBgcuEBygIZgk72
QYgnb1RdzEOQb3QT+W31rrgWmlvt20wX68D0e2JFyuGC7A9h3bQetkOlwYmM0xJA1MCOd0ybYb2q
UYS/W47/4DOpmljx5Iu7YgXLQCI/uF8XWH9wYBpmibUOmc03diIQG+r0U9oVQ4zTZMN9CymQJaHM
iTe03noHRnGdfrTulp3R+zoS7luoriX9BNcT5s5fxq3CcD/CjIB45c3HNcqgZ+PQLYZYNkhAuPpK
89Sguc8zGfEINku0js8lOiNBFqzlbM4aA7YGQvjwy2C+fiXEMQfnAZgYXVml6AAF52H0GqRO9gxg
EmRsySDDHh8C2S73Zjy9k9dsn761EftZPPst36wsZktumX3VqvHYSmdm/Aqr9AMtVP2ZO4eDmVOY
u2Ft+FQNFpYYlj1wRxITHme2Cmhc1AcY6R1WfDMh/YtPC9jQkU63PEpwHFoHfunAslyt7j4C7k7h
hwPHKs57IL1cKQ6xRsYJO2YlQOTdtsgbCz0ghw8qtcoPv4B/ery4V6Dcge1ySERzkn1gxpbp74ZE
7AdrFUbQlSv1HAVe+xSy23yxbWG6K46CY3Pf2hkYr2KtIvoIRiGwYbuiP3Ic0N92gFftY7TmIEiK
SQYelRGVvgyuDsTUZVqfeKj5P+H8iCu28xgxPJwqWIZauZ17G3ulg+MLYJDXN9hN+vJZGqcL9uW2
tv6JBC4rE4Ot99rfUhKP2dIG3lUaNu0HBh6/22HQTB8yM+E3zquBySfiWcIhmYf+yUQzseuI79d+
WLyNzZuineSKhkgrTArHmj/91Xdv3cBKj3bbuXdevszfhpR4dWxRmEiMRBmsiTl7zzQpfVZUy8YG
yc7Wm2y2/dNIw5GJq3Xzn+lq6ZM8zLDlRKSHhztOxSG9l2lkH9sgo+keSG99YGsBqaTzsbQ/CoBO
XYIsbuXPVQGknFiFxYqLGU/hiCKe409XCiz9vZrQFiZqI9RzThFfbK+Lcj9hg0GMmnMohiR2wvBs
N5t8dgXHH74wxdHxQRB6WZg+YjiSD8IlNJ+wyqiDE8CDMhl9OzpDAWw0MoLTHtatLV/ZvNanup5Y
DpiM6fcwLaGLzz4Iu591Kiv7bQzCxbnWA5FH7hfkkHaZu8AZ5m4FA7G6iBOxLiLJr+qj9MjjMnqm
VoF4gyiqdtlBwjWP6aiKn1aKuzi5iA+3fVohBUTAFsaDNUagHgQbkRMwbbZ43SKtH5yqmvoK11nz
S/M8SyrM+tluZr92P+PcPiuWj9YGlTNCNimiNj13lJmzk6qVfSswmqX72a1JVBPqqZr+lRWnnu6h
9KzmT9su6wNupGG7K8yGNhY0iHULi+Q7oBpqfidEyAKRChMv2UJhUZ7hV2xaE1MHS79XPbepu7Bw
CWpDtqhu9ejXzatLkUjHbmadWJtwnwo2TsUDFhydWwEKsBP0hP9r8RNIvVQH3OD1elDeYIM5Zzvp
RI9mYGvG4i7ywodWe+OYsA4dYfsz58L7UP4bWOXwzqVvCPwlq2S6RfBcNjG8puYmqLUElbhMaeyi
Wf4q0FxKAM2MwIdlMmx02iKKbjjn61PgYIM+gADf7vkqb691mi5PoDNQBLitKI/ZPJyTXKitOti6
9Y5bI1neBKrEa5Vac7YH/OF9rGFQ3oBR51rmoQBagPxUm+8XFuDypPVCz8mKKrVewdta+HlqqT66
7GIKmC2JSc/ZxldVLaKEFUss6Eq6m47izkvzl1pB5mfjP80R8HjCOUnf18F8kytI2HoW4idLU1ay
pAwKgGzDNi+vmy2nn7OWhL5baFf1/+boTJYjVbIg+kWYQRAQsM05U6l5KKk2WJWeimAmIBi/vk/2
ps36TSVlMsS97n4ccjHE6dLlvNr5y8UhDctiyUzDu14sj0zi4u6y9w1u8SyUBd6RpI+XI0/TunlO
CieGab1oVTzLMmYZhz2NZzfpVspxNGuXDZHYLOUpULaPomiRISmn+I1qRo9OCGGbEOqwBxDmbwtM
kSyaxnACL+4u5Cy0B3tzYTNeMDSp4r/BIAOzWtMQg6ADYPtxrvVg59NYD8E57LACjk3s/i66abwR
mdtH7VPRSjdMcIedSqhjrT2HjMIC9JJgSYnkPdoFvkzYHhc/SX+yPpLvuAdrfU8KFSBcPy3Jr7wq
6+e0dvJTYm3NfB0T+/QAXRMrFA62BbwqEhd+P6mOE3zGTsEvBXCQbtbRNwkg+Zeegf7ss6w9GxqP
DEaVDEQU0bsPOkpWLDoxtQT5wQvX5rdgNc9tBM7zGTKozi4sOBt5yShgzzdFPah5H4OBjnY0UvUn
4pUgHeNoIWgg6KnxD1a0ojyWcgRBlMBX8ncloiLv/6bBxmE8qeO7ZPHDX3WYYG0BBjmxAxS5cx1g
i6of1o4Vrb0zRrytI9xkPFTFwCKaNlC8F80UH6eZY6/vzO1DasqAUC5HrOmAxcyyUnB8/EuM6wbh
BXz6NRzC9HmEZ0MOIaRTDINpG2ZMEhZS6UqtwFOzDMNnQk7hLTM6zHhs4TraBt0UhbvAW8QACh+T
czRy7kPSbfFJ8WLTGHnJTqnn4GY7e5BtBWKm6xdNvZAUyecaDGFzCVFR7+GBiCf27XwFfuWcuhRH
8E6QUgdRCSHuEmA/ar+ULqM/Q6DKe0Jlah8UhfmM25Z86hpHHFJXZyQx4VcTeDDOntVhhFECG7PH
+nHiQQMypugrPA/wbJZNb3XxGK5R+VzOeqkvtPdUkm4CgiU+t7e3h2ZP+DgBB77L2qQ4BBINANlp
5QXeO1JtR9zbAGasIYRXUInAuwWOYYRnj4Itis5ENL9alVIVJqLgArOl/7OuCzevLPwB/kLoRLtY
O/4poGEMB1noZBC+klv4sRz63xpQTWOmPbSc9DD2OBqB6dj8HBESFhue4cuBBJvzM/gLGxVAUiy2
so69DJP2cOs9IOC54ci//MWpEV0zt3dY+jrt/EhKlCIpiLCn1TjDC88VnOWSDOQt3JJccYnl5V4h
5egjzg1ihGvNrmAfAKXaYn9r8xf8Irni3TT14mA6l03BWs75do7c8r0bEth3vR//c3PrvmBlb35R
G6YPeU5Dwa8Mgw1rqwoC7N6dq+CZtK3AY9h67r9Ohsu9LazfXHzcjqRg6sXOPA1L2ZxMnBbVllln
bbcxxkQD9S+eYSLnOn1SrYbnUpKWmu90P2p95ixjH6nOENFbjbHCPAV4GxPe+1B+nm4duxTp4Gk4
kukyTPdNMN1ZGQjiMhHa/TFKR9zLMuMIQO8ucN8OEQbglSUXfbQRNwsP4QTxKwTocnDHIfK/NH0l
Ct9q5WWbHEwGLhrP8QH9lh54YZaedqAukNffXceaeN2y5CM5S5Q+gbQiF2yv9xNH5O9kJVP5UOJq
ac4SW5W7YySOSMHWXIg88gr9K8ZyhxxDEufVb3PoCDU07x0zJYMXHdEN1/eCTATGI3/Vhb45VZ3C
48yb07kY+t2IcwSOlyaMaFwaEHC+sZZ2/ByzIxRW+l92c7jAkg+oLsrG7YKftN6G2kzHibv/dQU1
AnqEP5+81Vh33VZZJ+VKLsTfGNheDozXqE/+3eFFFz6B24j1K0rT8GcVVvwi2728RRi75x0dagJg
s5/aYSswVpPYGgGzgPIHWf4BM2VyrhH2VPMcyBQNlHirCJHtwubNKdrwOewox7oUucQBva69Agxl
oIlwhmza5zqOHHXC0kRuKaHeHWAjBtbhK+kT0fyWKcnpHxDS68KDSLEBkB62voMp6AV89uOJfsJV
x8SkMl3Y6b+ujikXXJNBRntql/JwO6PnoW0GlXG2SxIn36yq2JhxYJn+tNaP1anh46RSQ033CZw4
/bBAuwKCgtzAEK2peaqASHj7yFuC8otMePhH2IX5LIYpeWoI8f9tFrSUjcyHFr6zbYo1P3dsytMz
ozgRzJyWHkzUArGjFh0pk8Kq+zKsYUBAJQpubvGxeURycL2j37IYeeNFozoWPSEV5vyQN9wni43h
HR9Csl5cyj6OoLzmEJBfGyNa5iKAn4kXvx3vBUVA8dljydgfoqK/rddZfbxnheAqXdNx+DeTfBQX
ynoJVfClyjv0BoKGhnjOrRnIArePy6Dy3uaQSMtlaoy5vZUJxCXo9KxK/79zv/2kK5YAMdgDMZhh
eq0bHEk4OBYcywWDEbGIXl+oifTH8wy3wjsTUdLn0DhLiHbHqgI791T8Zb9OJ04MsgdIWyvkMRya
4n4N/IyIkGinXTFYdfsWGOc79rZ3Thl7L0sIUSMirf6lIxWMJ1EauR9cAFk4w5eG2AIjAgZl1b8F
KiG2PpR15tx3Dkz5sxdCtA8A4e+n0nPv0GexJBL45e6db/V5O68w3r03dd5LIUNoD1A7c87ByxKE
O+eWpHY7ORVbd67LdwuEy13htiXBrkQggmVfBOkn+WNzx1EcAW3GR7+UHHfD8l1Ey/qH0PjK/YN/
4YP3HtT8GJGiyq5zI93VO3G4cSeK/STr6M+0rHR2qEqfeqGV6YrBXvUUUdDMMmSvTKpKbFrF0e+U
pKx1SCnEdMH87nu8e8sOxajNrilc/2HPOSKPw32faKa4azWIaMr3+KRHpz9A1+jCmBKdME6+lBon
EuAOPTTy70xkFow1YRRzj4E1Gp9dzXti3aVDDxugSWq4D3/5tQpxkp2HK30bpzIY7vRYWsLHTepJ
UZ81d+b0Sbg3FU9NM6rsM8wSLNfbFeYKjg7ujJD4xipc50EIJmvYmWaEc0XP57KBdl+4x9VzDTtv
pJr4S/RD3FgQmkxR2XYRbjvtnSHu8bNkvSJQRtdyeZjk0GLIyeeufzVoMHDWuDV1/ubR80G2F8gY
a/tLo1sHTE0TYC9ddiNOWvBf41pmhJhFx3kPVCp7aXKhTeBNJ1rJOeE91Lmvmr81Vw2n/GVeSZpx
RMAwi0bNOonLRQbTLcsPiNEDdHVbabPGNk/VHOj5aaQDoDJbQ+iW4qYJk47azdKVFAQCeEup2ppb
Nm0nh9m12XiLS+7lmII945CMn5ZNXERseThpttbzdpBjkd0VRNf0I08Oy3kaiRdFsCJu4rXbouqb
KQBCAhDxVkdqGrER01T27SGu7dQUF7BfbePQ6mNH9dNI1al3D1hgemWQNRXpDnzlu4JIsSR80an1
ziRDyevRTSLPcv+xYv4g5FvZfcSuqt4j/fNwqwOMJOfWpF4B9yfy50Nsu2mCAxjZ5NiUSRz/dFh4
KugEgwma5hRTDEYofgmWOKCnIriZg2g5Yazfo19N6hLOBbwVvDYOa0Hk4jTmIKHBhy2McmWe+yet
Mt3fYSez4raTFkyiG9wk2X9djjx2O6zj5SdNECWVCI40BdI48tIXbeqtr7Hb+cERYw2iPCclov5H
zTbG5zSO4YRwGKRF4iVqxfuybVSdj1sbSUuHlmN0jvsZMxcR8ym1zUnF6bwcbdi4/r6jQa/YQq0s
WEeRB1qio9tlYZcceTZMbn/q3Lmh88UxKMIl0fCJUAV+7PQAgAveCb9f0J3hAbj98zSR/P1Hg5DD
epu7ov1rUgdt5V+QGQAtpayBS1ArFLZrvE19kd14+AoTNG8iN+AN6uC9djrnp5tND0JzIqR0LHGb
dAdHL+7EVphtMLoca71Nmy7UAmBx5ifWotPzZYyWEI5qv1AdNFN1Gz/FPvUdgAMpqAtoAWinvHk1
Km/ifw4I3OWku9ZtrmVWcUINEgtzAwqGFiAxKxe9K2SbBVGg6B2Bmhp06l9fqYVMFzFH2Ivsl3uK
4VYhBpLtJPjuSeTUby6NNzEESPqW/uaza5vDYpcoAKbH6p0eGRRkXaRec15nHAlvA5jExO4LTcHI
Q8G+XhxGg1awHxQ8zCNEU6qhcIrhiG1KDkFnqZ2ZrkxkgvAMWadWXzweqUKNprItPhKHVoyH3rSK
FEHVeylNJmWbrncxGJupZitNdc5hoBmUJFM3AIG9DROROERrmrXNPhGRXg9xn7pyV3bl4vCqxPP/
J6LDTnxZlqHU0HQth+dNTACQdZ4MnfJYMzw489HzWsJd2xDk1EpzJz5E1kJxH8cIqS7uH7z3xeC2
Ifv8qqLpw6ldiMcHtXppaQiZYbS4sMtp7BlaUrB+ggy+kSCoGaTyAc3dxLt2XNr5jGtHmPtxkEH0
j/9dGLQAeQAaiBRCVHUjqjCczY2XT/tKLFyRjD5JlJ+nvKqdAxDgOTlgVSzKF2oe0m011EwJPBPp
XmTV58wjUwVVfRFDTMJH81CjYMW/wroxFP0MVGP2lwkGQXUhiBgkR+HxrH6aQ/7PSbmuT6ifopIF
oKM0N9zDNoY7MjxR4eCb7Sq7tGOps4guOYc0xZA1BA9SvbZAYvwXnh/4Ko5I7Wv1kheVLnewJUlk
0AhYVcs1dTDhc/Yes2rZepWqhw96iZ3mZ6y0m/6EoC+KF57IDWJUK/tk1/GsEdfOsQYLdhcX9oMR
LEpPa8qG6Q9xGI4qh4LK1+KRi3wy7+vcxuWBVKTs5pcBKJa8lmRp7J4jJhLaEq6ZdyPKqqX6XLIG
IXVp8gX01jq0WXCQVhTePwkeZKw3ro2eA4SAsEVmeVQp4UZcJhA3huIxX6pE9lvOrLAFzxXEo/kQ
Wut29Z51oBn/jK1nMZxxhhkSrqfBg0yzCZYFAjFrED0a/FzEHx+XNeJ72qyYTTL9DXhpHcfHcWjm
8lskiqGQNVTW2HBbjpz7/asXFQHIdkip7TYzZujo/qOqjZSgCp09KZoBOUp4BS2LZV5J+yJ1ubbi
ON0U+ldRkOc86YE3KXYc0N8ko+q4q/OvkBxTSzYvm/Bugs7R4zofChepZ75hGY1/nwbeIB+Yoir8
357Gu/HU4PLzcH7g4SpOOFBaMvC8w9PPRJA9KvYt5VIpqv7YQ5OPR0BD86GXA39ojL3uOQfvGBIu
EC4SS4jPbgZt+x5Ib/EIz/b+f5rgzBd4Y/lcOTokHasdex1MCyUWPADFVnXnwv53wLJi360kD3aM
EbBVj3SHROu+iyqy59RYT4Pdw8R2yaEPxahfEuF39Bsktqh+7Mja7xFTl5i+bq3XZGesSSVtfb1i
zoPbmoTVEQPlwEVLKSrFO/XiyuXqzZ18mCsSJOTOaBDLrYPFMyuwz7leMjJXEsdhM+zJ7qnuk/iU
RAYZvbNGn9Z67R5m/GFkAT1YN6wPm50FzguvNZ/WFwnL61H3KFdIMTDuuiIPj9noh5fADzPJPrPz
z17gOF9hKPnXE4cNT7gm6Qd0LrXLQu3+4bgpwd4F3p3Ht0Hitw2W7cyb6EDpJVuTOpBUNBBtobie
Wifcxv4TcLbxkTiTc4um3ghzTpGEaItL8ABKtd4Jf/XvY5BFaMfsoM9NNFav7gyNLZxr9SJAx5KI
i5tyy6r2Fi/36YgbeUJ81EzGe5Wvw6fCVEwVTlYfVQXso70V8kzJ1F9yXnnphvKZ8Jebdu0rkxNM
eSYMjTgb18m18owTU9dMjTdbx/IT/jnysqrnf0DuaIFB30k5pnWlPOki0f/1/VTSn8CFfntkavFd
ypUu5jjy0iPpFdsd+OfxewJe59YIsodo8PPfVTrgcCH+ErzjocWfIZeQI8I4+OcurCNcjzq5itBn
z+ikGFQE3Qx8zR0hdR6yLf7LZsBKQ9d2h4+y63e6zav9EJTilP/frstunVz2MtOpyJvBfaB9G1b8
VCTqiXQrWlpTTN2bawOsvPzA+t4vZjI2ccbVCNuErsOC5czZw1WyjcBCEqIp1Eoqq3HEtI26bt3F
JGYfQrjlWwS46ihSV++hhWHJ4c0iuD7MDCCeXuAthp9InurJhEeSx+TXyNmBQqRWcoc6zL47L9Hn
t9ovMsb1GYd8oEeJFZfNybELtfxin0XdZp/PR+LPtJkQNCMoBoBuO095dp7xZjwuisz0AggyQlUn
27qB/L/aq1i5V5nwqtfSQbxnbRCtwU6ZoLwD9szIC/iadB1z43ZakQy5riu8XmExkLdfCwRaoI/0
MVWkStdDIlgebakU6ffIhUH9wFrSv5uERKooFhPtHNFGzo6JvtzhKvTP5Nf600jGSSNfiOSc8AC6
dXG2J7XSyqkpwkbCqgb6vG33iZ+2fqWusHyPVunvRstqmMEh0qes8qdHMxXZNYl0fO+uyYT9K46L
B2+cWES7YahedBVjLfMDR54oC3QuiZrlX5c1D6H4OFStPNMNmLvw7ev1nYrf8s0tbPMuampmieyR
dOw91FGqLdITR1ekjWTUgb5CZPhQ5cRJcyXnk5IRv9LGFl0H4pcNGo7nXadMt/cZtpbPyBgloHUX
Po0rgFK2t8xDdJIWTDkggKC4kCjgVvSGqnrsSouxKOJNoyWX+6aaPX3tsLVkB1vS9zGP0TBcJM6X
Lae/rN5E3WwfCmQ9CE34+2cVUHfB4udAwLJBRY2FEdvR1l9cz8Ud9V3pQiuaL/edExf3bZkoZ4OG
ED6A4OS0miN28qpAmDqFEfENtqM2eWMfvV4HxvRPWAHlBWm729MWybHOb1gRpgJvsQbh8xS30bor
cz/Y9uxqD4GfqwfJOfUal6vdybUkxZUBbbNP/WSpSEhWQ/euiqYnxfew5dUNWhNEnflZ8LS2e2LT
ydFgmfvDISxeTrWgywDoovMCM8ueokgx4W6qsM+3KwCwXzkv2y/QzhlM48JpOTwBbacYKJ6YrMsQ
tOs42RE5Pwy+2y5JXnXbUd89c3ph3QJDU5x8pI9b5V8/UiOBMlDvFALXE9PTxFAQVO89xuE7v/Xj
tyESNjj3LLSOg1qn5nHF7uJtpljO7ykYz4eU5AsqRRs/eyySzu7cTecGNaHdsL6PvMOSuDTHsHT+
wYgZBE/z3NtX1pC9c0gzM8Q7GplbQeBXEXF3ehDIeeIpljOqZJOWstik/ZPob9KXIwjmqv4JvHU8
6zBwLpwM8u6tyys/pq7ANc0573Hx7lvVRm8KkyZQ2HKGfDEDrOJHGQPyywh94UMpZE9DnPD6vyNY
3vebVSIiQLNqNiW6ohQPiszRNbFejqlI3PWzsq3K2VbO/Psnvo3Sh2OzyuG/dNYCwa3MUAjR/LEC
QRElQZIrNzuTF2c/70hAZRNKSCM5JmpynPXjLU0IzgSbYvGcuKgSt9nfS8jXBfRAUGngprF/x4tw
ok84UxUWhGQZJo5NDmaWHvt3CXRTtgKPcrVm6SCIP+KQ5yw5E2B885cgu0b8cJgUUBAnpGT+6V94
zSvOMcVghjvOZnGyaUEhPgUkDJtnh0Zcl0aSqIvO9DBoyWjJA/LCq3GGHjbAkk8UcYOdSaOYc5Uz
zZibh5SdN6WmXfmhHS/RuO5w2B+AhYNcoIZwyIDDBrQ+rGBiviT10Hdp1JDfdyh2tv9RETJQ11Mb
e+GB5vxxOYSY3RIM/PbAYbMtLLCCO87wZKFheiwGHJ7pog4yl0qfQDCuF2SAjHKcW7BkzV0rv1pr
jPl1Q2wWu3VyYrhdQBRYmzoRUi0vLw7HivVtdjdg3qTiPpc3W+IsEmPuMqAS6k1TZAyrRayx+VeN
Y+FgKuDz5xRreBecYtsb9Zst7nRgzYEjFtB/rHm/tGXx0S8lbtx4Qr/d2bQODikGYPNN9qa1vMKX
0HtpO9aHV2SZgU66eO6VtyNrqprzYon2RnuYJRCHgKN0QUBTedW9Ma7S+RoPRX3x4rDQGNddr3/S
c21jb9MmU4PfynAo+LAEI/1duxBm+A68jkVmoSq+kBVtfWG3lkpIf53I4hMHE4dWy7HnsbVzp4Zi
IJBOCVlsKvZOSU0EIyEX1+6L2Z+SR3RT5xAAGf7u/BR7fu+61Z90HZlmV1ieKBkF+EfyVvWLGm/1
qTYvwy1Epj4+aS8DPDm4xXx1WMsmKBtFCZl1NP30HQcBsPMkT6o7MIy5IvPpJD+4k6f8HNrKzGh5
vLVvMTryGU2afle97Pnl4CM+EGoNTxKwxU8Obf6C7BaGJxu7yxVr8I/bq4inV64yv/5a546sHYux
oJoOISbWdkvNsuJnVuhhPA2No90HvFcUTWo+wPTbrDLoj4Ojep/a2BzNFoshQMiTv2iQD1vTBA7m
dIa92D0NkiF3G5J+cA9VdYND3BoQQRVsiVrh2SqiuMye6gkl+lhBbag+Hdsu6HOmA8B9GGeVLb8z
15V0rHOgb6nrFCOpLmFoRaA71f6sKgZIJ0ilU0syTlh12KqvWHn04vD4AUa4C+eg75kDu67+bmFx
z3eYphUJkDi1gfNOGiQWFSecaYz/a5El1/u2oEls000Z7pYFb1hxr8GYgD8ZUwqDj+lq++boSvYz
e5e/DcM17csYhRpb/nzKOhjGFixhUP81q2XNd5lmDJvJbgpF1V8Cp7rVk/S521Ahif4Btyd4LdNl
WJa7UDnU9dB51A2r2JmEnTi2FVAr84PuSXVRes0R2Nwqd62UZHzYkNfDNvCwCrMDdctdSGnrL7BQ
bf/qD2mZ78Mg8riMOdKEWYsiMnbluSis/F75pGiDw46azvvA8OL5qjsMCUCrEe878gA+dqdORQuW
Jq38tjtQX12DGxrpROGWqKjNe/QaOfHHDuSTvXs7tLPz7DY6D+U7ayzKXt2oo5Irk6zdmZ2k7bBO
LwH0blp+CJ5dUyzMNtmRKE+rf7bQnvj2Yo3Cua8NbmB3BBHsY3Z/NmWV+hdGYo+iXsXK55m8PWbV
RvjudDdnfDyvHWvyeS+xxQ7wGQt5DgrMURu3uW2uzDS7B69jdYp1HhA5T6W2OTtks+54JqXbaES1
umDix14IfOO7QG/cFbiU/J3gFEXsacovSieTe+hoIKNlSnnXBs/7+KdrLc+gfe/nCc1lepi8+DBL
2fMSjbG03lYii57ObatveDp+voLQhBP+t+YNWZ016PLfyqFlaYQMnB2FXylqjkJWHFykC6p72enw
lmgFPb5Nl4iulnwCLFRayihUyRewD+Rg7zuKhkseCk39jD82uYg2aF4XfLMJc2Y3P4RkTD9tj2iw
a0SDpXNISfwi4bbTo+/AczwtXehhjMIeO5xxYqx3he+TOMGoW2qyZLwmWR6zO6D4hYrh/GioS+Iv
FbD3OjBjj0XcM5nZWWRP7P3D5o6K+sTbdzbInoIghr0wCyhm2xkC1tZHJ4WK0dM79liDUxhueihO
dupTnJfWGykhX2CLbVeMetQTlxFFXDHZPYieuhHRviIwYw51iGi/VYmm9ESJ7Jd/Q4tO8RB5zDQF
8lqJCd15CNeSyrEBaxvhPKWXs2EBu4WAGtFwFfVpe6ilp4f7tZfMc0Tg+hX3QoEyRbSIEkr2rG38
NQPPf1O6itLtQF6Hh59J+vVc+cHoweGNpz9LQ/qAVA6mnRZE//utNQACrXVqTGakkrq7EUMXKdE1
3plizMZdW87yzO7X14ekXyD/OBr1LUcV/wgn6mVIHg/Ljw6I894ZFY8vlZ6C/qyCdaRqGthv6DpD
fgwAlzYHihhUc6iUlYDWcjEzSHuVfOxZrDzVRWYuRk4meDDKdpe8JEEIAcTd2QrIgbuW8XmyfXgO
wjL4VrGCetaDANpKWbRPRpc5UWfHY0C6ZMlAB3BI4uNbDWl+qghsnrhLNJ2FeuLs1bOJu2QLs97Z
Iy5ClhNKSXzfdjgHT4amFH1wfQChONEcxFNohAUemmRCba9iHRyV0d3ezTii8r4EKGbTmVGXmT5k
HbhOK9BlAHo5y3pu5NY6X7FGy3n1KgxQu2SEd65oOrgn16HRknlFC4aI2h5bq7JpN409+q9NWw5M
YyHyvQjwFbA9iIdzA6aJji1OAq8dBeAfrW/oW+CWhGVWtZXhJC/c+LGBN8/JmhjmZsz88HnxcjJ+
87zU+7JOId02gzM8JU6eH9bCqS7LmHT7SY6YkQaaaSuikVunS7EeUnpjH5ayIO/CHWeYQGk+2nkj
1TyB4cyBiKzMYQlE9Wi48rY+W88dhRpZcelKkew8zL4O/n9nIo3EJl2jIlv/feCZBKvVKgml18Hz
lGUjINbZ0EQMf6nEasTip3HPXWRzZxc6JsZrMCQtKPiULj/8Ohy7BzLCBywyuJ5XKhfvRVY09LSS
VyTSlAucgtqlRXMjhjBYThnGcSLZ0xBxwBAy3kHXn0/WnbxDAaYWTriXOP+RJddHqmX076DDqLtZ
weydxdDjkqkB2amNYMXIzsVPfkvyRh/UWQwO1C8TXUieNQcdDHSYSdgiX9b1/NdABNmKbQDp4sM4
3nzujfT8AyQV0ndVJiAxcXVADggyXf7nDEP4ZBIqDU4VKWF3W9MRfxRtMX1XhjyhJAz5XFMAv6uw
ONM531PwaVqIx1uDbHs2KLxPebF0T9b6ZfKSIZU+tgOiDB6HkDGqwIXEdr+mklSMfUpbFOMgkCMP
Ty0NiwyEU13533QNLMmfum6SKxID91pd+8pn/khD8tqsvE42x8oGmRkv6uNQNTYnF48/wllmdESe
Cfmbhr2Xn4bEDfceQhHnnkHsUJhn1mc4puHXJa8y8BiILZEt3GG0Ov6but66cOcRADaln/JQJdRC
wfVA+FAbf6GyEjPB65IsOG5ZsEFe7akQ2sPTq5hvCGB8Rw4gY+WO0dZ4pn+k+SuDLN3w8Nia3KnZ
inDauCd/DCmStWbyMHNs+YAUyC8Y2kDzASV0skUlGy9Rc9SgZJpCirAYXxiCdXSvLM2wVdP510h0
M4h0MhbxwTQI+ptwbEktubIS5hfaSc7ZFOmuO8833uWBQFGFtxfNNcp3eFlxMJAScO/BO9XmhB1h
+IO5oLzr1RLcciLjQPwbkt5OJHSlHEKTKfYGuXzAAMKeVEvDdi2dm542jZy+UL8qpg279OXM3/Yf
oL1hpOVbdMQFxurk3VPoKR4mUJsXx++rk2NVC2drqu11MfG8nKd2pLMNny4L8w3lORMpLkV1+z4E
AXGxtzm1agwZsKZ3x/zcz4AcA98t/mV9zWDRzkH3b8W2KjfYZwxhWMp5eEs55SguiceJ4m1SFg7T
RsZpE4JzBU5INBi5CyIfBgn8lPmpjLriyZGNTI8V1Th7MXkT8SqPxJ157zWsH3ezWCA52QbsZdD+
R5jK3AEB6WmIU5i5d33vhuAS8LGWe4zdHERcMVpzJNkGLxQqQcE5kGqNE6JeTNYGnsiOt/b0yLm1
6z4lu2fchLhtmjN8xyQ6rXJMLxQjzL8pkINQ3roV1qE4+YSM59vn21J5+qQOciGlhvTbbIdEFF/5
wuqCBsFsffew2XBFI/xiaUwYxR5oGfDcXUHGAedc6Gcn6udEdJCNHe/4FQE0MBx0/wCqJO9i9SD4
OAYbYA4CS6L+eGALcGYW61YWwoICQyihPwC7XEp4Az9NSjwR09GY3Dxselq/eDhmCDsM5H6KXkGq
FhUeGZSGNJLUABsT+KaU1eDIi1YXIEVfSr8H00gbWHxcRdb9FeHQPlMhSjnBUkqWkFwK2AFKnKfP
ReSFL/Wt9JIA4QBFfgFs1Y4tQMAm3y0iwsBLzWY0vwUjHg1K7O0Rg11sXqLapStRK63bo88LIGcL
S7nieQqgfOzThSzwDs1JXIF4tSeHvMy58bVLEE41C0vgCUknZh3s03d0AEAxPMIG9C90sJXfDpSZ
z05TWcxLa0wIMEdYbyoySAd3dG+PTQ3ugVlDNshAmXMI+6APT3Mu6e0kjtFvJ0d0FYXXKxkTKDGE
Zno3GzADD3x2DRmKhf8u933AL90gN+yGdIhAQSfRDKB85kUTOQTrOTcdMXEsf1TST6fOjCAHOMmC
wJG3fFSDE+KHG7GmxCVM7QMTpfApmoAtFWOW/G/y5oDricXrpqvL8bg2o73H5oLiS9vfuicm0D6u
rF/OwSLGo5lp0+VM3LDwSwWK5p7PxXm1NiBLrVcsrHmEDYCtjm32ow35XEuGgL1LZOHTTbk3/y1u
27u/6d/wdsKuuL+9JeNATl6ZwhE1mkeCSNG591z2R8VoYwao1A1Qv2CfYZldZ9Y19bS1GLxfO8aZ
U2/0yCCj6/yYsSHG4R8sOEXbrnOcU6k8zhUmIMd/cIjH2d1q2JETuw75ZoM+Cjg+FStXGX+ZyEs/
8fGVcfXQjXV/n/CFXzETETwrE/rrQJ4QNNZLRWjNpORPVGSrC5Om3JMTif7rh1tdRNdLf4s1p0v2
U0+hcwGTIyYd2E+4OokfvMGR9NuPvNUSiSmCoVuwVClPgWoJ6BZUA/FciAjQoyDXYQdQ1M/SQ+tJ
wAJMNFOxUQgC5ZvHhBGhsvLtoc+jOpxGX/XR3lO1B0TR+jo+VayWm30JwQU/jEJqJyM7hrHx8HjT
56MuAtgKCnRQpsfWMa73RP50GO8HQiaPlS5unPyJpf+Tq3ps/TgnJVYHxLYjMNaMPR/fvLOJiLXS
2VPZeZvn+fqYzlPPfyIk3UPQ+teMePbGOROHo5QQJO/wOmfT1R2WAtfeNIj8WLU2ig5NFDj9NfPa
2Lt2qwuJvPYETvzENuYUsLf5hYM1/z3Hxf8oOrPuVnE0iv4i1kIgplfPduIkzniTF1aSWxcQ8yQB
v742r93VXY4N0jecs49uEByGKGa5i5q3zqKPsrm7YagtiPX6oyFVEiKC8I54Z5k7wjfWeGKbCbWi
o+7yMc4/SRsI/rqh9G9FApn0uojSZHd0Bagbud2ncpcyRmDmytj5oQJH8wt/PXvs+Tlv6NoHzN9B
oUJ2ZM40660/ShGfocM47i1AoOzuXWfo4DYwIx8A0eBs2PoGIQzLDAJZFzuL63ajKb2B+LF+IG8I
Sop9njqCfBnMTIeY/8P/ihLEDat0K0r2ayYTvUBHqgc46CEKD3NGxYcVBt3JO1FTLlaRGBXMPoAU
fp5HFR5dmTaPNbjBka8G9MiOTzPgM0Kxd+4rM3dbA/jww+RL888PW8KpitnH4lz5VGibIB/nx6RG
abCd7AWMAonPyX3gM3F6mJIFdHLs1shQg7pjzRymATPsOEbXfl3CpLhZQVMEV2txkbd4PLTB0TJp
f3EWorXrWfiXwg3jX5uAlfUU9vvgzqvRsV3BYpXLbrbtNtih6S3Iji8G+7HIqm7HChO8bz31rzk6
456wGXRgdzX1RQhUaZGs7HL0f/7SYaLaRiUB3ZslLxmZJYyzzdc48gUVq8EzRvfuEYN8YjVvHhPi
GUbsQWQ5zUnenLyxUtd6ckhRZ8vt/GGDHyK2zqkcUoVYmaJuaIdni45ebmMdh+F5Vt5yYstFiAfo
JfkyyzGOHlFM0NE1Nfbfa4QpY2HKb7k7kpCyu36KWJA7ArndxVi2PCh49ECQiFZy/M9CTK567Ui6
mtiTVjCK8GitmU74yYkrWAUALu6uNhWvWHw4GNA9OM6dGKPwIY/1tOuzfiwZz/ssQPDq+S/o/qPx
hmQfsGMjUo6BkAEeSwoQae0tkt7S3gls9lrS4+AY4Ffp8n82pZ18I6fDihDp+Z6JNoO2wztjEhBA
dVojs8CqP/SctGFMi5gBZvgrpAY6Gha2d7XaAekKBqnewzgwEmYHW4rxEBB9ANqsu9jCu9BV22Cc
r7wowAu9HoxRAZi9cCI08Zk9ktdlMUzclK0ENEQAeh4fkHB4FzVTjzukMd6XuD1wWsxucsPP2yA6
EBQJPn3ntYgd/9uEqq0k9QLmlSfHwmlygimFjQAkAgbhejOi9SfdQBBNo695EIGBDTBHQYxmxA4K
Qswmux/pINJj6Q5Mu5Vm8rWpczfTR7e2xuSohja4z7vaNl94Zzz3rcWU9d16fNC0Kyt1aEYOQczR
fZ9dWiPWCyfw90jgx+DACNdezsTwgDcTQzFchG9jgTRg6+5HN0FzCYVHsuKoptn7Gifji1MyBDTc
CKBYbqS9z71ho3eY/wKhb146dlszhCnTozAk6D5nZj9XeR78K4aqVh/sHuzkhNJBgUFmj4iApPXJ
JJPCU90hJPPe3uQeiSy7vhjLkHV70J4lFQUbaqfpy+XQofLi1ZfYXULblNEdTfCi+VvD5dunlb0n
Jqf7iFlIZU+B8YIHRkRLTm5ZF0KLhS/sNFtMGtZ/pek6gWgn6C4sNTnJ2BVa90WwTHt0nwUu0gDZ
s1DDqetz8oiqvIYJgqpdIS2tpfNmjSWCMC3L4Btwwdq4GaUS9dlHYmJJOSN4G6eJgtrn1UjimhUO
3BmOEMfB3PyO0BY5GCQvjuYDVCikoy2TWzIubbOMp8lzoEwVzJQ/3Byy6pGZYs6YyDMxuqdyuScG
e4L81SKt2vHH15hz44i5zKhYhncdLx8+jOc8Utmx10m5Bi0ZxhKNMFZ91gRqI7W0kGh+j9XsDDdL
BDGaSd/PEJH2/Jd+JlYdzNDfeImnG4gmcYEhWjx5xgTLhnht75exfnhFOj7siokIOEwp1JRw3VB7
r5yv3v/jtOM6C8nW5We64GC7MAzOPt0mCrwNJnv3ofHYnDM0mcrc+2HVj2YqZqEGpl3mj25ZB3hY
HDl9wSWJrkmOnHK/4D4hSnCx5+MkqReOU2nFEmxL03pQcpX93iOvZ6AoJTi/BFnwcOIVCyDHNWlW
IlVCPlFeFs/0960q9GsXoibGYJKY4ggVx+Q7T5Vlt4HlVD0vdMpbz6TFQ8cKfFrTNcHRIxEBIIFU
LUBDeByQ7RDdnY3/8eJjkrJ6h7pLYA6FYzWG8bmZxik8jTm5KSd8YMtbs2gzHckKs+Rz3ikWdgla
1mLrR1BdNoi7fGbwME/rT9zmC69qn/jRjSxos6zpVc0HeWJ6An9hc7aVFBMX309jrLKpxQBUTj00
ZB325CA51fBNe5Bv7HaADKzjCaZU4DE8TFCvHRZavxfo9wuTArYJ9mHAb6b2JbvTlXWEujw+uMJG
K6cEGlO2KSkScq5M7zBwNDW3JgkyhGi2rw4V6anXSXDx3XA0aYc4jEJeZClLsh0DFmRnlO+de2cJ
HwJT5IbOl4JbEQrs21WDQ8HyyuYARzZMHwpk0+pP5Nb+ufXQgcK0GvsAJkMmzLMeRPkGWtf/KKJk
3LPMyZu7vKoXtQt8yDYzuClpAwCup5+4rK3T1NdOCi15np8LywsGNszED3urCpeQgq5znvAZgIml
HLWQCBYBzCdi3NJ5n8SEuZJ7MlzhKLAoiFwJudvVKCbPYQlDOIgZVRUHuk+KrSE0ZXPsCEvD924t
kjmtFdm3QiyrWXd2iwZFlZnkSeD8vJSI7ndgzeDk+sm0nCGu++4hRqCIYKrkWUeyG41EmJMfdnLr
aJ3wo0IC1CWq1xqF9m/kxuHWQQV1nzV99x9BNa5AequhbiS2feUK1ewsCQq3cV5Om7RFmMTTJc1V
o2O/1Mwqt0BIevycNbPmJxY0GAaFYRF3iVImk68zKXTonBxIKOUXBH37EE8YJCnOY5t/tQ1kaZ86
DTsNOiH0nZTrdXM/JTZQ08xg92mZbjj70I+WD2J8yr/5bKyLXdlsNdpWemjNOorRaE2yZ/1iopeM
tcR9Uzf5G7nZ6In58uGeebwQ2o/tbldCZwpeVW+x+WyM72Jf9FA2rnYM1ALDEJwrVtDtrUU8j2w2
6Iq/oBJwT6RyYgzq2sF6RM6sxIDYNT9L1NW3BcD9T6oD+WZFlhXcA3KsrCsDk4yXhRWgy8CjIu7P
s1HbvJlMhlxLTFVWUJqe7tjWB2Sc5VyH5zIL9Dlh9ucfyBlZrF2BQePIlZomnO1qfOQSbllfJxEh
ukUp5k3eCHUMxmJUB9Uq+94Ds0yUOBUQvEeeKAv+YlT9MBwGRxrhw0D90K/Tr3ToT8sSMUS0SQL9
xX5ZnHkxBxRkbnvuEH/KTRHNsUP0JtIkYFYdlyDEM5wz8PNrf9e3TZWyl3HVr20bkNPLFNy5LP+p
oGWE1LdzEpRxHYl8ddnileNhgB6fxEQBbUIoqpcGqDmAG/BHFf5bPDaUbCzQWBAJjFMHzCPTtpIh
c0tCoPWLqoBDPyYNZp0bKYwU5TFhTAd7xPTuj/boPEJlWJyj6Mo+PS8CrwZkLT99bZhDA8sRXZte
qTKSq07xuMAqpXzguF/sjWyiqHpiT7x0j3AX0WDByOvDezDxLPWquWzdS80qnWcXJCNiLvLg5r0c
dN3eLfNcZohwrAqrG7Ex8y5myzVvE9/FWD20UHGxV6Ex3CElHtwtBA20kpGdONW/dgmrB5/r68tV
ffg8WVKfpGU4l/IUXbOwnali41uzm5fo/B9UXbTNAYVM+Dh4onpfPJWbfaNb88IkMUifI6wtQQYu
PrP1Z7KIqAY3FkZsHXzRMtMYRhzsWjJx+BdmSSm/JE3GP1PMuFQ7NQWfQU0STYJqJMSh3hFcI4vR
vbmV13n81WZaXqmQSX60UmY1xS7x+yU4FbRWzZuvyb/9S0RHkv3QW2S4HfolyS/h0uFBZyXEzUtA
AOKNBjKqPBRhUkEPCcrwX2O86N1LUngarLe59pFY8FywWu31K2NA3sz9gCniwbMg3DwiPkSSuCnt
mU0xBHbvww8LeZsoSuqTbov57MoK1YMz1y8yI3cEsXKEm7E38KTaKCZrwiZJ56IaL/xqWpBUvxXG
jJ+q4xhljelX3a/xyqh5iBFXuGfohl6Fxgy2M7gabia8t0jOmy8aunb+i6Oqzne4lJ3/WuF45VOw
Qj9stgAuysgqHqpjh0QIx3hIK7lxgzi8KE7eq2fm3gcLEjjf2tH+yY1clCVkDoV7N/Z5ynvCNrd2
EBiBXMPt9vAGaL3qKcJDAxNjOSukUNOfdpR++wl+w1HUOXOiv3qnNYZbOfM/EBiY/pknRXTvYAVb
UBJTNBB/MjH/w89d50+cEfBgOpOi9+gZ1rd+l+x7YubuWipwgjliASIL99soT2U+lek5VU7yD4V7
UO04qZ0nStbxEtVLsE68o+Enb8vmT6MmPBgqSdoTho/huYcbcGzCrvnWYKAeWsQS/UtoJ9mxGrSe
HwcXwyLi58xmzYwyEnwVVY/6YQpvRHwYFeoUfLUuuSs48mZvz3bUi2G6Iv7jV3NLz/yNl8yFaFwj
GBx3kYK9/cnJzb9yoWCKmfrE8oFlqb7OVE7OpZOsU1A8LTb7FmOLzN55wKjfc5AfhF70CpIF3pMg
2PI1ik+KvQAwC/h3BV0MhzFP9GQR1xvAGzYHlSBO+YOnQaH8s7TUN8igPP0bB6NNcz/iCWx2VT+D
qPGGtD9GKtCMymqEQjvciFkGv6vHlyXJJBdPXqYLSnFI9Lu682gYlqwILSy3fecBdO0bpz7b7lKR
Q6ub6e9QUY7frwlT7kV3KrmfsEUQd8aWPdknLO0Qptkkzu5cKKfTsZAxKLW+WNIbHTryp77L2YP1
03SLXcjaZovNyT4xOmV3UuEM+K7DLlleskqW8GARcxzdlqUT2zsOHthusb0zTju3p5RLFwkzT3Q5
fFV55V8VzpSKdWGdef8RPFSSnZnGOQ0b8lKemRUT2cY3PFl18VZmcB3RJIhSHWYnJ2nGAV58SOJm
VvtqzRqHSJHH5a+Nl098uP4iGi4cmIVvIzaG/CNEfcBCFPVsnF6gWDovrPsUc5YMomNuB1FD6AGE
SSljNhKiSetj5XLYNnTz5X1gJhzXGZrXWyn6gMAZY3lPzL3jbJ8L0La/g5OOPCCwRf3hSGmD/QQG
I+2uds4xhY2zY+GETC+ciKDaudGIawGJET5MUpA3NqbPY1VUzZmq0lpOixNa1ivPv+yP4Zgm2bqt
F8n94lpA99xyku1db5jsXweenvaY931EHSgZzO6SJBvueX6Xd7BbfcEd1CBLbgdkJrVvC5YhImt/
0qkj4bt1K5Xj6kgVr0UoXX20PVhW+3kUBiqamvFauPTogIyq+VxPtpoglznEsCABZ2yGx+MsXA+N
QRCObFFK8l/cTSHIOu/cOrlnHaJeSo8w241yZfkekZiV0uHU6Td7rAQzr7SBkhiNSBvhJr8taJIt
UkgX5pTlJWWJcG3xiv4rb2Zfn9REn58Tjyn3AfSdQ8K2AktsEQA7iMikG95X8JmiduZt3nfUOtHG
ddmC8kzVTrdHC6p3WMBgkmG7AMPEaGldw8OQhPlVE/gqtB9Wj4zg8ftnxZp/GiL3QgzkkVlVCPJ7
7yumBN6jm0Lb3Lj50uJ26DWzlNif7X7P0iZj1bR4sWXA6uJK+9dwIAFybZhivMAYtLJnP2Ns8cIK
kYogErDbT1Qdc/rmKlNfgkiJfOskKWYpOqdzyToRIk2sj15as0rP5XxBmQ8PDvjoacYH3GxauQar
FEIHmGnW19m24dkfuREzz94kyA9a5u4dnBbUI5P5Cfki53tmsAsUNyFwuSG+r3qWrAOPxMvCs5uf
B+QIOOMGHLQoZf3wLSwy8w0zxW0+LPwVeBsqPkbCTOdS+UFwrxjQ/KO9jNEndn3BOn6o3HcVO7F7
Yrit7lP6ZZrUnFCUJxQqDkKJ2bCbTki3ZFzEukwl7HU9vGEbpteS+Z6W8jZUFgRJT0w4kCRj8T3H
lvcH2Yz1XBPcxRijlwB4QZFcpxEaSgrllRW5aervGmzXXV91PYm/Mw4maZfOSSNveCVlqKuvIZ7n
HTgJy4ZYJjO5ReJSPKYtMcf4svEUb3Nh2Pyz+nL3LHnnes8fqF9mOtxXdPG+ffSxQfI1mbxhKj7l
hAN4QX7pvTawDnUTB4++HgJ2mnOC+hB1gTO8p1FZ/xrBABrfcVcjzLP9+C4LZhArbB+cN5c9enWe
ysV0K9mnz05QEOJrQqgMzeK0js8IWsZZtL5yvfhTBwAPvylFZfQ4IBbtXqZkzIO7EIzl8hpGXdZ/
dpBED1UTwaqNRJ1LQrkprh4XBr67UHTzH8fB77nuvv6BPkSdZLfwaisfnVU8ds2XLGeKjaYae1Kr
GpXfA0/2x5s7uYxNaiocMFiejZrS9roTZtvEOXcd9cYYeqzN25p/cFNYc/fVWMv0xyKmCBOkaTEn
DfoIaMTzeRra6qwtp2Ka5/ERWcLNYfsQhBq5zdIW6ipCyDTP0DEc4suF75y4OJYyQeqKhGXP1MH/
tMFc3PBw5gBQ6oh50tI7NI2Iq3clRQMsHSsbjyAMaO6hQBN6GPGShqHOkwczVOX03aoQed3k+3MA
/Wbsj1KMhT7oAlLwdkSO724pesvP1ndArzY1LnJTeKG7YVQnH7kmgpeCFhbdiZtiAanC/AdubXuF
8z2R7IYQ9wm4sdqVGYf1nnJieZFBlO9IlrSqo4vDf1/JGKNpLOYcywl0Fk4n+2hTcb+lBgs7QYBa
fg4znnC6YX6mieZ+JyyaPhpIK3u3yS54wejQPKH9+kaNan7g3aenCQINs3viqQqUMicXwCATeNko
ZsfGOwcB8faHbLU1b0J7sLstLHZzJ/oscveDlZNWQ+yPfZMy9L/7lhMb4U/anQidDABijM6Hw0SB
SdHYOhwPQ+yffMdbszlXtA8qBT4lk+L035LJ/BXn6vwDfdKCeOHFLis+vCyOjZAatWQWPU5k8bz0
fOxPkLbdE2Uq9ZgEIYRJzc5uhTbet1JOgzUg0NE1srU/3yVu6gdHzLe4WCZr8o8mowFEoAQ7K8Ck
8yBFRQdGubCXKSr6rd1C5QXFimYU6ePVQWxPuQkImk06CjMdpSVbK3K9dtJ2tb9DUpR91Gmbvhe0
/sDY+ughbYr+pWkyUFoUNfnHGAx/MmJA+bpy9Ax971ZXEcfyswbu8pa6E67IYFDZySf26bzI+W+T
huaoksW7EZCk8lPIi7d3ufqGTec5wWNbdahufDx49yMZt+3eDP6IkcuHc9m6fKtBM/yhCJn3HUaZ
g1Mn0fTjdaXtHyw4LIcajoAiCDJjO4rgG32shUau59ci6iTS8cmaSP7aWYP9EkbSPNhrp4VshOc3
NaApkRZHd06p4mebccJmacJiJ1l6sdog4+TSk1J6Zki/n2VuDsTIUmxhOyeAU6VNeNG6HcGcyJue
UqBwcq4v1pgl77P2X3BeWQcHZt/VRu9M/psInwIM5selIJP5LGrAAZxFDU0DIulqJ1zXuWT8PlCN
WB6IjXSNZBFDoOlLKYvqnSCtiXA5yW/LoillxdNl4UfNGnM5SVQaN8lldVJpbH+gfiDcArkzO9UA
FIjfLWO+M64MSVvNhm/0mf1rpGqUQIWvPlBjOufKA01cjI520d+Di0Tcnf6yKEr3GYFlm8xCDuf3
fK5qgm+lRoFims5qVxPKCjYrMD5cXsNM2PHs/BFLw7jTaRg9p+ya6Ot1lqAKs3wW9koWKUk+EL3Q
U5T2CUmW+aunZvp2lSipaYcv5IbT3inMhGC1jKN3K4wRqyXWbVn/UjSQ9UxYBu/ISoXBcFEGPnsF
yNzwe2ljR+QAQ6dPOSE8JOmlzh1qCrrRMJjIaTO5sjfFVGeXAIsNH3UBoltmqDhsh3oHFOq214y1
JbxqMtNK/cR+CoY0wx+yvWEBOrnLcZh0pCX0zRkcQk8SzDj0T1GynPiuo33TLqgBA4vtHzbbbwdl
wK4T2rpMmblgs2Zk2fiD+heKlET6weHy6/lWF6DL+csyR2G4G31DMgoUhB4TU7ulBy240IB0/Ulo
eteqbexIPxYeNSIiqSdCNsJPq/euqdfqOxACiXOJEsGhKiBbP9gjAv4BEtQWxzxUU0Q1V4ql4upN
qyHdR2nxEzeC79sr8B4RSOgfyBLpBEQOnmhLWP+pFmSYk83AF3EYHBi+aDaOKMGK1g2qLVBRLuIw
KF/yOshhX+aFcw4ZOX+GQVvfTcGILZ2a+Ifyvfoty/qxWA2XvLpxwP+YOKSNLSzxZZrise7b5E8I
3nwzsBB9jEO/PABMF4ToJaBet8qLtI21puZSz+RPZYnixoU1XTwqrWZjQPVsxo70n1PrUkRT4UKX
cwMQIgTzrFdowY317ia22THeI7dgiYYTowqbKSQfc2kZYLRzNl8Q9iC5ThW+BTQh7S4tAkYIFLgb
6vroo50STARjHZxQAbEpUgWOW1W0r33R03ESGdSjPfJWjOpisn3te6Sfw+Rb34hSF3/ZTUXVXs6J
eGj1kjhYGRgcoUsHQt+68LpMVv1AYRncDY/fqndth/SNsG/ngaQX9SzZmhMfOoUAyWkCpm2LOCTY
u8Qkql1Rjil9a9KwnYXjsKFq79bKIv2dYmd4oeH/bGI3PvYKEjIueyoENqQkE5TtF3t4k1H4Ne2d
7hWp7ilLbHgBTOm+Zsg76db3mkrf2T19fzt2fxkRx7s+dAkyldPYPGe+HUKiirJVfV4iAArUihsd
IcHjGHdePdcQw+N1TfHVKpEeF8T3W9VJptvwzurjDN3sKel080yrwlni60b/JehDb5pxQUmgq5J5
S0Nu5JZzISCQB+jPvl/8dDisaoUtraXZaguAUD238c4qLeQdU4IJ0clpgJCyVqw0fPvixAx4O2xa
O7TE/b7WWYuVocS5aivdbf1pJChC1WE77LOloZStEVeR2dXsRiCWHCfzOwA65I+usYZtbyKcruaj
SROPNf4K70DsBA8n+aMNNlPIehGeX4TK6TRpMOes2X2OM9wUwnp1ZnY3rqvzeztwnT8MatJPHdgk
Iw6Rr4+iyI9QI1f1ETGMq1vcSZ/iionYIXBgMnYtnp0teWQoY+KOkB6DH1tl7RnUm3XO2D7WR2tg
Rih14L8UmLRfAtdLdxHON5K7IrhoQe98FG1v/yFKNLWORWarn1FLFDfcWuVv7vXmmiHGimC+E+S1
dRj6r/Zxin2COUpOjjF7qAa/uJMm7LatDpn3w4LAygGQJx58euYao1AW616uMnbopdnYnDIV4hbI
2HeVQSIR+k3/JRO6KHySF7IlkSFRHSOoUn+YvvAvG6NbObA+jfLyglMg2jSh6T8UkHrcKdPMfJ3w
2f5N5/NrEq81guJNOxqk3OiApbeb4Qzt/SEszljOkqeWvcOnit01jKMMmG2vCwdnSjk+cTdRcsFi
P7JpYLQR2iXZO3bz0IXQQNWct68GZsU2z7XbbdEliFWmmL6uUr93fA9zeYmZfFBNJWlNWBDY1/sF
uvqefJT+Bz92pNlokf3uJVGGEMwL3JnezbHcfTNM02/dKhaYI3/Fr2cynqysjLdWI+D/C1w6X43O
zV3JiMY9UgKFILtZhONC4wFHb5uV1po92ghY3b8QKaYPhij2MSwiryUKq3dvY1h36TkX7LQP/SIl
Fh4scHojMGj9c4TkKprQku7G1B7+8viK6liysH9zVGaqL5tc3celW5qnAA7Ek0F1Qm/XRgKjf2jy
ld4P1uaMmE2SOxXZAHwVfE6z64G0Y+Lxnc4vn2kcZcfIo+EGR+OqnFPgVitZLy7NnZ7MFH2N9HkE
i1c95g1ES9bLgup2/ttmvAJLEECfZeSESmRcUmCHi1bVXTaH3Lz8gEqVt8CMGjDH0uSXzAlSOHp1
9jM7qeBWRVrtHYDUeMUTFgDH7A2IsQ/y6qi1CKvVh9SvqhPdIRJpNVbBozDg+MJBKhrbYglf0iT3
gMxptH4vNvPfjGMDxg3VxOjqcY/qodrHg7CiewQwjr8ditIjJtOz96al70YuCNNwTaEtDzSuKfM6
FDJu1EDe9HxC1iTXISL8Orpf0qqyj4Oe5H8sT+tL7g4ZHSB5HwIBtWPueQtXDDLZBAdIJv1vhlrz
kVEOET9lJCVy4dhFmgnggS1kiLtI73SnGQPZoAtiKoxJbEfJZP3ghcHyieTGI+tYLv6b7ou52iV2
5bePZsA2Soxdhxh32BSDB0LQ6zK10uIcOr10h8m1Jc9wxn16dYHlVa9ss6wZcc7q+/0inD6q/6QS
iQE6g4aNCrYK+n7+8cbBcOpNVknJRbBTv3V6RlNraGrSz2d6BT4mDin1AuGEwNQtCw/Bp2MpirMx
lbkPWwr86ha7TxXfXGKKE7VDW5VOLaUtU+jsxNFgJQS8clG4zxHCCszCyCPTN9iKKn6Py1FHnwbP
/HDRBjU/9pWaMNic1aqV1YbbiCRD54hEYDCnlHdVlSx6Um3B6qhJpL46cezaAKthPUF4C4mGyM95
kgUTQVfLYg9EL7XdxAagGrKCEo7/SCE69wVGdsqNJMYLRhuis3+sJG3/P1OARTFwFzIlG0QdhW/a
57SI2xiRBf1x7oHIgwfTHZgvgwbn4lme0YZEq32FrMznSNlWf2pjcEJkq3CdbGjCBGa7xo52pd9W
z1xYvCxYZJmLpVPCFBmNdP+ZJ9O6nCocfaXDjcGsA8KgAsNgIjfkLrf5aSzNMhx0JMtPMjbs8kyk
PRhi7EDjzlE26dd006QrEvm8qAfYdyo4zm3ghucJ9lqMorOi5gQy41y0O9KjQO5h++TRvb6A64EG
uSHVdxjuSPtmgoM0v67gboXZ9IytCeFwpX1aaIebfXzIhynwTmVXReYQWtnS7qKp1p+OM8Ls3VAw
TfKe7sWcenyRqPGLLuheuhXeUYs1zBHJq6BxXoXARDPGGUNPpA39FptHMhwEfK+vOhtRiEiQjdw1
pec8Bak3rxytAXVTT271eEYbFs7nrnH99CAcU5T3/Cv9ltDRFj0ux4FP6Kk1vHfWHNzQP2nzSnRR
/+gHWvJHkU4Dt8R122PVly6gu4iJjHBaGn4PdRkFbWEbzva0fqNYqMbfEQ7QL+l1mKEcNuQhbjKs
+1d0Ct1HU6QNuFsm7rfKGod/kcQecsLtiqK1QFH6wBzRVY+ydSh83HDa89il35grgv5sMV3d+E2i
HhXHQXHUpkjzQ0Uu3o/vE5+zyzAiknzB6DI55bDeUgygGZ8TJnF5B0TMJ8HKcjK5W/LGmf8xlB+f
u6Stx2M0d+EPFDkbNzUZi4wZ3YEa2oe1Ye/SxK/PtVT13x7WCHMl2yK3rl+MfWezavvCSTo9z1Nj
vfPaEgqFZIjgs3BUY3DuvVg8GLoWeaiEzu9Sdm1okk3DUc8vr+RBtjlr4o6BAY4NDP9sMVoVXQvo
bNYuwZVBq8gJJO5MsdTvGHR8Jv80SoiqhZNhaJkCQd/m+C5NEsFt3QPpCCog2alBPVL4TvsdE8xx
73l+fBk9TORc2CYHgyNq3IQ+7GwUOJVFkj1580wxUPvyKKbkR++cUQT3ZCxglfItaIKrQSfVjPAK
v9whbvPy9xJWujmV41j+WMWkmdIym+WZzSaBewhe0Y9UWFRx0Is4eIVrnr/wi1YsBrqivxAFEvwR
Hj3ciSGggxCp12iPsyocD13VeNYhpAeuj4vLkH2HMYXu07WlnA5dY5gX8sTg7+txe39mi4mbu8KD
GHxBA5smf7suLdXeGsyQ7C3TtsU5BtiYQY8lmw2nxSRegJ/D4/ZZ+K2JnxRqIx7AW9CNLQMREbMk
KApKwo3hywQf2oAe55Yzw00h4rqzoXBmR8Gt+E28Ij0zS1z/maoEyKku1k88jDbzisqqSMnxVIEf
3owRK4zQpnJwCzUhLS4F57ZeGic4YnOB5sxJia+45+S9YSQo/4jaIxWXpxc/QaJBJu0IEIPOxpVI
ZETLQXTWSZYlr93M6Hk/gtQat4wP3KcMmFi9a/kbXhMNsWs3uTLZgpMVV2vIbKwpCYH29VBRevUM
XcvPzrO67o1xanVvDYtJsG+ZJrvQ9sl9i1FjODJZ49ljJ1ZNYEFhR0rU+PdM5OyLSDg1RBrrb1GG
BT6aYmH2KbDQsRKaYWKuz1xSnVuWhkhoSD0TKCix+KpdZZzuDYiYP/914pKQkE0pGOF9K1ejVaD0
dP0TBaH2N31nCyTT8JnT5yGv+DbyWRhCkaQ/RcB5IiZJ01RH/X42ePk3AhKq2RZWqeejbaxYHXUW
hu5xsBiHOS3PzqYx7fATCpbcB79ozL1AmdN8N8yTc1QNSTecmY5byX1D2qh/dLXyfSqoAnyMYbjw
XExuiMSpo+TGWaog9fmYhgg7YfUG5YSZrOCr9nVi7BNrgSH7Ys07tlfp4zQ/OY6svWfFsNne2N3Y
LKeC1HRuzdpU3mm2OxWeuS0MA/FsBZ0OCf0wFBqHpalrg1nf2k0TvFa4IomhghGVfA96rJpLwu3/
j/AW9jT82N2L1SHh3PXwQZYHmVT2P4TJ0+OYGEDTTQbTBd+DsJ/m1sL2NBl4MZeudoJ/iBlY1fnS
zoJtgPYxvJBAsgRfLUTR3RiigxogG1I9lEX2EHRS23vNTWzRF+GFE6h6t3ORBpcljEhLprRi3qC6
FNAfHPhdSeokh0FfxuKgbJaeLy78tXMBDIfywVS/U4AmeqO7ASGJ9mA870VSMRoY5Ag0sSra4X+O
zms5UmSLol9EBInntQxlJZW8eSEkTQsPmZjEfP1d3LeJjphuqQoyj9l77YcWYggVZaUpiTOVuS/8
TvHz5Jqg4rizQxP0XEzGUx4EzfCYoRc85Qur/pWpZt7jfk+vjRIfpmLfu+thOj4s4wRxhYg8tXHB
t+xVYy648Q37HAAeTDioPYTudRCLd+yoff44D6YLr4o5+Nbi3GUNYlgPPlwhE+Nz5TEIa4ybQIJ+
zZmnFtuKQV8kjZycwjULoq1Rbu1LxuQnNBMpjJGpCg9ox1ju22FefSyVxt5a2SRJHUY9GcW1nW3U
SloAEOtVyGeh43gRe+BpSrLnipeyQB674EZqcutfobBEpdXEjdQ09VpNBZ8rJeaen0HdQ2wDEmKz
bpXoncrC2mRjA9qsruYvz65aYLwLRhUTb8rZseyXhFH3Pq6CFWKlxRn5FLyGpgo/IMf8B+XIAc2q
xxuiQ97/fFh4CZjbug8TTdQTKOGJA4+JaoTyMXnrjd45FAGPYTHOKdkXVSbg6qe0Aa60yzsgBgie
5rD/J92+ONfS9Fi7Fug192FWVNfQiotjV+beWxOU3IFss7EdtdCDN6PCMI5kMEjzDXeCv89ctMkg
h+Jwo/rQgqGGf+iQDmRWIwTHNtcvLUHhxdj4d5nA4gxMAwWbxivDJgU+ie0sezd2uEkhGtxnReo9
pKjfroEgfojpNNwin5EpgkupfgaqjWFH3Ta/6MUGgEQlHjrfDeNVm5KXX2w72RajqYbLgkGZPJQ8
AmaEcD1u+PQUd8fcKdg7tSymdt9bQzadWOea8U6XVQ+MlsoCGwzvxjOvNSmMjJYLGWk/Hcyd7yhZ
fBezZo/gGhNHbg6HC55ARXLhS4Y8CtGN1KDKEEh7KdgOcuAgECAhOwHudRlST2bjqEgIXr8dzUc1
f3SmTOutWLqgfZiMpB+vzFrwdXgY9hye/RB5wyaJcaQeEmNlX3ISwKuSDFLsbWmNyAIY+oRoKU0n
PDhSlyvXluQfrpfEvQdOsa7R+vRfmGAoAx0g5zUUiBOEcEQ08wA/rJiEkoj1Ofm3iCYquGUh0Wj0
3ANHsl2bmhA9hmaE3HUVQhk9ez6/vKD7XOfIaJa2WVqpmduoEgPjKwBoyMxRTe9qK/Gf4WixSeOf
z99V3XCczUEov+yYNd8W4lHIDYKFVz512Gz5eicSO/cTAl7sXriRcaVilwUaEvjdEKG5dJ7hkIWs
5pBvJIj9cpkd0oKSZ8+ZzYoy79MwgKIbI6/3uY94zclqhvSZ6hE0Ywo0aOfUljMfsQaNetvWU28f
sKha4cEGbnRqQtAuqDtSrRmdKJVfMUcodegLdix70UkSKkKvkwBSAqN7cIY1MyMgn/6tMiRyvh7X
yJNyCnizEAbRBuc6yGZOEmmaB6JlmCTyJBFFmxFUbF9aIhctnFx1m/7C6wDNXAdz/GUCMENz0qtM
7UBilGyf7Lh9Mckq/F3mDqg2WU/c96h2Gxp83xHrz6YD/21Jeqw/VJ0lhroWMu5ZzV1GuCC5fHbU
zAsZQrQiDh2TReXG60pEXQR3sl92yGJpEdEoUwYS+quXHSxvC1wfOo/pKOFa/Fl8sV81Y9/grp5z
Y7pwaOKOJinOwW9Hg/XI642d1Z/agJ1VSAQMFUGYGYTXeCseAOXCY4jgGRhdzF6H58ksTqMChLXV
3Rx+GrFlWFs/Xy1DyFlrF97p3FqsGjr5icYURBsVghkNtBSE41ioEYi9bsM+chA6ofq0g7lBgTF0
AfMm+pl93ziQmqwSSNRmCEoQGlpZaXHpGI64DL4bNzuycTPMk2t5yPh0LCsYh1oHwX6SPY8Q9Bhv
2LLiamz2NlX35Obo5Ffz6GiCyePw40yxURbXeU17K6jxgx3rLE6cUgiCdRJsjh5MamJy93wOTQGY
JpbOCfGKnTw7Afq6B1btHaEbbuNOn66wGxXB/rSGQ1EGVrhFPOK57GXRZBHIFXTfKRdJt4MU4K8j
V8L3tini4+cpK8mLxMLXu4fEM0Z3TxHe2q8ZyH7zRdByGVCj/SzEwcDzuUOIUhbXAS0gICQK4XPh
Ge3vZPcr3rya6gOFYPI8+LhG9rIR2MrB00zB1fREFlRwqnUJpsHV9bz3pgYGrY8okOV8v0pVqUi9
PzjELPOoHNzgPFdW/De5Q05OVWlnv3Mq5LUi05pRCpAXvvfFKWNiRdFUIgkK0QK1bFVZskAY+0SL
13SMcS1oRzhd0ayliWEAyvCzb2YGWjOplYiVYuWdqwR9Fq4KOT/zZ/5jiPpW7hcbOV2UMoi2tnjq
ux8WsZOxo1RR7m4w0m54YGxbpGzS+xomqxhduskOVdKdlQSV+2HEOHlOc5Ez4HFaTfg7cMih2E5x
Plz1iMF/NyM7qfeMmKTaJhj9ntBE0P3mLWw+I3Wdt3J250uLUL+DKiv9G/Rm4mrI41A9EZD2yEHb
smwBooW2EAjlkB5JMOj+zKHJf4wuoxYeO7SUJwt/sTi63NYvMyTLPyhFsbrVFj7ZjbSq5X6giHlo
u9y9rxPJOiLmMIVlMzbGYzLLxrhWnSq/U1Lj/zl9QiiYkihkGQxIohqIBXV2MP09dHm6I2QybA14
atq0f1YFIa+rkeX3HgvF/4AbiV+E6vUtSGYUajlev4PlrxBbM7FJFWNhBQOuJX8E61+2IrVC3xtY
o9kF9ZojBMUsJlD7nTCXPt9SOjuPpQJ6vi9qD9maNBxWm60E7vUMStOSuxbF4Y806csJpzDlmyCI
zN8SmJF1UWqpt4Ij/j8rYB4HBi31v3BiE+LlijzBLI5jFQ5JhsYOu7A2/Z0/pymbVVwJvazC71hl
LWMU+EqLPVPVKX5IxbYmyqTn3XtG57wCyHwqmvkFCuOtzPLpZkwzmQ7tJK7Iy6D9tGnygGN2vm95
qjKI11NxKhHknjxLo7pAtZyeOt15ERdNcUSUrZ4J/pmfWOgve5o80isn3/hCyGheiO/liLYGby87
orxy0FORCLr5PfH6l7F2RqQLeb61U9u/TFiI7ry6Q/9cBMa5DiZzZ3bu58Kzso/d/lmBrNnVUPeQ
JxB4h5inZj/L8JGVrMJME/qp/sCw8M7OPvgtsTw9Gj2sAkr87JiiqCQRugy/pAcsKRGa3ZlkfruJ
m7LkYB26aA4d78sFq/RupPVKsRqs6lYL37yzxzTeouj6igMya2BF+hLpqoQBwTREXbE9vSxc+vjy
AphModHuMG3khB1O2W9jgpab58E4F6SoPFY5jAazbOcb+kFCM1qDoKEgaC/osatLUQz5j5QJ+I+8
yo8tUYEPhh6Wd4/3ckcn6+MUcpcvuvb5xBWKxSGFOfo+ZXgXGe27/3xp9heoSivpso1/c4r5XRIs
7SVUgbpauJKwzHf1ER3X8DagEmO326mHUPk02C2oSMP0+5eWBDlAGjhPgOvM/F71Dw9juO3byno1
EZFvA9ezTqC57aOje/stzhPv34DX7dBahAahQhA3S3TFq+vm6sN2A1p8qxEvjNTrs5e7+YH4MHVY
lImxAZ/03gCK4kmVH0Ql/5HJUu8BSTDHK5lKXLQGFx43KKRdbTsMfFFxHWLICdhgnI7UHlKPDnOJ
SJZqBXmYjRJtp4tC3JVKZ29QgUpE09SOyEqGaBBef3S9eryD5wrld/CYARBRxCwxZMCIy4/1BZOT
E/yDGe1LPgZseaZgQ8Uc3rhcvArS9ezfj07wPOAwuSvSRXlsmVvvTH578oku9wkfify0B/w4YTog
l22mE7FN8VtThJHBHO3TpSO6zF1lHRo0EVhMGdjio+uOPEA3/MIfWcf9LEpj+MMOiGuVtrF0pu7G
Mffp10v2XrjOuINMyzTKggJVk7wIt7ljwM6Y623KANqnNS4gGgD3YDmKcwG8IH5Vu/PtbUyo0lMJ
SEqD0qj2ognLIzBhdSOSDEdoNfqnBY9QVIr+hOnORDgiw3xHHjh9W9+5rzOykE++ipEgBuNZYtH7
NAq6BvQT9ZW8OMJrHGQ1EPwGTEU1IdBHaaXO0QXJRvA3mEL2zDWTm2RcfiuRzlgAeh0tQmGnGod3
YZioxwmZ9VjIJrAR4nFgVEkvwA03ZvOzR2g4ybhG8u61Kt7OJPm9FDolJ3Rxlf8DB2V8KGwWkZu6
RSe8xxvHUB6pqPWTdJ278yA6iY0r+5wQgMSWX4usHlPpAhbovKuCNIrapiI4g7+jwDumzC25rf17
ntb6me/E23Bl+weB750Zs6v/Mx0z/PBHtJDpBARfKbdy9kuCqD+BIwb0F93Mrl4S8WLPCjOHa2H2
tGrSUInIfhJ5gxo7z7NlQcvp56+0IfIQWNW0K5cSRh6Cc3nyEhDmpUSw4DQMYT2EDAoy5kPpmmxE
u2b5NCfiQaYYYT77QuvChrbfw0HkyLLQXPjw108qDj9GF9Z/TwP1lCVB9sfcEwmFzBgBmEWTR37m
+TucBng+KAtjxq6y/7F85tYUvcTeMJwn2Ef5IP8aG7VRR62KSUBgGCV2CB2EXID3KnUOUqQ3hRfS
/jH83rZxqI7JWP2/J8WbQVv0ng2m/sDuR/nOzqo5cxqnX2XiWZe21f9MjUABQtpX5gj7oiwCs0fy
AqIY7NxW9JaG8VEn92yxsITarM13CLZw9pfmHJl9X9/jWQFAUbTsUroU32iTe7XCMs12DsCe+u7z
3LnLAx0/CHfKUQka6dYc3Dc4sMkbMxi20IjeHgyjzD5HpguPk2hxFFZQ4xUgyjvSCB4IM7BvpfbF
oZ2n7GYbQr9bJXrcvhC9T6ngFNEa8H2djFYfwhBiL7Wgje8LqMQ9BhMcwN6gt4x5mpfGMRHEFqPa
N2FsbSE76YiRm3fLeCcomFPSEVFt46Jb/O6viMGAofQZ7ScWNDFWci2Oitngzir7+GkpA2ANCaF5
SBXjO+2TOkxHTWgSWi/7Gy8Y9ppp6qgUnYHTCpfmBc4K3BuEGtMbMLUm2XkhTefGNdm29YntXOc5
k3e4GFnni8TaLczd741Eiiucye4yTYE646lQ735LD+kJX+0ZBs9fbZI+AotETJsEN9i4X6bjSqSo
zOs2lYVVx0tr6ykGfBH17txdbEty+3ANRp432Ccxl0+rSXhPvhXM+sIyWJ/042EO+UBGvxzUVo4J
zVngduFGIwJ7yLBVnjUSh2ff7cVr37ceHHlTd/0+xvXZb2qPHvjCleQdg642T1Tv4jjNrSI+gw7/
RNtkUnY01qe32PGpwOt/VgvdT8imYdfGnt4PaDoESuW2fZybqj/W2TS949mvj0Ffg3Xjg/VhDLIT
fZ6UXO7Clq26ORnppQ0b+yW3An7aoMtDJkt8wStSY3gw2sLYFkb6MmXQDgkSsBDvQkxytqNJZASO
rZrRi4E8G8sfe32HaSRcVif9Vl3c7MQYxx/a7O8BiLmPVraSzCo/ji9256UPZTNUr/Xi2udpIpEc
G4p1L5oFYypdDBGJzY58neobOYCzo5fHo7Ng8Gb7qDNO9oYIDGOIn4j8YLsI+/iHWG7nG7jLYaSJ
XRUIXfHFaQzoA8FjBKcgnPDWi24bJD11Uj5WpOqUmm1nXcWs+1EWnvJMG6/IMdS9q4y8pepuWoza
cVttRsezIZlnFk5MnqN8W+fCnhFicsfEiirBXrzmN011f3Cn3n/rJ539ohdGcAHia+diL/+ba4Eu
gBOk3fRkCh8y337vRyyvm3B2x3GHB718Ym5SgA53TePZwp/yOdRaI5lwjTjyGje+z0aPaPCZvmFP
AvJb2queSA3PuSF4gkTGeV5Q/001KQIO5oycCA7MOqxsPmKCFl7oURHH2X2yQ64YRG3lGoekEuIv
zEewHyt7naSAlEo9dl8cMuCxBlnqGT1zC20wnveMDhhbVVNPZDBBPuwRy4E6dmyfsNAsj8DVDNr9
2WfUV5b6lEEior6bfbIeZLAjfjBG0pkM365dmVFjy/qpybww4z4x010iBF1HEhCH0MQNxUKbpQCa
Q+9EFnZ4r/K+/e65mK5j6fuvGLOG3Zz0bAnoxF1ioGyeBtUuRbhhutxsY8bZ34UkYp7d1HQVTJeP
GYaTpzwlSHFX9OS3oUcLxxtmyzQiJpPFW2H2t05CZ7CKNPuVlo0uyhjWiK3YuSDgy++XcCLacjac
txo17K7pqyFKQkGGXcoQ8x2JR/vKsjI+2XYVv81quG+apT/3OUD/mmicn4RWeo/3g1Nk7qxNmnNk
QE4RsHcCsqJFYfRnxJLdP7/TQ8T/F78YgUmDrFzC6QY4+2eLSgK5O4kSWeLPVy8W06lOuMbX59ph
KGn19xllkiRidsVz6eq/ca6H+xqk353rYipD/glh3ZxwHpZV/osGgMM+S40Vr6vV9zARNcuI7zxB
z9qAf07+MdsqHugK5Oc8afJrlBb166KtNzx2zDM6Egq3sqf2DqU/PISQj4vVMF5fdJsBpyez/ZZX
cfXslnp4VTDOjvzmyxnjU/zo+Mb4bEmt7nlep51bBPw1VkuR2BbkY3pu6t+xAau7XeI24g1BLh1o
j1/9uf6/3w37Vfc0BYk+9yBJujOhisORJJrqroUQuvFG2q8N4NwePllZG5zHWfJZuAMnCkY1b1Mm
UxllY0LnybT4ze1azogwZ4ULv/WpAOp5IKEsgBllroDkZZTpjn7RqiDbUbZ5cdnPW0c1qJOHCsC4
8Bk2F4nyP2XHlHuTgwJ6JE8yflzAPJ/IJpqeGuT0Gz1l3jlDMJgitB/NU8oK/J+t8vwKiLq5Z/g6
RwjHw0eyKuJniB2Uiwv/bNaZ87ZnEM0eugn2idMiEzQLG2DrXDELpQl4hydmUjBl9QV2CVUUT4EX
oFmM9ePElPNDunp+IeO72jWltfwl625FEp/1jy0jjHQ5u8+gF4BPdClUnwBe6m7dNNzydByj0Vro
jRy0aSqZ7AMUtO6ilQHFQc2aXS4Uh03ra5LdpYIW78fjizfm8WXxWw9zpD01LxXpJnAq2Kahok2A
2W3BipiA4uIaInDSNSOK8DZlHc1DxPzOJcXFsg4BwzH8EmK8pwmlcmH5+WhYNuQoHOXhtlCxB6Cv
cv7kRFeON1SWV468kElmE1DDD5NN54qeJHIyJrITayWMq6BQVDmmEaaQ5lhpO8iiQQkZ4XwCcUQt
8OrkIS5Ry8T3g2XpFnc+whJE8ScsV/bJ5IB7x41onOdB10/AtlwA9W76Zyx+csOBivu2MIN3JLjO
Vy/TtzFIrZMFnHM7BjAh+lEVfwSj1w9pm7J7SbCKbIKiQmqol/DHckvvZPRrcdVY8jXBHY0cQFd9
BEeShQHZD+eF4TKws7C8z11qgW2SsyrSgxjOoercJ8WHy05EGfDBqQ4PAUCQI5apfFmRivJor2lt
0IjMg8SS9NYPlriH/SnOyTgbe1khzamhwjM57urInPHOpCztPkLG7h+Fyq191c/jf5QfMA7KqSTB
3fJ3AblcCJ1JP0x2TIqb/Yiay2fq0vbP5Jdi4/Xt5tOsO2MtRt3TDNHkfRoA46CfRJRGmsTrQvfD
AUnL8KiCvniY5eJyIpLwEShTPIjOI0tbV/U7uZX1ro+d/8B9dSR0QHjtqs74NkaygSZbZ0cftNpq
Yqg/u8lin7GmdcRV6jHKc9OfAiEMm5HauniEXvLx2hmAAhx4QEwSH8IbTI9bnKIg20DR9E6J9mwY
R3X+uPLINjoldcsbeUVzIWGOYDvrCAOwyuCGqbx/wcPd3tU0vGSeFpEckTUP9pGQBD8KsYLtUSAn
Tw1Ws1dLjzFAjYXtRx5qLCir/rYOmg+zgpY697ZxLJxueqhySV4Aj94Ry1575mVJSYphebKBdyj+
KmxaO+UzY7Jyx4TFFdKpoIv8DOtWUEax+5168tUqWYQLP35BmEyI8h7hcPymaUPDDYS6d4wm2NQN
HDyfcSz1PUbw8XFJk/5UUx3U2IyJYHE87Po2kBJU0/AyWGSNwZ60iyUaKq88ZGE8vroUQBfCxasn
saa5wDhxkBGzMPe2i5jh5tg4C/I9F5CDD6sQ8WPL4u2agvj5DEpX3ozGxOumVdduTdPFgiuBxu68
hf1XN+Bsrhuo5RcPMb2ILAMtwwbg03IUakmPg4RATf3jfGjPmu2ta7XVC9w5nkad5sZ9SxQd1p0p
c1ltdNnwC6JEWOjuvJQvEaHjvm0yJFLh5JErshp0IgcJ2nu9hgg8Ms0X3h70nnVGzMeCjRl/5ZKz
6LpmuM/mbnhhkctMr698VqtZTjreD47Q8ZH1QiKitBmJ0BiR9kwXO+0QTJMRmOQ3ZE0WaVV0jr+2
J0x7W5VsqaAjmazpSPVAADmPg4/m3vR1gDIhRTsgisnFbzrzd24gAFp1pLMWR8ucVzaewGKENsne
AYdDRoL8HBPohAw8pPHul8m40+WK8LHWcxotPqlY7OuL5yJ0eiaFIqtYfRU6Twk7SpGJVGGbPI6I
vZ7gVKE/SQsDu/lYG3u4jDRUvm3XR4lyhnqvrIMO+aNo2Z6GoKhOlSFWOqkfLv/whWDLCpZ+PLd6
EcsZUqh8AXMNbq9FCwCgolnr2twXcXADoctTjkmN0sNJ4TmBgCsMmDXuiD01pHNlrlhjFb1Y+Igx
5WR9RWAU1X951BxyKe81yDUMthKoHvx78zB6Hf6fvC4+RjTAFNl4Er1V8k0Cn25keFmylu8lMzlq
R2M9uOEcWowlEUcgUGa84FchK2XtpNBUlAE/ZD/Ngfmv6AwyZrCimZcM7IJ4MDl+w4NVjTqIumwW
0Acr1z2PfJH+PUYoyTEiBdnVpuEbl1noKt5bnqirXQt+Rl4qEfpHAvBMdRqLEsagP2Xie2XH0kvo
tvmz3dGPKo+MkU3O+uaFzXa3kPEDmSJSBNaNl0yYzp+pB9rCMg3kHaAN54HwG/89ITmL8QAz5pcu
pgHdC5TdJCmDgju4VQMwKCxhHmSj8QlK1jxB/9UMsa2qCSI0rSLY+xX76h0jRQQvBEgdRi7WZ4tZ
9q/RF68kM4PISULm1PACMIw40Gn0/A24+YymGcl7XFgzqmU1PUOzCS60ixRvCWOPd7wJJGOEkIgR
ppIsWuh9COp0U1r2O105wxtdGQf6lvAta6e/2c6ziFAaGmlvYG/hVOFR4WIg1wAXCZuFPn1E1kLa
LQKP9J89IJvhZQAL7v3MnP7vgLPOLkfzZiLdvLHHmzmyEHcx4IPeu+FBfQpWN2hIRY6t+d3rXKSh
09gSIw91eF8hY9uJwcMVCVGShMvEihCo4SH2ZH60uq7k5g2Gg0UOJdBPj+oXIeJN9qw3tjEZaOAh
5jHCxvOBfnS8YydgXvJE+ifTDcSH0/fxGQoh0WGBETafi1ThXaFXKVrsvJQDtdlghtl/M0OTg4mF
HdsyOJeGU4L8srx39MYqgmswWdOdgOe4LRvTg8uKQRDJSPqi2Ee6G6dHfgth8onRvXhj2BrcMQtt
fpNY6FvQdL9xG9+BdgIPikAmuPilkA+GBzRxg9RrOXLBSAy9ydNkieAxha0Ligs2RbUmp42trKAW
LA5EkBKgGAju9ypo/0JkCxHwoPhrBlX1Lyb+nKmDdm4uyMioiOW0sQPjyLKRlUIVcP+beJ+ugydw
9Hkdd1BWN6+J4T4O4EROAn5N1BLNeQ84o2BbzRHFGvGYFJh2ujA2otoi/iRnGdDuJpD9d7V2qwtp
fcw3gydWsBnSFeVdYDDHeI1TM906y/gslnJ2NkELHbocyY6tOXH2TOvZ5yCEPKDfoflmNcgsaUDw
ObufLaaTTT/YbwGrO4oqdr3QAR58Gcb3xmTd5VR7mwFLewSMio+qK/vdvPg6mqdQ7piy1/uFvmM7
uJ38AZPYR6iF+6hznPd0xm3aMF2kFwLbST29w6q0MoL94Ip01zu767yjFWSTtTFyRt1iKrd0+FIm
cPlIboa64/0suEtBZuravvjo1E91mnrvKA4u7oIOX7RZRii1y7x6EJ/zrP+zVHHXgZjolLZsRiSm
uthxlR9s3zshBnZ2XuA2zMvi9Ijyu9wnlLeboHHnqOlb68Y6Jbi42XwBXMgcnzYBaJFDabXsderM
F2SsX6kYfOqBFvQ4YvAISdl3Dsdli4gzZ+k6gOQgPW1Vbyb4bhcrGW+DyZyqTEO8F7F5JusE0dQk
/V07OQILoz07auOntfoUSLqjUTWwl9WIKPtCKKrvbbXP3cCbAfJWiM0UoJBmeeYe4E5Zj2qVjlSJ
V+3DuXT2nQbuMa4sQo4nROpt490rpLXI/UW6M4kgZmRJNDxkjZ3AZI7ZwOqPNAIo/0ahN6ku/1U2
jw/9nPHUUlSeA7PtjgBzxm0bZM01tvtXWCHOc9LajPFyFKSalNcutg/St6cfYboVU+Pg6jNdpI8F
ywRBpI3g2gEuwwt5hCxV3HeQeQ6yN340aOhNMeY9GmysLIHndeSQcBQd/az1fwhzRIRTlGNz4Sjm
V9Ds9spQ6PtZpnf4wYl2d026sGCum73tzPGp9A1GBxTi2TmtB4ZFzkhN4ZuC9RAekWpcSXxxrogM
JgfCwcZMWnkuCJc0vE9M832P7q90wZX4YoisELXrBn5ajz9XZPcKqlMEvEvtVCiz11QYP6Dwh/Ec
ZAZgUsznf6i5zcdKQAU/YKlokKVn5Kob9eRGS0teMENpRnyU6dyDjT1cIAYZx9wf5I2km/yT6Qjy
s0w5fJbMMjM5NzeCNvyrZesonH+dJnOYuLU0+CvEDc7HsuuCBheo51neSYcMgXJzKG5BabubMLCM
J64bdEHjt0LXlB8mhq+fjt17/+khQJokknne6jzprBOrdSQ12efQOfGDx610YWYbodUI7jCRXF3b
J9k2r51k2LGPea81PgduWBBgPV1HRqJSNZWo3JsBhy7PPgvI/7KOmjAIVbHjP8KzmS5yvoilTt4z
g6jwILb8Lfr5gNQl73u2539q1PpRpYxbHVgvG9LKfsyAxqJJl2tQJPaDkkjpzKS6qkq1bJytAm14
Ye4rIpG2yxJwmbluICPK0eCVlTtmmXJwZva3g3HIrZZbSfnhNVg1DENGmjaxVWuTmpjiIqeWC1C6
1Qu7KxJ+ea0nx2zAoqTFK90aBxLbTJyCHP8Oww0/d9nfOXgeKv8BicRDspaNIPjKu2IZ1NmueyvC
89A8k4Yeky1O3tXOMie98xL8qxXl2hdyNQLih/61NdAcVnXgEZrYwKSSPrWUyQZfhSvMhRnC0yT0
2Rym90AlUdijYKvxLi2TPTGsqCUbfqv6L7FnKUlOMQDa+JSEbAju+iz334qFWJxpzh9M1+PKUq17
rsc4KtvipzPK/QJWmNMfFOfMl4mJz3V18l9nLMMFwxRsq5HzGmyOvnfC0GYFkrWHOe3Xn6FLHjwr
XS8/z3avRpB0h0Rk3QtX6bw3xwbOilP15Yfved6vOYn8F20HwJo0a/Y55M6/2I9vWYbXaD8M/Udn
Lw/ay7trObEh3PbELqSL1z15ljyQ8Pjl+O1PgtR7yxowx482mcfRrfWVxeOa2b3ycgoazDHVexel
6JYr5IcK7gz2dTo1CweNg+v9ZLUzlpypT7JN15JuN2hZ7Rlo1wd3MANsesO6S5KvbNievbaIMdwk
3aUw6+K1Y2FwG3xNMiozZ81WtileG5tz1TcSnMRwlY9DEB6A3f+rc28BFN7ty5EnLCuQr2ag00+8
Js5dY6SHacZcN9p1nO+61le7trbghWfDaLBiZ2fkytcWqdMGTQLUGkHRO5kVIFSXVKTCWePry8W9
x8A4mhuEWNsy7j5DqY9QTio2V1UDySe8FTluNz9G3YJXitQzf85ORBLmF8qv5DAhSLnq+gOlFCr3
4cUgA84D3iIxdSH/sGmyQMccEr8JKLzrThOBB8XVgGp4GEbUnPVYHM1OiUj5TvWosWPum2wdvOYV
+VpdSTFceQ+Jkx8F/kicu1P3jT1CHWzHmCNiFCm+LR8e4jDIO72kTwGTBEoSeNkVtGy5LhUs4TY/
WMCz367onnmBBHGo5fRSO/gJ2GC7v24L32XD2FI8FbJs7yysnsS3Moi3guGrdV28RBstsqd0tBCp
e2GyjoopogqgprDLs23sZfIa9voBieajFGjKZ+IgNyBhfkJdNxcoP82+n1OqRb0GvRcs5S+tIdWp
97JwNyUYPP2aui1LfuaKjc3iTE6ECOYlFfWDlC1X6VDxzzpp4h9HyqGngU0xNqwJkTc7vnJkSN1p
33jGTbpOwtEAWOif13dfvNkrAjAPKXNQwJZHw00fF1ZnqJyKZpcgTX804v5WFpCMKSrMPaMfcy8D
lf9notHgmOHF7d2wOEyiMvecIC1ALBRge/JD3e2kjOExGwZNiFK3YGUjAZpxGXI9nBRexqAWSxAB
aWuEurokM2tiKAuR5ueU0vEj/Dp0egmoYxpg0OZM2pz62OYpgKwYhI8X/MVdenWQqkOXZWdQBN+0
A95pAe5ysEbbBSFfBHvVwlCeeC7qmMsRQIzYI4mmpWUy2I+RjIPxJXCTZpe5Qf5CssRZKVXd2b6y
/2FbYg065PEHQ5xxxRnC2ZNDsGdf+ZYE5oCJmaYo2AxinlBCNQvriXCcR1aLiK135lp07IyYqhXu
AcHlSZicwTzfh4YzsrIAtVPYBFGcF2zndyXpBGd/AU/5P47Oa0lWHQuiX0QETgi9ljft/ekX4pi+
eJCwgq+fVfMyMxF37jHVhdDOnbmSb66W36qW/UvnBA8aWATyInuOM4EK7J+ZGvJrFtN34HPh2BAZ
KB7Xki3UONLZUPB0vLPgy7dWe/3XyvoT+YO6c6A/+SUf0zQ61wiZuxY9hLu8S48JbVLzb9BIjJt+
lQVHgmvVjmetPcKR6AgMwU4MqfMDgS3xgnPvpI8K0CsfirXOI5xAPhlROV/cQqkaIJm3xYX6cCNz
suX264vGckp4Z+HVePWlrV9Dmw7vkxHmoS1T99Bn6/zm0bWQsu8ju91H6BSiXq7VRF1R69fcDSle
/g9QuOI6Od8ia5LarB2uS/hidZqP1YEWK/1gdB8cxt77XarmIuJh/jsxw13JV3qcvWSLLLvDoP8v
44OujmUdRtg2jQG7kBdrMhzpzpjZXCfJE+748ZpOaVS8VIg14WEWqEHnyOs59jUjM/lZVIhNpvve
Y8/Vyg9DOGUfUs79JHMHh+c6YKTHT9qEvAPK/lnK+K835hlaVRccK3BlexstWL5LXwnY1xGKKaPX
YeUicUTZx7A+SgBVloxWSrMS8QBz2366FtYQoWa077Bc/01Dbn4vtfy3NH10rKau3OMtyEpsmjXP
MnrbaYXM81yI2vmOdZtQ0HXDA+DOJsEb+xQdQ5Q2DKbVuAHg+w8+MvFVn7fNDV63Lak2PTI4DVsz
UNXDHx7YSHab65nl20vfphp0Abn9MKUBD4f64G9XVZxFk2NENN2E43gxdxyZoB4w4+N0d8flsx/9
Fn4TITUOS/pDq7cxYPF7kfNcYInpGr6mwMPwgg6sklIEBtp3cj6RA2aoSB5j1/bnqsF+tY0w5x1x
BXYsifO6+6Bzh+Q0yJ5QXGrAEu38ILG+sUZ3xim73ccwpUwkitsck6M73q24w+HaRFLs1zr5xW17
fQmJqbsbGAD+CYlqOo/QK97IhEvYLRguP4ycaEHA5lm/uNM8H8tM4Wgd+Nddt0//g/E57hVFoxeI
A98EY5rTSj7gZlREwq7hSCJAFwLUWOoa1j+yDV+4vQ/X0gJ2w9iGgKcmL31Moi5CxeZ7SZIA84ue
UWv94osWnv6SsTA5MeB2oGFl+n+GwXhxYbpiVECHxFRRu+fEGTMsnpQd0kVCnucPET2iyEEW+xs5
YIqigGMbExJCXEMx2aA5lEfX8YJiX3mYYshKZN67X04fxdIgQy4LCCGoCgGGSGH+67MalCog2MKy
5Jzl8lhSYLwZMyxcPD87C/X/AR9TdN9hhAYUDQjThKzRF0FjFe+Df3kweoekXrI7JoGPlNXXpgTj
B6iHGe5s1nXEXqPLBFVukvMlS6p1k69TdYMped51dFmm9lyETyRvApqPoL9SCUBRkYGvhjFwvlgv
JwYn4blXQjytQbuiIpxcw0KgUVl2GmJDmD2Hoh5Wvdp16DBYeDl5v7ldkRVIhvA9yfxPPtWbBo71
eZM6xd2ayPWzCcFDtv2MXbDz3S3RsObJK91pH08LdvXCvND1igUiAZ196xPxWEzKCdRixRcffc+D
OwDog9/ktmtA4uZNBTgV5I3k9OXbs3S7uMMepd2Wm1IBopM+PUX3oWmudLyMVH4m8W6wfbkvbjfR
BBgkxSM2RmkhxbAjeLxpg4JbpJrp5ILG/qgL+R/bgZ8BTgJ5JcAvg0OjGO6vCifrEGKwXem93w9C
+sxOAl8t+Ed4p3nRHvy4ubmS1oZfcBXvRPxc+gpklP/iRfJMhpYOCw9GAEB4LvxUpq2DoZbLSV4W
kCsEQpbBPvD+Nc+W4OtyJtEfkFTjvxYcGwunBhrgQCFP+FT43mXAVXxCVK1PRTFQwOJTgZhbPIRD
RYCF4jxs0H5aXO1QFS+xsrsMdvNRugFUs8r9s6bOcTIdHaEVEEszV+hbma+el5nuCmmpdKkWfY41
TV8Y7JyvlJZkiJqdm0AEiVbAjMb7bvox0we6W6GyzNBYm0gMRy6h3aVesdFRPKof427xT10+3yAZ
VPEpfyKlEagXQf38taGF/alQzssc+O0uhDSM99hBw61m31KvZEgRdHMPnWegrzS+IW2Xb02rHbUG
joJtWgOzuSVO4u82mMSyt8Wy1lcXrvyrRKptLzgv0Cumrj9PdTsDjO3i5GEaeGwfwaC11d62JSCN
bKnH+SCildTxjjVi05Nqqv2r7W6Ht5nMqy3tS+G7Yueb6Q+ZLau3y4STFX2Im59eadkELE/mGDvR
gqcoSzEJCsgOO8tkeKpzxQ/QuuKfHZS+JOh0WEaR/rq4enccgp3pgo7uYrXLwNNvOngCKYlnW25L
a1O0yarZJqVb4l1xK9BPCWlr1JrOq67xSnuuWKr5rgwroHqeTM220nHN27aYXX+L84OW82X2PzjW
2x9uAeunZri0+26V9hWtdXoNVwjvBSn3k4cieakc9+NGId9T4dHvU9dXb1jLB5JU2YzxPhh6Np6u
vkSuic9cJiCKlFbusfIj2PlU4DwBrFgqIt+mIG6eJneCt1L56ASTN1/pTVougGsibHGxHk54VmbF
qsM024I59SRZjN573gq5e5Dl11JX0W9NVdNLuFbBRwBucAPFmUWYzw6Rp2iimGnLsiolgpNQMF4j
CSj4EbA8ddi9F/zCn6Zq9WGcwj1qBdvVlRz0gT+iz7VsEmTMOcWT9RLJJH/JYd3dzzGMODQxQGUQ
OAt7yBdLHqieRbld5NT/i9vF2fbSID9xUh3iiCG75bvr1PmS7aF5ANc3xP1OEAIN30FGPFqBcYtT
2lvkO9hc2MzzeNm5pHBOea3kQ7uWvyC4p/uVtDbJQ2kuWdQ91P361kIC8ydWRjCvKP9x1u5nSFEP
lWw3uotYAc5RKNkw1pWziaLaQNzIxHj7vd6SJq/+1mRY98qMBldbrlYywk55GLskPLkwtPHDVu3n
GhXHMK+foiz/r4w4BOAbEHYfCoIfrCF4f+nZ3KpHhKR7PXeKbZqBpCpGqMYpuNV90yOgkZ/s649p
iEp2ZSDO0WE5YDucYQeHsf/sTkF5v07ADHrUZ5QbFkU6UScsCuWpZEqQBAiX1zHK1ydKqVu+NAsq
8GimQ64GcUW+YXSW9XhsCYvfpfCbfkA0C4DNMLWQkxXjB86hR7ks6sSC2sfPRsZ/tazgexn/SJrU
r1QsceWAYn/kyAGAKwo+BB7jg7TcEXALr4TsovZLs0mIKXldqfgZJrEV3eid2th/95StWiJDlfll
00QQj25ZLR6qXPrPuPafKcoILv2NRpH48UOsHfGA/5JtJqtlWoC9kmKALHnO2FLuqA3FRUFKYaBt
ZQzUHtTm8m7GwfuTRhis/Zj42Vi03qMePe43BnK2e2pUF+1E19aPtSrsLiA49gIvUqjDwj9uNn0Q
TLDIcYxdWXLqj0BI0x2mKZtfy6nyH9Yi4esa5MWJ4Gl14S7IhiTyyd/DBr1t1rncsjqiPXt2sDhE
phqml1kK/Xvo0vAX95jhUqaLc9STV1xVNgwReocTHmGYeX8R8bMfd/EIEyCSV0vf3Etb3c/h9Niy
SIJUoEjkz1VevazNWB7oTLn12ZAp26o5CkAdO1SDUwV2rpl4+Y+wAe1NTzdbBcpPWvOT59CW/I5j
HSGWFx40AraEDXLOZm0aGLyz99IZyy/CM1uqvvryit4cZqaVAmfBDIQglMmB9D0lbbSkgD5RGAbZ
fJ6FNuIIa9FhFRK1B666/xSf1JHME+numT8w0a+kJKy45tccl9vetVnBGGrXJzPM7Rmscgqrb8l8
YBHcNb9WtvCYUqJp/pSOmM62NfOLdFT/6gAYIhUC/Ecs6k+n0FD9AmI1ydwYGECxSDzHCUOG7Zf7
NC7Gj1oFAgtsY/5GaRFe/Dxr/ytSLEg7LKPs/wZvhtURAfElhTsHCeFBbzlKZ32jnIlq1Amkyo6G
2fxEDpjNfwg0COuetEevT7Bmr4Lzycz9//uNSRfyvWezgonV+5uxPX2Eg0Glu+ZH8l8m1+o8VrN0
2DFx7DYuXTD7WcBGi7EGXoGSqQNPQvW01OLfRLhzn3ggrzMBrZLkSMeHWfLiISO/RFPGRx0t1Y8S
ZAbJBWEHGNCy/it0ijA/eNV87IVz8kVdkdJsngNmHNIOxFYQlijnSHWGlQciHKsJj2WMFzn+MdAm
uaMjOX8Fq98vG/qhUGm1hTjGgvWADxNeim1w8UdTZO9XYtloUkYkCMlIj1hNUW6DWAFEa6L2lLas
MfDGB2p9E0OfRfuuk/33pN26opejXvJdYkfHbAk+8vDj0hinD5hZeIjCdnTvJF3pF1WUjnqlcy/a
S89A3W2g5OxpBff/88h8P0dhmvAD99A8JwwOX1kPWnFTZmFwb5JloF8PY/+hUPmaHEkxNB1aVD3d
miVxC5R2QMexfj/krwyiNthDP0VWb0xc73rHFl8i88tDwDQTfaMLzOPZmfRcHEK3p3AWbBpppYi3
x9VfcvPcdlDIgFwn8puuA1k/ZQip4WsvQvZbsDza7HnipdTuVaJ08whTXTB+0hY+6stExtceJlE4
4ibmZXd9TmGnnvMieGW/SnwpcNO43wC8oWlyyzyUHvKEXDpyEXXhCHQ+NeB6re6IAwdUljdOzKxh
xTLNiCrUOLMxQ0g516EsUV6wumLabidgaTnN27EOJ5L3FbPgRurVdtcl8r3q1ULocY5DLmc32XiT
adFl0uUPnWjr766mg/Aahs7wmySyf6gaka6PmGmLbt8lfbq8c2WE04Denzd/47AXz1w+a3mswjgh
wToiZPW16B+cyi29LWSlOfoivt7qx0B7Yj2ylsBls1k9NMrtkoHU0RtErxHAZQnhNXESAn+5H/Lm
bWl801vHhpXl8RuQzBn7XO6A2LAVHfZtcCaRKn6HYUF5veq5n/Kqot03KbzxIWehWd2lUIlx9OB3
O69FV4cY8KEu39OL0bwwhJbixCA2c/yXlnh44kGT3WQZf/ZNGYMnAxA0gviceW0tyBq8tZWqK57W
0KdSYpSt9nZ4dfIvrqkBxZmurt+XrhzNp1T8rPZQThDdk4Ldv5GxTC5Uxbneuc6G1N6x618Ehc5M
fFs6FLLPtu5ajrtkJKE08Znf1bkI54vmYe9hBQbxCUNa738Q4Ka0NqQb9hhxPf+LFXL6YB9jxN/c
hvndLAYuyYI17h48T3mBUjQ8VrPXnNxbVqh1KR3bOBqVH00luiU3wCB9IOqVNI02Mk2+Wy7N83OE
nZzji/pwcAghjT1t39wm7nokohb1ST7/Z4m0t1gzM2kOeIDs8KdyJpX+Kaixny+uP/vlXTXI8TxF
iLYURnXVjTYwd3jMnTS5aExP7gtee/tC3hTcY9dPFKBH9UptAX1HGQPYA/4pHzNezklhgxwP2irC
Mb9rdOcUD27tU9CZLn5xCcgAaPhDWciijnF9qtAwqeo4NW6BcdszaYlRJ0hf0knRPSGqDhfxWFfU
gA7Fcufgyh/YeYv808FHuGzChvrrRxMkTgnOCUxaRJ27vC/sGn+OI17wjWNrRYlXX34YrcWusYn7
Ere6OYs8Gn6nvookBBtfeBdmPFagaoUjnOcQjOEaLlMzUtmL6IJkXbT5EV2OFsZ5Sl0MwQH5Fc50
0iQcNhT4DF2CBx9/evsdROkYcFkpJjKdFrvAWafu/FdFGW/aElE1I9FYjXYPGx5JtkshG92cH16i
z0lvfFxlVb/i8HeN214KwCsgdMt0RO8Lp+fasvmBGg4UChhCsPrrH28Uw/xByUjaHwrbFjenSZZT
1WJsHhfHbnbD+w41YH0JvKh6KmFYyWZDrEpAdqB+iQarSZunbKFtAysb3Ywbb3QoeGoadKj9xLoY
GZj1wnDtnWEM0VRTGT+49C7w+vZy/1fLPAVLE2Khd8woULsYZHX7i/4J5x2bM7QJOlnGGKLvjZid
bTuPjTmTZO+DCb7EJakLg4pV0JheFSnOBjdpb+3lXgPpMIAKjVOCtzZWUfNWGggaok8G9aHHLlD/
TWS/x0fixC2NAWIiy+SwX8WN8+AtvYui2rqyEpeYst5DmxBH3XYjfLK7fB79idaMoMnOOuZycBqx
GuyxTQ7vQZeDvtNpy/x88/qcZQiTw4mgCC30lcm/TCD9noo/fE0p+NQn5bM9vWoP9+DLEN1MjgNG
UMizHdvVjZQUPj2MXhWTqs/J+FOKNgySlghb+0FLuHJSZ0kpjzlP3s2b6N7MPIdCq+w/OlC8+AHF
NKof8HyGcFKUFxuy3h7iP2poISRZvWLmrSMzd/AOAWtX+RioNGO5w8ZkF5BcSnfck8vlzg68W5/c
tkN4w+tkrrKe2w8CO5ZbUuP0n5Xrm32Z19r7yqRXn3MuJiy/RRqB9XFM179r4AEZu58Av3/HUvTo
pwmctSiLz0XdJf8kZQzI+KO+AkJPLrRyz3cy92pYSPwJQiqr+6DDYzqQ4ylYMcKCFTgaemZB9m38
F9jDIKsgQsjJ4iyL4D6QiejtLswE6EdsXCEOtiBkB0wYNdunHjnwa1Or7NZpMoxrfI1CH/v/PBJG
GvgukG1sxVgd+8SQdiII6L7HzQ3NDeYMddNf83pfsiitt8osFCIQqGWUrDhVtsVkZEUpYRdsM67v
H/ko1SN/TVaL+IjHm9V1yR4l+zV/44/BkB25+/d0w7VdIB67WQVnJ2Y3DEfAYnsEaovdLjXCZWsS
LB+BF0YffjZ5z+VYsrmfb50T93EXdMO9S5tNcz+gAiV/a5aMnBy+5DyFOEh/2YkpF9ETuYsyrlTm
lZPvFCnZtOI1wff35Mx5wCsHX8xbamt5J+UwO8WGjiKnul9cxi74Yxnof8u5rzd97cgvLqWe80zS
HrhkWYSkUV3IsUc8V9XHSGpy/os/GMIdL/Qg+5ID9xPYRZ2eX5piyaj5sRJTUUR0Y9dRBXErcpYh
0SvZPgcAiUmMdAzRu8gfiLD1LVmZ61oXE0a0G5v3c3S6Ys90rl/4ZiTTHXFM/42OGYrm3WJQ55w1
r2S5LtKvCiD7ssOqp3jA+MEn1wReKHFdbfbgXvCdN7Mjt0Fvm5B1ly+y6EFMTGoXcJu1WDdgcxaM
WSbNb6CQAMDDOwpLioU8YDGwJIqUs5vV/yIv5pf1cWPuWazNAeYz7tAnYivqTMXBgNeAh2XvLqNJ
r4FlsN+WOgnrx8JEMD7Q1Lj8VrOJwFoOPvtE3y3hubQy6h2sZkJIgpOxL9D2e8zBUE5VtKevI7Lf
Cgztg+PxM/R3SNjzx9gMTtDsSIv0XzDRqYY35DRAp7FZv6aDkReUituwN+Q31SIK+dqFRdgRO/Vg
i8YbLw79/CxCiB/npsgl5U8O740NYjC+yExG857U3nqHFr1+pb3ndsdxMREaULdQ+jSu9JYROZy3
uAjDuwYwIjxHkTUFYbYbgatak975wHaanGOJof2qwZMFL63fGPucE+pti20FhYr4X2nSWBy8wdPd
c50tMzsUiLfMoQIvLF8CM4GbCaYzwvB0hzPMpxl7gSHjCHEn4fyoHZ5pAYmkaHvv21AhEO3Gjmvz
toBBs+Cb8XJVgRqTzXzx1G1Z1mY+0/OuhSKjmOflLJZxV8x8J1nDUS9eUbbOQ8EAdvBvRSepHcWf
ArTCfcy39ET/uhxocVxb+xI6LmOxmROA9wPZHsDRVRHCUOjYDESBst1OLPADq85g7sXePf9hW5Vl
f2NNufQ9UfiKdLFPFeTBR1FNsIMWfTk8Z+HIVj8Y4qY6wnjyxAtiPS0FswyaY2YSsjO9SYhJsFq+
1xNEhFPkEiHeF23RXnEyVPvJuPKUWvyvu7pFCBst0Z2NbDJ5Y4umfMxrd0/rNJfpVMx9v8fhFxzQ
9GfMX6wkDfyjYqzfBhuX5R2RobnFab+6/1RmvH8oRpCbWydQHv86kMlvwwMjdmsHsCi1A1j4TR7V
7LiHKnwnrhvuiHGMYOMa5+qSaudqh0jZOjtdxV4D+6+qKsrN4WpgKPKb5Pdq+3k/gWIZQ7Bz6Qqh
dWgc/2LS0L3FT1m0j4QM36PK0dFvt8+6e5zpK3At3R7xSdBywz6rCDAgLeMBmpzFddCOCEhQIcOM
z6Pwxz0oyY6xRvfDQRi88sin8fzCPa5o32H0YX/gXTtJIqEDdxstFt4FZoqjmEZYTKRLazG40+yQ
bluqUjFTa2cpn2kJX+PjNHJhO/dDmIhT3KaefiPYxRlhC1BBv+20WNiPDUSx4mbh1vqygqIj8y9d
f2QyWNP8GXt6Fz4DSptpwKGul2lcZQ5Mok1Lim++wM/MOqoYGy4/bzACGaR2fnQDnrbKEXsR5SNL
35V3ZM9wo4vsKR5onNyME6bGEq932c7YttiFUQlD/2i/13IefsLqtpAv0OwunYzhGTGTUm/mD+a9
zVN1zIUXmEPqe1mMo0yEb7Xt1eswlsOb16nsx0LOcL8FBI4b0j/2/uF/nLG7l2J64uqewZ3JSL+B
xjYzr/MMjFPHr9KrFgXXGdLszRkX51fjj8uLQkBKKBSJ4RiDZ4TwdpfADXxOmNZ/jKtQizgLojew
53H5pyrncXmsAODfazXwl4eMEVCvG051ug+1CVk2NKWCdZJYSKBjlLXdvvZI/W5Dr1qu5K1ZnKTG
m94sAbjfCkOYd8Byn9VPsXZBJicqdps9UjZnm2u5U6SYod+AkTrisoTxaLkDVWDYoZiJtgHsXlKH
wyKG1aE7KnVP+EZrunwNFVF1RAfStcYRXNGmS7MqIZgs9PYjLS1XX7MPB9dHrTqrRd5+e9yJiX0i
rqS+CKZU72zI52nfsUw/yzqi0QH808vqswm6MJ5G9SVlEfsnc7vpI3YnWBxovAtKRrxQf+6DhFWp
Nw/fFJmaWV9XgzTU4unijfWQTywiKYh29PSLSiP8MniKVjZ4QCUT4rTKxcsG1HhFJ+Nwh2cf488J
W8dcLYXJ7RafAJupbOxn1pTUktHgLOKogy2NXdA+TJ6aHiczyAc/b+vXCHJl8ujYkkpiP5ksRdla
DsrbNZ7uuQMmWrV7f2DQp1jB5Kd81OIjC2kmPOMZkP1bz00GvkDlZ95O0RgkGas1rOQNcdUZmpBD
MYNn3eKUdGH+R2SeeRdhB8uomNy/VVGpC64c89+Qu8NdkcfhVVdpWh19NVGHpchqoNrNdf6vXvob
pDdY04l6JSd6kAm7toeeBJRiTuR6fF2E2/l3WLB7cwom/sYYyMJ8q7KmZM60cW5gX/tR8B1Og3OG
p9DPH+SjlcsWgOEUZH9HpPynjbkCPNZhjfTMkmRt1T8R9mFxX81jgdDkA3OjNoIXC76/JLC8ZTxu
ALuGxmhvo8DMnaZpzad7RhDM3aAQGBdsUQCspLtWr3RFr9w6z1FUYNGdF62otl+m9KXTtDTtx8Ur
AcevWRA84r1xRhyyXP8vloIUfo+lILuTBPH8MPGSePblujzSGB3pJ9qlql9Nk6KsziqNgHvkOt+u
5vazA0eMcaohpb7rZ1M5L6EP26Q5eSk1MYD8l07pZ8CJQK+dQoBJ3JCR8/z21gRdUDYgMgW9RSai
xSQrZyaGDXvc2QHUooWF5Maf95LAtaWsQ+ixnj4dFpQZIbtBk1dDlcpteloJ3EfUyK23RXRIr+2d
aziDcFSiy6EmLdlHCkJQgw5o127Hmp+AP7KKle8hBXjw33GyEIxWvRxy6JDwhfSGF5fq7gQbsM8o
sVBbBnAgFapJmzLw1wvNuAX4DgghNmzJr4P7Z8oUoqQbZiAv6X3WdTeAllimLHXvGSkHnIQVEGF2
+kEblkQ2yLHg3IvD1WE5UNCvCecdNZVbr+XD69voVHsNwZG0sw71h7E4B5Ese0gx3E1g/8K4iV5v
SXL9Axi5Pqaz0MfAMH7/SOLseGapYzlL5bMoJf9a/7VF4BcM+t66m2i3lzuq2/k2zqNBb4WOcYtp
zJWL2allFHnIHanbR993RnPocKqlW29qwurs9NaNXnwdNhj80hL/Jt2L5GBoaDpZvv9AUIM5cn+I
ksbVkWAdx2bBmH+N5hRmcl5W5hFIOS/0pNT2vh0UaORNN6QmequIgoavhCnqinhpZJ09TjtcjRpo
Gf5DNX+ymAx21Am6uPZRj1KsJdrx7ysu4O8eN5H6eS2a/DVCuGWOQz7+Sy0LF7w4TLtnr++KdkeT
RnxteK5/kb9cIWQvWMYYzhCOWK16ttwIBhALN7+to2vepvwDOg0gSdKxEYNl7Z1OP7DtyyHdZmtg
oo/Ik8sJ7kRIFrihkhJhL9iMsoDn3JTm3Ae6dB57JiEcJV4g7GPLecqCls1Cve5sL9MIE44K3nLA
jxi0ctVUBPjLdUtQXI96N9eF391j7s3rX02Gmfc7jKJppLISD/42Svph3pa56yRPmUNeiUV/yD2B
tG/rR18t8WnpENIOfP+TTBI7OzxmqjzjhdL3vg3hF7FyEL8VfYAJCSnKrql04jSKjs6KkFEz66Dh
3zteUiY/qkXDAkvHoQxE+VvzE41OPFbdQE9F7XrmPugpv/6YBDr4oRh97ZEJdaXcsx0jyJcO87on
FEHdtGQtRvh8CFd5Fy9QLWCPrPK+oVFHsg1akEHUvkLbYY0DxvQN7SvDTsdalqtIDGWBYFbAKNWS
yZDleCliHExnDrQ1eqHB3aRwcJyk5+asWWtWlDQGj9UaNFudeDgsuTZmTfzeo1gxteta2n+o6Lhq
mT8XTBRIj7pEkqQAzU4/geJvuPXCHL1C2bF/K6usCbc1ytDXwlnMdtaJspp72GLfeq7YT9U6OTxZ
mfkEmRSejPbG9c4I8rRYqRsWQCA10vfQcy3CxuqV0T8mjZAsHVsu/7XKTPy5UgiSpgffXyG0WE5/
mC7SK0GghUnx1rRtmjyODg5hClLA4/fl+jp6BT/9netDXXgPbeVlezUtkHIpqDPN8Mxrp8B/XUN0
+PRNyuNJKCf7xRETf/XLLBFfqtVLiFj54ZPnCOWSjTDThLpWrfg36jB8XpgS3PNAEcp3G49x/onf
CVidFV1JaXicBC9Tm/jElkzJYJTN4ZfvpqSY44WIL7dWkb4NoNniZ6pombl4ctTvZbIgpAIvvqNv
or523i0BgGBafXKNXU5IwYQ64yAa9vRzA8akxmEA+oaLYbmvxdJ9ktvI7WsZV/PSwaXw+X/e1FIE
SC64fwdW67cgQUTHGTgiIFmjJufX1J3cr8zN5G9SJsLtOqgg/0nAi97ZhV7Oi1eolpVdOUT66I8r
11AAjPqY5WPBbqYz8uz5XF1J9bL8ohLcRuG2mfv4gUZwLt4EUlg0l20d/2IDrp/H0J+gp1BL1097
Pn7HvWuUnLtfHign530mvu5sVwJot1Ja0PLWr5gkm1Y6E+0bwZT9k9xPq3M30S7khzFxIoTtqTsF
5KUnSA5ljVVL9aV+jFU8E85j3nLEf2hRgqS5A8lCv1RYuNu9JyXxSCCo8NBJO89sWYVTpU+BA8jP
zS3NHntn7U38khYdCVfuMMmWTSdQFyhtEMpyInzO3uu01Pd6dlvs0DEnM+0ZgCjbhOF+l6wi/ruy
WaKdm6fgPfWHHttHCWWbeIdDTSq3Qr/a9ms9qx2TkR/8UQ154i2kbJbFIJ6AkuBgzQ0rJ/gMm8wl
mIhowKbsNRgcSkkMy9A90XK2lbNf7wVEtpHVkmQOgLuGBcbPbkRi6Q4kY1B508MckBmfwNUG24Cl
3BuWfbc8FNxObgt7d4l/N+CF4YAAL20O7KYT8rQU/17s3Dbv9dB1LD+KcUkxet4grcy4GAwPGRdU
AscjwBzoiWn1PXKC2ce4VH559YoxH3ogF1o6nxrCmvylRwWCc0h571wArGEWNB7/G0EPKfVtjdCK
PjIuz4++Hd1y3YQBrrIf140KPjcOFgV+GgTfeiJdMMRAdvgRf/Gt8dZPwgtRCiapqLPxtaUj8pUV
rk0pzIjT/8Cpj+WzMXEIzB3jxLFy+Ay5FUvsV27Hr/JNu5dH40SQL7+XgTbrrEpZtpJSDTbxkmIJ
l27KCMGyAkuvl6bFvR7T9qdKYoUM4OFlIL2aR4conlCcblvw5YLbXHSfXW6THzZ5cft75kVBRSg2
c65HTtJ1b02SBfQEoAS+JMIgEJTQn3h/+PH6G2yYJqPHxY6cITX0NBRpDh0x4pK9j6w7n6rV1dcu
m5PhDe+RDV5u0ILuOPgDDIWdHs1Cd8yYcI6EGQH+V8qp6uyVdZPP7+mWRGADh26i4wIN84ceKsbR
Ih4y1kzFeDAqlo8mnMqzL0uzN17h/pGkDIn2ExTAHUeLkbmLVp9WMsQx/GIrj+SB2ITr4unK16PX
NgxBI89GbKFtUFoFSiZHdgIX4or1uXNwfe3CWsxfTVpbdSypKV0AcyWKhoygQJPYAuBvKJ7k8IAX
QWdD4tv1q2Ehhm/Va9ZiIZXBu33Lfiq6cU65YWwmX8T6jWVdvJ5T8qglQ88SQ9fjXDSnTEwda6RF
37OabDoSQqIJ/o5ZpN9jZ/RCoEzLLFZ8QA7/4tAs01PUdOMdniJ5oh/JIUpU+vgumhkywqKkusn/
DSwl1UzrZzDoHEKZa+dPl3i2QGcirepONV/hnM81PHFZSqmgbNQryyY+49qJC4eDTAnSprSwCSLC
deG1r6kCGHPOOeJwbo4t9+sk4q2PIRaNMYWHXu25bq3YMdT/ODuTHbmRrEu/SqHWTbSRNE4//uqF
z84IhUKhKaUNoZKUnOeZT98fVZtwusOJKCABAenKNNp07Q7nniMLfRsDCs6OeUtF1AcSLWHDB+54
Ss3BiLn3XWV8A+yZRw05h6gkLzBN4Dj1k6T7gRGiUQT2BwC54bupTpMcngW7U567ye6RrysdU7wf
SrURLraMnkaisOp7hdLRcyyUwvtiFa0CbEYn6XMOPE07lPSFuKkwxycpR+qzSmi+GwmtarhDqMdu
ycdpv8i15OFntDemz6Vi4bURC1rb3GZZP6CFGX6uqehsgeUWxi/qEFPhopTqPKQtKkpb6G0dalIR
slN0NqNj8YDAQvzMu0CnFCGBruxDq3SoZEcpbZaHOrUmOmr6kCs6uCXsiFA+S/K/6ByigItuuGpC
51IXJMmjrZrgPWjgXbpAyFPcCNOKdj73E1c3NVrrY9QTWcKZMvVE9/qoPBf2qND2nM5p7ccJdDv0
YhGNQ4hmOUb3XYVhM/401kPswzYoatISRu/QtUPfFzllyJ4YXOlQVhVbHfGKVNm0sqAmU9oovyBd
UGje2L3Qm+BP5d+WqNqOLsquGOnqpEurGche5sDosnHXlUGGNDXUyBFq755Cmb/+FOqwIn5p7Lwb
3oHXUQr/l4OzHXkHamlcMCDo0Af5R7sF/oyeXkqH8ROx3oToirSE4yfwasBLcUI9hk4MYyT6fCKz
b0+7Ntfy72Gl5t0xkkpJMUktddkeIx6ylu7BgX6lbGulIEr1E6WjIPgWdBKLdRpRih2Lg5oB1zOa
v//5j//7//735/A//u/8OU9GhKv+kbXpM1iQpv7XP1X1n//ArM//+vzrX/8kDIGQ1LCgmMFrcwxh
zr///PESoujH3/4/euynDc1gxQ/PbMpyR+TTHxORqF9NjXiC5kPaxunjR4K9Fs5I9FLZVPGHmBpX
CErp/tdYlx+jWaS6UQZxaDE1Haqpi4+hkjeaPe/+t1gF9bFTZeH8pdJi0+y1Lh3TI7I5dCeXcYBL
8caR4QgwDE1Yuqmj0aA5l8ugSSpBSqD0X/EV42OVjojwmGD1LMv0H9te+al6WXG8P6Y6/09frb0O
m6Buq5LMOfx+Fut/OSjoKVJJoFRekHvp63e23ppwhDbSSDfUZilAwRiGAsGG/ilDfTY02mCRPTCc
hNdZhxYMZZCWekaa5+JkkqyNSGJVLU4BcqozXFJB3DweoqL72KutZ7t+SmDzeH8Siy3ThaNLStGG
IzUJ4MrRL+egsUCT4XfiZbTUDpRSMXyHGrHb15qACk3Hqflr1DT/fH9Ue7FyqiZUzSZnNh8UQ9UX
o+ZTHQeGZ+YfE7SXaYHM7PSxi2l0pKt5arYkhS1qzegLnwMbLZaVY2rcGF2XluS0atLSHXk55xbo
blXXIv/o5X3zEqe68dGvZ9Qw5JcrQ5m3hrINTQefZzqMeDlUrekKZQGZf6wbIssMEMiW3qbq0MbO
cKgsYX++v7DL7VQ1yYEEdmgbnEt1OTUD/qByoBvjBY1R2igCZy62kMfYgjPNTqT9qR6ZuMf3R71e
UEY1SONLVcMJl/Pvr4wQOQ4mSgnuJY9x0TeTYv47qMlgUztTpp9vHms+pqZlGyoUt+piLIHUoUEb
nfdiBj3cGXoEjQrdceFDkumleJtZ0VlOqUvVsjVVUm415+19NTFJT7pJ6nqWgZrZBWAH/DHOzUEw
E2m00xGsIyKahOq4vz9JdT6Cr03Lfwa2TXYRO+os7RliL2EMJsd7sXy7gzdRh3LZJ8+CmHqNEkHY
T9WP1FS/ylmNaRvXDYoSHuQZFZbWpAejJ5bzprmAOna5+u7+110fap50B8tnmpajQidwuSplUPh9
DYnGywjZ4bgJUpN8HH3b8iGrkfcMk7z8en/EpaVlOSwiX3ZAQFJiCO1yxIAwebIDRb6wX+pXPaOP
oSEbAE7bdEjjw2Z1kqZC8Z42mOYQooO8vf8BN044hlLlO0hrqaa2+IC4U2lXaX3rxWwH7ZzImhRS
kXiAcbt2Zajlkz4fuhkXhIEF1Wbwrl1O1o8GD0r4wnwJssDZFfT3HkBlEwxSzT9mUfFQ4PJt6MPV
d6rqASTPc7AB1ZSe7s/52kgb7K7BxwhmLuTi8Ddo9tBPMBgvSu9osBgPtnoukuQvuvpx8XMIdrtE
jDt6dcP/YmTJe+oIzpcw7YXVdKa+coxCyhcQHxRAFWOwdgOJp4M9Qe9JNep9lQ7G77C0i4f7c77e
Z4MniecQwyJ1KIQv155XyaZtoVZftAjvVY36fIB3Kph2elh3/74/1vU1Mi1LIEUoNaqshjWv/yvj
gqR4buAjey8COONB1M4cxAXGEXR0s83EEK35K1ePgwW2UrewaDRFC/XPwXs1YArWorNFSmXPV9Ti
AfnKSD/B9qqQDg49ozqYDdyyKUJG8FiNPkKGaHbCgops4fRMLnr6Epbk26ltZVaytfI2fwzCirb3
ogiiJycwnPdvWiHTBMquwUqisUK0UpgLQ9PVY1tNnpo9aFM2naAsq065kqo7CnDJix+Itau32BHG
04VmsiUqwmhS2IvdF4CNELyPSyqSDhrEWU/vvFdSh7R7ihSQx9uH+xNUZ7vxys7/GRE/0oJQzObi
W4sRO5ASOdCl8oHacfPZkUp6lFLLtmYghnOoT/pfSi9jlP4GgCBF2sTHiWr1ThCz7A1NGz6tfM98
s66+x8JL4EBCrWguziTtKD6oLBidQMpkaYBqa6X/6qPCC/72Cspu5yoYZpohkUTHDKgMpNFjrHyU
SFDZro6e7ef/4oMAH9m6DoERjqK4vCSU51Tgkg1b4qdJt4XhG3iCRImLw2lE4j0CoYCIScbCp4QW
56gfjFYRfycFTS27LpVUF+9/0eISzTumWo7jwEQNDgxjcflBjlB6HP2heVDJ6R90qakf0TBKZsKK
An73Sf8tVDJF9wddvH/zoLwHqmOawJ01sXz/4haJo5b8xkMJGXa6haZjch59WPv8HfU955ud0eBK
nqzUEZ0hr/0JJdWuWjms2nzdFocDL1anOw8rYmjOwizXbYI0UB3UD8GQjOcGOUJ4SsXwxQmrJ1x9
CadX8D5Ho/hXOldqCH51HqeSZLmJSO4JWSx446nqDDD9YkZQ17L/9jvYnnw4nzdeYIYfR92yTqGe
gAZJyS8Cnv1xfyWXV9wmYGbrYKaUSNlxxC+3r5ax0InZk3PBpyNrZBow6Vjhe95Aa6tquv5yf7zF
g2LaNhsGAQkek7QRkZsNwCubG2hVYMHyrpxt2+kEHaekngeqjKVP490mSUde8DeeUNuevTKeL+ap
iqvgyqRLgUy/3biyEcXJIt+NtssIeVIj661plMMe4sd85XAsT6jNqAZRAL6RIQiGl4bMtsYUyCfC
E7ZlUzdMaZUz3psJxZJTKYpqPMA+pijnoVaLhnI9qIZt1FL3WZm8fv0hjoD/RONVNVhwuTAYmQDY
U9H45aIFKPpHqmxB85ICLE95w822/ku2qkmPcUu6bwf/9oA4uNc1w/jJ6kKjfmwot4ov5HUN0iOw
G4vwW6/PskjAeqH/fIoA+sUvJfQg3k5QVXN+1hIW0L0KeB8TFLSVeClgkA22flbDK4I6aAqc2Tab
ADetGKEMwn0vVHGu4SlCwSmVAxXTMcqVOQINRej2bdp2aHWG4Oy3NEsp/ie9h3T6cwTKPnnGv4Yb
cYAhu9U2CIXY6fn+mb26I0TmjqHrHFtLELsuHFANyF7ohQCUzDqjNBp7vbmhtgg1jzYVv8io2Cub
Nh+O14aFs085TWgq/9iYt4VhiWv6yJGdS13RD80HiHuLj7Zj+SujLB1r7uI8DEG1piKGaKmzaX91
FwuoZCKQ56kLUgPJblKG50rqPm00VGI8yndnJYXwEa334MkvtCeI0q2jFYzxipO5cKzn7yCeNMDG
qKReHG1hg4ZYh3sT2QfXd2T/WZZJeMhQIHczNBe7jYJaEYr0eeHGXVmurcF8/BdLrZGTMskTWAQX
f3Jar9ZAhSUwL0I1c2mqnQmro+kphVNp38+ncKC74wzYx+LsxvFegEreJiRknu+fr2ubOEc2OoeL
zJkkJ3u5D9Tj7cgkH+dOowqnFrhQePFowD07HnTV98e6cZY1sG2CVxNAL0bhcqyuz1sL+Xn2fKJR
EcLVwXyn295oHPyo97+C7kfX4c1DsrkW7I34Uba+fGKiOhiKIA0Ct5aIIMmufqCXEHx9C8DM0NA8
uT/crWMNKzRxEv4Bdn+ZAq5EPDZUxQK3NxMe1CGusHQeZmQY4gPkE+2OzgGYP8aoePQ9qgSj3cAu
XZU/Vz5k6RpxriWWn3y04BLz4F2uNalL5ogYixtQIsZu4GBD2AtLz086FSGdju3RhFmZ8hHg4yRF
TZ6ydzlriHWfEMDQksc4s7OPGlgOb2vZdfgOeW/EFVAc1n7CfDqK/f0vvvJo+GJDWCZ5c1xw0xYL
d7eTA7CHyk9dqGi16dwP1mC7dBsN8V8STd1pU6Krpn8fauCGW0JALdyZOWnuzWQbiv8LtJ0qSVzS
fQEu2qkmU9lQkzH0XaU6vgbJPh5x5EYhSiBPE1iq7n2pWlAmOAKyqHqbeq2jn/JMVkCHQARDcnp/
gjdOPwEUPhvZadMk8FvsyJgLem/r0IU6c9KBU6McLH2r/mxMmp2/a6g6/H1/xBu2zWTzIWzCtuja
MnkxmJFGLlyJ3X50uh0STwaQVSt0oywLD4Wu1Y+17iM5WfjR5/sj33hETB3aVUwrbwjv1+Vc60RF
IKsMI5dEN1z8ARpQEnSIk3x4+ziWhg8s6cTTcYMvx9EN4PoqaiVurNvDuaEPcquO8dobceMuzck1
XCmsF1mtxc4BuNb71oljt7Flbr0PFDIW+x440kfN16g9DmhHoi+RD97KBqo3XgiuLvUkS2qkXpZ3
okfUgpWz6HnVcZO9THxHaTmhdRceJ8P04RIbIYAKrA5+GfgKtqnsraf7S3zrEPFECJP8D46ltriW
E6gdp5F55KIjlZDj0/JjAz/yLrBVZZfWtLfSSCW3vjb1xzePPJ9cKmrU/mf353Jzq0LqY6V4kVuY
erWPe+hARyDnj8MQmb8HJAER4/Bz2k8cTRQrb/PVs+iAKyaDLqjm2XOu8XJs8N1+aLeT5pp0vW1z
/taHSfOgD4xEuhIFXZ0uhKYoGarU6igU6GJxugyAF1ldCs1FYVujZQ5VLUr2zhYVdNjxC43Gebgj
3upW4uzMo+KAAcIn23E5vyoBUz8K3XIT+D4eiIZgvkKLaZNNTXhsKFCsrOf1w0gYRDzCG0zxllT6
vAqvfB3NSps5eWJg3cH308qInnsU/V2aSBfEI1j7LEyZfZFB+B7QlEFronbIB3hu7h+qG6sNys0i
t0ThQscQX36HNKNYer4n3bopnWPdAL+EQiLbycrSZw1v8SmjlWxl9ld3iMnruJoS50eQyVmYw9CD
RnMQnu4mdWQGIGzbCURLj1u9cfCwXUgRYbC2jNQ6VeBLV/b6xll2yBGQsSHsxc1c3GBonvPU0QLp
2nR5/Z7p3o9N18HPDtQWGpP763v1yjFVipdUnwmzLZIzi/UVasVzEhmuoU1l9BX6OmhrYPfOn0Bp
xZBn+DXdB/fHvLWnc0VInYts0lhOcFJ4ZFK/w61DJI4WlTLae0ruvLfRYzn6MxcdENk02t0f9day
/skkGKBZsRKLQAnhogI0RyPdUaS6gC6rRhEp8j1StWoAsvb+aDfXFb5K7iuHlp6Zy3VNE6uNFCWT
riwwQw2iY1vK+OohDMYfOmyL7v3hbk2OsICiLKk1apjz76+ua0uHWwg7lQ6TxJhuGw1FMliMlX0G
d8FKBHLrcpDr1XFQLIKwZYRbqmU/SWrMtBx6civpbIBtOYsOmZXpyK6N1WcxteOO5CbMjfdn+adA
eRGBzckZG1NIHIbXKRbTrCBG8DWIGlwdZvjUBu88FfkWypyhQrUPiDqtMWONIeLUIqyMcLPk4pbR
FJ60KapDGNk9+vk3/LcRJJ7wAI7iMGUwUnwGb+FpKwCBW4fAgmUBU0oGFpbIy13xGs/zq5Am4ckG
ltgBB4VHw0pPWURwgxqTsrI+V24cy4PjQ20ROLKFe3453gQsvyhHH/bztGl+oeGJxpfhpSsexq2z
ZlNMpKRoOARdS5Pc2EMpRCXdJi+bj2hApQ9NA/1UWE9yxRBfD0UuiiwchulPEXOx30gnGDArxRYe
cSe2XtBo+7aUkFGHnb5idWdDd3m0GErn5uA04u0vCzyVb0QYhtpyEcjQAH3Xyt7SwuYLkPEOfUDN
3oOt93ajXrQ7BNWqla27tokMT1plDqoo2DqLrdNhYYKRInPcMbCnx6SQ7+ICJl7Sbt4m0QEiagH8
Avev0/VNZkywRhZnFH98GfzCFpn53TizWZC+exHTAM+a1euocVrZk5GjsV33HY3ZufLz/sDX53R2
1HjTVRWwhWov3tfa7ouyBB+ESnxqyneFrGFwh8+5jL/cH+jW+Znj+jmKI0j9E8O+MosdZF/lqGMv
gr7rXQ0o4mNoBp8rwdLeH+nW8WEZ5ZzJFUBWFo92HDQiHDXfdougUsC0mQ3ao2EVPah9D6ddnJXd
hzix0m99K6LfJCL0t4ZWeM2zx0KqxtTInC9uJdmAQlHS0XShlJree/AXorREHP12G0OAiC9qc1Nw
F5Y4tS6ypGLBqOBGcqqQ2DUAIZ1iUo5vtjKMw/tJOKEZGLTFGSGlO9lTYZkuDrb93ZJT9kBzUUXk
KH7d37prK407QIemBhSQWr29cIEsGaBzzr10eTuUvSfU9EAt0/gy0YIxu0XZyk7duHYq3iWGxrT0
6wiNis8ME8fS0ECefoNGKdpJsqpbqnPtNzo00iNkg+0OaNlaFerGdSBJSTGMGiVQjGX4nYcIECKd
ZrmBk9GNpVDmGpsk3rW9HR7fvqhkKE3iIxKIcrl9QaR0f9ovXVqIqWf5jjJCSN0BPpUd9CsKUob3
B7xhQJmWDXCSxxaetsVT4SjwVBVFhE1RfRieO+PcGuidOqFuQH+CZvKgdStD3jo4FNbJBVNkJOZc
HBwik76EpU13nQ7mbx8c7YPUaGEQVi6hnYmdFRtza/tAPZB+N/FfeRgvn3d4uicx6qXuUjkFcAAM
A0qyCZmU3v55fzFvGGgKtYTTFCzxt8TSmDTjUBai090pN5yvahd0O9sY8pUrfusiwPthkHpyZtiA
djkfE6RWTt8STquSfC6dVPmCQEG287uczIhRa/UWesjvuVkNK97yjbOizTbaxlOWhm0sjDWc+jGq
gTjnKujfbEMzrPmlzp2vmgrSWg50R1Rz3Hd/TW+cFo20AY/QjPEFEHU5W4gkrKDoYsI6UmPHxo/9
nXRy71MLQcmupEMzXHEpbg0INaIwNYd9hLzzckCYCmjj7oliu6aWSJiH3VnLNO+MWlJycIz68/35
XeExqMaQHgQeQ80WE7PEeYmoGo3QaXUXmp9ma/gRdDdQdezCvqc5YcAf2HShDvlGJyHLzLvqXT63
+vTcZWgegrpfWfAbT7JGBoNqEQ8W6ZrFLluQGiZ5W+guetS0sOtVMKua1KiKVr1THGr6GE6o0Ccv
XlIaj/CjibWq2Y0LC0CFbA0hgC31JdhPepPthW2loc/Te8eQqro7lFW9D8rcX5nsjSONz8pzOVce
QZ3Nv7/ydOAS1A3YEzU3Sm3xQKsJNK1ta37JiX1+j1Y0vmv0Thzvb/mNFQZiR7mCeBCjqy9WuHEM
q7MGQ7qZgF0YmnOnnRCrgM+FoMvxqAFDMvjkN41abCGMtx4s2QftyswlM1s47rymIHsMSmJz+f5y
5vBQRtD4EfSA1vS/hfWsAN4F2vT22wSSxiCtOpfrhbZ4X/Kkh5MvVwl7PYsaBvxxx7xAW17E9OXp
GRXf+2t76+w4GF9gK/iVtrF4XFBh7tG0pfZVKWr6a1Ck6XqyUp5yGhBW3rEbQ80Ff22O6LEWSwcI
Pj9fqWQiXUFifAvz64CaZgOps68FEKrfn9cNq4TvAR5nDjt0XIPL7XLiaOr0gkczBa7+yemI5DZ0
ASL9pCMsgfasY3srQ96YH+la4iouIU/aspJDX0zEa2ZrLh1c4rHKjYJsYg2fnwnX6f3Z3bgRJO6w
NbN3DNZ68aTVIUpzXuShPaXOWB0D/o0e50elvzKcaPTWu+GbovfmoYfZgLByNF7uf8ANO0CnnE3+
kNtAHWIRR45hYmWhV9BgCcRboUlen8FwEOBAvqENKlxFIHjiLe1ZdrlyQ27kjLG2NDoBvSYQIkVz
ubV0Mpd1mQcJXpBhjTQLelDPCRNJqAl9cBTFFBvGvjCIn3pNjbZUsrW9PQX2b9lY5v7+OtywCiZA
RGgiuaskkBcbEQ+KIJIW8QMABfU3JyPdFklkfLg/yg0P5mIU/XLGHaxELZT98YMhIm+nOYNEi8T3
No2d5l+ok7xMYVG5bZitgbpvbTMPi8VNopaG1bscWGZAOx1a1x96GsPkw1hB5vDJ8Q31I6Xf5Hsz
CIgBLTWxhhWf7cZdohcDN4Yc6lwwnH9/9c5EjaKZUFVGDxBBVCc7q7VjFKkIafjh2vt9XU1zCGRx
dHEpLCyvvdjDpuc3HfmNB6tKJAov9OMgJRSmKaIbbdE2xRlJwdY7+GhXIjY8ZDzzp7Kk7XhCz5q+
osP93b42XSApKS/NRQHO1NIrxumJJ29M04cIt79Et7Qawy1LpH4YC6N/3zbZWq/P9WrrBFEYS9o1
wLUv0R70RvmGUCJ0coMhPWaJCPelkdY7AP/JyuSuT5QOqI+7MgPQcI4XJwrd2AbpI5rbIrOsfwRq
mMHtyRWF1ydr6DwPtHQnRgcexfuLemOKM6CQF5xcAtCixXvQmUUbIW7ruZBWQZlKqit9hyRVlm+L
OAb4cH+06ws7Z2cMojUw3BZ28vL46nSuooUC3haqW/spgRZt7xUtAjYoj8OnO7Zts9WKGblOitv7
eX/w66nO9UKKs8zX0nAiLgfPafOwekQxXSNMyeol7ThzfyZPiR+WK97DtfmbAxuQBGQUZ6TQwjMD
IAWLHSJBbuOV5EyNRDv2wFf2b57QDP/A6OMCajyxlxPqLQ0+XzTV3RHx9+e+gNCNCr+z75CpfPs5
MQxeNEGWxppbPBaLZ4VWUoB2Gl1IhrJDMKVwUsMCTqNyvFb+u7FPxEwzfp57xCO6OJJRnynICOid
O7ZW+APtr+Q5i5Rkp0xTtHIebw8FqZ5tzkVze7GCKIQUArarDprOfHiGUiQ7abnM9tCLr+Gg1fls
XzrKRNo6KTsxFxa1JciD1l4R9KbXuWXTtCZMlkaHzOngfcxlaXwTlace/QBU26ZKSWKYPk/Krki1
/qQliNFgVQukahHlvX+Gro2qQRvHjLTBrbauqgl23SFp6KQ9fAh9eoR1ttqXsYM+jGNjAuD63t8f
79rO8ZIQEuKiMSKeyOWZTSu06rQIBS7IDqDV0EZ/b7Ve7AaQycDEMRyhCJXn+2PemOPsDM4dULMl
NxaOUQvMI0vg53R12Hz/UgA1fxnKAAJN6CAOao143v3xbpwqvAKHXl5aReeejMs5Ns4At04atm4N
abSbQY58JqU/nSyrVo//xVBA2gFFEGZftZn0SVGUoOsaxHuT8qkxfO+sKz66oMLr/ouhMDNzGh8w
Ismby1mhCN7CfBU17tCF9bOtqM4RX1f9RI7DXlnAG4fEIu8MhIjclEVf9uVQISwbhSgtZlUO0M8r
lXPqLRRerSDq31XlCFnVlK9F0zf8HXJtJskKsok0bZiLCfpOXdlWKio37yewLDsITzwuokC65sdU
qbQxdqXXaGirBiqZDOiMZ5ZzPfF+wc9S1M/3d/bGocX54mEG0WOS15l/f+XptW2C+HKVAwaH7Xf8
0CB+EJyzqoSTjihHgRC1lV6yvT/ojZML6pPG6bl7jYu6WHirHsk0TLJ2LT0djiNiYIcQLpiTVOBP
uj/UrfnN60wc6uBeWou8QY/UYiDUsaKQgUxpNoXePlOz7NwEkFUGiK6tjHftepBppMV3LkXNdfPF
k6y1HYFjYFSugwGAoZ9O9xH5jFOR5R+QPQpP9awgBs1PvXJvbk4Ub4D3mUtzBbeAtDAbFTSD3aE2
wk8cp/6ZjhMDxHKcQK9YVPv7C3sjDiRFPV8efF/KDUu/PcLbKMqmoHhCZxZQsyhGPz1B5Gw79g10
M3WFYIk/hjYUk+k0EDKl/r/jSom/80n1iu29PlHcKNqNAPTQ3E0i5fIYByMk59DSTGTeyt5nY7vp
yenicjyKWs3XDtX1Js/3F4OB50VQuawid0EVjTIphauWuQlLRgw3/I7+Iv3zCKP4J8eEgBsxrCje
VW1crPQWX1st6gJ/athzWZe2uMupgmZSRyiWhEuRpNxadVR8V/sq/J1nCuwyzqxgbDSR/eP+dt9Y
YPDouNQ8phrO9cJqRVHJp/SIBfsq5HIyauz3WarVO9uv05WTfGsoWj5n15aR6CW+nKBdG2UgDdJT
fR7r3zNrGM+Qp0BCKCDhuz+rOdy5dJbgB+HQECPYdKwtEzk+T+XMsz+6PvjjA8VUAyLnzDglAAxP
SPECB6gV56RExQDbRJHt7w9/Y6YWaq5sJy+CQfp4MVNoedO50dR1Ugjoa4KRTY9WyQZ2uXbFBb02
D4C3gb3qpOxpzVs6J7VQdFzQuHQ7CbUMDEfQC6LadEiRTELHqgoP96d2azyaUmdUB7QHBPCXU6vI
AqFaPRQu4ixS22tZr1pHH87or2nBRX6ouC75ylt2YznBGXAnQTkACDa1yzFBwqILGKBJ6Vd6A5dc
YmT1cwNb3s/Cqfrkja23Nl3QeF26xKefr8RitAaRRIFEd+amTl+kx6kUTnrQZyDYuyYrc3Wbk/Fd
MXO3VhU81lxvnckd/vgWr15rcoJFl9hkoWP04XaQ/seoKobIdZnFr0xx1uAOt4ezZ6zK/IAuz6c6
zBJEjpe6VanX78ypLg7NoKU0YZXpsVfqNQ6Bq24DWJdNOROezNh4g26Nyx1sM6ezkDaezmjJ+Jpz
6irc0XhjI2GSHGCBrewHm2S1+JxJGJ7I/9hNgUp4NcEO/a1FJkB96ifbRuXa1ELlmwIvVHHQO1h7
94qgA/dY013gV1t/cBDFDrwqSp7VNrIgls/n9oDvtgOw7KVGABj6tzCAPO7+tZh98tcGhxod2K0Z
ukHFzsbtvJxgrKPAOpijdxYC1FHEi70NzDH9cn+UpVljGYkyWUoyhyAr5MIJEXmeBbSC62fUu+ru
VIzw7m5TvTLh9m5hwc18lc6+1LB3AUCEfW8P/YplW54cvgCfi3+wWTxR+mIj1RZaZHOw5XlUk9xH
a0BHHBXZ5MBvn6JGJG22mYuMYsUCXDklmA4sHLacYr1FyDmvzKsLUpVIK0+pr51RY2pIhpdD1n+q
jKr3D1Qpsv556uPePniK43mHAvIVdMiSIvbf9QU1in0A0X+4Ag+8cvj5JtwtfcY301NGy8flNwW+
6YMyLsZzUpTGJvf96mGgMr01aDraohWJdBCdwlsbkS5yoLF/LNCrW8sLXG/IjPImKcbhI1JbFppU
/CMlBGB87jkve8tmQBTiB9eymp8CheoVD3/pIc1znnMqnHIyLGzkYs5yRDEq1bpzYPZD9RynTkJv
VzDCS3OAIDoI0UCsgM4GWyT0wpGSMQoTK4dh+RzwDUDtyO+oAnuJQ375DbD/hwiSyO6M3qD2tzmN
yZekCpKnqg7WMCLX15oiEDYL75tn9ooWYUI2UdS90UI1mFkId5T13iSKPdy/1jf2EKNIfIEXRhSx
TN46qZGBZOi7c9cV47sqoT0a3g90fpJBbGw4Ald8hhubOHPY4KL8J5+x2EQnos81U6f2rLN7/acu
zolm2lSnlwvpyNRMXBoENQ+5SdSoN37SSPHh/oyXvi7mkugCR5D7zLFdghvMIrbgbvfrM4csQu8h
ktmYHGhOpPkmLi34wzIlbNEVTXWE2deoqa7NKK8QhXaV6g+HaGlMZOiEIIj94Zz2MnJRg2ndqUf6
dmgQ0amVJNiFuVI/VlmkH3Q1VFb84BvD81ZQF56zILDFzYfutS1DyDjXZOsBvIbbf+PXLQ1xk9A8
JIdEZQRHKLn8nuQyoPC9NcSaBEOa+h/vb8H1IQBtSJMI7oak4XnZrhZYeTbM6d7zZHl0h3LbAGF3
1J2mIPZ+IBro72I/aR1Yu8xmrVf9+sTT5UNAQw4PbAvA98slgJuvgOpmcs5Dp6IXJIz0MSrt9LlT
oX4sbUa9P9kb41H+n9eaISmQLE88dLddEA3WuY5LxJZzXe9QP61oZasLhRCg9ssVL/IKT0OSi9nN
uNy5kwvg0OUU1UJPPQ+zeNYbMjHPqLBPOfGHGCmTW6WnQ2NZBjm1DPA0YYj3PIZAk4eqq56Jd00b
UlqoLyD8iLxgJdK8tRoOZTlzbm4Arrw8gAk0AdTsWQ10KVzFHz5BIV7uvU7E79JCCd/sM0gKJiZt
emBbAUQsfKM+i6wGYSjj7A9RugkaekNyfzT3qq8Om1HQg3p/s6/vF7A3MhjE8nRh4sJfrvwgWVcE
a3y3zdE32EyFhlQp3fHqDzP3sseyM0zkv0bZfYYWHsEiBw2T7HT/G64NHMaN8YGiA0/FL7z8htSk
ruzpNXCtQc1PbY2ifBwGCcoNZEwyH9rDBPv0xuouR47q7gwkAshMqWBxq3CEao4/RM6okCsaLR30
AB2NvGtRSUxq56141P8MB/kkwxLqLnF4KSU2EhS978Lo5+xSKrZHJ7eyA/QCaxwb108+HEgcVJss
/FxGWsxMLeICmSNNIRGu1GfAXsomS83424SPvWKdb7h12GVQk/TjgT8gDrzcusLTERhVW9TcDGM6
6DEKn5npT5tChVO86nu5jQboUuGZQ3OdZiTUeZ3gcP/43JgvgQTzNHDyyUQt3F0vUXxRdI5zbto2
P/S98cEep+jRA5Cyuz/SDVtAnoS3eCa9wCAvzFSYOMZkwG5z7liPo51mothUOoIJ26xLqm3ip/QS
3x/yenJw+uCukgsmomd+lwscThLC/l6BUm1QtXcAIAza9NXyRFNZs8I3cWMz52weOae5cjYXcS7H
0vw+VX3EFc5TUY/Wvixr8Zv8iPqX2cXopURp0kCUYpZiM42teDdJJfqKSKBcMUl/Ds1lfEiUibtF
qWXmZhGLtEmUNpnTw3SMJkpIb9msMK7kLsThlvlpQjNigP3fS2ERnylkjo0jS+VlQLWkfDR6EZd/
e6UyGq4Zjor50qNmisBMVaf6DytqTR/5nF4PeCu8NkzPgzYW7cFR+wwW5bBCbGgTaRrCm2gEosS7
QT8nnL6h/BOIz4GDHEFxVKuyDg6GjDsQ9HQ3aN8E2m4/4cRCDNGGytvaJ33kx892lqfo7EGUscY3
eX0O6RLAJbJg0SGeWS5QkU+NTkd5eR4KxUZOHnZxX1qK64DiB7eRfLl/Bq/tM6TGs4mkMqLzRC/2
I9NzjWVntcK68I5oz79MfTOcKJKkh3oE3CsGb1hxQq7PPW4vLTOceP6kKfbyLCqKRALbjGF2ReFx
F1aU2ERmmBtB48n+rdMDO4V/RScZuBayWZdDIXaZZoGSJuehHLUvEkELf9fEdj1sPUtrh2PRDQCW
pwprujLytVs5m2ceeiCl5O2XSNbU8dOqQkfjbEILNNCo7gugKIqPpgt15PhgyxBBybJD2nXCwh3e
PG/6z+EmoJzJMi8jKV/Ry4o023A2ulSHrNu29oTFA5CGESmWxJ4+ZHPb9/1Bb+yrQ3WCKht5WP5c
LHYLbrrOdWSqLW0IylOX0Td4EloewJddv/3RJZ3N4056kjo4ubvLnQ19BCFGte7OohTG3qxREse9
cTZTpK/leq7uCG8gsB6LewnwANjN5VAWPM7jkAfNuQB4icRmUu4RAOyfBl+obhYlMTKr8RrA9Gox
ZzTKnMigjgi8f+mbWuTsJMW9+tx4Pkz4U1gaT1Y5OgWkaoX/+f7OXXmK0C7Rjwp0CXTpjCq4nGE4
RtFUodVybuve2SMqGz+lfeFsfHjL9iOti7sxxne022zW8C7lytt7/TrNERiQS9rEJYf1z++vIsE4
BCOFAlJ5znXa4yHJd44y6xM4qKcqeE/HWLIdKUFJvgC98R1SxaWG0ki0hh67XvR5q8npU0qY62yL
Fzl2cgSWbbU6p5MO9UTz/zk7r964kXQN/yICzOG22VGtlmU5jX1D2OMZZrKYw68/T2kOcNxsoQmd
XezsAl64uooVvvCGzsIMAZ/wTYbO7ef7ay436NVLKIGHHhVSOuTkIEtUfWfpqG+WbX2yJgNYa4Gb
ZrJBxC/FbJWbZW9GVaCtnNC3xgRgTpxDf41kZBFOhSayGrUdVKeqsUR0FLkWjV/sWsHvuqTG8eI4
af/eHhDpDhkgQatF0RYhz8WaBk42KmlnVVSpuvIfGz6Vb8+h/WXqEPa4v6S31VHG4uFkIxNZySzr
eh+LJA5sK++gcvOFk45GrSiy0M/qtqH+qASTdjQi3ct3rhDeF0sthbWL0lhvXhScTYNk0xhV2e7v
/6o3Fp2wEhAWEHhKhkvNMRRc2hbT6/yUYPX2DXxi/4NEP1I2YPj6AzX/sHn/Z6YiS5pJC1d23haf
WRSz5SilkZ+6LK8aGtWjFm8j/NrmH4GZml+NFiPJlQjzlTG52M/sKWjHMCjY0suzo6aDEVu0IE5z
VmW5s5k5OLHwLTwMJyRTZAtCjzIxRQ+GgXvRR9sukmFfWVR6nqZKR0Ontaah/FvDd8fwhaW14av3
YoLfT2dTDkHqUvW63RB5HkJ0uIIN1iYSmJh9Vp1xrI/VbIt2JQl649tJqVxiCHoZKBLIp+GPiykq
jcYpxioDolvGx0Kx9GOq1ONOF9YX4UbJSildplSLNaT2aUID4bsBX13cwyLPS03ESXNSafU9pGPb
nAtnWuvRWPIYLIaB6geOgieNl3opkFhHHtJVczWcMGLpnRMlgQKNYxXDkX3lOvS7AwVgv70dFXwT
PlfIqWoPIbEaGtMG5qzf0xnzkWfqhUPwddAiL/qQmDjCTVvLKwx6oUoX4v6XEpf7GN+OAps2rDTt
kzWM3OlwQ1104qcqM3ZWnAbtAcg9PT5PipdvirqoYAWCPtCPsTB7DYNo4VibdM4m5yOqtyp6PEHm
zT/aEvdafDEx+vpVKJoa7fJAN8VT5GlxvMvo2gx+3OATtM3cah6/ZqaJwEys6/2/OFLk09NcaG13
zqZIMVCxNaJZizdTVBTKQ+1VaAxtNB1djXQDxMPyntBBDFx/NCeMie5fEDehIgJxQAHgB1OZQMFk
USPRG0WVKqTMF5fh/JeCQXvj7HLXHZL2UYxWEkrJoUx9mpM8b3gJnRgJhvu/4Y2XD0Yt1wXbnbxm
mYsCrWEdyHtOLXq/47ER+oiDeBjFmQ+Hp/nn/mg3M5aoZaolslMvhWkW+xwaO+JntM8RwLSTctqX
+mBKVz1g6Tj9jXH6T1uFSadtlajOxZYutFb9e/8nvDFhcOLMFLq0TfIj//yPk60MdQY+eqqobozF
NwOOx7caKxzMWDF8+X8MBUQTshBhBZ3L66G8IncmOy7qE+a1ZdD72LI5YhtjHNf8NdZJZ763qQCB
jhQfvJDUO7SXRaKhqxKRQVw+4VLXXPIakzoot6dMq7sLXrDIO6W6tXL938bIEpfD9pGXPzfL4oua
CaJHmGXhVltPRbfVu1avfVsx8y992Ch+bZfYzWM09vOdSyvJbFIbnIeVkuqtlqVt0wF2bJB1hXlx
cON+iOm+4rPZrgUXN0/B61AOQSqtVxTxF09BnURBg4yHfWwipfppNt5c77D/TJ/1vDVOuTH3K9fC
mwPy8kgdevAly/aeUUYNXQPFPtrm/CtAkfsy4CK21dz5d66r8Zf7K3kbgwOn5tWhYMo3pEIj36Y/
DgSGOTO2l455LFUl/ah1lvrd7Ihodkla2Ag6FkWJf3MytMFJV5xW26gBOllbLHH13f2fcnM0JdIf
BAEKmoRNyJRd/xKva+jExbivDnMD596I1INuNcWhB1JzevdQlmR5ybam3LmLo4kTLt72yEoeR5pz
JQWiKDPsTxhPO/pPHdnq+vn+eDcXH6UdqfsjiUB4G7iLTZTQ/JxGVekOdmIPuya3o19Ti7cUVab6
EJkC3rbbhmfTFPFKjqXfxBbsXFwGwPJQy0VjYDF0Vsxujb5Ne4icBglI7g0KHwM+zIoRiB0Gb2IL
2xV9H81p95HQcNCsAjqAGWaMWOXEJ7srcZczEROlz55v0cNDPCwX5SlD8JnUzKuwQO0766MlhvCk
DjgfZkGtP5la4qzcNjdHQ84Fuyvo53SjyWaud0gM6CM0MUE8sFr2Oaqq6pSVauInuEPssTmLV7bJ
DemAEAihC5dXS7IiqSZdD0g4YBeDSJpDaJqR2E9FGdERNoIuQ+Jynis9/DQi4tk91E6Qhh860PcZ
sQLYkEcX9w71szdGrnLAbJNi20ZBT8lcy+1ew4SrqM4mvaLYIxUB6C9Zi2OjoB1stWNXHxr8Gx60
ZtI3dR3Vm6aKcXsnWvtZUATeqfNgXMYyIM1E9WHbVij85iJJDlqnulvNDHGoiqLkI7bc5r6xrGrb
zGV6Qu4/fcSTEGtQJJS/eK3Q92llpVvKrtpRRI29sTBb3YOAUI6YCE8r+1fmLDez44LnG5DRUCZY
fAHNRUOoVOpDHjrFFrZV9vjqIl6KWt8GaddeRtcSW7Xt2kdiqWhlB9zcSXJxKThBh6VjfvOGp7VW
aMoYNYe8nMCfVrF7iOpq9nvbWMukbu8IkKZ0BQwCBpKBpTa0BuVvFLaRnKpc9ep+q6WJE+wHqx6T
vTGXQfnk6nZi/AjCqJhB1FMAXCtC37zmDtIjvDmcLaII/nm92LGVDmpG2/9Updl4jsKy8XETbS7W
kFcPjc1BV9p5Pt6/G98clAmDIJPX/hKNMCAaW7t2mJ68Wm/72IdXayW+obZRxO6r5vnvVNfzJPWL
1KybNQHymw+MFhC7S7ZHgAAjT3k95WmohV5qanBUBuTAOgt7k7x30h2VpnRlK98ORS2RHh5XiS1J
TIutHJHO2HE+eceysbMjRUT9I4IaDtCHeNzdX9Obi1JSkXhJJcDEchBUuZ5VOOGKrDqBd+TnNLsQ
tfqj2+v2edanr3WqpyvtnbeGQ7eBHhqRiQpH8Xq4dCzxYIqgmWSUU3eqlAPK0FM7KhHWWYpw1kBf
rwyWP24FGAi0smiiEcPzL+BY1wNCfVMD0xiUR3M00dQMqrIaHnMcadJ91PVuRQExd8J8Q0EtrDe1
o4riLzyAB/WQ4hppn93BVBGVxcAEfdmEBsKeILabvwvS0n9JKrFuTWYLAPNMApvsTDu1p4MFNGBu
tvhRpY/jkKr2XhtFGm08DAEqP2jHccIMaw5G5cmDzPyMSInZHZMJDqOPKjc9DzMA5XB0EmGN2xmU
cniI28DJScJzbTbWQB+LCwWWIVAP2W0DkClhRouHobewoqf2Ez6qmREc6rr+2reW/dkIRsd3TDh0
Se8A05z6tcrX4kRLaSbAXAAK0FFBS3ipkKmRQ75WllErC9HVULWfMG4UiHGtftIiczhKbY/9/R3/
xphocnJHG3LjA5G73hEYKMfCmt3qcQxd+xjGyBcUnXDPdWJO6HeH6RY02WrdWC7h1T6krsnlgRQE
BT7k9xZL3A3SgToz57NoKvC69PCMl753Zx3znjYraaVpU/S7rIPhrypVDJyWyyYzfSTE7ZcQ32NE
HRK4935V2U2zmdANfTKrqqj3QR45ziUUofvVmms9/FYmuZK1XMcA1BBOzyID7/I8mqrnsmU9xMYL
8Vx+QjqrTbb91DruZxUH3mJbqWUrPhqumLWv9VD2+aODpVhKZSWY0tIvMvDVSJjPXsd2lBLyITKB
NY4WmD4MIClfKPCh4eGrlS3A7DjCG6utFjZFve1wJTo3DaS2PXXB9FsvkKvb0DwfTgjTz+ou5u38
MHZj/zvF4u2fcrbstX7b4upBZpYIXu4zMOKv3+L6u3u0S5oRcupZdPX0Yom5/KvVu/psG7QzPSlm
d3+fLS5x3if6MjKZl1JdcN0W+yw3UALSR5E8lY0a7kszyc7zHEFyqFFfe+dQdOo4RcgXk3dSS19E
u3MaVAVs2uCxIhP8pNYjrDk7ar9n47jGangtRv+5kcF6IFbAPuYQoYi/DD5a4jgVVQZxVs2q9cA+
FEF2CKJRe+nMVqgvqKo4fw2Nq4fQ2oSm7UWiFOoWCc283MaTKdJNPZeu8ZREg7MXKoS3DTGyo+9b
O3fTozGVVbpy5G/uN4miQMmP0w434obzP4cl9d+qN85VaU7fwRCIh743sH5XjWxHNUTfTXrxU0lq
sVLYkQv/52KRMUoaBsUHCGKgyBYfpkgbOx8KTj3olf48YPN7GVq7WpneIvKVlldUAZAF59NjTbeM
THiP7KiMiuGculW/y81y3jqz8qsSWX7UhNU+h10c76d4hmTpiGRl892eKwnsJq1gl0tw06Kwk0y4
1Xqz3p/NYZ4Q48A32u9T1zqgNxvui7q010qRb81XSgVJG1HZbZW/6I9CxDgVc6kUxJ24wWNOrrsD
CBkjGyGJoncZVpnabMa8nT6oIY4+/eSt7aebo422jgxDKVnR7r05A4qGvD6sL+3cWHO/VVLb3pCY
/NvO3hqL+42p0lbgTCNxw5hLoFoLkzEtsq49R0pYYX1B40PFvnk79VBdUoCae03t66didL57o72W
Mb6WWRf7V96bsOzg0avoZlyvdFNqQTu1SXuuvLr4WoWjUu1AXkfBJ8PANWEDCsT85WhznWz61uzL
Tet1pofcqR4YG/kAa59DOkz9seravtqanZU+uLWufONl8cpd3kpAsddiEmZrcRgAqKoxy3BwKKcX
RKU92Tl53/0yC1tNfYRuyo9Ii+rpXjWnSaAx3NX5wR4jzfa7dgze2WFn5uxmAn4MESWZ/YZEomqj
pVW1erbwSzvkCHVueifon2gNDJv7N/jtIQKJKbl+0lEPutHioqibXrMmCtvn0un/LSoy6WAIzVc2
e7KxhFr+fX+8myCI6xupPM4sWH0UbhbJTABmbsAcF/nGTDf/HfH72XXu4IV7KzYuThcWX3Qxxyv1
yqVjrdxKvL8AmqnJ0kRfVhCdyQjiuvTMs4Wk8lYUZnjy0vw39jpgqjBS8q22yi+a0JTBd6QY8DxP
zgYAuPhRuIP7sdaz+WCIaE1FZFnafP1hvGs4ABEeWGisXe/znK5wOQnFOJuhOz4khPibUkfwe7DT
+POgVcM3Uu5n166tDxEh4mMQW9aX+1/k9k7hhaLLD5ADXUGW5/onsA5Jhvu6fQ6qbt5F2L6cwm5w
d+EYzyvvxRsfHxzHK/AX4Sw+//VQodW7ZqiR3BhBSrkHQc9jZ46JXwmUMFTU93+4Csax9+d3u8MB
xwDmpz5G/Z+I/3rQ0osGb+aWO+eeViP6qv2cpiB+MmFKH6c4MVYKgG/MEZaZrMWg9HbbQKphlwUj
BAkku63k3AS9uYlBG6Etl1X7ubN+Fx7n631TJDQixIfehlYg67v0etdztATsCXJTzF+efCy61NW2
DUymXyKKhHiGq2C9s+kgrVoBpBDUSA0wQA1yW/3xFs7uaPW9PVXnOO2zX7iguPlWqVtx8ZKka/Ze
0E8/3jtLXj4Jn1C5rKTI7vWIzqg02TQGWEn2VXnRm1k90qGov6Er2aHFaKyJy7+ynf98hOQUyUop
FmBYiCTX4nCmuVtp1PubM/+nksK4YbY5esWD8sNQElNs4DNC7isTZ3yu0tQyNwpSid6hzp3hi5vp
YYq0Am51x9YFWgA7HUm2auq0b7xs2jtZX/JzgDBBPAsVL/Bty6YhMW6vlznOnyGA+pBUX4vbbejC
cDiVNf5bGxtl0i/2LBR/0Lv527s/DSB6Kt4AEUhzloGRaxWUwbiuzooTDtpubJWk33qd8KLLOJTq
LsEWPXj3pkfSlhyeAdkXAPuut4M03c4Dx8LAbMrKr+NAbhUbvf0jjvVA3cSu0rzcn+TyoiRqcNB8
k2BUWc1ehkSNaRMo6Mp0lpTcY0ajf197oDa7rJkP94da3llyqFeHJXSsAEMtIXYi8PQGnZLxPAjN
2FWmWfrl5KmHsAj/nil/rtxZb82MKA/yHHB22fG/XkoJJRkMGPHnArHNyK8h4nfbITLbH5aI3yv0
6dBCk/MD8S1xBSj2XI/We1NsuiC8D9k4D3gA5N8GCMLbHim/x7TvzJXHfxnJMhxHQ/It0HxHFHwx
HOEfbqp9VR+GTqmfwiaJwBCr1Z4ooaAtg9POaFNc1QozOzheMG3uf8rXvPTPW0SOD2AaihEVZCx5
FxelS+Q2AK6tDqU2RHBvE8PLn9rO9doNOLMM5pgei8MoMNTchEVh0OpTkDI65nCfPklyWoTKpSjS
TSVyFzZOow8fXS11v1VK3eibAMXXT2rjKYVf5MpIaxtKoutjnJ3twgRtU5B71fhzKPNpN4UoCfqR
I/Iv9yd5vcZo2Eg5SnS6weyggEUoc/1JCy1rdZc+134a7fQY6Ln+MClDsjMo57TbQVEE0m9xcSgm
S3wPU3VNm3wBr/vvB1Dceu2DEVgu1dAdq/LCFGTh3qDKsS90OL6JNqsvEdjiLX7M82XUXetDq+f9
qdaacFeBJ90mtiJWoo3rjP+/H0IHk9xMsvaoVFyvRF5FneLNrrq324BGPzUxFCtD9Hq7qukeAqFV
z1XnhHvYI+bKpSFD9f/baNwUsohKXEUtWDYplvnwjA04aIpIP6SOHX5Ogzl4bEhoVvbz9V3xOgri
QTzE9AeIcl6/xB/vfhaXs9qZs3Gws8nb9n2Zn7RJr7deEqyVfK5vwf8dirCN/ISu9I2hUABkq3Qi
0zjETqd/iJWWt6vWxu9BOLr7eQ7WIsWbqdEZIOcCBwl3GX2vRdLpKn3r1dTyDnXfJE9jEv+LmHJ7
GSi1+PfPy6Jry9TkUPSxkAviZoLqer1NNKuZKPt2+qFCyfQT71gCCd2Zj0Zq1BSEQTSrZtEf9b5W
ENOYnWNW2DVtUaXeucYEW95F9vT+b1p0aV9/E/GS9GgAdET1cJEKWiFxBX6M+qG22vZ57rpgqymu
u0EzQTuobfI7zSOBC21Xfw1Kzd6EVuReVDdOP9sFNlNWpAf72k3sfVXAkMWy1TpNNlbwupPET07r
iUOltn8l2AkerQhhq3hA2LqGbXnoQzeH0CytKxFE2BV2V328P7mbrYSWK2VYoCrERtJC5Hq9g9g1
Crc19ANsG41qYANeTx8e4RnjW8B7v3ILXCcB/y0lcQKgI3IACRy/Hq605xFys2Ec5slUSas1/cwT
VfkpHNOHNqvSeJMI7sf7k1zePWwqDglPHXQA/udS3iyN4JtAXzEOgvP5EGmgYhIjCjaOI6ZPqhEr
56iZ9VOgNGvdruX9T4kRpgN8Ei5RSZBfLK9hBTUY2Ck8ZiRFW7CL/d5IsCdEc8ra2KL/kZdqsW9s
pzqmnbGmCX37cUkIXptt9BPJghaj98IqanBs6XH2cIQWpVPuSsuILqlLnIYi2FrVezEerTvp2iDj
FyrScO4WEUU2mkjdhAIukiFQQdkPqUJslpO6uh56y+OMyiq5Q3+8/3lvh6X2RzWIKIZNBV/uelPV
Toyos11rxzwwFEwmXdXHu/23WQ3jPp7DNZDX4psyS4ajKMRUie2J6q+Hg1bRhSaK1kecz+pt4znd
Li1745tRxNEPS/HaYzq69paVVjc5X/x0f7aLzfw6PEp1kn4PP5im2fXwNn5U3YTGwTHjYX/oUgc7
8VgZDpVIPsR5q+6yOP0u6ZL7++Mujq4clxqFvCh4CqSKy/W4YaHGXhOa2jGrgvibi+2lb6ZD+Izg
mn6YDQIs2sz5Soz65qCQ6gAMQmwlhLoeVI/R4XO9XD+OtWXsldx2EdbhOTCbCOI/Cd22arV85bp4
4wOj2IJULkk1vIslgjwEXWzPuakfI8BsB2wXg02iadXBSJBzsEmvfC/ommNQltYWLpD+7/2Fvt3O
tCY0g3weFhrknsWcB/Rm9Xh2rGOdQf/KOiv3dWdIDm5kJZtZjd5nT4gyIBwedjPqHYYsri51UaZY
N9KhSu1j4o6ub5eu+xQBGik2c4Xopf/+ySGFQ6UCuyOp+nL9QVExKpS57+xjyh4+Ys1cP+mDhEgO
5vA15+Ac7o+34Dj8NzvIhNA5aGyDUlxs26qcR4K12DnOVMk3VWLMj2IY8k96GdQbvdaMQx3ZxUHP
TMzkQEYeJh7BTULueujzdn5MAr1/aRLc3cmIymdDFPlz68BKoZMW+WSoeezXKrHREIRD/r6YUn4a
ekioMPDfgEGWXGoKzr1RBol9dLQhf7a63PINDVHgqkaS8/5C3V4rXNs0Y02VNwt6nn79YeY+0IrG
6bH6Lt3k6OlwcDRgL89DYwN1gPLrl1ns7uMKqcj7Iy+iy9dJQpuT4FGw5WyN65HthlcyckvniHGL
9dfs8QM2lVGhWVNo2uf7Y71xtsw/x5Kr8EeQLvoowzm8dY5OqOH67UCLn5zOfrBhLfi12TsrT9NC
SoPtJ6nwkoWC1g/Ex6X2ZjyLzg7o8h95mroXRfTPhdalW72J2s9D7UW/Ky85652wTj2CJRtMm2kg
yeJJmyrVSvB1s9Agy0F8E8DzWto30n5Oj/W1CkX5ODqK7Sd1bz3ADL1EXmN8ur/MtyPB8SRiRl+B
Pg23y/UyA3WD/0zsfpo8pBuUZFZ2g3D0U5zq9sq+XX5RQ2pVAFlhcWVTbHmhdG47l1XhaSfdrvJz
0UY/FVf8jrMxf9FydVp5GpYTYzRe3FfeIzJm5F/XE+s6J1CK2DBPtlSmqBsvefQKDCKVudb299dw
+fQxFLVVesgSdUYDarFV+3qqe2dkY8RqM23E1NpyT8x+3gbaLpqMX3VuOu/LBngAGJNquSnr5fTm
F7ezNSW0cc3GOkXo/+91uo1bfEwLP7breNfOVNvuz3H50srxaK1JBU+uZ0QLr5ezybAYKKhNnUK3
qbYdwjO+OgJW3CqdrfqGbStPvYIkvjrm3gwnsOe83v8Fb2wfhtdoKRIfQ7FchMhlLqzOcwfrhIub
si/6Wt/1raafVE9UfhU61cp7JP++P2oRryvMdJFVkfv1Rh1DDQqn60eL8aJq/JirDQorQY0V2P1p
vbFPKbYAyAeFAAx6qRFgFkK3U2o8p3Isv6j10D8iejf908eOu1Zgf2sF/xxqsYI2Gr+iTWP7lBhu
eK6BYb6Y0BF8evXBPuK4fH3/1MgzmBxXGLnk4ghSXYLcVw/QVipqVllb5k8OL9VWci/eeY3J7UkR
HWQa+EhGW7yJiToUgQtw4uQGfZpsAjt0/ZCekbPp7aJYCXXf+mS886iMU60iMpJ//sfTlIeNaWRq
hOgSbhSHMDOUS6dTKkgBwb57KNyvX52MuaBlDnM91DQZnZXUkXPS4vx3lhnTk5rM1UYEYnz3CtIX
kDEFZ0umSotJdf3gNqXTOSc6CNEHWPkGNimDFDVEtuT+vri9LxmKIpR8ccFDLQuMaQcrLQgN52To
3YOdSXdmd2gBwrmA4hxUAIzInr/cH/P2m3m0qAHbkE5pVFcX99fUzaZeu3NwasNaBwlaoPgpzOQE
SHRNee011bm+OWhlyk49bUzaOsvk2uxHtK8yTTkldh9uGlACv/Fb6h/rbviaofl2UjLb2ENcNra5
qCRlra4OFnKz2ymI9Id+GNtjMabmUU8a46TN6XM1zmAuqyxE0t41fDqI9V8W9oC+Bb9xb2coyimK
He5sK7F/p8lgX5CjSnfCNIeLYg7OqRjz8diLxttaNXbWQ+Ks+djdXpceNHt6WQSH5PfLXlYe9OPY
EA49EDjY26mow2fHTI2VCt+y6sitzDAgeqSkD62XZZXc0MLMmswxxJbRyw9OljV+M2f9S6xM02ZI
8v5JVDQqHPTMXiozTnzi8SHyZ1sHVw/HqaOprGNf/+7dBfgAlA+lBvkgG9fHtLTzhrC8U05gUMeH
LEJacEoKizpZZ/2/huK2kyoDNMwX57RM68a0ykk5WTzHTxDckbYG5PQQ9sX7/KapQ9kS1gEGk0YA
uPNlhTeb2zpFZCV+cPoGrlKi6CcvatSNEzXKyXCh6Jkm8lTvXEoGBUpPi43KDY/94saD88fFYYzJ
A8JmzSHurOZguHF/KMxk7YVftlxeJ8gQaDGzYXGmWFwKQTo0pRUU6cNkFHO784w53BlumUzI6roo
zrZNMuL9rqexhxVP7f20mz5uSbzz+W/AOMX7TPb+W3DZlyUPobcI1Pl6GzkK/J7IDpIHpS0x4xnt
8TLoY+uPTV6skOFvYgGW+c+hFvFjl/XWZI1ugqya223qSCt2U2REWzbErzCkj3r/qy6ACP87NYgf
tBHhBHLvX0/Nm3Lq9hVSiH1XWn6hlOU2TCOx08d5gjpQhI+DBYzGKhxnPylGB8lBmYFIIxihJ1rx
wUNd6PMU9gLlG/KiUmTheyNqVsThukZIgu0Oref6FwZOIbTEQG+GFyj/kHTWt1HXwu8ZY+49MyvX
pBvl33f1SjAeoAxOMM1d+Vxcj4epTjjgA5BiMtMX+6SY66ek6FBlKRxlg2JDpWwGPar8mcCx2Ixm
k5xtjPBWotybd1GiMKlOyuBeatQsvguALHhAwk0fOhU45hzCW0QjIN9bnPH3phByKOr6GrwRMs6l
40zdln1SYv33INJMfwrzzNlg4JvsIs0ZLmNQ2b6L/8JzZEfqOQjxFru/Bd/Y8ZLxxdshe0MYbFyv
94iMYNkOVfZQaP24dxs1eigTtdmJqZw+WXQ0V8ZbAONetzzfF7iFYwAVuFGFG4c5mEXeZw+9PRrs
qnQAtzK31WbwcFLjn5Hlz3AMQn/OOt0vR9R5OAlrlos3mRvLDrqHx5KisKxNXc87ELXXAz7OHpzR
GT+NQNv2IU5tD2bWfeVPhm+G4mW+PTWxb7c4Ar33vWJ46fhIwGfKZvJig7VzFU6BmLMHs8sCCkWN
+9TYIn4AOLFmBngTVxJ4gP4j4qKZwr8XQ4kean4/evmDUkVcKjA1vvQlnhOKi+wf0m++3sXpmszx
Td0IRB74dPrI4Gm4NW7AeZoKoFjzmoexdFxfTZBzbOC4Q46KSuBUBWItOXxDtfOyXW8Y3QEZHPcj
FHHrm9Obq23Z5bVCFCIdpMjz8KzRyFCuP/foKXmB2uJ4VEw0hjcVII1jRlvdZ78JdEjm/ClmHU6T
6M3vNPqrQ9QGyvF9Z40iqKxQQhyjoYZe0GLPuXVilUMJN60zvPFJw3ZgYzlldEb3YzyPTrVWGF9+
eYpJZJNAOCR0C4buImjAQpnAq7C0B88srK0Jc2Br6DVBmK4qzzkqBqgMF/bh/iTldvrjAidmkOqS
8EaIxLjDlxICFvq6XQCB+zESlULA7kTPSqv2SNN3pl+2vXUcS8xBFELPlTO1mO7ryGRQ1OtkXR5N
psU3HkMKQxPEPC211Icy9NwD3oRIljpZ+6WwakTgeeZWBl0E+AzKh4SdTelOXqHLQkWCZkhEwSW/
NGCFtmmvBftkqN/ZmJSjcKBowpKHSmbdYudYjdO0XjHnF1RJumOktsYmbMfoUjfq7KfarJzuf8TF
+/c6HjUKxKHJrglLFuF0DtpnCK0pv2Suk2xt1u5Yjy3e47O+1uN9BYZfbxg2KNhh2sy8C0QZ15+t
i5qmwXa3uMByR3S5AaL2MaszG8uuxoT5m4LjapPsgKEeJDHR5CccCNRPGtzGC3jYBnyCiaqxQQUn
FK79tSvRN3RgpRvbIJ+03f2VWb5fcmnAjep8D48+P+So658LxHxWYLbnF/onhuPHNVxdrVHiQzq0
n8kIjGdmWn0WZu1dkD4zNhhQaytx4xufB2QkrwZ9GaIzc3GbFaVI2iRy80sZ0uqjMR44ziYfUJIN
1LlYSy7lubn5QNKRheucdt7S929qma4zMZoVztM5taYLxljev0WnVA8dvn+A1ohMReJ9az0nUP3Q
okCCWG+xzZEO3t9f/0W88t/yyzuc5iIhxFJUNolNU8GPIr9EaTm5SDQpT2ZcU0UwzHPrlea3+8Mt
k6HX8RCRBntFd15WPK8/dztodMsVtbgAiCqoTiQagvmh7TuBqT7GCsFKCz7uR+U25pemTIxdmRnF
t4LAaWXjvTVxHg6sf8A7SkGN6x+Cp6OW6vFQXAq3+MtuihK1q9l+iHVwd4PjruywN7f5n8Mtbpyh
wynPsvPiEtNI3hejXn5PxDTveo6nX5rRP003KfBaEUpxg6xFvitcUwR4e8YU3iRkSbpeXM+4sFKQ
hkPPxVCL6WyEXvCJ9mi6U0SrbOlqe/lKbHr7gKACQPsAsBRoTnbt9YBGM8jmk1tcpgxh2lit4u0o
ixY94ldH1UG83kYebXt/h92+lwxKeYSuDCwRRr8etLYT0VEMKy51XIkPdYTTWhDb3WGY2mfU0eOd
CdrliP/8mvrOmwODwpCoTma8LE1lRCgaoK7ikmTZTB3a1k8o2/WAMWxxsKo+3QRJq2wQMl/DJ7y5
zkCSHVQhaZsss6s6TWmETGF5ieJu/pQoIn+s26j0nTrHvdQM64+xsNe0xd8aFCUPFAmIT6QfwfU6
B6OWINxSFZc887Q9XirdbzXyaA0PWfxj9KzgEQvjYeUdffP64OIkv4KgIh2Yrkcd4VGi4FoWFzFb
Y+rzfk67pkqal0az/sW+1X5yG+VbBV3/os3a/FXTmnaL0MFaP2VBlCIS5Nn684csgiPgCW46TRT9
9RqRepzdlU9VZyEpIIb4GdB22vphpc4/czOz9kCQooMTexOfpCxPQVCKPW3f6JEPt1ZyeeO7gJ2G
icG54z1dMgyETYu1s/PokmP34tudO20dqzZ2Wm3kKC5q0x71GHPlMr3Z+0QcUjkfIIcU8Vqe9EAR
YZ7iZXNp+ijEegso+UbtSrXd8L7nT0qtDfveCr195njly/0DfzNhxgYIJOuiZMPoI11vCcKKsCG5
jC6x4+SfXLWEHoZM+ikrhr9iwApPc5qt3OaLISUoAY47lWFgQVxrSxSSGJvUGLKq+CDw7YoPdQD1
LdsAti2t0qd96LTPatB22d7T28n+eH++i2ucwWXtVwqckIJKUu/1fJM5yqkfOd2HsprLM8ndV0Ka
ZFuNjbZBWmVcCciXwxEOSeERiQKR3LfltdaJ3rZK02pf+M+h7qbo+2Cl7bbCvewImtF4vj+7RfwP
KpvqEHeZrBNJYvbiWmlQiB+TUJgvohDltkGB6mNYJd7n+6PcTupqlCXECeAAFCUjNl8aY052Xj/2
p5L294dWBZA/UnNeeZSWG+a/WcFQIVGV2rZy1n/08iyzznPLbsyXKiuydONY/WeFrG8/uU54LKvM
OxMsrSU5i6j2v6VE7ohyAei8G27MlFp0ndvRfIk1FY+HGI6/3YKaNpLYWZnfMrx5HYvuNbV8QFzQ
+haHsC4ds/CMwXxR8d7zR71I/DxBNcJGVI+wfRp3iWkjtdS5KdB0Zzik5aB8uv9Rl4/Dfz8CFrZs
vnFCl6acuBHE/8Pcl2xHjmNZ/kqe2DOK4Mw6lbkASZs0m2bf4EguieBMACRA4uv7mkdWZ0hR7d7Z
qz4RG7nJRDMOwHvvTn1kI5xlPc5ZTyKRIUMM/vf+sOZwUi43US3rTQsvkbsBVrqZx115I6AlzX7+
Sf6HM/8jEAKrEcHo9WskVKOSUzBBHR55VPZFOIvq4Cmo3+0w/MoY5n+4swDQnNo8tHwY755e/9Od
BQb8SCxcX4/zWpf7HinlH15X1nlvoPRnwZpmEWSy//aaACkjBvunHgZUpq8jsKhsBYhoJjx6xFxy
6OypnzogpbS6AUsrXsSvxNdf9pfTlcVcEVmUULqfhPZfVgVkv/l1483RESl04JWm9bRPlxmO28MU
XFgG34hmGEAzWOAu8PNL+cVNIzkdGvTl0/ODdu0Uf/P5BDMzSXimk/A4rtD6tpGAc3wAN3cGO/bN
ylyTD01ZFWGMyCOg5vPG8E5nMcJ94VBdtYVnPQ8iI8RAAU2ARU8/ujtVyl9R2j/fB7jjseljKglm
IFQ9J7+vzx+T1A3n2CWjN4zE3fQM49DWO2OVK0WaM98HDVj3U60funkow38vNeDHwXHYk3AYVTcI
31+2JG58zF8RUfm2jHG1aRAHccA55XkDHvsvuufTlf5X8/zHoUBMhaMDkgpPRPrP3zOo17VN/CV5
m6ogzSoXVHrjtSuCcAdyPddOtwPcR0aaIJmM1khU/bd2X8xLf7BiIQDEToho1a+PdtiSZcYAvH4f
Fn9IdsaPxuD7mHgM3g+CE8OoA5cF+6u78HSX/flrYzFDvYln7gcVC2S9z1/bq0S/ToHw3q3qHEjX
Uh41BfywIrGPWzlqBYw/dOdbH2LE5BrkULe+XFXHFQ08BiI8vDhYMTE02PufPx+fd1J8Imj2ANye
puHRj0Sjzx9MmjjVrVO777UCokMDkG6KSSVVkIeqE09uhYL931pdMeSGCQCkpeiyTmzsv1gBJA5M
BHUc8g/IXWGIti7mHhl/CyVdx99+/u2+PlU/DnUqFVBYnnbQL6edTzMeOLFWH3D6q/zzOsVdlkP9
lLR3xKvja8REItgPz1oc/uKK/+XIp7LyJP0E6Q7MqK9ZRmBkTjOzXo1ASiSTZCDFJvtRxFGX6REi
MgmHizzy5OT+uycXXTM8A0F+QKriSUT++XpqhmSqLuXIQ3ViYPJOOYXZWLYlpKBDuf352f28quNC
wvPntENiAgNwEP3r52M5WMjwNYUsaR1GbDf0HUgA7WDoOpLqytg4uJJBramCf+AvKvjPOzQODfYt
dpLTnXsyDvmK/0urMRDDjAoR6EGyXpbpyooOTcyVJ4AV/vxr/uVYJ+Y+AoNRlZzUjl+JXKpyZnBB
eoavObP6m40W5mT9iTXSWZWqX+zNfz1aBGAKT8hJMOzh+fh8UhtSY7RuG8MB5gK9oVHUdFTVbZpS
g43rF0f7yyVEKwRoAFQ4rE+QC5yWhz+VH64NSlt6bcSpWwauwdHgXEoR/MgCACRt2Jx4vhAspOE6
XPhrkDz9/Nx+3Q5O3RAKvhMOdVLUfoVkYDnetb72GafTABjmMvY7v9+Cna7jzbCkiBiTQ1mvBXFl
8sYTJA5QLbGo/eJp/boKouGGUALEL2CQAIa+3k4cKWM2Tk3M6Rz71Xb22ulsGiDnikTcIxnJ/spU
4i/LA25fcLHx8GAdxPT8y46LjJNYJp2GgmHx6+557cYjYoX9+6F3vcxi4HXoJZJtf36y/3KxcVCw
YjF2OY3XAPd+vtienssFIy0ctDeTOuqOL0Xp13MRtC3bY4A835SRb/IQddDu54f+cdv+aQM82SVg
vnUqpyEDxaD+y22tWYU9aPBdTgOU9OrWFUYtuVy6tc/wc3DnR3wZdku7eM/R1FU3fufN/UvUEn2u
4AppaDg0633o9hWhS9yt43lV98ETiPrhBYnVci1nDkl5VYbG2SpoTJdvWAfN+eRCkJxNEwRl1zGs
KuY/Ftz/+L78Z/k+XP/xHdQ//gs/fx+QYl2VfPry4z+uxvf+dpLv79PFy/hfp7f+71/9/MZ/XFTf
5aCGj+nrb316E/7+P4+fv0wvn34o+qma1pv5HS4PmCm3048D4JOefvP/9sW/vf/4K3fr+P73374P
cz+d/lpZDf1v/3xp//b330400v/485//52uXLx3eRodJmZf+5es73l/U9PffvPT3HzZ2sHL9Y4HG
PmTeT6+Q9HcYqGHMhGUOBBpkaf/2t37APPPvvzkk/h1l+mnoe/K+xjwId6ga5h+vedHvpzsIoDUG
4DBvQLr0f3+2TxfpXxftb/3cXQ9VPykcFbcd7vZ/3ZEw84OUEgJObJGnQgT07c9PAyYTpQt90EhD
aRedS1+q5tXhTdzQoCXGzeA0CsvMmEEPceWs7gCsFHPJZL42CLmp8hAxeCQfSIlFqjzprQENOHMD
80dTso1Gi4tgm85r5/NyLpv04E4KUptk0Wq6jxesSHvfyvKxmsmidpFdJ3aRmrJ9cY0VHVz/OEkp
1sHkxfe7rqY8na/ZkgSI2fN50TDVPFXxEG4iuExR0fDmOdB92Och617T1FSZXaokT+K2vnTKtHpi
oLZQ9B0fsjJkF8ycbyLdxx+VavsiEHN7LVuwaQAGTAUaMWRuBKtsqQ/T/etkxfObYTAJ3s8aOU6G
K9dgQhivDp1nJ7iDC6O4kh0MMWFgPpQ3M5w/YUNUwaIOCuHLuB80CJg1fAJgmRMXhGv/kmANAqtV
LNGbK9QzxoAki91+ogza92sFEGegsWEDjB0taGcMrCAYVYlla6cGHdqEaKaDG8L1jI7QuF2pmFWv
pHcJRdzRXTj2fN/zpbxLy3FsqSOScudH6ABXRIncV9rF+2Sn6iJM2IdMxucOY/gMBGBDcXnngwK1
NDProqnPU7D7I9LC9nps7rFAbhwz5HwIjELofEk2gwN/dojOws3AZnE2jVW3xUVzcgty4n0zCXLF
Gbmohua+8sOGTmsi09xbqvLBrpKddeUUeBSxFN0bgIAK7kKt3RG/W2DYC4HdRWQcoC5eJAEJIJOM
wo0tgAkoicYrBarEQcW4WktrT55acKLZQ4DgUHTFzm0aaZ7BjyfI4RgOpm8fDduUc7uBewOcS1c3
PLAW9pB1olfEi3pFq6sUx1OXUblYOiPJkS5NvS3jkeyVvyKBUfsXvbROHjXpep6K6DIUvX/mcqbB
MF0h4lfS204wBbpAXsJ4h8Dd7pINENXbwEZQZ6kZgPUEqubir1XBELH1EPWte7S9GDORJvy7QuMB
w3O/3iLvIMynHr2QgHtdtjremcRpu678RO1V58UZd6w49GtTbTChO7dNN+76kqCPSebapaUZOQIn
mzITjTfiInQxZH9eBD1guM5FhJwMPFdc3Z2q6aNwjLet61JsvWq996q0BEnDh/FgPfAVATb9AXo9
cmYdiBN6j3wzPpjhU+eXR1anZqUloAIMCaImN+24XCX9wguf+zD8cnSYtVBOWwvOINKH+w1ISP5F
CHd/xPZYfYnp+HxhK9dyOnZp8DaUgZ+tiHvfK7FUZ6Li8Qab3BORBInRokmgcluBVJFygo1b9FCi
113OyjKFys9gupJsFlz1Q+k6fkVTsY77tQzueiYk1icu4w1DKfAEpRVDqt1adCuo45RXrP2WLF6b
sRpvmyRsZUkAYukAwh82XdLkzA2vEr50tGq4yVGiwICpBFmLOlLWe4Z2No9Y2T6aaPYPwpDgrEHy
WEYwbz/A6bBwY/mGrNrXikCJCIsovumcEByHcQ1Bge8H9bBg7LhuJUi2Ms1wPeEF3pdlTyGVMvOr
Ig3Xp2cL9naoDJFZSsOq50EOj1yyS7XbvzQBXKEQE59mcNWPLpjWrZvD+A35QrwS5BhD4D3SEWdN
NkWjY3JuwxJLjeerQJ0o/wu/WRSwAAoSeUl9Q4Yc8bMbf5gvFs13anDHnSfHfds2Vw6YeZThXtt5
8Pneks7Pm2p9GEt9gBVCFuEY526li5TFrwiUONQB34xxsKknlHkiWHduyy9Lr2OZHtrbCT65dGEW
ykyRu6KleHWriLvpDMPPp8juhSbx+j2obl2GRS0Jn4UlGUIQNwQ5ZnDGukg8uelrmyVtV/go5Yc6
OUNoAgWOdYYcyjO2DNsB+TPMyq3lYr/W45ar/hKekTSWdYYcTGQO+Zue2avVX4vezBmcebBWaC9z
gpaSCdEVIwKlMlepgxOGghJ/rGjjsKNfL1gJkM+FnWeGWa5ph9wJ1uvJkeCsuMEdVrOUUIdohEZF
PKC18SqIbvtmCTPINldUfcanbB79wuv4jTB9X+ikvxK+f44+4Lbpmo1s5VbCSTaHNz8gDLcNLts2
5G+OF1h7qBpDbojE7sqdRuV9wqJ7REPItGhIc48ZAd9BbIQVD80AFNHROmUaK+dGmgp01rR1iqkZ
m0yWcViEE4axoLludZe6GaKqzuGn+H1Ej0SjwViq0SVlerUzhpnmlSGM44JxgHYIgPD3mCaxqwiJ
FLmIfSQY+wOAibTPFgwlilOXuUnr4IA1EI5lRni0GuHT48Ieigx8V47p1RDLFaabM8ZwTjLkwi/H
AsQWUZjk9OxO+o3Z4YJUyz5OmvnV9j6eiPQKA3tvxwxkmmUw3IYuuw0dJFahWnlBDVzSTmoBn6Wo
yYACZFgwNxx+faZ2Lsni2os2jtesbs2NxiaYQj2QLdCD7dulfKy1LvNFx4d5VYeSwVmk9M+F8bAi
6naXzD7SKaULk6tuqHKUDGY3CdCYMPmKXwxw70Obin6LjD8laZrCN9kX7UzNNJNnMJawi2PFVqAa
z0Xcodvt9Jh8KDJ651HXdQXyHponPrvOs4ktuFGireic9CllsLt8h8b7EKF32k9i7guseiYD0a+k
YMB9Y9qDyaM7kwL5xS0MiuK23xqePJOlDDMnZrcGXvm0rrHeIScrQNqY1tCfwXibmmDoriNvHgCH
Tpvaxy5UjfaRpZ3JUtleNRZh3Dp0viEXB6ueLymu/bk2FtGVSu61cZ6RhLZJXDFnPFEbDnlOBr3O
TWg77xJ0qPNuRqh15xFnC1ktVgrP+VCjCS5Ka47WbY5zCENxMxLcv+PZ1EYbwOegYaTNRw2zYghV
nQgD4qmhZWW3tU6HXaN1nHPUpTTVa4QKbkrpJNz1XlVioE2LqmuEaRWdiP+ckO4jZLW3EV2d7NZx
PIviMc1gF/AY1VWYlXqAZWwdazqzDplwY+NXuQ5ABdkkXI4XI1vag20XAj9kc+d5qJeiLnhhCVlo
JZTdN9pd8liLzNHkiOHiVV2HfgaTfrKeQ7GmrlUcS/CIOClQAre5YE60bZJmeCs9K9sMmXLrPXEn
OLpHkpUvCCGSVCetb9HqdcqnvbOeD8sy3Qw4Y/D/DwTUu4v74LElpWFifKQHeHa/Oho/z0ZYZ0ea
tAPptgzg4KVCJ5/mIR6LCtfUpa3Qq3sATLBmAvPIkq5cRAOtkbx00yu//RY4JQ7o2eSK1Y28mEL4
IwqzsMsyWuz1NLbWx7hWWJONLcgkiIAR39zFcE5R4O6b2J2xGwGvFNzFjQZBIGXESc4dBwF70oMX
xkXsNP62S0axQZUdH5a4fkJmt66oB0rEVmnQ5xQpgye1QqwEskpEqykUm6XqVJHw6trCEIeGy/K6
wGho19TL0l+X0+SOechloh/Ikjj1dkTaARZtJzIHK6Vati5495dyndezmRAHWdBkWV1dZmroY7Wt
l8GStwUMiZ2TVny5IBOotjlijY8sqDqzS6t2RarCvMh7noA7QMOpJy9I0eYPiDywOnPaJTwfY+5A
bhnoyWyRClHKN/+HuTOcZXDxV4J4yqJH0Kt/cOeuii6GYej7M6zV0tliGa+c3Kn6ZqKyGtBMrEkw
tZnVkztV1F2B2W9lFNTuxouVCOlQRSJ9RHZkoo4tl7gkfJELwswVfMh3J05+Axvr3gPyM8goEkjd
VU58sHM1ek/NMpJgN0ZJhei0EP6L+cx79W1ZxgQZjB0CLsBurUu+j7HteNc6sBMWV7uqfkbnhIaM
IgwTsxULU9oRD2zJ3Yw1YfgauKy7EzC40vsI5i/6VmiEJl6is8Q2HYuoMeewXRagYcRrA92fq6R+
QW5r7wC0moPqhiPIdDz43AmHvZV+Ine6auEotepqOTS6Geczw1Bb+7LD9/JJQBEsLIDxlVOJwbOD
rqUeqve11+Xen0jzCg+PNOcwGL9hzgRx7NpH17zD1HqYbbXB9XEACiLthWnMaKgzpGmeLA6/Xjzd
3lVlkrcxz3Bb7pGlYOGZbSM4+yk3b2Lnvm+dK7/TG68h0R5irXgnmjj3azVcYdtAVAKCzWjH5VPd
JmMBPyxRINYdy1Q6b2JFxBHG6tOQBUN62RjdPQ1D8sKUSnZBpB/6xRdZ58SIPwgAHwHE4bfMjW5b
TLaohPmfnTk8sNmUwb//kHZlmtWzuQb0lJtxJBu/dc5II2EH4/h3yiMZzE47SlT7YKIREVPV0hTw
ryCZOwQ36+A/yy49oCVggDA9F2kqw9ZrpvdpiIplWB+MSS/NWj+yeQ0CKuZlwsCgfsClfp4Ev+ZD
iN4OwXUtxk5TA2ne9L12h10XrefWduFO1+o5qnEBlhSuADYPeJzpyBBajmJfixHLEHcevN49CuVu
uCZXcyoJnbr+wFLzDok7uK9lOlx6jroNWtvT1u2uy8AcGysuiPCWTGmgT3bUUNKoMxZ719PilBRE
n4/UwyQEyquGLeu5jyTObNAo34elqBwPhbHQN3Zon9Y0+YZW3MDAjUGx7YMSFaEdwmMYueP2tAn2
1a4THzUmtVHErtsEW5nvFwhy3mDx1Zlxo2/tZM/4DEBdILqLWRVsHFZvLRqMsk1epxXnI1z3IH0+
rymGldpUzys/BcYbKBIse26T+nsw9PAac/tvGHjsVyloiUUyh4MQfNiG7mEpPbeYA72d3fjFYbzN
HVjtUBlVYDK5JkDY6LCT2AXHcrqMR6hxM+3ZlwlG2bTqa3xu3WWmn4P9vHh4ll0YoEfWzweFj+zh
L3mqf4a90kBBIhtokrRvsnI2w8Rd6mNBz2Bhdba07nkSO3kNzRh17Jj0tCMQ+7r+0cT1fd+EN6rW
WxGGoPjB1jaLE5zlJNrHabWHldAusXNm8e/NGMTbZGpvR0ftpkqhf+m3Ze3BD7O/dJfyEryhB8D2
7L6dOxhGsTz27KWfNve+q/NxSg5cu/thdLaVlTt4v++kFJitqxmzVNhnGkT7uZ450xPbSbYeknlC
I9/ctx6gq6QtEEm279P+1ktGhflMeyCyyokOqnPAC4dphG1eFex95dwzTBsz8NbfIUULikbAP9EN
pgNb+6L00qO/MrXjAHsp9nkBjWhQCMgTKB78rF3ldWKd5EpH4gpDkz3mM0+1qt4YCkOLLTpHDCq7
hFvHfO4aTSh28WcJ54yzdPT6HdSSORSK4ghXJ5LXfIXtpXTSaxCvR6rrvqSjq6ICfdQDVAN+BvQM
jtVmaXKfTd0NFFYeZgPjWSWx/cqpRcKH2161nXsbKYHEXIfWkbpIKnYXIh/cmjQ9ziXHkMJpNBAv
N1tgKbX46bbTPvgDU3CwY3CAdXIW6gas1cnZYZrj0qFFPG8Q3kJFtV+DEQZAEq5XjjizIgk2zYrh
EWYcN8yHi2aMdX3BSHJnHQximFNUtd6FfddvhRtvPNMx4Cbhqw34k3LSQ9yMBYZLeFCqmMDNq7/0
ax9uRulelFiuGjXRMoqB0YHb0KUoasZ9DSe3Mml3ASIRL2AbKwdx3sE9ipoVPd3UYAZCkrxJkUMS
MAjUBXXHhPrjkqCamPKarfpBlmOeivJRDT7uWLVV2LLhRp5B/3ON9ZoiTTg3YZ3HE+r4LoYRghc2
R8ZAJ+yjYp2O7RjvpUjuXc/CHbc7ejjhQSr3s4durUeNjsALg1CCKJ5n6loXg8HBT6lm8DzttTUb
tOADNY14SbgFolzeSYNWHEazyIUqnZmGTjNmyhU7PXjvcI/dgVv6kcgqa+eTQ6GMWjzT7HSAYabT
ou+qWF+UBB9dCVTQbXTkgAZoUicQXoYYALoQ6FWxeNOiP5jGfGtqftEatpnIkiOE9REh3M8khfKe
jShWxgijmB7UQsdcJ6Vf9OF0tvbiwqDmiOcOgoXgYbFsog2pHuuuudJEZsGM5GkRXEJRHV+EHdaO
kGGIIRvoPGMG7vUaPq8yuGpCpFOsHvBzL42x4iOZSE5kj0LiYRySjTugFJ+HZwzP9gtYxGyuWuQN
lT5orObcTZWbiVMOpeegJVxm775kQz51COxCViWhUbNcgBUT06SvQM7snpMmSPMKgmdlwBgildtl
jQ8Ne9iTDfFKf1uL7qUlHRL6tKLzMs8JgqaAAqMQeQ4WFJRiLM0G9lw17Su0gquGw+fYBTgtvOcZ
ZnmvMy5BXgGP25pI7VAPPjfKceFfJYsIbnU5StIx0yq9gaP/fc/m1DylaKNQylZgTNlpY9sW/E78
1Wo4ZWirWOBi7uBx57Tubad415ICtkLLOjtZXEnfz2bN+2YDp21vzL2xkXZjHMKOiierv6mQPD6c
BbVt+LZldXBvOyigcD1gw18EJiJ33dhyQPuCC44WbhifJWr1FrboalZouQx7G+COrDcIog8/AFnE
x8FqcxRuApoLT50Fzzmqp5iqZMQagRyrGePM0bGqiEo5Phu/JE02IthoQCeV9NjpoG9BGrVxjsKE
41OIvHmTyXYQIkOux/qUMqXRZyu+gtFTYgyf1RzrRFYFSXXvLSxqqGLKH+nkmzjKygWRQ7sGgVdk
ky41zAHpGIRwnOi5jdUeWSIRobjs/lLMjZoxve8RprmsQ/fNq4PpxiTSXpGlKTmIe6h5/x9Qtv8j
dvYJb/spFvf/Icp2chD7Cco2y7l/q/4Msp3e8AfI5ru/w+EB/59gMQg5TxDWHyAb4Df35A59AntP
YQkn1tt/g2ze7wCj8A4YxYDqCe4hXlP/BNmC38HYPVklQuqN/2Dl9u+AbODhf8HYwFyGaiIAY9bD
0eDY+hljq+VcOa4/Pqxh4N6gJSu6FCVX41TuYUENz9c2OPBoqimmrOiin/0E4Z5ThlSvzTw1RRTe
av8WQAEAiiaf1jbNMJrPbIo3YByZOMfJ3o7rsnFldxi6MzGx82HWM42Wkjz65cH3jsR5gZZj500M
DVE05fOsnYeBvI2ItUcZioj7PvazUL06Qp7Ntmv2vQzaPCZSIPHAnTYS/AsOUAyBOhmLWA733Xcm
e9oTQ5MZemjoUYY6BzUEjSLKVVFe1a2fFoGa9y3mWilM/iK4LCfyGFo491cORl3lLcdQu9TmILRz
CBKkeTopCgUMAkkzOPAZBUV7xnjDJUB1wBLF8FpvmRQ78Iq20uvyWLVbHrpnQkGYor/pWMscdZzN
nPQERpVvQ5egLq8vMEsaMG1G9vmJZiFL10MaGHACiwJDaXx+NRc1dFukL3NuUBDXJ1jF2ZjTEFe1
mQuJhpk+nAG2D90HQPYisJghy/skfeOAR2x0qhZsekQHeDkRgSEeEN2tQtdVN/NFE0b3dominU+w
4sOxvdygKULfF9IQObz+zN+5MqgyMEwIjaRNXD/URmwEqty+r3fJmiCAYkWomePF4sKtqpFWNSQb
3bkXvGBw/ASGjKKYmz3b7rVOlxzbpUkHzN4av/DHqZXYGV/ZbMErcasZaXSBupztQP0+fJiJhg1U
iFkoLnIoqQDXhZeheydMlMcleyB9m5Mq9AoePkaYsA3KXHazxiA1iNVhDe11Olm+rZKzfsBw0En3
benkYVuGZ0uwkIqK1r/wdVBgHroJTJAvZCm4FWcDmdGyzO+CtbijB3lYor5wh3Hv4yYVXH6AEkrT
pNsG0HVh094QMZzWZFQGDoY7tLQzwo+Ti6itUYGsMM1H0c+aoM3gRbwF+SuDnVydpS4cT/WaOasA
kpbs4tktcJUzqIwK0pocAxEKJ/fcJHVum5s57SLsR5CYWqhNknXrjAmq1eoK5n9F3OhNp8kNlM6Z
m9wGlaGwIvMyTNdzB6Vx4O/hsJXJJAQcIlDdO4dKB1nt561TbXr1XQ13QH+5+4A0O+oFy35lbTEE
LL2GMr7fg+yFWsJm6+qcjQmhc42qc/6GxACEetzM4bj3+IT71C1W9OcYK0iEJfIVweHmOC/hltjh
KhhJFrrwJYYKErr6GTNp92iGR1AnkceMDrqF8psjswPTso27XNYTyjrEqoR4lFS9FLH5cOxj5T55
6LshexM3pmvycYBRnTubjeec98t+Co+Nwk7XdcG8meYbUqMsdbuNNx2WwNzOot5bdYNAQoRxyymP
6v68XrpdBb8BFl95uiwQpJzNQM8A39R0bV6nmFFuIp2xpaSISSgkcC4Yhe79UdKxca6H5jni3gcc
L7I2AE1J3y0MoH6IpyGxPe6q1x77f2xwi/iAxgAkrcvrNIJIwJqi43jS4GKXCRBKmXffAQAReMxH
wHqrMNli35nz0cP1QAPCHMOjjoDh1jd1zbBEXOqwSs+sT57CqsWt3WealK9kbWbaqvsB8hJAHG6B
GvscuBzF6Bu0h2wRvKMSeTBJYK6lBJkdt0s3GQxeOdwOYl7v4GuwaVejc3jIL7CWwwJoGUpGIOSn
MrG5mexjmrykKOCNwRnm/QbxwAXuO/QsLvpmMTB8+IAEmSMaliHJ7COW9mAT59wuty7f82kLD//k
JvDHOzVVOS/l86mV5qWzawgg66HrI+SWC6zxQE/teUJkkHsBv5RhNV1OQGgpF1X7qkLI9r0QlXcq
rgFPfNN4alHH3cDfACBh5D4r7DUSQNY3IEl15sDB8rxsVCF0uU190DFBBhNo1vgVlCQ3noxoDyI2
zKhMBRv85lJCm/0trd3MRePLOnVhbJSPoYw2I8DyywFkNIrUXDjxePNG2MndiYDMBegvDbWlOoqO
k2yVwAEmN273wsAfEUCDDs+R5rU8wu8RwelpK+/9niCDFZusGznqXZvUeySuanZyAayloXHJwsFr
nmQPbDzAnJGFGOCXPcsn1gaFhjZ9q0w3U3zBTTDoXSCS791IyjNHyXIP5teY1SatMFOb50Or4/me
hYihR3lYNWB1r9lQhSjupwk3vE4eOaR9FXIqKTgqD2gpspBg809jcxNCVYMMkwuxkHvmsCINXUAa
yDDraUIe0pORl4QACLm2W5Tr1xrucPvWejlgkceew5iRYuA1bk5JQeX4AUpLgq7R7V+JGONDqaAM
p0k0k0yxFHgpbixLm8Et8Txxcu+FDKPU+WwN+G5J7eMkJQZVy/dqapIc3yDYeNWSrWG0B5q8J1NS
5arHBUY3l4seIlVsSpkfOrCBmtpqU/IZKe/80YWmbQi9x9Ebi7KRgGd7veeduO5G2KoO6vEkreGI
jAc3eJE5vAiSTdmL3VBeLcgsxhBtq2J72l7o6FrcVKGAbVngOLsOXR2vJ5xMxEfsrFsi/Xg+m5Yo
+eiSVJ4hWEXl7jD1DyNzIHxY2ZKLUEFXODsKEG+brthXp8qftkGkppvJ8ce8wwznCoggs/+LvfNo
rhvJ0vZf6Zg9KuDNFsA19FYkxQ1ClAESLuESSODXf89V1dctsmdK0duJWVRFhVgUcHETmeec1yEK
KJhemlOmHltXFju3FPmr7/aFxy47DFbSFe4q49FnlkOubtLRCta4nLJpdyKAU9itAWrGzr5tM5eC
SJTjVbtUwWFwV/cuHCpBG6wL9ZR1vluc+ZPb3cG8kiuQYMnhv86OOFYjvlrV0h6YZ1ZDjKcxEeH9
FuKTg3Ve2TJUkkxBEEQTjqt+xieOVXNe9bxHDJmN4IK3erzBzCr47K5GT3vUTJcQErViCxu919Ys
ZADVYxNwqELwrt5QL5LFsJsVCEpaQDrK9yrqZhP2kBuch/NUX7qK5HBZVtMZe6K3c+d83Vdb4TTx
BEUlRGiKZ361XUxOnt/ZCwfHZMHeIL+dEYv7dYgeq2C5IJB8e1JttZ5N7sLwuQK+lGhCLh2dLQ/G
WOjPLnd/7RccSEtJKEhURsEuHEf/Tm5reBWNWt5xK9mZKPV9UGdz2pQeu1Q5PFWrFdHEQUDzGgXP
gRvYvirQ90NtBWdd5tVp1ITZLYcxnX3hjGmpnYx60LyoOse4VpZs31phtk9FIOWlR8Yqr15px2oN
uV674dwux041CeQ0eDHFpzEQy6Ug/Ag1R1pHzq4y6gYEFdsqfFL6c7MFbjW86lNeD89kpGeHKMt9
Xkkjx8p4N3ql9RoQIXye456+G1pvfTS2Sn5p7Mh7Eu6Y7aSsliPc8imtrWJMmbpne/Jw/E9BGxUn
jpZ9jPzMSjCoNIjEbait1tAo9lGV30Wl5cVbqDLE9L26kM5c3ru1/5V5wfnQTs/LLOj67zaIaUX+
iOn4sjPxDL3CjOxsKYWkhLOCY+YtZ1meFTdTFjHiW5gbhdDEe7p+3tGoOEWiPxrTRBq12V8Z2UID
lIUisbyMqbYQ33tw96QVKzPjKri0e/0wSJ0gCPxZGx6DiofbWcN4KfKT/5P4mgswk670XywVPJWz
6SWDnvZz6d0SjwQEPruXZfWj5rtM11pATBqnW7PkJM5K0aZMqKsd4tpnz7CfW09T2pZ5eTHhH5bb
QGj5HN3XYZ6wDV4wRwE/cJY71KzP7TzdTpDZzqcRByyw9zi3WvsQ9eOnFYMgeepbbJqUPKjOLbsf
YgETzPeX6gpXK9qQqKVhilyt0yJgofjReTgGEF6qkKKYUQkUumaNG628/WDYT7nQw1UjXOD8qYjK
2yAau3Rj3X4vvaJPifrIzgYQ093CpB0oY22BqTzZn3HIetDXQUP2vPTjVVUrdV0JUR7U3JQybnpZ
8WY0pwlW36b5EKgxlXXD3KzPGVn5xTxDQputXTMJSG54itiX64bPHs9kHL7NiyY4Ey9SM21Y3+ky
yOJtnHqetlOcg6qP4+U0w0zYYIqoWC7DsTOGTO27yvTEhT/q2N2OntNtL4a5VbvemA/+an1HBYg2
tw8AzySaa8uHA12eIAP9JZc1oAkUzj/J4H/xht9RYv9JRv7IW/7fOVE5ydf+54lKUnz59us45fR/
/8VZdk7MZCSR2Jxj90gWx/8fp1jOH4ROMS45qU0YjfArf01TbH6Ctppfc/mpj27/n8OU4A/XBQKH
yItMBt4IZOb/gLDsfnAQwx6Z20IfyF+K/AXZ+geFoNx85faWf66MqidmLLSyZuEtKKIOO2OKv7Cy
GwMCAxLL6tGJZHEnMg6YLYTwCXujr0C/qy16jKzcc4+QmDp/LxpnrS421WrzQrZlf29jWA/TIkeE
si/dnn0KcpQxrbFZNaLboxGzwfctFWGPYAhKNfaMUjhp3uUeOxP8lLVaOecZl+JIvIzjmbdUjIiJ
aRiMlPw5CkZiiF07IRto4sh36VgIC2hvC9ENh7Y5MQe0ax5GAQZ5WAyb9OmcKYNyWwRTFTC2RcRO
fq0HMs+v8cW3sgUvQtu8bH2jetlmGTXHqp4s/yVs6+JLPnVbauhp3mKzb224PO64i9YhksM1ypYt
Hersk6KLBNUgnWoYqWeITjWeHf6KE4K9gtWpBttFegRpvAyDn8GbyqP8vmxgPg4JN9phZdFOqq8v
TRk0XgEpsnFu2qEIi3vTWIEx4pI4hu6bFl75ve8N/N8SFI6uTqEsuvlDjj+7d+8Zg9t+7vJBrvuV
+iHpHL18owa0HGD1Qb4VfbD+AJly+y3GrQ2KGjiDf+OutXnEM6qESuZkjdiPI3TSsGm38gaDRT1C
I7btm34UWLhtfmEUaZm31voplObyvbStqrurM7+AHJpPS0DDT8X82IuIs9CA82tyqB5NdxZ37bZU
x2VlaOKB0mp0SSP4cGYXzsO6NKPZEcHkNqT0iCBvBf0zsipo1GDKkucn2u7HANnGhQ3Y2mNGb4Wt
PzyOvMDFgEM4WojBoFXJZbJOdr9aJFyHA51PtHURIwPorNM2pWixOh5v3pD1qjy3DnbalXZ4MeVL
YaXYeOn1LEfLhWujXHzjQgm/qQ+MvEMoApNPILYuy+LcJ5oxi3uMHuZ0LNQ0ACMFqj4GQ9W3Z6DF
y5dp2X7QzC6Qa6Y2rc1APURrrW6DclGpaEArE7Pzu8sVqtC10TBSgA8EXQhcvrlWTk4PBZ/TgBYI
SWE/48z9sA4r5Y301uGoLTnf5SBLNyVqhdSuVm3gf9Kru0W2VpDo0W6rtIGG+mQZRnu0YRDwzFre
jN24NsbBnVXnxm421MSfgIDEBUc5MkPbvdN20H0hRdP/nLHC0FwHxlYmY73AIljNbYOQ3OZEQm61
dLozz2kpKkk4K6jOnAisVIxVZVyWqpqe/cwrHvUKFBVWPPFhtvtspNa1C4janyZFPaS/FbYus41R
5ARroTHifjJ4qZaE17Of5q9sDq6jdtna90EUayQMzpinHSc+yxRhWxXVlBNDqwleccx+0oyJrCXf
Xm3LHqEYFqNrTg8RaLmVTFRWpAl0uVHa2y7Tw0Y0X8UASckf3bBQyhHCWGVMGNIRdh0gl25LSlxg
tnAe2l0bTcsInAonOGougA57a6Lu7HWD6aalJ3cP89mEgKMxRNh30dLifIlvn6RinMzqMcvpJa0r
Zxm9hYwbsk5W0ORwQO5CkHhRmwfRjobNRKFz8z7x51NU+xig6Pgkc/ztiVW3/aX44kb52D5Fk2r9
z1vtyuoxtGsirpSl5HAVVZMYrvxs3MQuqorBImNxUa26HbBgws15KOUAK3ppoGFb9M/Z4PlfFPNL
6AVVHxxRX7gHOg6EBdJsXgu+3NiLNHaxPP20IGnz3EH5+wDbRydtUcMV9rEf2fswe9KVUUcVYw7e
X21eP5yHlR/eF22fp+u8+btBOEhDdBgq4xApsz0Gehk/Ow6zwGawIwZvDhba80LBL9QchTE0Beug
m6h+KlYvuMmntWV2KM0IrgZEIWfK8WsrAvcMIolxo/wOE1SM5I6Zjx/j2uXhmYkvD5X1qr3XeaUG
nZamSBu1bCkQZnNkXCYvI3Z1I9b9tj5WSBg1Xa037eiBcL6bG5if8BPtg00szgBFy472LuqWg7Dp
972qgW05bcwXGnXeKRNxsmE9Bh0qJ8AHJm40uQ7G1l37VK+l31xA0fIOmRO8waDqh9ciZ0M+V3Bk
+29Z7YzyqhNSw9osA75wtFBQ2+25KJNKcuZ+FiRfwZKFOtLmxJ42bnaliYfKv1ViLL94vm8bL75W
VX7JTKkN91lZGlnKC2KnzsKSicfcDuYkysUSJq4Y2zsdrB2hfya8Ban89tqvNm2mbuuihsBHsV33
ws0EQyQzD69qsY1tCpkeCk6zTofSHuE7DuC9Oo9oSfqogbXtIdnYOa0yIyDUqozg+8A2hBK1hqfs
LtnA5AY42KKZiFunC189tZlpv7h2iZzUKO+asQ8uoUn69xMpX14yVlE+AGnY1LYibI2jCX/8lZp6
MxPFaGWfGcva7SD/VKA+eHUlKiumL7Nv8uUf24LjJi6ZI21fx8IriuusQiW0XxsK8EMmBKZouNpc
oqT3grjEvhaVhFH8WBG5rodxawfeetjXqMZ+FpD/V0r/1yl6738upe+/d+qNpvMf8sc/puL7PxIW
q3xXW/Prf9bWVviH7yK0A3bEi9TEWOWftbX1h0X6HIpukhxRp57MG/8qrp0/AqpmMwphYgIfQhD4
Z3FteH+AT5J0Qf4jikFkxP9JcR38NAz6lxgQ38gTJEqNDUhJse47J1X2LzpoyA8W3jLdHkamTp1c
rvlVZK+oDthN+vaSdFLYunBbqnq3RFuhzzXzuZfCVQKPLseWfRIpI3STbYUAmC6ZUmWabx5QfjtL
X6YK34soqSLZPKwN7Ues17KXu2pcxRMSwSVK6rzR607a2I+kTlVkP/D7M4f9ailkEwF1ZayKQF1N
5IeRhGE60IwVxk/OIXAlOanodAI47MGWg+lEuX7qRRA1Z2oerfU5DIZ+PbdWdBgp+Tu5n/YCcqtt
SXDA2dO+SLrSsNjxtyF7dWl9u5REWKaMZdcMXbxtg0SNImQ+x9prGCcUrSeuImNlIg47HoxiY6BE
ABfNyVuD2PvV5NiDEuV4jBXLIYyeNlGKlx60e93nOpquq7DtAGei2vohGQYDRASDhFTvSv9s0Qtk
WjgXNaRJK5TAeLYME6fLGQVtriFXKGvWRPi5FJkGNQi7R2Zew8BHEqsLi783wtidqu1hEYJaoW29
DMqWJ+VuGfgwqWXVhr9ztFDhwezUwJHtTK+jmOsmjvw2uKXKh1ajfFuk0NiNJkbUEXUAHgsKYtfs
XCMWQG9fhmgY7qWfCwaVYvIlFIxlxrJtC5zLFlW5OpjbnLuJsgR7t1WESidOC21zP5gB0hIbZVsf
96Fflvd6mBmrbU2/iCMKxXk8g5/CeHlUZS+A8+yq2OVqi9ZUWKtkRhHBiI/tDr4bEqqxwleEGNIh
mWcG3wfmie6Kx8i0AQd6wpwuqzpS06XwcVnZF77f6dTyBxORqO20/flYceb0dWCUb+HKgbAruA9C
nIyoK2Pb8nvrRNVDAZWXDtbMjXZJz2l7Z5OQOymhkgYfDHW5lkVkJ7RvfRT3umY777tBD0ejWWhr
grmsrHjuZgG5apv63HiU1OjePrfwez8hf2N5PlSL8SwaqsB9IQIP/NtnN2eYiI/SvVD9qD55tV0W
qe6mdfnciLLBmKeeJ/FYG8VSXlVtNp7rJZibC9jD9nyd6zpabhBCTAvQCNSDfbe1iqgPVTnZy2RH
lfuD+zZQRyIPtVLMtw1vP66rJdJAwue5w8O1bZPcXG2xLyhDxE6vi6fSrsgncYaXIsRhhkFqS6Hz
9vW1NzRBeFMjlURY12rDOUcqKsFJwVOsAwir9yOAALykLm1RtTO9xgRqr5CGUF01tdz3kK0pHzzq
nKPG/6cERqoxhQy3huFYntE4koqquuba1jCE9lluTfY3Wba6ixszU9NtBG7NuQr9v9h7vVnmGMis
gQ+XtZYt9M7anM6kMfkFutDTT21HVuKIkLpvrihEx/K4mMMImxinw+DUrNTF2TiibTzWU4s2xGYd
0SEyMgsP7dYt0KdHr3cRcllDhg7OQgFLOi0tmRxdPcQ1gYPug0tP0cadcLWXjnoNn9yo4nb49vkl
lAbheabbuWf0JsvPlR0MP/o1wxuy0syR23GVz2DMXB3tB39gFPMAWG1mJhQuqxncJHQzkPBemPwU
GJPtpqCy4Jtw+2jXZ2Fd713mATe2N9HG0lgG18W8md9gO0kM4Neqg6yYlcVAuR2I70wzg+tq5bkS
X6/kc+HL4ccEBzE7jq47/KBl837QQiNEqnpZetBCRpeXlVzC59AaQxs4bZTfMmmzfGoPZhmbEZlo
TGS6oUQ/7Akak239HC1mO8eF9M0VJrLWiOP0SVouvK1j/OKoMDyz1Ym5XAtvEGdDGJZqv7WZflpM
t+gvrUZUjx0IY3VYvGExzuZBaJlwYJD97mSu84IDY+UYx9wmyjZAQmEZWJjQNV0qMnDJMWm12hK0
F5jSFGYzf2owjPsuFrfCeC5S6/2MqmKIM23mS5JnynwsCs878zMb9UkujSxCUzFmVzP8gG+DgoEX
r5a/lvGAZhAFZ1bqNc1chY5bOvV0aQMdY/5A6Ee7Rxkkr9WibCv2vNV5pFGCnTk7Ntql9uQhlLht
M1DaZQIapdOsd4ONx9NhEtEpZbHPKvaiVTtBamnHaS/6LCqquNam/dhz+Yrehqzu/aZWXLVyPS9x
60dwX1DmM601jWZ7xLNmvAtr7T+XBj0BjBRIHUSzI7zJrM58dbdl63Y1DdDb6RIyyWwXXEE0UkGC
j/oNwrsz1Y+biejTN/uw3BtDCfWfGDUIKYvVojfIqut+7dvnbmqWZ7QRNnNgHQFcuXZzq/x+zMmN
iSyOm15lwW7O8rnfEarafLKmvnQgUVYOZ0zYBGNaZbhBDWVJBsgBNMs03MSdS7OO4cnAYsdnaM13
HcICCyOvkqDG3naCb3bWSnOv4RrcYWozPnalBz/6xP48jb+7sqHdWcIbioBpOJpjAc8KBJLjrcOV
poBfamFpbdkquFYa32OG9mK4n+xMvlUKn1aoRzrkYHYcBo40BlT6XUPkKesqgLUyWcJ6dpd2+Fq3
p6/SHVxxi2eWUR3ySY5QKKUAu8Ib5w1FrfhUC5KuUXGKnmmYFt28C6PNdg54hMlrrKV5smMP+NPh
ygu1AaDvNRRm9LYpr360c+ldWIV2nmQE0Td1dS2/Yb3TkONciyJiIICAhANUi37vR4RuxfXguc89
+3Cfhi2E9bjyLesoB5N4ehXaY5Pap4MjKa15/Iph6VgktpaRSMy2i3RclwTzHt3Q7dfd5BMHEwfm
pB8MUXd24tRNOaOHLefb3ob7sEM3m3/3PJWv5yyr4nObM2nEt8m0UehRSVEIrivIsjf5dC7KPGnj
Z8SVcTEY7u20aJOln0ta6Qj+A+xVfNXKGFp+Cbqf15gbMPCF6LRxGJ1D/jeYRi3dFqaWKasdOHjm
HrMafEV2EzOuuueVTczTcRqbrddp8rDa5bNALHqhStthzhoZoN7DtpbhYVh6yOtGIEu9x49BZ7CR
8j7Ye0ONA7zjdfWVkbey2luuXO7dqEVnsFZVdovfcMEItt1yNw4l3HqqEAFVhrM2fzGM3PkxmIVu
UtOEM8PCLLkdnRuIeVxjuWkpC3CUqqb1KoKS7WKm4AAdM2Jh3ohWD5Pcft7aej92gpFPgSAEvt2w
tF9ErfrmzFXO0qdzPYYL6pMweEXB6D6VsoQDRRRzi0MFT1SlmsnjLipaWZ8GcISyjNPIIGNAFPe9
ZOaFdlOpLKl9sd5Lrx6/OnWEd8Uq9fwSyJHjg6QsaDBrJDAUoWimThWA+n2sO5LtoO/5ze2AT/7X
0G28zzhP6yUeqRkIoWCDpc7OzbLbaWZvY8zyd+0LSa15lzdNtcXoM7MSewZ8dpLa6f27fCyCzzZq
Moou0y+wcgZKSPty3j6hoJSfCL6Ge8aMiBmxSTqXF5ukVDJtYOCJZGDhEIpmWTHUqfOQiceqnJkW
vVpfywa5LCN6UH/ONnhLOzLomvtccazFuWnOLrMts7rWeD+WXBwGNPVaUcOuWBsK+izPMdjTHsT6
3JPzy9SPCIXX0uq+LhPpK/EpqjqPh8mW227ggEPJZigISmMfhtDBdde0STas7GihZxrP0p0ysGdv
LN6GqJlf143M8nBaq+0Oh9ZmjplRL3DYEKIYKaMLRbmOFPFujSaI7VicQBDDNhRBt2e62SVCwtaJ
saY0z0ePkfwha4EWeLTboNLQs/M7yD2eFy/gcGViLUv5VXTa/F7Yaw3rMNJ+ntZbri8nQ7GvjNWi
IXmtznI1hb5d732nGh9KfxVfRQtYGcN4W578blDPGHD3b/asDYQlnM5PUg12n5jwXh9GWeMCELUc
FbGD8/hzubU0REbJ0klwoo/u3Dayr9fACT83la/HBFtXyzvYUzh/DoB0lljjSpunm5Gj2Jh7Cpe+
30ApGGgVb5GkZ4gNUtMAMtYTG3P23OlLMwqBAY5Tvo1jNL3ATwE+qg0Ly1cVeOUlOhU6Qv64vW/C
qnulvQGabMNF3XiDO75EZYleCLCXV+NFzSLHjcmhfYszrxmYCbpN9anC+OYTUgjjzYxmp0vCURAR
bYe5QQNss+xX3HtLpOuFuh/A90XcUu5cAS40P7ZF62cEBNtboMcaQlBgjt9VAQVmz8JqzoO2RXHX
13PJOLfMhiLOxxMFchnN+aXuI/lqmrYXIEuZIN0Jq1DhHv3zjBGMV9dUzZrjdrdVrf9psp1huY5K
tG1J2dVReK4AhEleXChFcWMp8p0pDOsbfViHANXJ3fKu2IQRJLacvdMGhuSxAH/xYlSs/EGLaJ/W
066ta120a0PBMMlnMmCo1jsri/LdaDr517FC+XFwx6K6oSi27WsF6wpSoBKms8uqSW4P7kI3hcnQ
hJC89qeBFWKvo53abNtwL8XGi1v4XYZGTAYW1Iax8XfZiSQTi5POOQ17CsVdY2P+cQXGD8cYJM4N
74Ecx9P/pAvzs7YnmBqQOhVeDUk+4YjPQDaUcKg3/OKehYcLS96FzIl5eAB5f+bO/d9EDSOqvx2p
oS4Tb1+md4T/n7/y5xjNwDP/D4ZezMVQ85CKevIv/ctXy4/+8GjDPZsZlo+FM+5df83R3D+I4+E3
TQxmSYTEHu9fczTLAqbGlBf9ALM0D3vr/2SQ9gGk5hI+GDniAifE65TThzHfr3M0T1QEteTTfLu6
i73LJSqTal6/QYlYvpHrR0JtP3kQQFoTdZ0Ly8ii5luU717YPQYNv0wj/2I4/Gry9dPb/F9TvdPd
YCnoMs07eds7/Of7u7E0OfcFqNQtTesWDzThltnUT9orbPj27XBsrLZNFZ0qMA/Rjl1Bvy+s6Ghs
7atDQGqMFSqEviYcH7WD78g8uP3ZJgkHKPTqXvROvezaOXrRgsna39/8B+PiP2/+FJUaegFgPxbu
728eOA330tkob81uxAzfxA1pKpPaAi/B/rO6kwP67XALp3MmHNFtG8JMy+yqPiydt1woPIq/qmYe
n7o6u/b0OcmK3//+Du3THXx4vLSMWCPhj4kZaPjB/xPLGtfVFXfYWBg4QRadf4isdZNi8L3T7uxd
mOHG9NCkFbDUaKT9FgAwWQAezP3SYhz7G7dxlzvGyiMmYcgKqkg48WIsFAQmbaFmIHeUYW7e9JPK
LyNNADwmXn7q6Sj7naXoaW3++nGYHlknL0rGyrZ3ykJ4/8AFBshDZXTDTYVRGD6T5uAgEwZg3odh
k6XgCXpJvGKj+DAy6wLXgbee8cmNGK1uSsS8wlOf8pq42Y7hrzFO196EghKDEjXAUuyMr01phFnS
+DD6l5qpnPba2y0o1PeWHbxkHrbVdyHmi5jBwJYQchmPfS8mfKNcaot+opNNss2pEqOr5YVeQUrj
sHPqZ3yaqfyJbbg2otV4AXLpHup+9NtEOkYZxWNXtK+ZzLbUsqfvfGU95PaJMT1D5TC6DngibRpN
ontxJ73s6DozyLvCGn6zZE4v3C+POPDJIHAAr4DzTXBk58P2YFYeHe4o5APjYotKzfL3U9i513+/
MD/uQv92GbbcX3ch12kmL5SFRGMrugO+Ksj2tpM2Z5R5dhK0ElZVvLIIC2ibefPUgpE/Ro56bHh4
f38vP/Pd3n3kwEUB5Ybsyb5tBifu0Lt7CU546+p3zHU3a6ccX19LtHop+F94qSyrSdjMh8OiC2z1
5sX6sQJiXtJV1xcUYFvc0hKcM7vyEy84PTMSgFKxBtNNDdt3hPjufNMQkA62uxybfOF1Gfzxwmoq
6+i7k5vkRNUylRq2I0m91XNhzvoq1yvROmGoTzR8efS60byN6sW65x96qb7soeDhjv33j8I6fdR3
jyLE0pEsPNhLNukvH/399Qo7ZSLR9L5zQKXX7arkOWBtC5yBFfjin/vdqdgo92KRD33jJ7+5/r+t
PiZCJ5AJLhYepOA977+KzmZAP7mVe59tbn/uZcgtEU2QLY74p8/WmnlnJh6E0c67RfgACBVTOM+Z
cHDLxJAsVlVfVtW6/Cbj9b+9LazQbXR6JlbKH4hdmLfYyhm1cy+BavzJtq49Ubh/0v2QPv73hpcf
9mrMvfnsHMiMbxnnUzi8/+xrUWWZADS6z0XoHHybDoFJ5pkapt+8fO+tdD0u5Pm82i5oGtUJOSfv
L2SbJdFfTiXvt7LJExJ86V+xnSvgx6/6qZG2/s1BefoL368q9moS6Ph45BlEHzWGQ9HPqrac6T6H
2WXO6w1BKsnU+N9mUcF4bdIoJOjxN0vp35cyFrrhz5LJNslu//CdlZ1ZAb7N3b2OyGjdhodiDRNa
xkOjx7egtNINarbqHSIFih+2/bvwpn//zMCeNjaork8hiOP3+4cMn4kewV30/WIUeTq3OKdVAuOF
AF+dm3Gy37glsltDNR9/88E/LNbQhBbJAIrHjLQ0DE447rvtrFWwvCtnuGGIt12bHaNuw5LnS2DT
RiI0a4DIxLbrMin32Pdlz26Rz3sA/f7Yq1B94TiSt2XW24ff3NjpdP5lGbC1gN6y9ihELO7yY7JU
NQvebCrjG+Jp8c8NZ+8cIA1CSjNmDxtWnb6ucUvIKmcPLe0Cx+A+rqDXhRWGHH2Aa4mibtnD8jnB
qygWGpN11Hs+x0PXbfvf3O5pgby73YAwDKrkkz+u6zmnkvzX52jYdWmhCTBuflqjIoIxZnVpeVeR
s6Z2K/f5ZKNAN+IMK9C/v/SHtQPWDVcVxB0SCdbfUErfXxm/RgQBy7TerMyrGJygjR3Z9Wva2rir
LUxM+608Rr3+zfb7YQf6eV0YABYRqD/zxj58YqsumdjjPXrjgMmm4yjHnRGMjCSi8HehiKeP8OvD
tXHbdeENRCANjsVieP8R1Qo4HAi/uoUYaVwHRKC2m2HsWNikeGQqLlZXf/77p/ozuOJf14SLgkE8
xbDFCWOGJHh8OOcbWi+xZsN2D1t4ix2MsYDxR0ABwxmsI5YbzS6f8+bM6VVwto7+18wc8r0MWlxs
N1x89GLM+wwXtoNxGsHGf397P/f3D7dHkW6bHDNkvrk/3ZB/ITh4mtkm59d637TTJ6ITsclQgzgg
8Ywu1eyA5jFuR+JoFi+lWJdLhIbjtVAKlytRLxdBjeZh0wSLiqXzd6G/YvgzWuEAuDkWn915rM6Y
jCch2UQo/fzuurHL7WqoXERv2n1R4WbtK0fpc2ecf5fr+3OL//jhfBrc0/nGv8IPm5JgAOkwM93u
65Kc1MhB5essC363m0Yl2xeusa8bazwvwzeF96VbMNsmZa25YxF9srGkcZKi2dTXv3/m7180VsSp
DyamkWVoOyyLDy+a4zG5U9lq3ZdT5XzzSKE5QqELkr4Z210hDP05bOSwB0/5XaXzfpP+88p+6FNm
RUAluKO9X/9mAB/WQ498L3CQ2Q8Fkhq9RtZvTvr3L/TpKgEbV+Cz1k9BHh8/XzbleFP1yNrZ4ubD
4HjPPXyvFJN94zer9/37/OeVTg/Tx6M/JPXg9Hl/WbyOP6DxdORw701l/uIhnd55bXQB2QOHRrBU
sBz1u2SEf19UjEMoFJmaOITVQEN6f9Gw77B7lZ66L+kl9r5RQB7v2zG2wcwfSjafXbGuy5OyI3Nn
jvOU4D1Dh+G7wDauzo+iXcoU+t/4u53m/Ul3ehqnGzu9wwR9BATJvb8xxqCtM3aZukepQAEisCIW
tqsusszZzuTaZRdZBfLEmQYUaHbtOUfLyUu5slPQ4kt8Bz3sV7z84G2ljU3l9Cbz8LuLj1Eytev8
m5POfX/S/Xm7Ns/wFHvOMvkY6GmTM24hJhzuB3vBNwn6RRODcueHoJ/3sLv7c15SZO7B4O4j6DH3
8xxWGDzYW/EKVx3ajx2NZ5a1FZf4x+XXdFnTm9dPzcFDZop5die/261ozvMB46WqzwV+UMwJZney
Mc7yosvCDrE4x9UPdyPz1ayq/omNAezIII/rGlYFx922DNfFkkX389SF+6LcQOgtbzzvehcugtP6
iVBNcfb3O8THrOfTV8n2gNTktDezxD68qCEUT3LHi/7eycBAolVmRyjS7vkicfUzgOVu8rowjvOi
bj254TuKlvMzlksvVTg0KOqLaVf5WCfbHl6xa1St16vhwmzH2/bt72/1fVn/81v0/x97Z7IcN5Jt
21+5VnOkoW8Gd/CA6NiTQYqiOIGJjdADjh7uX/8WqLK6IpUlWs2rBjmotCQQAYT78XP2Xpu8F+4S
0Aj7yLoY/PITzEeiyVSqiSPug+GACB5wFVm7YbNgqB+Uo7Z/vt7vP3mqeQtEP5I81s6P8b6g4h03
gZ505JihP0AqD5uAxkeHKWGTyAHfrQOx+M/X/H1Bg1fCOo2jh2gAP/hQNjB8o1/TJe0R4a4LjDMz
N+lgy4ifs77586X+5uv0EENSoATrC/Bbc0+bJtfuuZRf+TjioY5fYiCdoywt6tNyjIv/+HoB+ksA
/QbtRJdu7/vH51VumlKDNEe/D7S7WSA4xLcosQIwUkcHIi7+/Pl+2/uox3FF2WsOEW3q3zJz+mHo
simj6zF3LrQtRIR+lk47l0TPULgx9nBkASedPv0zj+PfHnTfwjvfFQNrlwGXlPt2JOS08v6jLi7y
8dzlo2awZr4tbbY8CUOo+6F2Ls0WweTMsoqfWTcvtTZzdoUjnBPwoPNWGNqIm9lkTEh/6muZH1ST
wc4tkE0ze16gy+5d/vJmWR41g30n9vvuUNsWgml77L6O5ZR8HT1y9OoA8oZsVsQxUikoEHI+lJCO
zxrV/ByV/NvP+9tLu35cj77/Wmw4ZE69/7gCXF81T7xJScpA0m/jDEbH5FPjkqr254f622/yw6U+
VPAYbGFEGawBvtAXeK79g6jXEeFM0nnaPphyMD55beEN/VrJs+z4OgcVjvd0Esi9/phPZE9G3rjS
L4+8rTCDbF8bo7IMmge3aY3NPGZWZHlpTby6ed12atrAd5QXnV5foV+zdXRYnb3VU94GTP7ZTsyW
e2z6rKN1v9ShhOvKtHl4XY8SWxdprB5iJ8EioxqVn7W+2rSEwp5C2Pzsk31M3OSTMWthxWeFo3X+
e9vC0WXPDLSgRkMopSwd7tY49FEFB3wHom7ZBIt9S1DGAAy1g/AJFPTPj/O3NWi9A3hPBAHpbD8f
mwjoVOnJF11xXOBjEjCiufYrvMBit0DyuWPkWuz/fMEPDcD1aRr8NDnmcQy0PM6/799VvWb6k6dp
ebSy1sU7H6OIwg7bsBXXs9EdEq2xL+sJHqKwgciielAhPo7PemG/l3bcBw5PRmjIujmIf9jMxi7w
6I8k5bHLJWlP8O33hY2SJfTjmNSL/tWM4xSGzeJv46mP6cQ7tNCnCQElyM4p7vzvab7c//nb+f2H
TEYg51YmVbRVfrK0ftlhR8xevU82xBHZpv/V85iQqNklmbLQjJs/X8pc64r3a6RBC57TIIdkmiYf
uw8BlA5yeu3mKHqzCBs/Rfwlma4g0ejhE05ZlZyOll2DAnCCXWbK6trwVxg22PTT2hB55Nh48YAC
5sXeIL8JRiJZEnwGAye5OezWMMsWVM/iHOA8NuknO/Va4n64f99ig2GTJsOZVtz7F8kGFyBsAquO
tg+vqF7wf9Pc9D9Zfd5ir3+7zHqYNz2TRcj90OVjOXB8c56a46Qlr9nkHWBifW1W6C2qTSL14HuA
aMjiG0tDZqHFo7F3HXyVBZ2dqNTNz3Jb/+4HtAZ3YaJ0qVI49Lz/3LFiFJYFdXPUas7ZFYLubSHN
/JR8+DuKPnVRyytMMtqZ16o7s5rHw/TZ6eNDOc/4htd0jY5dG66c+j5UEolmjKY2NPONQbNgOw4Y
vRCI/qgcAFGoErt9QsLazqqncVvRv6qq6ZN2+YfjDzfgY+F0eX0JbWSK9OE7sPKkYIqnd0cxTG4k
1AxCqs/v61z/nvRCi2DG2JvcbenHWogX/vzL+fDi/bw4HmwOvrwVNNDePwDgmk6Ocr4/Jkv2YmrS
PqcDXt39+SLOb9/xWvCu3zEfkpgq/8N75zrdhJ7aHY/0U/29Zc/JTjGSRunBIRhyMSrZnNCjM3ib
zW7I8HfDRJq3WprGd65QxbFofPWd3JriskZYtkc1Gj/IQCTfkl7P9rZhpTsTG+GutuS484fB2aWj
qbCDEwW8dmkOAzxHMPbJFZBQmqXYSM6W1Cv2npE+TG5JvtHiBVtdph1GM0nORjxrW5lLOFFqaS5S
Yg6QJnr53bRgoNN7lFCp2RPW0KIXS9PmsW13jTybJFiiybPb82T35+/wY+WAPM/WeeV9HhWtEHab
908KTlnRW4uljm2QPVvSnyMz0CD7r6lUYJ+UuR7kgarmmTnv40SKxyTtvxUjTeKuhEEqmmq4AE0q
bvwUdmCSpv1OEymILDSeZ6IeAeCib7tyUow9wbQmb5mxR7oEOYYA32JzAw+pPKhW6Z98tN/eQZ8Q
W5dynlMjnaWPbwfBUl41+6l+5MCATC5ftJs6S+Pr//wLZK7iMq1jYMtJ5cMX6Gb6HCxxZxwBdW8a
DA+J9LZQNiKM4uimhtsUV7i22HsSzPZAeUIMEtdGta+T+6S/qgkDDS154aPnGwPgzwO5K8NdAQTM
J5xMeiPebo4C1nzvsON/sj/8zdOnFWtgNAsMlivd+1AVzxLvsBsM/nH0GliJRDwjmiZKgDjdpTxR
FrCTrpQEfBhT4wDzZjYIGjFvLuy2t2F10c6ZJPJDkc8KQSkZCan/PMF62jujE5xipW9uwIhTcGt6
+VIEXbpjF0IyCdxt4yQOs03TnA8NyJ1P9u6PPQNe7LVe4+Do0FEx6eC/f7GN3J5LTBXEGBSW3MVW
MzAPTq5LNS3XSk3iYmVC3Pck22AVBdw7e9K5nBHFRo1kHJzZ2a7VdZSFrYKsELKk5IyMFmAHPni3
P79EH2oa7tXVPTbqdTRDt3BNFPy1a+AVjdfPwWgeG00z6C43wUknFMhMzdQ+OZz87aVoEjLkNCmh
VhDHr5dK5KzKBG3H0azymBNXW654GhcHTT0d//ypPtaPPz8Wnwu/Iv9jE3p/rQUB4awGYRF4pMZD
YSfGCp6f6BPpZxx60Wc32UnpF8leGsH9EEhIRHoMgDFLFFAvfh163nxSPrpc85da5e2eUJSSiwi/
labIh3uyScEBZ9FZR2hqP6ilBXyeyY1vQPh4nzzVv70UmzAPlG4Qc6z3H79w9NRzEB4cF6P6ogW6
DIs6czeuBnXMwyP4SWT437zxrEA2Xea1N0Os8oftkBwj3nhVB8dgtJonVwNGbiQAYevMnsrQR+rw
sMxEfmyytD6o2NdefGfyUdHUC0QCSDrptcAKga/J/6rp8LEUENETg44ns7Yml5/8Qj+cWXkSNDwY
JaEOXifTHxue87RUNBFVfqustCZ2wJyfLUNYB7RBFhM2czzpMDB9UhV9LA3Xq7qUhg5NVqp6hsPv
HwqWOhUYU9Xe9qPpnuQN8ybYhnDEKk3ifEP6UY+L9Z1lWWyKJuiuVJWCcUP29vNx/Ve7+Y91aPbv
3dCb16p57tBuPv/P58Zo/tJPRadlgGN2kPhQtNEG0FdS8z8FnSZKz4AmGmYsTjiMF/8l6HT+wvTM
+u9iZHdRrb0TdK5EooCNz/WRXyDhMv8jQSd9hvcLCx1ffupcff2fiTmRW/91YQU2PmnagngqI6kd
BkEigWX2YyZF8wMoFi7KHhF0jaerKltOkbNBWF1nmt8EgMkiJLo3IRgHm8kQspIWMS4ENz2ZhoBZ
Ckk2JWDFSqlsjzDPu7bRq393xxE+cqFp+tYqEFVv5xhnGjbikjjKLkaBGqId108ch/FKlIHuAAtg
pI0LR5f+7oa5VHZuJ/mA9D0YGe+PcjG/anbdWXg0yxI2XdKQo2hh443cOAGPYk2L0nZSUx3xmfM0
DAjjkEhHiavcZ8pq2HsO5cRZU7gFiAlsIS9x5xWg1xC4XIw6NET6hG6Z4ij0utOGjYHcLOmqkroD
4+sWhZ8+Qaxs4y8goOtnx3bYOibHZ9QrMyxfFMmYx/pmjjWk8viS0a1r9eNoK7kS7A1zrw8mgAqk
W/UO6BsMi8AZAAMSVCTDYQi8dlUztV9bK+jEFq0oJGYDpwf/HKx6NX8as4yC1pGSBECF3dQc8KKE
Ld60h7k219xbwqImbO4ZOZAEnxmbyey4jldO9g+pF+qqMiXmTZWkSMeGxCwsrHGNd4cLT/zwNGqh
sKJZupy0QsGr0WI9U7tAtkmNpGL0h5CZVrOEMHcdc5f1Wsn3YubjLYAW0EEASXXsaIXzSPoCenyA
iv69M6X9tGeVxiBB7s9zgbILFK8HsIp4sPzV6pLpfrIwkvJ+ECUDF8s1b9LGtl84tSBzzLIEmt4S
wCREqj4ZEMCFJfMtpCj8lybxBCRdTVSRN5T5bY9vp7a1+IQKG7NmRL2aDRcFXlkDGmqCp6ZqWt3H
mOfrO7fShbWfKkd7bIdFXupgfFS8N8ierQ9uJxI6wfGAn9lKArpZEwlVwwVWhwxO5qjgf9t0+iFV
4Hsg0wx2L1AV7Ce9fxOTWLBwqisA0Zy31TLUZDO0lRNfdnCRoFHqNv/0SfbM7mtsQWhaJqeYT7Cr
I8AORYy/+FGaNp8zgK+XbZuCV/JM5UEwnet0LBRhnQE+QGFCuOSO27HYBmXdMJ0mKrU5Fb429VE+
oa+OiN5kb3XjstAvtFo65oNV20CrFJYrByT6CM+z73w1w0CHfvNlAhKioqk20/ixNAEt348tgrNL
ktxccTaiPnUeahrr5VlN+goHMTG2Astekov8WK6cHNJLWYeOeoVfKkpnKMx7fVnm+VIIJNFnogC1
ulmKkR5ZGAeaxnowkvS2JZFi1m/tFmMK7uQcIW2ND+Qq5yFyGcMbc7ycg+V8K7VZJduxag2OriBk
nyrUy+kGqgIsngRv4BoHOBMDpUHqAerdEcWbrNZ61VXSP5duD4HHG7BXV3NpDCdG3Q+v9lRU/sXs
FVCf4H/ZNiTuZtGuOHYCs45ZbIZdF6fW+F2mtrqFyOgNEatvnm2wp4uMhCY4MLShEQgc9ZogsKhs
fPvGYxpY7NIgnm7cxTRLnnvK0kR1OqP5HRwwm7E7zz8IzBt2Zjzxmyb5BFdgZvFIQzzveK9ikI+3
6Kzz6tYhvfqYFR1xUAUuPHheul93EXLyCWk21Jd4Rz/euSl62T+rzB8fbLCXuB1znQwnZ5mffLBo
owgtvWOlDcukiZ+Spa9yQqFcs98EAe6ZcHSZgAMUgyhAez4r+5ugzpgDAZsrwNSN9RBHg8z4mjRc
XziIYwMgnI3p6Yqn36/nShs2TtHa1UVq4svfaG6qvAhbpodYeSybq4FquGAREm0gf5gCMOo+H5G1
RiDmFj8iJrDCCNhkvthPk16eFiJv18Tf2I4vi3oovuDQqrvt4posugE6jOuyIAIGz9FiZUBwNEuP
kjTLMK1N1rfSkyb/zjXEN9vNkbjPshZgKtyyb48Y38S5o6D9RoZRuQuPzkQKr+C4BZuSH/K90eKh
3hoT5s1wNLMZu2fu3SIg73oODrkhLwyRFJeZqOIfjChA2NR+onBCD/28bw1euYNrTRUGbDqxeugY
YwWKysOrmC2k7oUde04ARcNYvMg2JoHF2ZqaPXqjYAg9sn6SNfuxzCIwwRkkhlFz5lCbSeTDcm2a
EAFiUU4ki1tluZ0qXxKj6ujfMO23+dYwPTQzziRj8i/j6TmzKfZPWyToDEqXIOjRGS9OH6Xp6H1Z
rHQUkSk9rNMWbeI04r21Do3Wo2JWC6tZSLrRXG3TXA78kz4rzm59IBcwD2qY7yZTwmgARuIe8NOJ
dpMJfao3lZo1Yo2mnsQxaEnefll1EpshF/6d2WCHDsdZQjC1wRSHZZ7lTyW7cx2RxsliVhGXek2D
Oo4j3IfWl0koyw+LuQQILHL9MQcY2m98kUkV9nwjT1Q1DjEI3rB8K+u5ejI44qbsyubM1wzeYn2V
Le0ONFn6oIo2eMH4ShuEMqBwgWEk3ITTSkjbgFh0ts7UP8ndjvspSsiK53q3hjIB+yI+ytPditLB
nxXv/lIB1jMDs95WWPSdW1JjQY0yPEkVoZUCODTaxb46x5eZVFFXGdorQfVusxPDnNsoBzVxohJ/
RmNtG4kb0YIJHqYgb65Aq5Nv4INRZm2HgHjFDATjfM5mnW0BuJEw78XtsF9gyGfRMlBg4U1MajBd
OGn0qEhYmbqhidutlTajFTKaIKt7nIiL2dpizTaPM+VjCmxG0guyVlCrFMuSxrukSMvzGUuTOPSr
UXzDaEOqvUpUXF/inJPfpo6cwL0zTeqH1XkACuw+8xdyX+e4Ou8XtBI4FBp17naWeMF/pn0tYjO5
I+2J2Dt/mIMngd3YDlkh5WvFMW/cqF603+JFC6rdrDTrHBJrP+EYxnUe8n9mh2np1XerG30nNEvN
JjkptjTeUUwYNWWtLgiIIPUglGbvXZbQ9sYoW1hQsG/MDjpCUq/PrKUdzG2btTFx9FNrbVswLpAS
VfYyJ5DRSdjuq9u+K9vHYFryl2RYgmKjT9DqwwWq9WM7I9vHJ9jVX4iYlK+NkOI6nzMCNHyU8Xed
FxSn7TyP3ylhY56fMXfP7MndDWHjC7iXxvAIX+9Efp85mfHD7KS6DVBxHmYgXdxxq5mPk65VR9x8
pKcC8gA8L1PITnY/wJtFiBA84ZtMvkqvdL57Iyx2oqD6+kmojgzWsUAkOFgu1VWcxilg86DDeMqb
crEA+7CjJs3LPMyteSBvYMBqAZEDqtFK1/DP6T9VKpRJvrQbrA0zyfWVJ55csMwdaU+C/vDQjeIu
0RYcDOkC/r9m8nbdQX0A/G/CxQWaq4JbWZdkhXu9kicGyz5wIr8AoiASXQsBvMABqVm80Zwry6Nc
svqp2eZksndbDP7aV7OYsDe2blYWW68iCJCspY4sr06K4VWYffdoa3lfR+4MrmA7p9A86BYO2td4
qeZnF8nSXc6KAWlmGEhjyyj0v8i86GjBqnxsdsHgqoNSsUWpUDZBElmkicZRTGsNDI8zTMStCiin
YYzyszkI6GpBaM4SsnNmdAVcQq0YgsOQdxblMrCHNMQulU0R8QAu631jM3aLJRMvUhqEdheTsAJf
UbOJFe+sGOBTrq2Cr1RqsAtqYOxGsYaNJUMr7QvEzzWYvEABaG+1cqa4dCf3q2vYvQGQe8K7xDxW
h7kxVMIMoTNVpObBTH5dlskNtvFMtbsx/c6mYGWUwNbhWvn3gbcEiqu1sAExj9Ef4SNzCpxSgc6j
IHjaYabqDX4kdC66zebFeuA5i2ujyJxvna9ZSYTIdL4k/qZ8iAdzJIZcBYO/HQjFuU+rpPV3ntJS
dcb5klYupzBbRXURz69KxzfNLRk6seV9OyQ7fi7jgTxoIOyxWc7QLcEYEO2e6CRYdhz3GoJLbQ6R
0CBlHZECxgAA7IGb7uxlruRmIpcYVqNZweEgkNYUB1+vOlxCzqAPZKHVnhbaI2vNrnfKHHREljA0
ddIEZmLpGJXY93JBzGsYg7/LcxtEquMOC2cOfNYAxGytJX3HVGN3qTlDDzYPeOGFt+STucsT32ii
lmE8nGrUmwQejdKDKTERI7Mba1RL6PuNskfyFa9phrAHiDq18hImoJZwLPVmBSavsRq2KWinA7nR
jTvl+0oVMbzLplmROFbl1ieDX/rQjIDN59t8wq1Oqh5IJUA0cQC6nJ3Fwviy1PWegqa/Aw7SFKcx
7pWSQa8gf9cuDOFuSoEMcTMljnMZqMoC9J2QR7ZUFLb7vgNzEEp3LIKLUTZyWXt2fLSC4MSXvNOw
+rTeeiZGvy3ineCsUUYpFn5JBKnRZofSHqYvbVnAmBSuCMjqCKDYnpqpHiRf9KAd9K3IirkN0SKX
lK8pwOFQllBcwJ3o0D1UL/124y2dDYkkYRsCKZAFzb4tebV2nTuRxFROfk7paZW8v/Ybq6gvQYNt
OBCSMzchQLOjbpygjk5pCSsMFXEZn6YWc/Gor8oCFlLr5emJ6aWJd0jYmJtL9Bwd0iE/EXCUKriE
B/b/LOH3vbKWggCdzIl4YzD1bzymoV3/7fDGafIZ/uuR6eAevE58fYbM4gat+QJokkBa4ep1dQlQ
AaW1riVli5kcRVBolJXK9/kbK0q8caO4waLZFV3SWeAUV7bUMDpDB3AOTvAmWfFTuT4TJ02SIOG/
Q6MF1mnKralwUI3jX42c1MtLzcvIoV1UC90K4C/YocCR9rhJ3ghYmlppWGDvQRtNJm//TQ/0LdsU
ZRE7O+HnnrGhPRw3ezKPY2/cBEDW6COZbefvJmvs55N5abz5SgqSpi9Bo47VmcEaUd4EjeiyO9Lu
0RkOWTzN3yaHiDriLQylvOOkOGqeA8QCDibnol92TBK1r1JM3VsaEp6y2QQDubOQiMZ340/eWO2P
OdvxSCL9ruWA23FIp3uy5YUCVrbAVcAuIlM1nhfDG9DsJ9zsDXTGCR5XJ6a0AWEIMcHG1iwHwGhB
qdIWfHBm9FvXRff1VAgw0T4J0eQPNv1KWzH9ZtlIvuJq52f1MJx3Vi8HdlQo+ftBJpbcqnacxd61
Ks6Yvq1yOlJvWDfmPwH2lHyuDSI3DJ+GtYJ8toVGgvUGZq0rTrKiGvsTNviRN83pOvfYWnaaM/pC
b8ParkS19wqrNXbOnIGfm36i6N6wdAQfgKizgsU61/xllIwoVoideAPaTabVHfOVcjfXiQNGpRfl
GEnkM/S23qB4kEYB5Lmi7C/9lZpHFG1VhXIqx0d/gGSglh44mPkG20NYBXiv5o6bbbPy+BLU1Xo0
17a8zQw9hhOh8sWGPVu2PJmV6efqTbDQADBA/dGCrOU2pylIGkTh1X6UvaEB7UyV1zQH4GM4wJtO
aL9BHQHY5SaR7HMCK5cFaYoGNfUygxQsdxrH3Iesg0kYTLXEn+zy1sJYaLxHAxPRk3xDGba5z6w9
fkMcllM2nRoAoYgnM/meWS1XIGLxBkcktAQshs04keTIKggeSw0kLEBEl2rFeEMsaiTHtmEHF+aF
Hz9W8cDrADJOb3DG7g3UKFdmI2jSCRSj28Exo4JfKEULtL8NvbCkGPMLfkxrkIKclmG+LEnZHct9
1nQ9hVSjc3qGgVan0B1djTgYkrqFS3uNxE9j6Q6I3GuZHyd76trhRMcmWMkuGiu7ELuCQPFhp7uj
Q5NWc5BR3EJkVmXo0ENytw5+4vkZC4dpDGHpjZ31qmm2Td5Y29baWdrpxBg4cUaaRciQAS+t0VQO
mbkWYswNQaR2toEqUwOQb2Snx6AS7bGVZdinpsCbYbsx7c50SgndAFqmjewAQekeSs+Ky83UNq44
5Sw4KVJ0OcCloTXSGd/bNROjbp8PniJovpTBdCwTvfIPdkowLA/bTbxjXehyee0nO6ZC7cqRU+XZ
DFSw2dMc0DnCVG3isPNwSE5ZLgox++NzGqTTfKGLjpNdh2toMphrGVDW6NJViYlDfTZNNOoAhWT7
FOedjB8H0y3GuyKGZ06Qjh5zSkAL4NIWC+umH3IZEkvi2ADky7S/cxJFnKDCQpm+mJk2E6MD6G9x
b4nSqMZNWgRYCCBYBplJBxOs11XCq9Ec2ZBiGOBVlwuxYZscCOMr29Mc1PgXwo+XfD+RRkj8jQ+g
S4cGTB8MdzfyVXInOP63oD9NbXSiJumqk5hQgZZAAfL6NhhzYeRjQy5fdRm3r6LJjHtAKTqolLnV
663V2pSHCPdSweK65AJiF7G3m8DAXHVigzEkYEQbvHNPYFQ/xWS3kMkr/LjHOWsjulis2l/2vpWR
SA9gnjrZ4BzOKqYJedtrPhinuW/nAVLiSGgfZh/UFkZb+FRFxJJWGz8ICpNjmdGbkQjoKNEi0tsH
AmbSF41gt4B+UqHdItIICHozRGVu8bitJJ2CH/ZJvTTp9WTylwgS14YLWkXJDH4I3ACF0pBtaWcu
zjX6X5P0pGHwgRAkVryERTqXL41fL/e9CmaM+UTV++GkoaBhXelXtIQXZwxdYTMybk+hwlWds9AE
MEG4b5hgJCTuAB9/bq2BuDA4bCQa+fFgGNtczt0DCCIQqn45mcd8XrNvjUEazxzTkl3mlch56iWF
iO2nGowAt4XbDxQrGpXjTZthIImcNvo6XzGmOfc3uiBjce4H0h55mzmNL5aBm08J5T02C2GxKHPM
7nXyxjVpUJ+KG+npQ7L1lZdfEd+AzD7N8JGFceE5VzEG9H4rabMfyR4smg1HvfR1oFA80hThO5qG
br5lxj3mIUtbXPDF9M61liWi5hYXpN5azu+Z2N8qR4Hb+aMMXQQr4Pm0Zv5aObrLSQPB50XgZeQ7
dIuizNRETD2qppyzI1Od0dvEZazPHL5y29hkqrCetCyYFxY+Uf1Yueqvk5Vkm5hW0Ua2LBfnoDbh
JWCL5TyDQBrYvacFnLZiTRvubWpiuWmbhI7/rMn5DhpdkJ4EpZbMDKQyUmtMg303sjVvvlgCDao/
l85fOU1lDt8x7n0rzfxq1xCFQ9PWFGS+D7ygJ2Zm+6SZB2X2w6l12LoY9RncIDNfg8GsnGo5n4kb
IxYeew/TlWK11dlua281eiXGtmMNTE+7MWkolNegtAY8Pgvz4DGFU4aDKla10MmTpCSHqskzUkoD
GCUxWCCcaKHQEup9pmKARenTMBhyyboGNNRptD84+rq3MSL4e5/YIrWrGFPfWADveZdyBa8PkFn2
UrDa0xSZ/UHQzZk4lNPMsPXTToj2OVja5QvizsYmg9voL8l9Al3luY12AwsrI1HbayS8rx6gRTSW
ZnyHgSsead1aBnaKTuNI3wYMQi4pDP0bsTQjwZh0Gtf2fB+0hMFhXT0ot3L1zVi26QN2VBBRJKtj
JiDpSIDkoEdMNmnb0tBxZYV3acrHitiG0bzl/OadAh5L7G1v586Cf1+Q8dMtTOhCc8oNwpDdWrmR
1Vpd/q1XzfAjb6eqCMHDTC+eTQzs0R36IdiY+toKphnDMMj3m/HIZD/Qzlyvti6HwFm8sLWH/IGA
Cf2GlJ6C+DRhd9l5z/2dA+UgknseY3VvM3oigjzFK0fXhyAMWzRqjHRsTlpIuHW3hBbiuuNU9c13
iDZtsZF629+DrUoIvoD38fw2nP7vmP4fDvqQfz+mjxpMlU3/K6Z8/Q9+TuNt+y+m7RZ6MYBpK3fn
X9N42/rLNDmb0Yn9F3jpn3glXGJ/IddEZ4ZIDtQQKoxf+ErmX+is0fgj7ea3h7T7PxnH26uw+ReV
j4EFEqeHYwAV4f5Qtr0fxndtzwGrcBl5YN91Q/j58jAYvjqOKtOP5Cg4u3geHQ4LRjs96zXU8pgy
9RZtOVEIeafjEKzrb2VZ48Kzk44BS2CP6QaaMGzhVLkYAWYYk9dx31VpFDipd1HTMscTz9yVbkaf
jHez48T3pTFn1EMQTx9FV1fnTd0144bZaQgIr1ObxLOXCwqeYF3nYnHB9FA9SDIebkcWPPIe+4YE
lfQLTfDmqzYjbI30UtBU1Zl17HVgseSQzf628OcY3lhTPy9B52rRL8/++uc39w4R9VHdwNeJahap
Id6E1Z74QTaTBpUhy0o6IZhL406B6jl1bB/UX1vM/k0je+OFkI1y65KFQCEzAN2MiD9pj4qheBx6
1oi4vbTpmgwkNZfUSnb+pTcXdVoOWUVV13rGq2I/YcDPl+NDpjPyTz7EBz0WLwVqAZwcDlQVUPlv
nKZfnAOlpmgFSAKVLeDP8OmdeF+bctm6WuZvW7aHT/RfH9BU8J4+XHC9oV8uaMU6brK5BG4HJUXL
GW5UMVoDIpVH+0baxa7zqDLsxT+lwt6R93peqvKyLM1T3EpfGVFuab1GC/F9f36aqxTl/a/DsdFG
+iQNI5xBRP3+vsyuX2ZefAd0MmWHiqvmFHlE/Im37W+vwsALzglfO2L891cRWt/2nid4ZejhnXed
0W1bi+CiP3+WN+PWhw8DLmklGaD1152PqjfLKhRYVIQDXu5rFah7W5tCWIHJGa3N+D4dU0o0einy
q+52+n3nuPBdR1eHSW+p9keqk1qZcQUcUoDH6ZaTU70JwIe+GmbZW/TUY2OrxoWe1Jhq7WYtt6eD
HpBwEFsXY5CM14a1VDQIy0TcQkytH1qRuqcSmiMxrSQ3J5nJEbmtx7kPFVVoH9VGebLok1lS2i/q
xKotsJ1v38t/961/rCbQP+xbr/XQfS//5//96LLn7/W/NGbvNjL+ws+NzPT+ImKWlSogz8JjO+Ml
/qeszP4L34iPBZTf8ZtA7F+yMvYxHEEmGXMYNj3bWwFJfcPh73//YbL7MXJEjGav3iRiOf6TbQxm
zPpT/L+3G0Ew+FsTDwsbJuI2x13X5V+WkLHPPXhma/uiqhJKuJksWu0wkFK71TCiHexOf3R7S5DO
EIywt/WeYBl3uBJ+0Hxl3rVcdckKq2YOVq/SgeCeLsOT1TZQ5JWY0KtMmbv3XFqQVTxndZR1uvPq
Wbk8dSqS3d7+4moO3Whj+SQL09jIfkgZo3s+lPcF3OeJtGtxoo9iuU8cMZzjHS2O4Dedc5fwa47Y
DQkKWg5EXbVdftUI5X6J01TeL1NOQNHYv9jS4C/2jgk438m9AxMS62J2SXbLDP5bOhP1NojL+qIk
nLePy+EqzariKnPGl5y2xiVJlcvGLS3zhKOCfrDK/qVKYrIR6mq4aobKg0PtsXsuHPZTJ6n3/JCn
k0pmwLkH0f/ItOxpqqCEr/+lNvMX9cJy7sDrvrSsxGeTCMrzxOeW55mLLyvLvtUy75BlhXcAxPqE
hwOWkWcV4MKUsqK3j0F+t3sQAPq/vt2lTwf2ikrcuyS854X06yevUD2RgBYHtX4N2Fwc91DjhYSK
Nzg/7JwdPxjtTkWpOQ9XcPv1Azzf4soJYlrpELs39HT6zeI5P3iqgHoMNO0nukZXnB6+YewxoRdf
LJ2vOa9ShFjDNGNe4WMn640PJvcLiyWGwCSLq9mmDRbiEfIulWvySTRu3/GEfjaOvV5E0i0LMKZI
lw40+ZdtbfAf0HiAAWTFqflSjfzNmaAIK3QdxEv0oHl4raQp2TV4YtYvN1/NEGqpkCKJNa4g98qn
ti65ojW/0K15AvVsRtiPG5CN+RN9cO8Q4GC7qhFsbP4/e+exIzmWZulXGfSeBfJSb42kaTdz7eGx
IVxSq0vNp5+PWY2pjKiaTPS+gdpUJiLdw4y84vzfOUdvCvAnCh0GLpu+XUfWN8Es8tsEhzwwirf3
OSenfaq3n5QBWxfD/MPpL42faBV8is5wyeCAbsuZG/JARQOz2PaZUoRbLQ+rwUNCEwfbSRRQyLHJ
H1AA7SCldfuKby07aV2Y7Oxh5Hbp9JrzrGYasS+hVK9mNztB3erOuYA6DiLLrehM0Mdqq9mW4iu8
tpcGGS1Q6yk8cXLV6d5wMVyIXr4mxCt51A8yNKDQxjNNHUIemiKjjtCOPhc0kn1pl1OIc4bgAxsq
4FNX10z5bq64s8u+q+jLlaavV0t700U1ecGV032lo5kzCnOpA48ml8oCyeDTdpz2OvLAO5UNUulO
Gom+i27ubCOz7hp11F9qILH7FKNnICMRN7TbzhREDrwIy2LJk8MEbx+p83g/41y68NT3L2SnaEE5
Gc3gZT03ZOC/6NKCAB3tZVS3WoGfxSLKSKcQ12oC6ntwlc9NeO8yhOPR6tzbngM7SdwZpddqI26Y
pS+XqGbeNIZCxzuH1UQmqkrS9ZDGnpRDRQaeO+xjFSoKHjBydngb08AeU+tCe6F+VXFbPahVGDPF
6FUPGShCbisQONHwrZuRfK73gh+7nQlnOPRgy71ttfcaS+W4iscmLiiThM7SvViJrjC1WyP9m/aR
Fgt9DEaow0BXQz3QaUjkNyzlVh94JXRSSskZFsZBge1Day7G46AYzxWX1Nu417RLalXJU0a0+FGU
ivHetjVyF5I54gUjOQ2xtcuORSusOnBRhA9arT21SCQvbm6bL31tof0x0lm6MX60k7LiCNs5PHAc
TxatmPfJQr3SZizj7miUbfhsCiX2EsLg9yEgAwUKcb+XBQroJixM1EydpNaR+vATQqZyYyHT3YOx
uh56wNB4Uu3J91tDbHBRKcu25hKF/I4N5pPB5hegS4UretrrsWb7sLzJQ98m7r5Hr1Q9h3e/Y/tJ
oeWmjlgY0sNe2rQUtMGX5HsiNuwlnrmg7VV54fPv6TBtc4qeivQaz0m5dRqneYpGujytSTOPMbWm
t1E0KYBYneNTRDC9TrqdnOIlNHmrezdosxX8mgB7pwwOMBYNmJ0ckC0qIblS2dHb0gv+TjLmwCia
zlcX5Ue2kBmKr71SeFUmBrkLOiW9fuSDCzjtA0Ce5csE+E6WJcT2qA00pRSTG5g9bT9Gzesd0uE4
GP2NTCF/6WtajU/mKaemxHfbfDio1uzukewmmBUS1E55UVBk08/yhlYUvg6SehiU14OunWLucSfK
I0k01aTggdLM5j5W63jPoWT0CnVao0xCum1VAAU5qEWgjM74ocyRwxmgfmyHMjnIqi6eWlJ7n0Hh
ndM8Rer6SugXBrEI9DX9fsdOK7kLWJGF28saFfMuSdp5by6KeWCkXp7DuVr2uJeGQAgGDdgICQNW
qN0Qi5Zf4CWijRMzpC/4RQIFOssb1IoXAlvsQQ72sV0ancrt0L0KsIRgos1o1djiA/tdehAxoeBK
FN3TQT1fIhMfJcPU7LMfNQpQABAoxCkfQwQnJnJi9GpdFF/RWgxvFVRJANXzFKdGtZU94FqRtw8F
EV0uvGFob4sVgIB9LtyNQ5UYOJfetns3LMTJoQj3Ti0sXFA8qfbR4gdy2x6aq0sL9SfuRfvUrnCF
sKZXZW6NkzoDD1NB0pdb10yKuxyY7DxHLGqkLKDUhaC90mT6gOvKwEin0folqFe4dlVzN2Hc2cFe
3qiW0dwldlXyBwgOXxP99yb//a2pUG2iTKWfDOXwUI6UaGSpgukyLq51bNJNb0+3CvXqvuzw84RN
NHgxupnBhmssenHDuzp7UcND3JKFOtpcP4q6Lq4M0W5bnQ0gKcQj+Wa+VSzvnGBpmZmSeFu55k83
1HhMO0cPaqZUvLTMITRGRV5N/bie2NRwScLXK3NSj4S/mhuOaXS6ul37HI6xfWKlKQNt1LUtEiVh
9HU2vGO0q35m6ciAhzJ3jDSmNh2oQjKubanoHrqHe5/UrrsD5oeBcuPlG0T7KEd1eNDMNrw2THwu
ZunQ2taIaDswAPaLhn3OGsnmTBsKz8yEGSgGVRkMSq4H8YjVLyU/dVuPvfGhU54Y5LE9N8EMdkmU
b/tksbndFEBWAEazxkBG9Mw2SdoXI2+NoG+4sBp/nkv1yZkK62PWpnxbcvD1TFpMAtDM2p/h43b9
3DXbxLGnrV7RLe8Mju3h3Cv8IZtABEz6ente6aNudjfxMuoe8ZtW0HIvP6ZpWeyqqrhBEMk2jbS6
nTu0JXAP64QD1Pmkd8VLKsUYLBQrBZ1tKAer6HBVmhOX2XguAie3DC/NdYnaS/20pYx3QBXplkk+
ZdYsinAkduYrDUsc/S7LviqVeUtAMojG3NH/BA9/ImomOcHiwXsZmOBxqzq7ek6TnWI06idhqNYu
bV1qlVpm7/yd1nTnfjmZIl9uJw4FZdY0H5FVwKol8mdLotzGAKa/Wziv7JiWG2e8lJyGB+dSm/GV
/kqKjJjRbADI1IdZ1a6gHnSGCvpfqQdydmwMHXSKLYZgcJUWBX0xXnN2tw9SeNxDWQ88XZW6aIeS
qgBty5CUZl+iH/SbDrCVURnOLzifoR9PLoPpg23k+i1vLD62xTBvnFoC8QAtJD9UQhXPWPQAUYYQ
xnqezelx6JTmLcGV4deiiom7YknpW03ztGpIb4p8XE6EXC94n2ucfHWCJL7pB625Nw1Z3hUw9q+a
zqDXU00rJEFnZevYVeDsDCq2btfxyn3PK0ozYKWH7yY07p4zYftshupaLLRCe0rSGk/UbZjXxLU6
Kk3NZoczKs0ZrORoi2C8zu3o1urexlQ7sht1zd0Q0xyz0a1wSjctoQKHZYUHdauwP9koloOZDIPw
OyuKb5nBLLuu4smLNaff5c1oPxO+PAZUhY7VRoWTvIncvDiUIZ03iV4CtYihJcqGSNz0Js7MG02B
rrVADI9x0cQx1x3oRDsVa9Wcm98ruEdgEZItngcSduriLUvryC/adjg5hFAEdtyha1ku3PuQ0HIS
mT+mNpk9uOWnYvVSlPbwKflHQVSonBmrmUWaffpM4pMRTAq3k2Kp26CxnTfokmVlSft9RMcafiY1
Pw9R95b1hcY33SvktHAajxQO6yEP7edAtrHHmPjeXuqdQ4c1xh/1eaZX0RNjdox6awyGvnAJqmsU
BkZr0/pg3kxpm9wYYhnfM3CYS0445rfm1todvq3k7ArsCX1pcyiboZQmXS32HH/uKJT9OWsQV3oy
RNCFuvShIMeAhgzraGtmdCybTgky3WAA2jfnaUUBVS6lvsTPuash+i617LM9lLj2jDtBbix7trxU
AfIxRXcesvmTtROQooydfWEb20rGFOUB0eSK+xzK4jGb5oeiM4st/UiZR2zlI3W6eM/atXVzfJoI
9KKIMDVe63HlB4vUvtXnsHxSJnq/ha0/L/3wivmsvO1NkLnZ0kIPbW25qWuqk5r+M6lNOjoL7X0q
wD2m3h383qEYGd9D741Fmm9TfZFPqlIV55S/26HivLslPvUBieFAsPtqqRqzH3mSegOC2BUFQfen
RL7PifpermepRNEf5cQu6ZL5BT4eH9Mia7zJzH4qWZl6nWYyrFO+KfGDw6qulTq9VmNFktY03haE
wm3ozJvPYWgpR6tzaLm0dD/Hb+ovFFN7bQlt0WvKC6NhFhhlOY89SfHZkNksN4D9LrWPN3pKCliz
GNUxizhNdmptIpw6CBZGne+cKKVAEf92qhrkJaCtkqhEwB6QEKC5WB0FXX+GIa0+oLlmGh96sL7U
1BaAL4epojtNj0pkOydnGdyfTEpaf3DMKBhyLAQqgdCdq3+o7FzHMXc2wlS3Tl7dgKqbV7cph13K
WZiBf/89d3Z/GGHvmTQDVIAviO0aL8NXU55Sy/1ZGcMDwX6gmq64SRIXN/bwDan9oUfWtmyyI6ou
xCFnClK3XWYW4Ymc8/EGJeeCLWSXIwMpGKXShq4cQy2KADdWtU26+ZmytpPiou0n9Xhj1LNyX4ep
QxNa9W1l6baX4tNUlkPkOrGfadzkOjO79H09+pghAJ3bmPggTXtpVPcl4XyLv6HZD6WJm4ltzkFv
JYenPVLpuGlzHJbJqFgPA5tkxgOx4Wj5mjmUxUiqKnfRhGNPxRBBOQ95FNYFxyMFO0BCDF+qXWjY
1wqMZwNdwlAgBSjJuxx+QjAvb5yEoot2+eYBx0+QzjV7gLoLi+m5jsziTmcetFPc8uioeo0AkD+p
WrQrcoV4l8QAZmuelc4916RCHIXaf6HPYWSrZzwSRqts4lZ/FEr4UujKcoet4rVq4WGbsf2hKc1d
ZWpfWK1eGtd9H+foOzWc88BkNtJ7buPud5RrB6fm3C1yITBR4aaB171f+u4trprxNELVe3Gt91tM
N4cI78wPas2wt2hadu1QITkrquHZLqo0MBUabPKIOsSQrkugRIvSD9m4e3a8egN3O++MHEUcE4ja
IN/nprIb6uI4tfpOVsaR9BNudYq1b6Lls8S24vHrtPiRlhP51a98mA9dGe8ZNxKyEk8BBaTbXs/Z
VvtDEknoD1R1jHcyJ3k/bra466xr2a9FRzZq/Kg9uILQR+Z0WzWpcVWqKnxUQjCfXd9nnM0jS/fQ
PLk25fZtl4e7yi2OzmAd6KzaWNwqNi7MEHW18jjFyXOO41SZY0y1fUT2Cz4EUnE59Y07xKbwye4o
dzNAIsORavphsOs95/g7ZVFueB9w38p7a0mvdA22wbKYFyNMD90kQemc/CWN2vsBA1ASVieC6BRs
pL1fpctTvWBynONE8aMMNQMrzF3BvrVJsvlZTPFRzcMr80VawHR1l2cxleWZe4ijLPScpN8TpRM9
UodLX53Vv1J2f+I+DD5eFhhzKy3e1yxlu0nQ2lC3Nk9vHCMJV7XKdGfJ7TcpBXdwqsm9DvspbQiZ
qO/bGm5YQyVsKa86Usyueh0w0c6Q3ZQGDsywuBaalFzIK8iJIVlDMgjm9QU6MStyHSNALqXGR9gx
qaeVNjPyl4Xq8oPjNEtyL6eifLBlHH+EbaG9oowZ+7zsxa0rlKK/spmY/REAiw2YiEdBlRu5DxSi
8G/RHY2w8UBIwownhuVbE6IftkKjIHij12n7msoYl/WU8v+BwFRGaN24k6VVgGR39bYk1QK7C4hS
XyQOycwtZZSH2XTC/JCaKT3RJhTutCtjDbqpo38OJ4vutNGK4up5UODBlZdRNJG4ME9sT1nBAxOk
ZOl1G+QLPb7Wao2wWpsZTYNOyXyz7woGxUDG4bYFquowUhc+pWeYueVsY2OI8VnN+2yS9h2S4KLe
zNCIaK4ywvwFYkOCDA2Hj3WeRyh3rpCXIXYAcrIIq8eurmokJpyCK5rk8Ma8GT0nlpObO1L1AZuW
HuRTbaxdp0zqhVgwc97Nw1juYkNlXuuU4kFzXJTQ0bRDc99n/dwcnNFgSEAT16bQ+Qs8rDFK7olZ
mOFjLKrjL65wVr8rVWwrEZVZoN0bNF1MwbQYxfKpdmRE0A+F1qHgX/4sl9U8G7ej5RyNeMlAafIR
Gd2niLVVKQq3hldhT018nitTfvL0SjdAvrCbOLBDAiYP9qTG451B72iLMJMbI0yQgRKbyTEErLZQ
2mesardQxi1/NAZ0EgKtekoW/GswLsu8n2L6xZeyqtQPUWboaMtkau2+xxqPCT7U9eFxqhHCVbWd
3V2U8E3tRWfZcjebtd599lbR1MpdwcX2JExZTiTCqM4zkz7Lr1Dd+42uL+D7xMl8lmkZAQIgMPh1
wb9PBp2raZfPy60xOoiK+ntDJ6hk4yJNe0eJbGvC+iXGnssKZKXOvNBfJkcLqlXs5+l7F1hhdVIV
dZL3Q+6mlNzl0NhuAUX4ypxAmveJWkfTjcxLu2a9wXheDD302EzEJFx2hxWOD5MfGmqgcxd3qtMv
2vGKaWum8MlX/D6KPzp0n50I91uMYGErjO9FbotrTU1wy8Ra1TSfSUvFHBpPUbttqiVnw1dIolq2
CzPRZ1r6lvBBjunQ+4oT3acJlSbxBvmXMvdiVBBtxCw/habVSMotAwHOIMUiL7TzZdpGtK38oYKK
NuvVPX9eWLb91IWZfimiZbRfSstIiy1BZtkIGT5kJ+yiVbaZi5qnQGAlojbVTt0fo5kJeYPO9ESq
B8/HSPDdWxG1dC+QjWk6u6lyWGuSip6huiMa4ZnOX0yS2PTV5kCebzT7Yw5ObvK1PEH2s+drgIOB
TZXgD9VszbfBHLqLMg6Kvi+SSNToyXhuadSMchvTOvEGSdKUd04UqR5imRaiIUdKL/bkCtWniDkj
teYtYqLjoNv666VkC662bxvltKhWuBlzcGkCxljY0VABzOKoSnZQF84tt3PMOOZM7Fgfjx2COfnV
vF5GPeUvYxtO2c4YM7Xw3DZOMWWh3+T9jrNbiaJbdc0Z/kty2wJSpyE9m3BxIT1qBuVSQ5rovsPY
ZSTtKyaMSpb9cIM/tek29PWV4ZnDntNR6GRZXyHjbfSHsWInyrm8Rp6Kt/w9N4HTvUqI5jOGxtGv
IqvIMrBEXH+bS6RdlYYOyY3ND7t3aahstrq9LEh5Zdrcq+iq6ikt9Dk7If/WFkfVOrnWWOeNoB8V
dziW/Nbky4b0Y5Vqh2CQhuSpGuQl3hmDsP3Y4HHf4Oehab2IdCUPWhGnCjWTkv7KwV4oh6eMOR8P
ReMWCnJPtvT8t2oicrbthFbzPVVE0ZaShcKG/gdnczw3hHykwYougmWGHFRU68qRrt0pVVeeNayb
W1joiDDweLfEdffIuq/zoXXpF/3epHZMbdiznc0B9eMW5HCeY27ObxYOPpLADtKXrPlgAJ37Ch1L
HpDx4FXNVN7xaWKOa+cfSjU7vh3Od3Y1qB5udWS/WnSe0usfCKpEYVfdC1tteaYIch/jl9+mlvKz
pzmJ4YB213EC+5Q9i0XNdLBzjWKnjS2TF5pVKWoYTxOnOH8YrfBcW/pDIWXhQWUejIhctswk89Kk
hZuGRJxu9gz3xLEtJte3sh06TSc/bjpv5i4gMZf3UUuTZNZsl7p3X2e7rClho0hiwWa85fvTHxdz
jGj1ch6ptG0YtiEJkKjO1Y5lDIEtsKehC9SodF5AVvDKNGsccjqpFKb3+LgIjAtamWG9qQpWxDLh
GCurpbwklAW+1Gg4nIfrNj/XTdk8moOJH36OnoqGJC97rp9drphjCKs1Kji/sQLPmzqF0rjgvHNI
JBEmgK3ahJReIrjXm6zFnLhklRkYlTbd1hhcj0uFltqhBOwIAwxi7PMYzHOC/8Y7syh8SqJvjaXe
c+U9KKpaBY2RGl6rKrec7mlGqip3UxTyjgh61oHMVgtiBygfT6ji8HIJKpwjR7fOuO10QvJRfM+q
g8lUibVrr3IhddeoosxYIq/EZYBql70vaWsTqjaVDyDKzaauJ+GN4Sx26JWqx1X2hNUg25Wg0BtS
/JdhY3WWsWna1fIcLwbcuksdaTTHgu8wSm/x89/XsexIqKzTu4JW46jROJ6I+RBpeYBnwjhUSfpi
kOA/dk205x7DkRxXfH50U4critZXz4i945tIKm4BHdC2cJIXYgGzU6lnP+ldiu+nXLxO0HBeR09c
4I5rYuOotjtLRoHuDtu6WcRhBokggJDdSQ3vpTZOASV54741hmVXp3r/5drhp5bFHKlLfIlNgbKZ
6/VzhgJ+GFvTuYBVcItYcFXnZaasiikt7210yBV92hoqsoswOfuQ6L58sjIlwWLRrO221rdQbZrR
J/dRtNbtXNoHpez6Tec0d7LVx2wjB9TaIu6mrSjjp15jhmYa45NpaoRxdHhdlnmAWSXm82okqOWd
Mb85JG2dSclPPT0lRVgUnE/1qrw62oLq7sTVlq+UHtKWqdgwAcNhf3izC8wFaMkIdoL+Bt2cOz5P
d/QogXhA8/rMFcmBYpocbkhp59tUhnVNj2Nngg6oZ/tJMeyJHR8QgikiR3d6KV+rTNg7Q0eHmc09
orHiVZPxkwSAeJdI5WHIvokPOcvS/aBsQGExp2QNnxDnlaiUj2mPLKZpOKk0JaDxdturHfd25TgX
1q1w+dpb4eSHudLp343Du0IM72n6UFnpNVM4HTWu4XONONFefTH0bvDnVLkVUa3siw4kuteLd1vm
/lxHTMrT6aVLyuFiNmaxU2ws89Fk0wnc+UQN7HXMrGlVPQ2Vvodt3hZ5p9EaQzNvEndPuWr5CFyc
VjP3w7SGKShYhWRnvUr6y4OkjLZAZXjUw2nLAfs455S8sBzHe6i2a1Rb+bVIo4S5xrwcqf9WmItM
1yhmSBgORUNo4xi0tob4skL0emYYGzU1aAY3pvMk1WnTDO7WGhn4tbaIsAcK88ZM3Nuin8arsJKr
ZeZPTuQc4hT7j1KDZtu98Hpj2IfT8O6mNVfXInaDSkkvmGm5a9vyqeriYyczH2j1TecYmDUK1om2
/GhNbTdA+ZM2QkRRBa56xS3s5SJ9juxmp0c11QfdnatWp1Yrr3Yy7hfH9ZM03+tJd0mxyp9atSUf
gGkZZ6CB3IxUy/2oTI5GAXOABwOPJ73jtoSr44D9FDvdjqSb8E7mZFVUs7JdWuPY9dkXdt1LVjUn
l6Ds1Sqd+qliDQCevAN5jJThqIz40uldmzLOD9zMg1CvzJ861d54o+PECxnPbBim5l7Klc1rCmGt
0qPYStzRGyYcI2F3kX4YRo1rvtZBbpAOw/xzsEkabYRxtvpOu7QGO5ggDSb0KEsg/cLTOtOME3+U
JGtsbXAY2pT7Rquqkyh47dzYYKynzq7BRbg8aHF45WqpXMc8a32TWZeb8YuR6M77xWazDOZ9bmbP
pM9BB4Md7Z0ePwfBJuxPDFVZR42lOcvG8JgO8ztKYhQ8jTgAzy7D3eTE/QEpdrgaUjc82l2U277H
Q9yWIyJlVnt2bzbnsnCcM3Zq4kOy8S4xwt2Cqs+tIpO+mvXGrg8HGpixM+zGdjp1urwkmvnMJnei
p97eiLWoOslVAx5HIzKk6ngIRqO46/RRv4XrJ6VIB4NxsvCcRlrQYJTkmoLKOjS7LKx3cUNezVS/
C1qPAWY7zVMrxzMWB6+PKQ+dPZ6VTp5hMW7URT9UXf7MnsToffIxpT/V+Qis1I9EoxLkRUp2GDqf
eEBMDDBWJ/qAqZ/5NRp6ckO+SXpGaHVvIpTdY5w0Ou3bnA79cDCNTwub7wETzHfmsnEyRCv8okw4
w9uEQmmck71x5tINYuT6bD/OZUT9O1MhUfyTPv1fyvK/TKDGv6As3+qv//P8JT+/fuEq+TP/5CoV
If4BKm6T12frmkWVGsjlP8FKRRDLR6K/wdYtKJ9Y6cn/dghoNlF+xNfhKTCoqSKU9v+BlZrxD4RU
QWSnS8iODdr/PwEr/2gT/RdWafLnHQI5HX6BVQXBJfArVhkVBG2Z5HkQwAHlkBkEGWxCZruv5CAY
xyFb9J/1PEcsnFIX9B1zzk3cTNe3YEbFW6WlxzjsAZkUpSJ1Ll1vRThb8qtVd8ab4VTi1DsqyRBO
MjogA4uAXmEA6PwI2S+vaU9ju5/NVfECwNGfFdgubD14ZAah6XupucpL31SsJWk17+LeMN+ZKShv
RjHrKHzaGBjgOZ5pMerP82E+UNcy+mRKJU9/+lL/E/a/fg6/fE60kpCeq1NQQqC5seKxf8ZPqznN
m6zUv5HqBCAh8Wpt3kzjzuxl6BlRTswSPkHoF7NsUMGs/sOcXS6auWFDb0B1TA9KkmoqTicxPKtW
VszruUkyv4pvqryqc6zKKu6sTkrES63vsRdyvv2b8g/xn/4ekO4GiY+CqFHrdxJ/aCPuddU3Skt8
X4ThV6xn8y6vUxZxSzHJPag+ZT0ZLMeRvouG2Lp3CwCbbkarn+01UaSLtHe8dcMxNDuDLVk9D+ko
Dk4Uy1NWDsatXsYpJ+Qq+Ztc119tCzyrJOtDIiMQ8NoY5u9NoeRx5DpXke+yIOCnVB3jjMbAvasb
xFnL9Mr/6+/8t8aN9ecRZU3xA98p36r9exgxQfHMXYT9hUj/Q8nMp5iWl8Cs027fVWV+CseROKYK
VHgkJ2RKp2L717+A/u9flgsWqRLpZtDBI5zfvqwibSck6OoLxzpxgpCkBfhWmzafVViK7yUPG2zo
7XAACzCToBnUmVw6tAZvScz5bdQaRkgFeNs5n8TVLG1yb3rcvz8H5Itg4VIV+9xJISeXQgF/cHB8
B2QDKc9mVW/HOLdzn3zqihlGG9uvFKLYDI8G5lucPKs3TvzNoxI6DJF6DK5/0679WwEhn767GjNM
kzYXjZha9be/vAE0SoZ696EPcmg2lbDm4wzt+kNODWE0i5pU20pPVHwLk6BuJ5wQVnA7tJccIuQh
BqeIkdhaPrhsrGb4ZsanJGzW/Quxkd0ltsgI2k6mc2c5rfk8xdN44R9JJgaIWSxGFZBFLG80s0oe
J8e5swHgD3/9Bf/bA81liufY5lWkaNRYzWN/XlR4RQg/luZ73TAuxyCxBHmmxJzmtJIbeWhs/vrH
6Ww1vy5i/Dz+p7GMaetD/RtD36SqLXQM6D0T1h9mGJnBnMGalnlXpGCfrnjTM9feD1yVybasZy8L
23vBSINr68CqJOxogBQRKWssQ7cP2Rntj0XqkpgDgqeO5BY2uqdRi9WTAcV1nbyP9i5xmuGRWGih
bMjcGR+1qfYL8pkbKERbJ8iy5FwuFX1gXgH2tLYxfvP+a1cuKbqnpBJLy19/EL+a4tZHi+g1wyLv
H5OdZThsvH/+3AsjMaapWD5GIhL9LGJmMPNpEegh41O9WdMGWJ3/+kf+h4/e4VVmMyd2WWWw+OuP
JBPQ7sx6+lBz6RzcjJAUBGaS3zE6/92y9atD7Y+/3bpM8hWv9kJzPVb8+W/HZo0qJNsP8g1+WLJq
UIy6Nn/VypDgNrfKPCsa8fbjsiDx0bHznwmBUTezwd3sb36VP3oWf9k1ea552FRTqPxCgIK//irE
RNgOUYzvFXOpVwSrgphc8kVvRSohi6cBOs6LJ+7laTiCtyhGpPygH3T8IVILWZJxyXXCMJf7dIcs
PKFT+cXcynQ2BHsNTHFpnd8jn8l2Y0tZngSN1TVz4ZjYThp5LH5kQRztX3+T64Htt7dIZ8a2eltc
XGM8t7/+pYiodZpcsd5yck8hlcgQ+VRbxhWS1/wKUkb/UumUnHNyLIRBzZvzNREesmmJrkTEjARe
Qall7gYuNH2M+sU+x5rFsBSIOX0fOb1/zxaTBWbJCzGi8SIe4IDbSxbNxo9l0ofnpgrFVVH6gdRR
bZ+FTXKXxUTybOzZGVbnFxGhsDNYMUg/rsq9mPv5Nct7ic1zZj5fdybsPYgLnmJKhHObDBYN3sQl
IRgiGzQdElWz9I5oTqC6v2vKFP/+hOp0FlEoxAdAO6f622FKH0iobCPxlqsMJzeMdjB94Xjc9Laz
oBrExRLBbs3S9jV3Kk5EqU3AMWgvXE5zeBeKF9Y8PMTqnARGW7KRg48M4Q3BouU3MTmMy2SRMQWY
Ii6ZStdWd388BP973fmvNU/8/3/d8dPkHYNX8ufLzvon/nnZwfNsaKATqmHgFCNPli/2n3cdQ/uH
bWt/FB1zfluN0v+664h/0GyoY4I2LHxfVDH8666j/sNlo9KoPCO7XGNV+x/ddX55b22KnTlJkHPP
XHTtGRS/WaHdSol6TFICFm6M9sDbnZ/ahbv70+fxH24K67P7ryXvv3+Ko7OtaGzpzu+rL+5ZIj/g
NjdOZszniFkAzmf5d82TnBN++zn0Gqyr0LqRC+ZOq4X8z6t8PsSJLkaLkXjfGWKDE23WfFwIzq1D
RHXLcNU2fLJQZLaZDGF7Ud2lg+9SVHJbu1arbbqhLx/LeUysoOCWWd0wRhH6sclUY2DgJSfEdOaN
ZPCRvbzGhpD9sM7EJqQLk04C0qXChPzCiThoezFipLFOW1N+Q6Yi/CpDW8PW9SEzF5xSDYO/Wg89
6tzRXtaZ1h0rk1nu1Z4X2ce7YWkB0Kb+gQG8dfbG1K1ZY0RtIo6VRDUqfZZeQ+bCOkD7OJ1GWzfv
TTtxkqtaTWCLIPlkpFhp9jQMmI8C0r+qi4FfLN92UQOqrqTF1O6aLoTSGvtV/yfDjxmqdNedMENP
cfx04UzCZMRRa1I1Ys1oNsnEOrafCLJ8LsducDxqe5ij1sTM1EGSu2G6o5NV5hjzkGZPCjDAKm7a
bukRqhgdpKD64zyacBRvtCxjdrII0SyJ4Tbqk0wXo9njDJlvw0TlEqnJUYcTcGcsCLYA+yBSpmze
cMS7by0JOU8lDbjfQwHQyr/BSx9hnv2ZqL35Abqm/1/2zqO5biRN13/lRq8vKuBNxMwscAyNRJEU
KccNgnLwJjPhf/08OFXdowOd5hnW6i5ud3WEqiUxYRKZ+b3fa37axMBUXzQvmsWmKcbe2BmVbvqX
QQI0Dll98fwyZoPwp9YfmuyyMTVJLxLvP9x6zaJHISV8Jd7oGXtWWHJWy7dEZ3bmUytxE93W5mii
tzJbO97ZAMC4zAeigcbJSSvD6L3DEs3RKYaupBthz8TxV/cQFGctzgJ5bAyffXzdjTBx8qq5FA0w
OI3R/s8y9/8vz/9wScT598szSORzW8sU2e9Fl1Y/no/Waf7qn+s0ul1WJ8JyPVIifI88iX+u084f
Swj4YkyhA3VQKvzPOm39cfjT/BaAEednnd/6S+yr8fNc0hoDQh842xoY1L1moV7VKVyPRbkHJGYR
ZsEVOlz4r2tbnpd101XTJkJ0F+3wCBJAEdIbcfBMIG/C0iqiLc4wxiPMYtiAIw594wWZm628KZoY
SSTcaQ83GmeYkT55mFKQy+jmn4NU0KcesUlE+R5o3be01rVnuil68cbWE0WnCEGh2s4YKkIh0mz/
Ua+myN0gf6nafTr57ucWMzHAervGHiiqYBppBX5S+8hOxissjc3qbedpME4bEcnx6pe3eWJzOS5c
eDBL2KNjBWykeAkAGR4/GHwcR6fh+EsfZroeUIV8NHD1vhrhC4KHazRfgox0KnwM4k8vj7zebpaR
oXuxK6IO5w2vqvHE6GyL+4LJQbeUwNz23TQaZ0OAj4/W/Fx9mXQOMxOxuU/UxPH9TYOYZMfJX+G7
iB+uJwZKlJkITV1DQW1dwdhhiaWSEvm91uv9PexvnBQR3XXkEagBVSbe+F2T15gKygYSv5pj+dbW
kOGFeTaVKtSK2II8Uph9sy8n2FShUXnI+pJBYedsO8L7YAR9TX9TtmTSzTgs2ajgnL7Ywqsj+K6F
e7r1+sl+wLjR/o7pt6i3ekLM0vA+n73iPfKpkZ6al7zLk8T8iaW/m24xHaZthshef7Z04sVQMk+E
OJjGFGEqhf1uOE2i+creV/xoKqzGN4T2WOIaW3DMnrRphE4rCxxsb0YXBdOWtA3aB0r2BHXgsya+
QE6zxY6tU/7wXaoQ3DJm39yh5UsFrSXlLfl6pEsQ6oXnw6UtCjXdR8z2u4DI8InGGDTXnd2YxmdT
9XieR1qHc14a9/WPkqy/8bIfxPgAcwpmZNkE+DdBlU+0rQPxMNjSIo/yN3lEzxj79KKvt54vDYgF
dh2DLxH0NEaO+EqKfDERrJcotXt5gi7HxF8OXhy0gLGXMxcHvMDT9TWyqRG9jF8dtmtJfe0Iqd1j
eugQreUbI4ymHgeshiYlN/xlSHJccn3rXVkV+nYQOTWjkcR/eou8ag+6bX5UD6388aO9eW7+Y/mr
3zDjlmmctP/1H0f/dpN+w2So/tmu/9TRX1L/dfjt+Ee9fW6fj/6FgBZY5ffdDzm9/6G64s8B/vqT
/9vf/D94RvBTHqfmx3/+41vdoTHip8VobH7dSBbc6IU9COWnPN55lr/wrwrBwCsCyAWnEnLM7X9V
CJb7B0faZYEh+o1VbsED/9kN8f/QaYf4WE0QVUaIJ/vBXzuPYdJCWZAOYoKBhGlvHJ4rt/3XasoT
+7fJ2Os1jjXHAJwCaTUsdsW1tU/qaAUUbN8OW18z9wMC7V0+au2ZAuEY9OPHBu7yD+Owvdn6eg1P
VF6bcF5tCoRCfG6DYrz0MExDQNQlGPu3Q7n95fGf2DTWiyqjwcF3bA/oHC6Ts9z2t+f3NPTVf/7D
+L/j7InSYxENCQGAxz7SMYQl1l7nsC/ODPXbE1yG4kNk8+YB0jE5HmqaEGZVGuHHHc2SJ0r4ZhND
dnl8+YYOuOivNRYD2IYNJg6KEJg0w46HMdwpToyxQ6qQB81d5UUoKyEkyAdT06CcEOLwI2rLHsvy
zrT2Izku+8LAjkZZrre3jbl4evmCTjxh5q7Of3nAtmmvYC5lLUTAjuvJbAcs2vQiOCSqVc9xB9jz
N8ZybMuhiGYuLd3JX98mFtxlWWFoECo38G4bMXSPELKcLb6PKG5eHuuwq68fdMCXxydJ/DWMxePB
hlROUz0Ql5CozLo2ZEBcrBP7O6Th9Y3T9/VdPjviOtFbVn1pYCAp9IX9QdwOro4ZkgYdiA7wPuth
PxXT3oaddqZRcGLOuYCMXCN2ApwdljPTL9Mb2kI/GzmpzqLUKmgTMUcvE2exlx/FqVEIS2RnsV3L
tPXVkVSvIP0nfo65knAxWqXgfcw9Fxriy8OsD3jMbGYQq5kLgmBSZh7fTBqUkhj12A1hGbV7d+7i
qwzTuW/0H+WVheAYFaFhB7ulN/zw8tCnvipUDaRhkh7H3DKWWf7LgzTtZsjaOAGAk0kN3xAS+GUQ
c77e914EGg8TYkamiDK4c7GAwXNRqksSFKDBoxSsf/QODm0vX9OJp86s8wzX49nTJln2/F8uKQZG
descDo5PlNV93uTjtlFn45NPrMg+bXDbo9mkmywsx6NoiTVUdpCx7hsILoYSqXGIjBfPudJ15j3o
SfTt9fdFFCv1FTeHI/dqxEgAiNRp7IQxgSAbnmMMHcZx/sbTC8CUoR0AV3OyPr4v6gOAmTigR4u/
/a6Z8cjFVNzfv/5eKAo5uYLfsVasvoy5pFU/lgKXG3Q0d9hXpztEL+JMXOWJJRZNAD6WxBi7nu+t
vnJtcVhoSnYWjKLsCyMZoOhMWr0dNM17/Q3RHMdxir2Zamu96GGC3tBQLTGr8zic+4topSIK6MyX
vjyW1dJKPcXRhQmH4Ge9bOmjLMtWbxlFoQ0t9YFgQgP71QhZhTQfMPxIIXD6d+iZzyyYJx5lAN/Y
Yw/B5guvyeNp4TuyEFoDsmQPRNw1jir33Uwyuimrc26Jy2a0vknkl2AKiLy8BRY4+n69Mvfaka2c
tnG9LzoXAJKskkSP8UGuzGuhsPZ99WxEgEfpiFWYza6wWkCdAL+ftoCXYE0WQjNV4pNFVtbrN2EA
ZGzIwJRpI67POch74OQOS9O26smpovbfoxhCJdV11pmP+NQ8cXQWpYWyAfNn9RHHdjn07qDZEHTc
+AoTHPOq1LvhYgFv3mZke29MLS8eJSDaXm/sc9aNpyYLBm54r1n0ajh3Hb/Bum7tCkrawvNAe+hp
dnHjBrK9KYy4OfNQT00Wh/B68HlMGXFKPB6qGnAzCJyeVyeH2zGq3k9phK2UnH+6UQbVA6HCa+eK
B2bF7mLRmkRzt3q0XcUK6fd4EhMYZe3xnDbfoFxxdq8fxafJv5xPFvTEOr6tMbdVF0WVvbiAQRZV
rbmvi8g7Q+z5/T1RT2FiD2qmQ173V6PghkYyX9wsjEbhPmTgZN+6emi/F9E8X7x8Q4eC4firpoNO
xwYSGuU2pnzHd2Si4OJWqWA4G3o6CV5+020tPKesbWr0aLCHntSIxB/6JZimt9TO4Zc0ccWgt1vN
7tOnOeKnILquSQdN9RxCfUxVthWVlB+bFJb9bsQIFZca4C0ThVlZfsmHJKar6RZtj1OLTG8mOHf5
1mz7wQqJMhLfg6QqcMpL9B5ZIN8tkaO16TxGuHyAPVddTmM2tUn4a9PU+Rq5RvuT/EFMy5wq+4Sq
GzFA03DpXLTpDm8co7Ifk8rhXN9ica32RI+ZX+A7d+XOxPr9beBpMffpivga4USSb5nbwCxwYbUZ
rBusY9NZBI9t9aK0/TNkqOUhr16CsTRPIRVwWjQXL8hfj0bFmHkpsX4kWWIXeFN2zZM/GdHVmVd9
ahCXpQdAzmMNX20VxE/VULodK8xwV3iTAW5e+k2QQD/GS//1Q9EExKEYpIzvcTWpMpEScuWk2EaM
ZXGxROLhZTY5mGX0E8axLw924qzrQeKDvU4ZTtVgrbaJqjATMsKpohANet8GDJBTwg6b4E6OzVBi
KVQgoCSGL9oYUidKKPPN6buVIHdBxJrdC+ybzjzqw/F6/UIdvil6bRDc4Jsdv9CusWws/zl2NK1Z
XLeNqxQs5NS51OAAe3DFC/9GID6jYY7n0JL2G4/vFFFbNMSauUX9TgQkqkKrohgrPKQGYvT16cya
+fsizftevEBtoqYd8Jrjq6x9s1YVwBqPqDS/KgG4lje4QFL5mz+GycBaIMm6Hy+/rhOLGzw4wB+8
ttnV1ybWHslz2NPgudzUjvW2zDB/JyDJuJxJmn338lCn7s8HVdDhwwY+Ddbj+8OIIaPIwhrZIbgu
1P3ZDQNvvEdB/2NysndEq85nnuipm/O9AMgJIjAUmdXEtzCeQ1exYCZYLV6qxjE/FvyfG1SlsD9e
vrtTY4E50VThRBHQeju+u6rqAHlrjFXYi7orA8eIjTNYzVtNoOP9G0MxleHIgNDxrR0P5bPlkZjM
uWVujeES5Q6zA1U3tOBzR76TN8VctKG0gYjYq61vmMspm8gUC+1Jt/Y1myvBFoafEbQQ0P1++bZO
Lbt/En8gWtHgX72txIPHUEUsSIPXQJoa0f9SNbtfXz0KTf2FYkRj3yO7/fjhGXFp9IZieUqEUd7m
pGhcYmiLrcffGGYhjDkL1xzY/HiYQB8y5K5MhxFs46pKTOst+L1++fpROJpwMoEtZehr2i4LGTAY
LT/cCFR/P5IZRhxYYJ75cJeFZ7V84jNs2tBkqUMBBo/vxRn0Gu8RzQkp59kU7fJnZGBInXpv4X2c
IxCemHKsQvRNQavZPbzVd5TN3QRVgcHYYKzPJJr7+wCp/oVMzNfDW0u7FfCbcsN2/DUJecQC3s0G
Qhg9PfbfKtTxezwG+zM174mnZ5ERQJXGgW75klZPTxkkPc8UNH6he5e+JrsrUmXtB9H6JUm9g3kG
MV1xqxcUnP8tjtPMPO5vze4dA+VNPC3ApqaKCOmscvOTY9jttQYqfT83xvwdKZLxQNuvdsM+7vrL
geu7eHlqnrptdBngCXQeEUKsvrPZcvF954gXCqzOLkVmonrONPNj2ybZZiIu88yncGo8tk3dN/kc
4MCt5g2iLXwjZ+46lnp1JenE74MhST6QjjMj43a0+5fv78Q8pS1C2xYS+UIxXi3Csh9BxA9gMQaL
ezyDjK3Rx+4OvO3z3xgJCA1ul+th1mAeT6A0I5jFK0aOynqC7NYxkBJkffWm6Prh1fgFMhXY1sgx
TLoN67kaQ+QyYptvWuj2nbIq76OGkdyN64/nWjXL61+tKWxcC6sB+pnurBd7B+pqhq0BidVmn99B
B33wCTInnRutaZh4LhaHOHtdkmfovX5lBucC6LKA+un7r44hsP4H7LRYM1EY+h94BpCvoUyfmR4n
pqO9dLq4cg4e/Or4pYFrBL5GdkPoe2OBQev8mY47LolG8kNFw+sXaEAMFktQBDw71kAG0YgUZiZr
phtjp+S0GBI4CcYJE7mSsGTd8sw0ObFTU7jQiGJbALdYN4mKedaWks4JcylGgt684mLAM+LMF31q
FG/hq7DSA6mtNzcOW0VjVsx7KBgfaH93uyE7WxucHMTU6cNwRmSxXJ1wkOnUSkTUoTWd+hu36Zx3
EkuS3es/YaB/IFbuBobmas5VtSWw3PId5Iief2Gnrn09ItvfIvLS/sb0BhBxSKfxaOsuDNJfi1ds
KlzOZhzoZzzRKJXH4G1GvPwZzHi54PXnyykegIeWHEDrarWVEk/DuWMGjGmdYoqIg5yvvHrfW/N8
NYja2Xpa81bqyKCn2j0Lk5wYndMbxwP2LdaP1T3GqTHFnd7zCZe5/rFoVPycwo67xTI7enUJ4XPs
sYCwWOqhg67enI4rRDoph+Ni708bpaX9Q1IT9QhXPD6zY/6+JDIUPXhyY/AP5d6O39wgzARxEa4a
pdYLwu2tRbMqhPOMeYXXhv2CmJORvPQN9y9PzxMjL2QwvjM2Qp7pCq2TAs91LLusENFQdEEsQfaA
JYX/gRrUTzCUstIdp70USyTiVs/M19/3UQpCDmD0amil0yg6vms8h+AOUV2EbWqmm6UwuyTKMEbV
781nhvr9Ww90mow+mk+LvKYDzeWXlhdKYElyN5CWp3XeXQ7l9Aov7dfvLxQX9J1ol1JZ/yalA2lt
srHghuwpDjbO5OBrEJCY+PIrO3Evi7bUWg4FfOsHFOaXe/Hx+GJh5jiOyLu9dAXRfPj56q9et+DD
8R+X3ill+7qT4rh1iX0l/lE4c+o7LBSQMRA/uFHKnq9evqFlQzxeURjKRKgF8rYAEqsVBWeQoRwA
y+ELOdVz0VWgkHhZPttROt0OeVPs+8Q0Xr2RMSidSTYzujUszseTL4pxFoKODcgZR/ETHrbYSvda
/PXlWzvxrjhmwEvB6ZJkK2+1XBmThjeHiY4W32J9r+bJ3tIZml4/IxiFJZnyiZpvPUpTuxjgt4wi
qyza8drgMZTFfGaUE5/rQlGkNFvaqzRojp8YHEEtyVsTh46BDFhgy3mD5/u8MXxrOLP0noDtWA0p
BFE3AN5BgT0ea6B1hmEyc1x4NQ66EEqrneblnQqBEYwl3Mj5QsYXhtd4BW/JgS2/U6oGQShGW14U
WkJUmHQWT7DK3A7OZL8aJ15Wa9QTi1qc89x62XQxnh45L4fW0JWXdu3pXEl6btX6/STJKHwPAD70
THmYx08hllGELJxvEKtK9xPan+o6V2QebwrUPBs2yPTMKz4xXaGyg5Qug7ItrF7x5LdB3JCLSq6d
q98MhTXvyXOfznRVTo3CYWgBFKjaSH07vi1Ta1siHkjPy73S+sBlfO6i7tyXdwKMXhZiB1FKAPOC
VtHxKCNTZnLapYuBHTCW7L575c5V86Bki3ewl8bVpzLH+0KWFS63elx8x0Svy7d4OagbjIjLM6vc
ic8HpGGhi4E9AfGupswkfSdH58PLpLh8b5deelG7on2wW+xzX151TgzF5gN2tywHAcfo41u30UDq
0oTgkZVtgr8MplXuVKg9ZnryzIdwaihgKPgoUAUpqVZDYYpW/dmHg24rvhLdgEYGV7Bt3+O2fGYT
P/E5OMs5HTCQQxkwx/FtdQTERrBhQDeMSF6KeczeJZqHu0zvanuFl/PrvwYapwCtrHlLWbh6Y4FN
BeIbJbplETm7rE7TS1cnrft1L4tnBvecninR3xyDrNVdQX4mBkgyytTRCBJt4m51P04fM7x+X3lD
lo6QgJMecD+vCqfC4wfoTrT9VF7Q9aZrh0urjr+2apszrwn92PF+vgwDFIwemN6CCxHneJiqVXOf
9wzj4zmPffRFTiixlRZbZJabTnq7GTnLmDeYJmXGPrCjDwuTGUr5tjTrVz9droUtHlTe4btaIygm
fqez7tHBdaqiRjFjYyrUE0NQB1b76qcLGMTExD6EFFKWz+PbHtyqzcsUWoaP9+514CYKk6riXD//
94cL6WixmCAYjja7vTpRWEUhypRPPxTKHZ8MzGg+Cbv6/PKcPDEIU5IsSyxW+LjXT20SXdJ0SrfD
MvAqYtBNBYc/fe2xBajOYF1G9oKCkO95tb25zdBW48ADyy1f7FzOtW+cKsjPvRZ7vW4s4yzqcCor
Fl/6u8cvBuJ9OdDUXnLDAudbDa3xCbfr4ml2a68MZ9NrfraLCCxf5GDWYIhnK60JGIO516EUhsPW
Y3NaVoQsLpIyFjxHXOpD4V33tS69x6HLFv131WDvmkaldhXPdRNfemlDFpLRexg2K/pBV5yBq7dV
RVYaUUO99W3Cl2DeoUzWLivcxfA8nyeLeGY+FQU4pptqN5bS67aI3cTbxBkIFSH3vf1iyYhzXlmM
XXzZDD2+5uwh/mWBzeaz6oKC8O++xBlwxADM2Vd6kS++wT6OM5d+hM/khiwzM74dg46ggcmbPvY2
fpNYpdfObcKHq/YFrmjmHv+VuQkNNBbySrcL7PpHcgI/1W2XPPhTipVBgJXoTSmF9aijP3tuBtNG
Nb54uGCfbpTlxcjRJdr5ztjecCDIn0iyFuM+TkabzBfSwYIbkUWsewkhltlVlicFrgWc7OKLyM/s
Zm/5hH6HOcEIuKQbTVVu29Gt/MUKMekvTDhX8YdEDPifSXcJl46DvnhTjjTyt5DyS7J7RFfj4qpp
stm4rhieG70xPlqIYsgSSyKU0nNVBY+2M7rqKlH1/C2xXHh3KhjxSWN5k/dOUuR3di+bIsQLtfzM
sSUlnymTNbEemOK7YZs3ntg4KeEyYewX4sbULPujWVeEsZJClH/U+TXzvO3dS4U7toQw7otuP6Me
lduewCD2aqjNxbYt55yDwQwXG/ezYVAQORqhhakw3a8RxtAf+yiV9WXcVfyJ3qvHiTOyI75XxFNE
BEg4c77B9d16jPVcH3dmmUWfPDH1JLshqHrv9Z1/h6jEusqmLrhKE1teEzwkNxbcuRBzLOtp0iL3
IxC+ckN4qMguNasd5IackYwWUCoGgbtgrxHl4RnleKFANr7ro5cjxylxCdykPhF3LIJS+7pIij4T
RBY0eGyKotv4UD7GDYESw3vp9HOzFQ0nzlB5QpTXoGfYmLvGAo9R/eY6uqje+9irOsOpkL//re/H
oryYI398WwW4yoaiDbLLglxu/G1NO1uimqQR4BQgxu/tWHhfhxZ6zw6Xz4j0tCZLPo2ADdU2Gtz6
zoVt428LvZZWOBmjH1VhUTVEJ09Z0yU72hXzW+mn5XgLj8J9TkgtKrZDUDli3+Zu2+7q1oXhYIvK
d99mpp8Nt46SlvVIhvGcbFyf8CaYzUWLnSY+wwRC4IlKQICbe9U9PAn1BYcCX79AP5Ga8HHQ2n8h
QEonFmFOBvKoNJl/lrbvNxgSCmfeYII0fUJhJIjBqPI685/ETGCaEeA2/BZrcqwrG+iHFd061X+R
yZzUTI6pYH1oq97Y5E6TqFCNvfzc6WP/PsaGZcS+3sWVxcr8FGaf8tNr4p/Nedtif+eGZbMYZOs2
x2f4OsXI4QuRyYClb5wSElHJFhLFjPXNWyfRS+MyS7vqbS0kotu+zXh5GGw/lQTIP7D+q6emxWJ6
61vCuYTkR8SKMzTNl6afVLC3NFcEOyvBHJeySuZyEwfkUmZT5jioC1UVh/BH+U0HdcfHJM3ju35y
0xa7cHMm5p4WNSbxmT8Rc0c86M8iqPex7RXPeC7Hd/g5OHgLlzqWV9FY8ExiPauCcKI8KDZNlNiE
Sc5+jYVsQDDJro1T67YthUmsTTGjCgsmk/zKGfOiYUsyohaThqKKiTCWtulIIpN+EZNBGlTD4ySj
/j42uhzlSSJ9+6Ow+wl9odMaT5FhG08krrT9dWc4o/XsuhWl8FUfWbQ6Gz+Ibia+32EzVNL8ohl9
X7H+p2jNoX3mzk5NTn4HnsbcFJZU6T53NJeHbfiEP4ugwBnGSzIFySLv/AtTUd2EogiCfDcY2fRO
BnM/b52e4+imNnQx7nAEtt9padQ8prOHnBg2nOdcE+HX/4DCheBZT63hIZ9G2BqfOrySkyvRSvvD
4kfbSPe6063y5xTLhiSQxJmv87wfiEMJIjQbS6PJ3PFpKKxrqOcx4DE06tkg0v1001tGfm2h8SMO
ozL9K6fFEnyLY7b+NMysAtg5Tv5XjXDw5f5GJHx2ZLZhTEjVuFeA3TOrjA29N6376VnDr/kDrtEE
6A2WX9i7mA8KLLwoUrmZ5yZjApcFunz4x977OaVr7nUGRrnw8qNrS9PzfCMwOqNlGGcTqXuu23xN
cSzqLny4OMSa2YLaYy679CpF5p3sLVEqwFk76YFmgxld36hh6xUOY5RfiCFP71sjHeYdWxiC+9bH
CLUPRPDg63kZ8yLdUQt1+k/O1ohZMnbkier3zZgamDzmXYOZY23hJh0H3twTg2Job/KxwfO1mUVX
XDpZEtzPES6xG52crHckgeB73np2ssEXn3AYyPAYttfKvWOizyO6eTb4b+RHERppg+L3iE1h+d1g
BltHt8RQD+Mctl3k/bQJ4dD23dj4+q0BNzbbKXQm9tNYuG1xwbT22ludIDbWDoNZemOSV4+N3ezi
a5bairUvdd1u2icYx7uflUlC0M7utE5cmLKAU0WulZPdaIU5Ge+xc3PMCy0n4vWKkqfurhLkns3e
SNKBlIxMxcNGC4rhWTbt0N1OWWe9b+YI8+xwLBPbv6wPevzooM2nIkan3y2S/ZcPxOsylyMkJRpc
AZr4lGvrtpeV54rlfELMMA01iY94WeZ2nN967hDfvTzUUh39ioYehloc0tAWAOat3X00y4A3YuHY
4kE1ZV9y3a0rLea6jb/UHv1/d53GyrxSzTTvlOqq3cvjn7xVSAsAfAsRcs0hwOc9yZNSUcbgubEX
rWN9EJE1bv1CijNtj9/KDJ4q3XhK+kW8yIH2+GCe5FVt4q1jk8NIA1gz7OlCNO34SoiCB0pSNrZU
IFs4N605LESeVpE3sHOZqs53OAVKSGF2C2lKF2dK3xPvDj7nghdAY6LbsEJDZt0v5pZ0vLDIbT00
SwtyrJOmEwGWrkW0UZnus5mQxi7zSFlyIv/by+/u1AM9NHOgPJgAQKvxRUa2LEc4eOV+JC6mKWp2
g0Mb9eVRTs0QtC+gFuiHoCCt6vuGhAUqqcEmxwezDnvU1M72OFgQOvZ63xfAeZoZdCCgUv1WIsrW
7nJZ+VA70iDbzXQFblzl+D9evqHfH9syyuLTuZAv4QUdz0PMdzjBgDiFJkELodn7aJvHrD3z2H7H
RYxFFwIjnn/QwS763V/7s2nqwz6IGUZTxXBL/e3trCIu92wHRJpJhZHsqMaOk0Y/viPrRMPtOM+1
kLTr4cpXfQ/QHKe0V4PqTDNk3YGxuDJQdkgRNOP4QlZYaTkJLIw5QBP06epkMTvaXmcD3ncRR3Qf
oRpRXl1yjghy6rFjHQS0BgsaSsaq/o+CqavZUpeVzqg2qqw5xI+JdWY9OzkKwjtacvT63XUja8y7
oWXltEOCkn2Cc4ZPuk4i9ssz6HeIAYEqwAxCaqRH3M7q1ao59WOX/QESPzk8rdF9rmoC8AyVe/c1
hi9/3tSrZPD/Vtx+JIF/USz//6IM3vrlyS96/L/U8++eS9TzuzbhPJ4+Hwnn+Rt/6eC9P9hP4BmD
PHJmxvr+nw4slvkHrE8sr2g6ILql6/w/OnisfxemDqQSpPA2uql/6eCtP9j1aYiwmoMgHky0VsL3
l4TwgP3Mgl+39qX/fFjIFjkk2xIX/usCkBXTqLfuuORYwG687kvp3JmNIzTmjRmTTYtStIMsSERZ
Gea6legeca+z9kVJSbErM9uUn0UibbmpApfw9A3lvCnfoFLOvlhD0CfXyWjhO+5xWAdGxhUx3xlJ
4/pXrciK9Fp2NSkWSZkZ9gXExOiL5zTRHaAHrm5mnhNXqDmTwNXBNMrvbVPlT3mZG9j650rGFxll
7QNAhJi2qQRo3uRV3vRb12888lrGIb23hNXekViTsGi5nNMvdEfG9YYfgn/KLAZsj7K2kW+I1onJ
qZ046eEkr0vnQlTOEkKeZkNzxTbGlkk8cEEfIa9i3J7qNoi2vS3jeD+WekzZoItAvyXJRJMXpeOJ
eJ9HVTKCIlNsbFxPVgE5G5pER8miwqJ/m9V0SKkNfD11NyoS09CEbgYLNGR9IG2tcfHBabaVR/m0
c2rZuEOIanEpC8cMy4tu6vJ4fvCyOlaPfQ7qPF+ltZMo/6upp+PYvamwNdC7+95TSRFtBO3SLHjX
DbqrhveEji21VKmgkGAt04+OAtFKOxvN2/vZzcy8ox7SBRhTripJ8d+jfw82qqtjA5mCDLw9/iuq
27lGnS8aWmE1bxqHDs+btCvyJ0hGddYtnGPh3w1TYuCyQkpVF+qBJO85LvhednbGoTKkfjKq92RK
W/mNBeqUX3hFPwwbi4QibQu6NieoijpKLR9tuotzKolFSJFQd17NrQ/qsYnygXCyehBBejktvmXq
YGHWHezMsoO1mcwcAoZteuzeHmsBMFTEdLp1bU6JXt/UB4u0MU2rx6AqlRGOBFzcxT12W1vDYs6F
c47VmtIKT1208ezfYW4yGlsM5S2TACPMrXhD2W16cLwKusX9KrfS8bPnZQNVLMKjZd4e3LLcg3MW
MFJkUph0BLD4mHENcMp6ckxGp4XCZJNTRP1W+BR6gyNH84k2pciJS66IqqqtviNnAEvcLJx8CKd4
7EdxI++NQHrvA6MZ0sux1+F8iz9Lk17q0viACZheXpiHSobimqomP1Q4OMZQ7URB0RcduN9SDDmT
pwayUg4VE1GPdYVTz6Gsylpskj7TUKHomg4FWHsoxtoZd5g0dA61WtoGmpdu2j9LuUNZ5xxKvESU
cbSp/yz9DmWgiBMqQtFXwcZa6sSuzykZYQrKd8ZSR2rCGOwNTHn/HsExhWZxKDrtWmlvkkMpOhzK
0jRfSlRxKFedpXI1D0WsriWTs8W+mOIWOIFC1wOve+iW6jc4FMLdoShGfpTcx6OVXzAqRbM6FNDd
oZi2D4U16b59steXets7lN55vkTDE5FHSY7gv/nqHAr1NFoKV5xyM7LDMi0g828p61Hu9ffuUutj
XJq4AEt8+OAIKpEbu86BBvDsJu6X9FYgA6/24w/ZgiMoGOr5zi9JCAuHVBnjXhxgB5mnBaYuCxiR
L7jEeIAoSG/Vn9wDcCGMiGijA5wxLMhGdAA5YP8BePQH8KOdRtHhLZ1gIVQfAJLiAJZQP+vX9L+A
UPhCyp+ehhG2XECW/oC36HMZJfWnPBDDg3vAZCbclH5wNAepSS1lkFiSLQAOocHvmgOq4x4QHpoZ
3bwdF+DHxW0535mdDiaOma7yL5IDTkTzVN7PyKZJP01akCR5QJXYyUCYcta8O/wKwZ0sohjxOzQX
PMouAuMLau6RdcLupnvpNLG2o70Q2RmWiGbn304aX7LAPj7COcLUYdmHM3F6bb1pAn10xq2XW7wC
iU672S1KPnY63x2CT00Wk68atSxeoWeSVx8aLeZDYQb5aOw3YgjKIrQTmYD7aa57n2ZB2lp72yXW
kj3TmbGxVZn+SWqwo65d0sZJ6TRbE2lX4JNQE1S28d3UJa4WNPlVdY2fH4LtxSSn2RaVFMUO+6qg
QIFoGd8rpc8S1CLovBDwpe0Q+xOt1e6tsViyRTWia5t8rkQ4lH6Xbqs8t24EgT05fse4NPU7TbgR
NBYSALsPA6GuD9EMr4vuSCHu+AS4V0jSQJaB1PqrMo247cAy6k8k+gIfxmOCG66hSoy4MjMOujdu
N+cm2cxIavOf2HR5/hVzo5lxFSTWOGzGol8ucpJY04Czk3MFVa346OVqUmHfJV38qCWO1rzT09YW
XzOlZzxdk7j4eptHDkEAuyGCrS+3YlIpOXwNtlVb0+0HDHarXHf3zATtozKU6jcNPar3fTxYyZ56
x39Xc/KdNrNeTHc5Ty4Py1pLsYqNWjKdnZ4c6V2OrvqZPzd99Po2eE8uD5bVZjFOjwPms+8GRWoL
kLQQnx1jMAESx9GzrufB9OtwlkPwU1PZHG/zvKveIbVJH4LJbu/MIGr8sIqD+VPQRvZTM5b9l0yT
8w0wMfHcnkyb+8JN5KOFC1hM0i11wb602RvDLkV6vcwvXCsrKkCuOqkDNxxJV7Bo/6kgDRUVKucY
qyb81MHNX4XFSFzNbijH+W2klv6TUZXxJdtpO2xIWsv3biri8gJD9Pa64lYQPua5fK8549Bt4k5k
by0MJMCSfKf+SCQXWZykomH6AVL53s8a9X1Qynmf5/SGMGpujHg3+TArQjeCLbppE42cZBiy7aav
iOCcy2HwrqiynCU3pjFcHDadstqT9lh/cEi2vdYkthhbUw3N93ZOHLqhySg/czyjzVUFifWN1ZVo
mtH+b/bOq7ltPEv7X2Vr7zGFHG6RmCWRVLJvUJYDcs749O8Pnp3aFtWvVX2/U1PjnpZtkiBw/uc8
5wnwx6FRpd0Mhhw095FRFZEDbFxPDjdJhqmxFQiVw600bjtkJrkzMuYcZ6WS6TbNSvyu1xFj6xCP
jWU3mkVqDtgZRpZ5rReP7PqV4jDlYWLATzFpeIqi7Ah40xu93ViRORNf3Az6F1FKWZ/NSqkXx4in
Ew9xC2dPzOP6BmfjTlKJ3RRTqXB7lcWgZ0hrShHby+FLzy7oNVGkmr82j2Yq3qID74p0Ly14ak8U
84DcoXN6YxFIsDNjIiTUdasHc0LP7CZGpkLmSwvDS+9m82l9fYKY8CvNYqyw605EDFoELD8qbEst
jou6V+wxBKymwCm1tC3DkeiCFFAU1T1LDVdD/soylQCoBl5tLpx6o2ykjUArGG90a6Exr1iSt24Y
9eJ2whyjdcs2N70yawLTz3NhvIwBoSKbGfU3oQMmuzudWCbohZlTJL32s+QjiddxansX/7ypeC5X
WybLDlQ1tjashBkisH5axMtKODMem1a1YhcvmPYYlNkgEK3cVWehk6ycjzc2L1adIf7exJYZtv68
CA3lODZI8rRsfazi6VSPcpWV5PYGGNiSPLqkHcHH8aL5qVlb52axzPuwKbhH4qifLoHeVrg8KpU0
EewBMGiL9JAsvmXYppR1UW0Can9Oq1Cr+eASnGL1fjhU87MZZnF1IGMNFXsejUVm6+SzzjaRUlDA
i27m9phJ/MB8Pcg2MkoP3U0LqU/YSmLp+m8s5//m7/9eaSv/fxu6x+jnf22+5W/vJ/D1z/x7Ahck
DE2ZslciE0cmkhR+9D/BPJL+L9AlLJhASvgZGpn/ncGVfyEyBDpFw7WO3Csz6T9edMq/RNT4q8qR
XRErWe2fmNHdOjyvsk/wRLA82LIKphim/H4GrxgiZtZ/Z3mKGQCJqjS/FszhZwVGSGzXWhIU1b0q
0VA/GoPVBs7U1tYjI+r4Y6kyztCQoMT9UpmkhnBWZS/KLIIXClVi7bK2VF7Yz8viRqlF1bWieLmg
gWC6FlnMRvu6EQzhWK+Je9tx7uOnHgz6ayON5rBZuGc7X2uCtj7FQiTCJMizsHYa8jw6u8CWU0+D
Xnanuja/WrFZFlTYkGV8bFQKoxoiZAlHgUXPHTUec4ZgMk9H0Ewk7TZMB9XTCaHuHLMRGsWZ+wF+
3mxaWcDihjWuz1/JwVjVisg2qwZyNUsx+N6S781GS04Ny14SNQq9sJDKwE2UfiWEs7GHyqDOha3P
dT74rd6xhA1CYqxJxGuH2hFwdKmcbhgSGLzpNDxWYqfedRReKEw1vZBd9oO65nhatHSNRnQprUxN
2LHU1UKyU9Ro9ojAoEVSOit/STEbB57N1foFOAFnCsmqhdjTSaikH2mSWPKWSs4KV1EGQhrwyzTu
YoESSXZBxSZdHANx2s5krcjOPMJudULcvKetkME/InMPatqgLvIPTYrUEHIaDZVLfvNM0p5S0mJC
uUhEZ65GUG+NsIKRHaRohE6d9jDczElYHjuU06L0TEhszPlDGgN/ijTfbis18Fi4a2ZYoEMtB/ts
TKbONwLMyZy0svLRk+VcvWN32+5ZdROMl4lr0B4BfYvptWXHya9OKVvHWAj+o2P/v6L23wB/f6pq
p29NG33Lsv/atdm34kf7V3Tx9x/9H4NnQ1rxRfYE/0ER/1PboJf9C2hxjR0DK0S5Rv36j82mSlIZ
O30UGxCc0C1R9f6ntKn/wmUekwIYcDIycYh2/6S0vYeg8Zhbjc9WbSGGImxlbpU8o5Rn+SjG+aWZ
xMaRaigzonkdRnjW0VSbn6zuVmz+f6HMf78aEkq8w1j1YK+wvpu/iFD0hPYmI07yYsRt6udneQnv
R0L0SqU7lUCQNizUePuXL+Xh33/7fxV9/kC6U4eL5t+8Js6eTPZcYg3f5PXnf3lNmEyRTFpJehlm
436KrXI7ddOmamNPHEpjE8vpIbY+M6X6m8uK/mu1hxbXldrtZR30wepLKcsu8qItW6iju26yXjrB
PMAl+EwsSHDN7XVdY7ggAq96QdZrt8xLhDiFmRAqerHutcE3V9iNJF/4VbaEQWKb/Ih17FWK1z68
SglJb3dmd68UWw3D/cARQ5f05kX6RqZAErh99MMMf5jl01S/RP2DOOy64Zei7szE6zu3i/wseVTb
ez06ZKaDQ1M8OEYEH35jtl+WLmScqmyy1OTHvtm1hFodk3MZebPyYy4fVcRwxV0W3S8GSMBmqTam
uQm0i2K4lXyG4G5qiY3+3YZAY4/VuROFTRq5vbGNN5O8FcLIFUws7C9msFM2xl6pVlzaLo1763n5
Rpx1rmG2nO3jL+pL+kYceio8LNr3TIAcpVcOwFddPoxt7Kj5T1P8MptXzfwGldCeh94uqrNcv9VJ
6kIdsyv55xB87bQAUood9n5LnieHZxKTgFm/Bss5KNwWoAn4TesHPrHmCPOrgQulpLyQ4NVMe10n
dwYqpCUdxGpfpXb7UMSOHNg6lqRhCFHJ514IK5KqD2rgGuOXHumXuglJrix3RuH8+UG40fnz9HGX
YEbJthLiLIEVH/a8YRPCadUvY5zX0BoDNnctIsFZJEIV1Yjqm22sHIuR1LxZqB/xGxs+eQ8fngse
BsjONOlw1CTC794/jLPRdWmKEO3Smd+6uWMiHdvFgdNr2biJyO6fP/HfvZpEgeSxp2vDZf/9q2mC
3JE63uiXrLeegojQWkPvK6cYElJwo8+Y3B8KDepmwo1pXqELrNZp718tGI2BCPQpe5zYTJOkU7tA
Qk9GFezwET7QRj3NKK0+Ww+/3w7xpa6aajxXYalzwLDufv+qcxAWogrW9oiE90tnbKN8MJ9AM0RG
mrT2pDUwt4n0yWvh+YG2cC9jAhznNIZjYdptbyq7vEtLbwJD16fk8uev4Lel2ruSz4ZMRVnIHYfN
E0LV9+8vxr0/T8GgrkV1MvoN37ahOJ251WT8B52VCClu53Qr+dNu1Z6zrzHsqPKEnyk3oWWLvQ3g
p167bUJOtp+fmoO0r3fa3tgss903pL071kknjzdyVmQQmDW2pZGsXVsi0dWmgxP2ur8O6nYt2sIP
4djuyy2bGf2ufQuv0V4+NF+zfehHm8CrPRhzhWDLONEnbnDRvvz5avwuxB+vBkt8iB6QBm4PwLDC
q22uU9hcT+T9Kt/p1BPZxscICDVSneCXcSifCEqWH7IDF2LC/kp0q8avLdIN7eYZMjWuyvW1Oo2H
5Gf5xucwKhwdP7mrfku2/vQ+b1b7TSiO44Ld5TXZVUdcgkbTiXaNXx7KLbRzyugvkjSV1/Ru8YPz
8CrdF8d533uGHQR3qbwJIic4RTtryxZBvig7pXTm2I/LrdUDTLhC7WaRW0UuueMQzs3pqYvcAiSk
tqfO1lqHE2ww7dSLWKZtjUOwGx+k83QB41mxE9ZxtQs/JY7cut9kuq0s9+p0AD5og5NVPszBN5zl
u+5SwDlubPU1uwvs0le31SY5V6fyXk6d8tqcko3g//n7/W3jenvdcIlAy0JUIq6eN2SNFK0loPtg
XuNncS/dS7vlPjm2d/mdZWMe9qI+t3Z+7mvuVjtdA8PxXrCX1iGNW5CcpHPGr/nkZYVDympLbMv4
0Ky6RKeQnKZ1+HNZs+lNz4j9RSP42CvgWYxO3BNUvjFxYWXfWDi1yvbWaY/JQSNP8CvnjmF6AmNk
xUPnZ1/rq7Dvd+ZL8lV/kU7DXe4T7Cw4Sm0n52RyctMeKR7XXgTWulrDLtJcnoe6JHvcFUqiezbj
4loD+YieCG4T2cnpz1fxd4Drx6tI14LkCGPUD4LChB4n5zS7BqfgFD/3e2UXPQUOSPsRnTv8dEG0
y9KPmFYLx8rt/KTvsBU/FId4U7vWudxBYfdVn5lUfmEEzE7l9s9vEf03deuv73G1twJ8oKTBMcJC
5qbugtJPbO3q+ZyZmzjflNI+sdh8+jrPY5jBy54OKENYUHl5iKPivop3mXHWickodsQz4mnYVl9U
68ns9uQvGCG7PEdU3DmADO3U3ysTAAvPxH33a76PAldobOVcMOpCEJNs9Uda29a38KH6JeteXz6F
86vZ3EMY4edK42QgXBGDqmP27CuccbRLhBMlCaLXpXTb2p3HfZncKTk5Fm4Qb7LIj8NtZxT0NhER
4CPbhPus3A/ik5FL0KPvlvRU1RuceNZq3N7HwLBLcdepKPDR0snFE0w1y3J5MIf+J2++7jaoW8Gk
wabfWNQq+jXtD6hDyvQ8CBt9fpvpFfViWwBY9noB41zx0p4+BJQwU/mIvBm1bLikdIIk3SIooEYq
msMtyqKEPPtl25koxVw8rewxIl7POObTxYgehv4EId0fzOfYeMQQxM4TrtY/I++YCMNWC+T1UVfQ
85nqzaMeIIrTF3xULoXaoYGYkl2gzySQA8c7S218cnLctjLwp1dDZ/hOMPVgnd00FyLCHJ1QjeYS
muaPtqF1g12a2CLRJhyX8ida2xvSGR9u9ZnFkED+7YuN3v39qd3F0A8gCobXBHtdu5fqxY2L4jvu
cmufv4+wGAJBIh5+UI5hXbvpGLoqu8itVRn7pvzUVeNv3hBsi9UEh9YKto1ywx4UxkTFd3ACgzaD
lwYExqdxXH1/jqFCKH0UBptO4VAV8rOFEWFcG+fVjIBpRDwbs5r9w0GWDo+2ZnXHVFQcq6ybzpLa
NIW5KC+XoBk36tI7kTrCdqtrn4W04C4rK41L/M84lOvXAmwHpAn/DSmfYt3AkFOsdIZZ9uKlj1FB
iGzLnEEKW2equPP+XOFuu1myfmlS6FLgpHLhb2mHQpgB25V5f+nqToBq63WT0draEkVMll8VJQEo
l9RPzk9a5duyqkG4xT3C4nPysrfZ3lMjV0pTVTIrrH1pOmThRuoPC8AuLe+WzFGTbW/dGeG3Ikcn
gLtEslAUxDtTPGkWe8zyi1Y/qt0lqJ4L8WGaYNdc5+p5bt/qjrtkukbZcezeYv2gdke65bQ4pMvW
nLdFfZqXbSXYkopJAbm/ChoqNXdecwN11eAkO6PeEjJK8WPCM++XxouXbZPYU3U2yHsOEPidNH2b
i1/EmgKuCnf1slXnUyr8Kpk5Fqz6Wzm2A8E3OHrVVz289NbFKJ9rg0mI2JFDat4LoS8r37PyWZu9
EkfR0B31LWfcYJwzcWdphyZ3peKXZST0A0fdujcNPnTuCtlGjAd7yPZU/kXwiGo3kyd5uZOjCxO2
obssk+yYqyjsZfVn0G+04ZtU3hXKOa4fM8Zbvdsn0iYaK5fkdpgiiIEcsYE1eow79kIslBqTnC/t
hJdM/z0qBccsvknQhSLtaxvFZJXblb7JJAdGb9mei5lhZ9vETqntKtOT1R3zs248Dv1jxG+NU91p
lGs7O5P53Fu+pHiysgWjiAMG57VWt5WnJIdR+4TV/eHUpi3DgAhPW6wKsLe9ObXruBjhbwTqJYrD
jIEd2LuqTIBytks2zisNxu/VZwYvH7pp8kFIzoQoTCHlZW97hWgB2Z4KUYGy9aMAlyWgtlw8EaDZ
LA9p/asV7iAfqROHaXhWun2o7INiIyHMq5+73KegtNMXwgIy45RPJzm/Y1dgk8RlMgpo5xl5UOhA
iK3AE2gam/2YeQSBo7KZk4d2lcUhSyWkrMZuyXKHvWwcCxsPBbq65YF0Kd06W0PviRESGFcL8WTy
5cAVBac19wsqlUrcF+J+an+Gha9qXpd55Y9A34hcO3FvnYf0dLfgIjLeR8nr6gyrEW5Qx2x8++Oi
niujZJH+zDo+HJy4uc8Un91AEX9CRsaP80PpwOxOwsaKYRiLxlsJBOSsKpwLRb7Eyj6N14lqOGY7
7SHwMmf8NQx2eSJnsnmFNCLBpyE0I2R/D7knOIvLfipr288ZSSfjVJHgpr6t/yckvDfOn0mdY6+Y
FTbEZnwuylWM6AvX+a5c9olxiorTPZI4iV1xD8lCVXcqZ7My/5yGzkuV1x4WglHyy7GcdrmEPnWw
rYx1zLc5OVmr3Y8TlJs5vkaxJ7NUeKsepPZkCCh8DuHgFvpzMD8N/eCYKy1m/haqZ6UaGJRO6rIR
9PtKsRX6AFHKnXykIDT38/zN7I9WKTIwXYQYPl9/HNyydoLuIgpgdgj5+31hEsA6udi1ou5q9E2E
S0v42GqlF/Rv8K2QUrHbbh5Fi71K78zMg326FTkGGtQ7sGuY4WM85FhjTLZuuPOzdOzlEwmBLDh0
8U6NL8230Q2lhxGx3AJJVThlOHuH9b0W3AVEl8fDRmt+IGSzopPcT9u4G5xg1I5F89Bqz1IYbNOQ
cby6rzvvm5ZGjta/lZN2JBZ3Fyn8hRMJM9NbIrm58VMkurjO0YUukS+Vm4K99VL7RvddwtQyD6jr
vmKU6ygUNJt5kTF7oWbCuRHUx7zaB/NuSt2qB9fr+4dQmaFLvlXZD015lO1mcIVpo6VEPdIzbxN8
U03OAtp8vzTtJ77MTfH1WX4TKj9aNnngi6KbXISnXnSlH2HimwwvtU+Cq4UmMPWa6ZRGG86D4dzd
TQsjsD/wlLscNNkm2s2JHxibUoztMvfqdD9nbvXUpQdgVT+DoulBTIcDpIQ70T1WmOk5+JsXPPXt
Ke69COrk1nJbsj+c6AtuCuXX8GD55V36TXioIUFI9nCZvH43bklkbu97sFR9Z4C7XKKvYYEezRa3
9ZVN33CeIeupTryrDskLKk6ky+dGddWX4pOZ77da4t08RbYMDy3YpGjITNA3OFFJL5+nViFfkiYx
vSGuCItEbM2AiO5dwbOmlywvEQs8IAxwrTDrXau0DpkOsBPX+l2kQgQWjGMrpp+cGe+lADRd4If4
kaICk/CFwSH1fS9sIUtlbwYPIYnQIoeaDOWpGOJ/2lHy0bGdJoQGjwYdH5b3r6J0cVCbbAAvCRHw
JIH0z2IkPqjiwJC/fOvE5QEzw09qJnGitzUTrBLQEhr7euXZIdy8qm4IMi7b0gV6XEzOoYGZ9xYg
ClOiPPTrAv6JPSmwh7eFfJcIm4j7dHnOqLGg8NXO/CnF7hvlp2JDXDp9djCkS5iUziR8MeramYa7
WKNmHOboZ68/LONPKX812oOYvQ39Q508lMlzMfxa8NFlt5lg8O4Yi41wnU1Dmri95tBzSqDwCKJ9
7oEk8okibXAQmLySTirZx82uMNxpdOXeyWJUp7Avqbw2m4co25NFLvuao25Jk7j2WxqRc+sxTDrg
hS7Q1UbyZ6f22EB74Z15Dr6Wv4Kn9Ff1WnqaWx7Yo/D72Br5GE14w5f0JX+TvtQHaSd/nc8Cv2oP
Y+BAAzJF1ij2SAZO6RbhdpH8dLkMwnYudopxnMZzsTGVbZW/Den3OT9N8kEcfGE4icl9N+6EFr4i
26+42g7aNamPYvmau0V95AHH5ieu91J6sABxwl0WbwvFt9LNNBHOznhji4PD/w4X8ZHgycrOv8zA
3KVjgHdKVDZKIKwz2/gSv/15QGDQ/XjzYIqKcntFQD5OI3OHPsfM+uUSSa5Sbyd9myRHVfUhvwaW
R1PJv1d1V47hGpLihGlSYqtfrdptVG+oHgvjrS/vwOLN5dTRWM+2Km0GAqkjL1p8LYbJYIOXk23S
XrIvwmuVO+Vd69BcgxBA5Ll2gTdKbkICxH1wnV/1zElnPMdt7ay+Ds/Sr+hSPOfcDefwWG15Q/v6
FPkpf4H1NRtdjAvKY3Df+4bHe9wVz9U37XnYlD4xGAJCzSvl/pfW2AY3HFnQOnkabg9RiDe4je6N
LbQs8VtB5P1W31UQYKVH/V73q330tcBqCzGf1+66XyCBHJyS3X7RTqus76ScNM9yBC/fpBvdJcji
qNscJo7oNx4TjPAtAaDhgUoc5StYi3gNjsGjiJiea/dD/CHvUFSA8SSOmdj1qdyPd8p22Oo/Wqq1
V/rym/ySHGZ4FGecR9THerR54iBEVl6ywH/0xnkPe6KC70DeNzur4UdlnOdhNyvXqFo22nS0Ij9p
HX4Wo7HiUChs4yJ+KV7Sk/6lH21cecJT/lTXEDEAnz3+2wSuLmz10p8kR+rsVkeJjIbYGXm5cWu1
h0E4mMOpHEXQuteWuFwwTOr727A1Nphad0R0xN4YbWLFHc4prMin8Yf2czghJsAvAOuy0YS65ywr
nZXHZguJNguhXfhVumm1jdzdpdlJNH24//xmbFWwzYh+RqoNxVZPHGw9zNkVez/Q9oHlNslBkXxN
8gNlJ0m+We6j8ZwCsYZbvf+lxvRTV4UV8bCNa4wqThh2KO39yGiSYO/g8i97wzarTVm60DY5LRdu
F+jypNLaBeJbvKVKNpH2n5+3jxCIjgxNkkGb8B7EuW+dbf6yyFa1JjchfSyXvDd621gjj4IYr+B0
YN8Rpca+Sy9Sc9Tl/qEoMU/JZVfgP+RZaUC8qDb+/H4+IFK8HY4N9E2yzH7tdpUH4XsqMfGVLtKr
VVizJ2oVG9aStcZkfnJOser7UGqgpdMZWJi4Eil1i0aIWaAMCI2Wy+Tm23rf303H8RmPAN/yRoTq
dAD2Ijl5tO+nxyp1GtmDJVg+yQ/q44xw4wGUPBkeoPonIOZIDBomYT+27LZw5HhjRrb5fXmaRdvR
vuW5g9ezjjbJsLPSBctsubcfZMPLu/usdcbBw/+HA6rHB6t0G8ayzhYfkl/rg34/f8EdXUkeQ/Vu
HjyF8vwwP1QH+UuzDXf5sfOWfbiJN9Yl3Qhed5gfVDfdgK2+8PvuKe/PxbfxWN0ReUpdUu5USOAk
XXBLBm6LwGix8WKb402XnpbuYUpP0HwhK6oPU+KA+Kr1Wg4DhfUXxodniSNHclSD78YZH4SntTae
xAfefvgVU4LwSXxgvya+Kr8EamR2ACc2Qjv4ssD+72wGImqM/qBc0JK7pSPZmr8c6W99Uppc2ZX9
5VeToRSyhafizUqcCr8n7PmeRp47065/cqHXUrNd9vprdIGVGz+Wj4xCwh5Wdc0DOhTrqWn9sB5G
wVElRxht/n37NlC0WCWlDBh2/6v0ilN9H78Cm+zNu35vbfVL8jPkfB73zTF71L7Pe/mUvllYgVKx
HgCF+VWY9skTVpCy5ao9I7TdSQdNWR/VRT9mw7kNDmZ7N1qugEJqnw3beTpOw7nvHmL1FKp+3Pi9
7gqKW0l+bFJ0KA9uJmws2MaKK/TbJd7EkU9UHCiGikvQVwBrvaVwu7DotIS7xU5fLOh2FAXB1r25
e6j6kyxv596X54usntIWuYDT8rmLo9Cfsu5e6ALsVk5W/FyRYwTt9hNc92+eWTYVSBkVeQ0rEm8Y
AGaPCjKYOrRjS17dC0pcHAZkpvbqB+Eh2p//cY1YDUwlViQIXckMvGlqkxIlxTgK6SUAUHY66Idu
19T7Ukx/zCaBJ3+uSL9dsd/NEIA79BzIpSVC9SiW7yuklVQorkgGxcAzqNxlzt80uegfFANXmLn7
LkoUzJkpKepKz4L4YERT4WRFwZGqc1x1uQz21LKqn4VNN8QRpOweimPYfv/zG739GrjyoEEruo6F
rCrLN+h6PfVi0iV5jCWFVbLa6blNdb1zGXYcNAv97s8v99v4/K/XZX09E+dRPNmgQWD2/f66rBzB
pWqz+II5w3jI6vk4JZDD0zZq3Thevtc6E9Wc4No8mwuLlsg0fKDhwinVrDkMDTMjnwcPokQNtrol
9MB6lXGsYL7/+Z1aH64M/gcSVvtweVd7Xe3myrS5UAdpoyxX+St6FEGyCQvPHoV7daNdg425z73y
zL40uob78qfyQqlnKRp/zdBw5eC1UPB9PXlQS0QauDJRTTypv8sBXGJfwPQGn87U0xCmAP1IMef/
tVfv1GFrXfLkEEqHAr1JfaDLqzMnaexiZuHkW6aDc61mEjOQ7aTO7xuaCJ/VpzXSX7t1fipkwNuz
EFxG2v3Ei2sPTIBGZD7wjwo2XG+lN5/rnCWXTR4aVQIkY0BLwRKFdolejvPopaP6wbEiezJxosTF
XqrSnGr85BL/Jr28uxm4xBgzy0yacKM/GPKmWC8Cv2bidamaI7y61FWMSXNws18NzyYZbrz+bSg4
P6uU7ioX4TUHvxIrLRGKqA+ffOE35zqGJThkIrnm1sZSX7zpaRiFI51HtrjKciyxxcnuVXUcNkH8
XZJ7utaneSi3yThZn5SKWxz49+tCHac4QSu3fo82f+mlCqXKLb2Ni+tgCT5+OxkoEiKRWA/sHNsk
wCy99f78UT/e2qyusL9nYGLD8Zsg+tf2TVClrpUw/7kmZTJ4jXGYFZ0005puPslT/x+/2PogERan
WoDdv52S//L5phB5SIUR01VO6teYPMLVLRGlR/80Z/Fnneltc8Zfv3oug8jCcOVYuYFukG+LgNvh
iEgtBXIrWnptmZXNnz/S78Pi/Y1L9B04Oqsh4hXxxX5fxRJVmVqp1oereQJ0A3q1p8cosUcdKzEe
f5o+B/55HW/N7EFDECOix7Y1CK3FE2LQsjgk0UWw7qsJAbSXBJh5ao6W+ZmG3R22Ll4PQby+U5rH
qnWz0JXazSS4lrptU7eLfS04dJKHlrmwDqHqzarXLFsrIP2ZFbUr/WKcZGs90Sp1jh668WP+KD1j
4iiiIY2d6o7ei59nz+mAesWuI0+qnZDuc3D6zilZGWZ3peJ1KILzu8Twx99D/BI6puAMUG9qv1a8
0Ngkhy7finjuj5vhVGz6Ty7y7daPr3Lly2FeS3kgDeKm/qqikEdxJvZXMV2waRzu2fHZGK9OztA1
r71WIuz6LH33Ay8R31MMNlk18/1ys94mMBfGKswhnOjKTjJhDJzcOTciD1Ua3K6hVV20tUBCw7Qt
hC706rL6LLTh48fGqJeoOYyaLOzkfx9Lf3lcxHAJSTGeimsmqM9ZnMdOo+J3ldRF7RGmJ7tJ+Qvh
1WcJ4x9LAiUYPuaaXwX5+jZLpO3ntImHqrnOetPu8ZcV4OJpkebkUih8gi/+zVU26QGwatHJejLg
mb1/fFaTgWBsSl5sNK+1KG1bkhRYCfyKxodSKFC1SH2GEx0rpKwqP2kE/+bVYZ7iMU/7QWtmmDcg
asl5HxXx3FyFQrTYWSzuUIQnpddqF6uj03wc6yRhCRhi0Re+/rlyfLzMq8s9Cn+NQFbm1ZvXltW4
CgezaK4kEB/qVmauEdGqNT1qTav9tE59ONJ4NWAxArxWVv8tkG2NqH7mWmuvUCu6LUAWqRHoO0K7
l/VnRY5QzRdItrErMD872j+cajKkAJmvGCAXVopy0+dFa5KXULEBy/MZklsjPkbwoYv+2nfCoWgU
nmKZlfTUGQI55IrpwBA1PTXe6VYIBbPKRL9bRN/AIv/asmf/89fwoT2HoY4XmsJpz2IfA/ebwz6p
MgEybiheZqLMnHCaf0VD3fp6WbW2nLLdpxkwoK6zyrTSicqM5Geuoxe8N1l2qbnqd+iVvBzRtlMp
F1nLeq/JYbxVySdv9cMdA10Vz3Bd4rDGfP32nQ7FMupToVdXq4K/vbRsTKyqlpxATr9HNYyyP1+Z
Dwfoyslew9fgXKAvk5X3j6bV9q1UhEZ5nY1JgVIObyUL+uyTZ1BbD8h3ByhxfKuBPhL01YjrNikb
gwqlxFs6vtaQ1WJcmuUvijRd2mjZRXVcHnUVtlo4Ex2sqXV10DXehyVkymnq9ftADK2HMrBSH0tX
9G14CAx6Ot5VWqwccN7Isdd4VU08GYom0e+tSIA3tPSSv8jfTYi8QhS8WWEk7HgboKWAwnI23Vm1
BtpdWKqTNTNsA5FGpVOFPc5+5cXK8W1QcBpflkXdVIbYnvFMdoPOHM6L4WWBbF2gFcxaVz4YdTff
dfEn7enf3LImpudrVgPHE4fTzTfTxvio9m2WXJcuXzVfrIQHHBJdI8NuUVyA/NJkwEqxDTo0BSas
XaXMWbqK1k+xE0+pTLDGpA4vuN06SwMU0MhW4+PKqH5ycMvrs3375TLZwaihFTOZ79/fQ7gHhL1l
FvFVG4V4o4yDci91peCFQyfjdcod1QclhIKKqQi70kBhwSii2POivhbcCusJV8DyGiw395d0iXeL
FR9z1Pa7VO03cda2R1UID10gyds/3/0fDl/uRSQB1nr+og5YVZx/bYyVvmjwFhiHldplbRTujiNL
NhSTcNhNayzxoJ5695+/JpVybTwIWaFavn/NEZ9g8iyG5iIn3fcla3/mUfaSBekuNwNOQxZgghh9
0pNLv1U/778jGn9ebCXVWWtpef+qqaI0MpnZ06WIXaU46erVsHokOs9FQQohZrTSq5afECR19T7X
Ie9A0oxtrgrDauiMde3F+CKECHtmtKGIM2KzdRVGthaxOlaWdrjAyZDfCH/qizd9WkXThwbkDxGQ
PNwPcgoytsXpd84v8v9j70yWI0fOLvsqbdr0CmWAYzbrvxeBGDjPTJK5gZFM0jEPDgccwHP1G/SL
9YmsklSZJVW19r+ZTKZUJoMxIODfcO+589WEzKcrT9LlRlfbcNk1JU0nHdGXoeqTqXusnTfT7wb2
eKN/6sX7OPtE/1tljAiDQ8povfYeg/YkemqCrWmeXffc4LhxNsilhhs/2o0LKzGUP+xLiTmEUFcU
m3H+tLo7opSw9W+b+bQML73gOlSPKYO84MmDwBqV15InrO7wh07tvpOJmhnJXi3dFhyu9cLtl81X
7p+m4T486k15qF3Z4LLgXEcReXD+Kpvgj8dBTCcKCN5m/k6x9lNVXNkLtttAcKt0XSQUM1PONL+S
6GtbM/0VeZ6bMZfBz5fJ8ZsQcywQQ/Iz4S73axKVe8/cjd7eiFsyN9P1ehj48Gxw4UcDKRMD/zmM
XuPuMuVDbNP7TD9n49ngvrjeh+N9AMjfpN2N7D4q6zID8bvuvPJpHQ+I38b2PLVZxjw60eMC6skr
nuQkEn205qbBPmdfZhWJTlltoK6YEI+Y8jQd70x22YqDjJ7HGK1U900MEHJdBhl8QsOYJ05QbHQP
rGB+itOzJVMbH1uPCfxkaRiwM1IhNuJ0yqyda5pkSYB2bDwzMkMxTOeYMJd6u0xHnMrAah9jA2Bu
2Dc4IMApsAgca5gg7ofjf8utDhDATfw801UpDGAWiv6GsYF87tv6MPHUFwbbir8VeJnw7jJo/YI8
ZmODCIMJvS1KNt3Ti/8VD4FhKK82xZcJ1VKViOhWdXdF+c1ji1yKmMHAaZRVm1g+xPI2Vy9tcGcj
ncmeAYTEwXkf0/LiLELxVhd3KU/Gi0/j9jB2L+io0DPP28pFRsEVOx4sGEcI1BlJ96cRWOgvLYdf
Qrh1HCcMXFiojY/i07k/InJwY0IDLcsLgWXBS0KecLYbAS3csh6c3lxgGACKt2Dfm8RTMEUSRlIe
eg4GN8jYxLZF0sdpaW/L6M2IL1a8a+WOpVCdbSezBQ0j3aTPtsF4CKGhN4eYJjk9g3gSmq/xwGzy
VISn/bIv1N4cbXmLQhlyUXz/v+flWivU6BjlhvnJxmxdiJexfZlZ6CLHNdk2/IL1Pdyy1wMojcuQ
Ta0SDzGAI7AT4kzqZxmdVuvXcHpduTLxWE8RdcdxaQ1FHe97x3XCejQ+tOPOjfBInyOM51bIfxow
XtZ9iUSqPKU5m8VZWaEguKjHXdFdBShGmuGtPC6WZ7hop41z6/Hkre7b5NxO1X063xdsHQcfCul5
pE4Djva2fGyyyya9cp2DkIesPjuGCRQX5XhWVGf9eOzz3fUEmWSzXjvNeQBy2tvX/t1innD0udPj
WO3r07G9XqLD7O27/EGVeATvCD4eUQCkT4Kvxzqf+vEuji5QtIOrIMEgZleKHuosYDPZ/sXEyftj
TYA/mGPuKIdzqPt+KrgnCCltrpfpbmUTmCMyrQoNnU4v+8Wx74uiMqdrH5hrT/feZqjlRTOLfJvG
aXbIiAJKoLkxIC7nmC8C0rm+pA4OJ1cnxK0iaKhTdimbMZ4eoqJ50OSkEyjR7qrQRgZxVIQ1qLZ0
nc2HfpaMYqbO3k8Dx1QV2yWBo0B3XGfThXWPbHbCgBLtgl4neRUg/FzbQzmh0frzc/+PfSiVEdbD
Y0MY27b/XYb0u07f6vyhcDKruhepbW6CbNr2brMVXgpobnI4jCdcLZF8m8cBGrotx79qw//wmfAE
jkbBowny2Ib/NMXyR6I9Vt+v7univAvZ3TAWWPad9j7zAQ0hIVegeBRTYuABJmnK9RvucZZPHRf6
n78Xf+gWj8/Ei1mXQF0MUf/8WI2Ytcriqpjq+7WyX6S/cnYvtF4tNe8hEFd+zH39z3/j97Lqh5Pt
+CsDqEdo+X36wJ868QZcy7AKjxnoYPQWGIVJdBm+u10c3dSexEEBEz9QTY0wdkh3qaeugeo9uByG
Z30ErGUI6kcpFD8WEalke9AbNLnysfgIZw4tbNDzX7xL3+VdPz5n7AZEOblU/4jTfi6s8zXNyyXv
S/RwXB+T02SHabbJVU5HoIMm17uumtaNkPRNAbLdIq7ljUZrIdk7Qr6f9p6MncNi2+NBjEQK9QNM
qFE6e0lYxt5v2vgQhUczDIDN3QpZ8TA4XXCyEGG3zbL8fWnC4WJx6oNZhP0Xr+5Yufz84vBm8pH4
Hn6On8Pth6Wb09Zby3uBu2JjouEB4tJf1Pffk7v/7Jf89Kmn0i+FKFMUNYPNxmMN633uqA5BDf8F
phB6phT7IKiYyVYBVI4hfu7H62YGfViEttpXtN5gva5nSH4bM6H9Yv2U2GgatmuxIHhF7ks6Q7av
Aw+XnxURaCHxJ3RWuI+3fLruX5Xyf/wWH6fqgnFWBCbc/95q/+420uVRkPnZat0FGoVTG2brrrch
qYA8MqdZR9MSUBeM8sKfj3NeKRX+2ihAqWWiv/gIf0o9jPgyHVcYAarJ4y6DdvXH77EmCot0ida6
I+vk4Gt3OvSad9FavdPWF7gVRLfsyahIvNJPhLO417DvKBIwTOykTxHmE814KEiW+/Nv+798YqQd
AqPn6+5Cq/jxiTWdaYpKKeuuj5c10dLcuWt/Sn1Qbbm34QJu9Ms0pts55TOsM+vcZqCQhAtyqcma
h8S1svu2np///Gn9i5sQ7Tx3PT49YCjOdw/n7z47dWTYLLKT91UaNVcr/Wzgjoe0isz52qSnQRqr
bVdGMpm92U48/lUCgCo4931nV1jnhKa4rEs9u7FO5KCBtdXBJyi0Zd8vjZ3Mfw/b/W/Ayt8ijqR/
T406vL61ze+hKsd//htTBQgKfRhNNNYKri5Bx/YrLyr6BRUxqCigT6gOjhu3fzBVxC9kb9rwmlmH
IzA+xiX/hlSx3F9iNqEwVdDCHjXIkfOfMFWO1/U/73cho1/Wg/YR2iwY6fFoP173XhWF/YCAJVN9
ceu17bDtoE/s5kG4fzGn/PE3sS7Ffsi7ABCEEDmUycfG9XeXsu5IJakXYpidDol73yDWPdZMXZaq
3e/e+ptfn/3vKSo/HxTffxOQLWoW3ijg1j/+pigHCTujnxFZz/q88Kj95+Wvztp/8XLIjuMzQ24N
/ea7j+Z3L0f6keoVyCg/x2wl41Ze03TofSQy+ow/fz2/Tjv/+Snx3lEQcws/pjURjMwi5sdXlLod
VEu/3Lkp2Azc9brHPE5KXkm2TYVcH6plTGm+DsGukpM7njMeRJLT5yvujTGlAk7WadZi2zVyYKUg
Nd0jCUQsAuNSt+t9POa2u0sX92gfaxshrmQ2lNelcYU6aBam77BfY7kDvoiW32rD9in2UyY70syN
A1HX8JdC9sFn3qw4eAbiW6e9207+Z77mFgcgwYTF7VL3/GInt5xvnjXnQIldAZPSMsZHlthVcXSW
FiH0k1G4ymA0aoLHUU88tgt470gnqfHGKKXD9zBuwoodQQrseC7jClZ3GS4vHNvTczZ4uM7iIsW6
rqqJRiJqGlRiOnTrsynze4NlwR4+mtJgtajseXkDATo/zaauP0nQ8S/7tkSbbbnZeDfP0VrsSynw
OFutl1lJPOT+c1S3KKnWprXehrEPH1OvLh9TfRwY517qkBw1wipkcF0X43NE/0I95GS1fq4jQl44
4ninm6jsvnqhaO6EkhVzL22Ki9pyojIxXrjmGw1P9lkB4Xprhjx/41szvmZLTIdbrC35Rmkr8Nag
oBpeQweQGWQcPhnbkmgMyV2o5TZylxJEmu7NCx5xxz/UgCox/bILeoFS6V4Jd4BiqCSK9km4lHai
n8qnWURLj213vl47k7XJOuryvhmV6Cnza++LM80W/sNx6d/yONZPc1qZL31ppRG6hCV/B9Q63A9R
ICr0Y9pcqtIQ4zbPaDk25Srniyie2Tw7U1UPeIJn+wOIQ/E+EXFVQGqmikErruStkKIft6PXDBZu
62gqmeUVQDXyFgRDrHProhIVI5Myb1APzrBEkLXXfgONJx5R2a/KhRKkFuxjTivxs0WoydbbeSXU
pqmd6WtpwuxNKkL87iLFNm8MCJcidO2IlWXiHOFMt4hX2PSjzZiq1wIz3NSX4LFZMqdMGQqnex/6
wSXZIQ/HZ6er2xEmh4E22mp6BuIMqxWk6YwwSYdtiA8ap9KVtdoT/YsOkBpW81rfNW6UXaSAqgV+
Ld+DWBGRbLUponL5OhU5cHEqS778s+uXjELTim9ZxW+sdkTFdt+cbLB94krITNo0o2W8bQZY/VGB
y3ssue2jJMZy9G30KuZc2ZCFL7XbB7dCEZyBGjhMAVvpoETGomJ1y/rVF+dk0eKQ1KVTdrtqtrn+
7Y6N+LZb3RnXvVf7L8Ng5e8Rnc7N0h33HUvbcd3Eg7RIyStsHJ9oZGsB6Dtlxra28/QMx7XVG8P3
733mArpzC/EMKppPq9SjuRqcefmIppwraURfZZg4Nawu4jKNdoBum3ELfxU2JuFwo7XtGXB+Udwy
v6rUiszGH11s/dxwVH0a0+G85vWCKWsI3JQrSi6q2IO2Bdjvpi5okCzrCrAl3aKYKVTuctnWveZl
epa55ufqR9cq+AeOXUA34Z4211spM/dzZcb9PMczOLC4DWAUzHlquZumirNhl1cL8MXVryq8pK25
k7yAcg9PH+tUFwCuUZUotx7Y6BCaoGdSAhXbYt67fu4D/FnIUDlMgw87YCqEizkNgPU5q2Lz4hAh
MCdOnfOcMF8fjWqdFtzMqra88VPHwjxikwAU40iKYFgfJxk2Uuwzcu0QcuTt904GTil2JfC3SeVy
fw6BH09uf7qMkXJ3kxMy7wb3i1TWYTV8o6a6xQq8qvzd42oFeyZGkKpVFlU1o8nRneBDERG+ycY4
e6k6iXlzbnz5kTuLT0SZj5bZq+pi2sqi6pC92Hq+HwMPpirnYL/sjrnVHubmOJ5xqLVxnuTukbZU
OtPwnk7pmCWZPbr11q06br4D8NaTuJFMO3PT5P22CxUWL6+RZFeG4bTNWId8sD9iTLQwlazhGQYn
brRkAUopwcLLW7V7Yq2iZ1vURHHSO0F2ManM34xu6p0vo1892GUVv1m9r7460UxWqWcNctgapWFf
1GhxtWt37iGGYo+RIcp7lxFRlufbWlX5oxV29ptp8/nOc4yqE053qzy0Ayu/Gpowzc0i1HtXGudJ
ZhNTY22sFKfPhKwACfWkUAoGYf9mc2/bVUCP4P+KtH1rSFS8bRXkDa9Wzg3HQng1dMomPmwWe2GF
4TuYWqbGEOAZkptAj+qkjAyschMcr3OpOGT6wkdAYcJmeEiHOmNz6c/LXiGI+FaCgQ8SdutMDEMF
8G7nhty/EAN16szKwZ8kkjmRhNZxTNdTQkdzop1MnbJqs9563g2NEsdBfDK54XoSijxgdysV2PB4
8K9np8nhQY+DTTaiwzcSak9/TwJm+Jr3/RCSwDmZy84LYORantAw2ZGennL2Doca0CkS7LxYn7g2
ndcWfi5uhtnhACkQp+iD60xcTnZT43aJukK/rEspy+2y5NwBcjUNC9mZ43wNWVPUF5h/V84UsQD1
6fq4f/G5+Mp9yJ70domi6DOz3e7KaXMm2JYbg2yKJ5l/DZiIzaeeHJevzVgwuOfR7FfGBO4LEYTp
VSjcMTykbDrOtdVCuwFFStgADTUYaDueOBxMFAeP0gyeTuwmZMpSLR6ooFrNY7cPl1HUG2xuvCxD
MRlvSEFQF4tyyW2qUUGz5x4C2+EtZfymy92k1zhzNhK2+C3KJJAlxBpV0znys54M1F763q0Ie+Ty
kMz56KDew3DxfVktCTf4HpcXGnRrRb8aRcrhkF6riS3YlOVzYmwRlefN5JrgVBFcSyZs2GKA1ybH
oSCFYHcQDS6N5gL5fDOb0MJc18vVbNBsoU7LKTsRaTLWAJba6RvoYk0GSzpSJ10j5nI3gzgmV8sv
2PSp8QhHJu5wfmssIwJWaMI+K6y+RzmXkTydlLNZyn0UDTGenUaL5WmtLXErBqHlvp0gnDPiDwtx
o0VAYTT0CweYvYqIKA07nPa5Jg9lW0iS1K6yENgtzf1AdTfOTlBdAe+eX1XR9mLjcziyL7ewKm+L
Ipq+KcaulJGZnrHSapc9deYxA+OkPz5ztodRv2niKcgSuRJ86c3t8G1cp6O5KWhxN2ENxvEMHpVT
Rw5qMImK7alLrCEIYGJobsTkdtqnpqosUsJNWLE+zPyuv13neRgu9eQWTOOH1I3Jw7Snk2qqM7wg
mdWx1asmtLMbBzTxW2icIdyJVRH8kFaxGECqMUd2r3Ndif0YW2I9rZep5NuRBRxDa66bMzcuZkvB
tLGx8Odpmjvcd8TknaSB1MjTBxk3IzA0drbblsIieHUyegAIWnQiHM62bIK3oQshysE5iTgTJlnG
3mUfeRbPK626ZyctpLNbbJILvqSmnbvXnGCD/qb0hj686YSXcVZ1koOY4i4oP763UP89l/ib8JjK
//vBxCN4kW+vv59MfP+BX0cTrv8L8/TjzsVzfduPfDrlX0cTIobcCjCGo9fzuJ0yFviN9ur9grsY
cxMKCBxO6IAY4f19NOH8Qn/K4AKFpA1D1vX+o9EElSZt7e/aXsdm94G+xOd5MARDiPBj22uqpRiY
ndz1fbg2p4pMUtzeywjyKZOzdblIdc9KqOFbRDKu2nSdLy791o3JN4Z1/GKZEEBHHRhMV8oJcqxI
Yqz8JFsccMZWGAOPrgrHsIckCiXASdmy/8+K1TzbVesvpwaTM+45ya59o+M8fZi0ZqIrMD9HFIVZ
/QqUAzCalN7aX/Se3WfpgRQWzd22dEjcu43XNQgd1GKmGZw9iroG41kZCOUdsrTrhEPtrfvl3pCG
XZ0z4WTNOQW1B2zNkB+TgKCvgyQci/xeMSZWyGDEUiaTgTa9MYOAVjqX6ywPMtdH3NhUU/DkNc5l
M1owmOXU2PjAhWMBxRNp8WmPwnvuSW64Kue6ARoh0gV4cy7xKusB2d9GrBXDX7tt0fGC6WShtqgA
3AkjJFlshE368q4eOvskXurjHjsoyvcinMlVUuROHDfYunL2k7Hdr5T2/WM3DjLJItmqfQSELGSz
y9oLsUVXHCrb4/3oo6GL2ZgyNTqoKnJy0g3S8t1PC8h71dqvw1NujIlfhG11L8Vc4Y0oJOub7UKW
O3czxzNkFNf+U5Pr9TXksLW4eTaLSKqaMpTdiyG12+oq0rlYD5ONLXSxDcmrSjclEZYXipzvY0uh
UIT0YX+UMguyZXf9GmOmZIKntoqrPuNEmGnYam9ZL8JICxwV5GOUJy7CqXk79Y4GwZo5ZAhwqlG6
h5I0espOF5I1QbIRFKhidcY9cWEtftbGQlXfxRPNI96bNd64/WJXm4XoLJtshiCGK4hxMd45jZtS
FSxDhim9ofNWcqWIcx2HcYpJJ3yjkTnqNmOmRMfy3URXCpsC2+3YYkRMPo5mY+wW5ZvToUaYs5GU
8Wq28m/RoI3YTDFBK7tpCCZwm6G4MzpMAay4ZQ3kaFfCcCFzLBpTpsk4S8o+faG2iqtPWfekM22E
CdbxVOaSq2OTRWQ0MTEATZ+0fMNLcnDL6F1Gowk3pHJ7wyHjcqNQcKYFxMrqBju5EjN/abEfQP4A
Lv1ZARG+XAOCv+7yah2iuzic0hDCuU9YlSnL5t2KGkftlUde/YUMWXgd4rDLqhMCzRz/dF2G5UAc
un5LdRY+ZGtu8OQOdXXL4BDPnoW2CZFBZA0omEILUsYyWvOJ6IS0KURigBKrP19Fcx4Afy674sSr
SvhZdSTXB0PxFiIrEfEnR1Z5Faf9usBAifoBVZII7rXIzYs9ZYr7VR+Py06hpf1i7DJMt5kIayQS
Xr8bh75FOZGBMEo6ktku2qbo+7vWuCTiuFQqSP+jpnuhWAPmNPST+5I1QfHU1+i1krqaEeuXZcA5
HKV2cGMCwcXmM5XcEmjly+0Q++WjjFMvvSo69OEbWvsK4hm1KEBSrtk901+FnNFia0jZn9VEVWm9
fHat28zDhY93dwr2IRmvHoFFjanv7CxktATx3bwi+myvQ7TwzVayUwpZqGcLKGc91pfF6EmyxrKB
+5zb9LhFdYmsL2WI0u/9uHG9xE8V0QNEi+ApSZtcoZLxSPW+9ewssHYq91D7rAwxoQM6kTNsLTPU
xYljezyOJ0Xx2KzwK1+G0JvwQHlpbt7iiFnvPtDZ/M4Wxzy7IMnf6Aecu6DJor07VHa1i2e1Djcs
5bxGJYOLj7q12rRJgiqP333bNMAUwrU0Z5E2FOsE3OPNyqqCrthNp46FNzn1J4RTgQ3w0453Y54L
Rf4AgS7BjoZ4/arDmq9BGGdiBZJUtezsg3VgYoKIatzNi3tEZw0gy7ZpNaKjMX6crnAzLX2+jqXj
JENrmy9dfKw1ba73M2RZDiAbX+EjCWJncH4dMP93dfQ3VmZ/Vh0l//f/6I//8e1/gsPOFSXlR6PR
mJx++69ff/C3xA/xi8e8nGrnSJlzAej9o0yyol/otcAcxmx3iOTE6/OPQsmxfwmBuVNgsbTGxmDz
U78VSt4viN6J6eBH2fJw+4/+oxXOdzf9P+skVKFsbpBHoL5gNcQa56etalG5zF/7JRnrVOqHOZVM
RpORCfH4MOjQhiuxdIGlXgJi0vOvYw7k+G6Qo1jUqS17p9Zbxve6iL7NPWLmdJ9RSbXfTO0yQ72c
2Tw+r6kqZBJnfQdkrZmpu7QKu5MmjZubiTjhNzlMFd+1NHuKshDZ1OThsT0dc6qYjV8YAtPTSsll
0znr/Bnro06UpwyvYQAzw2a95E57UXq1mZnVO+PDNK4Fos3eGf3tyhmLzB6dzq3tMmzoZOR+kA04
LbtM4aXY8qY45fVid4X70DqWUz4LGuTxSraxcwK3tf7qZzR3KYoVwu2STBvk/I0jbt1qBVW8RmP2
1estQAweU86LyDIpzkcSPJkYlARgHNNFAn+6MKw2+i2SndLeziwBVhYabe4zppdkbYQo/p0vYszz
7iLvXLreDQMvF/dUG5LLiybTHVnRSvM05oUHZ6bMyHeytYuNpyeTaUu4UclUpWupP4z0OxRPdWmy
U0ptS1+6kdXrt9oZivDZdXNuCF1P95cwvMyCrd+SXrzBcYZ8nXXVgg7Nbfx1H0iFddvp3PJ4I/Vl
nSy1HTVM/Jz+WxrKMd+PDNYuaj81OQekI68wG5YgOyuXnQppOPqBXvwIGliDHi+Dttv1yvKK5SH0
5rTepvNse++hmKVH2uKEmTSuHCkJUswgXwB2WMvtSGgJ/A3RZ8OhGIem3KxeUyybUI8QkTzf4YFt
nY3XfOgG22xpI9cqGdKjcrRHRKOM9xxurs7YvKioYg4UEk8TbMJBdGDB7TJGlZzqnA44hb9MRpq1
kRZB1JvRjBFBpUeZFZsg7ZUH4XBRMK0byOyCKBR9M1XMRVfFlcLN2mTjslXeGJKBlek0PPc84ln3
LGNiUl/N+trNhJah2ExjSlhaYdADeR4Ap+u8+Wtkobt1lB2+Dh1JqZsokCBYJpT1cm9G20fM7LoI
GyY5pa+FEyPlDMYs/pL3Gq1uJJibJpxt813fTcNzQaAqUasV/t+4HcqPohfExba1yd/knHtHbxR9
hpnUzDBggJ6jBtr4zdG+ehjyUK5UM1H3aQrV8MpYPz8S11p/4V/Sb9u5ynZk6+r7kgyXizo+HnCF
Q4xXIooGlsnQV2wNZ49R15bkH7LmCOsE2MgIeeZtrTh0DTDXT6cXLcsLvtyJGjxYarjxejAxpdFP
cgmKFRWw9ot95ZSQDlgYVVfWfFS7joUe3ss1tAFVMFXcLr2HMnaq1uAKQK00e9WXtn2KD6rxktFS
OklVmL7W61xQHxQsdTa9p4tzgnwrOsB5SKmcVU6NuaIhg+VNdOZZEDbLi20G/ebOIcNr18FEvXoa
/SzVeI8sq0TOv6FLqh9Xp+hYA/hNFQFBVvqitCz7rYoZf23mMUS+bdttfcsvJQOyUo3FBLt1wmth
zzm6yog6WDq6h5UcBm/t0h/nQj0/xwYlW77gUcquhj7t7vu4zPpNu4TNo5xsfRemHgLZtgfEjDbY
2bchGMtNWGfjc14beoYGVGB/1jHsHvb1MPgvSCNDEL49CTmJtFIo3WXNwkXIGm090kTI611v95eY
BzsYT3YF4BOwQLuVcT3e14TIwsTgRLwfm05FG4xX9Tmvu1VsTrI1SvhVMRFxsYNMLSpgil36YV2+
jCpqvvQWs+ekHmjwtrEJ4OBPsiJq1neK/KLT3LGSADayZlLcuuRPtDaTTDaU8s1yK7TVHruncBum
lnovVV0sF+EYwtIg9676mOvMR4pJwOxVbffcS9d8wTgwjubGlR2j5LHlWcMfaPE/z1mWvYtwLib6
AZZxrBEXhlTB2KOpXyUa+K2A8AuZpEmjgxhSNMCLKXraNyXKT9EF44tbwI7d0FOsJcInO+6TFsXF
A5MNAix1JscQJe4kLgeWZVNSRe2C5ZxSAL5d6t5xpaQ5nLnM/RanrVE7YSO1lrJyH+rZJkcxJVIW
i+ZSYh0YUtaC5Qz0q6B9eqtNL7qNGNz6xVRE4x4cr8XUPvodlxVNx/hF8TFN7HnRryItDwGdSYs2
Sg8ZVtq4rMDmxLmTnteW57egQJlhoChW2JP43z7z1ig8it0LheCvIRT+rF2sODuQPC0wPDAB2KYe
C+6N1/vpdePmNRj3Psto43m1hHNb9jH8sHRjsg+4mSNptyV9k9tQA/tEekO1VyNSKe6fgGaiiNo/
jVxz3gX6iMJeo5kYl2Hl+bDHzNaNnis73Ay6Dcx2nargORzAf+L08T+dQOWsLZ0qLVDDpfxj12OB
s4scTb9Q2wagZRnodT5ETaWdg8YHN1yOLOOPiSed++gUvfUxoDx4MIFLqMIKhZd1q5iPEWaeILmB
B2QZ62hW3udOJY/Absrx7NCwWX6o64mvwbzUMGuapqrcreky9jKjZadfLVFj6YPV6b+m5YrFrtY8
wLZdSvFGQHJoEpo99iq85+I29Xrns2EmfOfoPPxQHbIDGCtp+Zm1pkS534YIGLpqxdjtjOoz7Nzx
PbLXiMl6Bw1imlnScy45TCbWtVArb7ueBpa5w3ohByx9kbdaMplcFOEOq4IySYta4XeR2D5YszrF
lW5H7CWNE3HhTGlUvXuhBcyR2Y4mfWv2Qg4mItNfB7Z8OApcHb8bfywv0IS4Xzj1wuKcKz81MM1W
fZnJTncHxmFxfU4INf4qVTbzLUsM1L6OIigcYkcOcbsKrl3RUSsx7gZVJNXQF0noD95HFysv2Cg3
m68drxtmuK3TcaK2dBInXtGA5c8cbCubMSjsez2SF3oGrKlDTm9pwr+RNvtbf6ngsSqFsDbnGnK5
y0jnqmj4drJlQGs51iHSljpwVrHJpwjc75JhQ0poTfWLQDhzjgNgesy7kIAIK2yKQ1OvZkwarhjK
0CnsbhQzjXXLDa8JEv4M9n4U44vFPbLnfinNuaCmIF4gaGJObhOjU3RyjsuDBPbyVBt24JsxHjEe
zMJaWfMt7auKeVFnqnE6iJ22+xpqpe5kM6diO4Gk57qxBzzO/sLoLGvxqWxazwK1o41aMEnNHb6a
0PL9cz5rbDDKiz/jpSHUNc6Z+ePYW8rx4HnjBFQzDaevfjGyaVq1lXMIpFqc4cAzL5K4XItiqmse
eu4z977WK7164xEa7BJNuyNRFWOFZe9IZobYtQRWcGprUX0QW1Q8jGVq2Selq62nGev0EwGt8Xkw
YAdPGPbhcOEsH+Hcy8BgKKxWcybRbPBSRlmfO3MRUknKyPoouoDaoCNzM8bpoQA2hlmVZXvp5erA
OmKxkrkZMlLpjEPgk9+G410tM2QEjMrWCzJkJWO2NWU8lhVHi1g8oqPYVEGKE3Coe7V3MwSle39o
Ox+8kShvlBgFABXTTOHGFznlftznaIHKSRJtVPcRZ8Z/vmu47j6ae60+PvTla/e/jo34O8oHBCSZ
/t8//nH49c/yo92+6tcf/rD73o3ejh9qufsYxoof5YF++5f/v3/5W0/7sHQf//W393Zs9PHRJAKZ
H9rdox/j328RLvK3D/VjIqZz/InfGuSQfhYBIxZyz0d9zrj+73sEy2EncIyEo9Vlqov8jxn/b5uE
6BeAH3HETyG4pQc+arH/2SCjd6W1tlH6+DTJ8X/SIKN+/2GRQIPMwoLHQzeDPp4st5/0c9FSeaOj
VypUoLr70ELwnJSMua0k/X4xaGFzYYjvF4kVplww/fHaAfDGZeR9v6Q42hSa7eOFln6/6HQjCXI0
3y/G8v+xdybLeSNnFn0VR+9TgXnY/vPIedQGQVISZiCBxPz0fUCpXBLLXYpadkcv7LBdlkj+BDK/
4d5zcVUR+D2l2ql4f1yd+cmNjNxJF+P3B7oNJ7Fkf1tj+SqBcSl0lgGL17QEc427E+Pc/IYMQcDL
Iuf3powgICza+W3S+nYApFi5Tcr/ML9w7vvLlxvCx3/CG5nN72bODkDfWfMbS0Rs/tUpSnfvvb/Q
Oa92Pr/jw/vrTkY4SuH3Q2CUQXJbzydDD6if0N35vGjSzDh0qeQQcd4PlHI+W8LYaqF3vx85wfvx
E7wfRVKV/rdAYSwa3o+qsuqtTft+gJXMcJ1l/H6wwRrgkGvm885VJUdf9H4MitzEPzmfjYXy5V69
H5j2fHam78donmaCoK/5cI3mc3bI2rjYxkSTzkk9ugdU//1YbhOzO4bVfFg387lNmngPsXw+zInU
9aZVM5/xUy8Z6JXvR//EYmWbvF8IUsEFTez+Jpga7xjOd0alm5LIo/erhIyO2FgEXsOaF1Ul1435
vmya76DKj4mJskefq8mabynHJH161WMHP5qIp54Q+BFdYmfIv/Chz1eclaOGo+nj5mvfb0E9ymbJ
4Pvt2PVquMz4Kxx6Oa5PZ/BfitFk2RwSDUrv69jcssl84fbvd28wX8PDfCF32jhcB++3dP5+Y8fv
t7fRUxs6ALmXpqxhF5EDnZk3gR0XXwvsuF8i0fTBvnM0ZyuDLspXDSy0S+GUIdACtCok9CQWmXYZ
aaS7ABQHwBcVOGdzgkC9H6WAYdhmoWNSYNvjox939izBiEcEG+wrHkdWaOXSqMg42xiREd6rJqrr
Tagb7l3OlBPjrD0Q2UrTPD7rU0lZqYU4Iki7r+UFEtGYUJi85PetEc16aecBQUFhUeUIGehXPrNV
1rhhCjft1ylglu486t0cGR2jYlkwUiXUtqvaykN7lWK9cKe+OBR935I/mPAXr93KRzwZUYHRRbEN
BbxqoE1ZjMlEeonGOCBbValCKaHlbnA3mFr+DVGYMUO6zbHi4mvF0zxcEst+KFklVczd9EXTAmDe
jKL3n0oD2eQiokNxFpre6zyHlbop61E/14XvPgcGm0WKWZ/ZmZbWAv5nIIdvdVhpapVP2UTWlJGL
K1VpmFwDHbpzY7EvpFcrKmIMRAn1tZl0Rkd6IyCzRszYi8oA+qmlxGku0aM5Z6/yKPkcHmYiWcmn
3ShtBI0/Rplr000DCox6VvyUa6XciH4q7/zRMW0IQkqqg1nryTeHQJfLxGNxzOUZBOCNfQr7G98I
oxcvMDiCCN7g/mUNpOGpBCLhIlfs0ljddA0Jspum9GR71USGdVGBlXKvPSeN66Vfj97IWmQYIWpb
KoDuYaGkTt260iAkM4Cf94T1E6LW+uCofuQFwpN1ObaVdhHXRV2vPQQTYO99L34NWolfA8YIL23L
M8CvruzpIQabN44i5c3rRuGuEaX61U2M46eG16xBi8467SlPyP2kdG798rbS0wruWVKwArrs+8Yc
L3PRZOMm66ssXoUsc9pVk1Cwb1Q25R5Sjsy/RIzoJvaSPQ7RJ0UI6uDaFCVqPH9UuHgnRfbiMlMI
Vk4TMmqUM6qWZ6kKVmYhb9pngnBTtENNQikMaUI+yDEiISysbImsWpgQdNOyYm65NLuGDMpxqpGX
GLbIBe2GS2CAjhBG27thjzG7rDO1Uu7YpHsJG+259iPtOsjGWDsW8VDotBfzAsYLPAMEKftn4Mik
nCIUDqerYqLs2vol2lus7sAyE1lw8Wl5WofkNKXDjTMgUZnzmxkCcqb3gXdEimIMl25Dtt9eYyGL
K5C5n7y0p6nuN1FWWNqqJQP4SvCLzJZOx7k2yoRIzyiGaL8Vetnt/nlZdo7fanb435pfa7D3uurP
Au1/W/EGrvLvirfbORz+Xw9x8cZ641/IQf7VzBnn9dfi5QsnvPq5Dnz/q35UdY7+SdfxrGBC8dhu
EHD276qOf8RCwzAYIGHHQzfyZ1Wnm5/mUm4OxjHxKsyhOD+KOt34BLcKZhZJRKSgU/T9k6LuHTz5
09KDaBIi63CSODMXA4HIB3Nq4IvaExPAM70roBQiLGNA5MDgKpfSZ3q5SFRq3AtngGzKYcOTWUbe
FRwJda9xSGkMtUNSu4xg47mOog7QhX9G/MkFl/jg3F2G/LKJJLJLJLrCHqOHsSnzEeqh4e0QpvyG
d/rB62W//0AG3CFL9wjkxCb3q9ol9hFwWhw0qz5WIOFGL7+yZnce7yJZEiMyuUAp9w5LAJSxsczO
JgPX69aDK81IzaCv8WvAr/G5TO25EOOMSkpjSSd9j17dXgeTGpno1Or7i/W91fgPdpu5eP7wi7Bg
YPIs4GGy+K38+n0jGtRsMaLJwD2Sb5p+GtZhnz/0E4bXOGfe1gTI3X56gv/D1/zgjX7/sCwEBCgc
fKZxmKR//aJJzpqu9IyEcL/EuE+T8UH2bIYZifjL0rUuTTvExcR8bZXBZdlQp/w2kGA2LH38uV0P
jI1lzFmm+oemwq1kP7od34IsarjscyT0aOnF06Cz58nsyD1T6RL6OTjTlkmqWKcjbDp/bMTaccbo
GMU6WSgyfZN5LxaJKbTffEgfzKzvH5IDv8p2HPRTwDno2H62XE1uIUBOuXxI5kPcnVuSVGox4FzA
tFi0iwrsZ5ZcIupeTtpwoFs5ZeYXruQFqwco4fZqNLYiRCjCf51aD/gmofM+UcQJ8txHOTAKUTOa
+hbl5veV9P/4UP2HDxdBL6UWu1NSvT7CjKooKYocDMFKUdkg8yVMqgS+Rx4J2tJOTHL/mwdqfkp/
/W1SyNA5ei7wbhul5K+flWd3lt/6JKlaBm9O72XHuKjeegqqXdmxlMryNCD2xXxtue0J7yL7kk7M
X2N+cLZNgA7p77+hv34AfD88Vjg1CW60P4Iq4SPVsA35fvx66JYiAnGQE3mFkt3BZiFatXr/ev9I
A/C/7eJj8/7ThzrPT35MOy5ecqYdp6+USVH58/32/ie+329IHEGOOhpCIuLpGfbydvwQP7qfNFir
XHnfRZHzOOPHzEIYTC1cHdOmBl8HC+bMTfpxvwlT+wQOeF7Cz7yA2UP8x8Dmx4nGrOd/fAF0qMm/
PJL02TZDZTCPtmlyzfIa/PpIUrB5lTa4AWhzxVbFCQ8p/pd1GvTiSQejYo1ddso0A3BF2R40s/pc
5R1cgm5XKXImbS0iOy3tNkaNX960cpJ7UT0tOjXcVmbLJkOifDM86nLGidJqLjotvhvZPl0KNWcR
Edzgu1+8ynzrckK86j7bBHlzVcfZvmuSz6HFsLQNjG5PDdvui4bwcQqJemmaNRJfZxW5+O/iAF9H
0fWXZhEdaXkxJlnlqcjirSPUlZMyP3ciHS9cNe15wResRaJjYfX7oMTZh1fgq21On0dkl2mC3lnF
/aYS3bdqcHriheQS5eZrkmaXDnpGljVZdrAq6NQuibGO364cs964UfFNTCS9lGX7VNf5VYtycemT
DRXYaH7ik2WH+zh6GETVfU40SJ6s8lE52ROU4T5ERTjyXXbNSNEehlLcYRXnRxoIACayotexjqUO
3FSVVCRHIUe1q4mEDwLos8HaahyamTn7V4boaCr29marLou4v7Y645ITiby9Zqn08pySlbfIy+KZ
Yh6IjxwOfhqiq9IKVK1IlPS6jteDKCXYKUOjPwuSLc6D6yjBn5Vm285D7hpO11Yw1wb5hfDNg6px
+wBa5IhObvA/RQxiAWM5zWwxFO6bGIIr4TqHwQXPBcCQmKrMZKLSjNVWZFa+6pDD0FTlSpCXA+9G
h1s1QdJCSneR0S4zJCHDoTZvhRfDuan9cFEEIaLv3i9gSEwPwgqPVkonVU9VuqgwDOIlW9qDqX8T
gaQ9H51+1+F3Ro01Bg+xp4fkKzMDZrFu7g3SX9skmTCgATnNM/IKx1qRrGoPJHmG1hb5/FVdB9+Y
1hCtLR+LtECsWVr9YrDTyziujJNpRRsDk8mG7mvciMAeoKX657ged2Ps5yu7cQ9RXqPjGNuL0QVN
1MhO25ShLq6LqbuxUJVuqszF8FgmfF9V9IRUdGEaHgKRNEasS+MJfad+qjP/XhPZ2YVQvYkqrSbn
B3iZVeTgg2yij9vkuW/B1wU1qQeaKR9SVrc88+VFL8HzCyvIiYuKX82kPSMbYczjgpmNTdS2yTmz
ugqYF+9Gk4TMrlt4UbnV6wZxfOVRJBWcIOWMW6T0OcAKwobdASY5Ti3uMTLuUNlhNmwAOzVJe0Qh
cw9Ls1vhydgh4+T9jkAhhWyN3GR484v01DUt7szA1jYMBpcGRjJ3qBZCDNW893hl98JeNcaK0WbF
Ko/ZGkaevfPjoV6l7bhowmwdZZcxsoU121t0N9cFmZK+/znRq4FHIXkL+1PXsmJkLnoVWQ11U8Ky
zbLq4tR2IxOTNnHDW9PouPhSvTqxliCwwJew/6ZebQwtjPbMzvZ10HWfM0f20IIC/an361u7HU9j
OAbMK+Gu4w+zL2QDRhl1bcGcnElkyzAGt6iZ7DEjT5C/6MN9IjO83C/gfJSX5kT02UQWDyYwLl67
PfEQyCs0tcdRYrHJfLBR3V2S9A9Zbi/rPCJLZRBfY6fz13GuBWstDC5D/MzWZBysbjwy9kzR+rKq
c9DslqNn8kVKsVNNquGC6futKk2weqO5RJvSLuMwXuZlj0axu4q89iIpU84BLcx2bc/KNGTC2dre
QaUCb7dfOLvJ105tLpB4Y1HByqt9TejJsPZwdknDS17TwsgPWgEQTB+GlTfVw0kjVmALsQzRB+a/
VaIGe8OseTN2xa3tZs8k+ZajuSt6AekwYVCeWdm66dgGT2k23gXZfiprjm5wQc3D6BjqLEKD+dq0
ntriEI09mC86OEUTNUyoHa1+08bGHKCZk/esT/JNSzk6x9RJz6kTXQo5sOHMGnQDbRSBrGmGjeaG
GLdejLTQZq0Tm8V0vMA4Bf69lV/iEBJNrUfm0mrsHcKFXUTkVt9oqzJAMykRXzaRc+jDaenq8YWI
44fJjp111OWHVKT7GEd1bkN46dADY9YFATc2X0cXQk8VZkcn8IK9ASJqMYRTAr0NDX9XrJHWr5yq
PceNd1873ARtcIQK8kUDozKFGNIB2taBF51lqH2tVXavwz1cl1Ztb9CtFZBhsnzjRINOOjy+1rgL
0s3YBBu/kPEC/Tha9KFqd1HkxxsTFAjYu/7G6rTnIZ5QiRRUw2X9kmp4rgqdl783U4cAmCw9+z63
Tzf1z7GLy4Bhra5vKxUzemzYNA9eUG/Gmgz6RKBNLvCTgfcS09MwTY+eAxPN7DGC2xLlhomkiVWU
LXeDXXZLJvbJAW9F8honIbSgSZDnZbuMu11khwsMuyX4urh91SIzR4TdpzulkRo26SW2XMsYH+bB
/vPoF/m1lpIuNXbuqrYvSfIcbZvRoT8sOXtvTfqLvEjVXaJ1PW71x0LaDci3ytpEDV7osCd4viw5
ZUXqNlAGEYmpPoAF53oEPaHjCVENgK5j0eKXhwHlDvlKX3uMwCfM+SgQBAqGbrRfksTfdoVrk3Up
tNsqbB6N0eEyc28Ct902fWc+WmEZL+1anM3QAH5pVMWh1xlYmZXeraTiuszwtu1ZgjHrxRJOYEIA
D6IpkkPka/t2MJhe4/QwdFaaRbWL6axqlzQuOS1TtzzlCdIr1iFWZj8grz4FgbMojIz5KiLJXvmb
MdDVJutic6k8uRtT/S73cYi3eU+9hOpfBkN/2ZjGNgJcw+0cEoLrLtKxWmoVsjlwOcsRel8r1kMY
sfDmjfCDSy9qb0PD/DzSYPnjwOVa7/tY28A0vlcZGEudrOgpgSuPMMVJkBb57FBbH09qpF/oKVkx
wAvtTKwSp15iqvxqqGxbGqcC83Hsj4uxBYWchjvLvgqL+C0z5HFSzgrhTb7sCJCVIW+Dm4PSDUmh
bHdBLA9lZWwzvAbUXZvWcQ4IALyt7hN+GRYi3cRj6KJbmaByOhfgJUr8G33FYHK6ZwBOjKXTM3aN
2nZXtf2DxxRyZeHR4WZ3LluSBaStvYauc9Q1LjQ1Tt86DKdxVSYbuyevqFA7xIt7MzYuebKp+TDr
TogJncrf9CVwjdzaQYUjuLJ+rdUNEplb3KqrVGHjMG/LMnsGMPlYlPpWNt6m8+v9JLJTHoq9y5S6
svMV5K96VUKDIAcQaw06vM2gKrJM6/FbmXpPNqFC8wGROtVz6dZfLS042oAnMTSfVEx6psFwNMY9
lGJSjOU2tfsvc3saO/2hs7rnqdrhxtuWVUg1zzo89yEAXfhT/7kbjZMKT5p1EzrTdTn4x9kLZVlq
45FMUEekcWkst4IuRY3BaVYO9bG2KG7GsD23afziUOymA7RD/PYUTbJ4NSp4RAoib3puJkD3iInt
le+l/FwFf82oARtKebApp63TiMYPr+q5qsrL0qyvO2FvOETO9DULN/Wu7CFfT/WNqZhQaDk9r5Fd
op1qFqIyzrAwSeMxEOYIbpRKw0PNqbP3AX5QqQVO9hjH2dmiUrWVfmSk8BBb0b0sLLRA2FLWo47b
XefmiturUtee49DOVl1pttwLLSlH5qU7vnVmtILUwbSBVIgCD1E9IGEu/IfGoXqpmvYw1tpmAE2y
bU1xjYT2vpJP7uCcBsd/40nC/92kNwaUggVOUPQXWRaSEdC/on9iUiDTjZFZ1rkY8Y4XMt9NA0GV
iYZzY8JShQ+rVuyEg5ZcXCJinZhcwbodH2Lhzy1FRGwlipD5sez854FiKeE+A+10yhB4TsO96bK/
E2nEKRqrpWN1sHu7Fcuxy4qwu9BojykXYSRmC2vHPdAOcGkRGgH/e+66Sz+TF1jqzqbw4MEEq7Q2
n2bTq86xx8VR18vWkPft9Jo6L4ktvk7mMRb2FaERDs7v+di7Hkd7p6b2XFateY3c5stQMo7U7Iec
QTP5qOM6xfXMfHMZBeLC7uN16jWkfHfrMZbffL28HkIM9fLJSNyvkal2eVIcw1gbLkLdXkR9cCkr
xCCqMw/c3LRrsOwaFippwr+GAFRbu9djl3hQwqthuJDwXe5FaWKGz1yDzC51zqTYxsa0DqtoV9f1
59QTj7V04AmCYLA1HNVebcTEbdsvWU7cZR9e2DU16SQ4bMwW9Vasep0As9RbIilbCw3la9p3CO4i
+U3AmpFGUPNr0m5S4ZEdqHOax7CpV27Tk+HXs6+Oybw0M+8ukNGzJNQmUV17Yht6IavqoZuyfDmY
RX+QyA3IfrYfaN0R94OYXJFl/9pI67YUJqHBTfoSGRSUpldWW2h/912HX9EIqr3IWXkimn3qguo5
T+FlUMGjBoRggRcxecvpWpf1NGiQPEt3w3CvXcB8ew378gbmrL3SW++qTpDg48SDoFsqZK7teQqd
ixSaGDNp3VlMNcNdIImMlgPTYd4ORi6twmfhcAwIZeU714v6bcIgd1WqYdpqCDE25DkzrZc5RjIf
aiTb/uKQKS3hI4+DR10P76IKeR4NMkDUKmwvU05ikANUyWyiARUQHl8LpEOagUrfa1nKmlZ7zAJK
eAEyBnHscuiNmwJMK3qBdRArucjsOc24+mq6+lVWk6aalfpyxKiQwclJ5abug+LsxgbdRJWYK9eD
Mz50Y7OJnNJfOmXs3sadFa35SAfOh/1o5DSRIdXKUA5XTYDmMHS64IQ9X+UMdYVxtNqi2MhcVihG
YQjHriSKNU0ol2AgfQ68Id87IiY3bXgLCbD3tGQzklsVp+5TKaCuCjolZRwcO//mcdeaY/45CjRv
V44lJrwqQeg8GN3nPO4fgqTYC8uhdw/Nw6S42pBdQmA2T0bHYz6Q+UR9SgwpZ9WKhGBQS4gQhXVy
bE44Vy/vWl1q/hrHKc94L7AcxDKH2hSHOgKQCsK5N5bexi30+EXPBh3TaZcB4eWyDhuGMPgJEVfK
evT3vUnlt9ZQeC5rj621xtvH6REckzA4j8okpbaanGWIzZ26znhog+gVOetKH/Rj5xYXFk+ip6KX
kEetcMUd2HB3pct0HSRyVl1vogK3VT/prP4BewUjHLGGazmBx7QA3FjjLGvXhYXatiUjU++PYU1y
dO0DLtXFsGpREBMJVrCiNC8SSrXcKA51H3+1QAyC2Tn4MSGleXS0qld0ZfeDYmnUd0vLsDeth5wO
9jlYwKVqLaIcO/U5gFiisvwVxNFFlUXHbHwOXVLHivHatMJLxDJPJJacZFrtZqyPg/Ez9+OD7WnX
YF+WJrwOBVR+BfLgxMb7ykTTKRWh3t2jBlgUg7BzTHDxTzShq05RKxoMjPk4+2A9JZKsDl2/QpqN
1yywQIEl2lwmTYepm6tjYkx1h51V1CQ4Uxn6418Um0xiIsZu+0paxKpK0LAICzOgc+5Q4XhNvlam
9aXpJQL2aikM5h1xXmx0QEZ16dGjU/NNpmTZ7UW0GW1xEfdc80bqknwc8LITc4wQBj2qyfvHFI3J
+qlKqmtwO1uCOKGmmfAcecD6Mb7zq/E4zRHtqoFVzuAVyre+k1p79Dp/V1gcnVEXbidECzGi6LWT
+cSCk+0g04NmBdf1GH8lP+9WH0A5t9r0Daf2jRfFL35RPxE1mpoGmDN32mhc6VBSbox6tK45LjSU
JAfWzdCsC938krpTsCzy4tZHsvTQF1UWYCiYzxe28DQiB7yC9vA49ifR5OOqaktkhGbvWZy0Wm5v
AYAF10qWxprYlmidZ6m1sZ0+PuGZJN4d3zZ1Qyctyg0VYnNN3XCvwoL3c5LNdur76Pv+5x+N9P9v
bryJhfvbwX/8Ov7CPHj///8Y+9ufWALogPtmB5rLf/xj7O9/4n9EKOgT7c4/Muw/x/6m+YkiiKSd
73trJvt/DP11tgi4/9jYsm57/6f/ZOj/68QflgKvrukAfITIwMjfYXn+88JOsUFVUT3Ronfcj36j
hnbtFSK+cnVYB27tDFc/fS7/YY/KN/7T1ss1kFgamu3PS3lG81Agfv2CNld96nQR7fJAwBJmOrFS
hnjtijrY/P1XYnPx69cydUvDKY+Bkuh4MGHah22kZnlZ4jW4tCY5GrBAMsmgRbuVPnoWSIJm1cFc
i9xZRrrmZtWSiXI8RwwFTiCvHW4UUsejJo3JttGTcIfRbvLhwYVUZyWYouA6c0x54YrAWAbUbfFK
lXZ62zY4czjcBrMhCtXJzJM/xFm1j/B9ofnSZYsPXOR6CY6sLqgBy94Nt447OfweDA1jzq6IFQMK
wHMqW+VpGjSrzPKY4ancy60L5gS5uirpEYx1IzhZz5zKw1srY3Ws40m6L3kylNbZm0L3KrTj4CxZ
srxlzGbjZWHreBRsQ0kIlUg/J4tSNAlVYyNkwuRxmSVacC6nITUBXrkp7vcI2aYc4TfXNhPXXudm
Ptm5i35OKJOwcJDhDoiMaaAs380P9VsYdnr2XIiowV7YizypAPa0mMkGME4o83xIjvrRi6qBsCd7
KD0GdhYACydj2uEom4y8hKbbXHMHFdaAGyBPE7kgIzWNEw5CWfZPbGz76myHoijuvL6EOLUoStvu
/EUCbVh7cPshJX0WQ+Sg4GHEgGxoiXrablJLNbtkcOIMophNOgG2FHOjUJH65jrVVD1ZhyQXkXQv
m6ZycnUdi7xys5VkEYcgVeuDnK1EblmjJJ8ust3pym0qHSlF3CSmm19OrdtqN4FCMvgYJn4yqfUo
ESKCsqMneMnwcjFr8QF1j9f8AOyl8byp1i6WqPZUTZKFjEokd5UWkYKxYIE8Vjcue5z8Ko+FdQn3
UaiN0uOODt+a6scqHHmIqk6N+UbWBpl5/B5xyptx69sMe2pg7g4iTKDQIInyXZcif1sODAhxCrp5
/cbNrqZ1A1Sv206aJGusrfOSHQV/m0YTMjKbDy8FfiJGpUYAKVDwWZcro0gwWVUudTGlju+SKV70
c2I9+nteFt+Od2av0PhpVdixqsmZQLtpR4nMuo8PDBFNa35Bfd/LA457u7zQnYy4gqwbKlbiYxdB
FJUa4jmoGlNEOoHZKLULqmr+v4IkABHCW2FcOCLVKHaHiFCNteXZ+B2Y76baLmF0DouOKYz8qpWZ
le6Y547hUcEX6ZcK5y5ATRhsi9SOh31Mt6MdpGA4OlfxDPynQ82+oWnXCmdrDbUq8CeEnEQFCyff
lPZgY55Iu7zbgj10w1UTRFLfKpSOBYJMDDkLMxrlzhiVAyHOkSke1hhl8iIyIptBixTFTM2rFNyH
rtWWfQ0wbce21tE2YVOwZZRx7+O8EE3qX6U+YqOdZBR3l+owQs/ABAdva1dGq9+Gg8XjuxZZZiUP
ZRkMgOiaQQ6o9qzCrpLnAZZHJtArMTk/O14BhVEbJhHvRkWHDffSwCipOTGBxGaC2fdUMC6I9myp
s2pLzxJ9AaXgTHhcMNouyBpjPWb4UTj38biYhlKbbmM96yIKEYnLDrdDdYQX4w1U0L3drbu8tbuV
wTWQr1I9bodbnsqe6g1iuHXPwJ8p1UJvspAu0xp8juhnMt3oWbe19K1kYpJrWDpRIvrkUcF6EKU/
RwWjJuNZZzTs81yig6aTD1e5jAuUmJauGUzSygbXdf8lrDBgVR528SAo1etE8l5nhIhN3CYfvgxG
hKnj/v0i+v+q6L8M82/lEHdt95K1P6sh3v/AD7Uf+q1P1Dwu0gXTwBLnUf18l0MgsfuEF4PAN3LY
tFnZ8Kccwv6EqogwVYc3j3/XZiHgH3KIGYBAiKyJDpA/ZvjmP6mM5hLrp0rFdl1tLormEotOy8TH
8WulAudDsoWwG7JLkEjnZBwdB5N0FDtvrV3cKm9fqCHf4ncvr4zOlAdLBnKTjc50pcyhO7ZpiuQW
7yQAz3mSVqUnwLXVnQ6t5+QWWrV29IFZda2mY6xP2ny7qOBE+5waDbCS32izfv1xPM8CgI3ExEWZ
hQQF0civP47GjNfB92vd2sQrrMK88GC9eG/wc8RvhET83n764H58Jfw30KMRufgfA/uoTfykl619
a+TEx0bR4O2noYu3sETzY+VHzlm2kjErtv3pNyKu//BD8hWJxnYoMA1wRb/+kJEny4EKLri1EQCv
i0mFjGkskkRsWtK/Ly//8qV4yNC4UcuiGeNR+fB5Jjw3nU/RfCfAXm6i0XnJnUjDFq7bv/nNmXOd
+qdSjA8UXSvgDh5DR0cdOyM/fi7S3VJzwtwZq7vU1TZ5qPY0B6CtmlNRaetqyAHcuDS4+yLEzm49
Vpq41tFhJqR2Y193v9KXIMNTu6hvDmN+pdX00J21z618k2esraP7waYczt1dJtWR6PVj3YWzYJ6N
taH/pgH4teOYfxgg8yavJ9xOvvBHFS0HduJERpbe6WkvNq6GenYICmORo3VdxpYoftMG/OVpNF3U
wRinbPhxYEs+fHiyH1zEmrV1R9qMs53owne+GLIjIO5iD1zBv06FS/RD/dsn5Nf2Y/5JAQ/adH3A
+OdUyQ9PCJ5cpvQ4mO5a1+nXoSwCWp0g/83bpv/1QfQMgw/VN8Hfwcf70MLpEo0ICgnjrg104sBF
lO6sVEzbNHeXo+5lK+L8EB6FlIFhTfSFCgDT1pbCaZTX8QVCVXMtRpQzFR3uvx17V98f0J+p+H/5
5C2HB2/unnB8oo79cIBK6re2TILwPg7gHwdUUJeuTnpgIIEh6CTzwf6NboQr3Ou//8IflNp88rjl
uRsY89Lj0d1+0LFhvHOAOtn1fWOx4SExDVYuDqK+uK7U+FibKCiyEe9H6KOByMzXRguxJdcrOFmw
kWV7FfUmjNAR6CtW5LQ1voZgSRamb72WhPNa3rQdZLUetO43D+sHlTHfuY2az+OJdQwmAgQX/Pqq
C7J+rHDqxntGoOdgcrZ9JlcwzS6U3x8TuBR2UyxoAB7ZO/x/lfKDrDS/8/9+cP8i2jy/ZC99/HOV
os9/4HuVYtqfON7B+Tgwbwgsno/570WKaaC9NEhksIkH0l17Tgf6Q7PJYGfWEsNw4szmBpz5Sf8u
UtxPOpmeTED4Q5xJ6Dk/iDT/TrQJN+bX9x+pNXZV19LM94PVe/8+fr4d8iBBrWZMw8IfPEIIArYO
00mBidoE5MQ+RIXWQxLT2EdEnlVviG+w91HBACH2USMVngGKw6izO4fuejOkokZ9pE2rIpT6Sfk6
EgmHNomoByw36MGaA5Obci9lw0TAR5vSV/Os/2g7Oft49qOgDZbVFNw0E9jGeYZeloTXOT1hO9og
H6xGg6LkIesyKuuQ8dVlq2M+R69ZDwjAZcEyyWd/FHJgLEQqWYSP3VGrka05uvgmDP+xhZscTjRk
ItL3I0MSQMDMRKWF3kA48iB7FthRAvp58pndd8pbMQsN7qrqZSQQJB1ie9carN9Cy+HrVzROebpB
33/RWMylJy2/G5xsy5GNmH7ayaDaNUmDMHrcsfQHlq2l/hrXJIEXUXTJHJ21gJoA7cGNiZ2zJQhm
EGvFYsbKMWfpWfwYEepWkTHdZzG4IWsVOvJz4FAF5Q2868Q0vmpKRc8Y2ouV1tgIBW0dZxX0qiXJ
Reae9hVgROATOcCKrw/z3Zin5gJ+UHpT1CwPSpxImpkfU98Ta9TayC4qIHp1q72ZjRWtGvsLdsND
RHEg8zuo/Ss7hxHfnv0GDVnW9y81a39aWCu88fT6AvfhQTaoGw8EKM0bw5S5h4lsyejLfd/o/83e
eezGrrRZ9oWKAMmgnaa3klJK2UlAlt4zaOLpa+X9CyiDRjd6XqM7OfccKZMMs7+9137jiSJCFQxH
O+wfS7s81SMpMDHY+CmU96DL+bf1w3QlunIfDtPArXti3Dfvsj5r4LFkh1HFJKR18ZMk6jty3HuA
T8e2ZVAMjCVZpomBAXMe/9jUi2XqlNS/SwwGcBs6U4tN5SjSxfQlsX+nAHpIuGYDBw+8AG16n4II
pmNqyJn16ZNd+s6WXE2yGYV8bL1805XQslKBv5EKs51Zd3fdSNDRyZtvqazvsnJWap734tZx6BO/
lSFqYGtZ7UL2NQWMUfrACf8XKNfFavWfTePZwo966rcsRjut2IQ2tgI9M0mvsaZQp/EcOD3Bke4u
qs0nSCibEN0Cq8JsrWy7yVcIhmtfxvtKN4fYKxElEr32mYB+Dk775QzDG9bYLFvSAHHP/AjCeXsN
K5iZARwqI3cXFiylVPY/Ud8vbcyjVM09Je1UPjQRdEnwXMQbcfjv4Gh/Z7GwDzGJJnpmQ1zHVQ2m
2qDMMXM/7VGs24LRiyIIMe9DfSs6fdDR0cUc6BMVKpNgMVs7ie8C69uPN7sHiFPbWh3QRbRF4GOC
BqlQDXj5mQKC0PGKYl+2W+FjI9UYUpB75wnYveCZGQP8a5z/FmM+rIi6YtZ+Fd1TNeHUolQxdYqF
nfCz88ovs+ZzdLZdjqJXvw6B9xPjyc4W1eCb/CFGxCSoncikq0NVfv0x9qMV8nrSmmIxrNM2mLUM
shxtJRUHXywjaDOPAfLSfBhaDchdiDlxvykRcDDBOaw66Y0FkQTOPpSTGX9AtPOoEw1mPysvptc5
JacahsvvFeRcbIB0sSSHsAVyx3zJL2qfCmGbw4bqhcyOOsd0iHHMjmzgTo6N92agE2Lh9ZH4ausi
uDfDOGlXlmEMF5wiDi5Y14HkQUcOtFZdDO6yTydahgPweTRRNg5R/CzH8TWCo2u3WHu878iMzGTZ
likKapfiEzm6qcYKv/CI95JbblMHa1GZN5g2IkFTQkc4tVj3ysjTjWa/cTmpqgluRh3dGkV7YbYL
R+TVg+ZCv5ZdG2zj3IneCwhXcs554QOX5HUMOQwXSHkGtblHG4Kh0mdvGJHzz05bd7jY750gNc5V
V8LNkyJa1pVMkWi8+UlYeOhcWDHvFdQnas/ki6DKZpmM6id0nHrX11Nxb/UDrw5QgpbmCipddqVN
UUARh4dGb/B9LvsJvKo7nh2G9iFSZYEX1iPerYZuN6TpOsqGG1Xr4XbAG8Jwm2HsaA0LVi9GaFba
eYfeZ40l8C8EeN8ozkM4pbTl9dckSZi6D/K9YyYYyto/0W/MFan71U6O86AwF6MX74rE343MbBvm
PaspTfoW6+gGoPKiEQ75J4NKXa7H8mDEObbscYvHw/3wmaQvAPYluMi5T2reor0XqRePLpx2GGC7
JIdO16sRlhPDGl5JRn6PHtp+UEcbRhVP0nTpreNKco3muDhN8ySW8IsXXjRdcuYNeyfPj0Wb9dQF
TXLpubR6DqPc8m1uVaXqRT13v/gTGP6n1oLodbKLB2qlLaYCOxERmqXtYt3mALNQ7df1xLunx3wd
UOv7MBbzxhqKvxYWjRP1QJo77DzmXRDTuTzTVFslRxjODz3AOUG6MMMINSfpFkkZrACyYBC+4BM6
1bV+9PIKJ1PdDyuiE2w6Hj5UIod5Tb+D2f6Zc//giyK/h/34j/hNI2QbrC3qdwdX3fltny7bLJxp
18BGcQ2d6VOO92AVsSmlRrgdC2sTJ8Uy1KfWK1aqHBhykzZJymD4qdz+xUnp0q19Fv9+suK1UQAR
iCdxS3WUa9pmnnt/Ouh40HfSKHYedpyTR0upC+aqdyOwUmFBcdOEUu9m2XZw0quOP8uhXxeJ2uCR
3UM6tnBJkaqv64Oc0vdCm8tZAAm6gftlo8K9BWcuqLAv+XwCtZ88QktjPWZKxLo8mcWuC+ipT2ov
POK/+vMFeQXH+MpbGscrHqTaImqOolQB2aa3i2YhHgA1q2ybJSQX7WYzV6hAprWL/OI9ku25ruJd
I3lBYGbNRvmbwvcZC2JoA2cx/ECUuWSvwu13HtbcXpb3WY5zuTWjYBO4U7kX7rQVTYWQPG3GOPyi
unTlJA8oWnHCs9Vg4yd2DkGQLePaTfUJLxDnm2eE2DUwYYyvrw3+K3P28hdVm+yC96E2w23RV/tG
YsWxDRqWQ2QK/Pi+92o2n0NhfIO2Y+s/VRLjOUSxow0XkzA/QyVmZjLcqsSgqp3SrSgF9l1mQUFu
M3y1RjN/4p0MFlgnrEUVDefKNbdR7v15qVibPUeaJhxZfTG9s1VOyzJuH5O4a+ZV59Ic4NavRhPc
vB/WOpjHcutWjuQMDZu4ZSkM5gUnPrnojLsixYESfnjRmu76LrkUCZTlwYXDlOCwqxIdPYx19eoG
yR39HhnhEGfLo+YvotimEFSq49CzZZjV5+TUR2yed2FmGfsmqW9lUPSt+AGCfATXJsYA22CWbaH2
YeB4ozOjZKf9oOYMEl9jRetb2IC2kKhjIx/MO6c3oHvYIthJu5HP6SjJUtCTMdGZ5F1yEv0ro3Le
Qzo7mN0pO94N1dyvZ+lffGYSK3QeVobu1l+Egx2AQLdJPemv4nGE/zgvnZTnB4KdV3l3KFxbYFdU
JrvmbbxVtM8V6DOfaYOjv+ugwkrJSzec0E7TlWomvYF3znDRNrJzRxPNqqmda9uyxVi1+0AuenrX
lE38JQl/pwIDCUvynPIMrVv1EPbjsyZdhBXq4NOrmbsSW5RNXNnKlnOTrCi5PInc3wy1t2nJILi0
MbtO3i+NwjcuevbQJ4t4AE+mr4XNCcuYCZONwBUkNpMqzpd0Vrwa0jvCiNzRYrdv+5bor5HjpAxP
UC9OaULxVZjeGWXwqorpm7jWXVxeQuV+SawlbC5v2CRXcRGsKaNCjWV7GmXrXV2L9kztYcbsnHxv
RC3N2tXRSvXZptKC1X/k92DmnKhyPbjmE6bje0zJG3S0lSYJv5i4uDJJbug8CfCgdtzvlhGF8aML
iDMwtrHj4LHuSdlV3o7bA7iVHiq+F+26Ll3WdEgtB1ivi44qEYj+2bzDCvQsTMVlrgjgk/TZNWST
vfG7W1vuxaieOQgeFGiTjezwKTXNfABSx5ngFWhEuGSMad+XnUP4zTiMrF+yLL4o1MPgRrGtnpN1
717YVq4u/xM4VLAqwsZthR/4NmcEOirVoZ7UayaMJRPDO11bKRZ5629sk99oMjcqSl9AoZ1UjFsQ
29ib001nAou82+Fu5mvx5A6MBieOD+nj6+FO4HC8rVKP/dVc01WCx5LL3TrPy9emUuFLOqueKFew
cwp/WiJmbRgl3euEHTnxG8jCKXfCSIyvXi0+ytyhwihM7og7fTY6WdPT/Bw304zKRn19Yv2oPqT/
qvEP3XDf2PNS+u2ugTVCVW+zGmvnIfDj9qlxSjrlc6bpNqfT2q8veRNsRs1cVSTjX6RbfkVJDQ4E
9AzgIOuqGbJihWpACrY/TZkptFTxg8oHDs2NSQlNxc7IpnLTutlKSIDltzAOgAN8g/5ww6V1nBKd
T8cvWUdC/LGROz8FWnwx2rhyvbccMDP+AF4y3PRKIRo32arL/I1TRY8jHULMWh/HNFoPtr92x3Rd
MdEtu3YXjIz3ZP1Wc3DPSRiqjjtSmS+b4Bjmzqbt82dc5rAiL+SSG/hAPpmUYddSoMkRZ1Fj1NP5
NoFfrKR/bhn5Uk7kpR8ZKLe1Y8mpIgjXYC8fFDeFBwUB/TuKE+rS7SSPfyOh9Dl1kCAXZlVae54o
o1oTReML5kACnwF/bHzjqs9JYF87y64fTCYxJxDMoI3Jfixz4DfkQpjEu05g7nPfg9Y7c3mWWp+b
giOuA3x12blVteE8H3Oj5gFOcJusPH/stloTaHOpdmeA+yWdGMs1cEFrT1k8PWBuM+0aUD/bdrhh
H+Py2TKotRDQi75wazSvnW/527il2TKkcWBbyhontRN0eydT1QNXWOsihTHuCHCAkWiGmM++aMQm
jgPxLOLSpakrNklBGtFsP7pappTSmRXXHAOhiTouNwbzSqko4QMHuB1Rk5XKByCjMnNnNg0vq05s
LVmz9VOdr8abzNFlvTrHdWzdl54cD0ySkmJjjtn8gwkHk+/cTHtWoGofdfEMCD0yDhrV0mt7iv+6
NkIwSOzNTF/iGrr/9JqFutjTgj29dbUP0EUPFRsAP+YjnJfxT3KeIt3h+ttSDHJnYtO9hwM9/2Ru
yKXXBJAxVyWe0A7uTbj0U25BFb9ZdcLWcmNh13oLWXVa+m0UbA2eh89Idd42dOfsi4Uc6lgerxs9
mDvQBv20Yqeafh03qN/6YXDDpZ15AsxnPy8nVTonISazXlSUHOyGoEp2ZuPYZBE171BLVZY7iIyW
zpr7b1NcA/ZDQopJKjeKD/9clJAqzQiKtrIUBtjBH/C63vTFmqXEE0+IMDJbZtq98+ze/5rsIr2a
4NM3YJHsdBuatbGpbZNmGFoyj1Vai1ORUMhUWOYxo1ahWaB9l3gFHP6a0az6C3NM8yNyY/WO1Ymo
aYub50LqhwtJMBb5V5SUHDZoGTFWNqfbnQ/PMKP6Q+waZ+ISW9AS+APSd5gXSSPwDNLBlO0bNyGt
AaHq4BpVesID0r712TjvUyXcI3m3qF34MgR4V9m2PAj+VbDnPXGqHFMJx/WqEa/cnypswWwy0vT3
SVKue6n3buhdLJdngGbIx0lVn9jbt00rD/BMo21s4b7yiMoTmsWcVNAE18PhmDuFAkBFVIBdtHDn
Y53g/F9I2tMI0QlaUIiS0SWfjMOKi/xw9YCMryj9gI/rc68vV17vu9w9SuJwPWQMh+v01kHAFWR8
fElJBt32Jp/K7M6EsHgHtviyonylMsVlJxoNucVGlG7aoLZAIsWU+AX+iLm1eh2G0HowKCLhHFAe
c0HlHDxQ7KuE5rIwTC+W1v4ZTPZjdZvJBeWFlrBh2wvdq13VNJhR21H55wmTEbCsvCNHVdYfGZV2
vKlj3O9paOycpbDn+gYQbpNjw3idzGTGkpqTudzWk/Plyp4CIsh00zlyS1Lycw6BgxOytS5nA7W1
EDaR1GTom4NVVwTSq15uvTacMjhuZf2T23i9FwCCI77RyZyWqmwvo8lR22Z+VnAYUcN7XBcYXzQY
QVY/0HAwpidqkRPLdJa6Kdtnsv64vnz+3gMFgYSNDT8/aWo1dgD09j3N1Ysmwvs/QhNf07FnX4Wj
b0cPHQz70bHwDQqAU4ceoYLtNas7KgNIFSnG3ye7lphv9WCFG0E3IXc+S1uIKn2/R5QhI8s1sFQm
DGllblt45F9WozDu0WmzSD0PV1JTrUNv2Bix2KpmPFXKHh/tvuB2r4Q5fft5ZS5oQhQGF+YMfq8X
0dmasolTaJk1v27SxRsddCT29RDd8thufIYzPR01FT3JwsZwQmpfVdHBmyvAyG7N4QfG2CXH1/AR
cQcLF43CpsId0uFtS6OjsFix06wd7uHBvjiqec6qDmGxjy7WQNCoNOiuazQZj4oLPXKHw8eLb7si
ck0Q9qm3t7qV43sojQriCkpb7ueHf+BZwk4+hGXEuzGnrqFIH6ypvw7S+mMZWY58lBxLuYcbdwP1
CxwsKtQaZ1w1ZveGBMYfmeUbXYw5JukAMDExjXVZBSuzgoHoEI7iyObmEUk3LHOnxn+3K+cJJcna
EkinYiEXDwxoZ+BI1bZwSeRnpC6S0X2BpxSvIsDpF3SmBxogNgnaampeBY3DJ2yWXxPrn5W36L2G
6zQnVRrNxcCIyBJsJGs980Xe7FebgTcpoMGIntGLSTZ4Qy2V/SHnKl6wGXjLUQ/+c9J6gFWMZabM
K3EHZzEFwT2Ed8ITYfGdO/ad6VTEDiSxWQUW0HFT7P2uWX0D/9vUrMorofJ7E2PbmhJwEt0kx/zx
KfccnNZmWT/i7ArWtjOdmsx+LbX47nrvs0+fO4mxTVZrigvFNvdfq5wJhJokmlNfgH/IcF5a7qcO
CVHKxH8eTaBRN8w0eDf22mGJiqgXjWkhpqRUNPTjiq6ZpRtVDwMqH0a73VTXa37VjcuKIJm+FL25
4d78Ms0++3rhDEBJ0wOZEZq8UuxmqeM8+re+dCB311Gpexkqot8pgpcW28TkvpDQLr1O5vw37hjm
Br3/OJhNuss4p53QG3ZVABYqszjkYaKAH1fKB+y66YJg5a/wOJDqqiofEIgfp5sF1Bu4K8vRfcLa
cZhrxO0m8cN1b1o3/saOmY7zpqDirLP6JfeI2CLTr/qg+B2TdNzmcd2v2JlS8z5JS+MZ50a5H0Na
yLfCM95RDo6qRKsmhvsS2ERM/WnamUN3aUBR1kpBI5IjR7Sq+OsiCg0m8w9G3WvQqHRV4STjiYf5
ToIv2bZBnG1QVJ7HBNWc+OElMkkFID/rMwBk2OFj1G2on62hZvpq1XSC4s/pw8vzfRhZfHKoYaDD
qitqPDXBBXkoL+m3Lb0HxEM7hkcMM/Yu9uSKEf0//VPVuVKeoJDYg+MXbE0hzZVpNXxyZDUGO17w
ObtoOdPbTPh1VQ4haAhtnw0yTlDVg/EyKcuA6sEtNiaVMuvKIQoe07xJnye/oQ7Yc/UJSvKFfqGA
zK599emcW1hpan8oNx53Jv2rd6KMgBiEpHPvvdRIF4PwTHI6JGCm/idoO0qwDFq4Zz1k72zk05G8
9Jc2ZPLu6Ci4k53clYrHJTI8ricAGUxNx0tUNwduRbLJ5JoS5mRpQfakCVzwTgTdfPLCzNgIQa42
r05SAQ7Q9doKws+pQbBD9jCQpBiMhbQp9y4lGdP4a7MuN3n2FjOHqW72joHONI2Kw4oml7ldmfiS
lHu2Pd7TmnhR52Q/dhpvKEMGU6DKhT/KDW7Z56btvX1uAVSwEKqtTKzJSfElgYI2uMdJ8ZxgvlgQ
d6GuLOz/0q5501kYn0CrrOYIJmfRsqlwwlhQZplu7QRKp5MesO7sO8tF1WaJjrnhYgGDpd1QijlA
LyMZHDxrOr0HPwG0kR6s1N+lebYNYbpjykZSufl5aGXOZHNKjKi5G02LDpMwYphjs1SHptQrRhoz
gETsF2ZCQGtK+SVvJRL1qVF6b3dBzqkVAp0VnkrHLXZOnWcH0NtUldSOu8Srep1l8WqI6Y8pFr+u
vvfssmJpv50Q4rcQgUmpfFoJ4sT7YTSfkjR5nloDtGoZ7x0QO/Mkj7K0zm7rEczDSMzU7whS5MDG
iMcisajjYq656V1Rr1KHq4jPdCPNBIqjGR5zCzayrd3XTtO4EI0jaInJtQ6MQ65GSKxb1d2yMZp3
yXR7NVBtcc74TTYV9tMlecYUpC3nNvFSpe/d+Nd0DDsMHn38o9Rl6MT97SPvo+2nRes7u6oQFgOs
EsHXob6kckVxcGteWDu6E4O+Qoj5rMz23ZwYKwCFXSsc5gQ2myHna228eaHz2NmkURCsQm6YoUUA
SCiDHuCOvlSXEELFP0tk+EL3cnGDqRxSAEMyoubLpTfGNI99RI6x7lkddIDUkNFnQYSW1prSXLvW
ZvQa4LiYmHDELwj/kOsxyQdw7b8rJsJVuQs0J0umw4RfaBsXTvDsZ+jLBNjiFeyC7t7xxLdi2kGF
y/Y24hywDC2pcotXwJzLVVdrmO7VJU1PYzbRll2bK507XGDy6trwKZx0ZrGAWx4WLn4+KjPXsTYh
sFhY6fmgee7cwfzzzO90aMevnvnhBrgh/zjRXcNfdJUM73w/uLQuQVZf3ANEjhmJFC/01ojFDfKU
esOTwVljp8EohKH6bHm+UjpzxheBIJs2ASJ1711MO9rp3qeApdqiqTLUoLViCtnaJ9Zx03rEyow/
mZdVt+kz5AJ84KP48/QGBoVN9S+R3VUZR282Pe1jHjBZtKOLLhg2TpN1oFf4UXIEoSKOuTMjkqj4
izwyHAm8DM/U49ZVHFvZau4bFnm/LrdAW8gnwF8IQYqUqTxGY3EUDeFN8h1q5WegTkuxD3H7Axvu
8m82FAz1oVNvSqPbUu5U7zqqMFeh3aDPMMYz8drf82rd7PX6kbsQJJdbmVWlHRLqTrWqYMgubH+8
ogAjd6l6J2OGwdYPB/9dERvnsuZun/r5T9SNZy9vX51Q8uqJcDnED0yElljd18BupkUFvjCamxOl
XaJ4zUfCzcSB0YrQ1DyVkKrON0LPETEHi8hbVn8D83/sKJ/DXGfuHa9HfEyOIbWXqRW9ZURjlrVV
/xUVdoQZ6gIMc3jBZnIblc2I/i5AI3tIzkVsfanMqwDe0chsdc4RwrECY4WXYYjXITTuD88s2teE
suPtaCD++YhCK86Mu3423vG9r8u4QaJzxxU+kHHZ0tjS+dnBKX7yVN71sCHDmdDjMF1jJ1oFkBQq
q1q3dv+H1sk805S8WHJ+poOVyrKhfKAfaDO2CNT1sM4Gg+tQ0BzJEx1tHGKlfo9MvayDAu+AtbBy
/4JsRxers1WSyCDOGJtnUYp2S8ii4WYKGIj76obAzD7vWZPEDGd5SO56ktzFQOVGEfS0q7M1Y8HH
rnDPeGBfp9ZmqsS30bDuUxF0Lgfz1LLGh42BnHYZ7I5zJpaOktyyKCGMiJeC9GnE4C90nmAKHfrZ
PMTx7SjgjHLJns0N0KSJgR0xMN6MpmCubMEW8kfcP/MWYx4npe6UVnLDLrsKBtXtLZss+7AzA7ym
Ls9eEmz7Of6GbrXoqxp1rWLYAvyDNY6qE4ihJbRgmW+V426cmi09hFLQNa8xhJA+i9YxdbaDGzcU
OVrxn4hYZSOBEdSjuAbDTlt4a62xNEV9tMeYeSbowptF11OTRa+mMRwyC2mFGiLJT50yJZ5IiC6K
9NMFLBc5xrWH1G0O0bqWjHY19wbB3aK1GBvYR9U6+9rTPUgWgYpbQCHixyzsG/GxMyGfDsmu1DgB
JodgMChN2R2KFGcVjb1A7j/d3Hkd/PkezS1fTWj7XnkcWkJbBHW028QXo4M6xfxnnta+SSdsktbz
ry25OsnZ+ZvicplrPii3fjTD7Em7h7Dsia/aT0k53I0MTVjYW25UoJynMOnpeMywRVRbRo3g7QYs
lDrgyYamHK7LJrsTeaOfO46nLJAxgityihM5B3cu14EicA6k+7vj4JS02VOY66egGzGwB8zJi/Cc
6oAmYVOld1iS9H01TMfJ1hx15M9/cdX9H+yg/8Pb+I9RzbbI/N2AhbZJbcN/9zZSO6tlVvJoyMp3
7+dMes3WKVX2U/pt/tpMI0JqUs7+aRpqkkIYM3p7PeaMev8f1m0sdv/VUI2b7+a8w0l5SxeEeGZv
lrrvz8ekjDqKGP8tSThoU6pDJY/tdp8hSX4HkGtH+owKsuyxKQzjB9k+uGJg7Z6CXozwOen0Whn6
f4vC/7PR0sX2+H/1Xf4P1yV//F+uSyq/Pc8HEo+FVzihdSMX/8t1acB0pk+cfIflElzFWPyftkvb
vZWLw472PBCW5j+xkf9wXZIMsRxImYROb+GRgG/8/8N0Gfg36/a/DM+3qk5kYIzFGP+xdfNfn8TT
f3+AAppTI5Vx0esm091VadqBXCQa17+JkZ8MqALOqhK1KaTcLAkna+T0EzXNMQwNFW5dj769RzFx
UD8X/1SrgW3rh78YLl935OoxrMPCr9W+y+2s29toquUmarx82jtBVMcLhhSxRH/IS/XiZwhq8Dv0
aO0a3VbWigtMHL4xWKjQv+SclONT0Fhu9sM8hogmC5tPgSM9tUX3A1YkuS8ENPgVgcMx+Zk6qqqX
rde24T6dndG5x4+EnhJnVonxMXX8SxLriRNWqVHimCBY8mr6APBuLpJplcysvmP4XYXjmeM4FMo2
o6XKOJGkF3IpsBgB0XAdKEuF6olfLRm2I+ExAA5eTLP9UGENEWlypDCXtodcp03/2UniVzCb4UE3
YYcLA64bHylrV8F2q+D461oMSE+RD/Qt9kTwQhMaVBSmIxOSM26S6DiGWXPwA4b4Lw50ZL31urhb
6oR56ovOMH9BNqhUW+6pwBb3XBvlSQW+320qSrj3WGg4PdKqVOw728sByjStde06ByRHHA9ltqSt
GmobcL0Qt3vjWI+icGB5WAn51nRpVfH0lVI6Om0qiZNsO82OiB60wR1ymUdh92V3lrwTkgK2S0t/
Kc2ZZOoYJ0NxfrcbNX9yfEBupQZlQU/5eZRQTjp0yACQSuM9hsbwrMve3nOnEr95Z8V6m+LQgdyP
V4fOoxKQkPMNnJBjtxN3Wbp1nXlS5zqduIpQhT28JaSH2M7nrthmcd7mH2kyNfNWNhZXjLRvOZ3M
NKTJx7hI0cd6KikEOPQo838TEpTWL/WK3vSUIb6Ne7CZYXuXT4VJvGOocyr5mAejavVboX3RCI6b
ls7ErvOZY+iFb6eZua8pN7S/Udz9JoLQQj5pbaq+iF9JY2n/nQ3VTDi0wtz45eadYo0IqGjVi6Ed
Ktrhu4BmvIouvSbgaGznIjqjhTBr3ZgtL+V6JmubrpFPu+orlKOK9i5BU/+pnnrwlJgZOnNEBSOv
DZJPVzeOn9303QN9H0l+1wcIp80qNs0c+yO2I2vtc+IXkLEUDc3WUvjc/QzO1aRp7L1XjdUxS70A
atbQbu2xK++ChlsrstCZS7/mmKTS+aknqP0BryM6ytSyN5HvDoj7gCfD0M++MLxOjF6yIFr0txE8
w4KRQdoYbnQWl4x2s2KbhpK5Klk6wPQzs8FymRo1qfRx0kd7CPJp4UObvAaM5XxmO4rHN1PqZVaq
PbLGpTgMtHcooT2uZDj+pakT3U21vOatFTxWNySlmft87lXUcG9Rocc3OvI+tOQw7ot6EldaUn30
w7IFQMtKeBgDl5Yzhl4QMo1hpntl8p5Nt9WXEKPZIYezdmrndljOXevRE4ktoadDb0JFEcOrUzic
uodGhAMvZdnTm5Lnct/YI30+nQiObgflJcwpRPFUT7N51vZfg5t940m1bihNRiq4Ieyy5nZjJ846
GLhh+WgEwD4TrES1kMHKYh6Ct4wLtml3xt7OEwNmefdg9ZzRUtWRvy1HgGyNRkGSmectppbCDBsZ
98rETq3CtFfHCWoXdWYZM3urMJfeMCPQGtOXOzCZhTHYPvbdlOwMMwmgn1lkxAZ72thOJtFRDOvo
JIzcqY6jyXHOQLKCA1jhiAIjPCm5B2j/RCeJ3MDvvPmnPMAk7sRlIOfIlpCXPqVGizXJqJP9kHj4
71v0gIUnDOPaxPWX7Ybthv5N9RYFvro0PTwhFeERsxrYSD64JDtz4qNZpjaqNa02mNqGvZfmn+RQ
kopzEV8z74B1jnTBHwlQm12vS1bTpOxNUSOAOJRyrGH/hrvY9sa9Yvh7npAsgGrZ3tEJhno/tKD2
epkfB7vtVpoiqNse5q6rVpU7B47TqnEB4ynsqIdpcOU5qmK5FYZro17DnJzl0K6tTjR7r6azo7ML
tQt1/+XzFa5x3tmPzThsiiKPT1mUljvLm8XR0TJ4z01ULKbEIXYFBqTFEsIYAAJOhQ81xUIMdm3n
3U6SicNf0HBDTdxyX/m9eLDiGaUrksz9MWfiEpujsXyBmXipUORI1Jn2o+EEAvJU3Gw8E6Ge6sb8
Mvjm09ByMRVFirRk0q8OM0lsEhOo9pyJ4DA6pXgNZ99dYUmaF5E7fRu5Yq1JRAtyzuhlikEzNLir
QRwdlhRmiSczQ221yc/RRxqY6rHnVV7HY9vi74GR01JivW4klUvwmo1zH4E1alp88lwbq/6OsSnb
ukMlMEDmlGrsDTMI/9JEXnOysyn9G3UkupMyiU24dDwaQiXWsPArxWEZeOdYWzEjT0T2XGDU9QL2
oehNBVFrMZ5hOjnUsPnpaDLWcWSkwIsXRP+zdkwBq7YyBxpJT7dPkxlqAl1B5u0Lb6FxmLZld+a0
H5Un1XLIYIjf0ZPWFb/EXjz5aXuKqi4oQm7/0QOt3jeafh6rKUOiLFUPL6H/yJuCNFc4prRkuMkD
g5wYkSTOr9mtWxd8oRYmQFeBuyccKJEpyzEtliooqscedXhVZtI6p6HXr9vWrekLpC1r4/ad3mXM
MYmG3byQfj0D8MowQw4dNTh9IFrQb2rYG3DETrRnFS+lmoqMDm6/+h6BojE8qlD8p4TrsWTIvhFN
/ly6HlwNx/APAnbXEk9OeqY5Ov2sm0I8G6oejXXfu2oD3qk/5CNi8hJXbMCrH/47e+exJLmxbdl/
6TmeQbgApqEjUuvMmsBKZEE6tP76t0A+6y5W3yaN8x7QaKxiZggA7sfP2Xvt+a0FLnoyZWYO07jI
z3SexVa5iXWMFv2VEHHKOo7UD/6QBxffqO5RY8FDJ9RJbpsUKMU5SJPY2ghf00gvXeKHM/VUtfQr
ZZrCzpCz5X93JzBhSOj0CwTJdzKXuie0W0G0SeJUP7Tu4B3qddGyLRdEI1rm/JB3o+yuKvQdwW6K
GvdphCyNxdDKyb1cCEG96QEKfpmm4MkxxKJUlMMHFff0GuY4va9Ta5SIftqw2tFXhUnpFUxfFFPl
L9MgzE2SKrqBTLZuPPCQWy3rhLmPzk8l/n13oxu/f/YTNV1jlOm2sYVQHVOEHM5+2uNvkbVCRLV8
I5AWDdEAwVoS8f3e6RlHQzgEnPazcgKB4pYTUaYJvI1T1ybw32vGsg9q8e33HmAMPSWngjKKsUS9
jX4tvi/Gbl/YKocC7flC9jxTYGR+MWs4xPFzqlLnOZ5990ZCiHk16N2/Zc1MqmQEzullQKV30pNZ
93bgqusc3r2Zo7y9idVk36zK1UvGrwi2wqrs68Us6rlYM5/F7CUg2wlOFztnobCpyIt5wR4f3Yg2
QTy5gIt4GpzRpclGo3UDhGHytxQfYfsFwRRpvBmz2JEI5IIhnOe8NRaNA7o+Y7ZGwieO+82v604i
u2qb+W4O7Sl6qzMOaHcp3GWfRp/yadEENuq/Z9wOSXVjWWXIfNjzPQJkEdmQ8A2xraSpn5dZCunM
1GzwfTNZ8sYZbKAokfEwRpGnTbdVRKMuDnoIMppDrg/H1ZcDbRA0R8iVcHxMbRKeGsecfa9mQ+ag
sGXc8sbnqgiAGVreNk8UphY73FDAVWfjjfW1NSLdHBFdwmqbbuZFBg9tLdIrk7XxxpiAxv0IeEz1
UiPdFNOqVKPIcKxoJyuSaSWaCUJDET2jGj/DDFFnKc0HqqGHHtodZB42fYSrJKpRslc81buJAMGj
JUd1svjcP3lAPcC3/rQV3eh+dKTgvjh1kDFydcIjWkJ1w2IKNNZCrHAg9SH52irgJ1M4eF/tCk8E
w51y+j61QIIABlhzzNlpGp0z3Ius3Tm5atJbynr1hea/vVzGwUGxJ9K8q3FM9Gn+ZpJ5wsQqVo/1
ZPv5yThqWJFEIe+sqLR7qodRfwFSbhAPiTAIDwK5OllapDfGuzkQ8jxWEd+HlaDD2C4G+N7explH
MnmWWogjQgW4yPb8ytv7ukxA4kUxt7A2tt+fe9ItBYoDObZ3xK7V01c6VKG7B5wbfk9Ug7t2qssR
Z5fH1kOUnzY+I31SqL8C5hDWDeMdggcsPfDV+VHUkcvSg3QLJDjryxIEjEuUY08IqomQRHk+VVi7
pNdH+iEP0Sds07GtkEvIXIc3YmgqLC4Dwc+4kZAb7C0+1OegiCS/9TkLqq2PhRr+3rAwtMxSJgN0
Cy2utkUu9nUMXZk2KhZ39oGlzsvTQrsJ2xoK+5OV9q+IQPIL4IFg7809lNA0sO8A+iQHjJHi5IZp
891eupg2M6nResnVG8lry75i9HQMCSk4EkbDhqnBrmxqV9Mzi82Uf5uHkNZv4Xn5Sdi5e+VPRbCv
bfWeN3Lgzre1ucRNa12iEYi2zFDtZ4x8dmnBjxFfWH4bXAPnK6cs+I5sTOEicfNgb2aTAzYu8+Zk
yab7MedLSQSoDL9VtFRYA2UFMj+zye+bHYRAG1ot9bwtuiWGayo4Faa2Vx0t7G4HTCuZxWQcJDEm
p+7BhESGz040HLUVuPezXSz7sVycg466V13O80HnytmjW22uAHXy5C2Fe81U2b0hfVKvM67Gfw8S
GroL8rVvXmnB3qQTChdXs3RkvvvDqrrmKqZpQ+CE66BPrn1marNm1Oaw22x62ef0iGGJb13hcaDn
gT/IdTgYLcilazd88OaGozaAj6tRzGLHeTs7azAy3T7MRHDdkcWxC2Uon8o5yl66KMrAf/CF7Ihn
7M+oy2cmLy5u1LlOdzn6jat4JAAQd3x26hzyK2XUVftqSLobO/f9EMlmXX3gDsoyQKSEIwV3TIOK
7kKWogRm6spouljMRDUE2jiQx8xpmIxtkB8F3d0ffbf/D6j5X7Df/q4FefV1+ZrFbff1r9HE6w/9
2Yj0CRrGDU49/afF28GP/2cjUigwfJ7rwPPDrA/hIPjf9m8p/wvmw9qjBEAgoT/w6/6nDyns/1rR
JKTFez7xWL4Q/6YPye/5pQupHUzkLnwJG15AAADCXf/+lzZ2EQs6aN0Amj9qYDr4U5h94o3w1mwd
eLC09+WtAJSZ/CvKyv+87vrmtSJHWdu/dT8TUs6Rc9kEUCpUc2xQ4aERC4SrMVeXX67HfxgarL/q
/zRa/3ypAAyCCymEwcEfnfxfPqJZEG72OMbxaYz6knv9a9DBb3OXZYBYb/0Dm+SvxIr/eTUHqBA5
b673f9EXxpqWb9pR+7PP+IcMBuJusHOkdUGXHKoRV0uU1JzmVPn0rz8mPn6H7jWjkQA09V+vZDI6
XpmWFleSrXMTk4/ws1cIm5MU7Gybt+Xp378egAyXwS1jM3e9eX+9cxooRTGKgeVg4twwZkPNozEu
LcODamCgsvfnaGr//jX/ikPRfK0YEBHG2KQorlSU33AgViMmJRrmddLPEduRdHiqU9wXf/8qf6Uh
/PEqmpZGoGFu0qR31s79LzdMLFpwemqcDgNj82VL9ZK8pRUOus0oFvv871/MA+np8ELEfQe/0To6
WI5eiL/yYKObOlKJvETuwjEvcT/+/oX+w3engVm6PgAtZh5/MGB++VQVpDyihc10sAJ9l1USPTQs
63+4Kf7jizA5YUWR3P7iN2oK9xrhgy3RJyFtYk9kE6nUof8PD/R/uj44FPi2WK/W+clfr48XhzmC
WT4JeLvhWC3LY+IGiFKjRB3+/jtb7+Fflg53fZS46QT3wUoa+j2CXRHk5FsSz6u9Lzb2P9zMv/1y
ctrWNd+W/jpW4tr/tvSOuD9nxwCNiPXSCnREdtg8ehzUugfSmNvkNHVupbfFH46LoSqH6hVhZzg9
/v1n/G0HWN+Gu8LJFP+srcPfnyn4m5zBQBN3+C+Wd5+8EnCdiQtUKZkyojvIbPE4QFex+ne3/h+v
zILskvJIGwZC1V+vo1xmD6x5T0Bb4udHZkzyMKfMYRpurud//yFZNjRINl9Rvq3X4pebXzBc8YoA
yHQdW/rFitrmO0t5fx4ghB4XOoGPGR6z23//ousjDa4UbSF7z19fFFe6DUO/yQkFc7D9ggfs3jiZ
VudCdaRNIZFEDlQPpff5L1+XdpeC4mRrn+vJ9v7b67o4lTK7MocoiLonS+n63OM7/miJfz6OLa4f
glrE29+/6G9PvieZy9tgeaEUew4gqfXvf/2GRxfvV+CYQw0w6mHsfNyW3ph4wz88Nb89/H++zh/z
2YAnnyLor68TE803AovHLdTDZpfZIO4ZgcqHOJrLf3j6f38ywH2tiEDHF3yX3KG/1SgiztWURb1z
jrtt9yX5s2L+f2YlUgz8VpmQuUgKK4ux4HrRiQzWz/rLd+b1wkmw5Ijj0MUwEex5KS5DnNnJbsyt
HBF1NlR4SBsTADspOf7u8sIHS8MCi/BgdCKU6nlrUax5QlovdBexi04Q/t8FxoZ1hNQuwAVwtKx0
1UA3NLGaiKWmREVfiry/5Blnka3nT9Ons5Dzt+u9IXklK7vTW5iiCM3GQhPBkDXepV+Q597g37D8
h8ilMVeJxGMCa6nxTTNvAnRcufEjKmn1niGg/wgZT946aSe/61nqHwB1i4ecoy1RBW2nP5KM88wK
/K9JnYoW2ZAlttoHxzbB117EHWefUPQtva3eWXZdCQoN35NL358PHdzGNofnbTpn490SNwJzfZ+S
Y9jO0RLt4POU+IrTxMP+0WHvxeqXTSeVoIaCCBTo55wWrLuffEIZt9KJ+P5xUE0CCU7G1EsH1vwN
+Yj7Huce7Pa5cAy9MoP1HTaIW19S1vZ5HzodeVmq79fo+SKCEw1Xp3iPkrA1+9Cy84daK/i+lHze
VSTrMQIYg4fuFHaMKUCbQhLe0h1z0MZbQ96fMllzaqfQQb5HN6V9DuEp3wNLcVBvz5CENtgV6K5B
wE4nHLCJT9B80AXH3FsQ+41UXeSnW7G7q1VH9hCCxOpHaORyJ5PFdg+cUb3uDBIpv6lg43j3aKXG
+zkvSAsYo6zs8PIsnHHXaY+EB9IUzFb83vmxJMiF9x52649pJoDJdZKxox+P/4tchNYiJ2comIVH
nYUOgCGCY7YhZB1zk0kDZ7/Tw1hvIt8bCHKE6fw4ZFkDHWWZip/BkGJKzEN/ZWkPWfcRojtwz5ok
+pRAD3u6qkUeWEfP1RR7rpzMB1Wf4x3h5KQY1UsLMmEeiXrczmMMvlWolnc4eSPDWq9HqmusJdRH
43X+co56dG8efQdGR5liFNuUtWXvrUQi7k5N3X/3rJAR21iTJYcoYnCvKuXG+lA5feZsi763H3g7
KQQ8u2WWGoY9huKxrUkn0Yosu01TVxWi9LGqSJjRivuzcIjAc0E8fMEfyezDjTSOWREWXXud0Run
8YGbjh7SZNlH250J2iJ9pi1BDlTkU3t51IX0EnLufddZ2ujB6nEPrj0198I3MTOOpky9CqdmFQ6U
PTAcP5b5iwM8mWENbYbiEjozt9zSo2Xa4lkm0Vl7wcia4sV6nc8nCyLhcUEIir4ERjFy9Jp+/VhE
IeU9GHazF62OmLYKunikL3fRt6YZRrkzdS7FIZETEj9AUyOtxQmMAdyMkgDmAaObvxfLsHoOOh8d
SwyUw97EuR7fR/pzy1aSfvXmoDyRL6OsyEFKwM8cMg8/qBV00t0swu7EuV3mBXuKPxHGsnhJe2Hq
TkRP2pbqIzRT2J0jOyfZpsQY9pazwGW7wWrHH2SXFd5ulrlC4JcBB9haGgT2Vte9INuvcvI7mrPl
vPNzwuRIl7JWLGbDVLBwY39PRiHzS0r/CDGnbRgYFbRWj808W/FegjOQG36ziA5BFfc/x2GCBeMA
erkNXWloErX58lnVBf+bcHv5WjnG6YG5IqndVC0t9p3WXfx1COLyEal+xA9DnSCfrcwS9yrDaV0Q
xaaJ3CiEahATACidjpWKB3kGrWMNBJsk4EKKZWGhUg5wARBGujKXNseLafzJCfcWp90cAJVr59uM
VMAzEoz1fgNVDARrAZARZf3g7lyY6e7Wmcjs3eWxob2KBDW8VwKZ8ZBN8U03Ex+OdysdLBBtADy2
oATBAqVZJz/7VZwNKVVy+ydRDCzdqtdZVc7Rnogkkcf8+VwksGwbVKRb1MHQJKME1tPGYTdQp7Wn
LY8zVTA3SBRYz7bD3YVDGjK1ImeTUF2ygbTlPFVRO1wUxOV9nhpuctl31i6RQXFjDV3yzQhSweMQ
iIQObdAGmIJJ56mQjeTogQDfi72K6kfi2FLoiDkjwx2FS/XxR/NjW+S0UIkU9Ue+0awNbloKBaQ7
81STlZIM1TEwLXPIyQyX0Esdhp6I0XGX7HsZfMVLd9cijNwjj/pRWMWw8csSzZTV/ZB9uzyNbvbT
9fWBHezkJf5TTizHIZvt97mJEIZk751J8VG4jziwsF0wE90QX57eeKsRFWz2i/Bz5Ogumg5jobyM
m/mKobB1Ksnv3MxscQy3LGAvTP9g5cV8BH1EbwE5aDDNdTPo5tXrungnMnMv9RTt0SuHm6wlW532
Yr+dJezXRiMitaKivaTEjxI8Gh2sCpaXQ2ToXWz0cD3OFfOXNmbVw0+A02tnSx74wl9Di2qn+qFa
ZgxQKWAANPZQXwzp0BiWONvBUMjnYwuNbzfCXf3eLqUL/c7mHsO5WbtPSxJ2j8J4VLHE8j0nToNP
daloRDHFK489avajExTpnUBh/ypa50uQYRzzoLjcTTw50Za+R/IeVUyENk7h53e1H0YompuRLKGx
68QPqPw0LhzTh/ZzE7SxIEc9U8HLOMxfQ1i4yNYfUYbQAB+6F7IXiZWN3afOJ8gtayf3EWEIIKMk
nFEUDJ5+1Ezof6L9QIoC62hvtzG1R4LzgfnYhky5kmwZB4wDE2K7+RZSyKag49GLMymY7G67DA32
jMwrSHThX9gBw9H94rXQzEoX890GXrE51Rp/waYc23vwkO5Oo5O6tRSkhTS0lvGVlBfQa4kJmwgk
SEnPuqLP/rm47XSZp+WzlLrfl6PV3YSc/4mTM/JtAPX1g9g6+dkOfrfD0EBV0cfl6+Qo8TD5NEPW
R4TbjTwAIvsiiPQIAzz3o7IHxsGjsH9i1vsyBYX34DKpfZq7GW1Tl+8da+UtZqa/LgPU3cRAvsd+
jX1AQlgo++7i1Dbxj9kYkeAZgqa4HbPiTNKxzzysrdGajMlCYJYoKE8CcyIX9ucAIn5TYyraAD5y
91mnMc7rtN1VvYXmuh/d+TnDDbHLCi9iEuWNx6RGuQBcbP4k2Mu/94lQ2Dh27fLCTgECaySAcLnz
LeSIm8x39IVkALh2UajUJwSCVfBQkvOA0TzvmZHjlth6TQmRV9g2VALT4a0fgv0IEmiXIChCWKdZ
7QnXSPHHQ7tpZLLz9ZKdSWiHXTXJCWzTYnhknWo6kDxHm7BXDEj6kDDyqrXdb4JUom0QT69hr7In
xuIEKUdwAC+1PWJ7De1oP5EA9uFlvfPcBb5z7aczlWo2qXv4FN5zocPk0U5d/KQc5NFx4rgYsrW0
xReA/2dTdtxUxh+za8FexgAc+l7VuvGx8fDnqqXvNxPpLpiOEIoc5xSvmWWFMAJ6gxhqmNEpBcxQ
cPYwK22ZxKYkdJNmaraEksycPExfXGz0cHdUgHCOEItC7pVMKUOjrCsqa6vdkukh71NhhldRtZPH
ED0hvylUeXwMq3r6SJYSv9YMRox0InZzuGZudEeXdcF74s1khgZ4hOTGLWdWDQq8y8hVOsQBkSJb
KsDVVjvrQzfQNMWNihacGAEX+I5UFsm2mpE5BwoS0x/SNdfjlKJC/E6yygBtzIS+d/YU2+hNWLJi
wgFlxnntGXBJuxSuAOWKA/uYtmzd7v26pPjA0TLsE1iBzyK2iqPxqWo5fcG122YiQXbnM141hyWp
Bb/PSPz2LGx1GfMZekb93R1qqZLC1ajCxoJa9+daobDYBn4TPyssySiwbFHdIVH5rCob3ulcO3uv
Dewt6R+rz7EE+OVH3UtAgfNZl0FvjjXSuseIkm5fJq19h0Pgo8dNu2sm8satvgaIEztsztRkMI39
hpQr0jn7DSQCmFzhmPa7NGVD3jCSRxo5k3XzsWS96HZ26xXHaZwz5CRTlG/nBv/E4Fdkm9ScXgsU
lruhWBdaRbsjjhx9LmLnpljSt8jCYhBHeNYKL2VIHzQXfLj6Rtt1dD1YRf+krNgvjgIECgN+E5+i
0PPgozSkGicKU0iXg266r/K5uk56/Ds8PO49Ri+ffMdKYb4BLoZ+OVD8vWjVrZycasd88jSsSlys
o/hv+iSK7jlOYc0qibyiOVOfYGHPiFjHHAioWbMW2/Lo6dn5DpNxfiUILOZI4nI0klYCf9VU85XH
+qR3dIEI5muKV2YAdr3zIrDWG7KXx/KwBBnZ4CO8b/RUuQg4PVboxCgJ9dHDyZ5uSlkS4pPG102K
gIY05nPnBjeimMnJIHgngiJZJsNJJ9YbcZzdS+JYw62PuOw+Niia2xKaa75M39RUm7vKkeaOsMPp
B3fWK322hjXTATumscpdD2OgLmBejr4dD49MLc56TKw1cpcZL9KU0T47RTRjpig/4mhc9017Ojqk
qjBbcJzlgdgfTu+ut9ikuvkBZ+1ebQWL4rYojPtG8ZA8dzmOevSd9NKxH3ZRtU+RcY3HoJ2iZ6RF
Aclu8xDd5lGIgW0t65G6NTjDi67a+aylVFLMbFuNMIyI27vJLsKz36j6faxItdmmU1e8WMAU+Frd
zgUl0YVPUSiG69YnhdIOtNFqX6Gevo492e+xiFsvTjHbhDTaq014MKbZjb39TuRJ+JSXqlnpusPX
uXVe6C+JQwTvk2wfvHzSI3MEaSpxyCN15MEHOEG+S01pzkSdC6PBETOWZf9Rxn62unr8TIYkOUWm
emtlDwfOt0Icz1jB2Egz7fFD1ByfVdCwsHtxNrc3jSFo5cVumvxHLCvcw21SfES6EW9dFHjJzuvA
RtZN7H/T0xzuiwbVA7CbzsY2WTUShSwWeq5wYey7EHFPu/OT8lOlWK4RxFs3Slu+uaghsh7qfD0z
DG4/f/jSNVThFBG3oQlCMmgICjd7NMPyBaEXwCV2i+aL7UdilxoM+25bZzd16M+vIy7NJ7CbRCzT
Lhr3sA8DMFllkmOPc8vhaKO6gaiaFv4d7ktSfqrOuwpjD0VDHC9NwHt1wZj0PnSAKl2I5S2sPgSs
GDO2t/g6MDy1HcIzC1MBKoOYq48U0vavUq9DAivkgq07G4ZCQq5T3WvvR5T6EyzaS9tq9SbijCTp
uK/VwIrt982+7W0QxMzGi4IcQF3f6KnpogM3CDlUQW4Mlm7yybFAdyjyG9SLX3uPihJUYlPeh7Ov
iJkG9WVTPDlOuiPnFJrLiBb1e4IqqNsFU6XA6Y70UNbsXvOMdAMtI2mVbr+bCntcdmrEybhn9cDN
q2u/fRxxnzVbt+0MNL0KicXW97Xz0/JtvGVL2zkIAVtdq009hTGyjizHjVdMQ0rqNOUAUshalOSK
dVnFVpAqe59rXf0Mmd/SRRtQR20jmk03JUPSayR/iiBelBE93rx5uA88/Li7kNv+3hoCbK8SWgM2
67rhKEEtN3Xkj0VTcyqYDMMRBcD1fcAGTm56OIjnIc84okxhvSD7GlLWvVn0yzvdGmIQ27HtrnOu
OBzBUE7DQWcx6tAGfOFdzQa+HMvJ5gIba4qp3BtyKNIU7wKDj74gARi1PJQhMaPsFO3MbcKjBTil
EXMEocH0DqKOlB4M1aMjr8vRNAFNKGTKEVuVRRdm4oAnWGonHJE6X+WzubauwLTqdK+brgJwHZfN
c563atoQ50WbSk958G1waNxuepFw8KDvN9DP9jCcY8pW1Z2d2myaZZWyIikvKM2mJvEYFI/0Aa5o
Uj2+JF6PwAVriBm209DLn14Vyfc6EBGx71WQWnuYC4STK6vsV6KpPZMF3WAEFWiU7/SiF7PNkE5/
4zeqn2XsUmqGQxt9SLfzf5IPg5fQNlBNPILFxDaFnDUf4WzHHPwwpwmMJowDsce7dbUv1UjHNrLp
vOFQzeASB7323ucki/DZKwsLkgKsQ404WyrdBbag35DZ/Xwtu9pBlalcuhphtRB1TFtruItmIqO2
FvzclaxlWf6ubsqWbrU0k08oX4HweIGnwlGtdYL6XPR1hJGTWvEhzlTinRUZXSRDD6TbSPI/U8Kg
66rfOCVqo3sAFl6ztehs5fu0K5lIBXXCk0AfDgVz7qn5i9aJfOEzB08JSh9KLNeLFELZoGkuICL4
WD7vkY1TV5m4qkeTYcDJOvFu1zGnegxakO7k4pNyphV0+XaxrScHZgskaCsgpHroY93dNVCkCpw3
ZnhqnbrE2463LPo+u9Qtt6Fy7fGmHjKO+DSjMc0mxTLHawu7UTTlp0Be+33qeMB94oA+pIOWlSLf
8UhBj5GZ3fTS2LdSxKk4L1VnVeInZarV+sAWUtkuWxVO2qnvo0xFOabo1ukMm6ZGqFxiTm1DBJyD
ZIrYnZKM71VtF6lxGZ3KEmMXK1SVl9AFsjIu7312Y3JY6bpznK4yzuyuTV4obn8uxX4OFpwzfu8j
xwCSNhAmjh5r2VUQ4Qcofa0xb7ZXNB1EIA7oxyirB73tgykPd0wMW2eL3ctU8Ldtf9hlGT7qbmC1
3mJ9cRBINWme6Es7cP5FoY2Fm0b4ojG3402a631Y59H0jovagSnRZX5K35GzJux8AtbuXWtMCSe1
lqE3cPIrBMJCDOoYe6NXvsHCGClAEs7W3P9p4Z7RhpfxBxy0eLli7t7n+7qCRvWVjaT34LuW5Y/B
ieqUtkrCQW0eMVbsaAhLwufbiPP9VFHWHjPVrg68JvOiN5oHTXibIfim2i3nYNoXnk3gsuTgA1U2
Y4xPn2CI6s9MtMR1oyYu5L6ajBd8pHnLHDWrnZYCS4qC3G8+UXxRRdq/Eb0AA9YSWgAIYV9Mdqsl
yVxZ87wAljahCMhbXo9bjDkMD7SPnaCjeSXFsycrcOeERE2fHRTPx0o0gNCGZAahHGJJfXNniHlX
I+Cg5BgSGhVci5TODatarFdp2KT30BL1sG2HQKn7PoPGSNc3YT2Op5Y0ZxsWFrSPyIeAWZb9WOyj
uAxw7jhoWd7DwrKjayEH0d8LmgrZEdOVNePQExLyZKHmr55sYcZwK8HnDUCMLXsBBehnOjLTAU7Q
Eo90oJIg+njqBwV+g/vEvuDgr3EWKJ0B128zauzRUQzDbTIU6IZ6BN3v6WYn2KDDCBRQ1RWiI07P
VMVp1PX0k7o7EWwyYR88QPvzpi84dysQvhUKzx2yjqLcY8nr0E4CjUEYbBvt5T/cKMxnKh3ABnua
mFbLChtDrbMGBmGr8yYGakn9tPOdecGrIfFObGOvruJPhD+Qty1gP09BGM/ANmbtPC0iwy2ly9J6
WqLZKY9loaBgAi3Q7dFdDELzWk9dunNKG4El3u80OasRpg6BRkF9hbsNEteaVXCPnUmsMCgUi45t
+h8BljnnamFwlmzmtLbusS+ObMDGqCcy+Oav0o3L9GaOl+inZxeDBeglqqzH0PfVo1VkDj/WtUHw
MXtkkt0XzICeSMar1aXyVb1cAWKsohPh7HV/3VuxyBDo22Vw9DwMAewr+YKvriEeVd7VWZI/TZEe
nEPrzXZHXdnEr8HaE+I0TSxokIb9D5pkHMGXJl7849TQITmETu8Ut2HcR5zludOGrcwX8HVxAUEe
ImaV3yGebSAvZIazMt7F4lhXhZ9BkJrVeN2DwLC2SIXkR+JhX+Loyll276CLxO7BWZZnsk7D79Qu
/ZUp2V0BouTRfPGbJh4OUyTip6gO2JqDwqaAJCOZ9ji50iXbAeUp1niUmnWL3+GIox2fjOlti7Zv
AXed+ozmc4bo7AfRqXiYIvgPyVaizUK/LVRoFVesqZl7y7GYmYhNrxY2MHojfCGT+WkTHURYbBeA
1IqqpfAOjWuTxdky+oXuOad5fpA9Yexb5WQMlJDJx2Y4VUvOW1VVpBd57RUpVX/aDXoict4e6CyV
NQwinSR1+VT0Tj7um3DpmH7MoQd0OBibZVu7RfSOZh9QX2CYUW/wEYFvKAvDORvqW0couSuJnquL
ntxTgmTTLwGBz86uwTPzxZie4sXOOpiXXcOghPoMs2LOQxcm422EcYoiOPBiQDRZR5NNikV9Srxa
APj4b1SwdtN3N1mHzYtAAo8IMiieBswEE9OdZ3vTN2jh6RVjPOCOU5vZVyYVFY/8ONUftio1J+iB
xjV14YiY2+bhvA1ixta7jO3kyCVhbBNy06q9Q+tQ7wILI07S5YpJfliClY7rJbD2vTE6uoYhS0mN
PAabK9VwU9OVgU16qSfYPcelDIsUv6OjuuM0ANTe0Fim7T/aFUfolj1x3PSA1L64o2H+y9CDPjvt
HhopDDhRtRO8vrwACa3tS5AKf7yIkBPoGf4C5WFUdojgI2n1/r71iRq/xG20qjFT+qNClbT7JlsP
y8luTb7s486umDmJsXU2Q5HYIPfG4tNuXWSGMTrLhTopBjQWVBVkL7dOy9MIMQiedTVP11iGGS6z
O3DFcF/M5Ym0UngbtaTKPpRMbrHs0HvVoKPEvGKM8ZpvWeTs97AGFsMCUmDjNAy6v81BNGX7MpCA
nlF8rQUYbRizTypHOTcJm2N1QFqKPbVh733E1FfAKAHFoHbWXBfqiGM+xsUUsJiz+1feeJ8PFXek
PaS189FSuj03EA4fPTu0gpNapJ9t2yjOLXasRZa7LsW29dhQ4TAwC431CXC7EKeMt3TOi9p9pSjJ
5C5fXVVkKMjwRZTunO34rtcT6ZKxOMxOIvpt54VQ8v3MncNTj1No3uXJ5JgzbfqSbqHvYPc+Zdxv
b5rZ+7xJW7pIezQdw4SbNsc+bHInzp4SwuMY8KsCh+kuUXJpDssI4OPr2Kmwe5C1nVyHZHtU173n
02zDUSY50FluMl3RQZJfimxyul2XeTU21UowQ6hHOxjweZZSPcm0Ce56F4/jPndFCzoHEy7dnLwi
zyOvnGbLoLHymFurNdfVnsdjbHfA8BochuHJQhwYnPp65C1S3kARpnpahkPPCXo+a2cZqzuiWFPe
NHnI4+2QG9KdAxL2KPNC2yNGI+wNuCriCem5zhKE4RIV+jrNw0YfdR+29ZeqzlBlbE1BS2KfCjo6
7wgC2i9TPOh+y/fIuD7Vpar3S1/rmyxMxfeojog34Ophn8SnbolrqXhmsWpqfTsDfgTfBOaSli6l
NFoZGZr+mAy0As9lxhEfmqKkBYRNYsRoy2RZf8O4DdmqqwDJAGEybkGZlpZfI0sggy0Q/ATbOSem
+Diwk9YXN7foiy81qsjLEsXC/hI6cetcW7Hs5ZotE4J+EdVct68aU9gI99uzp4mpZGiiVx0bKpFN
MEZTl8O6HKCojtpwAHPcxIxX8fLf7J3JbuRI1qVfpVF7JkgjjUYueuOz5sFdIUVsCEkR4jzPfPr+
GFmNklzRcmT19kehElnIiqRztGv3nvOdET5ONyRpu2mVXdZEBuaiOyda2izXqp1g49msabgvsGKJ
X57kQ7nqAzMuFpiXjOisbujHLcmSjF5B/zAZLSpfoiEe8LZd9BRrP2OY59UqLBM2IklZSXXXTuEk
96ru+4TA4AriFXOB+FeHQMJkHsFG7Dyej9YAWvvJhJMmTNWXfblDo9IWW7pZMOptSnSAKlL259VQ
ifa+F93wndlfQGaHZWL2qruOBJhRD6y3Oo417ZpXKnmoh05/CKTd/1B4YW8bNl+UtV1bvKBlgmra
m6rqlz0eqLvOpB5Y2VYJkJ4M7CJYqYL+BJFKzM4WoTCGN5xJJANxj1V9FvlS9OtsYCB+FbFh5/+Y
z9mqjDasH5RhNBxyydj1kl4nhRNim5I4FDZIT2LU+FuN6SWa6MoxGUbh2A2YRVQliclxIqJwbXDB
7ctRaZGzyRGFVVeoI4OKXa1ZwbPhKtGqG8JObFzXrf1lmWK5XTplDJ8MOV/UbrWcCIA1KTzOUzmY
oJVqDN3N0ukRIy1tTUDh0AvFZ3gMWCN2Oi6QmeMDJBtnZDm4l8ipbWPlxxl4AIpm74lOQ01VgG1u
WtvoCX/aktCKmk9Lzt648kh1jgnR2eCdUs91iif7NhhHCmdNy/RqNvDLctwlbiumizrI42atnIZy
QrMr8J/R2KX+5SgEHpfEUr0gXwjUBuKjIr/w6bGTum11FmgIcDzL1HKzC+5+RAJQ4LNux17f/Azj
OquWuUFNiwUL7hHEWrdIUY7mqCxwQlK5hx1V+HJKypRfTTVHD2viPl1ElkHdm4nQQyPf8qfPgqmL
5FbLmGYuE9EWN3ajT/ZSIT/EMFjGCXSSqO+ihUWQDV73ymGgTwZveUlmCBx8rGnBq6MI1qWcbuNH
VRPQtKiS2muYUjPWXEZVhDMoKLVXn4v2gCgC1qNnxcmbQXhovQH8QKeuJ4CKAa0cx+sgyFwB16ig
Ec3PCrd4blS8QBIw03ilZt8OHRXgKsvy/kdLP0JA8qiT+6bowYvnClM4nXVTwFRl3posTDY8t52f
2dcNw8tvPMaoYvqoz9kI+gOm35LZLHFMacUUz+r9GdAnYP/3jEPZYttwT023GehcJc5c0iRoBhel
rXdPHrt/iPYu6oh5YFrfBF3bDKjDYh4w0STlBvbH+KpLIe+UGZvfS5kwr4k0j+KHUNP6BpMnZizf
z55paaqzuG+H8bELHPnc25b/S9EEhT6YNxYgTb3VV0WSiHt9UAkpdkWp0TtseblWER23V81CbrOq
nIkkpZb82VcJ/Ve7rVyzATBooIXagda33xxc7ulSI5dlk6CPQgIFwJ0ybBThlT2EdOprPg0uG0jN
8M7bEEjyD7s2K7rpXgRy1i9iHJYRmVCkvcUeLnijbEamx5Omq5sh9ljG/ZrfuMB/5cJMJLIBg5jH
RHZlxLU2w7gzoAK11ZUxdXwhr5xYWjrSFEV5h6iYIqOamvBN8Ap3OOnUbE9NvabYoOpytLMqFzb3
uA5pz6S+RT/JSkZy49l+471PaW1dyYEhUIdkDxw8QTKXQRS5gC3cQIAUM/Q3F66Jywd1BK8p/Dq/
kpY18SWYhulNpnH8oKFhhjBNW/8ny1mLnELDwbBorL6f1pBNDGyXRhNVhxa/AZLPGiDaz8pKovJy
mlvQxJxEevhaOmUYr9M0ALraWDlg7iR1wxfmo2nK8BxL8VnuUwHjE5vB8oE7jFdzj6ZZpW0fXZWo
nkAbRnoePojWDqgO6kBOW1UEvnhFXtC165AG3fTIv3G0N5kOuHQFr4u2J5ORLllOQLWhj+Rw7/B4
NukmCyeQhyTONzBrwa6N1o7zoBnYSUJdzuAuQMdI8XUzsiIdiZspwqo0BUkT/GdRWwCu11oV8ELQ
4GMAx9gmIG5Bp3mPTsGzHwsQ+vI73pLSudSyhFmsjg95HRIR5i6EqCQmTmNM4zPhI2I8OMwRwU80
FT7cOk+CZVLzIdwBlHaooLpKbHDvEYjjmApNQkynJ78GE0B6SxEr2r0WZm+EKoWHTd4RGVIs0Y0h
7DqSThA/9SP96YKWL500D9od9d4PaAfTtOtcX6++dXqRixsKHPxREQtZ+hpNlszP08rgd2nJ0Afh
1ZiENBCX8DNxjrMxyx2YmX7nM9+MkwLKBlt25zIt88jfodLLs0vNdxo6KbIec2/VeVqTXxltg2aQ
SsnBSlPYuqavetBXvrMwqftadLCQX1kjYc/w2dswp4usZdf05NtRRGhZjsgCDVb9Glhl1JwX5lTX
xaIeZpKJT2zgK6VIV22qQUbfS0IHCTErJuYIA8/HIe2QiqwaRlB07LWhetanzE9uDe6JIsXG19IL
V8MwjRKu7+n+29bg3415X/VPISj49goQT97uEPsRiJn1k4fMFNmvLrbQHuRT5PvmW81DDCvHlB5u
+Rw6C0PJrsGo6qCJxGPKcljxrdLK5L7gTYS4iKS2Xw2TKeWlzpr9yNM7VFuPIcuvxE5D78Komw5h
5lhn4xUQJdc98yJ79pJKKD28UUhqcApb8DJHi03mczr4s/UXXpGDsZwFSGcN0Rn6a5BPKHG6UfrX
BEF7WEk7r3lEyFYhUI1ixuFk3oc+yUqpQ1dW4+6ydERp+yLbFD+okU6QJryUpMe5z5F15xlTbwcW
KPOmejeJQsJKJTc9A7glzJSuxGSZrx5tX4hIILp12jsZF5hOhh+uW/Jw+pKZQ1biM6crPkHT1dF4
bSzVqacAsohcRCligA0oyZlsqOyiOwcOUxdrDxhyswoKCHgXBbGbzhwKRPhToJd6+ZKahUiINRhl
c9Zw38VN6sddBIseLv8Lw82y+qYZA7UJO5uR1BcV6P0NBTzBNbAIJp9mN5BLSB2dUy/NkS7mIg3Y
fN+0emMDv6Lho68a01bNOXSCvH2seQZQVavOH7UnYxox6oclaS0VUy3UjGTzSYzdO4LidFDtaFQp
GEg+al3tejIdJ6A6zu34KmcrSbelTLX4rhCA0Nh2mTRsclFo6WNdTzTVl0Xp189axEzvNi68vP5W
5cg4L10RjVgA3WIoEiYIMHp+khnERGcRBXSvDYqnlJ6y6K2B6VyfZdld3edG+9j6phIZVg0LLMgC
5XIz0e30i+p7kztdnFJnpI4JrVok2JMnKhJ5qXV9mD5pogmaZMX3w6sxDntFe+Bp1btw6emJ23SL
2CUO5NrCaZBsuxHWIyEF7egj8aFXSKwFfKvqjDyE1D8fE4X2YiyKioYCU3fnZx46efiojETXzlqb
TdPd1FQjYpPSi4lymXqj7dFz1FP7PW9iQ1wV8Ioccm7gE5CdQa6Nqik4fSa2GP6nZrzIfduPY5Jn
/ToTN52bdDOlxNK8apVBpoq3BblByTUtsSq/ZMAow0dbIXq5CPOgHm/6Okdfl6Vu7s7rlLgkBY84
xRrEyVloZ9j3bTqafIndKDKXIUgAANgeYz4oHyO6jQppIQ4EtH1E2gTWa9IUqPy6mG3swqVRe+G2
FjvWpuMfXLQ6uyFN7ajjfIXeSDLI97YNQZrWsPVgpLXFHjIKfSICTKJMgtXqI5FWz44e5rw/cYLG
cLwg2gMV/wS5pr3rdL0VNH5kmqjmW0djxGSeA5W5GF/TOmertuFDZOvNuTV0wRziNDT0tAaSWuHP
msYUWsmmS0QAWMgDspOsu3QkgWFRFJ5LzRmUkul9XTt+ybdOML1j6fQrADtJFKRjvcqHKWBqGDSd
74brXjdr+97zvCCqFgwkHbM+Q84lh1vAazof9o7f5u5NIiP7XcUUZAK+Wvo0MZMs5cXqQcs3uRl9
K+OWoW1IhOhdT+DoGxDDsiU6sZe/WIQ6QjoZ6T2qKfN+uEhq20WB+PcQtY67HUhPqnYpiW0/jKqU
j5km3aegzoIO80paR/mmClwW166RQwInaDRwnIR5SV4Os+i/naD/42r/F8bvd/6uz4HmeZW/vuYf
E835E39b2jVjpmTaWGQtYWM1k+Y7uKb6C8+Zic3TwhL2257+fzPNfwehW4h7MbzjEFPYnf7taRf6
X0rpeHt15AfCMcQ/Ymtav51Z//FtSiVwFFo4UPFDKyWlfmT3cyaXFtboP1etpU0XKSCI9LqwsArR
mWrL8oy8osgKQQMzU1k1A4osuQBw6NYaVgMnkglgoFBkxJcgzMza8Zb3riq8y1joNm4lvWK0v7Bg
Sb9BeZqQLCOOdniAexM40KLITYIcGXCLgW12amaqRbtb1m756DN7TExr5RmSqmJV0vpD+YRtWx8I
GBcp0lrnYKFNgzHHwFhvsivCRwXsupYE3HZfBVGb3I5wreUTnq9ErDEDmPmtrULksGAGdPeZly2N
zi2Jq2MJ3HOwAYEOuQKT7sfJJkx9XT/3YdXNGbCNXq5xaVVvVKo19E1LdNWeXodb3Lttrzc3hZ0m
35niawqBmCCPTU87PUfibfvPUdqjgUCjXIC9YJbJnMt3BpaSyQMI7vUVeQuNVtYrWWflhljDUc2b
w6zbZEI4+Y3qcr1kaFpEaoN2IdZ2TZWayV0eMWdeOl1JtnxQNbLYhrKUu9pyhEt9VTazjLC1WcyS
WAtWA5TAp9qJxysT2w6ULfB0bxT8dftqARLJrgv63saFEdb+AbOrjXrbMb1Xg49dtKWZU/QPhSTb
gMBYPxrreI26aAqfUz0wrXNCCRLnV1kAmHpyB2uqbhiKufUFs3fTBt2fu/ma3mZnnqewvu+6Pimo
WJxqeElFmvrrJvNIy41wSt/TGYJRbxkdAxctaQRRFVPGMK+AcTOHEeP9nn1isMspQOQPmYXZfkpr
nw304HeHxqGk3KRRx2wc0xYaCfGbOcyQZFyPKMjNFf8I1yDqUfEG/IgE71jvun1oEjlAJEIm6XIF
enVTqR4yEjW9W5r9GhsD2r65xpb9i50hwFx6sQlSLiiRO2yzkBoG2jowsEaUzIVpNQg0eeyFpquG
OWy1nmjMsABhe5HrIMQ/dw3dqYg3nZGMD0WrF1cMd7yIvVvBykdgaujfqDoUhMc6GZSwprCNH4mD
RAtOqzG96V3hmFu9tnhtGLGb9lWCeRi3E832+7ToDees7yGcbFn5uN/YckZkk1YIozBBNbEiXTG5
Z/jHNIRdDn0UP6w0XGeEhDK6Y0KNpK9h6LvQ3UGHtlU3FXFvSEFKdPeF0rZzicC4TZkj0RReYXwP
K73AFgU3xUI1AanFPKsrpdKVFHHHLRTEgdWkWLSRB9Co0zDvzDsD9OlWGZ71BKVUG6ua+gdEo0G6
1bBy3gXoP7QV1mvUzsBxBqCSKAejRUBSvA/AbABTmaB4vgRQCeHecUo2agxaVQSEXlAntCJs1XIY
2FAtylyhNwbsu4eGzVzMQ+hGVJDn9dYBA6GOAr6lRXzNPKolE8mbsT4TcfNiKWg90JOn1R08VQw9
5TIfopFXjhwWZ7YuGM9c676/HXK8AFHTIJ7se6Fpe7ckZ5ETZ4yWZc6z0Zd5cWb1KS0JwAnEO0Z0
4Wn8VVmBaiAUA8pdVEFq0bdZSJhAYcQTc/16yKodfNuu3oSqIRxANOyFESyidxKrKXVE8UOkeYaQ
w7LMW1FQ9G1qNuvYqdB/EnQ1aOEz1jF5l3aKr7oY7FZt86lgwGMR0/6makvsOr74xSMdDOKYmeiU
Dp4ASxoEuEYWnSY/GAk/aoX7NHpefrD8mqsV9VoxXFrMRn53XtG7qEjX5t2PNaMk/cp16WtGsAqZ
ULRjcN13hSXYFGoKOX1d2OJbWyj17Fh1zI4ETGCzMbk0BVy3II73bEpdgn013Qx3vR0a8gy+BQo5
yYwqv6bJrYPtNKGlygxh+HmAl0ffhCCdXjr0rDyhFNT52qji2LxBp9CDQNJQKq8qGsKYe2hjCz5R
6OVXetuQH19Bgjd/Yc8JiAegz8xUdBkMIxsUFB6uQ4iSHsRz+ziy2kgtPbrKLbEeWHFa3tJpVETE
06jNW4FkrtW6c0bsfnBhxVMYYl+hE6AuJXrp6gW8locCy/WQsvJpSCqECTmBZ8FjYA/93DJiU/dK
01t/YKg/d7xG2UXesHQ1PGf1ulOiVDeV39IKynsmUagGy4bmBPEvwS4as9pfsQpiqow69sO3nXTU
uIX8zlq5sqqujdAXGQJ8K1VKhFNBmLG4T22nbZaFAIi4HgjnoLmmDXK6juqAqHSL2n1cjMpq/W3e
srbRcjbFneWECv1ynJqlf0bs4mRspREQB5KQWsIEnvlAu51834mf4pydLbNibMedWJKYDDhlEbSB
UxdLN0qD5lfoE0lywUBbkoOee8WQZBtPak7z7ExI+RwwKg35z0YXWk62qMtRoCRPIgYJyEwdO7AW
Jje3OEvQlOmMGbyx94Y1yXTBeJUNnvLWMkAkcGHVbe2c19rY21sLdS83Do+0boG4TAcsWRYrXs2A
2PMcBme2LgjzyHWjaGPEfHpLXLcyjUHOopzM6LZM5YaRFaNlr3TGo+vzbRKjq4KrJDU1+0cJG7K+
YphWtDd9VvU2UxKirKrHQpiFvGwMADJXoq00+4IOSBPfOk2MlM4texSZ+Gfyqbst7EwbD6VX6R3b
XEBhpCNVJfZoaqQxPBuFXwIHBi5XVffSo/OAKkoa+Y8ytcgqTOpeyxDUVon3Hc9rXiIVdtTBgFtz
xYWjzzspK3spGFOilZzoRXU/elljmGTb4I9z3IhtnYdUBvFhDBCHPGP6Sl9KFOXFLsm7pLscaBvE
Zx5iA7pNkJn62zgtCIwhd17ZxJblWXDB3tZKzz0Cs7KdYljePIF25EwtHQPM45BGcl9hivluC9MQ
D3ZqRMkyc8bKAmNCS2jnE5mKEXvIkIS7tkj0lej6iggVWKkaElVW6fvezRkAMRwoQxolVjBvGcHI
8KPQnN+jQfH69e/a/3+2Qf8yFPCY/3e+wPWv/n8tn5NfP/MsfP6wGZr/3N+bIUOJvxh9QSRSR3sh
Qzp/AduZ8Ug6KRG/wwSyvGqC//0vzXD+MtlD/UY1Mex3TNgQ/94MaUL8pQzDAcjASEvMe6V/Qvj6
CMxgGwbISGeLZBIDyVdQHIE5ckeRBoX0jcrppQeHqj8G+eW7i/IHwtZHUMa/D8F58ovl/EYdgTK0
qk3GwBq8ezPU1xGZt/QSLPfZ8A8Ne/2vj/Ub1/Wfvd3fBxOM6NneWErNW8UP0AwvdOlQEzd5D+kx
WI7XLjuYcksBisw/Bd+wFerEIf90egJEjm5bbHVBAH48IjgvgzxzS7tv3/If+YO1Ry108iAfWSB/
n5YLCM6G4GWgLD86CJhQnEGZ9O6LOddGsW/EMUdEJGqMU+y1P5wPECggWuwHXezXR4di72n6uml7
942eoUd7KJInGxW8QGdKEXLi4n3kwvw+LzIubJe/U4aL0vfjxVO0iYq8bMJ94HRru7qZHUJfPxHH
DzhdA55u+EHEQPIX4+jpQysJlDEY/X3h6ZcOKZs+syTS378+yvw73z92x0eZL+o7VotVCqebySJ7
gjVI5rHNR+/G3nQOUXrZiRM6vmTzoZQ1g/l4c13u0MdDGbVPCoTrB/u66KplDLSIbcaJY/y+Ksfn
o2zdoD5xxcyA+niQoTfRDhZpsK9+OvFqHJYjvrXsbHjJz8RLgM0cb8ewEI89aePBgqCAry/n8eP+
+xwdndNUTFKEOvoqiQKSSCPyYN8lD6NV7iFdYoWNX3u8Cl8fyZgf509n+u5QRx+MugkjxeYk2JMD
MDERuNc36U25EZfDVXrx9bH+eOfeHeroztWYWvC9cSjD7s7QtWBEESfep+OXlwundAlPEmIWSKWZ
Jvn+OdTt1mjdpOJsdCQUo7yQYYDDnrmpYewCUri/PqPPL9d8fxxX50NrMow56qTVtTSLkYb3fghw
Wrt8XJF2mqt/fhDeW/qJmBv4xh4Bq9pgUq5e8Y3Ig/hNg9Eto4cQUuLXR/l8c+CZzMk9XDg8tu7R
USIngxMfiGBPtRodkHLHywC1enDiiv3xMJYuqAgs2pDHi6EOXN8sHIlQPEVgPZXO0lD5cOJc/nRb
oEfNpYXFUdTRudRuEnWd7fNVBXHTJtdBEt52QbT9x1fMMgx6hsR3oCTQjxaKtJyQXco+3MM+xjmO
BIKB1IkzEZ+/BMAP3x3k6FSaMi0Gl/J2v7q6OZg7gbX9sbsxV9bS373c307LcaWv8lVxbl0QO5Hv
xcW4uPsvzpNKS4fVBmr1d8nx7tsOqxnGvlaHexNHMpHw+bWfNSc+Q394LMB8/ecYR+9tUCOJ8vSS
O2YlO4dYt6o/gUU8dQTz45dhjJCvB00R7vvGqdaBbFf0taLVf3OpJPWqa8K1U0dfuL7u8t5J23Cf
xRVW+eVEesz/3xGOFtpmiHKa6h1H4ANX098LshMX6neJ+HFF4JET/zmJ45pEtS6buCHcVxuxHTb2
dlqFiwOWy1X4y4NMfR8+3L6qbb+6ph/w0mO7uyd25QQd8I+3C2KV7lAagUE8+rKSiNw1ZGuE+zZu
z/wJYTLCrf/iUv7nEL9XxnfPNaDZHP3EGO7dG8cJt3Wmbb4+gPhcFXElLVM3eBb4fB9DRa2ywMLV
m7y8L8mq3WLE2RBAehVfyWvvoNav3893ijiJhX2fXMUbsWN6tw3W4+Ln17/jj9fy3c84eiqDNKr9
EEPL3rExPcxlrDzx3M9xcUdVxMczPXosEzzvfYaVeD8uva13Pv5iUFBit2sW/lotISKssjUNmW3S
gh0BqrHIb/xNdOJj+cfzJHvQpgaYK7ej85yaSMNULMO9b5dbhi/psyZK79fXF3P+l3x6O5QyFeBp
y5Tu/CPePTVNQfKbQejtPsyvYRstE+1ibGnf0RL/+kB/PJt3B5oXuXcHMjINFyPEq71DgoaJcx6l
zIlD/PEBFYK9jsV/GUsefRThtSeTycq4v3pJz5MNY6BHf1jAUFiXK9C+S7QUy2TprNsLf5Us20W7
uOt3wbl+sfsv1hgKesfkLbH5NUcnS8ubmmBKoz1WymszSq8HkmO/vp6/Ec8f7xzMaYOYAC4qCN7f
F+PdBbWxqk8Ryd7EMXTqVz1p3d6AkVBhmDORKWMbGb53pZzeiqFPnoixaJ5ruHEPhdVFV7YJ0ij0
4/C8MhGb4CHWAEsiCvFeHWYUfB2nHH5FGjXlFZFc5Nv7xvjaIekjx7iYw+R0AtWoeAxzWlYO34VF
UHUa6i1RW4ekFDkt00TL7mwGUVjsPf43UV4kCNeMJ5kDMjmLF6U+Ep+BtnrAigI29dqrEM4vGnOy
7qcyDa6gntiYyAZnMNdDI1G1OkmlIFH0DB0WYTV7L6w4KIE1toP0Fo0FZgexhpE/jY4+IK3k/dKR
MWmEQTtD7bx9fRM+1efMDWkFOYCJJdNx/egVTTOryNBZdnvGRNdjcZ9b8g1S1yqz9qwF/3QNMQzM
ANjbFKR4BRP+4xtE2z0OgK7oHExHxNXQMT3xMbDmuuTDMwUAmaeW54rKHEXY0ddAZ6Dhp2iXDk5i
cn9GnCbfSW4yf+ajN+fVEyl+r5mV1i3kYEINtBOpzqsoiN5SvOW3LSHDdEuaWFQI2BgEPLR+V+Ml
GSz1zWs8dppMD/OfniPSW41h1lvT2vpPgYboB9gTjNoeCSYkOsihHpZp6xTlWgcMUCxwvsX3TONl
iWfcpHNfG4MPY1Okdw4qpwfQlICWVFSGyJUDM0vWGpZKXA5xkV35VYZXA58dsDkmwHO+AwXaKcLz
783Yx4tH589m54SF+ndH7+P9UQy/g6bswoPGcOVKdyD+6UZbLVs/YQIT9knzw1ZkbTgeGewNE5N7
P/NffXwY68C18+3Xj6aYS4rjn+MiyWBjIiFPq6OSQxWggBjqxgdcicWmTDGNIYB1dkQkQgiAMXGB
Hg93qaHMfVXMUI/RzB9MHUPWYoDEuq5Lp7uuGFude3WhQ5FMGAMyv96QXJLRhuvV3iPISevHnGG8
aDf6UBqbZJTjOV8kTJV9O111iXJXQT+n6EWNeeob+Gm3z8bYpFtHnAF7PDbJHy953+iM5XCcH1xS
FvkI5Bbh3M7MzilyQ6Ab06zvtO2nM9OotH6RJ41115tj1O0q1BZgDUxxmDvyz609jbdTnAXfWFeM
Qz0W6I7H2dyIlL8vbhtskCYwCQXjGGpebhxG1JN3BJZRx6m0ja9svcLCMpWeh47E9Z1fhqmGJ8JV
KlyPwNh/dXkASNNmgITAXyvL5Eaz465chrqGF4p3wP+FnNB91OLIvQ1qMGALuIsCe22q4icyz8tX
pu4eanckcd9KOpj7nvHKlSCXEU0j6W8rL4nnmejXD9KnHiwPtKto2sxzG2nZxz3lUdlh6YEQOrQ1
CuxVYyO9v6pdD1FrnbTdgbi1MVyVQV1gaW7pzy3bsnas7dRXcbv0YHl8+/oXfSolUPyYdBAEhQmT
KXn0IdSYYQrd7OIDanf/jIVCMpoP/RNruPGHwzi6oJSgQ8dfj3c/um+EmiTe6OChCliUfWtfetHs
HvB1BkCgNWE+pqNvbz3BQNSZmuGmT70MBy3yPOCq8rbmHdz843N36QRZnLmkdSyOdul54+NwNPvs
kPWOs6maXBJ8znz/66N8rqSYVwDC50tGU4NlZy6Q3xUXRF0ZgQ1E4ZCkVX0BhsO7djTf3jnzdrkY
4z2YjvQSD5C1hl7NfddgL6e+JCTPwik6YkNZlOYEUTcR5YLsj3Rn6JrJhD++d2rGpm2Pkd+2Pbkj
9SuA0NUV5I+gjnCimIxdJYw1azxWEM9MTtTVc/H14cM4nxsrtkEDmTbHnLby/tygG8hS1WV+6Evf
X9Vgkpa1pdPajWVw4iP86RvMobh4NNN4ipgmHH2Dm6nFTVVO+cGxm+jCRTq+VoU+Y7tN2slJppYp
OJ2DC7l3WRRjdfb1bfz0BM+Hd3XmQFLQo5JH9bCN3tkb7aY4UBJqS9QG3rUehO2JgZD4VDVwGAYL
c2Viz+E3R1VQUYQ6iJumPBQTOYd9E7gh6XHImOPSDrYMpBtEUgAr/NRDwE5yYgVEddlhv9qJJBnP
ScFKUeTFxnnSzLNrZC9v8HWiJUY7OD7Ur7jVUkCeeBXEZiiyYfX1dZrv+NETYfCg011DQQhP/+iJ
0LQUbmvYlQd3aCcIAxVqd931l7KWe0TCwUJozYmL9mkvzTaaffTfhyWP5+jWBKYXsG5P5SEGzIHO
wvB2TjOZ694YuEZaiyu7CNloYoA78fj/6WSVxcBRKt2kAXZ0t4DMdUzXp+oAoc5YOF7jeAtkI8na
QrtDZpfV7nNkOCeO+odHkWtLu42xF2drzi/luw+KXqWWXhtmdYDf3CzHIfSW1hjIE9+tz682G1k2
fq4jTapY++izhdreasg+MQ7+EEUrNQQviCVYj/rY+8ePjIlnXWdNZMqF7HQ+33fn0/p1B5RZmgc/
49VyQV6sWeun7ailNlGiSqykZvonHhpjfio+Pqg8orRg0OAaM8/p6EEVZLTCycm1AzHb+drS5Fnd
oSJz0f/bTX8OF/TCCNpDJcpN4zklmk9533hWsUCyf6L2+nxD2dfSjiYygef4U55HZdYEAgDQOgQN
IyUDyssQEpz59Ys5P4tH58ucj2dGGg75V8eDo8TU07oJIv+hUqW7BgXcLnLhg8bDTrZGQuRvvz7e
5xqeWuf3MJ593Sx5P7qtODUd6FiNOtSh/SOHmOijbl1EVnA3eHvZx6SfQvcFlRmCVFkEUmyAH514
VT6fNAxkXlBLMcTndTn6DTSE2HIinTsQYiKXmRin85HyhH58Pm4jjMonVok/FnjEbs87PuQH4rjR
lGYsX6yWziEAtGKsgkmI7/jmzdtaTLhB4FNm95hIADgmJgqqpSYwK5Djklg/G9b9U43MzzM8boLL
5tNi+s6X4vhb0dUe8Z5D5B5i2CKbuoS2imk7MRda6ZK3XSnrhkaYdpGS9XUFGi1fFHXqPn79KHx+
vpmXsmYrUCAIHeyjVw0O+dApWbgHLKnuAimYhp/ZePv6IPLz0skwm2KV9hsTYCqEj5+RsdKxs3lW
+hB6GEwWPfZs0MFRsyvwDoHKx752Br3BsLYNAlkgI6UaiY2ss5xZahiRSoBZ7EUvXDKjrSAYYBVZ
vZssCyLL2eY6sOuSXBIRWsVP8IfICpNtQY87AMCuLXzbc27ZImaPRVDNsrfKBrZFFGQNP3+IbyO2
RjdiyircVsnYsg3Xwg6GaRTUiyT2tG9s5AWqvLB2v6cGvkMUZCUyAwAWRYozsdTuEcKKh9ydIPpU
YHcQSgYeYEiEtq0PdCyS9Qbgjjkuith1b0YgJnOgu63Zy6DI7xO91H9+fcn/8LQryQqk5iQiROTy
6JIHZmfXHbLyB98lNLl0deR6k6khEOZ7QAaqmy6lR0KniqJzCSFm40dF/FB6zamx3ucnzKEJxBPO
nNIh3ea4lC+LVBVGET3oKvEvRtuHQQvz/9Qn7dMembEh+39QUYh1uB9H670ua8gGsDceel9FuxK9
+4WvoDIrI4rpEnrxDjhqvQ4B6Nxj6YJk3Vr16uuL/vmThupO0MJGmmTwK+ZL8W61zMnwsqbcDh90
t3KvGGYPD/1Q6ddQmg7mOIBa+sfHo2fuooJiuWSnOK+j745XkIsW59MQPqSxoa2AF3T4I+f1UOoD
gtvg1DTus8CCakDHykK5zTSYDdrHA9JowE1P3MwDrIpmN2LDQ/Vq+WtcK/YSQ0RJq7Tn5QMniSjd
JSUK2PRK8zrSj1HoLgeF/h/fSX0GOjpYYSEwT8zBPhec8y9kNWE/x+7x+JJklgpa+nPRg2NwC2Tl
Iqfi8EsKTmvXwAGYsZXlQxaebMv/4TlnyuqidGLLjnLu+AEswZyZGG0eaJwFu55Sd0N/89TA/w9L
t6NQigmHfQjV3/F0yg70weocGzGBopmGjc4gYIy0WEnDYuu3obkpOgUiLLaryxFUxDnAB7XKAt1c
9Sg3Tjzx8w3/WLmw61KIN2j/o7lRR1+Z0gCpQrBg/IBBBybB+GY7+cH2fNJuous6716+fuA/F75U
oxY6Yom+x/40vHdYKUnRyeOHfpLFha358l5zpicaqcaJE/u8pUX++G/rFr0BAkk/vFqND2U2rUX2
ICf3R+zrza3bq1k9j9y4MuoeHpvZn6WNUa/wftgnqs4/nCf7FjoSjmu40jlO6YJYmYcg4/MHiKk6
FnkakQUuLcDu8pT20NQ/V9su5jYa+0hVmOWrefF+9xWxC5FHE6r2B7gEQbHDWGvCGymRZecRiU+F
RbLSMs/M/sckR1MniJnG6KJsgQ/9H/bOY0luJNu2v/Ks56BBOoDBnQQQKkWkjBScwJgU0Nohv/4u
kNW3mcGszFfzHlUbm1UIAA4X5+y9dkEWQ3duwxrMtwP68Nyv5ioHIlKV1p0GIeR60hSMzsKYiWkS
JWnKejw093gtynWPbcNYK2aRHUSMic7XG6F+0frB/IGh1dqBY2zMMxF20RdoFxikYtXmZA2FCJsr
/jO4GGPPjoCATid+dktCprf2gPZv4Gz+Au0E+rjTxeb1iOL+pQgBxHoTH+g6FwaEQ4mb5sKoCndY
NhrTbRDx91Y9hYZbIjiMe9KQaP24WVAfwWcSVMPn6AMy64IzFaAzzAFurV1huOi7FdBKKTycUvZd
W1rgl63OcjYRIvyezYIeGJeQaBE4WxRCdlPFayAbkVe8itji7W1MGmch9db7slaCHxzDUzJexk61
scAr/RP+anpOM/S6dVd24N3T1B7zhWPOn6hIZoZVpS7SAhXwkrqF2zlgvi4lvAiIWWxoZjlFbHPL
gcgUhWYTb4EmBeiCacaQkCrPtSMB+hQYuToERLXhrmg0TY4/kNBGv8cyasun3xbpAPAzyMwUwtK1
KILqcbYAxq4nCGNM74sR+Rpn3YLubhNdX5FP2GG0RokOZNaIROCnkcjw8vRN8chMLUu/00dA0k6v
KXJdUhFzVsT4TOdBEbovMWXlF2jM+eU0QSLkP9SUYg1hGmSROuTAkNIC+oTfmVa8j91OQWaam/GR
NULPV33mADl3MbIdiBkjXY6QaE7IDIziOZu7ZCPxNuyBXrVrpgDrLGyU+H52NemFMOR8fTatkHTs
ACimPowHPj4VcM+SG7ey6UcUflza8EZmLNe3Li29O12NEukXAp5cBAjoEqnT9CWZUxNiLK4jZ5dY
3Uy2mWIbcBG6CbKkVuTfHQsn2Wqkyn/fuAHwD6jk0Y3kw3vuyH95rjqnvlYkkPKuy7KLxhRwjHFo
l+cjcR+ur4g2fKllGz7SslSE71SFej0jagZl1cZHczBTKPd1mfmNgZTP4/SXEzFudue1mKKtA2Kq
W5n6EJFjM6sxaIm2mh7KiZoCjyiFU9SQH5uuQtyjZ5M70Vka2dc8Jm1V35b4Rz/XbeMSdTfHzW3d
NBCTmpZNOi7/3rokI7iRXuLM0aYyBYaGRJrrBrPacdLN/gDJHhL/kjNXXcXarEExR1rGFcQQfy4U
R1yFEDReilh0fPuKMDIC/kAxrHr3qseyCa81mxu2PArYcluZx890UakczA7klEGERuI3WSZcCmpa
WfuBkvZiFeLz/lY7rjzvSVvZOS0oS2eqIzJw0tAf+li9SAdVkDKwBF1EZWc8qsY8XPE6GHkhpT8L
w3oPf6EMS+Mh5v9r4UuXJLzEmeju55Ft/n06zNrgtdKdv5FFql1hBc++hcS6KmRrVdWdC6HwXg3a
+WUJ6aPvp2tQ74qe3NDQDslhMQoKxXU1/+hh6rW5cugTd++q+bRLzaD9Juie+NCI6EWiBngMCfqp
PQY2cFtC4YxLJeRkg348gKqT4rPieBdDSSSubIJAGfYGPhRnUn/ofU0alpsN5Awo08NC2zpzC3br
K2UIsL2MVAkpZkVE7iSOO/P46s7EaWsx61elPhI6phk6ryzIYhOrZl2rK/YvSQiag7HHHIcvcsU8
mdyAhIsv1CEptcVuCz0xdqT52GhWMH1QRPpTg8eBgyItO3IEpRyATvaqGEsT3e205qjrVUAKySRu
Bml+yV2jOeASVdfYxQvPqIt4mxiD9GHMEpSQ29ma9ZD3IMDYloEeXARt0F+Sl5Lt+PMaJjoHu5n8
uB1n2nJbod7e4s3S1wQpO/tJ6cdbEFdib1Jq/WBT8ue2YClbGPC/SUK1qB68XqnhPYJ4cK3m2M8w
stOpxKoXKZ3X5cL6oDqz7G9eb+x+v9QfOy14n4BiFLs5QqcnbygmEc+dZ/eDA8wbN2QsRTX6T8TJ
IO94fUOjapJDpFrFMVCqL0PvdlchnlDPUBTrgxLEG/eDSgUpvfVTLXvaDanQZndkKZfHRsJnHal0
Av40sw9OoW9chW3UsitnR0X582Q7HAeJU0NSro7RyDwrs4AFXGgfaen/POO4UJ3YH1LX/mm2ef3U
wEUrWp1O9TEgi+wsJMbNKx0n85mVghVGTdfviPvadSHxo+/vv3/GF58MCzD5FMWQAIAjOFXfNaMw
0nDKuiN47j7xyN7Td5FZhOsUiOfgq2DhgA8GwNtIWZrYrVVDMg0LBQ1+XtG2V22gppe6megAEy1q
uWpqz1/YxrX7yW5tXPSDRpgrzYum3Ga5Ja9cdiCwbi0VSrocmvhIbGSB91HnaNVqNt8BXSVylSJn
FOSu9S1pCPpIm2YlAy28Aeki/iJo/G3K7elbxjpIy1AVlCmYxngWr5//pCoBjfO+fkhZLgj8MmOv
kmhB3n/WP09yvz9rrsBgNUFP03XC1XIygc2ltOSkB/1Dufrs1yviIVdAeL1q9SNaF96Huo7Tb/H0
cidjV4BFDEbB5VQPEIzHfs2L18qaCZ1rJeszdRVv3r/D03LJckV6C2ixwckxok/aGOwGkPiY4fAg
KvdKGmzPjSp5ydLuu9KWH1R//3xnr691csgJEjdrdVPpH/octvvXOLl//15+ygNO39bvN3NSi9G1
gVLiyOM7x729clfS79a9v38xvWzlrDTvNvK2rC++voFa6qurD1wap3UBjnAqXSfMcMvzVP+QTeEH
KYH0GuMxrQuVVAtCkKn1TY6jeVWqt2fgttGVVUUiAVyWsU5+SDrZEQonNTPXHBysq0xt52L9/nPR
Tiarn7+L+Z0NMT1T+w95pwqlNVDKejoGOHafOk12QBo4z9pKNO+72iQXsDSCW7uMDRpKLiitUg8I
Dm6Hq6moxIbY1uaqrvubQWuzC8IOpD8Rr+fHZprevv9bT8bIz58KtGJpdoF7QRH0+rueOWSytRPj
0YWJ5HcTaFVC5D+qLJyMej5lJPMs4pzssfwRb/j6Kq3ZG0red/YRaq1zE+cKBIuq7byU2tsuEEP1
ax75r9H1X9pi8Pp7o+vlF5jf8supy3X5l/5C/pifaNGyiLJFtJxF38gMNHxv5eJltT/xEeFvZdOA
BMW1GQx/+Vx1+xMpcqy82NnwENGi+j+bq2Z+QgLBH7P8MHXzj3/icn09Hi00P+hegQdZzI+07U9L
2rqQbtl3xA04xPdk9sgudhzVDzZ6r6f9vy5Cx5omIPIGGnKvh6O50OLVMfwMPiXaFdNC6yTdjhLH
IH4NxP/PZfOvK7l04OhY0wlwTqb7kEpa5k7uM/k3UKC1we1v5UQJw//tJV//mnL/X9Hl1yWRae3/
/OvPpwaiaSmJC3b/vLmTy3TEd8XUYJ4GtdbUdUGqxD0nFdX84Lm9LhAud8NlkBW4JnVYlIfLZ/5b
1Uyn6sdW1XgivwQ6ghUYj6GDPBj8iOa7BMOBWp5qj5CqbG/A5f7gJl/Pqr+ubrFvXsQ2jBF1eau/
XT1lFHaNqT4ZeRL4hrZA+hV1wmBkgUASaa77XRZqSI3Qk77/eN+6b4tqoYPnzAYSezJJlvQA9Eab
n2o9lPQBcnMIvEG0s7UBoaGoO2kUpu6jwbGp/lu6BAnhUI76YCz9OWqR8FoLUICRq7NFen3/Yoor
uPD6Ez06cy3q8L6uFLIoF6nH+7f754VcQWGPxtLS1DHMk9c8KErEKmk8UZKrN0Fn1es+nUKP5LDw
gx0KODF+9H+2ELxUwRzEH7OI24IV/GRfWQhFYdBGh3kylsxJM46kHwQjH4tTVvld3Aw045uIGFhP
n/rgzHZDKqGqyEHHtZOYCawWPefwVg7R6BdlkLxAz0C/2DXC+JIPErBiqMmmgCtXFwFhqGNKGdao
e6BCE52jld6g6PfIv8nEOSdj6o9EJ7kgmWdAH+jbWu0rqDOT+ON+BgUEo9bQV4aWhqi0zbDPV0Vt
wBqiSmO058DO50vHmruLGBL+uMmt1Ik3Q91VX5yc+tllq7hBcePAQ300RDrbHn13tdzpCehMdLRJ
78JTNvqrqhZdvTGbwRlXs3CpmiqOZt6JJYGTgwBamHUF4UZ6ORAUSGZZXn5DxEUUOIFyWb8n/bu5
n/oBRZqoGlqgWZrDPKziEGx9UEWIfhWBnbFuLNCj1lzCrAhDc4H6BJjaegvr1r2tprNxPhP/k/xM
TvtMEGr0rVELy4G2HusQzwG3ieCL1qDfeukQ/d3OvaXIAxm45LyNYwPrxNPQkvBgyRBMovqsljqJ
Inemk0SGCsZAM5SbshOtSDjVjEXrgvC2AYak1wEa3IZsZciRmUu91Aik1AgPgWQJv9ushqJVDsps
gbp8rqoyTgxCi80KHLE6gBi8TdDtYiIC4aQE4m4A8SXHrdvUzURURJdKgmFpn9bqRjNR484LSQti
tNPDPPkJbsuJtJfOfZ6RbBCR+DKrcMk2oR3z8j0gWQv5TYHbu4DgBCzJ+jHoe6MjRNcECwy4pi5D
+HGoiRxochwWLXmf/eLMoX5pfsyNAX4u0elyEJvzi0zX/+LUIXpNoNalRgUceyuSyRpyCukqfadj
GzUJVT0A2Bq4u5LIDfa1Bpci3i4Oq3rv1i0w6E7Wan6IXJXUlb4PhLptjbj5gaR7IADEaJxLN6Ix
vS+13Hk0Gk7wMNlE9j3J0OHgLIG5d2gJBwK5XgeVfaWHvXIlHTQNW6r7SvQwORTyPW2x427BA+Tz
NYks/Q1rA4mAEPPI19HqInkeiSe2t32jOhah96CweRjUlsvHSAdUs41m4RgXUgSR2MUDIZockgG0
rZIi1JJzrYjqJ0G9FbbT3BaQ/WeyxjFJu4W+VYbRrl7CKB3lhqrnOMOQg8vAhzRS4V65UPjCpyEg
Vngj3SJQ2H7K3rjX5j4IrmJJqs6GhCgVxPCUWsY9xE01+ubmshZf27g2egdt4qRpcJu6XC8fqfG7
CGJHPnf3knREkaLnk4krL3uXwCEDXK8cAmdFZbhPjsCUmoysjCayh3v090SBr0iPJ5lH4XwI6JV8
GN4lNW2v0BJxPTlVVqwdQYIMMqQ+u2kJE0ASHpM4R4sGZtuKmFhY5jF5CRUhmZV+AaWOgMVKa7Ib
DezcddckiVyNTbuIubOKgr5pBYgcEyvWfnQ1D3TTxknkeEXbmxlHT1vgyqXN3hLp0keXOTMLKRBa
l8bbKsZxv4rzMU+3Oofkm9DIxod2rCfVGwuLzyVWygDgHBHQIYku8KxWhdn390FoW8dSmWtwOWEO
39Qt52bY9ImIxUZXAuq6etER+QWcO7oMSzsmJQbiItN8Ml5rJtI7j3oxQZ1pGyg0hYqwpw1SEIM7
GCZTuwa1+qEY9PCzIzuioKxUCZ5VYiy/wjXq2fnQwVnZQKC/RxRjNS9q4/Yz0YjqZQUlH0WbxNGy
ohGjRuuBjLDnktcHxNFK7IoQsFaxUFCU7mfLhW+G4ach/2kK6XWFxdA+tkMbPU/0L14ifagI4muK
+kXmpTKSvTyUhIKQlrCNhD5A/iIbbZ+S2NJtHHohJJcac/wCW8C66espO2pKZ4BfVEb6aM5ESmkv
cRZradZ+jkbNPBJSNXxlhkqSNZ4wl3BDOWixl9gNIImKlvhmmNS5g0MdIdILRwcaHJcB91QPRuBX
agP9CuQf6b2T7NTbWTeLkYs0lMQrUVsqmSAzdStnCDRlw00TLp6TbyyxP2rYtSpbLjx+8qT4/Dp9
Mn26hJhIjDAdDurcDuczG9LpmjA8/UcXp/ICBv9wl/EGyB1nYUVRR5Usu+TTCQ60XPXaR7kTzF7h
zmPCRAsLyncIxCabllXSxafmjF+NogLGZ/YjvMNxTklpTIiXXUmXpJsVSDbmQl2YJME3E8B2AiHs
fqXOA6kkoKAUFFDkNK8WovEX4TS15peCbcYGCqBFvGNtFySNqmFageSvhmDL324yD7hXn67TvOwu
IijpZN/EbQEiTgnSJz6ZQtuS0a5HoLba3CKvQQ4ksOuVdWu08Thvfu7A/nt+BdREkejvz6+HOPze
vAY08ff/AjRZn1zCC8VyANE5ty5O618nV/UTOlVOWcBpUEFBpF1MDf8+uRqf2INoNofKZT20F2Pc
X4AmTfu0uN/RRVJuREHjOv/k5PpLGPyfvSynI44H1Ig5f1GpNjD0vd6gE2UwxWFdroMw03uSzuaS
FD/4Zxl5H431DRFVQg4JGUz2Tqkm/EFlW0sVNGkZKFtDY+voRWk/sfFR3D47C0BBmd8iTLX19eAY
ykFNojndBklVzL451MEjTksHYZ6Az28BlH5px4RVXSLwXHVWVkWeaGvjrCM+IXwZWGzDC0XX5jNH
l+WWXQe51EXQ2+cTffSMDL9cHQffzRsC6dZsG+i7ATSrmstJNn1LxFgrjw1R1SQTNUHDJ5gU9bye
2yhFVkfcwvxjmqvJvhD9pBFPCvx65ySCcN4KsFq4HkWikJgMT9NUt5PtCCiYltWr38kudeuColfW
myx9HaQrIt2HwjV37MBwlkmAggFzvU4LL0OOYRwE3UnqfbSgCGjOBYGpq7lvDHrUihV86xAMPNIs
ACxVT0vzcmKPsun6vidLRTj97UQWaUpyxMTipHZDdJ12rVX4RqdUFyUeycYf9bpuVlUXB4EPrJGQ
B3DwxOYllX5bMbEsuRHmOZsqfCw0qZ+QfBj2irzZ5ED4naOCthf517I3ETVIUgbv3JZc0ZwWqbqC
pwsDGyTU59wIMVYNRPrE5EbGebBSK7DtQa1g001dHZBsNKmEAjAxm4c0w4cF1o9WjG8m3bOG5qNl
3ZivWj0a1unE7jYudeIHI13cxpVZfaVxQw+7qVFmcawoniapRbuZ76vw85HAmpl2wzc2Jq7mFRFx
NOvYUZVsY5ih1nlaEqQgNiP9Lje6Xh1WSlnOwY51l2clhoBsSyS+IUaiXrIFxdtqd5/DuhnTizyE
LnFBlOfSkO4sMRkBaEXRGl8GFhNXwz3ptvOBzUs64XQixchrYg5QB0WfYZTwXaTlBnBseT9PFvmB
NdpVKxUXfTlezq780ZVVQTZeB26SwNkV1JR92GeTVyjYs5oYZIZau3JNTPgFQEGVnUVWvCQWJ6Km
adZALVW/w6wT0hRzvg5NVfuYpuFwkrO30vre2tHGxoJljdtQr4hQjbJ+l4Tj7FWR8iAz9YFetLHF
kthu5iFdEJJVtlXJ1xwr1ycwPN1I7nlHDWSrt/hjVWMNmW7XOraywonHGW+i6a+oDbmTs/oNdOrT
PImXWmQYG8V6HkW4QcLgfCdm+ZtCvHLiBNcKx9U7BLtEmA2IcOKS3eEY5Oug0nXfIDDXmxLiLLPB
/haq4HjFFKBjJ8mOyoRKoHUFXa2D7g8zkbhvkKHl2C6h80P80vO+z8fA3QoypNy2ZtAMlv5YlOGj
LMMz1w0/m7V9B7UTE1CcfXYtGfi1mTt+r3QH2BHhcxXlN9Cg98jKjV2iJY2Xdc3ZbBNYLivlKoyC
XRJkj9ECWc2RN/jICulm6WpwTLVc3LZVdbSq4VnJ5RVHWvZ+8lxNwmxnld3lGJT5kVkdaQDymR8i
YbdSDqRe6THKCd7iOJ0Nlbglbxwle0+sRxRitmnCmuR2jIxek5n6Wp9z9hxxYRENALCDHVA/e8GI
UrKpsnjjiFIlwKqryBaQnzkr9ZvEEt+cpEkv61nNDoXbXOPIH8B6slvVAuFesNPnidh09iardQ5q
IRqv6qzbptUes0HdJKWhrtzITG+kK3dJgufTKLF2qO46GYPnSCDScmtE3eT6+Jk5PsoxIM+AVNVN
SM4mIrI2umQX6tWphAkq1GQX9hx+cRb5HSfZM6sipU6PjUuDwOzzkFDOs85W0mX7W60xoZ47YATs
rr2ulIQppIojv7Pnr9TYbnPNqs9EnzXbwR6esizM75rSIDBkGGt/ULPajyWtTi2QO13rx4PTZAY5
AXGI8Er1Y6O+kKO5ljB914SaJc/xYGwbM3yBuGreo2i7ynKCCWSHQ1pnmGI+dnd5FDs+KQXVzhqa
Yzt233IBZiSNz4uKIkM9dQ95aTy3juJ4TDbKYZQTNYmYYF9CtW+IbSfzQR+PkvPdhu7amTrMl+Uy
0Q/ZFiao7mkEuEKwtVfE9QkqyME2Ns1t2mnlTkREQJQ9sT4G+b2W62eTwugkcbfv+m+lmp9NYX0w
tHq/ZIjv+8K8YX7LD/bMPUsyd2Be6xRLrOrbVIxHSy1+6O10JkxIKHWFB7ssL8hsdrcN5d7NXCg3
HEfCle2Sb6WMyp5097Oqb+VLRPQjkYP44Msh9DgMJp6ZZbYXzfXXspyuc0RcXljJr5EaT8z4bnYO
G5UIoqEuV7LFmaKGt3MHv8tuhZ/37jdlnK+kJJMducaZGOzLWXMSJEJEY+XFjqUdZeUq0EkC+Yr2
QNY/VKmm92Q8lNaqxsSumqukV3kDLkesjVHOhPthR1HKr6M2SpMlxTZaz43krD2YJE5sOORJFG+R
pjOmNhi/6vGrbTQzQTgg0bWmWBOuWs2cFGyjq9BRIBhlHRuczLHvnS5NhwuZ18kekFiuYIWRnRWL
G91BNl5vVIUVp/yha51d5vuaKUOfoWNRr1A98s16DQlICAMTTr/ZsnPS2wFHuDaE82dTrRE7rIMG
CK9GCEXqZvrWKJTBSraBgXCn2LZSjsqWeJNi5zZmrx95eXrZH6ZQUc9wZLjX41SPN8jI1Jda5Tvy
K9YK3WP/QMnnrrGBVVg7enkCZWDeG5uaalVoPaZDkQmPo9FIXk1hMoZuMp3vUFmXijGoEjAx8Sgc
pFBiKGsxJ3lCxpNqVmH+FEwkUfpOWR5VjXBV5Sqmidhq+85J1eexyAbyENHZOd7MwmfpAGlLf+pM
sx4vEoCTuWcE4OrMWyrIgR/HVo7jI1VIRt9WGUHxEe9hIKfaRZgXeaQ3Q7fJAqOZOPGrXa23Ky2z
8trP8oqEcs3D3ot1MYgqW1s7BLtSe4KbbHktoGjmhXRmoTlEQKHba8QNDZNsw+76ZsqnyfaMts63
owxB4gKjbmMMR81nyUIQHzXi0Oy7UUtkuIeIVpUvMcKLZM0W6rpRuoT1ZNap/m2CRoaXUasYpZ9T
EoI0PcTzECGzTUj0Lfpty0l5ZipAGSFWBSiD7jvFzim+HlJnlE8S9lS+D3p1DHzyAVkbR9Rya9NE
gOorZTbO93iFTZy6LeEuV7NjZJNDnCS8k42kS7NCyBRE23TIqR8ndp+Mj0Wut7ekj4U2EXRCayjB
V5lO7JNbm4eoHyNAENkUD9tizNSKw2oi2zMjU8QOrUZtbyOIwyqft4kNiy1zvlbId4DMrrl5AWjd
Tb0hYkfj86XnaIoNl/I72Y66GyK4LVr4asgESy2arpqJuNYNxus022tVoZsP0SC7gKpRQ2epok7m
rkcbNjgPrYf1ERoc34cS2Ug9zaQJgG9untC7LIh1IuCIXMjOcqm3RMhOctsAon9EvVs9dwid2asZ
ZQZwfD2iudkOaRIUmFjD1q/GvPONaJR7F3421nipXIyuXe6FSM2LtO+G3WyOw15pbRSTGbOdNSmd
hTxzIOAJb7CYZ/sCAIy+szMLVI/DtMVdKms3IkPDbkSM1JDQ+J2AUXDuzGF67mRd7iG9bjcGuqb7
NlOIgiQn0qNZYF5iNM++UGvszhLo1A/JaKsXShc2P4oJJsPKZo//PQtU8aMBtQ+CwdaVF6frcuQ0
Sm9jlEpp3DRZ6ZehA+5CK52OLU+MesHOqQQgRPjqxGlFRX0MyH4KmhtBUgV88vyFFeWlcgRi0i4L
PHr/mK80kb5wWo3W1N8lZP802Y1jGZGHziq5b+LFrxJNL8RJDPsmReBoNcQOeTHicU/pxmQdI966
UcJU7AkeUzdTTXBWpxdPLDgZFtuxejKnPly7KUWynIy6h0rNRzJ8JHFHrfQNOgFA8CoOJnYntI1L
TZpuRW/0jy5h7H4zxbYfcXjynEmYu7GW31vk65uWCKmbYaiv8wLhSBgz4OeB4NzUYRVP5yzxNLAV
HMVyV0ckXJtH7KFHEgqifaKaytrJxcYM7YLH2AsS0VXtTAvJZ4LgEn/Nm+UIa+flZV5o6UrrULCm
SZvd1WHDqXEwSSUw++qRO2FzOrldvy3zfuIMmYi9HWjzYcjbat8RVcyN9+PW0Ek35k5k+t8aTCyn
/bf/+ddPluXf12C21F6/f1FWcdt+6V7VYhYG5r+Tg4xPNOihB+KD0fH/uBQ7/i0jEGCvsZWCHkae
Q7+UCs5fxRhN/yRo9Wn47TApIJClHfjvYoz66f8UBNh0/1Fw0NIJ/U8hZmkqQvcAoYUvDskeC8nr
QsxYB1OvBclVqCpQXkQrl+KyTgcKZxZJO6PSHNWs0ZQP+qYn7tZf1120qosCF23nqU+J76Ws+yq+
Qj1qauVlz0EjyuUSyHwh4vy7ScxPi7d25Rrp029VsjcEACfWx5+Xpn6E+BfnOtoycVJ7mgK7zqgy
XWFkaSg9VXW/Ttxi3tgxHWtWkZauFvuk+GzShnafgXii2CAEcFb+BT389e38rezhRJn18+fQoHf5
RT/d+ssQ+L1Xj24pFLgjrqjd459gV6JnfouJAgLxzFmT0BBXbWkDzBnx0WXT2oC86oBukotOgshC
EiAYn3TnvPef0xsjw0TDwICFhusiI3j9u8i0UcQ4uwfil7RhZWZO0fhm3+THaZTjRFjlXNXnoU4C
ygfihT8kBBjpTazGvCSNcuNPydhv4gV8JWYeleGVyiB4Ka2ufBlLV/iBPsZnLCDaY59b9rXi1uWD
KpLwg9te3v7JB2Ga6DWWOzYQ/px02XPVbIXVuockbKKHWIzyBa54tMEb95HN/g8lynKflGHtRYiO
+/VEpGBgVCasNzgENHfxI7b1Tss7bfv+W3zrdjDzs+CatqNSBX39FvuSqhOpqocQ/gGnZiynsNPU
taylPL5/pbdux+FDtnQqy+rP4vHv4zjrdUvGRnrVaTgc6lbUV7ab1B+oIN66nSV4QIdRgsNvkV39
fpEObaAOteyq0NwJrb0V5XvVrM3bpCRZ8Z/fjwumm0I4cmaY3a8vRf5qoAVxeoV3G6mmjGDT54SQ
/TP/86/PnzI9SpmF7Q+a/vVlpDtQuE1jHlY63yc5hec2xlTy/r28Nefh3kcJw9eMNu0UbsBxqOnn
PL7SOrNr6EZmBFrXdt0XG8w+0X1h5PJu0GeLZMmRSsa6Ba/tUOvRNdrRvdpmH/ygNwaLtUiXESKx
AJmndz1ngkCPzDm0smj2ukHIWhQm9fr9u2bJPf2UmVdpNWD95pv+Q0BMn7kJau2g65SBkg67HoEl
j1GWvozkzL5/rTduCLU3PgVbEGRj/sH8l1YO1n48DEEaYtgL6BUbofXRWvGnBIhFGsUht4O+nmbN
68GS4NMl1FrHr9brZ3lLmSBvqshndJVeDVqGVFLdxKBCdBuFpMR6ssSsrBszMZYkUWcvbWd66Osk
eERF0yNXoKyKnSJJbq3OLT6YepYfczKTMokzolFgqfShTpR2ZqdXta7rB6E3ytVMkvyLCC3EQpPp
EnMOPkwFn3n7/mt4Y+14dU399QOS2J87DGQHzIWGiuxe0Umrity1MRBLHRmV4OiXSbv3NCubLlDS
KDfv/4C3xoFtYCdSF7HWHxSormrdmFnlYENKWJOK1pKpHcUfDLa39gx8NvDjNcwGiMGWX/HbEtmW
Wq0VUj2wqTCMdTeWeucno2odNYrlOa0RKSmNGvS3vdkokOk0wiEqiCQvYtaMTCgrHKOUPt+/9xP/
/8+5jC6h5jAz090DIfP6Z+EpZLPCEZ8xTARuU4JSkHH2UkbYn+a0iR9qmG2+1rbQUljExyfEERr5
eX3M/3Ld695Uii0duKW1Zc0XWS4/9Me/sYAQ3rngwPiKAECdDJB+ttyhddVDFyfaGQd/4q+ztO/P
2r4ldssCkN01bfksSCI7b5ohfjRaSTJJXLfTcny19bUIG30Pfis9w7Fb3b//CN8aPgt6FCj7sjv4
abD57cWKqmtxl6gHpbGovlFFXyWp012+f5E35kV74QPbiGB5W6eLKPmxkKPD/pBXEO79WprRMVcT
sYrngPplkVAOev+Cby0/tkVLY9nX4VVxlrfy221Vcz/gFmoPo9rJcw0yqteSqv65EYN+PVB/dFcK
DNzPA4dd5AlQ3bempfZ3wUyr94NB+sYT5sPU+XicBX53qqJMS/oMkdMcslChexR3P1QMxh9sHU4I
VT8/BKThi/mKth5nyJP7lTgtYE21h7zRLW9wKO8tCMwtKcNswurZxv0XpH5TOiAvh6kimS4MSoSY
kysB7OCsXRdN8xHh6I3Fgx/FiQ9Xjasap8thIxubynhzGCLODbmuPVdz931w1Bd4myTezdvWNj5a
sN562kx3BgsinX5ME69ffEqhp7XK6mAMuO2VqqGynpiWZ2quXFHe4zkgP+kmgkmy+VFZ5k2ju6G0
tpbEnIXLHuT9kfjm71kmJwY/nIhTXPRsODUCtOLgziGZ32NOINtk2R/c9Z8XAS5isg793BHgD3h9
05iVG8qL9SEf9egY01+816JS/OM7gWSIyNxlnoCmf0oyKemb5LU1HPLObL4ag0jPAABUH9zJn7Ml
F8GBybeL0YGp4vWdQCsvFUsMB6kO+l0lZ7kPZuzWJBCCv/jgw3xj9eCUArWOioe5aJxPxspEx47C
WHOws+VIC9M3vIlGK34w2nGc1wP4a0+vEuOoBnm3V0YzPhdRVT1bHUffWqhk3Cl27wYe+ERaB4Oc
0nTdGm01+O+PoT9qFzzvBZgNDhZ/Dr/45IiYWtiRQf0emqEvMh+3+WytptJMrixLoNVzWnipdA7c
3FiJgcL8SpBEuaOeb30E8Twdacsv4eQAxdCljAN88vX7SY0xc/BdHwQ2SY99aepj0P/I+vfGRSA0
LvZbprMlnun1RfCIhYoMuwMph6mXWVpyZU5F8gHW+48lYjkJY3nCSbNsHtAovb4KNSjNpT9wEHmD
75Yirn2GxNXYxKgwV+ok7G0z/C9757Wbt5Zt6Vc5qHsaDIsJ6O4Lkn9STg7yDSHLMnNYzOQb9XP0
i52Psndt6be3dXzZQKGAwjZsiXmFOcf4RnzdlEN8VZqj8tS50j3RO0u9f+Pprvu6l8vWoxM5jgpL
7CgCsdddJKJt4Vdr5ZXUx/5KVcdzqQhrI6M5fl9pkV/NpXuSt2W5mZ1J29tWpKPHIMX9rbyY9dJ/
d0ZHHwYy6CRFRnSxjAqCXQbZr5T1c+rOaFHDzKZyrQlzk8FF97Ra/ulott4PWPFrZha+WooVrx/M
SvHvE7OFbwGtwEGSTv/CLN4YaH51iesQg1rNXO3r1uuDhIsQ1bLIi2iuFwrtotwxe5fekmpb+pzx
JzlF9W6ij7JrwfO9cfCfpuv1EiEyMWLba2HBOfqgIfRDuOnkRds6KprgUdfPinZebh26GQeyUFEg
N0pTenRgp86X9ImJOUqM6MkcyoYkjHjEXGFoaJ7fGhN/9TJCcuL7ZqNss1x5fV+MtOxMLW/Zz0Tu
6TIULOuTQVhorFLlE4Md8Hk2Ige3FKpvlUh/BpkVGydMV/BGf1YVtXx44/s43tatN4s1jeFCo1Tx
Nh2NOd1QOJVldBfdMCtKQJ5Ze0/OuO0QZ5Ekxkr56PYYOlsyCqkWIYuuUNkFQg7jLWpkWihKnbiV
vwhnMD0l7PtdmszGRNS0qg0nghTlpzfOeH18x98P4zUjJWMky5+joYXZRK0gkl0MdhktGwPeSgxE
d3G0IBmxvuH36NBQNFEbyzXFQbnsR+JIPZ2l3bD7/bn8aixdd26Y9kwV4O3R80TlPkXWUF9oilyw
hfekVFt0mIe33pt1SDi+ZNd2ndVUy0rkmBCVk6uY6sl6yUZJXIQsmi9ZVU/aJiI6+lDKysDTY/WL
JM0ITVGQN4V5YeV2pfuqkf1xUZV3BhcaW0PIRfBaj0/H6ZpIXxz3vHVm9ywqRX49aHH8OUFUfPvH
N9gV7O1NSqprstXRp2zHoSDmXDmvZpt446KwNhOMpDfgIetodHR3V+M9AYwMiRTU1q/2xXbGZoWO
kc85rzF+7LFg9UFJMfk6y+omxkpR5vvfX9TPoyOeURzBILQpZUH1fX28ElBOwWLjnAD59pPa1B1x
vuVIIMToACvyDPj/4pTipBwZhcb5azmEXeL//hwYb46veoXXYYfF2IdAmN7J67NgNwUCq6/PDawC
oHDGQUL+SJXu09Qs7ifT6Mb3bL3pT8QZS7BHIVAZ+CD+u/ZqoqBleOhAY/M8LUKSlwvXRm26hLHb
HwqXLKgdPKJF+ajSA4f0KnP1BME/CnW377ipfQMaycsBaA4+xtfpQlvq7FYCXHmkTSA630QMUvvt
4kBRtJdSFIGYlHjYmIWtfOnLPrseEgxMqHBq+diRsXVRjdP8aMJGEptK5q22Sqfs/URwg3GIimxq
zztrmMat7M3icaYNj5WGEmkaVEbR37RCa0Lfzdln0JnVQ3IfbJBN/qLr2VcU+DLyRphVN3IZwMgM
eluysWUpc8jSaryvS2MmdlpXlsqvsgydCBQq47NmoKH0Bnj7uRcti3PJgFpJn4PjYahUtexPAML2
YMcmo993JV0sZItpbLveLK1CIO9DLKruXEio9WZ05qpKgg5vQfLYZSp2BqwngwjiRjCPsPGcy62R
OeTbVW7jFLtiqDIXcdOAqh9pqLMifkrmYQA+itE7e8hSunke4lNbaDdPyYTjUXGnK7ccnJ0Rtvxz
VzRdv2/p9X8r00Rd5QuEtXgDoRILxA1iPjx1HYw9TJ/AUEOnWS4KQxJqzlJOZl5HYIUTNDDAeIAZ
0FYvhL+fv+/SER1OCrXnTh/Mpg/cATYxmoeKFTj9dBUr0WJhvzS6CGnWQD8sDBY3aq7RRzFd6lau
X1tjrmsXokXOi4pksAq/MFstR5fd981e4+He01+PHL/T45btalzAkEOHSFtSyXtorzbxPE+tQoU3
XJTpM47WfDkp1Yp6Be615rGyMqS6MpnLwtcWu8t9rI/VbZdHFSxZbHyCVJ8USO0afH81d3p2Ey2S
N0idcyLve1njAgndyXb9qnGrKKBFyltNyESLTLp1YGeOppFOW5aeGnG5jQE5M64psOKJm3MKCKM2
u5vIDQvS8ApFGGd63qd9UFdp9CC6uMOTZ5T2bWXN050x61axFTg2hi19sBWqlU7ZnTq1DrOhmiWx
z951uBrCcbjWKvp1Xs90X2ySydW/WhnErG0zuPqmWJLhFIJwvTPyiq90RAJfRUZsHEKTX+NLF9LL
OMIFtexZAwDTN/FdIkvtzDaEAmUsioGvtRr+ucKpe+tQKWV31/Vucjl1YVt6SZwwtEmKRx861SkN
HzGOC+wOfBRjSCTbKKixwPTfZ9H/WEv+pa971n+WNZxXZfdUPkVN9VLT8PxD3zUNuvqOmsA6Bzyb
SVg3/yVp0Jx3zIwWO1IGhjUAmb/5oWgQ2EvY4IORBJyJK32dxn4oGoT2zlm9+PZzSRuY/B/Ff4NU
eDVV2YAz0EvQHWS9wZzJfvL1VKWYim72Bqif3BjI6mqrBnxhP3QClUE8TTDLunr6LDpUu5t+mEni
iNIhB0pLcyDa59SxLTzDgP+GotahBESOdda2XbtsWKt2SbDks3on9AXDdWE19lfgHOMa6lW4+Rmm
9jEY0QgWgdRz6YtONE+2mPRpJxTX3hZzZwaOHTbS78MYwbqMxuFSlCKtgSKFKNyEls7v88kkhDGR
C1gHKRcAdL1wthAJ2wVRe228LwplkIjv+sn01WVJUw+E8OeZFeG5MCIHQVhrt+8NIQHnCO4Ao3go
2DAgJVQoehcL/BeTjrOnaCZR2JhQ1X1qKMZ1ZQjxZMm8UnxNNNWJkEqS+kqM6yJAm+rcd1NH+9A1
uqqjnGfbdVDC1SwYm8z6jM1dduKodd1f5Ixwzs6WVbw3GlRtnrsgkNmLWY/uiKiLThK4MhPxOTkW
NjsziovMWlCFx9zueyXvzI90CpCBz/1cndrLBBoc1V81+QgGycSq3WrDoF3PvkznuvORdFkV90Yf
roidkvh92XS8lwpDPzhECJFeRIyTveYEpHga6ZmVXi3m7FvWm+J8gs9zGQ3C+GKWvUGuY+GYHc76
HulB1aOsPJ+jQjvRwZimPN5e27uFlgdUXKfrSgxOvylhOB70TGO5MowxPRaKre1VWU3o4VZxIM7o
7MxRRPJRarX7wdI7VOtYnIwTAJ+W8EhLZSqWeafMXmG6N3am5B94wXOWP4MVThsHOOFzpBdujDY0
8U90TdY0F9lUNldL1yyner04U+AmcEECwcvnHBS71j4UOvkZ/WBq0SanagA70JQy3URhi5OZ/NcH
DE59GgDV0d7DYBweEtUVS9BO3ZhucwkO0csGgatzRtJpevW8entRvDb3qortAmNEP53DCW1jfJ8o
m72syrob5r7wHL4XaPHIFRTGSicuRl9HXXkoSitv/MROLdeLe7J78Oz32VULV7D2HRtvO9kjdSUI
FIrXAofeEJE3RpWCw0RpOYKJx9/yCt2yLpxSwTmlSdFdYk6vFFRL44BHdVKTp1hf4uqwqPVwDtk0
OmGPSKVGV9BsW+xLi6DK5qY4qYRRH9DbFnJrFlpa+m7JPOlr6pCa3tIb53M4qgHcgenaHqnvof2W
CBXnRBSmX8Stel0kLM9IYSozuNWkJSy+LqkS33WF3bEi1W2wks9D8n9mJ0R3tC7+eXa6+X//l6JT
Vb6cm55/5PvcZJrvEHdRFKX3vxat1z7Hd7kdf4NegToPGxlYHc/b0B9zk8KMhk9y5fmsSWrfgT4/
JieMfu+ofmFWZOCj2I656k/Mj89pBn/vHtEIrLnSAmQsXRHkJceSO52MLCtdVaWlncXKhT1mY+U7
vPJKMExUgXDfKqzu2LymxMMM7sAoq+PkPdUaIfBhAZBlnRsiUN8puLyINVlKAHnapCNuHWSX5ie9
lgDmzOzW3Ups4AUVAMzQHq7Q3A5auvU4wbG+XVG9UsqA8NMyZ9aZWeKiV22+RvD/yQmVvXEDfjTF
vCYms/Hb3MVDkYx9uwfLZvT+YNSfgIxWj5GS2F9E2VRf//wdv6yfytuueXrqzh/q/7V+Ho8VIVAJ
HIn/8/qP7fc/R09V8NA9vPrDpmQun6/7p2a+eUJYzI9+V+it//J/+pf/9fT8W+7m+ul//+ux6kt8
0TdP0dGrSGP1t2/v+FB+peb2/XetGtPnH/j+7hq8hUyQgINWtDelBZZI399d3XnnoN9xVigDayg6
qf9eVynaO/DXgrIpBRb6jfzXvxdWig7Dit+GBmMtqzP5/xly6jkv8e+X1+S7smjO0OIHvICU9fjl
rYY4BAJl33ZZjGQzcXM2L1HoHmQ9Nh90HXZv61oYHgC9X5fL7JyPmjl9USlj+iTV4MLBmBBE7Owv
mm6Y7vUpHG9nAHF3ZmXU235s54OZ5+mHZdbu+AqW91hVIEcD1r4O8345FeukGc/KhEhziOatJflz
mWbdAZqI7dtDl58ZSeyg0sfS4HU5ZdptqjS9GtTEk24kjqpPmYOfFXsEU1iQlLb5mUGfIk4kFt3y
c4xkl/AlndNUms0a1QVF0+rJE/EaaXW2N9XMslso4XYOTMbNGk/Q5QnwxCR7Vah15tFUq2bP7ER9
XRilFR86te8/4ITgS5RiFtfFmNk7TqU9L0LaobIKtSuBIdjvhDYG1WzWBwJXgCtkZadh/lWnhPDP
KOhq7aRFxIQ/J7mgjKmepngkCrWerkb7k2v0Vx3dkjlVJs+S8ps0PpuxMl5H43gytM6XJpvPDCz9
YXEKxeZkHLr3dgHPMesb+ms2W/PmVo3Dr0roDieyGT/VVVgc+nrQLxtBHDjjlUfkkR2wPv6iq5Nz
htfihFt16cTidnJlvRFDv43lOG/mMI6+pKkJd7R2Hk0dl2Ns2tODWnRfLSjZfo259X4y2/tEuodR
V+DYk1gZR2F+wy423Zlyqr6WqnVLXfsbKBQkkuKWDeUewfKGZc+2DZ0MGyv/hStHBGQbCPI1E371
ElbNNq2dej8Xob5pFHFDFMtdU2jyLNXHB9NYV4NJuJfDzD3t+4CQxmUHG9zQT40+hU5aJXdtOkJ0
QOsTWbixVH0Tjo36rRp5XrriUXUlOUSJJ0S7Vk5sMD7cnakUQTL0B2l06YdRhPPJZFt+Fjc4LT8N
cKb7r0rS3zaRHUTlvTSxcvkdyhPozTML9plQwA24bcefFNHEQRhjMMdE10BKIUgLRHkSzv1J6So6
3ApDFsOZJtP2QVHt8qodImvjGH10MGMdv0BTa4Tk4KimBJ8CI4/b4gM2JxpIqOEQTuKzoKkHH4Q/
2e4VqbGuN87tfhTtR9gmm8YoboxxDopIv00Xtt85TItOr69Jck22ZNOqBHlk7WlvTIafi+QeT9yW
AlHPojlGg2S5Jy1QzU1f92cl8JY9FvEzWEJMRt2ycqeds4wGutcOI/QmXOdxS5epyBr1ZKEq5Wd6
VAUGt9+rBkXFuLrwf2IhmSWr7R0Oo0upZa0OvyM8K0m9YPuVnyn0qL2ibAq/haK4YXYjd5VkPQ8/
2e3qqDyU86TfKXiTrhFlhyv8Ejy/5cxb1x5Zabtd/zVPoo9F0hyU/BtNZO0ud5hwC2kpH0pLMNFK
dx/X8mMNyWwL0oXhydD2WWEHveX0u3HiftDKNhFR1hBErGYMwhbcSEtBifB0leZ06/TkqBtiL6bQ
2WpQbXckidlfNLyC2z4eceHWi34/T+5NlGFKVFSsbHW6j8vpC7XJ64osWTo/Fka3II2r7rYdZtef
i2zwZujw4I/CdNeLiF50+sieh7V8YeNDCs3HeMgOs8yCPI4/RHX7KOY++5KV7T5tKKY0o+5PkrxS
MPlUUDOf+3+ZiP6i1MjSUNraV5WB+ovo92C/qUXzOaputU+yNZOMZ5CMU5ANYYXRLN+XZWhepNjZ
rricxp+qJbkoTKPfYHoO94roR+hvxknUzWRAhOPejjR7L+IEXfeCHVbX791EX7N4KOvfdSXc/LbQ
4m2R6IRHWgkiMkqK73O80qkkG0qNjcCw7m0HyPBISEq5r7H7hhsGW/GRoEH3yjDYONdjz6juRF+0
hAgCHELcuBn/q0ylR8LAsBNJxKoexMIjNW4g5Rqbab0zlUPtUuI0plg5NdRB7R9oHBWnQuu7L9Vk
kRw16ab5WOpKKQL22qMRaAnwCw9jogzgwti7REuGi4pCtHOuV5X2vs9s6U8iVZRdoZoXZEr0F8VQ
soO0mtC4mhrCBrqmgaaQze42UsjGHBtc/rYWgj6SBm7Fym3zi6YkimwsqWgq2ZjzYbZqkCoRSJjB
NT26cMl+ycx5N1Gw+VhHeC6K4kLgVm76aFcX+2oid4KqR7k3lhwmzsAQSGV8OAzVuEcv+A0hiDwF
v8YmaIKY7LXwAraJJLvSWfeIlZqFW5trad1hOW0KqV21QH4iCwN4wjUMk/Whm8aRE0rqm6VdSxvt
w7CkyTYcavu90s/hdrIxQZMz0eGGasd9KtpwQ3yf9SFSs+pBMfLlLnJs3HV0Q86pGacflGSMD3NW
IhczkugEbnx8kukupLO8ma+VxKnvExKlUH6yFGH2nJ3wkImCtKGxs266RinP2LeVHxAblV9izVpu
kwkWkGoR/VWKUKX3DEwA6UUeWKUaHlptXh7/fIV7njw2VVt9614vZ5+XqH+vdf//Wwf/dhd3+zQ/
xk95/tS+XgvzQz/2cdY7KozOqg7XgSuywv1rLSz4G5UCHyI29n06Tbi/18IGhiqmFlXVkUfTplqp
qH/t4zSVn8Pb4SI9R6jNT//JPu61NsqhxsgaWKPKgIwMNcqznOlFE7Cc+0YHcE55LhfKdq6cxotC
vvmOUdt/sUO4+r68/mdm6Y9D2RbT8Kq/sI45+KUYi0LoJJQ64RyTYgFysbah/P3pUWzy1wyksRyG
OshR0VTStCdeO1cgaBgFSKpWbEolcv6oA75eC3sbfjlqeHKwuKTXpdle5RrCvIlgwUzLvoAC6VNY
fYsdfsyVXg/D/p6OP1FkNuqVo4th522OS17S6LeJ8ujPZEkISCkIeuhp6UAtX+yTmg4UGOwzsw+D
vlADrDJBpTaeKgdvqa70Wj23l/j293d57fD/vYFar5+aBJUfiAtriZr92Kvecccqp0CngIau0EJf
dsVtFVFodJ14BMoqZtYKoLx+f8zjEO/ngyKtwgdEaCZrMD6llw3rIS7HLiQolLpW6hymSqnYkujg
6ya73ZlOUQejJceNk6XjgYKD6jeadVHG1rSzjDI+xBZTY2RGzub356X//A2RY0W4JFgphCTclNfn
xWoDxSuoQuD/yjwHlTtvRaPpSmCnPRlxvTYwZbik192URXjVxxIpmJFaH52USilNhvEMqG6zW+x4
7SXa0ZOSRKytcyNKdK+vq+gz4HLl1KFUfzPow1SuYXN4QZREbMJW0Qu/MRKigH5/WevdPHrEaEtR
Ta1iB9iwR1c1Eg0ytpPKuoKitW8YSb6TkXhLhvi6Hf/8IlGtBPtMVx68lXb0IS0Z3CQzMWJfMdVl
k1fWFCxRYdHrM6SvZ6n9xiD0q2e1ekX5fPkfYrDXzwoegKztyeSLiuFvjHJQPKJmrGCex7fwvb+6
geQmrKbZVW30rNd6MbQ2+ZyptdRi37YW2iHogvhu9bfY8/rrLtHzHbQEAh+coOzLn8smL78Kra9J
1VW5g4twy4tkVKdLG6nKJkscVpO1rW5VjcC8vqc9kQPjuESjqG8Xa8SaeT4QdTzY4wEZQhdDVozn
rriKC3dCHqeYe+gyn6nMJKxllH4rtHDZYB9qT81yUjd5agzeEEn60rljHRw3zLe/fwWZNY9fQcta
pyWMxbwgx/l06pBVU8/elJARI6PO7rRETGW0K2B8+D3+sIDVNzCZ9i2ZyC8eHfXV1VVLpKcujPWt
ffHo9MZg3SjtGBqXEe9dCUAVWMVbici/GESZdk3MRcJExH8si6NWkTcke8UgvehKE2M07ZZ15VYO
ruU740wuLwNa8Of3lAKxqmKjRA97bL6qzU4dmB5jCv6CjdyUZmeK62S3OB/lvmFp/7EH5b117DI5
/P7Iv7ipzMssMeho8jkch7VmfCPLOCdEcxFi5ysl5Z3Wlv0bo/EvPnCXaREVLpMEi6ijD5ykpRxH
rMpgbALOynR92ttSnYOancQbr+eR1ptRi8XXSv+jwc87QlHx6DWZYxYgXU1AW6N9rhOKRP0UQJ5M
dyPuc3oz7S3UnHarOHVyNTflXVzk8CwxsO/Qo+a7Whr9YdJzhBJOmf7h7f5+crhjTPAueLjWt+/F
O+yGQiIX5eSW3oyvR7pT52ELyvX3D/W5VPpymjg+zPoNvzgMpE3HohwgvDJ254029+BXhxq+9jIv
XzI1jA+tGbZnajXMdzJft3ookYKkj/vrBJkSzb/wcaIm7CWJMA6Nq/VbZS7uufnOxnbG6HpwU5ir
dlpgf8uSbZFCUtF69+mN61if1evrIF6W74yxmk8fzMHr62BgnnOwPmhbHGfjuIn8Olm5+4EPN4F9
ZfdfurBMWO/AwK4gJRGeNbKRUrF9sM6q2zi/rzslIrmZj1eDQA4AEVK7DaiqMrRbYoGo/syVqdEv
dzvagFkygmrVxABqKhrI3w4g8Yae2UdD5APDTt+Yzo/kwevLivIdkcG6Wnuupr++QFrwxWi3M/in
XtM9EPfjPZeVb6Ykdk9YdVQB+5jBp7DfbDAejTfJKnt1S4tCq+IXrSneGIl+cccxViJmxQWqr32u
1yfUoi5zMwHtK3Sq6UNuGt8UacKtha20sUQ+v3G4I23+8w1A8rcGCaCTBnN/9LUWXSbako8ZEc9E
qKZG4c4iVmzKFB8mTLPLWFB6SxuSBOjIbFNlBemg7vTGZ6mv66bXLxqfBIM+61dGX3pnry97drJm
3VE41GQL5G1qFiESsjqf5XZ/1rPHD4AIm+d63lanyoL6anQlQZ5F5dASbgsPgqT2UOsFwwcppCdA
SDsvV4R7N2TUeTpTPKF+fEMqejyosg1F9ypo+mlrwvna2Xz5kWtrWwNbnUJBZ7a20IUfCV4Yqeu/
GWzxyyMRvMDGVgWoepz+1klZN4NcwxKV8ls2p8MuJT4dEJmqvPE+HM++XJO1bhVR18INEc+r+hcD
14xoQgPAE/mJ1Mz958NE73RbFeMYTAk16t8PLz+962BRnj1OsDqZet31sl8cDFFYL92RcGjUN/pO
xEAEUV3uqnoDveetjdLPV0aDzdZMrE48L+gTrw/m1nJyspHBKrSW0CB1tGo2AEWlp+Zmc505+XKq
xVn6xkxwZCji+2KEoTDBftimg0fs5+vDUtWm6qXAtKYJHDhqfzcU0zlEVC9t3NM0GU8oYO7SeDxj
XffGR/XTW8PnhEfYYotIQQPz+utD57OJ6XBEz2vEg0FXuUbxCOWKlff41pP86eZyKJqQpik4JKWT
VbP+4kmmYd1JW2cVk0elHgyNS7dnqu1NWdM9y1ITnFEtu+3vX58jq/R6b228ovRUVbqIeEuOxq5B
R9ke9h2LYDZlOwmoK0i1MjqR4xjtMEmgpHZ9OzXqyzrqxJlswu5Si3r3QDfq/Rvn8lqV/+NccAUi
gENrQOn89R1wkkEuE8/Qh6CCdcJupxaQaq96tBdBuYR2vavpWl6Sa1WULDSR7Hq0Dt+w//48nzkG
SBC2B/hJeM2P3anqKEAFwK/zFVbXVwwl9blFJPO2YbsVGG70NaPjtItxP9Pom7RLC/3prqMpB7ZR
MR+nwtg935j/SFn+pa1x2v8sZdk/JF3ysv75/O+/1z8VW3vHq0KLfS2Bsu3+q/yp2OId4hXqJmxd
V9DKuvX/oWNBxsIcvfqoEKu42EN5BX+UP1FmquB0kAKs9Sf+zR9xozjEi7mYYg3iGmHzGlMM4CSO
i4Xo7A1lxB+1KYdhHDH5kHWaZI57qBBFEdBGjC0oWkKAsECq825wpPtWktProeuvU0DgKVY+ETP/
669JT+m4wnW1NxGT6baRhuEL4PMbPQsvXzyUq+9LjH+uv34/krViU6h6cKxjJpBJiH1YqKO1KTRN
Bmq9mEFc5sUb0+rPt5SbyvaL3aWJOuk4Syh2chWOgxAbZcjUy6aaV54HMRitl6psE7YsXLq9lKVy
YU29+XGA+vBW2fT1EL1eqOnyQrmrsWUtsK+n+GKIXj0ZNuRdsZkb2W5qq7XO8zl0gylv4VRaJoG4
aqjsf393qer/9DJRo1jNhdSFeZ7qelovD6sXoKnVxtyoZY00s4qTWD0oIieBeAEq6m7cSWuiQ9do
I9x3COisfFVzpjRIaOFl1BHqXi8qaNshy80zYgFz01MHSz5kSYdWMq8iWmHMpcap1JY1zwG250xc
Qklz2TVWwCEphORYY4iIXI8z1WA7Imm4Ux3gmDtIurrtNXaaiK8ppE3QyrVSjmDgx/B9bCTpJx5W
emMTbvPFyWQ2bGekM92+SDWSQyzpWjfR7CafF8pn1nVnxnnxXmRTbiAUmWW6d3rFuo/MGXC5AbmV
9FQx5ztBBsSwdcpMg9RLelPrqV0xfLTHOCk32iTc+iLsc/02skhp8MH6pe8XawEg5WKIoTs8IpH3
Kjwby4ZSSf9gyVR7hEmj0t8qRuO0GhKCX0IWb0BChIq6U6qDVuPNH+xzp1/aeUOuWQOUN8VURQGu
MyE5OjmU6oKXwgAUodQVwNdMkcHQTX0RYJXAvwKpV8ZBV9XRoWwWR26sojBS37RxjWIqoZsp+hlB
QU5e1oUTJ9NdVEeji/RsTRAGBOCc2SP9d4rQifNYIIQm4MIx6enriSZwdWjpTk0ypMyEWs1EifCh
0HbP6yeFae92yfQ08QjuRpGtI8n+hgBaxF40T4houJ0DqrfhS4WQm9S8lJhzr3FM6sfCmeRj2IWU
dpRW2zfKOADHRSN+DTAmBvVtuZ8aoDlPI9TR1jMUUq8921mMT4jM5a5u825nC8U5LQjOHE5TxRX3
xI7lV7o0qhpEmy5Oyt5F0GFPhn4+TS4NnQWm6fVAI6MJrGSyQKpPkb6NSOBEmsoCYRN2OHv8sVTF
QrFLjBcQc2F7i2LCVOmSdJJ45powVGdDfA3ANlc2iajdfh/h02GphSln46TOlH4oUMJnJHwldmad
9H0Mi6FepChP6D+Hy5mbTSksVb1wbxKbRYkfK26RwpdHGNNOjYLviiQXGfRhaeTB0isLogKwBtVe
jHn0RQyAMb3SzVGx6yHYB3QtnfAk+byPtc2O0De6RS02tTl0la8ThGNcrrnaoT+XCO02+K2qi1SU
HfXTIlxuVs33PUIR/REHTWKi8lDC65nIk0vW3zaCHLOO3sueeqaXgtB7sqkDXbkJy0A/ytv0eqbt
HG3SEHhhgBEybbeOqZgfhKIWnxt9Kr+5JaZPVl/58BnXWPhFi9RJMrhoseaZtNIRaYisUPe1sMzw
EvQ3FQs2RMSQrkYvmkh5NWkeY3nu+CppEJEHUZbvRLNT98oCf9wF+lBqH0NaXJmvES/NO1iYFcqU
pNQv1C416LE7ndYHWU/cPYItRZ2CWIdVjovPpNKcqKBaA31khesPibvco2VXEJfnXflAr2q1qMZd
lW7Loofg7hoKgQbVoCvkCKROoweJA2MuwG0DumYhLQyyo7Lk0aVRt2nrG1kxOIG1GrF2PUrO2CNe
jkT5OgYC7OcJvfUt73sVerMmUYYCwAv57xAltmcNzvQw9Y1iB1ll1+pGnWqurLMNkqxYOKAwkGlj
sCHEAxifCDhqpk/Ws1EGQIfLBycSxdXC2xt7oYwp4RpNtVxas1Jqfu4M4SMA1hSUdjT094Ba1Dup
mHnIF0EqnjeZNu6sRtXJO0Nio0XUf9TG8alDGURBN03mBmNbmndFlXb2nvzYFK0tYRbVydh3vJlT
1ljve9rEqVerJURogrIz7Y1Z7fW+FdIDOxzs5ES54tf8vnx7OactRIdVVkvIXIKR4mrUiyUYR8XZ
DkYuzuFTP/1+Ev3l4VyUnpolUCmvqS4vD+dUDHh9mZsbBb/idd5ekyJknqRLXt8IyOBv7Fifmz1/
l2LWq8MBiqULJziGeRaArw/XNOXSMISIzbBE/XXsrKH3sdnbk682LsECZooPAEozxO0NvTq1fK93
jkJAyMCLv4Hd0OaEIlg18jvZinO1L1t0XpERsf2sRPnUDIY279iLVFYw1iTs+Qw+neWxJM2yuzmm
FfhGneFoE75eEhBPqt6oblkhU0h5fUka2q2EOqSzyfuRlC7R0k79Qr2hZU5aMtc6Zdk06QeZFmpL
oUltG7zuumJuJQN3/30t+J8d0b/0dTv6zzui2+SpaR7+6+ypKvkCXoik1x/7sTFadRw4JlZcBO0Q
Fqri31sjzXhnrBt9l6gifPa8mv/eGrlEItGYcmF+sWV63k/92BlZ4HRpqri8zOypGJ7+aGd0tC2x
if2lTmViMGA5zfkdFRyaGVtJuDgHIPzaw4wpd/ayDokYaW1/lloOZhCD/wrooV+jMw0ZRzugVtNS
KeV0aEyi6Ea+WBxdnfPGh8HNfLnT+3EQYEZk3SB5OUZz6LUuuyWZDjWL0MDUk3GjpATsvXjIv9hh
/eKmaShCVluGpiIxP7ppEy3JRRbjgStGHkwe7550nvF6EjJ8AzRzfDmURiFt0q+ga85m47ggi45r
jEOy51Ka3JWnRDkBlewi2u8f8D9ifX99GPhAmBnhPRyXzDtrdGubyMgk7Iw7RsqQRULZ/dkcgynX
QpGMlIZgZq5l9Vq+HPRTRtppHsXeLMZ5148dXWWjtTqYRJzVYTZq+QZ48OerYhtMSQ0hiUU4+XNH
/cVGTW+ZXXvb2JNeymwPVwOYR/OWKuRoKnu+Kj5tyr5rh9c83m3bXTXGbWHsBzLcfd2U0JdHMXos
3ZLAabK3ntQvD8fgTxMSbifimNc3kVwvUyX+Z5+Bzz1H47AmZtTNhdHHyJmtrLz5/Zt+1Pbj5VN5
Wqi4aKMwCoHxfH28hU11z9ptn89j+bmSavLlv9k7kyWrlSxdv0pazYWpbwY1kXYXLRBB0E1kEQS4
esldkqt5nRrdwX2KfLH7CU6dJAIKLlbTzDQ7k8PBtzr3tf71N924CvqjuW+geXeNMuKyDstXs699
aptURT6ZKCNG3CIUKzpyT0M1a6rgQ1dbEDAcMZN6My9Z+gpGJhTdbJnWD30t6VIYr/WnsS1NfV+S
CGO8VrNts3bfS2v/6wt7/gnTtrPjMfRnJuXzFW9N/nfvxhAhZcjleMqW3jsG0aQIzAjdE05Z+W9m
Kj8+McAR5MfsR2xK8LyerpSSVGhWMNUbMZh7g9iUhBJXf8btAJHJsHbzH25O25WxDH0/XmseM6Cn
61VysfpOqFOTw6FeJ70cw3CeTpWJWv7X9/DH74uVQPUorZjrobZ5utJc9IWPjccJN7416ZvW2FWk
a/ymePvJIts2zgnIscGh8OxBjeUWUpy2J2cmi9kNGN3lU20dfn0lP3kbIEkwj0ctB0vj+dZkO7lh
jUF9otvrEqwCwrgQgnxM6cnfmC3+dCUWgI0JEyp87oXqEZziGHN7ouXJLwtrIO6qbTqErpnzZzAg
K/BYsDnh/7zo7LpPnw5prvZsGfVpsQ0IhJDtIdZk49mf3zg7xN2aAdvm37M9ve8+o9wjw7QPytPU
4AUx4U9yzAaLc6QZ3Ve/Xuln7wFe3ex4jFKhyj67HPw3Ftz/q5MR5cuxnZx8p9z6d6yxZ4ji13tG
RUYHxLmxubY9vRzfXNHWDsWpDaJ7r6uWqy7AQmZCuHvT2Hp5tLq5+/jr6/rpkkyIqSJIlsQx5+mS
mSk8e1qKU7nKLCnwljiYk1WfGMA2p2UZ0LobRt3+5qOy3R+XpSBlOk5RyrH1w+wwCMZBuKo6IvOi
idDA3p/6NvezuOdjQwJS4tVRDEjisbTphg+OqYoHss29JibxuCcjh7Lyumub6eUylesSp36rzv2Z
/BkQfyTJIVuQGWf8fnIQITwcdGWt4T4r+2hJSmJnVCKJ5A5e95ntXntloMZXyKF1frCqpuxvsCbE
bnSQzKZ21aqGFiG8TYAzeUU6u/cYipk3du5CrMx5aVxwSztFB2cVX3KPfu08Xbjde5Ua7RsSurru
gKmNCR+lnE7mOqCiyf3UpU+bTOFgCDC4x15yS5LAqqdzx14DGVvhWIt9X6d6b4E35We6IgmuRQzy
wXeWlLQ7S9tnzVymX6Tr9e5xLoflfYWwbyAMs4RjAYgJybNBz5T2o4kFigecdRBiM7IFNF4uwxYL
GUgvqcaLr5lHfyfqWcoTo13EMR3piCoRWdDzWIIytBIhF7ZyWehlIqsp9DykTMFSkBvs5zbkIm/K
9mmwuu+1mSHNK3tdf8n6pbxWbGpVkjpDeiuJzgR2ytPugK6slDC0ZuuRwHuUB1Xv6w+msLp1j7/i
fAVKiBNqEzXLo7F02PekdY91w5jVKXzKopIXw2KZJbexTTG/kc3gn8SC5A9y7EDAUmMAH+M/0Sw3
o+uPH6KpHB4I11zJj3OF6WODo/SbYgnam6xLYSpasO9s8hUpSPPdYE9WpmOZe+GlBs8uTkuPnGh1
29a5WrOJrK3MslrA7xnHgBV+9VF18o1PDFR6ChdOPia0nXnAeNSf4k6Du2bIizSKuGm5YaaOSb4z
NM75EJbl28UL149k5VlX4TyLdzQAc7l3jaIkVFjW3hKrsanfCH/AItNDHvO+XvBb2OHShnsVmBhN
DR4DRn2wC7g1vJZD/7CgkNK7ObOqfOcQaXpPmeY9Er+9WPjkiAVzjK7t6ouiLvnQa0/BDLKmufqC
1onNDa8JO9gVQ53dr7NorTMIV2l+1xn4KcSr5y9hPA3Y8e/cShW3JMkzgjBoKwd6OCdok5GNpY+F
CSALDxZBDhkE5noliDUUsawX2iTRyBmU1JoxYnCVcaQqEsZu1MRhOkEtLAC5wMfOaZb4Ugg1LOsB
ZKT7mOkI0BdLjOWYsbP1+4ypWxWHVW5ar1dCp81dFvrqnW8xFDr5c4vD0bJU4dtK1ojAm2xZ3QO2
DWO293UZvV1GQLmdI3ObMHVBdhoeWaIkG81h/IB8QNYEb1kgaaRAuTPC2Kz+VM5Lflvlq9fvl4nP
nbzKoIY16tful2ppmxKWT4PAda1Jdo2d1JNwn3gWIvZRykDHdEo2lNxr0k9+nwsmKlmRY3w1tFV1
YJwE0lfZFQ7lgZ8R0+YSMvcJtcEwH7o8IGFSLfaSJyoVEGpl5lXT21l3LvGDHd5UZJ0Tn1qkl7iv
BmO8EJdCbiU8g4zxdT98O4f/jcCAwHDS/wKBaev7Kr9/Cr7wX/ylyrFeQBvwQEuYuQKybFyVbwp1
l1QiROu4qnPmgk18p8ohPXqDDjYKK80qeCg13N+inBf0Cyh2ICTAaQOGCf5ElPO0pgngCAWoCKAE
b8hLiHLo6dnvt7i7Q3SxCfVc1AMxmwxPR7POftMRbKXRv+DPv5bZWDMU66iJzGfL2Dn+DXiWbsrf
or80wp6QsmmwdtoUHd/tEtx+9wR+Ao8AWD9ZkZ0TuCvAiNliMAtP6DlFKC2HdUoV6P82UTEHjr8F
KklsNjXZdFm9GFDMAlOOAufjuuNECXuA/PPcDzaVtDug38uSpvaH18pt6vDc3SaIBzz6EC4dyzCj
esNWpymRaerBSBn35Hkx4VSUhxHbMXRxUmrS3RyQEu1ga1YpJnZTZ4xaHYfcKlxiXdeR2WGinDEI
8jjoOJqnC6UJl/5kWZ3WaTzzikxDQsZOEOlEmw6Bsrsqwqtx3eArJPUfVFMTDLiTTHLo6xAcGqT1
eThPMJAJ6AKUldhRHtbRCa8mQUZtVjZO+t5bpmF9G0irUk4y95CsTvje8ecStZn9HU1X+g4+MnoN
IoLdSqcl/VhPiIGR/QTGHCJsTem90rhtg3LeRNczQ+TQnILyrFqp+nYm1PbG3mdzFUCNYqbkzR4T
oZy4S0x9HKoXzKtHd1eW0g5zxomVoV7TkzD/qEdtRNiMcuFpXOetqi9qBkfv3LqSJNYVUZnvi261
iFIi2sgSH3th1v0ZVI7NmipQtd1+WYpBvbGIyLLPDM69PJbzaqvdIh0GVsQoMO30C08Yb6p6FAv4
gGjQ2VLFFI+tKHBV8k0jMI/cc8PCJtAN1aFLuyj7NJWQXj83LUVAzim3Wthsg97XF4N0LGO30g87
0DkbPI4eSkRNJXs1DvUH164XvA9gMkI6THzGYdFl7k4B1oFBmaYXszvr+qZbDaM9Z0RtqDKuTd01
mxGSNHBpmJtxvN2KWkgG3djIm6UgG3yH61FpXpMIvM2oLerEBD9tY2aWWdrML9fV6Jx9HfaOjwuh
PWmMJWvPzFucovGZu/AHIf2XsyAgEmVZ3XRwQYs2InY497xhOEMUD9Mg0VXduvt5Gv1O7V1sETHC
qgq7IzilkvigHoSa+/VDpJ1tnqZKdzRv6rLn4B5U6JJyXPPYXuHOaEfXSgwdtMs2LOtbI3fy8RrO
jGO9cVXv10BYGBSdGelK48hYJfb8LkoyQhAE3Blqg5ZRfVqhP9FhnV8Riit8bvpmASFRxAp5pYU7
jShQlLnRWYMpN/HHDsmPP6OIcvzzwkdPf83pn5FlH3S+xfRr1COyfjwkt2JRyqmwjrnq8+DUWZ2v
PlDP99hCaDMlp3iNcNW+pZ510b+bhmyLEU+mqvzYekU9XMBGKcO7Ak+ugN1nJeMYtZxjkujJ/B1S
N5Pi0a3lejNp3BxWdO543Lb61q1dQ3W3CLzIW75mz6JgSVB8iWp8nRoRtfkFgqJFhQ/rIAdvPWts
YlLfoNqiB7mV7exihZk7DrqAVnWUm4UORLGX/mqSooBjJQwV/KOguPdBodEg4bmV+QkUhsmp45at
NHoJ2wa/rnjh5YswdMR0tCd5whRzXBtOJw6rksjHAiI+zJdRUBjF+Yq6wtgT+hGmO3gBkF2IZ8Wf
U6EZW7g75og1BxuHdWfAe/COTZUHVTzi5+ael0OnLhphQu0tXR5HHBi0NjQULqPz3ZKuA5y+lVja
iKgRhwCeiLlnP2+hkS2tY/FBGHqB8YmWX4vqddSEakqvhK7TzMBOtAJs+E3X+vS45FTBvR78GFUH
bs4+kqtnx6Wdj4MTEjXnjJ5Q+7oemVZU/pq/+/X59dN1ADMABk0oVD9QtUgAHCqXrN+27HBG7apO
3xZYXP7RsfzXIRmgKKE2AT/+IYSpyENJ8CWTbEbY/hkZ5hfSJKJaeerSzVxtH359WRsc968yYLt9
IE5k5BF6421Q2jO4Lm0Dgu59m9u3Yj65gtHUNBFti7OT1dN4ChMPusW8L9Pud0E2T1Gvr0tTE7CL
bA4YcDifPbnWXLCEK3nHBi+t9sVUVodBtijWTOwmfn2VPz48LhJCGkREIHCkmk9fko24XGuPpSwU
Jy+XzC4vcR8Qv3kVf7yX24XYG6uQSpBG++kqI60M+SNYgLrTikOGnGkzSXrw3rvuAPjR0io3S5Gd
mJ//ZT7/71KfUh+s+hel/vh4/8RG7euf/1boO+ELdkc05y6TVPw8t4i2v6yoMOvcLOl5FzD69NGD
/j1jte0Xtr2RT5nP4lRNFfF3oR+92KScoIzYczNhp9j/kzqfqd2Tbw/yNLbbSOIRU7MgQaLPPgAX
oQleL/57zABH/00mtcSCnhTvwlSXYVOL4DNduiogojVr3ynMPifDXvA8pMBkKJFbiJzXNj345hyV
3U7i94jgtHKjbI2OvbtWeZJ2jjPY184sl8Y+pOQgZJhGedS6SY3RVo/nixzXpM0n8CgjHaB7XI2g
MP6uT6F4XRdz7vNXj0beTCUSJpPS8oBPs5UdBSa7/oNIs2IpDyF2vv1wmKBtl8EpKJWjdxAkELrg
RZX5e1x7Ijdp5pVg+hxvZ7M9YsHfTrjMkIkptizqCuBlFfNUkoMNP+q89A2BQmkgLJ30Ylx/+nxX
bc/y3AAk9B6LBv/Wq9ZT3ghmBVkKF7nMbfJDAGUOx5CVEQtyp7noQNGUheqpaDpU8e4IchrwMQ67
jjdkSETYDVeyFauMN6hXfW7NaboF0yq7L07b1lj4rB5xnjFxeIF8KMY1I+NDiJY4BWZ/TZOsi8Ju
Ws74jqgYmxloUbUMO2hy7hwSWUcUYfmFeJUGXWBODMJ4Yfb1WO6NiZBQKkDiu2Im5O271BrwMA6h
qp1lKbHvMUmXACOqquSrUeoQe9fIHW95ZN5415P2Ch3UcEuYoAWOn1dzDQFkJ8sVX3JbzulFMYoe
UuTYGMOhFOvEz8PvWQcYq5qrOlZNYz96Awy0pMN1vNqX4OzEO40ZLlmDhgZwDlNEtPvM4g+SwdkE
xPO1TpiAL+JdQxMixnPSdcx3IW4yYexSTGVUqVY3EHuy1gE2P2k2xHRa5G43mEvPOjGHkJvZ4F2O
A+uwcsEWCGYXB7pZo3dWVbsBPp5DgDymdAhYqFascOddI6ANtkk6S4rEukppE2XrVhjIZp09hi/9
rsy9glLVoN4q6zZ/nFInm46B3ziOeaYtb3buxVRK572JrL4NYi2NjqlltHKsnjVtvzrFUZdTCudr
UC3q+2rF1pDYDsfejSJ3XjYRTk17CKGtSKxC8KPWvAVCbV2vieinMIXAiCfqFtpRw8PXCWPzV6Pl
9Y/uqECYVmS+Q8y0J62SxenMMZ4WPx9iC5z1FV/t/JY3l9s4mX2DuddSgOUa4TS8VPjRq8TOkOZR
QzJO3aOoxBkxGgluj5yJOrLFwf04Gbp2d6JQw0caZfM2oMP/CK04eAtsXCsopU5ziXNFa502a/QJ
yVk2BnGPyRAuVmhQJlSs/oxs1C142aquYmrtKRu2YlQPzrqTkKry8wALa4iok9+euR5dEwqPWd/Q
0ar3lddBtOuWbLJAPlFVJsSE8aoEGSCydNlm6PGXajp1pru0l2o1SC2evCr8OGcbxgZl0Unnl1g7
hENid4JBMDbvtcziag775nzwcx/bHjxZnR2osDfctmAl1RWA68ZSgbFWR4noGs/Qse0XLo1A2dbF
1CcewMv6bigZWNwYQzTQjhlySum/Qey24kdB1XCvhMNnasW9Te7mjogkmSd67TxxtKMeOJO3tDRN
vXMn01JnM7ej3k26dfJ9jjWbf2EIwx3OytaT/dUyZqFxwXebBeeT2zah3CHnmxUhT63pJxh6qnBN
hlA3Dpfn61Z8IhYi0x/nKFUtFM50JA8gai3jHQGIhY1xStWpHBtW24A0gRG0izXuA4P6cC3P4DIL
SKmxcJRZnKIJKOBuNXu8r0St4D6KwL2bTB1Ul4LAAOdo+1qpY0ecB2Tq97bUbGSRNrD1r+nt1iUz
b33BWRG6F/aYp2tSjuXwrujL0rjUo92NN03uM9bLsj5d0Aa2doY9mYYzp8D2693s5LhUO200gqRk
WKEfKkEM8d4eMMW5EXWPQhvbgOE1ucEeiCnhpkTJ1UYxH6OlS9OdLKb6OtVAETgZmfY9HkaZOtTp
uLFGzay+RpUK3ZhaH72swBMGxSpGpDh/KccsgILMsb72aByxg0GFOlBSQxjFyq4qr+HmrRyoPXm/
Y0zkg/1y6Kt0OdLV19Ox34gIpNllaVxE7bSccSqYbWL6g/zc+3733m/WFbu1qAiutFy6K8H5tL0a
pnlew5CtCGIwowLDqnTF7XfqV/Ms93tO0Jaz196BrIvuwNjaFwfaVL9CWtxpJP+kcuh7g8ibRxEh
47sylC39A6zIbkudi3wsECDRWDGjOeYilehR+Nmpa55P8IrVLm85ADA6rnv0fr2DHC+Wso1CUPLa
z2MxhR78EyzKLnJHbtqDwJs+Qinz8f1SUVYd0qajo+EIBwLPdCXMJEO9zijHTstzNxDwZpeVwUfs
8bqecJ+mZ+2zAl57m3e4RGO/mhUnZgrmBXJb1963AbbZuKYZaj0h2BrWG1/2tLiM9J2jHnO/Pefd
wrhSRrMPeK4m/zakMQdMwn3k0U8xgE6McVjO7Sptwl2n7LA9OF2n1fXYpOpcOOkNcYRk00X1VF1H
kQ6XmDyI5r4e++7NZPR+uJ9pNEhm8O28ca6kJ3jdctFYy93iZ0a26/qcJjntbfslJk4I2np0BsXL
KitXSFYDc6yEWiR7zabifHDascxPruvlnz0eOPe2Lhz7vR4wlLtr0KOMR8MvCMxQRpTZ56F2tXls
As0ArxmCle0owm2ZykCSGzr4teyM17PXOcNj3iB4mxJ/CEj0nMxovUpVbj9kBEfdSodwKeIcLBMv
vAzmUl6NIwdPK+txv1RlcGNrh6kG/o7BdgZm6o0/WeajcseR6NRMBDxi01k/kQVvseNi7V7grFfZ
Q5wFTXBfzgyhmV1mdJ6QEZwLc/BKHna/EPphUNBMext2yZlXcyNiv3GxAUVLoq8yYWGZrVRn3imM
PjE4aCPqC1EMlI3G2mHZOxE3tgFFfc7OPFT8+MJa5QNemQG2wGY23EdWO5z7ysneGbppb6zMX+x9
sJRuwYbX6qu8RTEc81ZScbmR8Jt9PgC47BoO27O+MOsv2vOyyz4Y0i/9rM33uNK73XHRjnf0KxPk
SeUruR1tKJR9Nhja/DyN2gdEhJr11syn/kvmRW36Tioo7RxyXT3vI11m9oe5smv9BqODMmiYuo5N
cLRzZZk7o6J1cH7TQT4H5RG3kRiPA0HoorEEsH7aQUZaghNyUXEm7bbmSXRVtW8ts3/NjHioeTE1
6PF3/dJPgPkf1qT5pQmBgwpjDZuVZ70xoxZPh+BqcWCVWAE6XXhcS2PG/ZTIwrLS/f7X69F0fYc4
0PWwHjQrYni2BWH/Pb1Gz5ihdPOq41slXvscvQn3eNxb5JftSekjb2W29M4eGyKPKRf/iADzdXXi
GZn78RZTUv8g+islwK9VUki3vrmP/GFIZrt5/PUl/tDYQf0jKIq+E44Sg6Zn/Lhi6BpyhghjMLTr
J93iS+xRoZjsRalbxlZ/t7s/eXw/X8sHSNmcmiBePb2dqUXci8o3pynqr90gjPqdnCLzclTF2P8G
nHrmebLdPSY4LAQpFITKfR7WaFiY4VRzh2s9KmRUS0FDCVub60mRkZTUQzXtOwpwjOsLeR7UTvhg
wB/cZ46k9uxACTmC3HekVwz3HfN/oMptCPvrG/IU6/nrN8Kow2hhUy88N9bRQjgtDpI+fqlhux9x
1zgxsE+/4Wb/Blz+g43guxu+mYv/xWG/vq8xDX9Da/RksLr98W94i/UCjAUcA2ot9C8I5H/jLYb5
ApEFisHtf6FJRerxTfwl+GW0yrAT/BSmGAgdaOTfiIv/AgWKA7OVDwk6JpXInyAuEPee7j34x7Hx
2BZUMea+/H3b3vQdM60zV6Jyiy9BToDesZkq4zIoGne5GkeELokKIrXeI/Varp0Ga+fLrJ/JPZ7y
KLvGYb/+EmQ2QkvMRNNXUHLStwXl+sdsKru7FvWIubft0REQ2CVeypkwsfvysb6/bw30c0iTDB/4
3c5oXCNLgliXnh5fYhxDbd1H2RBQbAV4/KWu275yKleNJ1sqs9svFK4frKl3l09NuijrHYSYNDuq
XkfAMEWezVd+WOZnEZWZuWNQ4su7hswp7C0wpfHvUFWRI9tZSHfICpmQOlZtOe91QF5VkTRtZzn7
YCISg8M7M8Yzf7F0dywY01qH2W+s4qZ3O+Umg6BXJy/L9S9NIeorzEhKTKqDdmBkqJcNnch69UAF
v8pD6A/0XsgAy5ctZpbHCbgif6Utt8hEAlkZtIEezKnXw5QrvbxUI1V37AGY4XciVx0h0MPsGEeY
0ksvl7wjyMqVwfimsjwCmSKbWuuwQmgkXImzUvePGH0jerEMv7vz+tm7zps5H70DaZsMXpkBovLZ
xuKPETQnUAh3ar6Ay4oLXQfUfIVyp70curBKpEucwaEDMcDouRaPbppGdDiB15dUBS5pPGZdWeEB
tu44xFNTqNuwtCPvCJETN26FF7rD3KdMMde2ozU7i1JvNY9LUcjLYaVHioXuSsyrTQaFCaJZ8WXc
ckxiGizeArVUKbNOOlhUakUEWaeVq3zsOaWz40SvUsT9QPFFI51BIqHHo6nuZR/dFWQgxhr5uhGH
Rb2sAA5igj7WyfR9z8Aix6ytcO+BQy/yaG66I18khuNNOpa3UrdbzFDpQv6aMKqljfACCmrPMN9R
c+NHs9UC8GOYZM8xyobgznfGqUymBcAtThGYLomjRP3oS7/nAF852nfMM2cs4kIlQPL8zr8GAMw/
r3mItx+mie1rhtC5swd7aR+qUEwXIsuicp/SpNc7p/YGWDyyat7Pnj08FIKZVIIzd/DZ1nneny1r
VDyICJAFB92aoj6g2Utk6WydZGYYNoeOv5BdopnnxUXn5k5cZr440yXuioQHNUVxMeWw7hBjAkUk
TOKNl3bjuaSzob5ddoUzTGfFamuaVwVqVZsZcNZozDPcMTI/Ewp304iHsd84aYNffXQio/xgDAQL
JXDaqa8d5mIP1eJgKOTWISxAMFTmeUEdwEdrbV3vI0EgRhJiCc2s2ir4qYNh+7dOgX8vqebd8ADk
FMl94GrCZFfAgWM068xLuIbAO4aTqexkiUyrT9J0QAc8Y8VyN8hUGsmk8/RzBU9XHhbmdepyXUkb
BKR0hi5mglm/RgebXbkVcvAdhVnxec7c8i5DxG3EHe+9ioeurlF/99EIULT4x7WwYSZqCOz3aHDl
R94YDAERtYXtCdFpwUhQpN150GP4GjuEhd7ZUUH42dqGs58Alflbp9EYF65Ovc/TV4YLCJh/2Voj
8LCLPNtGa5w1Yk+RoPpTsCKowHZL65ENVbnHhl5V77y09I5ZXkfGyW9RRX2rI/59wnPCcy7+XWP+
cMLf/vO/2n+8aet//p9/kPPxj1fqn/+3+ZR3n5+e+vwV30794AUcJbg9DPCQu8Bm4Pj+NmXx+TeY
z3HkQ1ahdNw4Rv995r/YKkjqga8aM8xk+Fc9u2X2n/9BrYDu9Ov8MwqpDrHa+TM121cb0X/NOLF5
YiKH2iKkKAkRzj2fs+jOENSnKDoXWLhEMMG86Z0Csw+1KJ1MQ7ECPldjehYQmAVPZM2cc7iOutrV
ZVDfmbOQr7wU2IQTcFk/4vlmEKQUtm8IO5nP0jSHXjFU9u9mlk/5UvxskBzKqM3khn9iWPW0WCmR
3VUq+KA9DP7jVFvWqywX8HqHEnG4IOI2zoAOX4OXMvWpYRy+xIlTfsHDx7lyMHI4d3p7fjtBlkrJ
zA2tixl4FCzO0NMHQuEafj6/YU/5vuwHM/cvcfu1ODnyyvikUm/6bOa6u5maeT54o6MfCuzqrgyR
Bnud0dfEKGiLy6UlQEADiTA7wYw8CVbyI2NEPv0Xr0zDpKN3vyR41EvGrjd+R1l/SlgP8e/6airJ
NB6MLqTXenqLBpJeq2C7RbCrHTO6xlcgh0gOLcYOhiW2LGX/e1cgVehrho9DNfw/7wpv7pv1vnlG
qtz+k2+7ANRJMC/ECkgWIpSW29v616w1euEQib7ZnG9OTdjc/L0L8KmjfwLvwOIRs2s6hJC/8L/3
AfqCAAMzF3Yir6zPX/Inxf/TthC2AR0hb4sfwd8k+u25JI9yDCcfoypAnGbyxaNIQreSzSyO392V
n/Tj21f5r81mW4fIRt7GCENeRI0Bu+H3LQa6TPLrvBE+fNCXiIUa9ZboG/XWXdf2XSnD8lsj+v+p
0vy2HgwYptgwU340UixtUlZlOxVxpKYeuwEmJStI+h/p1b6tAr6HYm1T9eDK9PSqst6Jatq6gqGU
Yb/2eknjH9l59rIk3a6DqYmM4tf38SmuwYrITmkkQRrwRcJQ59mKJYaYoVRAmoXbU3Jh5oCzBCXR
FgUj5tP/brFnmBQWseu0ODwvaW1GvJXdOnelcFBrAr7KP31iX+Wn0JWYp+EFubESvn9DSLAlBdnT
NJKdNF4XXdDsxOSp36zyk/tHJ488E6ULWeLPt0YLX2sygMcyDruluChzBz+gEpJqz3Gb/Pru/fBp
cUFweBCubYaz9EFPL8jKK2dEgoIX3tBZZx4Xk/BRT7/5sH62CqJnkw2DdDd3i3/9/rbBCfUq5vxb
KpBrHcuRRg1/iOI38uANvXj6/XIxnCbMzOBFb6yRp8vYBoW5aZZVXApmHzvIbT4BYWHXZcOxpmHH
MGcl7+iq0568F8oolssS5qd1nOXGvKzXWqk39szXnuBXIpsD0w2yj3Ii1a+IPA41HKR0ZIQDGE2C
wDz4HmktmEec0sBs8TeZLPFl6gl92TFwbekPdRHdk2uPYH1tnHxNGq/ub6LClPIsz4nY3jVjG3wQ
IB9/pQf/j3vLdq1P9jLuxcZ659FudZy/Hb/fwSXsA6LP4BfE0VKG0D4hfzIzaqvXrRrKG18HiIOG
0Tr0s+lRXhl59Edo7ddNAGKfAx8eK4Lt1Xr6A4ZeA/JNHmFWJk439qRmSBhQdX/9/v7kU8FFcOPB
wQMGHnq21UAxNTQ+cWU8ynFJbG17F3R1emfK0v/066V+OB3YzLA2tXC+2xwenoPfhc/AkVEFUYWl
ah6DWQMDNJ5DAcr4I79tvNT2/sgt4Os9dM1N9ItPNVQ779k9NLoZZzsM76mGiMRBJ6MPsMqX3xwQ
z79OG4ExJFCQtU1W+oNIMncalTtWun2dhlXuRi/vZ1jUE/48v76DPy4ErMt5sB1Fm0Pgs81GlX4P
SIX+BpgrO7dWj7mr28+3f77Kt3IhBPRmjvz0xUPcjpjIYNBJNi6Z4Vj57PBH/kOneQu6hg0ayoNh
lR9TFurJAoCyYVyiVKovWsbB8aor49Wvr2V7wN9/xRglYNq7CTpJLeEfz+5YEeWjxDILsk2/dq9z
i1RnY7TRrdaPNiOCucns/a9XRB39fE1OhBA1M2gUK/qUbk92jmb2hTf5/abkUIaf9GYDsEkYvTHu
Q2aCzVlIKPE7F0VFij2ArO2EnQaSJJp5eUSaNeJCZaKzOmUcXONeg22EO1LWQ2b5So4EuLvOFO77
qRiQa4z18tBH1hQkVm0zjMZUsfyyyglfbe0P2EiFDPCxQnDWggRnZ+ixKjMbUZ170E8RmHWQr2PL
WUMmgoUNAlStTZc0a+AO8HSc6daLZvej6Ld5/Qh7FNc1kQK1zVBvTpi9+07cDopgYCQCqUK3LfvP
CyTuNTEm21+SdJparHa6wKmS6GsgCPhRaSZzykAFlKXK3lekRKGvjNC94BQncaWrpKXGfU/g8Axl
z4LdglSA4WukHKs8X0f85sgc4QT7WM3WpsbTIXzTGga7BDTKsgODdWVehatLrmkHhnwHISIMEPBO
rnDitG2Ctk2U1UAGJMrPH9dzMwLS3OSAbfDOzuCi8wtn9txgbfIuQZ/odceskVMbi2qe3sCK62t8
3PwpT3zUpynsHTTfPcO7kCFQ2kFEgeWu5+AkeieDXtI1zieHl6DaGaH2H4aszqa38B3S+4BY8AHc
i087xmFyuYkq33icS4vB9VjX8o0eC9d46JCJviG93c6ToZchsV++Nd2K0NPirCsmZqbgy/VKXmIk
jTsZNjMKGCO33sNszD4iV4XG0UV290GKBhQYIDXoxa6Y0MigBim7LMGZsUdebdeTm0h4GuHBLzKS
5ghDHqVzDs6ti4M7Gvrj0Giz+xiUNYmhDPrS7FBUNAbHce2c5UBmN3xj2WvHOBDbDPOv7leIMkYx
FZsJtITUH6Fn+Wi0Vj/GjV+sGvxc8J5HpePcVCa4ddIUvhwe3Rze5wWiY8c4Cz2JHFGaldhknXDS
D9g1rq+471bxDqAFhoAiTm64WwjswjgDPRGEANA9C/r+ErwHa0yBhHVX3NbGkjukCXbcWGzvpD6r
FwjZcVFrYR48cyqdRC4l0rOiz7vgi1+bWzxf77jFpz6oZuMazLgIIL7BfzoHoRyKSzmO4CQubK/u
oTf6Gi/MRo0rwYzaz9aTxxffPTJgz+FOikmRvfL/2DuTHbmRNOu+yo/es0Aa562T9DHcYx43hEIh
Ged5MPLp+7gS1Whl1p+F2vdGQCIluYJOGs2+e++546pWwpdG2tyDcU6qCHurhmsAD4C9AUJnQ5cz
CofI02jhoE7a0erDdinbZ0NIqw3toimrEwNRWISNv4Let83U8jbdJNn91tfu4DO0CtGfkzTNyyrC
vj1Lot1mOTt22HOcpecN+KvOPe5PhVoiZhZWFXKl8/yIhl1moeSg1+NeWOuPZZLiUGauGu9YcpJ+
K9Dkk4X0amNjm6HNx+7e8YGPw/CjS0eOMIS57cyu3Ug5vvTyfdJV6Zq/YAo1ZKBmld5OExjHjQEw
bq11hHhAE360rnkLlxb8M1Gb0+qUZD5ASxbfaHPNPNJp3aiiphH+ky+vxkCZjgq+/TK0L8qbyCjM
pZJEgmuzqLb1XEwGoXunwwxxjbUEFgcEHyTNtZPT+tXP6f/q6uyJ6c6Bl3NQ2OOTszs6na6tn/OK
MBGYUzv2J+LFRAYqdqnIGmqS8dmS7FMjLJgLlDzELWLA69W1h29Nt/bKgXwT6VOfXeBc8Mq2zdkG
qzZIMkKp1+OtaGuvAY85m/5dYckVO/Ng8K/P2LUoGDBZ+Tgom2IC3ZEcYJBYWrUDa9j2m1FYqPhL
wxg6cJpGv9cKfY2PTTXHRHD1Rt5lTlHephkPAbvpOH3k78DyNON8W8O8o271VBcea7Ox9LACISHN
XjBnXmIc1l5X1RYtzXvkSokSZuZcvuFccOPAqJ3ix9C2JAWrWdicUdfYTwMWnSo9mjVARsTvZcSz
1LOHMAmyaUEzac0n1afXQvgsyZ9MIxvGrYKqrR8GyLz1Jkb3OWtzXIkdnWJy4hzixdeHpfQLLGNO
8TJgv2xCPevEk1IVp8fGYCC36Si5H4mLAbaJqN9wvjW8OsmP6yLFxqWJ+qOsaQlECTPag9+mNR7h
njMQA8GR1ZrJ7vqikUgxt2JIkjlInWE+8XDYLfDeqjlbGQIeeXd91KNVxL0dJHorsXE0HnRI1ZU9
PySA1ecx6/GtltXctYGuaiv5kSJzdM/8M+360JVYELmBtMx+W5PFaU5DqbvjKe0HcN6l4bZFNJKq
r4Lxmqb6sPhjY2j0rdscjJ4qZcxGVMmEvjNSOzwlAzpI1tJG9jgqy04is5QeY8hO4NoiV5Lr5z7X
gN5gm8S3XHvaRCS/zUV99IqqdgO9aXFi16LVxp3PLEXfrglux8NCYH+6qXJSTpRvwXGNlLCWLKrR
ROwPIGK5hSVpsvP5UEJkMLdILEv6MhLTpKJ5EPw6E26LL3iJBrj4Zl51OghWt0VERXjpvXtbtk33
GSe10/2cs3gcdpWZ2+Ve8nZQm5qFmc7L3lgwBOcNPZ8aa4uxZ3KVPHe5jEF9as68BGvvxXVUpBlI
FxvlrMDctlAs4swUOm2wFI7k+i0HA7aWdnZ/zNBXcOEyPJ3JvaUERpFkKDAb2DuZT6lujrSjqgqB
uio49e8raqdSXs3TSqG6sEdxyGaowoFNUScu/2Se8fLDr6FLgdNgVDk57zCOx4SIirSW0xFrFct9
qtiULYlmwz+u/Bm/PNO/S5facRZNbFsot1t5b+3GHLBtkCmXwCjLrIcwlshn19A67klWivhEIqxz
tjz7jMA1HZ075E3nkzJz6KRrGRGhYBqgnELQUtlzohtUGgIftjHBEmBNo2YZr9e3aLWXslx5RiAC
43uj6PmXGVkSIC5ort5Z3dDemBJwduQnmMmielbXynjbXF7GftJu+7alhkr4nfMTHCgqot2uRY3Q
6cR6NMUiTuMN5I1B/cTZZ7/TgetMTypRStvpMftPupe9BeSztLsumtn6vZo5/baprTfVTd6AQEXd
rTyWNTKEy9Gcq1EEVqXlu9qZ6/GKDoGbjLWCfLRdJPZ8HbIjA3dFUm1Q8NCBe5Xqb9lI4WLg8ipl
/6k6UW61anSxlOLlJ+RYmt0BRzBact8ZdACjOnCoh5qAmaGfVtveDD2gn02tjTzpNh7WpwKL46fl
xnNGLxypwF3HiqoHdb5CzAVT67gRkwXl3bsVE52tI6fevdhVxjvQABsdmWOaE+YuRHsEzJfQvGvW
xpMDaUlukjWvvk2DW3F9BuX/ehF3Gm1OLdP8XlmM6ToIqWrDmYBmaOYw5tcIRF1sKpp0qo2RlIZJ
hLNu3rr5GoR2irVkbFjlUGZSr8MVazgr/TaGnvAq4vifw4CnX+x+NLnJQzGNUOG8KjGwH/aG327Q
N4gDADKyXhqQLX7Abq04TZxtvK3dNyAuBotmvsCp0+X+749Svyh7v53eOBgyXUMBugpsRFp+P0np
NptTY8X7pw1seo4gtVNaFYY4Xm5q2cXONk0Gzd/hmLbW0E3nNsVGsC53K1ES9vKIIfl2SVlMrrz3
FbVYlRakaKcZ6rtCt43qwZqwFgTI4jYYD6ll4iAxm78PtVZNEfGMNL7nqC3ToFwqwgomZsh3UsCJ
+2Ssrnmwh8pxQ29s5ItF18JLtpqxf7sUxJN2+EOks9NiwrIbBkkOuZgO5+X731+jPw9VGNjRQ0lg
EvKly3TF/P0SJS2YGFlBIfIqg1ArvSf72CeJsrHLTH+mkHJ8+vsP/PPA6NcH4h6kIRF5DjjY7x84
LZmr54tTsR3Ti++r1pUhhw72yfU6/Dt75r/4LIuZEfoIqUI0kj8Np64cEUqkrkXROZmadeQ5RHSf
dz5q7H86WhG4IpEHsYOiPBKA+/3H8qs47e0SH0rsNW9+mi/nxUu7f3Pt/joZcNCCf6lEV83Hvf7/
/zVTxFVEDflE3KdMxuxnmYnkriub+fD339C/+hTEQeQonhmgiH/6hkqv42jDIWcDQX7aGymOIQPQ
xO7vP8X465dz/fsZqVCqJ2Cr/eljbEfPfbuH9GJOAws/eB5dsUU0HBzjRHa1wBv1vr3rG2YJz4Cw
hP6YcZSj61IZWBrEsljihjcTCAW60xb3kBgyd4PYLdV//uXyTBoYi69eO37503U3/UazOExz3d3h
wcQMdkCOdf+NjvKvLvuv0CRzVGbof0alGRSviqFZmGb2HEPY14LWDJemwZP/91f+LxcecgnvNQOJ
DbkNu+Hvd1F+NdR3YBI2Gg7eLTk66ONp62nUAMztv1OZ//phSJtwdZnV4RskGfr7hyXryODKJsnB
AKmL1kLrg2L0XjpR6+Hf/1h/GdWxfuGBxAuJl1dn4P37Jwmrc1PEKEBkBOs2BKTmA2+z7DYlJ3iO
ndTHaeTr0d9/6F++tOuiCb+GKftVvPlzNaP0ulFAnOFDyyYOcfbXW2FxN//6lP+z0/zX1Z7yN8L5
ZuzytPr2/7bf+t+Ns9c/9od4Lv7BhJ5YsQePm9cX/vR/iuea/Y+rUx6h0Pjj7XYVJ/7pobEpymHY
jofGZP3hTfQ/2jlJZW4hdCq4ejaNY7Arf1Wxyx/13R+bi/5P//2/u2NQJ35Xgq5eFDbjeC8p1mSu
i/X79xuzyNlTja0A3YEiZQyUQF3M0jd/DBpEDRB408Za4ac7le/syikX75XMtgTfIDM6eiBYzsQG
BmmUxEMEpSIOZ41Nn+9pI1MP3z2tMRMUQMZRJxZr61A1sm/YtV0zApQyMscMCdGiqFnPXTccl5ne
2UIkaUSlbbsfe9DmdZ89Jtq6m1U/NWEs49u0Jmo3+M5WJ/7W4bI8NxhxI4/B7C2xnDGofU3bGFpa
VHyHw0MHCyFsFjoaluU1rqYw01ysqO62hLa8dYxYvvppXAWGW90sZFRwB63YbaEnvJWqT3YNc2um
hFYarr2pIPLTDRnr/XM5ZfbtPAjzUJj6lRtW/iwL14/idu7vdOZ+P1HOPoS3FJgmjSLs6zw7iBR8
WsmH3mb+aJ0qb87v8TQbhzIhYVf5/fScutSUbMZYGUc7lhQo856yHyxZYoGU9n0Dg2hpnA9GWsYX
PmbCNn2myjnEGqzfL6qaJBFtK77xhGoMPtVaz2CyzTPOhqqOZog7W1nG3s82MewoSUyOyWSF6Yj3
aR1/r71eSOx9or+TuXBfizY22ZqkbD3rtigvJk9FsuHVvjC7YJvYM7zhTbiq6px27k9/KHCwxlzC
iUQgEbsFR8WOSLBDLq0fOLvsHOnK2Qyyir4DjltpFpjV7ATmmJEPubq43kRG48ln38uYwHBL6Vhp
9tiUp0IYT60u9cvUufeVo2FyWg1OhU5RoLfBHqqJQyqNa9fmN3XKol7T60BMuVDlkUpW53by+TaS
PG0iyFHrbdw1F0tcIVxYu9WFYRF+blh5x1W6L7CUBFWMwqp2tWHtp7ohG8uod0tH3EdZJCFJEz0Y
yL6/ptRJhWtNWDjjbNXo9q5dbTOMhXsgCrneLh2aFkh++qCuLsr7a0h2U47VJZ6tGyvXb7Kc2DLz
3wyopNtmZ7mWkfTSEwdDL3Q9J5KJjMZfXFemhYzaYRkbYZI1m8ZzaSLqbIIYdnt23fzWnNxdUU6M
+oBilf2Tm0n4eqLYKV0ARZrURbHpH5zDYD5M9WNrkxadlkCK77m5RmpZuJ76GweU/mHMx9v4Ssey
2h3L0bgly7XRY3EqOmsDmppUbUXzGsbhBkNpk4kIwvwU+au3h9EVwyFOg7UjHis1/+Th9T7wVUEH
VaeiUcGVxEAw2zYCWOFGMDvmgUNQf5wse72zEz43yTgOahATotYtmkcemxsju1ukAH/1QacXQwB6
nzj9sKEN2tE/4Dvf+Gt1WIbsFncz+HQ3WLr1hMYZJulPi1XFpabm0BNifZ7BZm3gVm3KrKXTiCoT
F5UnTtxnt4jxm/WlzTrXf8QI6TfgECbqOdKf8ALvqJLpMWEzxBj19q1p5y8t9hkP8TQehDWelCrD
URWXqu0B2qU7Q1PrfjCNz6XKlTwzUDTDOQVRuWRVjOxOpS5wqRoTDKSCgDDxjjA1pmZPNBesBEGd
1ak89DRbmNusibUwI8SGcJAsGpH5rJPPONRNJn7+VrZwoJI81PQlWvriUebM6TT9EyI6S1zi5ffl
OgfrRHAgnuhfciykN3fUHqwl7r/YCD1AEoofujKmp14K7ZIlxKCjuCDEtpl0fzrb8ZKHKA/dfm5q
EuT0zR6kbIwX7EV42su+ftPqilIeq4sjjez/A3bsHoCXsX7LOwY6lpluZSyGgFkVkk7TGxuvdjK8
2ha4RP0R1hID3dR7KzRv5CyWqcPsT0CwJv2mS7P0mJiNf/SkNwacTJubGIbRBmczoDIv6JvyySjm
O2SPEN8KU3HqVm/auMpu4wqXtpY8k0CksEUfXlu2RFb+DZkjoGbp0U0X6Hy1/sNLIZs68bHqa1Dv
+c4gTRzUpqNOcmqbSMtbsHHi7OXj91KluLN7q0aczO87w/jeaiRjZysr6AuGhj7mzZGyF14LiF4g
wqwmanP2emXBeV9LKgsTBnD1wnToIRrJiQKIABu2Nt9jYKtbCnWOiszx1zQX3s6uqy+/oywm7/St
K/OgtK0AAOUYMNajUqi8LGV6215DKFm3uMFUJVHuIlS2TUgN06ayXgz1soJgh1jZYu4kifHWVfPm
erP1bv3qTzMcAd5moGCjYVR7W3tPtWpn5i6DR7G+ul6+y7R3B/v22M5nQBhPUpuhY3RtFXJ3UEzN
CM52d6Ne3XfFtLVqdVilw2MgMIm7050cmlt2wae0mVY8X9Wn62JiQCw4C+LUY98d5soKF2w1fms9
08HzFlvaEY/4MefmrTHryyE7VY7PIBmmnyn1j7hLLk7ZHCxCh6V7Xt3xFT/bUWjmE1VXGAk67eL6
1Y91emx7N9kaE4aGuWGWOi3WTye2IzOzd7H4Zo156GVQ6MjBQKSwH0nLvS39z9It9lMpz+DM0Gmp
viSIfqkLY9/EHal9L73LULbFmNzhE7HAr2ItspdrNISoAgyvrecl58Q8zbD4+Oa/g9Y/yMaORN+E
WdME42KsXPJ566sPEMeByddOA6ltRoswzn487dpSQyPU+0PhwVGB6JcZhI64yZL+NVHyZC6vy5zs
iLVsFZU0xJpon9Ln5ggYHIq6nB6m1t9Pq7pHU4Bs4lfRGPtfPKwhJsBdXPQEnNx4OTB1g2c7a19I
LofE97dcsIBbI1iK5FCXhLBXb1d1S5ThltadJ1vrvnWJvjMzQg4sF1JPWx687hKDwaBX4kEg3F8F
8kprD2isgQvIgRrz0GjNNKh1oIlZfr5KRZu1KN/z/odXOBfaZt+EsWzHdtlbub21mzVck7lAGa9D
IHOYuw/Qdj1w0TpSddL5u46us8dWd5BZxxAvDkuUdcPc5WbR/WqjG/J+dMdnYOJaWM7vazmGJWTA
vTmV7kn1WsYP6i/HofziqzzkgmtSAzsYy/N1Yq76LJxy6+hcYbwkiC9dS2N4Nbv3zlRCvhvnjNmn
DUKcPPqauhGk6wfZxIpvon9o2WBMw3SnJbwOlRHayXzoVubKPn09gu5XQ9mhM5O5NPtH8Dx2WA+A
HGFENmFftWNo4e5BMrDe0C6qp6myqsi0e//ka9x+DniCTa00+wl20JtRP/mrugyN+VjXKrQhi43a
cJ947ckR4sYd5s3cC3aalh9CATzCdN44sr23OvFAC+xeifQDGeBuGJkm+zdi1sKEkBMQlM3ItS+s
/qacPbR6a9qu+gA9RgzbErMAK+e0K2z/yrV8bmFB6mtOHgXvQt6gRum8rf0EyopnoQGXoTsNW3d5
RdYn72QV2yq1x13vHYuaeV+b7icQJpHupka02Da3euOFMP8izad2rfsEKZzu2KIn3EoWzEUxvsCF
fEdT+RCFio9EnOh7FywBKGNSMICvCJcDXsNOfOXb8K5gXZiuBbug4Xhj0AK2Md3422BPwTgVFxPL
AbuSwEVAMUvK7sx521/jxeW5NOOLJS9x+lExPfas2yLvdxMgReyz7z3yf1kgZAo6bBv9w5QI+Tqq
YJxsZknwWq8ju/bot6s0RMyOcmovHGKGmqwx3yCB7jKEai/lC7G1J3eGPYh83TjpjuPqHpkilIIC
4JVS3rIRu6rS4h2t70GSWVFb2E5E6Vm8GywUUit+cNuPrPSWAGC/u12tB9Mrzchu8dzRdbaNXRPg
5UKBm20cMh2GuevecLDbxtQppmBBAq/IX1poyOni7v2+fkkArmy04tNHNLeMb71r3ZG9oKDue6E7
6LZJC0IzO47Gq1mLb3a+cs8gPXV5si1Xl7e1C3kDiAMbSjxEddWaH0lsxO+eZLiTV17WaptZLDsi
B4wtxNW00nWPnXLjl6SOyR1CWVrOvWrs7ZDCLe9QFg7oYLwwe8b/wmJfRY/kejXQnEwr/wRx8Daz
Pm+kpJRRatdb0pmiXqZ3YjE/S+WmNIO3j4Zy6WaY1yOQ3lfRJg+zbXWvmZ5/Zdd3aZzfAObfCGPe
dWt6by+0e4gmpeVS/+pb7dilpRk4lXNFbIRZ3H1BxAmWa9JfeWeIABdAi1FfUErPVXQ3Opgs3vwR
FPYbyav0LvM55glDy8/V1GaXBsES/LmNn6QuwOdH2AhG39hkWdldOOFq26nyzQMpPfuxGES/9VE1
sMK4+UeswakrqhWx0BL9jYO1NgABun5ockA+myY46sRpztOq+XvcZViFDNFMsDHi2dkOMJluMOwX
c2hqo25sNJexUUj9pfVzahIwW+Rq50uemeMt4paGarR6Hg9UjctpI/sr41caXZKGxohjPupT0Rg3
Nfvbud1VuTbW/j6r1eiFMZBR+wXjCbHQq8un22l4mZiFyXSXKkC4srr6ZtKMfcfK1vuumaccQx1L
LuJmnF781Jw5dGsD3auQaNA6qmqTF4lx9ES34sAtJEVs3UrP6gZuJ+RRDhowLyB11gRdwPlvLDYW
ryPrKEWVueAIahWas18xBFJaKuNZBcUKLWwTI+sCs5LWgthSWM52ztlsgOGgbK3Ihr2TpY11ccGO
goYCgIu7AAFw04PH2C+d2518CrcIZvEmAA2rVWzJ6rUMUNm5o/PSIuZZqdq9xEOvIc+TkdwU/M/9
yK53M3VJdR7lyg8/enlzz+ioWLxo7rU5uyXXYzvbjmjO+mRb2GDCRdkaJ0ffTzaLb6SHkrEjwz8t
Xl7aqk7MrWPxLHWQxdh2AuN1Mr3pTxKWVBa5buy2MkCP0YzvHq9lvAtuDf2XjJ7d5eaeblqdxLNt
tEZz1iYTdBcQZi7UIaY2oLjJZqUD2OiMlRxutmJfQAxWbncpmBrPwIpdRz1m+L2NHxzcEvdHWiHd
TTQiWsfEjh31VsLzuBkGC6qM4ZQgfzDU4UHw0r2ABWM8tAC34oCVwDjFDMRZmYARLbtqyIp4Zw8w
jfHCsLNGIAOtFLhN5Z0zx/OYXA9itMNJEf+EGOfQYKL7YDCJITh8F86a9WfircC8/Fy7kqbz3P6E
627JoAIqNR5jhRK1JVMV02lmJnFgtmqyd6WM2estAyUVm3rU3dtGeXYTElfRHpy+gF5M4+knrkpx
vxiq/1EP7FAKP7fDoWuSnaqW/tjoU/3eGAaip8ptsR5mfdFFMPoxFhQKbUVU0b2Ei0Cs7UOC3+U4
ZbG8z+I4TkKvXUEAOUp2W2pa4Z0BqwzsNknfUgDgp0kVy/3Y65CEwYUtxNcHxldIaZwfcmn8GJzY
PxBa8B+bwfYe2tSrz2IY7XtSbEipeTUbx65vRkpAStt/HebMvm+xxVyP21k+BwUyCUXabY/eXUJJ
PtKo21y//RmHWJPa/h3nJjtQWpYdekOWsPPd+upnyF1rq+Ckvir6SH/qnce9Psc6Si6OwseKRPdt
lXbats0XcULa5Lxg3ECsZtrl5uwhSqMpD5TsstKpTgegbRdSPIJT899ILDXHzKjlYzx07Eesub+q
axNTNpvN+KUkkfvW0+LKqzoFv4SBTslvVVUkOwwLa5T1vfE9dwvytMNklC9ZvtiMFyVdEFmT1Bec
Nt0PQ1a33EcF3pgm+6ll+NnxfK1TvRMDxRrMlyA8OV560Qud4WjF+sKmXTbjQ9aW8HTMXlpAh/q4
g3RFBO6GiLrzaqgrQVq6Pa5SczIY+Rgc38C542aoqTejRMNWuGSqIZmfmbVSLC1mHSXMpw05r6kg
Tqxb0wHWZ5AU3DW6GbsQdMdiOypcg4zfEHZxj911hodNcjXrg7l+JN3D3EHMi8Hw3jDxXFxXPboT
5r+Wp/AIzhrqH1ldezNKip9KzUh/GPnKFkcZ8RXh1Mk7KT3rcTYrDgjW2m9ElfZPoJ4W3oGm2W/l
aKtzMUqLY2vzsFIjfTGA9PBwmd7Jxjq053oP9yYrDNuOropm9WTmTAYEo4V94bdiY6Fcg+rB7gGU
rOV40+jqlGNOj1qvI8htAjRuzZK7+1qBMdkxk9ThMs7JWS94ndpUMy96Eepd/tYu9mOnsxOud5ry
TwoYQGXRj1NYG42tjdsXh9Jf9qNPRoKC6k26xpEer+PN7FHaUacZEDwaIrg5K1wmLoNmo+6ms1XP
8dHqFpvDT25+OeWgvWbSTMqtXs/OCzVn7PCNaBJ3cTukb0A5TwthqE+FxnymocP8OV9RepvF0icI
1CJ/K+pl+VFYZvGOpdyi6EYLPZV0UQd9D4Ifxs9uP5Fn8Q8D8lXGnjCv1I77s0wOE0reW+FW2Rf2
LRJd+Wp+t1aC3CzKWhq5uVU8Q9Qx3qkmaC5mDwYTd1yvkX5pXbpONAUDLh9xA+Alxm3rT7eLkOv9
DI6Jcbs+OJ9ZZ+VHfGjdlt+0G+1Z3+vKcr4ao3BvEnZIRjSLfPrWDRbjiXlob03K6fceVuRdumou
Zy533VWavtHM6p4WbO6T+IR6uhJASQQ2MJW8LV1p7OYELzlG5yooqVXnFYgNGR8txku5iWXqH3Rq
v3sW01bHdcqLnCABNs6Av3PYJmt7xtXRM3Nu8VNO8sQ4C06WKZ3IKgwjmCSzXTR452VeVaQqc98I
LfkaXHp4rRpfJJH/KB7HYV/H8Pbz1bZCpbk3LhS5jbR9LLc9h1lyLft+4R1k4OemwzhyiUDS8R4/
EwbOdojnGWH4kp7gZnAip17WO7ev34kR/sgmFWa04knR4k6xquo4MoIntKJqbLLyOA3li0aDthm3
5jfchyIilaRtHUIGpFt2eOPiQ+NlDGJm59lwuPG7KXZvxypj0qKV3ZZZVrSMA1s6j5Z4BrsdZE37
cZolWTx9bWrW1fgTIPwJESKc7WHdEVuiJpzJZU0bu1VyG/vw2QINVWgYTTfypq8MbxLADrFvKizj
UO7uY+mQ9a+4LnDs3Wj0plclc/ik0r4wtMle2H7ic7KnKWJ532FNIAUk+5y/hpoeMwvRg7aySOrt
NPl1ZGGQh0g+2YdrgAx/48ijTEv6O3TVkq11x7ACK9ddYb/ZXr3rR9BxjHShXHG4MZ3l3sj9YTvJ
7DQuptyDJTWJMeew4PUOJocqcxnmhcf+1xK3ZucwHk6NjUEUG08hfjG7Ch03Dbz5O+ZEm4GHvuV4
jWVRANhYmBfiMDceimQgau2WkZCTisApgUWTH1QGLUzZGnZM4/Bq5YzMW3gN8SzQ0Cx7vtM8nE8F
+7Bg0HD662TRcbipQ6+GfUF4LMiStLufITGxs1WXK1WRtc7JtoTmipuyy5tHP9bPvt8bh1Ern/AU
3gipvpRyj23TnrzVvcma7MX/Neqbh0d28PqmrMvivsEz8IVReyOypLtgFNI+sjR3b3E+FMwoYNSw
7o6RXRTFySurjM0HP8w81itsr/xz+GUz40lLUBXDa3CIrCh1pWMvL2WXPIOAYDpVl8ztBTv78YD/
FENjfo80uC89d58kEHgmD2Mz23h8cOU+p2is18bbyh6iRmVv10KM+4W2d5N2tPusb+1vNWbwB5Bn
xYrCxG2rcr04+QPMmg0mziformNQXMlm82ptOqeutoSnGLihruwwcgw3s2seBUO8YNLnS09P14vv
58ltrPVbQCTpg1GtjNwGnHljAy3VmGCtJL73rW2REzEnL+KMa4upTj/FB722GIgZ4VDoH8vaYqg0
5MajdINB4LybTWls69F8GllKQiVVd6RSavhUFGCxGc3pQBirBzOVgV6tNzg8HrTe+BSm3BUsieCq
A77RozmAO/Uf6UU8DDKdN8MsDkusnSCmHETF/tyvP5oFA2U1nWatHNiId5QXNXUe9SvjxKYpGKmz
sPuFoq2i0b+bE8bigp8Gas0XubKHpsMmbaZgEansyFIYMI3m7DgtLXsn0ZPtJIqXheHjlAjzeSz9
48ggr4LERX7j11iQB0Elon9R9E+9qlKL8ha1xUuo++zmRWyNZLVPbte+U3h3wueGSICyvQbtoMat
q1oZ8V5OA12f39zefe3L+pHjbPHMjwMZz57pffcOM50OucXEGMJmOGbyxrSPc9KcIMEmd/OopwR4
7Nss/RLFnKUEG5jLtMu0dTEcKw6E75QtqM+uU/btlM5AGSX9GlGfwRRWarxO0tPWjwONR9DCEHk1
XkO78+/LKh7YBnvKf5EcQbQTyrh2ay5e9V5L2/6mX2duBf9Kh990fZ4I62BqZN/W9VglRUs/FOzR
kAb4gS1MVZAJIfW0s8XM1Dnup1sSq17oNYl+NqARrmHnIkRZWN2/uwlbDOYx5Q82oxL9MJuCAaAF
C1hhSHmSJqIlw+Af+oKhk31QOtTzTrAxC5LByd7B+CzzObbMheFmn1Heyu+nxb4elj+Slv9nAvkv
ca0v+P/TE6J+/jakVfobQ+X6R/4wgJgCBBrQeYABuEAEvIN/GkBMHagaBlBy3Jbr65hD/sf/AfX6
Hy4Bbzj2QOyhqVxTeP+EJwj3H/gTsfXAXXP0awTvP3KA/MmGiiPw6iIB1sI/xhAAFP5kQ8VLZ4pG
xRrFcXLXNs2TpTTE4Ip55rLrbN6Tnu25oIwQqsYxq24b8E6nOWvZm2KS+1D4G75rSXfN2MMRQKvO
W3FAKr+dRs2BLI88llcDwKIsefWcFAN5+knxp7kFVn+s4JPQ1eZF5dRRfWc/8Vn2rq7wSSzddnTi
MYQXecrE+DZ27R2DPnrbvCQJLSVUJKbyyRxhKZmqs15KzWmjRM8Q+OVA9iCKtWUad2bhDclTVor4
q0s5gTMXw9L3qHDN8pgYDvNaiw3AIy/FhNfdmm10zWYoWs56e5GVW4J76oY7zcb+shGLKsWOiQcD
M07/rXwRtVmxRdZ6tIm0xZ0YiXL00i9g6nXNXJCOz8DUroaUiVQgiWfO+UkfLsNsnOvEABzmxBo/
ZeHk0+vIo+pHDomSHViLqdg0jdSrSNCMzASzGeV9wrbh/N/Undlu5Eh7RF/FL8ABt+QCGL6oYu1V
2vcbQq2WuJNJJrfk0/vUeH7bY8CA/0tjrhrd0qhUxVziiziRKljHKy9ASeykM5G0ZD2qNtKIk6cF
X/NAL0A97OyYuRcTliC5XkzmFzse4YuznFym0trx/74fBPBZv2Gmn2jTAU9uqD35iuTMh2YzFTHv
n8zx4lGHcqBe5golVvG+ZdY+TfGqzrMoGdK9m2HtSX1ZRFPru6eQsIYkZ9+a+anviqcWTQnrafcY
Gr3cZuOy3EMk5bRjZK+LCNMLicR812VhaKzzyrPrqOf+I9etTkHiBST+Ksb8FDZDrILWn0R+EvY6
MmrXYdT958P7T61jt/K7fuy77+/+8in/9fqlXw3uBd6p/t/+/ke8Vn995ytr6W9/2NQ9+JX74bvT
D99qKPnS/0jnX//l//Uv/+IzPmkJn/GrGer++t0STN1/X27wRf/vK9THZ/Xrf9BdPL7gr/XJ+QOJ
hSeYjl16Kimu+Mf6ZNt/mKxK2Ndgx9J5ckWG/uVPM4I/yIOHDn/PP6Cp+eos/Mf6ZAV/mCBLLBNP
BEHuKy/mHy/9/+JQI8mMA+0/rGxXeI3waJaAEMBCCC0EYoD/PxYoXKcGZEISf8uAUzwSTj6mx9Cu
yOraKquJv6eB4CBKCsv8bVPm1uDaGmp9M2VWwvAqm/zp9+zkut/lQZ20R4AnJrtgP2bBtyB7mEE8
Au6d3vTMA+my6MAbPWdhDEU5KsB1H5Y896wPm4bQ8q4SRs9lNydLR35Fm7Rf0pVwCEFyYwqLF7Ta
JDOcLnIJbw6bapjeXFnXersYgw6w4ZfUUa10VVR63dm51TGT72fnyvILze7EnYbrpbQmNVcrSpCN
9j6+TjYYxxgMIDbmNSq9GeATclEB8FzsqJyiE8Npk49mYZFobC+8ZP2YPi2GNZ5SYTJQ7EDuE5ec
32jukEdNeRM/mBoeO3Lj2yxu3l15NcEM9e/SL7F2aGs6TfxyVzyIfTQYfvvpX2/V2LKXQ0zjwz5r
p24n5ia/mOZwa2SkM2D96pWP+Le2wlRtinR29/U4DSelijoiffSue/rCY2kGp7pS/p1dmTFTOJwp
XjlEsUk/ez37YqNT55Xj4XjCnz8eU9esf5iE90c8DM6O3qngBUMep2YdoOXETRnlolB72WtChU08
te0aIQnxbFUywehvlY1diJaeUF/DFuRVpuJZDJ0F1LzpbNyxsQbtcZ9kBJbeM1am7jSElEUclYVU
o73KoVPBqAJevyaESk0WuVeLEkIgJeDruZ0k420+ZmSL8+Tk4uYkOl5UbXkjdHNXt2acbAJvkPE1
QIWuDGYc+TNk4LCywBktKGWt7T3bkgEh976nAg49YVOTalLWPoRTF3ym36FKVqh6ccfVEidOj5RI
MpkDpctEB/krCB8ysIFIjkY4XFRu0EQb2xP9uTXlHnoMWucxTTsbHVQM4/vYxYG7d2Sfxcclh79z
UYzgsiPveuGfUW9+cfQ33YPhwJA8CkmvGdJV96E4vz42Xi38bQIahstKgti6j/Gr7Mugvrdxe626
VPbfi+jFoYAw8ALcEQyn1NYdRAymyHRd096D6yGsLdoGAyNY22ZHlE+wl7ZROWXM/RMDbsfCPqa+
FKokp4Qi5U7ObHdnTX5OAn/0KXaZSipaGHoUXngIYi3tOy+VQb/KLHu8PgzL2R2TB444N3SrlDs3
778dJRGWGKOAF22dV4Nv17ypYGmbk1QU1EQGvpujoWmT/EVpT4qFp3TlFPnaLb1oLmrRnuirgTVA
vZoxQ8gUU/41lkURrs3BvzGahrlYN43CbjgyTTXJrjHFpCjcD5o/mI012v8iOnkoRiXPrFKWj99H
8Z4ypMfWIpMWBiaGYvHq4lt0eZ01I6fB/DXq2vFwCYwdCbBeO/NvFgTJKWDxS+4QbB/MM0oguRg8
Z0juyWhPjMwXZ1THLMxQluZYLVE61Wn3ayyJzK5ivITthvQ29QUh41GxoidNNBHbRhzuDay++abr
DKxfV3ZDwkH33JPGuecJnjdCV82F6p5hJ5MMiSApl3eN/pnteg+aiz8qM0JV/I0ZCrcOMvRata55
gEXL4GWclmf02FtOFwpfvFTcXEDY66FkZuLrE5uysbVjwz8FOX047P3u0W0z44suHMHqmdAJqYRH
wNZyB91umTq5pDVbJYhsDt9FUoSRRW75o+3rV2WMYptVvj6WVBRvWwKyJwt0hV4aXnch+nXtiN/T
bGQXhALieVPdouNM7isQTlAuOluOXobwOv2ZaBybOalXWCCKM6CGBWTloPZlbX6HWZM+sOjG55Aa
REp15qv/gFVk3QW4QvEIe7D2G4gI0ls+yEk3W8P0lw8XkYmVLI7zc17W5YEIQXEfdG59xNp7i0Xh
Z24rPK5+EAdHj1zouQKme5zmod/Sxm0/UBA+vLUe9z+W2+CQFWNCR4GMn525TPD3SodandQld6DV
dJuxz3QbOVmQTmtbfJJ3Dd8dDZo9tLPpjhl0fq/xfLpBXG19nDr7uczqPdM/4ywNmpwkUU+UG49f
IsMexU/ie+d57E9ZVvo3/qSeaqi9InLaULkbdxE/QTo/UKrkHpDtx11HVzLRS8qoR34XlEY30v6U
1rC2PHVnVAOTdDbNqq3NR5thAO69e7rSTwlkft9XM7BUPZ3wUi/YIWWzTp1+n3dDu2UyD5igxDJp
ZngEbGqYBt62befqB/I5VDMXXtS5qEqp6R9ca1Ebfv/uS+hOfKupl7SbuyH0UT+5zHFgbtn6rzJ0
GdN3X9Ep5RrJL9cahuOyLPZO6KKI0tFvLhZmML+pyEeHU7Yqhf5CZp7uAwwcXZY+dUq7FKTbt0Iy
E5bN9DQgSGB7+zPpm6TLLnaGn2Zs7gu6wWOFd6p3PlTXUfqTHlUj4dtirMvnIJqX9DVpp2gczNus
s46+jd7Re8HWybLkkpcOFowuf0j99hzm0zENlnxjdonFGKh5QXXYp6SYhDLQ2AVeDUwDJ8Jb+jD/
mUXOVK13drM858zbsGXqaktHw503BbyWeRs2Dq202sNh3nXvnqOQ2WnhiARtGnCsNGf/zEsL1iXX
fEiLOHwqwlZgN800bk7uS0FbZ8bacekIJn6Pl2VVj5DgIsmY2EGvyvr0sGSjwXynpA583Smv/LSd
5ZbqH0kFfDVHjtc5ETN6QgDDwmMIpzn9AqFSHkALYOu8WICCVwArwM1SyVeuU9pgtxkXYBbrwjyl
S1y9BlOgI1wX8Qp7cAVtufWrzNvxBMmtpSvnQKMTw6B8qG7VMlDsAXBiONphs9ADbEPR6HRYRjAG
fByOoXFv1KwuiDDTYjGo4h6zI3Q0f46am9nV02Jwmlxyy27Xua5hOOBLcHBP26P/OqKYhxvCFzkW
pVEld6bd97eLsr09mp9zO3QCkxRGHeTFCWy2t0LGzbHEXr1TLoWwuJmt5S7MtXtDsfKMUc0pCHgC
fB6TAgPtwJtuV1aIp8LTFMCV7qanyOZWJr3J7YuW2rKiZWZyx+GFRHd5P2msrMiWtwXxA0g5fHYX
jvy70ZaaYZ3oLloMDzTfvrcc6O9pmWCTAwjOOXA+u0MLws1JGHHP2Bi3YDweE4XToe8tuWZE8YJV
qIsIwJxtc2EE7qbVhpSCGeHtSG45tZg4seqbSZkTJhON+7lhrJSh3GKl/04847P0rfSY+mNCoXWG
xYLMm5dPnwL/UATMm7urufSHuWmZEtlsnKtpnuon3tbxnXQirdhJ+DW7wMxx8xb7RolXaajuhnuQ
c5i4FJM+qx8tkw+qr32NhVaiTbt/9toZkoADNVoZ/vx0Sc/ARLDQwHLN9+U8OnddWy6Pk1iKo5M6
TqTt4FJamroSpcU2gD6zaZ08fa7QH15D1PIHN7dkNMos3KIMCzjkVHSIsP89Dc49SRf5Vl0Veb/C
StZbwdqbzOqe3K3cWFBAvsLcDs9NsJhvTNF3adJw7PPa5g1+nLmmaDl4IJjxaGZ19YaH+bcxmxhI
83Qddrl+N9W4hZCU7cukcn81hWqOAq3+oR+sblMDnv0le9//RV/tQFOZ6z6H2LeDlRVTRSOTWDxC
2i/Xidf0j4O5lCfo2RnzsjEcfoQ29FYY1bgrsMnsjN5nO7OVsfPs1v/Qdjbcli0Wx8QzoQ41Wctk
yy2fNDx1TGfN/GiO+EWywd6ZUAFxl2HmoNbReHfLuf5QRZtuGh1Ym2Ie8ttRmuFa2W4FKFeb71lV
2VvTK7uIadbr6Mww/JwR6w/zoWZKr0GLBPtq6XWHwQ2HtfRttJt4ideNvyxHoNrNblFWtmvHbMaR
P9jU6JZhR290bI07iTPyPhz6iKvIAHi9o3/Na8zlrmCgx+h2yI5GZhTPS5HSVJ5cMYCl/5DKQh21
yfCaRPd9itwSNSm17HOOyW0iwn9itgHwAPvBmCGwg63b5EMu37LOtO6prXsiY9SeZie5JICZVoVH
42PAXXPv9AEofsMRG9kRqjCcJPwUKuVRC4b3wJ3Tu8pKvBMd3vajBa7p7LJrrAuX8jsvo1m3ifVz
3IRHFP0Jc1bqPOScjraJYZJmseYy8mqCsHPZkQNLRJhhzY710zjmqbspBothILdtd2u5XPg0ewwF
jkwfONVmdw2kmAeu6dwuYz9UNx7GeRIdWFtyRwIWDNLk1Da4TGsQCsesVZgLQyaaNPdx3dCGZPFw
l7sMNtPJEFN2Hqz2YXTwxiCfce1JBDKAUYmboi2TS5CjZiXcr9gaISfjMW5WqPPhvtWMIgIcDlFm
92pL/6N4oCXKweaMN9q15RfO58PotLiZihBPZGwCGsAP5x8m5vUMRFpz63TqJcdrtCIy7+yKfpLc
vWWz1wzq2IPwrK3F7H7Dn3rDMmg/L2kH/al1cXhZev7F+yWORv/nRTl7U1z63/g4H+KGKI6/lDCm
KqorjHGkESyECXRwZV5uKoQChNFQJzM3wZjJcBcyKnFMRY1cCm8BDL9zdItccIJOghWps3MyBsEu
FqB7bPPBtgn/5EhtN3TW0WYxRpbZhAcZBhcHdXQ9t7hDqebkN1WH9/QZ4IcdxniztNknOgkT3wZ0
h6cL94Sba884eYF9uxzMpPwYq6tXoe2Vuh3NkOl0Zq8XK/VhBNTliTyM1GvaOsup/ErtOtmnoh+u
Rm9vbyMWfADQYG5VGg0hpWVn6PCEy0g+UrKV/RqvG3PvzJvBkMUjRrpz6fkEPXBIbhPXrxAVYewI
oV7UEE63A1sAwKkRXkQmPgNp3DRW/VWDmv8kNtidS13QQOiAN9k3ifSukXGxMoxCRY69BEdfkunA
dveaml228wPb+8wtT7zNk2vuiBaeS3wIaxYZDEH2wjCNSBzhF7xBe+7fHxAuBviL/Zvnzr/5iMQ8
Fk6DUG4buzmezHNWNxjRnWQDDCPfCuqmf7AeTk8eos4qzIE0DNduLTKRHSpXjAkgK+Z9bzhfY1VC
NAkqKlLt1hRE/Mbq+QqXZN1Ou7tcyf7Abc2L2HONCLAIISxpg2m1EpzUqCj4pXUDSaTst15F0Mps
TCMSdJSxhel8JUOrfYZYVq8JKLn4Rqfl3nbd8gianMuv+bPMxCVALydbylPBQcjcUI9SL7/zmCxZ
oDFiqdrsLrVRsU0GgBXnhnqUzhDQ5fD97Bqz7aJAj/PJXkJzlxAwtTA7Tdp/5WTEedyt1I1s8HL1
ZMrOJPAaal1L2iFxmfgfdcbdN5Tpz6zZxq+p0EiNXn3u81lu/Dj0zw0vbh1IvQH68VKmFOQNWOtX
skLJD4fQX4nMqXaFqufPsrfmG9U25V7gwqBXd3mDYLZsHT3452zJ6Y9tbPcbFLqxNivDvS/hyfD0
gGy1kr5Cr1ce5RXKZ26R2Y9ZbTZbZdM0O5rXK52z4BgdAq6DLeGoHVY6lys1a7zPFWPjBv59KydS
g51JysiGcafjpT20ZNAPVh9adJnZP4ZayAKJ/FExxluVuJDxDNjxyk9rkhtFZ4HPin9s0LGnenS8
fWX7/d62chpx4URtaOq882zQbYO2TQJ1mWAPVNVx4uh0Ewa9TdJHkUmpPJQOZqrWFGEz57KENQfb
uyPWisnBPWaEBo9BWCPX0RvYVaWKqOnkYBRPYQxzR/vRSCHb2hdYiHBCrQ0D+AGjUh9TrQRd4+HA
6lLjgx3PwCk9mSfqCZtDYk/OtiI2q+vqINMgP1nJLHddQ0o4jn2OjawP15xokEeaIheaYrF+5jOi
Eklra+e0ig5YPMXUB9ONWgn13CTzi05QFpEX7Y+kpJOj8W7tKu6iahHTS9+H6vrZUgfbykBBmfbt
vJA7Ljz322SXXfdNWmwg1hVbaZClHUo9rztvao82k99zjHtxIwHc3BVljvKajDuVzBORJsIBY6/1
FtTk5wzv0jlyXe/jE3WeRDTHVqXNrvCIbJ7tHttrm9ZCbDHVD8tdnKDEkzqMzZochJ2w5WDPwx/o
xQ4OyCJvVYxQFo7pS+tjbSwweiI/hnlev82kELgym7ND6NKrgrdpUQ0jcqTb19Ka5FM28ilb8Ykq
7IPTs+5EvgetHDvUzCUwSC2TVhzlqJEtsjQSLpLBdB2UV5KFTpmlc4m5+7zwYbO9u8QQFjzCHpXu
3isAJOEvYWZD0YhzjVryQ/T2fT+a3LPz1hmWyAopN704U2fbmAfbkNti2FvpSWrhjBthdUUTjchB
zqNjZNXNlNCFcMSgyaF/Sb1qPlNvOzirxYip7sx9/TOCz6F3czTJl83qGqPIUJXvEP3Dva8yTAp1
8lQtQ74dtccJrbrEg/9cWtfypRLZLZnK7qFOxLF1rV8xY3isNFa/GasCG8Ls/x57+Gh8BqZnVFs8
WuaMqcdjQvFqKY3nIEfgqIxw3qp5sekfKOigxlUsLxT4mEkNYHCpryfygN5CoxzzlzmGYHFvq6Hm
o0B0YR9in7Ex94z1Q4ZslG8SmNHVY91N8mQiA60LhVipqNh5hX6dTKtqksNlkssNeEprT4SlXau0
GEnGL8aGXbN5mcfxtWyqp6olstIFhfswALZ6kJau13aqzzNRNEy5Xv1Ojo9jRS8e8U1wI2B9TFmP
7GrXDrK+q/pUHorQ8BE5kcxfFhX7B0cGYtvmWfdmA3L7ceKaOKqd5XrlSI9gZhO/4Xqnr/zaae2M
iUXGOxX44eP8J+wGQ69TFgtAhqJR1iWYCXiuxDwRVicJweqxSKE/K09X9r7KyHRvOIW3Yu8MbsoI
WoH4eaEEiAgAdoZZHTK8+p3D+LPtnNNs5yLbeMKCkgYPjDbdxkbL52LsNUi3VJPy467GMN+EGWsB
vvpRNVsyMVWOf5YR21MBE3FGSSsAcggiskVFzCeCwUT/6T4BZas4ESX+NJ2DdvpkChST++C92fZL
mK4xgi6bZVhe57S5Q5A+MjjFgps61CwyT9hbC/psZebBoU4rwOkSf+gyaepjgzhzr3FLDpyinnaE
RcTWSRCvaS+5ViEXy3pIgks4kixk1LGiCBb4d9fdUgVEnGicq50N4HVblMrbm81s3HZiaBinN/N6
zANSKizsllh71tgeYtAstDWryj7VePs+8JdCCMUQeG4tN9tYizN9pG2QHmeEUUI2KVosffZou9WC
+w4YER7NOTkOqVMN20niVef9yWgAGWw2epkmhUGduHQo5XCdauOnJt2mGJIgQMbFA1SLj4XAzSPj
gHNlWYdJp3LYijmdfhY8ODvMMZInoiyIBMkaQ6wXr0sFjQwbjrbXbJ3ydoQjWq6WAPqdRJ/aEhhz
UOHda1TVRuh5XVQoJJkexNuZk+07JvRv1aAsl13vnaVD9pdPE4bCmuNLLu3mQla//zXK4LafuGvl
A9ZQDuch2ad5PoKjw2OUVPZ92jg39BEZu67Xu2DMbloGTJ30wpOFI6FjK8rb2zAYmaszE1jjLp/W
XUHsAXywtAD2KoY9PbwDg935yfDjG2Yc7Ifco+/JsXcrE+nvAWfaxWuzLSC2IwyzXUeeoWKaWb+3
BgzHWvufQqJOuy6zpTTMkwdLp94eASC9L/282VBZZu+82UazTfmhQ9yS2g6LX3LBah+On7XEG0sI
ZI9t3KGmCUBsn9xXuKa/WG+rVyAKE09jG289U9+6hhJR4vdBtTYQB6LOKdCOHNOa9oPsxCPcHhJz
ZlzhzZgsZ+/kMxyKpbCf0GK/J0qpqThn6MVzdxZ4mfdAHpZIB0tPxXh442Gsuksk7+Equx4TSmZw
WMqq4NDOTJg6fPCQkYnXxiMZ06Z3jJuB7q7IsmR1mo122lBfxUNcz4HxWAZN+ziOxcO1m5vLK1HE
gLHmigJQKzIkCYqkBIhgAdI4AMR7rXPHBFcQEMnDTHmpDJv7H21bJWUUvxKY9xtrSG786y+1szp/
w90tj8zK0VHGQQ4D11uHY2U/xgMnt5wYHE3M6wIwLxfk6ZNivmUdGBzaI52C9vNYQk41TYMXos5e
5CbeV+0LRjPgWJ7IuNkwI8eLJwhDLiSrDrRqbXmBiNBe/qdAdlObBYpxrTfePBkfPmTAlWTROmI5
qUhWLVUdtUWaPo0uu9gJWiOtyVpxQkpWQsXeqULjjz86HMBi04V+bJ2KHtv3SEvf0cgdAuvTlMxY
3+kDniS3jlBy0MV67h29uLKzZ8Ydab4uQu7A+4Ke5D7iMpi2v6gy8E42XXf90z9vvLhkX6CLm5/+
7y6LP+0D/2XB+H9nz7jCw/53e8ZjM/TpvzwOvz//buq4ftVfHg3xR3i1Z2C5uEKcWIb/06Ph/OFS
rWnB/YKXj4OWTpp/MITsP67VOnTDWdThwn/i2/1l0eCLgmsHBpZSF1sF//1TDo0g4P//3xwaPlw5
16ccCMTc1etm2bhL/jv5je4LRPN5eBnBGW3sxQ26s8G+eTKRQm+HcSJmkg4hwmA4bcglsKPHgb3T
aSN2yme5NWTZH0MHkvoIo4Jdiyx8O5b7NhVkAeEzVEMFeaF1DxBZiEoC7Eon2C85JM49ZhlvP/ii
WsfC+E5oMsMmupiE7+bbvqru/bY/FJkBBIiqzLhYYORX/Q8b+muZyVtGrzesxS63J0xvlhETvWoF
2pco7hw8Y099jXiyiqUznwyP2McucAtdQmVQMA9NdEvu0OiV6E55/pFYXGjGngws447s6A8Y2gLT
IdVViXdBJsGnIFQ1X7UbkxD3wnQ8Jz0gVrDYikDJMNiSBDQ51oCmzgj+JvPtqaOPvei6A7P7+r7o
PPHpZHG6X0TX76twzJ/tQWW40aY4INgkbRXxLqUbmxnkvirFD32R3rFaTPu9cdkFiO1QfDNN9a1Y
fPocev8Nh92M4bTOznQ43jRLelzc+C6e85sAQkmaiIPfDQ/wIx+thvCyGO/i3DrnjbwP/PGRzr7H
uTbWdpvRE1n7VK5V05M5MpTKpsJY8TGlrHNCh/hdN+ElRnNbmWXWD6suD4AVLA4ZamaF5AKHb5lm
uDim8AiCLcHW3BhSCoOEuzDKnz7jNb3DN4IqXY9Exo0l5CBmWHmG8dc2A7WuFrYQia/WN4dmA6/Z
zw5qZujt7o2xmKNl8sX83jCGwYRdz2VlUW3I+BQsdJwV7RtDLfO1HBuRoRlV1fTgTsGUvExWPhOy
m4NwMbZwM0WxVblVxhC3a7daTxojDYe90ZHbMHU7T3Gfo3nEWEEvKtTGDzlGrUAFBuyT4ODXsVNx
j+kw/T9Z3Tw8KeUETyM+IRLpwbzXlRuk6HAMlHymTlQy2sNjMA/0aC99cgpE3dySUSwkc7XS32EU
HBlJ6Ka8wWNkHLmcyBc4Mu5bWdRs+D5whwgbHZ8ad7HExOiSs2oUTxqzt1+NfbypwO+yKYvrsGTN
5PU6eSObi7lKUtNuyDalP44DVRcJsOtY1ymsUSuXD/2O4F+DQcY3mB/l5ESw/Y0Guisw0szKLGTY
KUS8iisGkH66HBs3GC4ZrMg7ysg5AGLPKh9jpKANUS7CpbasijejsKztxB32EFitoaCNx+Rwi8XC
NeM1jfpAH4wjBR/9Y3BLtHM9mccZ49EmzsriEGQUopg4oXqQfHs7HMShcTD5MGmyvrm2tPf8nt1t
Mo/dNu0HJmrmxEOz6nnb7hLRgD4xTSQoO63QG4iy17vR1/JGF0l+CL3UOM6e2bwxOiHJkiXhD1cd
AzVANl8pPQNbCvlo9wXuTCnhkEf8hPo0BckVS+E2W9y96a5ecKHgWXJ2qb/M+zxpEn7mMh0iLjLu
XaVbD4sLTlFRjv1ZTkMbxZRj3qShC44plcujaoGIJxS8413CYB+GgqObXZfjBpgSwxdk4LWu6Aqe
Ku3uzaEwEW6QVZlWLlFdYXzPfPhgIZbZiM5uoF9jYA7EqzQULRKekak0h+eJkYWNDfZXy1H8VrI8
RYXm04vBIO3WFp/KtXIDPjzLVBENTBPfO7b55DCPZNWa4CHvQJmFdPw2TB36KyaD2+4SN8ttb/cv
cWgCHLfiQy4wthhWslkC6wuQD0M16Po7fBg7Fjx8/UXxrVsj3dPFwY0gET3jRRZQWZ4wfqDDYUma
jMbc9LpmPJVxqVLCRA0cw/riuQHIkNrehoWCTtYItNimsI8YHTzGZLWCOz6TFnOzmN8AZOBhmbK1
NmYkNYjAub3ss8H/Ad/CrSXJTdAOFUZ6y5X71najiRnqwzBY1sYVOUWNWFkS846JKV4fDsWnFEMa
XjX+vgJwvFJNOEQ1tKzdAqxsoQcJ3p14CushXlbGEnM1GtV9H44UzcPJX8HcrZ95urgT2MvaatWl
KYwrIa66N3sWXNwPLYif5dMICDfFIPEiiLokTaZXcFNkU7wnL04PfkGASXdQPEV4lQccaz6S3nZP
yNt6A8Fs2OQJfcR+dUfAzcaAA2TC7uy7bJHDXth/MioCzChxuQ18bEcikNPGAw8/NkSXEw35pqoB
sxXGpbPdr6YTEXVB6B31bGyTHBgSePZD6nLBTSoseaZ4jgmSrBhIfU1T/00XbXMidcWTDlsmLM0r
APQeXODFJDPOps/CX3WyX+l0zDaxZscNxCUFRQqB3lwzbPlSIRsbIy8G1x/DMB9N7nLRPPKJk+Xw
sBiYZ7jkZT0WltjjqhvT4gWlptvP8JYc9RvI+zoT6kPOwF90mOBRqHsQIQRaKtO4G5P+0emxNnEl
mihfQ/VlJjis/Lh+8yEqQx0gp99g4moxg9CpVT8p3h36N1LoSGm57kXxDF2ZLo4lwTON1NRm0EX6
JTHoOEjIHgY16fGcRs28ZhJGktWR7Jeewck+r4+j14mzX7K8tDZlyE3N5T+BFYRm8zTLkF2iBDQW
sphW7DOJ8G99v/i9gCXDg75zRk8jdeI2CIcMY09nvwBRo/O8/iVxqawgOe9DoyW65dib0csuU4c7
dsrq30XmvZfcxIsseLQHFyVYwdEHOs4kgRPRW5L3t14vee1T9y6YMr4yGGWkQWnNvmXCzUPVq11d
ltPrEmh1oYLEunFgvLwQEoPkPRrHys/mnytXPkolRMqiSZy10nKLO9FmC4Ut2SwT1Fnaop8sHDwb
HmzyzkP3BD3tXCu2d6aCcutlfXBtChpXmegInvlXCwQWaNwi5ZF423boOe/APnPWlAs3ly7k1smA
GSemBVPbGlhZSFICbbTj61g5rj8sUv8bXEmEyu1PMITZjpBSfVAwVChn9BjE6oIGaqdjjBdb32UK
VSloBM3MsabA2f8ZTbzu5tWmDDaYFxITciZ5YD3V9ZVlPPpQnywa4sswOJOjw6IU4k/EHkgUrg3i
SCSDccP8FxKEGcIdywasOe3daNnzJSZWfyJU5hxn37qzABls6J3I3008t1trarmvl0V5m9Nmd9Nb
VID49fzKLGtaQ1crIsV6TOK4m8IfTTSVmaVvAtaoukS90SMj1maYtg/gDB5DUMNYuWzoYfzOHpEC
WKk03STRkBZ5ZNGw8uT7LYoXyN3+bkgHRGvmzAYNABPUzE3Nfrnue/KVQZWFX6rHphMvFtCvgRRm
bGdf9ANCUpb6Qzlle8O4z79b2pZlMCbWWdGHi3hrrEuvTNazdk/cuUt0N+J1MqWe4vp8wDs4lTWK
U5EesprlcChpxEnnoHlcHPle1vlI3NsilDEJaB6tpU9+jPZf+N508HX3y8ytfOcabb3PSFSldbUe
ldecmx5/ZhBboJpals643vZ5U3Nd7gdOBONL2H2aw/go0uJDM4+NJK4aN7NX5K0xUBmUVcQ0p4TB
gaLxHZNtJOmxGKPY6m/oKCDqaS/guxAreeZR6KPRQFREEqEJkS7flrIP+cP3s5Zd1S/+/DYGhe2v
i8xEBiGijKb/aKRunW0XrTMLWayavYHJWeKbl6STQvw7e2eyIzmSZdlfafSeAZLCcdGLUqWOpmrz
5LYhzNzcOU9CCoXk19dhZGR1ZqOqgFx2o3cJZIS7hxuVKvLeued+V1wF3TOYb8c20W2heZFnLTG2
IZOFBi9EW/KPS9JyZuKyWxl7Z89+Pb9h0zd9xovvc/eCUm8OFcrLbrMAHTvbwhOpt5smT1/riqDx
hvdrtrasuFbhQ8TNNfYzoyVMXvA27wPvy1Moag6eV2V0MxHiLiiYlJwruOyxW4AZ9GdBwcbVTGRX
nRoCRZkf+VIyzHLYv/MlbrRCDPZt4fB/8RzwUgsZ0lQBS39PzIlFNpr9inNckIOVZFXsvle3gD++
te0L5lg+ryTVeJw0qjANtym0oykxY+Eeuc59CDJGdrXvveeksmh44xzQer8s7U5flV8V17zO1gpz
wnp8H82lXY3Pmu+aac9COkdsFZTB60BJF3bTuOgOfJNM7xj2g09r6GT8Jh017mYfLLxHEZstQRKN
CwfhobdelAPKIZb3yWGk3QNuK1OpYyoTpsi+7M6d9lnYWatwg29Fzj/tpg58CiSKAA5CMieuh3dl
W9UGXQvQxkr+t/0YZbKxNtXgv0HTF1EoXX07jUtzKGvayiTfoDvTNuPDTC12pMa1MwTXh89+Oy0s
sWP+9Gvxhv6ErYUmjlIN9HNZHcUcMVjK2ojpcl+nm4UPoIMZqCiX5mhYS3LIQ/+VH/E9Iy6+sFJY
FRMBXO69pE3q7KtYf8ppugHKyze8vNgKOu8sBigjS3UXEQafIztX/I598FZYdNFn3LpnsuPbkpsE
nzX0fxQH7gyUde7oPDR1fC5F974Y1Y1V9e/Czx+Dcrl0wrt31EJQQjLhs3uNxC57LRtQSwjX+NyM
A8GPtpy3rl/9Ru/xgM19RCnJwr9c8WwX2XFutC5bmvFlykp1HjMMnhCp+dywtiPdv03tOVKzDjcV
jNvWDNz8CEJTHfEmqWicBzLc83BnF/64ERVf8qwyLiENh59cNM0dBMNvs6z2TZgY5CigfJUZcCpV
g1wJR4UGjCuhsxZ9JHO9Zxx0YinxMXb1ZRmQx9J69gQAk22J3XU3WhSnLO/kzTKm924rl0Pp2Sj8
NFJf/pwblYMqtSmZgVLuQz9Jo0w1H3JwP+n+mY6J4J7lL+7CPQgKRXg9F57ims4Qu0WK+2X0pw/T
5xtrNgtepQU2nRIrxkMb93zpFy0uCCRQu7QSX2HdPToIQIRJfIE/V71z+Dvbda5bPQSGm54AqNg9
YzYjCD19me386YtWRLU/5MxqfHvXLfZOLHAxeRXf5os8eqN3swjAnKTy5cFHDUFdub/uNmeXI0eP
+bEa36hGon1wvTemUNLbkLKMzRB42dZIk9+0yau9mJo3YZMUUvziciGSjAQkvcmFZHuTU0CVTYfK
RcxQ+hBQDKc4IRCcFmb3exy752CkCYc/IGVbVv89UJmUuJhAxMxzgm/b5dQxfuZG9q5aJDRU3tyE
OdldzE1XDqIQO2l+5Wf0vtaRbuAGg0hJD83hqNCidFVy0FLX8Abk8fkj71xi71u6bbgA5WA3E97f
NKU9iLjRsKOBjBYwbRbHufPZhWep3hhTjlwUU/OR2VB/ErZ110huue1SZlHsEIsYu7d+SLhumIu3
UQPLVKtlC01C8uqIkPSCDWeUU4XAFGf8YcNR2D7AmBbLtkVIta3jTj14guBkWWN0VFZ2LtWEvJE1
5Dgunw7vpKhJ5mEnQXV3cVxyLfZLRt7zxGmn8MyzjdgGtD/HAuUZB9RA+bUO1ujChLEE5LTkCpa6
y5shbFwpJbfSwKDC0ffwM5DJ3AhKDVk9c9oLnfk6tmIfhAg+GQatZwG6rMGnJtyWxhzfxcTotzpI
L6ahf+SdejOYAsUBi/zZtRCKoRmMF1LyXnpgHAjrYFwxrqV3ZpP+9G1UiWN8bNbLnz0c49kk7G+4
e2nTpmdIwk8c4tkD9DbX0P4r5+CMbH9ZTZt3WDZPfJx2BbODiAIOXHr1HYwQUZ4kMlFqtHZFPgLd
BwOpb3ciNT6XrAfz3wVndaWowmQ7hTnPYMM5HGgyPhlBC99fExlq34OGSGdrHAvd3GDmfAnchNLh
4ckNKVIqEv2jcOMnu2KgwaGC2QyJAHCvpQRRzTk+TntWQiyc2mzH0MSKxtKLr6WoIJgQYVGjAzaN
NCzB3rw4hNiBO7qtlXvQXkI/2ATduD3F6R18F8bgXt11Eyd09h9RkITMQ+sn0sE7fsMn0yHHsVb5
NOF0DSd9bc35uNTeQzNAL3F4SZnobeAZwLcdplUtp9V46e8GzsSIDZGXeGzced7YXbmEAMeonngN
9H1whSRn+tCLtVd8SU52Zn1X1Etsur7eLQDvNbWKf/KafnUNWWGGCeYSZ8lfeYui1DH3jq2/0xG8
MQa0O9B9d+fE8ucoPcxPCt6o/DaH6XkePDuqyUU+ZDaedYs7seHoi0R3fs58841fNuEVFGzbuI1S
XI/crdDgkTT6KZL2gMHjnFa4VoJAHkTDzDl39I59e5QjjmBDzVDG0vJTYcXnjVTdjKX8EMWib7Cj
3DV4QzcOnqRDSAPOYWLF5YuZA5W7r2T9GdbyOSj8m9ZOdxWlcTsc1xVynG4/j+MLG7FqD2xE4RCp
661qOtRt9R0E1y7sbYvrMHiZP/xqe3QViwKJ9b2ES9kYDU52Waxm28fjrho0o4sxuLWHsbi3/Vw9
ok8bqfBSdL7JQ5MndnVcGB2FZIDohhLtZI3P0BAg9HWqzP7Ihx2S31jm0vxJkxmZJGTx8xEcVzPA
pXeSwT+6vhZGKdwRQk3He4V/40A99rB3WmdgP7eUjHecrsv7iHqqVK/VgJk8daPpQwZzU2jD3dS4
8ht9epNetMMeLuW4qu8LzRksEnRRAa6WAtkuw/G1EY7m8Mr6ILr1xQQCXtahyEq+TIMpcyjlyupZ
6wtNuiRwHAJPkhV1+ktOmRPZjuY5j1UnqycxUZZqioHlQ0Eo6TS6fuweSdkyuHGC2n7CySbZ4+n6
sFbwzQd3CEz2y2ZHYCAfiIxyeoRO4lKmixsi3oX8TIoVh22atpb7HKZ7OsByckhA7ySREJf0jRXz
+Ny0A1fgWiYDZae+g4uQ2d1iXs3Q8B6SBsQKEJYlE73UumR4WktRMZMg48jAfj8MFc6ichZQvjUs
P1FSs/UZ6HtWejcCKJM4rCqVIELt+5vR7pI/pZaOvJU1bvldoZ0hifixA8PmXPz0plSVNR3GRNU+
opwuwdbWI6w4DVUW6Bt/YODo16rfWGS3aKRCet0tIkcdYNEiPOUWKZqCktkNDX78bx/2rmJbMF+T
Gcqxs2mp27GXggMJfNuojjrJ0Ku6tYUpzFd+vRlc31XIILm33xV49BljBXis8oxHcZVsB/HL5PbB
B+LIttxS4Z6LXdqm6UTilY8ef7jBjzwwScpDF0TclgTo9bmu2KgNLNYPwwRoB0yfktuy54NJMmxT
jUYViZhUQZEsdRSjMLnPrKA92iK4oi7jx2bxaTxb9jyyxe+Lg8qXkA9o0gAoiSutfQWWLxZYHoWg
Mgb+IrE3HJE9ujdWSTENLpu3Tq8fRwNYfSwQspYY9/bstiQAu+Ytm06HkH7Dg6eKem+gatioZqL/
MlFccwn149+Zj6Nwsm2cIPVRVfdA8p+lShiYO0v0TuSQn1yr0/Jd3dWKF2gysFRBIkVfw3bNKXxL
Y1GvVr8kFIC5uXFuQ83TJP3yoRwKextLUx6F7l8YDfenyUQ5u103nOilR+IdHexAnBvuk+1Z/U0F
PL3TvlxHM/V4pvAsO9Jg/5Aa+mhL4rJFjFPLtNRjkwQXWw3nUSoaOoySsLGb0LdEfcfOEdNrOjq/
hJ3q2yFNEBKKTF9Lw3ollTfvaHLLUe3hiWQxis49xwnYiK7epjh5+etjg9PK7oAdaAMkrLahromQ
TrrbKcIpWwZzTGvQ8RhKB0eb2wA21TLcr9Wzjz5Nbg9kIG48pfzNNHCAQdmJqHKZu53XGiUNkDo5
snaCWAbS3id2kj6jc7rCKP4MdLx3akefS2aMe2IklNhavvMzZluwoxGB2bqbBMQpXX7qpJ13ACYC
Km2cTwKO/VSNcLBe7WT3cNrgvXMynACr3hTmwSO+fC6/Wc/ff4fmw1QtXx/g91sP7eum9UN0Oi09
q0j/KUSvDb7DU1j9SBB6WXsVkd/xQ79loWY+VB2RaFkEKmLcZOyJdeqDY/nGriEFXvGOIfobg/4U
KELaAqZTDexSCoMtq0GZDLeg0sdHA28VLsS35hIMre93SdlzG1kmb+sWmjdHUHXy3NGtfDvG6GEJ
YNypfimR6aYcCpjikGpA/SsDIvIs5Jjk4AkKZMbRz0TQa5cpmpyF3CWhpcd59nAtUR3AdXgyg4PL
JieyuN8i7ysELkGgGvZoYfXti/o1FVPO6dRIWZv5j2TSkVQiT4BfSz46zwBjLVq05VBLP2x6QnZk
Ec19k6avcYFMdaInJMp7Fihp7ANgcfWr1n0G+092nfeoFtB2gH89czwXz3WpvR2XxeSFCtOHqch+
grOAzY31S2UVL94s62NT1h+4yJMHAd95AbfV6x16IRdhqxuuLNamGOLlmpoocAumisi9MBCHRaZx
LHFxDZayfUQEmEfo72Qk4xAzh6vn+G1JuLMSL/DP9qjkQz0Bd6FJKz4priftZqNNI21Ki4sXVvZm
mNziEFcUsWtS157ZTvugKyiERgjKQZ7TBmLK5DNJ58eyHBgimYZL0tON91RXfFelqS4t2HuhWUHE
RtzcI9AqtkmW7ifGApVjyddE9lW0QONsCr+VW0zTPW+QGjqrTjkwWSGmN0KfwvMmRjZcpPzG8nbx
wLFVVzC+Pf24rj/elcnUP1gyvBClKKJ1ZMYFtXhjkJTcuFIX21IP4omwHxuFpsu29jQ+Eqk513yR
Ri5Hj6NL5D7qbFntKE8HvTHN32XCVh998Yucl2sbZCdVp7+ER4JzaDugPKR17xkJjs3sxXrT0GR/
8PLAu+2G+b5H1dtuk4LuoHL0nkH/h5NDyPq+UV0ZcYIzojE0KCMIXQU6UGtxikW8I5Gdo5GfrxVZ
+FPp8uFHqOi9s0jktzFz+yY1qos0eP8hsxou8Vjg1W4IHcUegO5UN5+gCriNfW8Sx6EzlgvTz/De
IN++HVs0355lWNe+AypEjpufiFLBWReBFzwECbNjAqr6lQ/esAKqev0Yv7etvjeb+pWn4SXtR6yQ
s/+VM0aPEs1wNpaCY60EC1RJ9YlHwnhkPl/dcmKK2C2ufwm8/eXcEVDRbXwc+FreWTEeM8PB5Yto
t/oa5vQ1M61fuIKpq/XnN1MUBMVosbLJpXrTMQ16QLuAFItfxC+4eNdT0XjM+Ps+WKg6Tq0TwDZ3
VHJzlVCkadPxe04YAXgLI5qJP+nVztKFaeIEdgiM8cr7E31vlrXqwV/y5MCxbkJOS/WFtyRkMt3s
1PKpPrppXbMfBM4+cJTwT3x8xNbKbPe42F53oeX3k8RGcqLbtXsxBlSocTpTvLEsx9zjVr/0dXuY
wPWjxamcvWY3AUDqEfHsiXLmaPw2K2O9a5DpYGPOGrA548af8igNKClQzXMfqJfKdopd4BbB1Rz9
/Oqm/g0fluxsZVpwDkN2HuTqp6PIRec56pB+YhG2DJIxcs+6M6Rj+MbGOSYc2GEcmcT4wovO2NtQ
S0I37FrqQ5vSCEsHzUezyqzdm5hCnMk2uMbyibEoBqEIwb12Naey7cDIv8vy4v83y+EE+tNqI/5b
JmyTyf/x/Kmz8h81P+767/xFhDk4dkIqCz2Otn8iYX8nwoT4A0kcyoFQBLb4m2/sLyLsb0Ifk9ek
LzBAIHH/DyLMtv7g11ltPoEFyOVTEPqvOHugzv6JBxMcrG0GkKEpXH5FOur+iQdzeDTtYJlJFYcj
SkPqw/DZEHgO5W9AqrRDBpKGEtWllRdrJNhNmHaTiB5zj8UpQHIBrltJ13381xnD/9voQeg6qDq2
cVQIYhpgboUn7r+mCf/ta/71Ty66//Tf/9tTZPMr6V/98L/+J065QNgggbZp23RGmjwaf+cIzb89
UGHg8KBZpku34V8cYfiHcNDX4WFHbyfWrq5/6anhF/rHpwYRp2NZpu1y6w1Aif3/w/M0JS7ztnb4
mOupxcrLEKqTW0IRJju8qfDZ3RDArtHu10bwTFQTy/u2qFoZPPaFm5TxRsixbOUHhKlsYpbWhfQj
Wfq4ESP6kBz/5//7T9N/Kwr7t99J+omVe/hnEvU/XGG+8wfcaADqICzLXRdof39+PJMyS5+fnMVj
8ter5a/nRwR/ODRYmuYKrgr/fz89No+PT8oNaBTD15//17/yzvnzbfgPz89qV+S1E6yHWmHZvuWv
b6V/6B+mptrsXcOId1at84shgl/ksERk0ifgZBzxS8C3bkCmETeoUUCrfhRObu6DkQ23jWKf631z
5XwB9AZC7TKSsBSxzkTRIMe+nqGlCmR4r1y1bu5GyMIN0yBd3hO+7ccdMyu34/YsO9svCFtNRWP/
dPvWkd8ugZObZVK98daGGEne2nyo3sfBH68D5Sl0squHsgawZmvQs0AI0mpV4prFLlFojVACRaMz
xEVkGkmAAXA2PIuLqVm3V1x9IXlRjaAPYXbAKTAMsgBYCSqRnvQyEgHWCuaLa76otM4jtBvLOnKK
g5HdA54Rz8JBuqGz6bYy+E83OnGTxuqDwsImUhX3nI2F//DsjNWld+lh3yzswwgDNnlU29Ijx0Kl
CtUFO1qkbiyqnw8lw6wes8JAxjY0Y0U4cBU97YDRm9ceFRQUU9T3TDCsJE/wIjoQSeYiqosFuoFk
t+JyV4URfBuFjdVAksisrN/kiq4IsvVT0lW3jNsRDbeVnquNa/ryVcKEuXg3MF8lhmJ44hXWKQ4K
ft+ZjTtrN458DOTT6lc/j4677fAya4b3KXuTKcU1HlVeRiA67d1XQ0pYUp0kS8qyRy9MPDgn2rYO
9o1yZ/06UxP6pEIx3MhUv3aZZnbgKaeCFjLzvTKd9sblr+3ezNuT6paIwur7plZYqZlORaXt21Ei
vb019p9FwynatXrz4HLD5VVb9Pu0VPIwhnRcbUqsHTZ2vrvaV4oFgt1oj0u7ssazHtz0PgkSaqSM
QmhNnrKcX/zesrxoztrb3vWP8ZCfG3IYKdb9ZB16cB0EapBLyUGfKwwrrpxSgzxAExuXJ5IQQ79J
sUW2D2WF3uLcplbGfFwEWu65fPoAoLkI5NZB2W4SqtwwA3A3lL+k7tYmunnojeSkwD0+mM4n24xL
AviqwhCzuNPOwt63nRxzeZqYRks2VNpEfYk/E7zgLlfoSja8NJpvvgKyfe8FXDytmkKDYIJ2q+kv
bL0bvQBSUpZg7mt4gI3E8JSN1W+I1ENrNeekHS7LklPiGn553Ln2RUuqM+Y+6FtZ/OroFOULYoW9
2SZaQ7IOBThSk7VZlHtNPByacTKqXzYfpj3P9DydVZHjVVhQenhuXe/Toq6fnGUh3+NPSl2xgbO0
SHn1FCySu+nep42C7A+5biZQxAcXLBBsNKYExckEnnM2bLN6rPH8PiU0GjKHsWsQc2M+KznexInO
bxCh9R3XyLBklKCIRW4yGGix142DzK0XXblfwGAPQTZQ5sbiIaXdk9XoJ4O2wTmA6WNjX/oJcsrJ
JvesbFU8mGoteet72V4Z1cCm9OZc39vo45tNC0FjHPDdW18E+pICNkyzPEAu4xMpo6TFSZxgn1PF
+Zs2Ho/33EwmBIgUfLHwHow5SZnfAmmHcIrvZahUfBgzJMpQQBbLYVmZ/iatx3knMUkcJdHEnaEN
j51cMd3yyIYXunv02TfG/mD2tjhUWcLqzgqA7bil18XOmAd5WsomNI+FRAbajcmLbYfYrSgyGVgH
0MVzGNqY5LkjO+q6OhfrmNsNEqV1lXIPbPHplRqhL9OTrWDzueevkgcrK6FBoRPnZWoQTbRSyT0E
Mjg2sSaJJqm04JaVX93m8Njvud9r0tphfygUzmwGz6ykGw4l4PJpNLnPhhcHJMn6pNriZ5AvCWr5
sqVKwBiDo5d3bMsBkg4c4t95o8ozDC/7h3UfZY4kzZK5vfqVt8KrpQlHQIrQnBgc04seBxFEzrCX
kzd38K12NHiuuqTAITeGoe+I5nbE8vOSfNLs2Fm2rewQqK/NMu+hMKr2LHD1/BgLFDSLcjz2Y7b9
Q4TdAzNvQr1pS/pUti881wFxIR8ZAH22heU8eNJi/72k3TUO3V/5XHzbPuDqlmx7EOVpbN6W3L29
DaLgiVdD1WA/syup3K2mWveYB84jX0oBSbeSYxkn/mtn0tRZVzbRZAd7rTDM7tJa4cyDiz8CQlhS
QZ0re/lsWhnRfxARJwWhJt62AYrgSxZy8qwbcl921pGVsuwVexnHqJVSdFvDSRjgUn1F3068UBUM
kMwwXV8aW1zNqX2MSf4Oe907VCbw+YrjN3RjoRNlBD/WmrBwH9N8WS44MTrbSI4UuTJJNDJLfSzW
WD8PWWCcssGu75bOhv/ODcEW2JOZzLaZCtnWe7J+psMHhS68Cu/JsMax8wAZg8mLsYZg/s6VHMfl
kH/O0JNQAoNI5cHJ/PkJrRccT5Z7tELYtvo5+nxU904XuqCzXme+LniGzyxoahrycs4WoyW6M3jd
behCy3pkefWGJhOGKKF5mbIE9FqnF7gBI0Qesi50cpdkmef3w4/Cd1PsEI5tBfs+jKt7b1bCofXV
LK9DUXnDjWkRpFjXzRe6WMYflI9K+zL19i2R7vy+L5tDrmCLsNf9JDMTZSPqrW2cFjh6MVwOz0tW
mBNjnPDixU0FYsqhsNiJCcO+VzFzwbyYn+1ehM8ClsrdBszk+D4s6z0560PdjlN26VLxSNUypbA8
Jmm3S/oqvE9NfjhoTDmgAlDq8iux2L2RobEQHYAuywHlcw+qGLCkbqIsrPjvKGyH6K3HVKk9DJBy
assezoH0NVPi5Mkw+7/KmjKL3ByA6onRzwhZOEtF/ASZkAPZtc2r0/otdpWJG8c+ZKnyaWfavLYQ
kRVISK3j25TSdUmlFzN4AGS4002gDHTLGh+Dh7EuM+ihILqt9xOpke4wOob+nVNEzlpZGq90rwG8
8igdjd609x5HEnzv7EioOnGxHIw2H9pAoKCbMOLPTROc+7wd9lkzvskU7V1r2ZAPvEdTzHrM/4EP
8HhPPGlRMcFS0WOc80Hxcpq20qZ9m0Bpk+1MCN4id2reI5W/UHI479vGjW+IBo57ol1GGtWgo9MB
LtwwI0LTxLamKh1Yq2UzNquJCxmRqmU5scHMzqi/bWMbxN1xYK25d+GtN1ZW/qIp3AMvEfZtxubo
Gs8jrv9lToBOjLq1b02+PL9cMCPwn7K/wr/iv/L6KPfb/CElVNXzQZgTmDPnxi0s+8BPmWO6qJzr
LNz0ECrjSU5mBmDnZ/05M5ppl+fyxaZzb8u5Nf1Jvv1ossCJ4Cf7V+JlJNoJU4svZcfkXoPG+s0P
tj0mJSn6UBsPXDKmcIMQnspe3cRvQ4sGszBE+MGK2hz36cQgLhlJDb3w5g7UeUhj+zwzd941laav
mm/mcsMyApMIszn9NRpm9iLisvrQix63XiOGQzyWUARJK4wTvr3yM2V+vR3MWaYbu7fanxSNWznN
KO5vV3Bu2dV5d6Zbz0Hik8isJVXgzuVFCWaZoDEJTFGo8/J9mcbquxT+OJ/HJafuqNZqIWFjgPVa
sWFRVbAQid4sKJSeLY+dyIbVMP8c2jJ6d7S2sP355eShWrIXpn+p67AQbtj2iKNkMw2RLahrw2/n
1LeOTFZ5yszraoNxcFWHBP0Q8c+N4omgKy8N36rqX3AoeGnYoGuCYNCU6JHpdWOfajteux2qLqQ5
lq9nqhl0js1konWIlq77Mp0pk0oBySe9S/iIYXZIikwuT0yd3PaDqz8HaqeTJ14Euqo3Ydeqz6Ue
LOuoEIAVl36BCFNVjuxFGSw7pFt0D3AE03fhA7ltyi7k3DnHjvs8OC4T4UL5kAstNZs2ylkG8/Rc
9M98jeCxKcFVYcSb8okfq9+ci3qk2xqzUQnppOZsnnaxHPrvLl1r1LVu70IMUr5IqxdTzv07SoOm
pFonDd5ce+TFnksEaXxN9PKu9ZtiHcC6X8AkmAbGcHB+EICrh12qxwSrCGQ4JaxIIshHyHvZMFyb
RRp+ZiX3oS0n4IeJgpINJ7dh2PXk+0scWS67W0FAhHmcG+OqTUMkqbQT54B6GHkyY0/9KnNpmHFt
HUxNvUvMlyoCjqHIk2NDibkHtkzt5L7Tea43NQVKW9qgCwdZQmJ5H8gXOiRhZVcSf2kH5zU2Km/c
dOW8AkF2Xc2QlZ77UBWsQvZoUzJ1yXALwMavOF0qs/WDWlXVbxm7XgkcmVsvHGAkkyFnXE9JSXGs
x7G+jdk+fk2zH3QbED3zzTM0Lo7NiKb0YjpFc1+ErVse6KSvOcSJZl9bpmBpnhP2umIBJ2mWD9D9
hHNaz3wPQ9Qhm9ZqjWuJwu04NmN8K9FowSykWfNSs+jK9uxZWeKDcH9Jj51Ku4j4d1934yoVoA6X
ZFXN00IzX1SyE7krTT22+8nqGmKPlt8SwUmT/BaTS6cfXY1JILHcRbAJdU3I8MYcgh1+5jq/KuBF
IAm+pAH/CBcAZKmA6xANcbOzS3HCggfGgxPv6UtWb1PbysdwiZVHnhC9H44Ob3lvqAqi0pyrHAo0
g9BqlNq9w6LNta++sTiPTjGey8QsDlbLoQbEeLLvRxqfgMXiWfWH1OVQAMpRFtO1DuNkg0ZiMCOL
Qoi3fBlQFYcj4rtTjxyeM286LzQrLUlyIdzMrUfLSVQMTTwL8+Yis/QpKOeGhQz6a654tAggorA0
GL4xmv4EAQDRck0XbmX3fZKzwjSwHdKiw/XqZ4I9Ba9HarI5t1cquEdS8YNsHInTQRmIYPLAxi6e
cKqRZW48zGnZ8yUVGNi/wvmRGI3Yq4CAVuyszFieObfQTN6J0Ut/L8uiA+6rmw2FoCR7hEounEAC
PO+JeELUkH6wZXQ4M5QBsUZu5XyVUu1d8cCNyD2DZhjpjLKhHAq7stlEWgAdVdXsPLvuzyYuclyZ
/BzSKQNVMOF8DcmPnNdBhKVhTm+x/jir2Mmw5qdy3Zyui2lxU8BZV8cwN4pjknUUczcxoX4uWXUo
o9pLvPo+AGMPWXI2ngusNPhTHX4ZQmOR5L3aFR+jrtqL7Pjc3fmt4QLOZEYYriEodXRo4gByikkv
SGIYzZMZ8KMN3W+Dlo03jfUaxUL3PK3gtGlIfN78Umb5oM3kCH7Pf3icz3SOdcMTJDC4oe9e47Y6
usHaORYnrwPRlrzGxTNWX5xZP4FTHsK+fZS29auyctgOk1ADNc8NXDSsYhY5/nBK4uUxxBm0GXoq
kqt6jkzfhQjl0wgScS+D5iGwqh+udJ4y07jTJSKTJolJA1A6NXtpc1dNPQZLfaOxoW0QRX/Se/uj
SUszCnw8wVUL6zBNcPVp5f7svML+Lq2SS8EQEgqVyedkF7umpgQ4bJnJhAxOSn/auirBvBv2HVMi
e31g2PgV3KE3Vk82uBL5sWqzZ7OSHYMXDp087b80sfKNNdqPKR4JSd915rJ4nz10iL1JrXuSFb08
gZq3VKDmJklkniY8YC9h3S5EaNpZ8UfwPekkLxT6dTsTxQrfz7cxuABVizO6jWW6cyl7TxfvkSnO
tQGo0jUcY86go3R5b8HGU09PBHgpjm1n9idNmSsBnHzvU6kICnQrOMLHRe6RXyHNWyw07ZVwdJ5B
HXqbmxwMmjsT5/l28IYfJZ1q+0Jm4EUdTXx2PvEnmVrM3lMPbQ1Ij/GGyoHA25nD8BLO/r20Qgx5
Irk0XKRM3k/w/4TJXrrB/Y3FXlx4sQVnPXLLZUrT3RjFn+K46Zajlr1pfP8YSPQbLiRj7sW/aKeB
p46XT+FZPyzqL3eaGHCTGdmlb5J7SvQOegInGWbnUZQecIQ7o8ozVXimebc99Y1R4/Lju8nDVRb5
ivQV1572xu677ASw/h6mxr5t+QPy7b/h3HrGXr3CqYYmkOkfprK8lZY7nbw0f2zc3o+4Q8Y8fF12
gVPuxU6sP/OYKyq45Fc8IRe2He6Bc8bfZlMubUTQNN5QXj6cEH7cWUb+tFQlc6Oxne/CYpy/iNme
vCR+VTR2Zo06V9gdDqKY7xgmdBvRiEeLwzu6H5S4xO8PaKd2orXcY2451iW1HNyjlSu2JkJjnrNx
uYM0Bg73WxrEqc3ka4jHibc3oqmqf+K3aXfkJNz9ep8++tL67EoOv5bnox9tyX8i/TOPXk8MoJf2
lYZTdYcKAnFZi77Eqx7dPP6hgrSNQr7BOW0wFzDjXyVTmCI0r17FwTTOcPC0bcbXkAofgHjqM8kQ
uua4McsQLauizM1nhUOM0n1HtjQhBc/vhjT4oAnxprHcj8Yf9Y4+pXA9F9H/Fq4EUS1+9MDnECbL
beD3PLBWT9V2MXyE6Qg46GSnrnTO5tCt++1iCMGXfM01EqyZHi3oY+PYK5jZFUZlMlq7kMc/RW13
5fe/s3cmzXEj6Zb9K229RxomdwBt1psYEZxEUqJE5QYmpSjMg2MGfn0fZL6uovAUpFUs23pZYhYC
kzvcv+/ec5ee+XGOUu8GRDY+bPDEG1WB4Kkj1/pEkvB80xehua0r9MDsstCvZyXIU5JTSfQAvjs0
0+CDzm2+jLi7AGBPzt6Ja+fQme302AR4W6wqyBme+GYNyxAYbPXge5dTz2jw0wZ1gYIxQXhCqJD6
iOUwP9T0ULduHl07w5CewkIZBwdD3AZ5zGOQxFdlWn5y8/nBcqxPIcv8jeqUc93X+eQnU+fjKP1A
O/nIau62IE6JAF8Z7KI4JgbNm5CKJEiP2Tt8MiDJbCkzLchT07hWLFJ8N4fFqEekl1AASj3GrDWr
L7UOhyht4tzP2xBzJW6nXV+RkWjEs2/l7a1jUZzI0/hDl+hP+N19vakqoqplcJ1iAX3R8Ln5YTfO
AOLzAdyuDUmzEbh/R5xI3Wlwxqsmz4OPqPWmmzBMjHrnpNYplGwgAyttnitR6L6akzvTcvwEINet
hfgHBxDc/rhv5ddYZX/ZLsaggN4ocqf2aTaG6BO9Hx1vYJUeBhe1LvzBYxg1n2oH1zIcjquakmYV
94tFKS++mLEzbhBnfA9hwxOPtRsCNvS5GFs8zMPPlEFSYndFPwSy7RAD5OPBItTQHizKG+xIOSpp
TwwleNCHLLRrnBxYhNkU/0gW/s/U3me1ccQbBzvFzn6wweEDr+lHJGh+60bPoxtshTE9hTnpJ5TH
nySC56/hHFoH3j1O3m3QzXt9euvqzvfZHYg6EPMxGp0/g7j40nFDXcPgnJUyj+NUnexUwoMPbnuA
26aOmiZXQ+7uhhgw984kL+9EByzfNiAKNzpVcvsQK5CRapywFpYFIU2004Krjmnqs6V3z0lLqKOr
3M9OkHxld/LTmhHljvF8UGZ7x7oQlqIlKOh06GmojeyKiIINx/zoStACfcCjq2sMJTYTUJco5x4A
7EGV9m1vEXtBA8o2v2UJyJtNoKPBPoRu25Pjp0IWfX2PJjnvCBixa7a38ShbJha0xUu5zfkwRPin
K5fdgtlE4sZzLHc/ttqRAowD49srnxEbyVuPp/xD6EHzzdDEsz43YL82tQNwY0d1oPkgaDxpdBhF
EENX0L07VlzkyM6QIc1TYNcjAV0Dt2AboGb9TOohJYwkOQB9Ha76sMAzNIMOfQLmA5cVFDPYxSGE
OQOjN8M/xIcPLsmHnqJCyD0Wcx64+D7LNnnsZzWKfWfUMBDZSQ3RI4AroKiipT8zwYG4qpk6fqbU
7DHSD8mLKdsQHPtgxOOTSJFGMiM4BcQ3q7lK6xnqWmcMSLxuuToHX4eyY4GvTtMPOaUtMj/T1jpS
NJt4C8n2IftDbIPY/RMj222KNDP3pL34QCO4UuaE0hbZYy3Kg1lgmAY8vxADVFPdYYK6zYNC+yvm
XbsHt0gti/JOjTb64A0BlWagquWsg1ttggP52z+Ybu6WiM7MacWucUOUsdECvC9J5SE7w6aA4MHN
7lvzhzBhrTJ0COotAaIDiOYj0A0fVJAgJyzDEnWY5x4rK8dlsuMNI5yMvEasryEnq1Fe+hlJfdaS
m5atsynZbFrlwJrCQu6XBBnxNFU/N6wGClwnyIIziKvCSedDR1U0PFREoD7jkkq/J0SV9SBMxGjQ
AsF32kmItXaw+88FCf9vIrQQEL0heanzl+LXgDP++38kLrb8Q1qWpbu2gXOcFDFEAf9IXmwoWDY4
LWx4UrqQDZE5/JdkwTb+gGpnmDQ1Hby0BrqW/yt5Qc3g2rrt6tSCkUGgW/hPJC+k4P6qedFRcBm2
bgL2cqlOS3f5+yvNAiXfdtKcLiHACfNT2FQEG8Jv3Fdz5GxtW4a0ryx2ceSYP7GFc49mLv+k2rkj
qvc20lK5HZ3PgI5PtIy+WHCeGoDqeK53aW34LYu2slL+MACeJCsIJTPomDos8s8pdaZrupp8nmkI
5uSeWnUtYbfG2Z8WpIY7PWwO+PQeAlmRLlhY5tWYGjRNwm8k6ph7AXdTA/2yLOwX5+74PQyIKCEb
hWa/wthBWeujchFlJq4HLrP5DEkg3JKiNJyUSMz7qMZPg/v8sW3FMUR2fEt0hPsok7x7GJI52eqq
zfaUjwwf9i9iRNJqmkArP3TlxyYonxY5hkUP+sGk9bcpsHNTERnJoQ28YcOS40SFqoTFYLFMqaX3
1OiwvoJKUKZP76qOtBgcF9WBMOjse9PrBxoByal3EBVHJKNtDdLVgb7Gp4GUBDpkYmtYWbOdwdMC
baBrblBCIVj6kMVDe+TrmwCMCRFkp96mIj2usTVWrVDv0QU/wZOt/ZxSzcKElXsPPj/T37g1J421
3ldMYP0GwSm1A7rGkrTOnY6KEJP/EkrxYpm4/wrNI/wceNBOVSwvWH9THDqKgf5hTnmGgF1o6rQi
8ow5d6n+4PHpPppxQQOoaBAIj2X9hPCr2MDR8gisb/VnTVotG1X9yXM/6G50N7X9TrJmKirvsZby
yjOogNcyvMH4XW1tKkWbMAxQtkDXaSe6GvawQAC0AVRw5np3TaMXh4U1mhvt8N0uzQajavYEZPJR
Yxs9b0Uy3+cJddDSRTKSy4jKIkurDR+rG7PBEwA1gvvI9rmdAZVmOdyIwOyx0BXaPWzZl8LLjulE
jDHWsCurZA+7OKboM6R3gU6bi+o9NfXue6J/LuvkM1hcOoOICr5HxYACIE6BtdS0+mw1BB/MMPgb
caUdUrAEPvCW/jNhLcD0PX3a01tODnWaPvLJ1rbKzcJ7/IwYfXra4UpPxbaTQ/CCEXxm2zk+odW0
9nFSW3eWlY045zzWYdSOdm4xm3441DBT7WB6dAV1glDPRxLO0wI4liRt2HTj5NpTo/oLpEN622O9
wQFDY7rHFRucHDV5t0BfMR7X2RPmdLll+tpm9PkjJ2wfUBZVz2AxUZfbevbk9JRvo9Lg5UQNjccC
ywMGiW1hYXQUWvfY1666FWFYYOJQ+YMwp++enQ63rl3mV/3I+lWHqLZHi6fQZmYt6PgaMxKa824g
ca9w1G0syEHIA7N56mKb/UxoRleOI4ovqTC9+6wNLIPfq9tjTbcUdXo2fisdluJZZSXltk5Edkun
fX4gRDLB8EgyyZaUs+QJAJ+BV0thOsynwCSTcO7IeQ3ElD72TZ8+pdx19ioOjhu6u6DmJldhD/IU
rZGYRjyO6N5RG70C1NHPJnEqTSy/2ZFJ0SVotPRW2QntZ4/oFzzfmLrTvmA04dXxdqKoc1iqVm19
i5HVfKmdKgOgMuHBadx23htTQsI9xXGIzMCDN7Y75qdGjiyBi5K8VGNsos85MJUdCzl0/Lqu3cgM
+8nGCrj/+HDEbQJT+H40+/mvxqKAFGdjd5pF3H5PCN/bkJMbDIcJHt+JZgDTjKbS73aH9LElAPDO
GLUF27Q0OagR49GtrTw6zILqMMZeGCSFwXBtBIUYXLvoxRx7Jl49h44Fxs3gNId53llWbVzXHV4L
Nn/mSVfR+GDhvXkclV5fB4NhvGDxy0hEigZec1ImfMcK7W+ZGdgnRzQAHCTjhCKWJLjArry/LCvN
jlTA1V1dDt0xDjy5oYyhHQoEGCdBktke6FR2awrNfaYsl+1xoA7HeChQ/VaDCAvEMrD3zSwPvily
juDT21n/ZzJI94Nphq2P06R5CDN6h5HoM3woxM5ktW5vvXTpuWF3eEJZqu272ehOUgzI3as0OKR8
XI+1sMdiCxINRt6Ut+LFEHlHNTfQ/xSBx3WqyAl2AWtvtn0eWNce17DZkCo84kIhvRmWe9BbN607
Nre0NTAU8FHv0Cu3hJlNFDG2hEKBpMQ2cySEh22Vid84xU6O1CnOqQ2UdoSnMDRRmczNTZniPdDs
pNtBKeC9dKN4fkidRLvJc1p4ycBbl8O/2Bg4QbeUp4oDzgx711SasR8A4z3TvM+/T1qcfAotd7rC
K2peI8Lk+PaA2Y9cxurQSVGdIrC2TAHsdXxg19WB/XV2r4UdOra5H+4QAj4JNHeU2oUgBidgby3t
/IGFkbNrk2E4jg4BoGXOpJdVvbrB0prh9kEACDDa8Qmu73Y1aHjfjRzzEOI5BDZW8vaFDDCwBGSS
aagq3HD6aecGAr9glr425v2T0CSMzqY5jNawN8r2a6Dx5a4mL9rl2QFU+nhabHalo39iKtunNhEd
YE7JJYSSY3l8ZyMTRmLL87PbhgjnAMcwfbKtl+MJtsNlx6dw52i16R5kKI5RLwFgo1cqZR/ccqpb
V3TPmDpoAIwdnA2cJW5lZi99M6ePhRkkn9uRYvEC13wOpMPt0TDyT0AK6BNZt1Bx9UPm2PEXd+y9
x4kdLtUtT+xLOQC7W/gLtJb0KxYOjzb1eBJFt1YM7k+OxR7LHDlNifMhtyOs2+52ZvDt0gFNVhnJ
A7SvR5nXcP6U/Rhp9tdJ19pnESZfc200bkSmYj9mdQWVzQrMnSuaA+bb7pRBiqosF4zFNGBPpbvm
zvDd6Uj81FS+iyK+wuAJAZcSpI3YJ0DChe1T2olvt32O4G6gFomteisVlHVseJ8wDVS+o2GnFSm5
JnAdaB+gGprUi8s4bQf1OOYfO2fwXVt+RV2wJ/XqjsowqkqJMmteQvzEsfN+jOX0CPwu36uB+cFj
pt/19CRUPdxFbnXXsdLqYnRAg97fN3w+06TPDmHRbPigHltF+doiD0YSxrSLUctfx8BSUp2GlNl4
T1hhjcUs9FNvStj+EoKP6u1xZ9KmYVlKULWwna9IiI9uL/cFS+crsdj34/wnRmb+OHysMCgCkzIr
dWdb5qES409EVk8d1K4dspiZBREulzD8uwxzI0UOz6knxLTom843pSQESpneUcQmJHbRac96S4SU
vWgMKescoRwcy0nsgGUDhsLSDRxmFo9u7FxXTTfQzwweSpNKw6bF835soVNtOhsFSmyUpKC5xRVT
L6qkip41edvXZAy02zxiAmcYaIC8zck1yr2hsk+zVtK1CMrp44RLnxe+Y8UWhTfYjbeDlsxHIoR+
tiP5bKHZyxOIW5gQWYnBdCgQZMBB5FMh5y9kH2MatZwOTEOCFnpm82FJ99rTEhfGXOgQBZcjkktd
rfwy1LTQwzEfTqJ2sytOfaay3Fmnsq7rY11DiOXdDZ6gIEJ2JJrmQ4cEaZu4KSnpRGbsPHOEMUry
36ZSlrYFfW4fw6ylJ1hGHxxya3yZtea9QZP6FsNZ/1J3nXoMChE923zODia2yOsMQyhdKOnmVN1J
NPcKmGSI8VS1R46abysPOQH6bPglEkzKaAU2q2eacPZAmaTBPru1a1agjUGXE2VU0r8MSF0WaRM9
VzXfqxmv/s4yC+Ou9OjPOlWVXA1wwZBsBsG2wi29bQfd/IJuLb2hIJrcFyysdkbRtncVXZ19q1Hy
rcSUPDgkFgBWybRnpgD3zy5NBSBTlvEYpbtrUuupAJlgcaYp/RZYrHtlvnQpHBAwoQKaJdofeUjZ
BiY9PELjs1sVxwTqjgNceY6/lLG8cuefJCJvLdf8aep4QjEr0i00Kdd2WAfbAB9zeBuYTL0pwg3i
k48YRjcpDos2719YYjen0ogMMLTD1xpq8aGG8xel95Mx+4ZcoDjldMyJNmGYTlDP6iAh23NAkxq4
s0tWNLD7pu7Y8Axp/0F2OWt+uIRmq1glwoLfh96c7WUdDr6oxvC5BAx8NeSY7vqkdPfZKO7rGOG2
A2OQ6XWx2kel9qkPsiTYSFeGP3Q0efuuaek1S3g8LL3Tim1L7uyF3rj3fMByitSktUWOQ0traB1m
LQoGPqAUWPHjaB4ipsQX0At8i2vL6+lN6/W32SKqA3itOXxJehl8CyoSzUg9Ke2rWZR0slh+omwa
q3kX08a/swQSk2EoOE8DIQlV2DJ6iHvP2xdzRGs/beeY0hVUBoSdlp9lZkeVdZT0a3U5o3OMkPzY
jZcjz5qqz5bWJ99oOxeYcku0h8kYkbnJ9ngfU2NapJ+WuwFUtKhuDQtsFKJSP2BPRy+z709xBheq
TuLYt6tgMDdpSfBxMfRym9A+8dUIpFZlXnOo8g5vo2u0L8ashddDlQf3FtaCzeR23U2fqai+6kWe
YYsvkpPRJBY8+IrUokE+09Ei5BKGsKVbNLygSlSbRoMlprxkeO6JS3xsZTnvsREgBbTqphm2g9HR
TmxgA80UpTEkp451FyXI/YWFL1ugQfjSMDEctLqpWIP0AYhO8MqbvC/6QyzBRhNGU7Icid2bkuUV
u/JhWadF2N2l1y8D0viq0XoHRRnCbNZQpDXbGh0rGy8URE/4LMhAt0F4RW6u/3ACMBUbvaUTaPJF
vsaP38AGrUPtriddnF5LYCNaphtylY/ZrZyc6oUm0ItdwQWZFxVByh9h0jjFbaxkf9XUtN0QXsuJ
HSBN/ViU0wGrhPbJs7PkZwwSbas74XwsAld8pSPA3K+12UORdea1qTdAeEK9e0pMu4fJJCS95igB
d+rkjWAXm5Km6CnIw7R5O/k1N+ZFbzCQjyvpKpAd5yF7iFnEbpCbUVMi1e8qDcRwXY4tGSs9wR8V
sTWsg3SyaxeNQvtnZFYvKS77ezVY4dEmjeXW86Z0jysv+ZrMVjbz3bFjXoRouJUu3ERvmr6Z4fy1
F8F9GNPapjYD2afZTdTZN/+/rvmPDRSf5RuFzdvpW5F/q197QJf/wz+VTUM3/jAcQicg/NPmNVws
e/9UNj2TPwhpSdMzmElY9/+rsmm6fwhbCkxamLdsl37evyqb3h9LLRLvp84+gdW++x+FAvxa19RM
A/CKw4FwGL6uZ85zMaK87pYJOCtvArf1buzWVd0/b8Rf4/8KX8p7opXCsvgf0G3vCZttm//9P7m2
V1avfx9++fdX5dIiIRk91ZnfHbhkpyAZb8CMQzxDnkZyW+NQNEXdjPhAFcXNq1v/m5/kRv/2J5d/
f/WTkUl3uWqcyqdwo4YtIML2eUTUzA5Xkh7vd0rM4r6NNURrb//iuXvI43v9i0xCooTuWPoRxHab
FYBRXWMIKubd28c3frXp/vsuLkbMV5eEB44sV5RXvt10fXfCfRIax6Gm4pGFphyu6zq2v4vS/NBk
bPnyKXHvK63X/mqjRtPv3j6JX02f/z6HVeFby2yNN7RTPpGJSNAG3Q71PTvf7skCwXe47Eco8b++
0KhvRZ21TulboUVOweAaP5NMwSyVIcqUd97Jc4+LIfX6R8YqKSQFCDjgcSHszUAAKpHX6D4ufB1W
tsa27dxRwKnwJYPrrhzl8CDmwry+7BatTLe4nliF1RoAfx76Uzrlc35MIIrSMHBmBNVv/8qZe2Ss
pgU99CiJkFnvGz3lXM1oy4NEXvXOu3Tu6KtZIaG9ZsROUvnAfLoHonCqAWeSEvX+7bM3zrysxmoO
MIpqxHNZVr6k+kwkdSwmHbWoBIMjZA9YGmHxkq2ml/1jCg4vPqFizKorh8K5uhF5Q+LWELTkm7Sx
B8h7TOUI4pP6r/HeKZ4Z08Zq0gBtOZQUbSo/ANLfYv3UG+I48WzlB/D+CZnIbTq/GFWfGvse7+uV
yZejhPdW5e2xoSbQX/gwlnv4anIRNoJkNw2VD/OEtKbOVpT/0QV/f/tZnHvWy7+/OnyHTipNhoSg
tjIsHkGKwviYagLYLxttxmrKCGMatkbpVX4mUF1uAqPIn5w8cj9fdvqryaIdJJzTJFJ+rmfJk0bK
1F8EuufvzHfnbs5qquiMsCa7OlU+WSsNEQlIx9lgs++5cBivJotsrh2Uj7ghXL3Vg41nhOqLSTRC
+87NPzPO9NU0wQd2DvAeKwLd28lbgkFmGznbAEhJC0Lt59vPYBkS/ywtFgLHvz49C+vg9Stk6roN
hUrg6RjUeNfpcfMyaJ3hXje8utnd2OAHfOfbsEwQv/up1cRBXb51glZf9uzDiFzUsNP2o2OMo4Oa
BNvAruN6NUS6JgF870wFZ16CZfX3+vL6SGc/CHzS96g9eAenHRVEYi+Mkncu6tz9W41wqx6HlqJt
6YdpBYtwM5lWSbdTc3IkjJkRo/4yZDv9+fbTOnc5qwHfY04xg1Epv2sqt9gHFXUyGspR8XTZ8VcD
fqww69KrZMUKs4S+etWUP2y8HO47d+vc+a9GvJaMlVaouPJjDxITTBe149uQvfOwjWXo/e4NWw15
9LV4LPWk9L3KmY/gKV2ytkleH/e6Bqj5q4bEBg2YE9H2pH+ZFrcZmI2JGlurO+9M+cuD/905rKaF
wgx72zB4RFrVe89Bbpk/Bn1GjYh1X3u45DEJbzU1SE0jw5Ymko/yYMByNw/21RA4zjtzwnKY/34J
bJB+HTRk5qS6Y+XKd+MpbbZ219hkLWVaE5AnH9OJwzWrMBAHi8a9S6f0KxhF66+3r+33AwqKxq8/
TvUxnZTN8oLSqJkjvQ9lcprMqNU+xBUe6Y+wN8vy8e0f+/37iObk1x+rNPreTpGxhWpccYpTieZd
r0dQhZcdfzU7UALXYjW2OP0ysGb0JzNeNdX7bx/99xPq30l4rye3nCDwblo+z5GESb9rva53aN72
xVWnKjlsWysmawNRbXbh5aymh4n8A2nXPcOXwgzaBPVUd0b+zsHPPfjV3GBlQdIotawrh77sDlEQ
jh+pP+bRcdZmZPhLoO3b9+3c+72aJvDUiRIpJlpvkeUFATSu/tEUeSRIfNfjZwCo7lOr5YFz0D0C
IEnmcTEnv/3b59641fSQu7FZWgbLcyxD9gk9o4u6pydF/Z3j/376EQsf6fU74VUtfnydLUyF+THd
sMJ1hj2dPJolABBscX/RZSz1ltc/E2ZWZbaBUVFCo1PiNQQhW7x071zEmZvkruaAMofS7i3Dko5E
8JEEKOOjRjT96bJzXw36QLZ4r9Hh+8R7DFeiHT5qDbL7yw6+GvHYClwFEJ2DjwhXa8fWD7UKjQuP
vtywVwv+XpUmCqea2w47+Bp7n7e1Sjp/l5279evRSQhQXq7xbsJ6Vt8STH3YLQzZXHjfVwPcVSU4
n3isfDIYS+jdGsIiz3x3JXbupVmNajlrBlG34P3BYv60EmicKcm9+8tuzWrYTkVKj64s2AnVOTkh
CVrEWW/T40VHd1aDNtHHgLqJV/oj1gQIKWjYKvl02bFXI7W1CYkfMyaEiDYaDSYY/C3t2nc+QWdu
urMaqYgMswD+IfkmmNwPrdXIU1/V2ffLzn01UtsSTG6sc18KLQLrhNV/gzVH7S47+mqo0jSNa6ti
6e7hNHyYdeM6ZFV1e9nBVyMV8yF5C5RJwJfMKsIaUFMSxUfRpZvLfmA1WPEmZ7RlBVUkt97jNUK4
wPL9sgl40fy+nmeUVaF0B9OPalbd23W1TwhSvey8V8M0Klq79+TAjgxLPVzWlrf/pshlPVz4Sq6G
qitUUg2qLv20lda8qwKNzBPRNeOXiy5ArgarGCdh1EVZ+k1bTUzEZfPYAdV6p8J+ZkDJ1XA1YCj1
GBxLH8pPk90OMg/sHaay6r0FwrkfWI3YKeq82SKKwTdTQ01IhtQELKgzhLxsqlyill+/OwKU5Wws
U0JuYfgo4xaJDkSty6ZKuRq0tNbjCH4NVWxX2jtHAdQWYGMuPPfVqG0Fma4JQI7l5Uw+gjq4MVDt
fbjsxVmN2KoaHZ0sFO48CNnjnLTZX7Jykae+ffjlDfnNrk2uxixQ9gh/1cidMQmCbtGZAFoonws7
Yo3jPcxqav0UQ847w2C54b/7udU4zpveivqg4rsSVwkUrtFIpiWOfnjSVBs0Fz7u1WCeoZ/2CQQU
f9RQ38Aos08u2qXLpgr8C7+8qm1jRzppG8yhNQqAqioJr4MseNlySqyGsl6jk/TwbvqVK+sjjrj6
ykEke+HRV+PY1ErRWQYTxUQ6wY1EdUJGtTuU77xNZ6YJsRrFJnFThjWB2iGMedyEhg69A/H8eyd/
7vCrYVy5psQm1BS+MS1OOv6nega80xJjqXSlNk419t3VWAZOeZfkYf1QGM2jJpL0qgoy6ANGCGEP
wcOc7ib0aRizITgWW8ynSzWn8ZKXlKyvh9ZEgnNLlZxCE4gIPPAzpisILF0q+CgjZoj/RAoqY5/u
w4igepizp2TMoDSpBljkzrVnuhhCevglid4+OH0Z6wiuAF4dxxBBAwJGEN0odu1U/AUFwrJOjdPK
n301Ni6YkQmvpy1r1M1TbLmfiahKO/2dZ2QsQ/s3Y9Bevb+Fl2rz0Ohkw08WuWuu5UAFiZqmxD03
O5k6YgSfAHq2dlgBE7Dr4Ji4iDmIDtWG0TeHv2XA9K+L+p2Fw/LLvzkjsZpAKxh7IB7ygr3V3BIX
b8Z3FKq+BQPcOJxquAoTMgex6lXKuwvqCur827PfuRdqNblOUwSFCLAgQLlcPwbtsMdMmr0zCy0v
/e+uarn/r7Zd2PVxIBJv689Nq5ytEwJOZ8EOkWsos1OHR/DTZVexmlSbWkfERSicnwEZejKMKrqe
PQ2E+WWHX82mY4MMgvAcXLLCnnda4dg7PfOs00VHt1fzXWakQutNO/MjskW07dwS7LyFHVB9vez4
qxmvLee4t8Mp823qMUd8aS06zva9z+eZF8heTXhT0OMynszUT7Jafg1C3fugjNq5uuzcV/NdYGtx
OzRp5lfQHQ5JP9VHUZA5cNnRV6OuG2ZNKqNrSNkhQ+g4Ncr8QYg1mSRvH//Mt95eDS4tUGNmmXPj
2xDREtRmqmcIk5Xs0VvNs89v/8q5J7AaZYaIQSWVEVdR5uI6I/oQJE48v3N0+fsxbK+GFuGVI9Wy
qPUrEUoct0ZN+HsGbQ3ya0JyaVkldffOLHjuSlbjDDqC6Lok0446XLibpNF+xB7614tuk7Wa9PF0
JE1EgNGxmJCCo7upT30NVeTto5951NZqEKeioReHPs/XYcAR2Z27odi7Qe4RZp4HQfnOHToju0HN
+OuU2uJOIIyjqglOiKf+lIbdZB71zEy/gjCLAAbbDeg4r68SrhEMcLGzrbgTV6MQRnGHRR/R8ttX
fOZhmauXu5JF3tGbIc5iXMzTDpG+X/iCa/Y7H49zx1+91gJ6JTZGpMqEkX/pe64HT8R7gqwzB19C
EV5/mTRWaaTANhESaGV/gqUFcdK7cEBa60kLczc7FcXBC3f0J9eK9wZIjsvuu7Vc0uuPasPjdGor
9NOZwbm1mMu/Appy8svuu7V6rm7bCZMdrnd0a13fEw2ttuD7yt1Fb421eqrGkE+5am3vGMTSfh5G
w8P4qs1f3j76mclqMWq/vjcjZkLH1lKWa6XUbsIxVShUE7NNd0NZQlSzQLFVF17JarLyUOliWSAK
ShWx3I39xPP2gMG9fSXLeP7N0mmtgUSMnRltRdjXqAcifsGOqaorg/C+4aiBbG/31PeG4srRySV7
+xfP3Lsl2OP1vWuA4CXK64NjrCl8l42AhWRVMGxQ1Bnugv2Sfbh/+7fODL9FkPr6t/rRjbIl7+04
BMkMOscbamy0FtSgd6bjcz+wXOSrQRLVY6CPqaYdiRUEwmQ7bZru8lHl84U/sBrj6FXMukqI+ETV
Hz8P0MQe9Br75mX3Z7msV6evhFkm45RriKpKdmc9HgNAdO/1+8/dnNUomWHgDqY9FXiHpu4DJHrv
gHv/vwTXZ+W1546+GhdAJFOZBmxRhSGCU81a/LZt39WonTn6WgTohVkOPSU3jwZCyZENCxhHMvuU
fZGUURirUWApxNBM2/Ds5sETMPKD4TsrHsLJR2RcF84day0gxEKwL3WYkf+bxD7hKPZJD+LgwmtY
vfxFqHkasoaUQDQPhDCuv5sMM9En/JTNz4te0L9Fjq9e0Gp2IqtnUvKx71dXrSMLDIht+O2yo69e
/8AcdNd0ZeLjxe+7Q5GNNlHODjSsy0bvWqC3AMVVNfIDeuN0n014qOBvDMAGl52/+evwTWISwnIt
GI9EoE535jiNzb5AU5ccLjv+agCXJiBNGTWJDyRsAAJDKPK1i3NIvnP+yyT2m4/P3zqhV0+3H+dK
knAZL69ncSCIQs922jAJIDyllO885DM/stbpOXXoYAkJeAZGGdELt7s8wLyNZXRrhZRkdhfdq7VQ
D+Voo5v6mPhWV9n7clAmCRPGhR1IffUhS6WdheVYJz7ByhogwSCvyOZV8vmyk1+NZLP3RlLrOPxY
m99UREEjVPZlnTZ99QXLCPuTppMzyJqoureWJzEprMNvn/m5p7sawsM422RzUiAMI+XMoFCmbtwW
qdd9Ar6rLqxe6au1ahLas6oqLfalHrU4Dl03DMGcWO6FXTd9NZJJFnHImXYjP2lBCKoOlWc/mpet
5PXVMK6cyHWJDY18g2z7o6XAoozOdGGhW199h6u0HxABWbFPbAoiZGkY4rqIEorEbz/h33+J7bWY
Dg6MCYNRRJgvtE9T7mk3Ru3OF9XE7LWUbkQQjIE4jH2zNDTfgDri0z60Pr196mcEj4CTfp2gQ80x
QpmFke/MhKPsw8qN8HwS4PulV5XnEjjT2d+bNMzjT6MGYHbKDV0luBmpUftvn8O527ca2i28mKoH
xe/Paae+iaFN74owcZ4uO/pqcBtW3YuU7j+UE9s8OY2CZjBhabrs6KvBLUlrGgUVjgXX7l0TnCuO
GP3eFTyfuzWrUV1mmqU7JEj64C28axHSjW77oLyonWh7qyE9BkqEqipD3/CCn4IYJxKfsDlcdmfW
Q5quht1GbP1VRymdLOR4Pw4wwN8++u8nVRBCv762eTcRFgL89EiIESh86eVkQyjNxmJQduDw3v6V
M7d/LYWrbdtEi9LwZg7ZGB4TD//2FmRH886H/9zxV0tsXIcyscJZOzqh0GgvEclXw+S/7ORXIxuz
DHWjotMgq+ITznI72SVTcNmowt3467asZypNiN44YhyMdnVZpdflZIvL3h13eeqvVl11Vg29kWje
MYrB/VrjrJ+UBqL1shuzPI1XR8/pus1l5XrHrs3lwRHQWIO2zi+87ashG5MzlFltEfpWW/6ENA0X
RZKYfNmpr0asmfRYUbSG21540c0SgAGJrIiPbx/9zKByV0PWUmBYu2Cm3kUIx7SxzToEVtNn7bEK
pnK48Aathi5NNgzmbsGOXlqm3/cDiRfN0F20lrPXQjigwMryktI7AusF7AtV4zgQifROE+bMHXJW
A9Zwx3ZuA9KKgZca/bYJ3RLjmatwh0eFMVxW/bfXmjhi1k2CBZndJDStbTZGwEEvndSc1dB1oGni
J4uXT1ZK0mA7ZHsHosdlb6izGrpxkfRKq+gtwK8anmsHc/EcWe3922/oMkT/+3YMU/SvQ9eZ8WMQ
sBcch2qwCXavvjRTa1x46quRW0KoKWoiJ46jFgFA+j+cnVtznbgShX8RVegCiFfY29iO7SRO4sR5
oZzMDBIgLkLc9OvP2vM00YnjKl5TFcwWurS6V69Pg21XBz+Ovbi3cAFthAgFaLXrAT5iN4xV8i7o
oZA4dlD5rE6Y8MPeEB5LBQ+7n+E+3rQDqvnHXt1br1aYJmZKpcD11GC8wHimA94S5m3Hnu+r4UZW
LZDt70ExNlv0VCqevrRN89YF/pUZ46vhOs7XdJNxWsBGawCvPQLv/GIpd2hsYu+M1WJf923DMbiO
3IBezmH8s9Hpjd3msiJ/M9t9HRztKIel8FAWbNPstEMZgk2ZTPCPb2Df3Up4Sh/7Gd6ipY3sILkw
l2MFzbYwdrxfnVJXxx7urVm1YbgpTIkLQAJhPNUkjwAXvHUrfW2IvDVLB1EHNYTbmDyhfRZ2Jw2M
iXZmYaSHHo27aNzksVYc7svjapgtLuusyqIdCbxXOZxtEuhfDn4D7/CF1crO0QSBX5IYumWIILqf
IxHlsVg/9lZxBPIsMBGQ73Q1C2HpV6ufSEpUx65wvgxu77C/caux/0TxY23CPi+X7ViKmPsqOHh/
hg1sZssCvp7jWc1Endpo3o9Nz8hbwkx1cVuDTlCAZcFO9QS7WNZadqjUjl//64HVr+XIFijLkP9k
4/sSVnmZ6fvqUHqbR9661YkzgxhRPHKkKuGIvXYXdqwDKQ8Gl2VSH5uaviSrQsM9LB0xd8hCYbon
q/VmC+PkjZl5Gejf7HIX4+j/huNgZPSpQ9tuoQDa0bgkamrf2aqpwKXTkkvYgcOaP+9009RvjNsr
h0LkncY2DSLbqTWAs+RiP6Tpsl5D67U+/nnDe+0HeSuZWcUcTM/SIlCi/qd3e/QZdDryMUQwF+YL
aYensG23b3/+a/9aEvxu/LyVPYoSG6zD2d+HYywfS8l6uBbij5UfhnDUH0iskYwCXTUCsyRAYw5M
Bh1Nr0TP3Nd206nKK1DV0vPedOHyWMGB1p7aWCoYKDIJtMuf3/OVMfeVhmbakeKreFAAXsG/A4wM
hWSY2P7p2OO9yDwlfUVIvyFKCWHFuNs2vU5ScqxdFkbnv85RPrQIyPlY4uWXf1Je/w1b0OHgwHhb
BBOg78E1ApfdcNPX4WqqG1qBWn5sXLwtYtQhUBWQ4RbBAr+4NoD/IViwx57tnewTfI/WPVnSAnCF
n2CLf4nK8Z9jj/Y2hVVZoZloEJFcoGvwEdhvtnE4VnRHFufXz4n2ULXZHi8uyPRT0fpzHZs3YrbX
prm3+PfGoBaIFvtitAB1sgYoBNi9h8dut9xb6/2SwJww7HDOqp5/ZQDPfkACJi4ODbqvCyvtblfg
qdOiq4AA0QSgRZDNj/U1cl8XtoE2DcvTKS2G2Pxth+k7HOOPDYsvBcOGBxbdAAEKwSXra0e6+JpW
88Hjz1dICSlLRPdDUBAr1Bcly+nrCDrusQjBl0jVJQiVCoSWogWZ5R75ur5wccvOxz6pt0TTpOog
PS5FEZou+uSsAWUM6ZeDE8ZbpcAMdmsXYLIb289wTU0l4MZD2B0rC0GF/+s6hZH93OgFu0AVx3th
tmF7iFvYh/95bOhl1fzm5PQ1UmpBRXStWuiuNqt/JtAitPduhueyDPZpKOpq/0DDAb6XTL+US7pc
xa2DIS+V5R7kWwpLgQJdPj8VfIHMOeZzA0MjnLBX0Ol3QOHgX+zJwdLws5omwd9461c2GOZtATUs
POdhA7oCRF7kdfsgBaYunrbuWCjvy602eKIDIZXgqFN8vkItGuat/docW6m+tKplwPSsbhFFtYKl
XqXVQznLg7knX0vViMudbydlkcAdPesHSJx05IarP0+XVwaeeud0sxBXihqZBDDvgHsjZXkO4duf
H3u6d04vNqkJ0VFZIJ8wPMSDFJ8kc/vjsaf720BNuqQcZrw7gck0AKwJvMKDYyIM7utfE1ExpTds
vwl8FV+Ah7ZXdJDlp2Pv7m0CoDCvQSwQTsOb6qmkYPg6u7enYw/3juth4U2oCSKBOgw1EG7xp7Xk
x5Rx/N995z+FhikO+kDsiOwCtAVcJXDcud/cHH059Oq+/ostktIQOOgihWdjodFdlA1D+Zbu7jLv
frM3+uqvzS1BxIcZGshysV8ZPO1eqJsD2GQH47GGCe5rvwLVu3hawYzaWtPegC0HL/8oOmYBwX0L
t0aXe9d3kSjUDMYPaZ8TfazJE1zwX8+lFf8yrHZA4Ovi5B1MtdubcmjCY9dt4i1WgcYCEFMR5A16
DYDUoeA5hLAEPtbDw33J11pHzCaBRpiHjrdTEIZ3aJd4S276mqDg306z/0z6uYXGKAbKB07Gpj2n
q9iwYKOtBDiIuHgtgD3jc24C2cw3Sd+C1xfRKFlhMTrgrn9saXirGpYruBObVRRrkIZnFG26zOBQ
Pvh07wQO5tiA7u5EgeyLeVntDrCsAwP+0Lv7YjC9kU0lAtOWB+1NnA7sNMbrwdKnLwHbl4Bq3iCX
30s2obGdfp5bmNkfe3PvkhzIeEmpQX6U63Q8zwkaiTfgrt5wxXrl+PV92FwfO2LKCTH+WG0orgIt
I2P1dOzVvQWN/ge0yVObFIA5AwW5a9XWUBLoyRybM6G3piuAd/XCZ1H0tocH7ST1I+iZ9vOx1/fi
8CFAG6mjI8BEwshrSFxkMe/MHLuh+MovZOK2qklQL19lr65qtbTnddreMm167bt6a9WVBtDLGN81
AsyiiKcBTTxoh3wjufja0721OnXw/oUTL8Y9gXd9yoCXiMNjli7M131piGUoZJpJMZZT/RXybvZx
nYfhUCDOfOGXYbAmGOo4hr7bqY+J6MvnlPX20NWN+bovGs7hOoQSp6NIQXfd7LY8x1ohbj4yJdER
8esRCSQlLlecxYVYQTc9K9xBqxzGotXjsed7K5aVkoBYhYwcaBJwfefEfB42V3089nRvudrKjtxS
hWsKTqVPNGnFB7kM7tByZam3XPuEpwpYUlGUtB/BJ5qmrFqGY3kW0Lt/HXm41gPCuMmk6OFDfU71
Dg7SUJoPx0bGW65jmbKmljwpLor601gF7OSChhyc895yXTpsv9PlfBoidgLRDgjZKNyPTUlfzcXZ
vrX1hpvtqi1wUwbOUTfaTH1w8PleCnqp5saFw+VwrYcnMB2eU81+/HnUfx+NAxf16zdtyk23MBwu
C2tU/xUuw64ugOpqSZEaeSyqhfvJr39kcl0Lmg1yRWuDeMwOANNyIMMOjo63YJGZMxBKArBehazB
VSvtwimTS10uh8IP5rM/k6Dcle5xmxg3MmaL1MWUHrzKMeEtWb6xbp33RBSWi7o5wXs7ZrCpFvyY
Sz34Mb8O/twA8mNBrSl4ssBvfwiTXKazPjj43qptGOQhosKOM8DFNJ9F842uwVu28L8/Y5nwFu3E
ZpDTN0Tb+0oM7O+h2IOF6qGEEThEv47L2Fi4AlgkjKwLdKY7ICArZ95sIr6szf+/5jJf0AXr1hiQ
vDUtVJPK6nqqW21vJxpv7wMB4t2tIOAuwN1/fKr2xc15vU9gwJeBDr+lA6pNZGbWfoEjJ/lWrXAt
vy65GG5q6Od+bmWfRhC0t9vPQ5uAb1yk1zpwqjU4NtYWwLclIE3WqjEFrRtc+29//iOvfExfejbq
mS3abaLoerQInlDK2GVembJkx5apLz+LBrwsXRGrbgB9faF71L2AlXZM7c18+ZkwSI1WFcUyGuXD
GG0TOmjcy7Gh8YKCad+DGDR6QIPnyF1FiUq+TjDoOXTvY4m3wwiC0zqElqWQaOGDKWO3N0lm0wEq
k2Ov7+0wyILQdoBpSuHgg/Ec8Tj6Jjq2fDn2dG+HaWuYi8NLDtf+zakfwDA2N1MpjgmUWOJtMSX8
UiCAl8h1lRc+cVVDEpwBDBCJYxukL0LbaWK2tMfpFGi07StmKOyd1VvbzCuLyhehVWOSNuUMPWff
2LxBfXqAE8ahcfcVaCkMD+Yk7KKiHAd9lZjxFuyG+NiU8QVoTHZbtZRBVKBFeUXBgYyfp8iNb0yZ
yxb+m7039tZTO7mESbkmBR266GYFeuZvas0U5gxo+w59Gr1bP8mZlPDI0cdy1Sz2lhn64uHp7UBQ
FMEKBKEGdDZbt3U9VrICNOjX8wrAu9gZVkfIhTeIPkS4R89zS3R4Pva9vXUG53YoMwQGLUR+JWds
tDkLhmPVa+arxEY+8o1epFYs7ONMrv1PQ7a3zKZeWQW+SKzdKU7PHg/nHC7u2TY3GwdUNOGHkjjM
14m5GYDqakPXQJ2I4T0MA10WDXT9fmjgfZ2YQBmVL0LExdSze/jluxORk7w69nAv9NYOt8G1Ti5E
y50A7unawsJb7ODTvdA73lU7GOBEC3hhD1nF2V9lk77l1/XaV/VWsbJs7JklvJh1O551W0HrxpZj
t01fGzZsPd8tzHCKaJ8fShaChzcABPvnQf+3zvCbDciXgXUjIm5pyrhYBt721yh62lsbA8iRUTcA
hbms1maR5MOQKdoEJTiYygDQiwoIh9H3AGxgWjc9qNnJ5u4BauiCzA1B+V6LLgQBchG1PJTHYpG3
7FtkDHQwOiQoY8jW6hqGsLgPHmuQZJF3vEbQ/0P7JeNiXM0Vjr2nhk/HXtyXfaEvNV1chMzq6kpa
pHKcC91Fb6VV/y0x/uYT+o5hcdiNO3eIyRaAVOez2BtdPcPEbapyAePQMZtVQD6osBkrdFRHlbxd
1AVQPl1gY5mNqjk8x2Te4lMAPfV2WpJx/USpDe25WcdozQSQHOvZuH37EeJefgIX/MM2I+zLSBfo
l6TTgHz/eT6+spL88jUJEqTnQYEr1lTKMdcEZoUAZBr+95+ff9lMfjNWfgE7WMZODisSig7miQF4
z1IkOXcu/StOev55R03j6c9/6bVf4m04HOzhVUsTFUvT1VexnM331BJzrIDFqLflwEwxQbRDkVsM
4vkG4GAkFbqDjezMr2Z3Yph2Dfp5AXpvZMAZJf2DmEPcPg8Njq8lNApaPyhDEVT1SZWB9SiznkYH
866+CZ0C4DtOax4VvZl/EizqDCmpY31JjHvftbnkdCsXR0VclVUGquynlIg3brevzBnufdQ2AaY5
NciwLMBvv+tgrI8lGYpjt07ffw65YkoSY2L4qUn7ntog+mcDReb52Cf1gr5ITXXiogSfdOH0x9rg
vU8VhGJvtci8us152z/aUGeN/EOMgnPS3rFmXZ6blpoG5O1SpgDk2uYzJODiAUhVsKyRxOjsVx11
MF7d0Pv+qXW0e6hjMZgTchfrB20qGZ7c3mwuk9Uughw1xwmF2nBeH4CcjFy+lEtfn1A46LuTNbAN
emP6v1IgZtQbLKiLFRismP9rWicQI8eV+0f2lPMMWp09uQFwui3vJczCnlAZcneQwfToU1MEPOBj
n8s77tDdVSleolWbhkH07zS22AuPzTRfRLlVpYNIjCZFw0zgMtLqmeREqoP8D+brKHu2pFD0orIy
Wc6LHhYx51qY5Fis6Esp02apwPgIo8IJWPhp2A/fAmJZH6vM4y296xFsABF0XbIcYV39BGgYKU7U
P8K3+oFe2UV8NWVSzcYu6xYhROJJhhMc2Rotx4OD4+1RA7Tlao9tXJQSQS/YlFX3LIeyOVTiZr7f
3A6G+NRMFmOvq/GGyciCvm27Y+GFL6YcgN0JNzth8253FBVRMrvtx4PNk8zXUoJQ1iIUEhw3Rwt5
B/xEMxBeqtOfV+zlgPlN6OKLHsUEbgl42XHBp9DwfJMdHJMpOp+r2yaa43/+/FdemTz/J33crRun
FfXcmY7Lp22RksEhmsi36sWvJDx88SNcIiPXNjgmjEleTL+BXQ6jjRBca3QO5nspo7+TsO9/NBEy
mGgbR3h27Id5x0craoZYco+KoZ5+1GX6YvRBE0bmi9zmgLRCDGtUQAVbvodpc1egpB8eW3G+yC3l
XCNmRTjjZiLvBK/INcDuzfnQuPgiNznpbek6wgoxp8vDKmvzKRVl/fTnp78yaX15G+NxvXeVYhCV
DO2eS6n67YS+Efs8wsh7O5YA9GVuMKOaZdpX+A0ILLNyVJ+4G6JjE8cXurW8ilxdLawo6748V7Xa
r8nAD541vtCtbMuNzKTjRRnX5EovYY+GyvDgZu3L3AY4VPdB2/LCLpMes80F5nohzdFysi90i5Et
tkGF5w9pYO73KIQaHKS5YzHKv663/5HRwU1oIrKqeRGYJYYgif89XRikf56Zr2x0/4Zm/3k43hzO
MgYHzapc/Y40SmXM9PEbJbtLUfo3m7WvYFv6bSPdgpR0OPXa5aZvpjiHj9EObzAqBn410dl8kwu1
P/78c15L5PiytrIEBc0RwSDZJ8gCqH2KpmxHB8g/l9TU/dwL3VzuK7adr8hWxkMNH0wkCE+sDNmU
OeSYyHmKOrpkruub/nEWo37XlHXYZogWk/UW3XQoh//5dV/ZF3ynNFlLd6EdsmLtiN2yGLKbLyEk
CT+GsTrmFs58tdzUJi7V4YpdAXTy00gmngddt71xHL8yf3zDNFrzoHeRY4Vb6XJt2Kw/RmjPPLbn
+1q5dhUJnINCWsDrZDzBZ97edqNRx8Ig3yhtHVhlxp7j6UvrMtZSdc+Cg0J75mvl2AzlUJx0rICX
CrthTUo/Cpe+1W8Tv7KyvHN8qVEvMfDWLroh1cjddM3wtXOmbTK0xsz9iYfxdIxtxXzTtAnOKdOs
GSlG12PqAwWuf4iF7YemEPW1c3Fly3orE1oICV+xM5cRSHSDbae3bMh/P0epL59rdI99/zKL1jSt
rwEVKE8S0oqDr+8JcvQcjkk1sRD1QiFyyePkhI9xTElLffFcoEyHfCZw8atM7Hkvw+jU6vFYBZ6m
l33pP7t/O23VFKMIX0Q43nOUwGDJqfmhMjZNL5/jvw8P2mRyQNYWrG+65xq4viwpWf/lz1vnax+V
/fr0XciG6z4kRWzq5Quy9vV9s+m3yFC/j8+pr5xbOoF8SD+RohpG6NW3ceq+JBUvv8MdYwwyOwXl
nAVTFX4O5bgsRQVn00MaW5p6K1sxGu31shLIJVdUO+AAmqNobG+ODZuX8FgjrvlaW1Jw29fF2EZX
aHs7FmdRX1a320qIdhtI0Zh5/cxVHV0tNLLnQ6/uY0JNn9A00Xj1tkrUX2FPdo3ubpg0HHu8t45d
xLsNBBCcBkj5P9l6mtGeSunLsadf9vH/LAY5i2VABBIWoCG3Vxo5AxQNm2MG8tR3SWM43kkSi7CY
FMSYGTC+E7iSLjq4g/qCunYXcLQic1isLSlPySZXuKykxyQd1FfUJZGpJqiXSAEZgPoxyDhC3eZo
oon6ejpgrKJ+6UsCa71tvF3BTComUoeHMjXUd0pLohq30G7Fhw2G5IsxrP3pGrXIN2bl78956ivq
kqCtBqWxzSkN08osDNJ2y5YAyqbM1FP9jAxtvB1bYL7ATvIpqOAYhZNsZ/sN/DD2h2pc3tJM/V5f
R319nVM1AT8qCAvE59t6x2idvI8d32Grz6Klyss56cZziCYUehr/jVUPrTxfxtYsulmGrgsLBVTe
Q8hcdWdnaQ5FqNTXsLkkWURYwXodXmrV+34CeaDd9/XY5PI1bLPSFdzCFIzdk9mcx0j+AHjPvTG1
XjlBfQe1aBzh+eywLkq+LD+n3enPkW3fYjW89nTvfB47wSaqK1oYzcMMwMA+T+PuLRkV8GGXE+v/
75bUx4oGKKxruLfSQoLHaaAGWPo9yuD7VLdzBpXVOp63CjyWm3CHlW4ebc2yXTQmQXvaHY3dpxl+
zJDWwnDsL9E6ZjPFdyQfojVJab6bTi/ncuziMgOJVkHlF7lY3bm0n1UGTX0SnVI7lmE+Jeh0ypGt
m9M8HkUyAxw3qjoXtqF7Xm11uBZTXfc2r/up34uILWy+TitEY+d5jWaRRQDkzbAhnrv+amcaYpV9
d6G5RUvqYt6ZdhrmvKlRzflgKoC4ryOFjMBZzg7ss4bGUZypoKb03ewk3GxltTiJiuXYzB8UwCJf
Q0R59vswA0yNB0eLzOm8Bluuaxc2P9nC3ZZPelFLpuEvqB5TNYUqC3cS86LB9XfNVohdnqFmhY9T
bMeWZWXY2P022R0mKHB1aE/5VHYETmSNdWq8jpIgLN+xIXA01yjiuPsIPLX6tIduL1+6brioJrDF
bzTbmlSkoCY1pnmBJ3zzNz6cKM8po4b8ILS05QMTbYwzLaq3JhsDG5BMhyHH/bycxvZ2tsgE5huM
nMNr2O+z8YbAMrTHK4ZG5CSxukOYE5MXwBj5ngegHCZ5XQXkkUYBTz9ooKduAIQ00fUOU/QK+EC2
lU+O8nC5N5TWKMoiG6iiWxZMc5mrvgr5Cbih7i81rHV3roKhTuExpoh9mBrIf/NwT5fmbBFLvK/W
BuwvYh3br51zYsmatSztGW5lxl3ZaqTfSCPj8bZaOazW6DTqh20o5RPeUEHPBVfJ9nng2/6kpH2J
EJS+NAH8j07jsGNFDTs1n7t+3h+1bfnTuk+2PtOdQ6wys1r32dDWAaycCVzislbH9DQncfAxhd3s
dWtxm0CSIx1NPlq6P1JoSeh1qSwyJlMUr9F1K7uOnoiJkBWCI5maMiV3hTry3sfDdUyMvAcMuu0+
c9g1p+d0lPYrtJJanfY9ru23mg2lumJr0u1XoyCCPtalXujVNtRlfdWgjolJO4Vr9yhoFZEbBrLV
Bnpia6bTJkQIXX0UbOrE0TsdZHrapvqcCmb2697Yrb1hcYQpiblbKfhQW1KmucD+jlJ60OxD1soE
WcqxnkCa2mxaj7niA+EQgrQrPQW4+T9IN0/ice3G+nYUIm3+2s1Ck6s+0WH9jksARxAOygmFLxP/
UyOR+IOOcfSeDExv58Th616LWc/3Fd9jfE+31ePZ7HxYPi6O0/k5ijA0eWMg4c0oMfN+1+00eJ6T
xsEQAs7y8XsQnZXOelha9Zlehz7E28PZ4kFaEDNP0Yp1fpWKuVvvW2PT8ISPWYozmWTyV9l37fy8
48ZbnqB0E8kVSc1wl6QzcpFQRgQvaIAgcS6rrUVWS6khPdGBpM05DORyB9oTSr+Bhv//O92bJn1/
4flqk5mBXeCZ1YjuiZ2b6VOEIZQnLsI2gNMpVKbv9tntbb7E2wabKRKwH7PBEkePznjZTXoSy/PF
zXG8WiVG/mPp1MqvGZC407uYD0+yCc5aLftLWI34Lh2MQdeTqEAOqLM46i+um/2aUHHmc8CBX+y2
WN/CgLlq8MkEOoJm2Gtsd2ImBNWfki7ufgQP+4fYxGzfKcjKl6/1TLv5vtaq3m7agETrdDkdEkUy
3ncGaWAhISgNXdnqfEvsovPYlvFXESFpeQ5Cbf4Ky2Y9zQEyH/j+F2mMPXdtmZ42ZW2R0AHcdgt/
+tj13y8Sgqye2ZhL0/wjQygEM2AWoPoX0bcSHntXbEPPZ4d+rJNaFlwhxZDmoZ5VvjeLyXAbiz4i
TRGcuhWy5i2N5x+7jTr4naxfDfBlNEuwmB9WIsYcDlTdqUJVNm/linBQBNEZU0ZWGAoucc3WSfWu
lsGy5rOJg/eglEIePQmHYV17dH1nU8glnIMgIcggYZ+vDVnzCkBcHAGmOidmZidw277gBJO3m+lp
HsJVscqqKr13W2erDMgLcopQrV3gMhd8Wmf5QjkpX0AToh/jNgZhfQmGrA9x3MiVYkcPpcq5nvbH
cbLTM6BN87uhpuG3dpDTM0uGMjdKuTzkSf9ojMYPbIP0mpHtW7cljzOoo5lOjM55LOMTnGBohklJ
b1tooyDD3xKYCNf1F5g3JO/J0n8PtELKdtcgONTr+rhpNADEaTCdZAkvlnEoUZyy6XWzIBUatZAc
MFZ+7Ov2I2ubLRcVt0XQ26dRue+RCel5Qxdg0cFfMgsaO93GdYAZPmj1d2DLKGu66mMd8xdj4/cA
Ub1L09hema1779yW2swtofoJMxzqztHcpF/qlFfIEsFHxi3LOdKjuG4ngJbrAfUaNo5t7lan/8bK
jknuGvOz7x080kKhbxGcmHMrzV24CxxWwFQ8cwBjv5fzcMPo9r7VZstJG/KHeG2LkbuPDToMbnBQ
hHdJLN3VElGThbNYH+dtX55N0+xZHViRY43N9yXDOElEH1mnmvKqj3GTCeWc5Ag25NdS7/tjhzL3
bRJg+ip4RJ/Gsm+zsILj97KYvbAD/e6qGIO2yixK2ynrmb7aezgBMZgrFmxg+wMJUobWpnKqMsjx
bF5RQr/DUmn+IWf2A55ZLIdYZSrCIfkKrWN9PZEARisA019L0FMzlnB3He/D0GQJh2s0FhqGx9Jn
qVIAR4BcwKSb1PukrPckE6monpsKB5qNJ5vJoTPpGXPkLKrenKSW9MGGsn7h4zTeuzigp0WHVzyp
xgdOEUxa295GCNRyEjfDOYzrEFgujRCJLvzrhCL3tenklrWjvsHNOLor1/VByeBzIym/xuI5kypK
zvtqVaZL4rItCmnejPLW2PJzWTVLzoBpzxuyTVkLRiGqFLW6XcMQO/fMvvFufmGwsMkHyA7bbCXb
eEbNwL6gl1OfehGoKptXNV0nDXbaYBfhA8zGkveMSI6Dwq1fHZTup0X2E9g4LM2sqsyQu31e63yn
dPpbQXehTuE89Spf20SeAJroMgsrQOwtXfS94puoig0VsxbKnIrxIpoDO+aGBO01NWLJd1luGSNR
lG0IC3Lqlu+4S1oOjRERcdajGb2F9IUKA2rL9i6qJ96ddDN3Lk+XpM6pwZZINlLdzuAxbQ9oF1YZ
RInxKQQk9DRf9JuwJKNoFmS3qiSyWPvS5LJT3+G51GTwPKlgY5iQ05bM7PMI77Jc7UAM4Y/QxF0P
rKQzbPU5v0pNM76L9Pyw7OkX5dqHUevbGbSj6zhVtn5Cr2l6h3iQ9x87+GPgkBOr/QYE87rn4cb0
jNUyQBi6rB+HqtnrEylHHA4RG1JY8oqanDVSaupucVN61VlD7tu6i2QGNlEscrZuvM940KW4aaQM
8YXGXpMpC5tjg6G4K0HU+laZjeQjIv/HKBV1xtYwuOucOEuVvEMANN4HTE8y48u0nmUovs3VdNu3
FlCLFkFag9jvPTzn+XkM9mKYtH4Pq4dny6BbTgedZtPikjFD26fIl7DB5aVTPE+iZMLUiCZESWF4
m1bJSK4d10GSjVvY3+J2QjWktNH+j4LZTLGVuhtPjdmrMzA5YxbQbmdXS8MUglf0dOZCVM2V4nzI
54Y/jCihZUEl2yyhY3NlkjF5oigKAmcF5ugIU62sLTn+F266Wbt3GDs92PBGKjWdSpygcx5Gjbs2
FPMUppQsQgee7v5umTI0V6TqH0tXI0MS4Q6WDUuq01O5wUjgxkRJ88E123xO5608tR187MZd9c89
1/PdsIoZsKimAs3BDaeOLNOVaWsEQegiuCJI2n3p6DBdY9fozuk0dOcG5/U5kJt6bEhKPhLEFAgV
96DLgyRJb9TW6y9gjUOoBnYuqKftoG5mbs0H3NGWe04IzkXhRGcBQe1YzpsFQ7wowT8txo5/rxae
rWPT02vasDbMym5IbhQC8TsYyLJcbWP4OOm1KVhD0CAzY+ITaDFhUz6MYzZtEckIvBhNprqh/ysk
uNKmbvkcbWl0qk09IKfTtbfQbtboWu2qp7aEtSe6+3oZnueEBHEW1039c6rW/hPKkPrOrAui42Sa
bmnS9ZhilbRZKkhwkzomT2u9BbestPVNR/rkjAytaD6YdZzrc9MlcYIdO9mgA4J9WrnzSp7gTVs+
rVHdiwzL0j6nuwQQlgvS30Oaor6spQ2/RazC2EnTdk+MTQQX6cAECP5jgiopbb/GXWdOS3qJrifd
xi5LOhvfhNUUvxuXavgeVSj0456DuAm3SnEuU/hzTRoe9AHc9e6GvYvsdTnNXUa7Wtv7jcEhNYO9
VJBbYZcmlzZwOJ3q/5H3bctx41i2v9JR76gBQAAkT0z3Ay95UeouWbL9wrAlmSRAgneC5NeflVU1
M2VNd/uUX090R0e4bSmTJAjsvfa61Bn6HcV8zAAy9E/eEqJ/ccN8saw2uAYawL6cI3EiBF92WMy5
cYgV6vOLeWGNjHqr+iccOkEbKzWAYgmfzNyPbAhdYu3GZr9AGXrEFhc86MI3z6ziDmEO5CobQMKP
erEhjX5h2AGz1vmJGULsmKJb7A5HsWtjXU7XBLzJBEV4+AbVbdekWJWDvja9B93UWc8Uuw6AAUjq
Po5cHl5jnXyFpNMhSj68bdcJ63bVSyrVFDaRXlvscIW/6UeECZ62GgGe+dg8Tx5AhGiZKbXwC9Ot
lzJh+B3zvXb+NFfSLjvkHwvI2QxDPFCzxc6V9HapauzEinfllBhHJXRKbuSf27BfPzqSzyZamyYk
2NgyZC26MkdnkpH8sZDlChjEI+Dhz21OdoGnwi0aNjlcF3wopsQFAt0g8BBJIz+HMXE0AwDaiZUg
Fx4UtPYp67Yh8XWGUBgJysFp5RXKGO7J1waFSNxWmU0L7CzXZuYGz2fwkLKWsdw/BCJbLzIIDJ9m
TJfSwhPzSfbFExhIwaktABgZ7AkR5GNmg7kcgBx43XRJA6Puo/CdwS0qeX6oG5PvcY7oq3mrx0Tx
1SaDyMVO01pBq0VFHmWOTOlY9/a6w5ApRpFsnnrF212PP8eAX3TiEMd7Pgx7oAyU158Bk86fQTjs
96qr88QbXJ2u2DBjrx3zIzA2tHcrcFRALyAEt+vZQ072dxpOEIlfKPNQZm1nIlDnizYuaPs0I0kh
8uZ5ayJYt6odYvq2XWewI89saJOJKS+t4dV7nKeJRyN2lBsZTEUE5jBW+FA5HcEN0TMJwyabDDxj
x0z08hu4o/KAQik8mhaNI37hnTD4SvCx7xNUgDJlU/mEvpXvejP5d8oPbnzb5s9ksx8noTF/qUwi
azXAPKrKHpE2po/wiarGqFoQkhpp2Bej7BNlDBkGmh1BWXAqRk/H2kfyWcMddkEH71Igd/YK7i91
xH09x+MEsuNiyhUq8sl8nSVr4gHZACfCR74zRGQ7paH46Mas/ZQPGgX1gvSWkuQy2VgxpTB3HO5s
PcjbFmfwB8QMwvar89yh4wAqNpcd/L4or3Vf1NCow7hpqebHTTAaCTDNsIeL6qJEsP1z25WpRfF5
rsZMtJWDSplFxz5iloDd3yRomySarfKuav0+RnRykS4Fe1UqV/vRYomUvDvohYcR91CCsa2aU9ir
fttgPvslQFNxoQTS04QxVdRKalNME/ob1vt7beQS9379ae3IfOZedzvJuBdXjSwjMq0urbQ3J9mI
y6LaW/dA5tnRhOvtipJr3w8FNl2vOflCvKy1m/ZNGdxQ3+EK8vZ2KuW1L9AoOjkDNlLkUx5Kuheh
BqoKi8DruVM1gBFA3JHp831GOEQ4wQQ9DjSsj85618w7F1BSsxjuzXUKltJHRUqUlIH57M3BGLPR
/1rqZk44wsSvBTUOb8kwRHrYpo8VrMRSf4UCqzQ8dmsjYwcF0n611sR5A1fbYgngJOpt1RXqEzxT
HA4Iot9onQIGQNXVSPQSsATEwxkJDP5pvsvWJYjrHrqzFq7VZ1yURU3d82dNaHdBXVAmo+I2Qv2w
grOiP/VdDqRpMTIdrLhpZ4OyVNtHtrTPYeM3qBg6Hc85r8AJzO1u7qs+tSb7XFEDUrES6Qynyeuc
I6qRzOyuR+zMXSbUlBbzjAquMDqyFWLavD7YkXwJEwTSB4eyq1hUMP1JZ63c+cotXizDjDwrPARA
1XPxCPPg44THHYUEFGAsebVjIsN+0DZ1PPCy28Gd/D7A2HvQeR1txbxanOFVcDEhM+2WhiaMK0ux
JckZCqilaLrjgPz4Uxd2Mi1kjvao6WG05gaMDTPGh1iabrrUxExtpOD+8xHVzmfUrOZi8PR63XoT
iRVZ1xPUTsUt67oB59+44eKAFDd9RJz0rgGymqsp9557F1Q3o5f7yxkrtsvHDnyA2HGb4Ysb7xqe
by6awYSJwPSYPy+6hP7F1x1u1Qgpj3MAq4daO++izkKcyzPIygSQV+HfyhwZA/sFfhNQUY+T1kDB
s/nOK7ah2S3aDPw1L7c+Jk3g8Qsr3cRjnQHbizKOWidSJQub69qVrrgUZOARur86wZPt8QrizDWf
zykkxXH0fIQMw6jcsoeZhvrrmtnZfxbhubyIXCWD68ay9bhqP59RpuAA/DzW1cwvgKPPfgxJ0vkF
BulzR5CmukG8PPkCtWxD20SwGe3oGY57Us3k9wnOLwEGniTysmC01w+Z71f23oNR5LJb8rzNbhEh
3O4notEje4NBqznVc+ddlZvsL7IApGu8CPKW0olOUYhRUXG3QIpogdS5+qoTop/2K2djnwxd3+QX
tNzG9sHSCedsZdap3w+eoDoyC1+yT0MmWJ8CAsV8pRq7DyC6cHQ05yorWjRD0lqHSqC5owOXUDhC
l3cDkydYdEaY6bid7wNsfR1G5L6flpIMW5KvyD2OCrJN8zdmNhzCeEeU2wVl2X8YwjA/TFnV3Buv
2ZpT4A/6JsephBdDyaI7jqQvH6cmR/MvwlU8BnWtHnrumm2fz+fqIi99WPvibQQm2qnOIRcX1vIC
Hd0SittajexGn63nd73KGsDv49Ks8OsDz/7oF0KbK5zdnTnwFi7Gx5qX7ID1hdPLzmAi6bKebyrg
BS8NG/UlZIktJloVg3ABCe1BgIjW1SD4AP1SEU3Kco2Eh0rrpG5kZg8edguApOCKH/Cx8sGhk/GO
E3xdvT1RqrnlcoCVTDNlK4TuZ+di7FBZ9won2PFRQx523y81X5K8xRPCjL/vX0c5UZKg7ebkFrHr
/qE2zAdG1Aj50Ivc6m/ONvA/QemIHJ0MjmhDlOHWV3HmOw/BtQtmEJ2uc4dKrc0+llNjiyuDDGCR
hH3Z4TUpSG9Plhh9EXaduazgA0lTpKi0U4QUsEzd+mqY44qOrXfdEtGPyVrYsI1bUrx6GHqY2GOZ
blOkshf3oVQe1NKdWQ9oZDmLJskB+Ex9CA/9CodbhFmN+ZYzjqlIEbYuAa69uSRzZvk2rb3/ABEk
X3caw7gLyYqKfKsZ8OO0CIceIulSl3sfQuwLgy63OxOZgidqMWu8XMtxdXHrLWx8adZS8TwKtHb9
NZm2hhzVpqh3Z+Qmi9RZuOXt6rrlF9ir/fmizeFBF4XM9TZe4VUp40V5/i0ehjSYtdAOhUgVQIkL
E42gT2ot75E70xtsdAUDwsA2AXiNj81hUt1sY4NaDMSkzmWlPo0iU/SVAlNWu2ad8uDsuwmT1ReJ
oYc5YXjSeXeEAAFKipFX1a2tNowIF5w9e2XVuJ6vo9jJzfqw+RMUe6fujWdjhTTzJ1BK12f4xNdX
weyC3VRv8wcQEgBgDzi8T6svhyaGjK90EbGZRdSPmPlXi5LxvsWs7LGdpzo8VmU7o71n1Kf3veyH
K7LKtk7wzhZveAbbR6cD6R+kIgROj3axMSdG3EyLXu+qBXP2okZ3GZFao5XgteeVR2IyYE3A9osa
FSoAm6Rm2n8K2TDdoPj3bjEWykxUlHrS8AKdw+7Za5cyiPtws1msAOGei418Ht4YW2ay81iJmNNw
5OFdoadt76MzQPB2Ab1SXTlzrUKJAQLbuh11cvWway4BoP2CsTamWlbkODKflRjbdgM3gFhaQ56t
mjmeXQM7VGTzTkF2iWlyPd2uPfOB2m+Toi+lbMrPIQDfyzGbfRKHML8Qp9byBex+4NY6XgAhYaSo
A/6EPm7o07XS8nEkajiu6IDXva90+OQ1Dm0tvJPa45pvdf2mYcsJ22fbn4e9mAoc6EI39FjrZlAI
BzJ/LDuvjzJGaJFu6myD3M6YzEezy4YH2GttX0L8bxZtuZy8yIOu+3U1BbX7ccSqTWeUqfctUAj0
aqbso5UY6LxXuXTsIscehi1gDQCJtdindQqr64rGlV47L6pI1ZQHO8v1wbk8/Fprg/Ldcjc+oA4t
HlhW4UZk02IhSMQg9qUGa6SMDI6DAfN4GoQpXADR3UmBkUuVZ80xc9D0R6Jam1t09Nupl5t/cpUH
rzrEnxjJk6rzsi1u2oq9QQsl8x13bWGQ2LBWNpYgkr8WtR1feNPy7jxet9NxA5r61tlMZymrAUnv
BoYOFkhzjbO3GQzFUSsWdl/ZDsA189u+TTBPb0xsQ4XtovYIjqYNE/sMSHUZzlFOsvAZwFyen3KD
/QNwVEPyA/h0HXifpWNo7Lu8+jYp3X01zYYjANPA5XXuMLKMJW3dHS9XF1zi8MQ0g401poFeyTzU
saM7ElLLq941xXTR90yLuCA1InaGccXsiGmlP7SY0HGsaDAf97D4ZFva0Gp4lUA+X0jte/UphP9z
lqxDAdyYlBZ7OADWvNhTD8bEcVhhqB3jnWUiyS3GYSgjt/JDXYn6y2jnll5sdWaCXVYFzSsm9bMf
bVNYxZ4J+Ou5/QhjUPDrOW6bzN3QccxMPEgoQ2MM0rHX02x8UjX4F7uuCqZ6n00Ex7KQWQtP5E0B
BCYYdqPa8qElTXLqapP2MILz0sUCAEtRndefFoyZI+wuAlPtoW53gTQOO61e7DU2YXKijmCiG8zL
V+DGYRMzMW0AJmnWPiB2FCumGyjBLXWzovueDdBTO0n8HGBcNQSPJawH5BGbrCcjpsgINjYr9Qff
TfSpJ2SqXvwOTA4IErZtAGxhMptsywDx91S3wdU25LNLWJeN17II568bsIMtXku7sl3TO3SIdqlG
DIidhP/5hjCfGBoyRi6XiS5of4Ej7UY7rSfX40dvgF0BtodsTQcHq6vGXhp8/RW7osYbMeiznC0g
WYmCxmJloC9fFkROOIL0yhl1pkWfDZuiNx0QNGHdIJY6IkvI5M4GoX2dMgk4gMLjRiRiq+dHDI+d
t6OFmefd2VsnT8jmT2DIeLZ9gpVxvu0zSFZf8pnaKTIq7Hk6jyjeYhhV2uquYuWAuYQpgfwRDVAC
y9pYYDJVB3IvHsXVYFh52YoaNHdqVLZGA4PM7Dhs7TBiPNKhbt9m53VpUNjqCe8HpY9zsPIG9yno
g2RB+81jyXkDQgnajOfAbiw8jI7CRKoMUNFEGWR5/f2ybmJENWpc+4219Rru8BH9R2xuSMYudIWZ
VVd3ArQMP3d+Clf6po7gElD6YPBILXYME+gpBn7RvAye40s6YCXMEbBcpGNQh0lWKvJRNUlBFG7r
6G8VinZ/W19ylnvyqurQtKH9bMftDE2pZbr2AbufQospWLx43IxplWPgsadr1t44aLM/BFlx9gIZ
R/HJoD0ddgNYIXPSVa1skgldCH2GU9043LFmdf6p6JyALBkgrZA7MuYrem/bifoDxuMW/0+rgvqV
+EVDrzEFCNxuJdChNqhIoZ+KgAvgYIKrkg2eS4MyAowTGKNeVCtOlwQhbQKNfgC+R6xyHDTXNQbh
BPOQkoyxBA0wv1o1wcbpVaR7EJUVnxq+TJ9BBHWH0DSFj8vbGnAJOK/no2O1qOJ1rf3zYG4N+Euh
69nDCT+iottQ7eEO7b3SsH6LRroFdWo3w4ME5+R5HlF1t8jF7B5LW2DkTTzeXfekxJdWTVkUwITn
6akjOfwKu6V/WhX3ygRxJv12DPK6/bjkvmjinC7FFuOBYytFELtaUKLX3MWwMgGpjM5TjnLPCSHu
fObT9qaUNpgPK3bwMCVj2bAYJ0B7FVgdBJGCtPMVWIzLYh8lOQAA3XfDOStIDAmflna8nKwub/Tm
SxK5nqP5ddhuE2xRdjvh3Md6lmgWx0grAMag84X3Dux0E0+tT8u4rKB0iJplA3zVeKhVL0KrKYDp
da67Cz5MaAfRemLbDbZ2qSJgSLArbFos7ZoRAX1iNVRXYl6rdZ/DL9V+HDVmeUdMD3Go+OAjrRGQ
WGbTIMhmek7amKtkExVj1zPuBey5M67DiAbdOH+YJngO2KgM4VWFY0Or4hZRIjm4ePk4PsJpit21
gWduTVC4L7hVKIslZAPTMZjWwqBSaNUXkAg90BSUHFfooodWpZiFhogRW73srerVSmO3FIWMARr4
n1mYrxiPGrvgtTNkuxzE3F2uUmN8oqa5TBtu+OeeV+sD9Wttn1iPsd1hCDP8SmCMfn9wFBHi34JJ
VxAaZ3hs6UAnq045tWy5CUraf5tkv74EppkzMJzOfTrBXpDvpobzBXQ7aqpk9D2eZLTObUpgNvMt
YAJzbzWIlkQ4aOknUAc3fMdaK8SXT9mUxwhRFIdVZ8jnUr7ZB578ZheHJJlZEdoijpng0PMG+JFE
HmwevMSA69HeZuMQ6CuO11ulVcjzZ2TSNN1jMGVA0C1CGWViqPBOqMA6eg+qDKrcKFtl8c1lbXOd
+xBxJFuf45yzW/VMZ+E1cbEuNUltX6wPPrgDMy4iR3eS542uU4EozDzh3ib9uFXlhh2h84oGcX3S
9pGzCpAnwzlVRAzzUQlIWjXZcRyJ+UQxtFyiaegMA3zlJljEjLpb0r6gGOo4vI2nktJwSfUYeFeq
6KrnvuUo6umAMT2nfraB8LdiKuQ2aJFjiZblIdPD6h01GYoM050uyw4gumyo2nzGMYbOMZN8gb6i
AY4cYjnHot+kd2Ga81Wgza/u64Wouy40wBylh+dDM500mpeYsA9zcGw1SGNwfRo73AagqykC1QeH
M9zze6Bci2cOhkzmCiXX6HYznLoDfMmQvXiZLB/bvsmAXyykB7BHB7LDuVPaXRWKCoSFFgKiFHPq
4LmY8x5jet/vUIrB57PDQFRWn0lLp6eqPUNKoH3X9mCLzRYIQ2kBTeohKPtdyOa+3xUT8cvEwywh
B2/Fq3Dwjap/hP4A3NJCD/35vqPNf6yContYJ4TZ32XSw2sdKIRnRVpAdRcVoJPYRIVd+Ya6bUT2
mtfh9o+yQLkeqAKtNhBDvqbYI4DqF4HRQIQHIj6jchUYY2WlhO1dULGnDGVXCfiQjR4Q1pZXu230
l2uLwHUdDzMfvjjwIZ+zyWM18A1vTASCJkXczR0SIhqemTExpUWNsi7NhOEXWkjsRI55H3wyAjTO
TTtdnSOy9R69Uj4g7hvz5h0mc1tzUdh+WhLMeASGj1Ur6IGhdtSJXMnZBX6rum/FVPj3s0IzCipC
ABf02m74tcTrcfM3XhVhLDMtjgTpAN0pNKuKwxyaqXTsGqBwDoLrOhmCnL8RUy0P21AM4DP1rNmS
CezTt0rMdRN3SiL10JMFALRpWzIE1IZkGkCC3QZAKawqbwoQic+3XlUvhpjhc9b6eJHoLEG+giXK
CSQ3W6VDoJZv5dAPMyqvFoYsw5o1VyarPB6TqSMsCRGmNO887jddms+kQaGGokXtAHAtw66cw8qi
yd/8du/o0i0Yr3p9CLl+Y/3rLBiy8rIoR+xK3NZywdhQtDlm1KY2CC11230DG6TyegpsyzFIEnzZ
UaPDESf0udSu5ZSLeITBR/NUgz26/EAu+6845e+kUdkkGa4oPIsh2gUVNjjrX0Vgh7efUwq800at
ZFuWhWJKMbKtPtsxzZf10ng/UF79pjb/J4T198aiUMwjUHMt6V5lKFiPJMdbuh9DUAEiRJsVXVJ7
AnUpWuD1K5rp9oV1leiTskYo6a5Ai1WnON+tf1wkUT8nNntvR4opYtn4YN1iEwEtuiyqNWH6Rzkd
/0K7ot4pqlD8cxNIICadFfVHXbvu6wLIfIvE2LXww2Ed4KafenTv7UnzovONDb1tz9ySn1ZS4b0T
PX/4ud8uvxdvMeo5WPz1256vEGFKb6ZHSpvy53QY781PQ1vSnCO5er/qlqZ0ZHaHADD2c6Ke9y6n
VR82NKjw3RsW1rB8VMLnSOHRxQ8k/v/inXzvckrOEYu979Y9BvZfaTVHU2fvfu62v3vd0Wd4DfJQ
tz1exU86DFMkSTc/uWDevettN02gxp4HgEZVyOXkLMVlND/lxMHf+5suYFXIluptj/Q/fWryrt91
m/i5iBr+3t3UbG1VosBY993Ql6+q7aub3muKP8IR/uNl+T/5W3P7+5Y0/OM/8eeXpl37Erydd3/8
x2NT47//ef6Z//433//EP/ZvzfWX+m14/4+++xn83j8+N/kyfvnuD5hvAyG/m9769f5tmKrxt9+P
b3j+l/+vf/m3t99+y+Pavv39lxeUAOP5t2Hzsr/88VfH17//4mHR/seff/0ff3f+/n//JSqm8cv/
+vdvX4bx77+E/FfGhRIhFUhcYvK8zN3b+W+C4FdfBpQrDEupgBEPNgcL+UHx91948Cs8zRDfwSll
Ieon/NDQTL/9lfpVQdiC/6gAuB/F7/uv7/Xdg/mfB/U3O9W3TWnHAdfxzxOfke72TlaaZzbDpEXy
M0LuLhoJKKb0Qgy8S9LVB8SJ9he8o/4rCKoA50CcDwwgM0RoRqVXs/FDCbjviVD5XAgAnWjP2hEn
0LgMZucjjRRECukXdyO0UBXk4f58JjcRdhcAs2uTglbhpwVhN58d5BH3AQmxuURCsJDGzEM4O4j2
bfCwOcB4oI0AJrusey0vhnnJ7/PWZy2KEsg2IgDgCgonOgZRDiqin4Al317ImedPXcCzFcg/2Eko
DItMgJuKt4mJdr1XvVzLW/AOS1Q9XldhRtz7YZvCw0HbeFDgzydTNZgejMbAPhrMAe6gQNhuhW3c
hQduMgZXVQ/KeVdF3qbsVQGex+dZ5euFFCK85I6XBwALLq5aR8A2HRA3wErVfM2mwe4Q7DHHHRKK
9oYVzRWSnJYTeogiBSYBKxjgALkvi6vOrwGmsxFqOJDMt2kvu4UfQI+KJhgFJEggf+qFyqMuwCzA
gI94WKWEtrlSpfpUlaQ5mDwXl4u/QKbRoVQfffnQdQ4JA1k+xWKiG8JH1z7ugxAkaSGvrPKWl+w8
YKj4ul4LA7qaX40rxrBEPLaBD1667NALgLAw7z1FwqQO5u55rKi86EBeAHfRjf7xjED3UYsS9Ag8
Z8FOMbMb2KDyDxRTmZ2/TRjjNWa727wQLaECBpoKgnoPSi893Leo9EEhmuFd2g1hM4AIUWBLJAYh
Q5C4YP3Q7tTp8VCTPI8Jki7QXwVj0sxGnAqg+88+8KVkFvQZZOL5tDIjrhzUPs/ZPNmEbvDEh7Uu
3BD6tgNDEKSZeC4QeyVwA1BUF7BjqNWzbkoVha4QB18BhsCiDH0BTqs/FxHaZgc8CiRXwMcS5RBs
k4LMgcqFi0GN3ojXsbBo/1y+omRzTQksPjhnrQg0Oy24NVegmJOTBwpJBTx76kG/Xft6SMrOUX5A
5AOY1LnGZAczmOwes3Tb7jbJMnzfDANeYBWddzOtC4bLIMdiXjFW3IcmUGpAUDCLchAG1uwqh6n+
E5AgH6SAqp7bw5Tn7LLqJX0sQ0VwRtrApWrEdCgC0CfYfQ/Goz9H0BDwcUc6zcaYoNUi+Mkuv1DG
KNCmC9lcOMC+O5sHZy4ZE+SO56ALcA7fQur99tq5jl5hTDA+56Fur0o+BAQX2UxdLBmyPnykFe89
WOnUB7D/bMqc0FdkcgWYJs6eqpmKMGkwbsAUBo8IPrpIZNjBMjQAQLAWI4YQBflAmWevAMP1I3h1
9F7IhmNT6pDOU1iBVsyzoTsqOcujl7Xsm7+G2R2SV+s+WduRP0KjOUKoCD4JSwq2Bn6aQToGqCnL
+ht4/zFIVsDtkxg7t9wghnNaXlB/I1cvAGQVDSOpbgsNUeME3fwc6dJB7rIMgz+BWCWbm40jQb5R
0IYBfTuz54oc8gQ3NcdW1UpGk3awhW115VNMgfTisA/n7PMYnIWfXejsBVTB2wX1ArBAxnLBm6pB
YbzF4loveed3oEE0W6sTowAvRCBohEmH0wWTeojJD8NcFicPo97bEYOyq0x1oAxVtvFYlE0zv1xn
QxmYq0antg0Ctw+H2j9mBBGm0QAX0muZMf+SYlhUx1XN1HEAySGpc9mk4L2hueQwdblD44ypfQgm
zJGRGRCEtkF5CmBqelkHpH/uEA224n0EZSEqs/W+GfgHZF+UDyqsl09toDr4wrgc4ktJ+GHOFvd7
Z/b/cUlyDpz/1yXJQ1/+7fKLNTCZ+L3AOVcx5x/5vSoJ2K+B73sMaDKQA4iBYF/ye1Xih79KDgK/
8IWiofenoiT8FWhhIEOIAvFTVAp0ZX8UJfLXkFPwaBWXFPAWmA5/pSg5N0X/0+b6AsUEvpUMQMcG
OZe/dwhuLejS2KeXlPWzvAsVTq9RgZ+MwRP4O3+6K38URH8ugL7vMP/4LCRGYaAjApTb78qgcqkw
J/ItJJmmKvDmEXu1tdiPMnCHb43m7AcmeP/s2nyFXQPkRlRv763M/QUsLkRvYaoDe/FkdgJUgNrU
iegwvP/3l/a9XcLvl+b7qC6lh+sT7626RekD71NwdhUApm8ZGfqvoPFMj77jjEVdlWVXvQ6aFROz
fvDTv/7hKHd9ho/mHpfn+/An15KFlOEAeuiSGmlBM/IhIQQyTO0NENHmiko23FKug6OuMv3y7z/6
+37y9+sOwYiVuAxOceHffzQicDwCIs+SZkTXVxzszIPXTj/quX8zz3u3Shmc1EMqFdaO4O+u0EfQ
O+DgcUkrtpiLZh6nSxiGgHpcd/yh7SGgMmPQIFa9Ws2tGiaQmmCYebvpefpr5iq/XTHjwbnJEKH0
A/auJc1GMeqlpgtUO52BPBmcDcRsNj/o0793NPr9UzyKd5+hH1Fe+O5Tct4sJQa6S7rSZXuCnHsV
OzFAKxb1GKXD99kNtoCSWfUQgnhB/siCamQ/gDrOyM/7uy7wFbDfBNiI3jtyCcDbczniS4TToA7B
XOdP3oq5NXe5/lY6aA4tZhH3f3lFgTCHrSjAw/bD91hXEHSOtFu1psD0lzQP8ze2hvn+r38IHh14
RCIEFPn+Q0IUOGBOyjl1LZiNBih5jJ3oJ5YKikCoTqAB5NiC3j3EfhLIvjDnpeKFxWmqc5AkMlX9
JeOu35YKx9nhSZhQYWW+jxrkCiS8mWEksxiTAd2GXKDndfiDvfufrAXUMdjeAh8W4uiTv3/Re7+a
JZTDLsXwCqoSBgpEZKey+bAqjyZyGclegUn+gxV4/q3vViCgYpAjhIcNhsrzt/rTzuaZbJzLfsAd
dGd6PEqpOJ+x29D6h+7c7wDf3+4jVoKAv4FChw6x0PefVXWtgFYAuDgSKNAgA/DzvgRBI3QSbD1F
fATGcRbyytmUe0yibRU3/qrfoL0YbsDihrLEgvqzHIMGXhE/WK//5D6AGgmd2hm7UOz9et306pU5
98a0lyO7qF1odwxOJhfgAv0o0ea3Dez7e44HKXCWhYJK7EDvnvQ4g4vYQEaZBoqiYW/3OFkeSzJf
MJpfgkYNvbD207otTkhY6aK/+GIqfHSIcwR7q4cy+3zO/umBz1PGVhaQIXW+hG6fZ3XawET4B8vq
fxUiCmNBHCX4DGQiBL+Z1fz5U5aw90HwG9ONQIXSoC2NMPWi0Mfkbu8FJP33FwX7m/frWOHcCnE3
uYLkEW/q95eVZ2bwRqKbtF5Fgdp+qdCWUVQTczQUI3TURVDw15Y0vYjg8V+VCav+L3Nnths30m7Z
J+IB5+E2SeacKSk1WjeEbUmcyQiSwenpe2X9p4fzA43GuesCCqgq2yU5TUZ8w95re3m+17GT4JOa
9MzapD1P49Z09SU94q6kg5ylq870CabYB8OIhIVVkBGljHYR1VUswnFUKfxBkygM7EtOopYwQStZ
bXBrpsXGo9fKt/kkRveMEHT8SkSJDGFldvK0zlmynMkawYjqZmn+O+80s4xU7eNkHCqfYq2/T4/i
wvHpL7oOydHGyBycUNgPcytCOVlkj4xO2uUEo9X1H+XsJla8BMBtNjSf2V9DwM7YoGectU2OkG7f
2KOV43AP1DNCnOK59JOZGBjjrlKeNC+onxs4S31YV8hJBIMZZIBQqEaOBeHLNg2BzOAoGnrELKFy
purB7/ISY39bisdGt7Q89JHg/q4SuveQ3UCjhwy4iuc2k0kWJo5X/GY7z3i8S/Llu0/rAjUt+rpv
tK9QARQHrb7XUjvLDgkb13NxF1PBA1GtEyNXWaNFjk4JKccvUaKUapX21VRriuHCsfr27BAEiwOB
iXaA6SKVmlVd27Sz9UiNToe1JhjNMVz9Ah95pbgsIo/8RewZvO3lYdTwGx7MRGs+Wb6uTCxYHZfh
3Sj/hwQdIwOqY5Ze3K51vu1A5Q5H/JrmFVSO9z4MYsypHjDbx+i1Cv+GphbLqDeY2pOvlYAiWnQU
mApm9DAgC2rSKsuOOgPL+6CjkfN7NW6HDpMgTvE0+C1cCCa7jqW1QNTndzg5XIRDRyyWtse3v6gh
bAYjudjNuCSnZaTAC+VaaUekc0jIQFzYxTawh6Q9WSNao8jkqFHRvCT2I8M0qztqpnQEFuiStJtq
nduj3ygGZBawheFELLPCMk3eU5TWRp5iKtfEO0/wYoY+9lc9JgrIfMhH1qRzJXsmW8Cbfrj3l3cO
uKzZ5UCbf6VLw2gB1ARm68FUlrvNykRiCaz9osa80+Z/B98riIdqluG3jUwL2MO9lEZJX3c/GEC8
IOorUT3n7sz/YxayIOoeaHCx97IBv1avS/d5tjRsDOBriiUyW/5o485mu/64zutaM3MxWyOLBkth
fXeE0EIYEz17+AEdBZ5qv9cctEt2XYembE1oBzYun0PruxMPMgfBFM4km2vXYamE+uulaABe+zkI
tA2MEvEqoF/PH5iX+qcZFJq+GTj5fCZLFspvCAVrstXQ3FS8fBlb9ITJIM+v6+gHSwHBBxmTJcPZ
hs70bvWW22woZip/K3V7/tf27r81PLjkfzsoWz/Dv28r/suC40F8N89D9/09XH6Lf/+Z/x/uNYx7
CsL/fYpwWuCCrf2/LTf++UX/OUfQ/8O834sulZBPvLzNLfOvOYIb/Id5b0jADHBlupRn/2u7YVv8
kOsHlA7+//yh/xwkWMF/GJ7pWYhqDMdnpmD8dwYJ//VOZU3iURrqBIS42Oko3v+tE0xzaCaVn8r9
KEFLlF3mRFgogni1mZdnXqH+H5eqZfxDNP7flcr9S7oBs07bwbBP+MY/Fd3/cY3j5S8Fw13mbl3X
zIjd1jXOk0pDdGya9KEAwukIbe06D6vaE+8yHTwvd+Kildp+WhqBAnesviphag9V2uePRlI+u5mB
a0zYmowROhn3Qe9kcbKp4VIUZfcj59WoOBghbDpNZX+PY9XXG2esta1Stf3CKeGJcO5RB4X1LLtd
PVvsRxYEOy2crUdvbtCL9U5eMMNLGvsDu2OCiCDQjsVIHO4m721Miw6H/UNTMzzoXQdh1gjrpW7T
vW702Diq6uqxSpw2LVuld5EX9reR5+mu51Tb4j5uD+YczAem510VukS3xGvvuU915mElzLnJutrr
37N87A9OrvsfHCM/YyA6tcnHSuxp9ynlS6T7TaSUnr04HjACHX1iixhf/oVV4Ua0BAmXRfawgEfH
SrSYOS7aZg/W7A+whwKXslgjHvgsIl8z33oEsIAnK7bKK866tWBcwQULVYs5buq+D9rfXtYPvk8x
IJ1KfWpVoEWFSt2NL+ohVFP62eNQuObrxbD3aefCYBj0kJH5DW3tp/CKDzEkXqiZNRgPROduhogB
MYeBPAZ4yey78drIdNOAjtqsXvdnwqaUKXcjA45tUbTVL+oi9O6dr0G5zi+OsLrYWTkIm/rUue3w
7JVyebMHhcHWiZkJb5IUwk1t8Sky+tGXfeWik9P9/Ji5qX1smvSLzUU0FkFONYBxqJafRoFXfSl3
feVrZ/Yq7FRgBGyydm3Cyv9u2SkRZ/ukzL7dD77zW4HwMaSNFrUPHJyutR0CQQrQoi/7cso+Ak9/
yxw35w7TeAw3We3vkejHrOGMsGCKd7DdvswRcphqr2c9SjwX3M7cIWMOcXaYf4VPyNYGZwNOaxSd
+fgErAAnODT6AgXqIQjAztgmMn415FFbEalYL9gCC7PigbDrJdslRMW/9HqVx+tosm6yy9uKCnBr
9CMfmJyKv1WmuxtnEkOoy0I7oSpXXDkEBW8SDKinyVG33GWzoy8W+jof6BK4IzZTZZ2NMezRy9TZ
z+5kLh8U2PNunuZDHjQbxkL9NnFceXBg4l3ZQ+aPa18nb9hP6/fBuTnZkuy8bih2uOaDZxjyivrL
8RaWaXn3KPiRWIChPFj2nYyAug/ICGP11xXlMPMjxoV604RGbVRbKh2MGcg+fjzka4dCT0Kle2rf
+lBF9Uyfo3ag/TaGvAfSUhZPiN3F0bThLPhTYP3WvKKJNDGfZtM4m8pp9mVf36bUqELg0csBLaR7
CfQk3TLk2VcNR4g3dxenrYIUG73+ikRO2xS17H871O9F5YQVLMONAV7ZtFSIU+Pa6cuwd0Zvj/Mn
kkF6LRct5S1pACmVwG/m6oHgn59ey1ClpnLl6Xc4bXxCmvXptVhmSmIg/mu2HPhO58sUtO/5UEFT
84uHqpC/UqyZuKvHYz/lz4big6QljwqBCbCZj8SAHRpk81V1JjThaZ6Ka7XMx155sZVmbwu+dWZz
U3JdjBmTdfaZz2nABM1HzAcNIi/GCFXdcXCbby2TToEDzC0veH/XfbXIXV5xOMNt5LvWf7muBKCm
8uJG12AD4+Z19wY8VF0RDTp0jrrAfhc05kmj3IgGxoQo/XcYIK2o1tc+5G3lia8BZqT1BQl/3GpA
EZHtEuOU1TvNNrBFlh47TGhWpt/saxAa4YC2V6c/2mNb0IY+R6eor5wG+dHq1g+ha0wCBvDFEl7E
pl+cDz1XkFDK3eLhHnBtv+YPjL6n0rNIs8v8pAEs29Sq/4Ub4NdyRzb1nC0R6ZdXPGMs1ZZxDq3c
7llHpzcLutce2ZR8WOHHQSSMyRhowjTw/ReR9++YsYALgpKY9Q8Nwk0IBH3XU/2j8V6Os+7tknaM
Dd+/MLJF06txzQTuQzECNStLVln3pmrhi2yFq4qrParhWEteISzRZjXhSnWgJwpWTGUihs/FrKsN
bcaPhcL5c9YMd6O3zsGVd9ZXP34ERtKEUAw+/Tq7+1goPVWjfwj31EEyfoAYuPAAZ+LmGJD/m6M7
/AB56N94OzgIc3e5zp7ZRl0xNbuy6A9e76Q7p592qR7gA8ygf1n2I1qCCBJR8toGiE2Dsjj0wkFN
6pR9VIyW957o02ntgajRKLxnk3Zy5yZObIumhZ4tSqQaj6US07YX0gSNmDuvINrsR2uw68e1g/Nu
A+RL6MBie1i204LZqSuHDwl9EKgPbo5dlniH0XXjzK6G+x/eJQUvFLYBRCozXyc7TFcSNQlXwfnv
Gfu8zIYddqQQyWwQgVZhXanDTzJS5Jt96+18Id7Rh09nXEE3awKe2S3WyTX7YdcvhE4J+amCKZLj
gugzA7I2Z+W6zdLuihV0Q07mA8rZIkrLatkOSbYrPEJFWsf4GUr/YLUEcmViyWLPHW2+lh8VrqJ3
TmojSkrjSUoQAw0LRvzB8lUYxd5IB7VpeuldWuGZz25nmvji0xyWYqWilrSyM2adJXRRbGsgf2+p
Lhswayjs02Eooj5xm/06gzKRllx32Z3QIZbNkE4YJTNvb8K0xDG3xGIE0iv6YmtNdpy2fh67Ci+Y
cNfgoYSi07KZIlBjPLp2DbEQHXCgwZxqjXpnIuyPq8nZrnB5tA6wQDVllAPSuMf72suuT5Pd3DVo
jtvpH0VvZA/6u3AUhDBT7kxwRyW56dvZ5WYi/OZq2/lLotiKU8JdtGDkI2TCEt7nSqE+ajg92kHE
o0try1kd9msy7Jv1zieC2+XqwxNyTWPDxh9Niqwiu+x8duvVNrOTKm6NB8xfZazYZMdekByqMk9C
q+c0rmTAWhyeoN3rz0xXzq5TeqiPjauZtimcIBmcRUoXmpb6e4siBtcZHtvO0Kv9ZC0Qb6lHLqlL
1aS8K05dDHXB/j5QOXgTxcKkFshO3viSIDoK66n+HOkuDr02krA4ZrcqM0GnKvuUAjKGG+YNYFmQ
exxEBtLNxsMZNVVvvKfI5sK57d54Z/aGgRCkru402qn4LnRn2OZZjjPYLpLIhYHAcW7+UV7b3lBU
PPUGH5tdYs3qqbCMO0RNqzl8PeQH2jMF6RR2aHg2q4VIqXR3+JJ/Wk0ZT1ptcpONzWWo5GFtGuZJ
Sb5JRP9P2VNBm9GWrQ4lc2vM/ridmvmgZfW3u6ohJn1rb67qsx5M/5Q4SRfP9Atbiw3778lz7a0a
XWPbVG2XbEzhjnvXbFEZCH39hLhB6GU2J7s8tQCYDvpyRsaE2n7isQIWZrwG0sVFYGIRcrAAMkrz
qCBxxxWdPvOIaOnwrHewvLDjNsuDHLtfjqzRIYiyMj6RU3gbJyeq1beZWOVwRPZ3ySkFGO5k+ex5
yznPFw0tfyGfa9g0sYdh60sV8De61mnOWhmQBJqCoirntI17kWIbrPp17ywGA6NBmt8DhkOxWYKu
Pzpue1xG44eR/l9jbVUkRXrq4dkkifx08jZ5xG4rYqftvV0dWO2+cn6siVsjs61H31/eh1T3w1XW
9t5pEZHfexM86dmm7HEl8mGP28o2/2R9DUmbxG2KxJ1HTe0VeEfShUFSUrrABfR7mFNQxxILIewf
fQzHHDAm9sOmtr6zDtkVirv9bOfdQfc1+1FTziarHsfAyi6aqEU8eFXxVJSDHZoZz7+z3PzcelF8
3Bcn0PlbfPr6b8iB5EipLwNtymOlnHYDieBtLfo/nV/cCOm8GjJF4u8Z8yPjoIbZicnlJbo8IiOI
osOeGmYjaQMwpzRnpE4OCjWqmMfVV+tD2oxrbAxpdnLSwNoXHrW9QNofgTTSr2oytnKSP0mQhpXR
XOoVFi3bmjgtOyo17vNUgTqwu0zdv4YVpyBjLpNKpg8rIfC1ghT7Qt9oc7/mQUgjq35yT8GmbFPj
5ozN9GXlAgFg4E9XU+gMiTrDrf6kXWKes8RSMBjwLcULAzwqr1F8ZIuSuyIxLTzsIMx7cjQoxiFM
jEJ7Eoh0DmteYmmtgi3RXDgHxY+LG6q37Z5LAfEWUTpvma7lO6BRUDNHIKfGGiqc5xFKFu462KpA
H0USjYHCH4do5+DYTuQSHkDCfR4BiIJv565GiHqJXlEPSPYzx3NZiIMaC2bzegoCUk/F1p5cEaVy
jpKCE7RJlLH38v7vYK/AdQwVsSPDYIj+EBHV65pDyh0sS5An3k/6hbn4Fcv6YSmnfpctlXcy1R+r
+eUWKXG1Db2D6BgYUIYBYOkvIlAXs1q3/mSGgcUqRKbrr2aFqLZB1C8fYI4FR9udYjFZ9rs/Fc9Y
/OqDrdhK6f5kHKZ6+VNnvIxM7ZuvMumeURNuPWlxYxce8u4pBi0PwAlMwjUvnugODoXaa+YStuXB
1aoLWEDgAK75ewpMJ3Yy4z3r/D3ezSt96hquVffdseSbmaMywaW7XDs6N7tSsVHryyk1teFcDtbA
EK8PAdvSZBvWtFs1VFBa7nVnKGnYNvUGminr362jmDgv4oHUzm3Fx/gsXKYntenuwXE2ISPlQ+PW
J92hhJlWZz4mmeaEHQT59xkfTTjjvNVDT9ZG3FqoDMdhsB7nxbdCY0z9ozUEdJb6GlwYmS+bsrUk
FqDlKacn+VOm1ryVjosZxZ7Kl6BB+IpwmgbBTdWSbyezRXYnDMBZU508B4Fgbg9ioCIJ3hjPszTF
C3FsA7DdLuvAsU852HIvu5mJdONyzSaMs6LdTchBDn5lY111Zydy/BKkY20a1ha5itylSXCRwcJK
RZMOm9TU5s01vAnz3TCiMlj9U2q43cEha16MVrU1s6yNU+VUp2Up3y1nfBzuCkcm38alxuL1LD1x
Hq2Mkpc3eBN0TNTrWYdzqHlTcHJGeRxVOoVGa82HHnc1kR7tGDKEL7b67EtQukb+liz022bbajvl
6uMXXr4pi0Xlb7zZ+kwt7lTygUqM0qxKNOCt725VUWxKKLgoEwN9M+fN55ykuwCVGWHpMyWoOnrQ
D2nHc4OGHfO322vtVhmQ86Wtpcd6BlKV2hUxO/jX3xa5vGczZVoFO2o/UYdFDmuCTaC0z1lwz8BK
eWmX4QQnqtkhDtRJZrA37t3uZK68k7rhHnWPeQ44DObmncaLBCsDba6bv/YcaX4nTS7VBspX+jW6
FlcRBIe4xbt00AuZRgLYzsYo0bQqYUctLK5NCgN8w8B0OehGcJkABcAAnBEZ41zj57Ll3QxFgL+1
Lyne7ObcGu1HDxliu2RQTiHEwSQ0JKF4izgDkdngg8Xgadcm50hwbV0dxlZe/wG1Um8bJPExacLZ
pvDKo9YHFisruJSrk19QHf9F4/2UaP23qkpMVumLJ4rsDXEnuD2MXuCLQPuDVzef9Dl9RMAbvPmj
y2UPJ/k+AyMjSTOdqJ0z7as1tGLn+86r580G4DLPilvd26aFf7Jqd7suRhBRzy/RYpenugrqMMgL
Kp00fTZG86Fu50teZVmseuNGlXoHeDj6CZ/4m+yZUs45TbGVnpMiR1po51Eu/Ee0TR+yn28sTw7c
+1c19PHcu1tHtpEw7X3v8iabC5wu3wzttUSkO70kVUfOtIdmDCO9fvMkCkVnYv7lNgWgR64J3vGM
bhaK9JTO6TmQafYbKTyDw0HMxTav8vRXmqklmnqMEQxW0m1vAUiZh5q6wgVxV603KFPa76TCC7OC
Zsz4h6OcdA9EuPZmMB39Fi23zqDqozPwKzqRNaG0rGyblF/13BxoAtmK9kh51xFi4AQHUlVvqhj3
jGOabzsb+PaSVIakj6ZbPO6YcLXmJcd2G84FmFpKzzzOA8X9wQ7+OjuzF8oc3nztzS8CsyxdUTe+
81tsD61lfzDh5btrUqYMnlOF6JGhmKM92GJazL6bZbphW7RCYiLYwYKuuX8ikWRcsOlNxglscV8m
9oTIS2kGSuWNUavmibkcg02gPOk2Wxq40SQoFONyMy2OdOZ6SMSNYFc23RdzmCw2qsWLLGcY44DG
Bt+twRB4KsdPyXkI3at9cTr74PbNrfDEUzUuYr8unnwy0QxvkJ2+E9vyqCVMasZcaVE2WQm7Ph3S
Pjq6m6pz85aTAUIvk+/sKQEVn0LEJoajsrSbSjLzRK5c9uQRBokSPkD4thymtRnDKYGRs7Qd8R7z
ZulzjYlXDePTGI/diG+L1/oVArH3h4zinhFVxZTPYtRqq+Ds6lP3AJgWxFfT7YUm/qgVMk+rdixI
vS0hAQifkUVUK7LvOv9kevzaWPNPcady0F9JWG3sNpGRT8LuWMcSA+gYYn5qzAriZZoQDDAB/9hQ
AQFtZIoSI/Gd906phr3GJDgPOogO0zI9yro9jX0xRDOkAfqIaTjg3GoP03Ssy/zoZGy57fYOXAjg
cRveSk3EYb9JE0ZNZXLO8NGz3S1C545FQ8DzqUmSlfBxHihotdBmN3DkdzhegfZGTs+suoO4TiM0
ochGqUCf0t6qYYX3OjXY6wM5vWqJUKegXY/pmJQnUlTTK2Viz3C5fM0mhogZ1vAoCGbvpe/ulUCp
ncty6Lb9Co9wDD7XqUofkVLvEulcZWCPCP7X01KavzNveMSm8ANFCDSk8qO11I9ulTNzW2bgsQyf
f5rEeOo74zQw0Ax0Ad9nwHBfp8CH+h9bsSdNND5XuvU+snr9Ntjmg5Tr8JIrg7McjzD8nUp1kT4b
fDbgGnppNV+17z75zvDiUKu47rREfBB0o75DUIvnaSWy9eGCDApLqNlQKYDd5J1t4LHJ7tx5AhB6
OXCugWQIZQ9iUiZo/lPKlaRdH8qGT5u7NN+2kx4O3q/Ba8W5gc5FFNCEYAJmrsfA3KXwfHZ9TTym
mWbFhArBEK8z9VARdaoj9WK6RfsCRZxRlwl7qlbPyAyuSTDGc8tknPpJsXip9qps251I+mPjARXx
ZsZ1JQeSrp48FymRm8ZGj1e88SBFB4SbbOzUetRkB9sHvcHWzRl7yMaLcwphU0MdhQNmPdpG26Nh
99wt1o02Grp+a1vAWALtQGPKaMVZvhur+LYw1OE4KZ+4JqtDLdKdgK+fV55E4jeEk/WGFkX/YZhW
0iv4ZUzHl3/7SvuVUP1sOmnYhy5DG9QnBljnkUIBRdRUaU+ak4qdVYDpK40FxvBY7UaBEbZ4KDxv
b6n27MNIiYCAbIZBN+CMe3QNAIx3IivSaDDyS7dWzQOHd8qKTc/2pjMmZ4eJ394gmFvfBQuZM233
0RQmDHomNzp8UOtV0Lbjxi5ObLnXsJLrtvAly4dhkISPmH/dynoGBpkRqJE+j64fUZsZTRaVIHY2
+O2GW2YMY8gGLY+7RcAu7aDWZxlkZuqZrJ2opFSR/EZT6sYANNCjBaaMiUMY9kaQc7iBr31TcwUM
J5ts+awvSr2wpz2LApzZkHvf9JQ3Wa/GRQ3Y0K+OREe3wXdU/M5N59BSMc33FebSpucmdZPbIlo3
psAkFjlxgBvlc2NBnl3gF9z3A7KutNuYykev1/9CzariuahrJvzjnvVAu8GR/wy/98RMcuXUxM0U
DJyjAPd/a7Z+9RKyQoyz3+iRjWfgMEtide8YbC3EogClNplJ+Ft40+f1w1wbAiO6+sZEliNAMbjN
CUOwM3nDbddvRV0/4iHfWyUD0snyQn/w9bgUFoSY17yA1r5qN45CQmnkMpJMk77cjZz1XMz3OAWi
NUx/+Mr9ZKC5s8o3GgG61LHYjqqM9AFSHxFlT/R5YdIZ8OUE/hCpFSjGHRUJbXzGiARlVaUxSQvb
eWz3mjBAuwXjwzJIJDkYz9qqnFBtJKw60vWvT7V2TKu/xtClW44/RyDJmtiY6OK69KW2g8OlXTGm
bcc1v0gESXt7YoNgay22CSZk2EIUnImy0xA6Jes118du1842/x05F66LAH8etRPSIH1bO/Ju1n/X
UbRuDFxjOHx8KJYsHRfbhbSP5/wp790Sw3wC3SfonGO2Ag017OBNt2RKiFiK884aSTx6FKo7jq35
NLDm3XDTmHHPTA914uiHi/IMmv4axkBwFb75UCqG2dlYRCuNkBjTyCYcK5rwHm4yfd0bEwwHXxjN
ZuwS2kSTudSarYwPNKga7Eus5wRPJVyK4JilCy+7V4fMFfOotI0LLT06qdbFe9cKzhulNn66GGer
sX7qHlubjvtfh2AgazfYJqrFFoiPPiMAxSFAyFOwj+AkZruW2pBwBbTy2w6pzz4gV+HQJNQ37JzA
R5FxZqWRAU/qcSiEFvkIbF7ZuoJgM7cuGQy9VzxyU+57H/hl0tXzuVXpUjIjITd9gzqe138h05AW
hN+u3cR1o4tfJmCsZ/h7pEas06Ojz7mIatvv47LtijQcUsPZwXwDMD0KHwbXQg4RkTD+kwbwJzMx
aDe2OUTFbJuPySSWzw6Txe9eJPrJ1+o3xrRA5gxGwRmcj5MFwYiF05RFBL/d8OkVEXq436ZmXwlf
j6bmgz/ZMMCFB7Q0i4uJpCNGSTTr6rXgaptMdFsITtn7OnsKzPMq73sAdaSjZ/kDLzPpG4ai0/wg
kuq29LO4SUWECaafjTnMu7Zk6FA5qAzWTaEXv1zuJZzgj+iqHoKlLCESDbMMlyn9q6zfyOTYJefl
iBsSuBvUTMe+zlRRI5ZCuaxPvmAqUBSQeSEy7gMga5tMjhefRBCRH/PS22ZWT1SAOM2qRvfoDRFm
pPSWt+YXdNbpogHpjf75lsvlK1grHEskRnS0pWvbcSKp6TFJqoyjHNjcKojTzP6KqX1P3X2zjDsj
TfqNoGFF//gLMV4WCaxnK6B6Kj0DZG/Fx8DOoaG9Mxj7BSNbCR2sVWkTiVC2ctdYHGOpVbKSxSFb
a9Otk9hSkexhB/ysbZvhNXKdTpTHfGjg17S3Ykr8o52oAD6KdXQEn8e0JNaps9hstPIBZ127+2e+
CiiOEWXgPNoSW+2ooPA0uqNFHgLOKNAlR+tdAljnvnpbmimI3Cmw+fekeZt0MuXwZpEAaHgnPOSX
mUQdH9YIbGWSYzpeTW6oi2Xph1QbkSfMrhFWldi6ME9rs+Uk92oRETnzNnjAhzxzLC+yt46e7Ogx
XE38OI3HynIMNEQoXmZsrFb7GExwRV4J+0aSWgextErRcubM7QA1fDVlBjK4S7uthV7hZZ2gLW7c
rg0OvWxhoMFD9g95J613OCOIKhZ3THepYWoXGJgsJiqngiLTeUBvN/Dy61+FgXRlRhzJDdy6185G
77HLDcnjVWtvdpV7T0viNZeiZ7q4LVz67NmyeJZbc4BJM2TnVLnaI4rJ/ldVeM5DB6T5KxkL+ODr
PJVnJg/6NlmB52wWqSANi7Ll+0IZd2APmcR4pq1Tnye+xeoksV/60Wl3xjgjoMRoGkPKQsHjVCv7
EuDbC7kmX7a7TqGVeIx0pNk3u7awfHrUIJt2Kh+nq7KqeafzMN6hju5DJRrrIzXvK1x9ElfPsal3
vM75O89IEi1j/Mv8tgyXJNsC0H2CSrknCu7qtLI482mJ84B38FM3Fv1xxfOyHQyrjdt8pNip0ns8
Yh3iH07DvCzhUiyoZB25ODfLV8YXdkcdSj2sPLEkCyVgv/NdRLMLne45qdz3wBneEA+QRtMnWzuf
5Fbao/1H2ISH6BeQTpfF5lngCSo+Cwc5eOk9OjMSXG1+H2tGxbOTebsZitkmsMV91+re8MouccFf
QDvHSv8Bg5c+NIXkNznOwFO7sbwuuh97VRAwKoWuKyFNKspt/bUXPhjiHjdTvrknc6Lf6sNJg/Wz
FBITsJWxgJAGzuDapS2psHEXxnLSTf+eStsHj23aR07LhWYR+pW30/1lQ/RZIOP6sk3SuhgEIJUx
0RxwPUQFa8vP3KS3HecRjP7UE/hYFtaTvzB8yLuVBICh2Ks8JVbinpLG/tA9MLknrYl7lobA94yX
rEUtvHSCb5pTmsWAmfcFizk//85kPzwsvWEMewIDIak0XcEU51/FthP1VWb/Gp15RCAiWCM49t+x
9kKvduq9f5+7ZOuIA9jTmog9G80xgJDjNLAT87q7R3/IpiMqNe0wlov/LrtRxY0j2Vh7i3YsS69+
Ql+/DqFda8u1I9+MXBbWF0yOl83aU0cTLrMQv0Tns1FD1yBLJorvL4ymOlaaHE/e1K9bYebVrmos
+2SgH479ftHf19X54rL69KzgIKFcnhlFcPlLaKm/lzz1CUNtGq65pbkw6UNPy8tMVlPqXNQo5+e2
RIMcWoHG2ME2XrXJlEnEqHY8j4osnGJZ+j0U6xrx6+AO3NXdKV0Vp02Dgv4iLK/ejEmivoohK58d
V6mPGZkwwYeCbCAIcClTe3NakxFSduJBrXOnfa66fM/sCnV6OtyaauqeAD4YJ8mLf5iNBUM3h/UJ
pHd3DnL7zktyknJr9fV8KfVG+8oIh43Jv0j//A/2zqM5bjTbtn+l444bHfBmeNM7MpH00gRBihS8
9/j1b0GqV02hmWR0ju+kK1qlAkGYg+87Z++1Rd8UN76ctYz3xE7ho1z5BKS0TneTeHJO0g6UzWVU
ds7RUxN5FcPOBm0HqF2sIMoRNUePRI6OgCZ3cpVdySypl+y0jYcG5zNrQ8PftiHdmlh3slOBmnhR
6UhfVJKebns4tlutiiumVex6yPEasmNCF2VTR0SxgOJuFazQ7nOUSTQwJOKLauiYW2CX0SNSvHyu
VsSqiYb2Wgp+MdeyPLsSJanYS4Li3TM/IL/GJNWU5Zl3RKMFjx8pUMrYE2zeNnGr9sWok+xOQnF5
lUKoJKXhCv0a91sSYf4OSmQPlk9iHUrktwoTvzMrTIXBm4KGh46D6DVPfgnRcw7QIJyTDElvOal/
elpfXzvRAFtHGnFyBbo5QkWCG1kFnqxEMVqRrglOTaSxuazCmMTAWspAvrehc5JbylAJrG4hBol0
4N0qF4MpGjNY5qxp8P0gZK7giPnQA5FXdCZnb7nfhMrorxILINnorJ8VeuFvRY/QV79SijkhivVK
1tR6D91bYInoeQuvcfidozJY5ILRnfCPNQ9C7sfwHvpwz15Pf9H0lmGMRgoGkStFLN0jFghoP6JV
P3qmbntG+agGFTBJRL6EZJEFOaSmtfFqybwRaZsVa0GUw6M3WM1VHPRjoACZpH44xN800/nZDZF+
wogKEdxLhCNJCNq1hAFzq4RFfJ2lqU5LrHDnjUi+J9m66QHbCVw9JXaXJHE46OVCz1YQwiNEyrzN
4GCY132s5Y4jdOsW2wNso4RJwpAa11JU+vtIq6xli25/GZSk/vFlmNcgHw/lGHSpdg0NICZn1C1y
ypJSlZ+sUHWP4IXb767W0SHs8xxXRVlZLxjOnVsip4v71gVFmeY5rFlf036GUdScOoUwkBIGdbtk
/BVtmC6Aj+Bht4g3yccVEqi6U8Fp+wu4ZtErRHP/gZga2ujCqCskOO5a8MqHwMJtAObNeA7qLp2P
u5ylU+Tgbh0p7Q6KlIMcR5HzysIkO/ZKCsc4LvgzMdNXLUkbW/JM5LtBa3xQe4WvFrOadRZ5lrA0
Qja6kIB9yBObVCYU1VWa6meCr2rViynFJKVfRwXkFAzPzTYxqavHuun0ReJDnXDkiGaphIQvQn57
ZEfr+RuB1hQAErk2biAmNOReQIQIKsjiy6QvtJmf0l0EaJ1kO3wWlOvRD0pPIK1eK7AgygwPorTP
VCafDR3xLaO+emG5CPUGC7iK1eQim+Ta2GV4SlZVV7hbMHD1QW2cAA1sjRsS9KC6FNpMfHIyq18y
QmMOV56UwqWpz76WPDt34frdKTdvpV5xjxowwbte18pDCV4brK2mjoq8JD71sPRWQZNI+4Cpw7LK
0OWpAn16dOLCKnXbci81LQYhX1EWFnmWswYTKk22JN+EUZFVM6nT3H2s0aZnsCwskMURxlmn7aMv
d/osa8HXMOlD++SLyasCt/TU90b8o8vQhM+JP6PSqnRXylh8DTTYvivSKNu1hoZ4xaiOVVvE8IfF
EXAVErycmFdIctaVpxK6bQiavtWS6rUXjVPjqNYTHQEmTkXyaCos+xRkUX0XBj+DXI7XdUHAX0/c
BCmaupWfaH2E64KKu0qwrzxIUaNfE/Ug0JVVslvLdZAdMhwW7wNmyoSNJUH/3JFleOA4SNoIGBBh
pTv+W6zIJTF7kjbc+gg252Efd68ZQSpzyQjEF5q/RCrQYZkXA+ZnAsCER7+myEZO76EtiRqEpiXr
S1PRr8PYNRY1IMO3XnPkcbLVyeo8yyNxI5bglvGeod0RGeTwtMPeX+TodNFQGeKw04e+epEEc7hx
BVNf1UpH9LiLNZOZJhsNeUxcck2lXgJCYZ0TO92yRZqmM2PDwqI3ncpHQyjY9wSnrlMWgiLmN73P
Ehc9UMAvh4ZuQSS5wipR0ft96wXsrEDfuOnCTXsaoNx3b0bXr76VwYITxNyWGq4lRmNl0df3JELp
9yrxjOtmyJjAaiP2tu+yiHSypNugVC93alYkP2qV9STIoZjtYVmvE3kIqfe5dV/Etf4qOCxtnZxQ
oNSTlhEHxE3XlXsWbcj3hRI8iS7QAWLp792IoSYs3ZjeCwHWMrvknuczNrUntEnugR1GeiNFA4xs
NxhXkR38Y8HsrJPL2PlE6I6PxxH5nRul0Y1Y5d/NEiltP7BWM1zSwHmlrTmOrI5hSYXTbJCM21Qd
h5eFOM7qy0xHhoXGnQ1SoK0UMiWe3FLfkZzO1tDXg4OWCfq3JoNW0oSV/4aAqyP5jfXPtu+M/jYo
JAGlMBSkkWnjeXaQoGlCCyAcIgxy9MSVMtj4fpVeW5U/POex599rVSYdqYMJiWq6Lr3gHSepIjLL
F+QcPcB9Q1/XzIp+8J4VT0TwItqsE+dWr4bB2zuF961MI23FcEC+Mhq9Z51RVbUd8yl/jEOtuumS
MkTxKVCwwkQ7ouYZsEJ50pb4XJFCJ710Sh3flXJbtwujSqiDGNPA2poANdDUetrRsupm3xoAqmSf
P7MKU78bVNBXgO2JKVDwJ4K7yGgsCb7ES6fxiMwGy4qOgROVzMgLpiUmreo7PaR4gQbtedJzeRR6
dV3BrCEJixJsqVO5e8lAJolwRHCu5FgI5i17AG/TF10pXCceJavpVXGVBqlxBXK9rlcq6dhPZJeF
Bwel8CnOa8Pu/AjZmyWwc5wJaSzdESJUtjOdqQJscWeYEQQcLJXacG9FpzaXlVyoO2JzynsCOf09
vpd6Bh2reqJ9PIbO1whZ4Jf2iyTvaLhiS7kdodszENDJvKtBoRq54a/zNr415eooa4Kzr9uRwW86
w94wxPgxGzRsO1U6endoDZaBbBBxx5aSjWiIWi3Jnusgr9N51ZvjsF4ONoWolUsJbsGKEJloE9Lp
uYs0Uh5qTRsWDkifRSc42lGqBH+boA3e9z6H7r1eXtUDomuvNJz5YHjs+wa0qoB6fKzHLovkfSYJ
Y7S8It+rVqbikxBi2zVz51BnVnrb51r8mjaYnGax2PhXqiYx0y0RCS1BiunjrAlHtze44ncFJdIx
JnEALQdcQTzC2okohpr+iS9+D8q2OahqzBeur8Wj6WJCLgshPipWldh50QWPSuBWqzKtvYOVxP6x
ZeGwY05Pn1kuImGmsBsD5M343DVFf8nm3yQqTDOOVmt0i6CX3Tughv1jltGz7hXdOZCDSaBNrpuv
8AKDbyrS4rcWCyaBVIU/1wclYXOkxisLeko/i9xYv1b60viuFxHPPpFxeGD6MVAZiBErsMDw7n2A
ugK9WTrBQosQt9dwcTJnULb0gJ1vpFhFJ1cxu3VWBP7ToMNESVJjeHFzJUW9oFZ7oO/GpkxGPZU6
uD3N5Eac1QKtQ9HnxAVNCH7EqFLvNDOqD00mFbs+VbKdnwx84pXAsYUOcc1gEDOBXaNDEZ+Qg0mP
4q31umDfqnXwo20iyMdhgdxH1TRrzmrEp7SXlhcuByVgM11TVV7iQtH4G7KE/N+iR5i5cfssRZb/
irn3htVdtylbrZqNINsfaM/LfVgH4dbxSSZCwcf7x9fUJDcUd633jE+4WXsWlkarxE9NU67ambSK
5lRVRtG8lFcl7hacq6gXQ71Tti1mlO8s1b03C/HiPaACxVsLsaXtRNM1+hlxRiQLYT0afZOxe+cG
LYN6SHoWLJZOXfQGP1EBQMAosO3WbMDTKzDu/qIDSseGFGDe2iG2nu2OthX6sJD5aA3Vko2GcSvl
AVM7HGWu0krPJejvh0zSq01XSwqQdd8jAJTAexTzGo3JcIS4pR6assxtuKC12tlGauivnUoAySLh
kV23BPKwK3B2owuaKbnsHH2EjT8FM6ftURGqxFCxxUSU5z4PtNQNVT8HPOe9QspXN0ramCsZmTNj
FyvZSIGbkb4CvWpeoqra5byVrG7qOCTRl40TnZJ+pxV588OxZOeeYKFEoxnLYK4zzPy1UAdjBWmZ
QxJgv9DEXroZoo7mhzy2fYuuOP5TiUGFuapsrVXXjTCc6/0hVRE1MqmSX0Q9F781sdZvGky9x6GW
g8fMbbuntArxiRQi+oxDJ9fZtu37YNlC9VoCwlJwCgA8M3LEx3ho+hkD33SGxD0l6B2h6bxIMuVF
YRF1SLA5bAMaSu7sn0GYW0Uqei4xZVaxiTOl+hkMCG0QMFMq41RFNJcJqEqktl7KooQmq3ZwjhMG
O6dnIqwTkGTbEj32IitJvEBa/lYwySefKBljSghKIhUr0Vn3mZLCKJUYjbua2We0DJlAYAdMmArH
lZox7GXUg2KTZdFB1Opo08MNJAd43CmHYbuLcDZvgkrx2Uy7DFxMo/MfByNjXslzyJSK9dGJJcWV
ST7bi+6J2q1W9WhMS/LTHRX8C6orL1yQcGHMAoVYwDhHVW+iF1s0hJ3My8r1b0GxP+kRC8iqiOQd
7Cdvl4LsuO8GbwwIj8Er4gnaJYWaLgyx6lZB0HunfypVw65bNUD5DxK5MblgrTJ4OytYgj4ZJ4h5
A+meLxQT+Gr0M1SIDkT868ThVJDdf7iug35UIvJrpkCf7WFS8rgZhlx8pz6Q/xwMwwqgqrKo+1jO
Zv/0Uc50qdjq64CFzTrwYNpFJbvZf1alp5ueEnmbDj2dHThIhwW9D5eSGrRrojDydY0p6Dfq4v+M
zv+D9fe8zfl/QcC69fM/npPXf8yewWC9/oFN47/97XYWdOlfuqEYqJcMWdaRugIi+W13Hv8VKCgF
fIf+txP6L5qrZPzLkEEV/Q1VgyDC13ikuUr6v9A+K2ByOBY6CE3/b/zO8kjv+bf7GGSaKaloxzVY
MSP+Sh6ZH+/cxzXTEjMjQXQR0ba99bu63LEW6tO5kQ7iCzkKCLC1JnRWrSjVV+TCx79UrblKI9nD
KeS72Y0fti38VyN/xZKID87LTYswXKJRXkLZibCqCWgMsQyb1++u+QcoNuVPu/Z49nynNF2H7USz
j0L559kL4uCIpK22C6/W+mdSbOTbUNd61KIWAcMebZQHqfHkWRo5Y3czlhc0iGhuMIaccVWQgHQx
mm8BQlY6b2l8AFcUQoUCLy3DWDSuMSb0Ni239kkpGHrPwEQLdtP5A0ZgCqJuRLiNA4Ipnwb2TeLR
jQivmImJ2Z90Au0OjpyEW/QeSCraWMVDVPVhvi6ZtMu/X8Q/AMrvsXQj0ObPG8ml0NnZGpaJWO7X
jX53IyX2hGSTp91ClVjzZpVn0Omhl2llov4FJu5PitLvq456CoM+MGFJNSccGJ9kOKmKww47QV8s
I1IcdiX5mXPZalCDlI6xduu/uNz/V2f+Bzbau6d+BFH/QYq+HvnO/9inxdsfFebXf/W7xgBXAPA8
UvN0kdWvJfKW/C4xvM4jHME0cU9bKkNZ/s1fFQaigiiy0jMtmefGklRO4q8KoxiULF0y4RdxRIP/
/W8qzJ/QIAGKEGtCsF4TBlLb+LRNkUTcWAZN7hyC7NozB/GLCnDu6BOklqE7olg6uXBKAu1bzKdv
Blll9e46f1Bdzh17LDrv3qRSquFC0CO8YU1yRA1pLkrN0C48+Pgavzu4Qgsxj+XGOSVR8D3Dq8I0
AiPrZWc+KeZKU9KJdTjzsmUTyaBoj5FV+a8Kzb9vqPLnmVvaoNL+jNwbGqDOsm6F9HkMZcY3Hcvb
y85/Us5bfoIwDPwIqa+7PZlNK4M4vC+ghOduKw/8+ytvZhZmssB0TswdaJ+r6kNXibxzfy8CPnhk
/izC/742E0Zeybx+6H3fOhlNyj6tYDerSb5HMqj4xXPzJ6Lz758wslHen32Vdt2Q6Mh2XOBLV1Gb
ZZtCK0mW1/yKhfJoipDqF0EkwenzX+nM5ZIm729kolKootg8BXV9PaBfph+r/oX9P/vROnfwyetL
kmhC7JtunERXB5EB8D0ttMfPT/zXJfn3F/Hfl2ry/hJem9UGlKdTmUtLmdB7NC8z09nK1YM53KeE
tuVs4sNjmAdLTOuIszdR/cNxtka14n9T6wfixC9eml/o1I9OZvK+56lUqgMDzVMNZa7FmT24ewFa
QnCl0+TSlJcOSn5HNF4jbxvzySAhMuGVjfJ854iH2MLF+PsfeaONfweuPFnTBvPYfimkP0eExheX
bbw8H53ppHiIZuHEndc0J4QHW0V56ZmJ6VwRpdvjNJZasBpYugWS4EifFepsDl1lZkQdsdIWk/r8
i0UGX5mPz2NSZ3CCBEIh9wz+fy01Ab9x5cy4WkOSbkih5CK0JqOdEwJSZmAzrk/azw0Jbxh6V0d1
Zl2FoFXfhuEKV+CM/dbnV8g485ZL4xm/q92ov0JMBJl/yuMGh2dhbFvoBGauomoMMqLFyYQrSD/y
suxWEqJ6FpGETdhV8AAS51CK+U8/sw5+Fj9Zin8j98JVbflP5OzdCyWRFUA6cIvtWnahhdfvTUm4
MkhNwxBfbqHr3TOPfWFRuoCU6eFp776jbVt6Ub6wPLicAioIIsiwgCK7HK71qrtlXbBDrrlmXLYX
PBcFn7gbr5gP9Yd+5XXZ1OtBlU5EmH0nYvUqyaAHKnK+sdCBen508mGjIVLFVwfLr4+iB+I6V1FH
1imZLnMYOis56naan+2AG6zLJt8Dw7lWpORm1HG5TUjSdO3YDJUurIKTGi61sYsjOcxtueED5xGh
hD0L7WUdyfGVWCYq02aFcHB8np/f83OFalrYO8LmNMLxbMQxK5nQsyCPL/tYi5OKHrTYsC329Lba
8kAMZJ7JWfbtotMWJ8VbTYnw1jMlt3NchTNPd65N07/5/Nhn3gJxUrsbocQLa2i5DasLQAy2Ce8U
4KE60v214suu+7ikff+qIb7tDdXtS7tvrVOtRrtADO3Pz//MLZ2SQY2ilCzwDzleBOKShyi9qdHD
Lj4/+LmLMymigtaRX6u4JaZus50LWkjrkYTmdYjQ+cLnZlIfO820slyXChs6gD2QVT6TdWLbPj//
cxdH/vO61xZ+2QY9gd2SvzizNLfYtMWXINhzR5+8vshVgtJUo9IGHfrNoHmNx+XtshOfvKixBV1a
9OrClrD20MEebFVEKHPJwVVr8qoaphBVTUvZiRxSNCzOfJ7ExkXvqjrlUwcA5NOxlWyHnfVjiOhr
pr74xVro4wuuWpN3NZKLPlBTv7Lj0lwnBQ6QEsXIF8X43MH/4x3tydM0ObhsOSvawAOmuLJfXHbJ
xxfs3bfW0boCH7pJlclR5OCl1RaBAwbu86OPN+4/1zowB/88etwwpW2RRdvMFuhvDemqicJb4rL3
DLt/tqq/SypE5RrTm+PnP/HcxZq8taWu94MYjhcrC3/yPM2VBOX3ZceevLRWSrh3iyLOlouMam8B
HklVdfP5wc+sx1Rr8tJiyzddP8Mw1lRG8kxEo/BtMIZyFjWOuRzyjhEyjxnYrFy+BiIKbyTHMT0P
NemGJUN+TBrNWQ0G+oZu0JXrSDQJYcrgUdEgpd2G2OKA+OEVhz9e60bSL3yAJgUBaZ3RdYJY2czU
39wOo1bdfAX2/ngz9h8NMKeOncJCvmjLRihsYq2g16YYDyIkE52o00ONoW4ZZWK5/fwenHl4pjzp
oWpjK2FcYGPinkkFGFupggd02cEnNcKQ8WgWtcCntteduQBTekb0wldhiR9/EFVzUiQIVoCVW/eV
jYXbR6yrxXu1HfNLa0m66INOFsifL3MdaCU/NyxsT0hpTne6Cg0KZeZll2dSKpxcyRi2maVtVL3M
NLt81Xtc1p8ffBIN8f/3qjTK/jx3MJF97OM3sC2arVuxSrGdtv4PAglYiRNcuQwgXW9N0wuvesam
KBgInI88hrSfn8C5J2tSOlIjosrqRWGTcX2TZsW+Tqyflx16UjdSIVCLIq4qG8Lxj0xUX9FKvH5+
aH08vQ/qtzl5uVEpK7Uzgg+DtKu3Ut7rjPYSi/2qgAPQxfO+yHA0LcLAeNQ9T120OSq5kGK1E6Co
AlzD0GUNeENBWNS3RpwIV5hYmHJgQWJ30wvw5oiTB9nJ59gJi/Ug6xFxR6BdEOfc5Y0TL6ShzReQ
FuVlI4yxz6ankRzloFilO76pmMotsJMoKxPcH6ipPEeTr2Vbck+ZA8ICuxYs5qyIJ8pFLA/mU2gJ
8I88bBQKVuVbFGPVkxO2/U5Cf7dghtgve1P8UfdlMBdbI1j0YZmRoUGMsWnoeKt068loYlRrOBHh
fzZQWLvmpSOeb57H/oVfG2PyQpQtmbEkI+c2SqxwATMERVgVf1HpznyYjcn7gLrGVJuwyWyIbPEc
QYgxCiPfcLjTcwA4Biwgcwj4Dth5DKn3VaLGmSpljKfzbrXRFJ5auqKe2ZRyD4hJgj/SivNtJzfr
zx/ZMy+aMdmRycBuQ90UyU0vnIMQS+YslQvpixI+FtMPXgdjUsJDuU0dks8ym1Z8jR67QDxrGQKd
A6HfSr0QfnF3zv0Sk2LeDWGciQZBPGWWH+vC+S4m6d3n1+fcHZgU8Y64Z7MHLGXjyFK+mYUS3yTi
APtLD8XF5z/i3NlPal1PlFpi+H1mwzg94HR8DULz8fNDnzv7Sa0rsl4OWpc1EoM+eQ8AAPELnJsr
jc3xF/f43I+YlLxakUMDKKpuy74IMw/CHbqcIpsj/e0u6pCr09DoWqiZ5/WybuuIcxBl9feB1V4Q
/mySTDJ5/gdDz/0m49jCODGtg+IqKy/r7Kv69PHvW5zFTL/sIJoX2tq7bDOsjtOz91WBcB2h18Cm
2FFTbWOrfXYV67I1iz553OWu03PUl7pt+BYaVccNZ0EL4efzx/HMkz5NeS4sYXB6E9tm7kn4NLF0
z3vJ+68Se/5esuiTEq20XQPZOtZtTUiDRRFV104vfBWVPN6yDyrZrw/+u0JcdHkl14iC7VxssuvW
YZDiWpieaksCiWWp2JgNLHGfX6Yzr9Q0KwdjWWGUjaLZ5phKb5Hdiba0EK6Reierz3/EuTsxeWsF
ywpx3kiaTUTTvNXzB0G23i469DT32fWRWGZFz03OhRDscQnuU0PBednRJ++rqWNLgxvNifdOM5PM
5LZBvnzZsafvq4dzGG13YScBYjUJf4aXqU+fH3sibPn78UQe88dLiw7H9AKSAu0uOCQVuaJmCBZh
JSd3jgcOLbvqfDIopHUXv8nKS6Q8iuqwV3T8o/hY+H/5zh9CGDxf1L1f87IPnuhprJ3qdWkfBrFh
E/U607tuboJJklAX9pa8FZ0DgwoCQIw82IbNdZIUqOWpj7m6hkcV5OMQIyeo4vOLc+Zp1MY/f/d2
tUGQDroepTaLgxUKdgXPZ1BfePBJXUhUsojYSqa2Y2pX8CJ3rSx8VYnPjNFUTf7zzD0ImxjKzdg2
IY/8ADhSj8yXZ5rz/iobRj91DkEN9sGL5zR3qpQ9QNczb7p+UOaZBl0O/SRpuSFolEZnbpU2kr9Q
Mrk9NpLqntKSv1dWprFJ0+ybXwIajDv5O8OGKyUnsPmyyz9ZJXQM/7XaKRIb++BPWcbRbZlokT8/
+Ph8f/ScTSrNEKdISCUptvMuuoJihyKCjR0MrPhZdtvL3lx1sk5umSBhEG8j23C75xobqd4+fH76
Zx5NdVJvUMoDUxSa2HY6axlbAfrF7KvrPmrtPro2Ywzp++fer7whh0US2TUzy61H9sVtpqTBlSzA
nSLg3gV6VWZ4F8y8WFSu0F1jIoluwJuBQm6zaNViPVlAyNRfPD9tDrinxJXr0zqs2AmihZDuNLmT
V07VvnWFAq6lTVt9EWvsWmL/som8qk4qmxsBZa6ThotPjHkhe2t2FJdV+2l+KtaLRImwdNi8RWsg
sQ9aFX1RkM/d2EnNIeGenWtUhXZoJm9WZj1J+hel9dyRJwVHbDvJEOs0sN1Cc5dqqReYJ8v1Zc/j
pOBoRmGqxtD6dly38VJyc2kBZ/arl3VUWX34RE5KgZIIWjbgMrFjY9WAE2JVQ3PslNRbRu7x6JwL
4JqkzwSYk4+FZB9Mn4p3Fc4BrblQGiAIagvM8/QPHkzVWyH3nrmWh6PTm6fSLe8pad93IwbDzB4R
NrBGnoXII50mX5Z0J/lJlfnU8qfQrX//WMk15pddvEktakVBxo0SRXaHhhRK6rwUiWu76NjKpAQx
jZYCJUxDu2iIEy+7VerLl91zZVKDfCt0dSFMQpvgrEMql8esvqxuKpMChMMzgGofj3WTlo8J3d3t
ovvLLsikLEQUGA+TcWxj9iRyLL/we66MxfTdYiGNo0Rq9S60lQYUuoWsbIv031hddtaTshA6pNGw
4eToaU7EQP1EX+7xskNP6kKS5sQjFwQeiEMIVKgOM5Iu4eNcdvRJYSDE3tS7Rg7hA2D1KNPwGhOH
deHBJ2UhS2UdMnMd2H3kPkq6h2VtpBVdduaTt9IZWlNpgQHYfZaEKxdrhmKkl93OaTRkqIro31jV
2lJglcumhdcaW/AJLzrzqZZ0oOvk6pIfgyFSSQZJXpKMrf7nx/4dP/rBykmevJyOm4VhrSc+8dLC
mkJ84LXX9AdqrZabWzFCyh5vS3KoqNHYiJZe9Qi+cSkT0Ne7hCWSe2jFwskFKanUCol78awtX5Xw
jiNENIaVSDvIHEWvIEDo9Ybe74y4oa0iHbC4EVDFQ5o+puw+dWq7EgJariAUDjYFPEu0TVpvG3E1
lurSaGeZGKz5k4HHQmjFLd+PXPGgWn/v0tSYF9UV/1IOVRYIkEfM/sV0XkXzHlf4TFWPbHYPfAyU
wXwtui3xMAuqv8DNMqEt5IE3fhbSekwyUdf89NyoQIsRBsgv4mc3QbwN+X0E783pM+7vj7KGncbP
4ZAkWi+wRc6a4Iq/ZorqkvPQgF2bMS3c+PdlLKGHFMq6Ulm/AAjFIRk3cNFXgfNWN9mKC8LXrBGz
nROpi9oXIc86GFnzXSWuLMfl/67Gb1yPuShuomMqQfHr8kfHQmmZPcraNmzdQ822RopH06L+yDm4
9FfcKN7I0lNRYs1PtG9Yr/dOApMlT8i28JaDiyGpIvf7YDBA8iC26XRQ6zKau9Axu0EeMzg24yWU
yBViU1aLq7rQ8ZmvquobqMyZ2PZ7vKCLyEM+mC3CDMcTgV31kxnqxG1YMMPFRX5hU2Ea0+61jHst
oKt2GbgkYjnadyzTX7wO40P/0cswqfouBF7YEWwjjKq9g8neMoEibkIBzD3zC68CtQMm4/NX78wC
buo9MVNAJQ2aEDv03APYqnvV1feXHXryDcjDHHNvXYa2XnsqYcYO/OPOaC888ck3IKs7Swe+yD5a
SJ/iFrhOFX/Rg/0V+/fRDZh8AnKG1prWKr6d8Ox7nTcnhGTHC4bDBZTFalzxlOEJIGPVeBtvkK6l
6uHza3bu1k++D1FXJVEXOIFtKtFPZl6C7VhldhfrZvhT8TXr2sSD9sW36NyvOdUzF6Sj6tmg+7ap
Wvm+tTAwJ6UDwwyD3Kyuhe4qMQN/7uLOBiIMMJZ3UrK2GakyYGGkeusbrvTF5+XMLz6VOhu6EkVF
FCc2caHZFX6I6BquafTkiyqIPLV3SbaJysueHWnytQGbAH6tDxJb69rnPDKf4t59/vwGjuvUDx4d
aboSrBSiXBGx2BIsHeqz4c4sqHPz0T25FcPC2ghWRG6rJKeXbcGkSbXAMd47ZhdGNvQPEn/FkGlj
dOGg8Vcc9bsFqGloMuC6PrLDNv2WYNWPRfn751fqTOX59VS+O7TiFaVgqnVkj8kpkt58p9/5xcN0
7tCT2tDjH6sCVQ7syhAfnDKAaaZ91QY7d+xJbUiDsqjEVIrABYqPpHesorz6YgEnj5Xxo4dn8vZL
jpnWkaX6dmHI8a7rRaANGkmgJTwacoBl350Jicl0ORVyeYSHn2BT4Ne3tDjAfudL6zTFaRcFQrwQ
+rxZtl0Kb9618gVNBWlTQOmfqY2rr0J+iUUrS0kI/D53vvgFzm2pp3raouzJzsssz67JdAi1cIUT
eQZVZA61bNYlJ9YzPYIK/iESdRo2zBNYarX6IwZN7Nj2uKIiAwSCDxxxWw5h4u8CYjyjAB4L8Avp
ttLjZWjEhHkRY6Iux6VDYzrzcbXlK9/j8KYum4UC7WIo1U3VvIr1U1N/8V04c+unil49NsRMC/jt
WPj6/Vr66iXDJjje4Q/u/FTQW1hp0dIdDexIyrzb3s/qFc3T4V7VW3PTwLdZEsxbLEMpBsUIWX2d
CLByRuyXspZMEWszVGlWOMT3WaDS5Tkyi/ghlD36FUKpknpUSvHCL9viui18mt4wV2aNEYATqD0i
A622ue5SLYRmhTQszzSixxo5BZyhV9IKVGC4b6uknBduLO/EImMlUgZJs/LQHHKHVOHeTK0bMRIX
WicdvYpsF6WDAQw/R5tVQx/BUcqKmeFlI3w5MdJZkjTwnH1fOQiepbCS7wFG1Ljp1VYdVj2ezaUS
Cf5PoW6DZxME0FuTNtmblwXlcQCVAVHWCpcWOQArJNy4QmupfiQA1F3yhhgzAmsTmstkTPhBJx4c
RPwrPeuirRII5iJVgDNK2kvgKf3SgQgyhxBWYHH3uh06OyOfJ3JAQJblrsM8f/bNooET1ahXphq/
qYrsPniD980i0+qRyCptT6Sps26JqVhpIoHrYkwo0ixR2uaYiFG1bquu3vR6rS8iBCrzMctrp2IY
X6CtYKXaQvaNU/8h8ovsOhDA7AiRkz+wJzJIRjEz/VkFlX4MquLE53peCZ666XPVXXLsZCaJpAiG
fS3xF5hKQ5duCZpKw2VkGO7RCUv/6BMywya8EmZEXH5vO7iMfUgZ6WOAu03cy4tCkJp5CL7pVggM
3tNM/YlwiDQ/2U2OHBalRyHc1xGC6tDtUAk24Ix2fgOppx98B6JHoAsvMMbkhZLA3icDudooUi7M
3EGpV35syIvS9ZqNGybSNlAl7g6YBiCXVe9uxSQy1roSd99EwLQLK1cJMUo6KPwWGizSIOE0klS1
FEkasAWzTl7GTAywAQiCVmmdBTuH/KUZ+m5WZUbf30VJBKNdFDz6++CU4IxEulnOCmor8jGoXnVl
oUACIgdTRoKbMYMi2kZzaNLDweIbeioq1X2rdCcFnvH/ODqv5UaRKIB+EVXQ5FeBsizn+EJ5PGOa
1MQmff0e7eNO7UzZEnTfeE5p/3FSp0PhXiTYEkHw7kIDoQO2TnNfJyKIl9Bor/Bq8rjuF/Faub0N
xcJIhu+8tP2jmpp02y/lEuWwEVCg67H/NR2XJ7Q2i1PAvt03CP4xchayS30DvyyWUezhBYnd6KU5
IBRATlRwgSa4DcrPUc/DYQXddOxwVnwnLqTvZvIBndRlM/NGDM5p8qG8dSMJryalslvcgeLDBY0V
CnnsOvjR1QzQss38lVWZMIS0JtVJhav92ZuZfWet+iYYXcLspHkxCT1LQG/GMjzKHh13ym2yN6eg
b7f54FcseSv74hoO+HK4snTM0IaABC7tf24RVF6U26beMWDSnztNuYbCaWZdUcQXyWG0bqKmxpyL
82q7AGfY5bGO8PbVfdCaRbgVoWB21HWrt0m5+b5io+Z16G+YZ9duaygUMpixk1SF3NRtZsHTrFmg
WqUgN8N2sD7Dp/OiGQ7Y395d2VgJymbx4sGdzeWGVGIJIQgqi+HXwOD6EU4Nq85rUs0c+Dz85AYM
Nf4hV7/psKCoVXTTbwOyHUStvtmSRmHrx2Dtve0oRLVuy7CE9uS0E4DlFtz+jEAWNe3K6mCimyuo
t3G/DrW9dRs9Ed/6fRWvqVCnHKU2PQt+GyWRg3e9jX8Ic+y2W6R9qXBgn9veMrZV3VHErAMEUitA
fLbA53Qbqkk/mhQI4zn3zG0/MNVWjFMYZcrGCZqitIJfU//Lh2H97pmN27jLmkCWzyLdtlFSw8tY
1aXBklWj5mKoTPHAzxjqDP+Q91rEvgFYd/FCaCOZOzmbZERrB7XNlH+gjCGHFal4MqWHkpujwonZ
LWCXrhmQIrrg4wB/ohcQePu0q+EDQlfYlpZcI8xexK89uNVGDghtsxBEtJP3g3e1+lrcsDDD1zAN
+n3CbHdJGcU9tL6e0fUlQfEM4Cx5lEM2UjXpMDm4SK1iLUIJ6SlhK2vjKHNGH0fPBhsL6NCwhAqY
eda3vbjDnwU8YYTZor0OgKAI1dPq5Mz4fmw5U0GwFJKemveod9sG1o/t3YMb6+dN4dWENwt9eZVg
kZDdCKNMjM7WDCv1imZDHaTjZtcG1upvLj3W9Ob5PugT4past+/5rWxIL/P0L0mW5XFkyDkasJH+
qXIn2K3LaLw7wH+Ok27sT402mqcLLimYXc42sBSbNDe/rCz/MSv/XubovPPesh/L2lk3zjKi6rH0
hBopeZ4EF0DlABgOeoUjJnTz2AuChidv1ojZ3e/VWZyNgIsVBWIucRfRwwikseJNgf3EmNxw31dT
v/ErSx86dtpfSlsAqWJhYtNIiQkJwi0SRANwVslgJvICN9I+zmBiVagP/Hlqfzcqh2JTRWimqwgr
Y/NIFPNjKg9UoHtDalehcce+fHesmImNy8YNCFVnJlzELmzL4yK7bF91t98jHdJdJy10uim2QNMM
FGLdwb92RjLuwqIxnyavtLa064pt4SQ2s7xmYe+zCaYk+TzgTQW6/wX7q23v6t4qia60AdrX9oWM
Wz2ax2Q1FeObS7fT2psipF7ebrGDTwDJPzVGSEDZItmWUIj3HhH71q4yIy5hZvPIz9VJFcCBNuvC
socQ87DzC42EI6mdYVuDFdmNKv2HmRScq5+VDnQ5NWZRVsGjZl8y6168JUCGQPwfSwtBMTTRYt+H
9bLnCKJyh81130FIjfLbRmZmGevJtka0Bc3ErmjTpeFxLFv7wsTak5NheXMyt92sjpFsbNaWmW9o
/93i2SvruXqDxwMMMWqeFPadQ/5Qi3SIe9khUjVxbGZu4+4NG8ZxoyTg6Jo3udI5jCLuj1NVC6wB
SD/OpRF+yDX3jipzjEvVTK8pnI3IZMb3OLaW/emFCFpyp/jtFtTixVC/+Q2ydofwjYJpwVRIt7rG
K5A+45u6J2od6H6nzvXLh2qBCOd2IcDtZSfdQH/2/IBR71jqmhmudQjqNnn1NOTllUszvm114kZ9
5giZ4sGYx9d2NeVPAOQcI+K8HkWbtjvotX3Me1pv4EjNvBJ9mO3tsg/3CuRnxGq9gTsBrMlFTWO9
a5UPaswe2Q8OuwGpo/UMNI/wMGQjtul974JnLT03uVdQdVT2KSciwZfaqQDYWTf/C7Ha+tHUL2jT
EwUqYGM4MJQsjoVN45STTxwTkjkZwRLpyS2vLS6vi9fOxLypNWoMoXPwUncdoOwULuEPjh1r541d
egZZeU+kKF7ycXxDKZVEE8P+oCBTM8YKVz3lRU18wZQIVgg7vO+STv8z0eae0jD79cCUbO0mEwjr
a7CkLLSj6EuFdZCwoZnnz/27sgYGjbCIejvguuWStCQSkSple7up202tx2XDCZnwwYAbN5FxGrDj
ffVZKGxkkYcdIjadrOAEBGYt8zDY6ay/Lm3qn1EuZF+OV+d7Vpu9zVpVZexncjnMQfVL5Z6sRvfy
XHDanjV7Jbt5QIGQJOpf6fpDxPDFHPOByetiY4VJLOK8Rowds6bWsutyd41azw5Zeyi6jYPQ9GDZ
NoehIx16tRPKaq3XH5msC9y9IJ+jxcjCbAtLksNThqLbhZ3pDJGEIbPS5oYTJ5uPykyCC6RoYkJC
FxZyi5+6HcGdLzVeH+TQPFEgcsbN6KzskyuTmKILBWTStNrkAarB9LbRW/vLvDWy4p8DV+rRtrtl
qynL7mbcTQPqUaN6AVdYsfhQUU/n5/6rm2o8Yvg1NrnI/d3cNd4ePkR1bEs/JMrVCjjmzXg2TM1n
64H/bzJM07a/orykJg7VL5sPbNT1sTFOeo+mqb9MoK0OeD3UnZ6t+tANI2DtZMHBxyR8lHs6vOrR
dl47VNUXd+hgQjIAsAkHHqmUNQo0tBxvQEhLUgDMgXXNJZNjmuCUqtNrgdaA2z0JInoN/tGzG/UW
YKgjWvDMi8mPAEgr8xg6Jw72lg4bqCq7qyXTgbyVjlnrwNZ35lrGYMDwVfq6eM4XfgLq5f6RxRmZ
8d0ZIYRy8JcbxM6fVT849jao0+CtHfwh38wLsP8A9+Zdl0zrfUnIEZWN7/yuVBOA6EqA5GSvSf8y
LlhPAnP2/qaIzA8WYgGkjcynBLMPDzuV8y5zvY9aT0E0mlAnnND4dWzT3IGBsQHRJRAD2QUDa8mu
9EuYcuvhW6jOqaO981KbVtzUIQzDEusHv966g5h9aw0N3slUFsMsjRJ/aliRnWLRqyNPIKnJrftp
Rca1cR0FdjXrfxks+HYLd6yBx5dy267h3ymR2bayZLMpBTd23+N0GhrYs6buzSv5L9hVuDFR0bXu
bik4oQLdL/cjZFC8VGCupzxdnkigwqdFGMiocjlvtTFlEJb4gth1gEANNpje04psJ/HZu3CC+k7d
MhFX6HCLsdc8GmbgbW348Kc68NdNCL/puQxI5DmFSO0WY1RRwNP31PS13CasNTDnM/q8CZ79rIDm
mRsSTfjMXc2eGlzUKGAUbzdY8LFHfKbwjuz2LZ9npjU4yLHXZ79pugzROKCxl1NgxewmlTvosmqf
Kz3u69GztlPOPrASM87zcW6uo+gyDBF98yvrJPtAnZ6euSj917odiqPhiluSDm4LgDlxe5okAKg7
csZV10fwgsu1Dktk6yXeVRuL6DXhX93P5ohJvvDb2AoYfkxu8MNGo0NhwWh6pDPLh19L49CPYv27
tLYXQ22lZduE60O20PQZVfVTlZnx6JWjsW262nsN1io5NATd55aa7yZYSSHmCv5sMK9EHXaQ7Zyc
zShWZN2XqoENvpZO8jh2qotHl62HivCE2L6UGYpFy37CO4ayg6mmY9quEGwXd3xdyjzdW1Aod6Mz
dluvnT4mx2OZDgwqvUM/oD3p94eBCwrtX6bPCY2ETbb4PqZt+qq6VcFdb2p1GWaMNYOHCZfQMh0P
i8WggaqcnudCqb2FTxox75h9iIqPSfkuUqrCdyAa6K8kA7TKNVB94g/udwprWDc692Jcwv28yDKG
NZhfe5bwNn49iQdPtg9oCk0PXP7snMxa6h6arIkbCwiw3A1t8ObVvgUQNvsIwM0KMx+Qgq3/yLs+
Spl8Fn1Z/cLuh9io/TjzZzPWs8YX6QHCRLg0f5lJ7R4Dlr+3BaDUyBboPQbuuRd60FjnKN/s+qwp
trWcR1aBxuyyuAbLRwavcuoN7ZaX/XsRsthQqXB5p8J/CZxBCmS4W62B7FXbfXaivPVYMHt3w3qq
LQIklHtiwHVXEhVttQRgUerSfelEJ0614rRy1HRY5lY/Wets7MrsT2OShQYMUu4LZ3kgKfIPpNtj
5N+gRLqs33OZ3jvVyJPcgRzHbDG/D73p/8W3Dpct1U3wVNBvPovcEE/SydiqtHX1hlTJeUiGDt+t
3UJaB/u6lWnHbHuBmJdyiYUmkrS4NgHw9mb40ev1akvnnDh074OkrNHJC1RpNXDuRBZZPAFnea0o
MtyZhKZ/c43mDR1NfhiHJdwMOLSLOn/lM4PR6DR/y8FqKSKFejtV6OGXenhbhuCZgOwBggDJsiW+
s7B8GSqVHxnh9SN0TArxsoteZ024auaJ2sNiX8lVhg0vyx0i5SiZcoXUdC2PmAVqa+Obfn6nM6O/
GGzyUGVQ88NQBssXesdbkNFZ0YBsDadjF7e1i94pvIQ6h8inDB8xVqL5O7BmV71gLfFwUQDmp8Qd
avlmhRK3RHAZSmFvEZN8eK776jju/GbzuB4yq+4uXiW9Fwr82c5Qcth7A1zwrkoCvk43TrTe131Q
/dWpxo3e+RPwZNusT9IrMQ6owTw4te1FJAOYnxcPsPikGDrZuBWD2FOD+gkpG4C8YGurDEUEWJST
gS33MJHFx3WVIa+FFBubMnQOFeIQRGqVu4OAjCMceve2JA6KPcPwofE6S2S1c/XeytA7aUGXV0uc
NLnKr6vol40PnPPI8MjJbG7GxV7iObCmHWDn5QJd13jEq5G/2jmfOt90eA4E8lIdDkQBhrj3A4tM
0XV5vYIKCpgigyQa+HGHmnp27fQREf4955YXt1yed+3qnHVSX3wrs5DntIxUqLFD/AbLNLGX73Ep
ZFQ1BCmub2LInqtybzjFSASw/ni32hMzfs9+p8OoGaCV+gEwe7pJGZCN7sfq2g9D3oYRzew6zgz4
0eRYqY1aj3NZnYWdQCVI7be18oG1NCGsb//STqwIiV5fuq7DW8VjsgGTf+lrpB5FOGKJG60fm6ut
nZuIfA8vkTka5Ab6a6SGYhODWnPy6LghqfpaLQez6rJ3dD4GcxBK3jckFCBpa3EGJefiHQ28yAvD
m7xBnvxVnLyeTq6w9i02Votap2+1r7IVwQMqJ+xcgNpPbTjAlxXkeTNGbXoLI9dyYMaF5+md6YXH
TII6lyiP8HrdzCouNgfGSvMfS6NEa8xXngiuQCPLEI4N/sYS5mEaYGNBqiHWO3hjeVnN9Lu3k1Nb
1ldMfvmmMmaQ44/96gF0nfeZzFqaEhMzHq6RxoHrdTvHEQeA6RUihXCztuoW930wFAyGXIUxSPST
uVRP45qcgsBAJi1xfLSEmY9lsW5bOzwPXHDDEOwWJoJTtY7woBWCuaq7zxv70hkK1GylX2mZPkDU
OVvJ/Nj3fPvKQfpmFa4TVeU6HcZxekgZgNrUeabjxc3UQ1GE9W6a1/E5SD3q4Nn6kSrR7DLju2vy
79Wmmu/AOLgJTageFhCa6eNlu8DvMLtU66lexvEgJS7HLOdRkYRpiB7DsnnTOn8p6XR1g/9aOipu
ewwfs6E+/aL9l/Yl89NcFokqrdsu5iXjoscMaN0ZKn2isRKt1fooABYfhUBEMghaaGuL4CKo5Nts
6N98tA/oEeAihzMJUPdEuaDY594UxMGq5Cadxws53aWczAHppnWYmX6NiiKRkd+HxZ2Eann1JT++
Na1bJzfPLfPLHD1VgR9ahs/rYEqmh/jMYLRT/oTWsQ5OGbWtCzNZP7t6UZHOEmBRYRWHiOjsSTaH
rEiZiRUVHuxClRtV6uG9xRS1dWQC06CXl6I1D4gkPtilMreTRZhEjKfB7fZhNJYJ1adlvmsaRnat
+U/nDAcCSQPNQoWuKv/xuhCJySA11a/uEMxqr5rsM2+zC/n52V24+5NBNi+JZZ9b/6/rivfa7E62
mcbdfE9oEBcZxRAvLLJzng/MAlOQJ6+ZzAkLkeqzd+Wpnx7NLaFusevs7GNKBv/szMF4CgYqfSJt
7TvMek9UcN0Ng+ovBXX1TTetp37oBuZSWX42rAmSpz99ZoLTpbWHu6KhCeoOD85Sn/o6/aTiWaOj
/A5VTQEM4D3D8u0GivPFbEmpu8yyjrITNwkvCs8OeUDGSsuoxT34YRDgHRpfzqb82Go2NML1vQrN
HiF0s18YZ1HQrCJNBy3ynablORPOacUTjRcelAmCpwdrIq+dgy+O+7vE/jf1ZYOm1yLa0+twN/sA
5Z1y/pc6ocZ6yxGxOMZvYRsHS3jtkc2UIymPOjLfldNg0eWfKalL4zRaS+DuWYrJKV+vqd/FTIOV
9LFLtyCQt/WGNP21MUIKzH5gpxyZ/hwyweZ3X72Ybiaq5dbbtB+lGF/x0vNFw3KndeBbh9pqHIIV
Y2Sepwkpy46IUQrW1o1WX5eOFL1qiSBI94sXqvr/jNJoDga7pC1ujLgsmkc0c1eNcnRTZCxnSmi+
W3v0PimIe7ForN++DJ88hgYtBRIuleUQUdRst3ZSV/s2+ZONMxmPrmMMLT3lx+J9sbIgcsoKcdSF
qXEzMnHYFj3vLLa6dOOj4DNobI1l808T/5kCspmfWC2RrGIybjHp95jOzmBQHf8UZkvXO5fajOqU
5AqxYsliTnUe+YjGRUe+mQG0N9Gx8b+y04vhtzSfb9eZaOezNjt1P3vzEwsyW2kPe9/R736Y+Rvl
D+Ff+J570+PCS0iE6IT/pJWFyGFa/uVFvzHR6/yYAeqjrmdNbQGAZpQPQZc+mS0pd2Mrn1Yknj0v
2Y1BnW+XJD+AN0e5Xil552Yi34dieJv6zo8WT93R2cSSM9McsUdwJgkBNdWZP3XJCJzmbl1vrrkU
bXVm5Z+UuqiNebKAh0d7Tes27g10MfWotp4nF86e6tmYixdQ0Hw+/dV2GYtImq+B5zPq2+ElwHyy
lUqv7JiuX60V/kHu9SXC/g+dxXVrBKKJLDWrmAvGi7DHPetVXPCIWE7nUyZ184PDLPVFT0W5WdMB
+5oKndeZYH1r9/JkwcSLVUArIzfs9gnNhBs3Q32osoHUSaIPVYK6eII5ZWNYbfk3mzs3akrzvRmN
IcZY4uBmqKrIXRlJa20uKF+o5klLEqeUXI1ccuneyQKfEthRe8RBDHb6c8GptDiHIDG6KPPHJjId
qzh4enxza6O/mkmWbNfAYgAVR9Eum4v5uXTa4g3TL4VhR/bPgU8pTsp0uqPf522NOfCefT36j02t
P1vpLMQfgQXmQNbrw1wP2Eu4NJ8rIzNfuAnsJz/FJh4iOMPIPMP56SD0C02I4kn/w1zHdu9XveKz
5ixPzMl+ahs1gc4nVMWHkNox+z360nAFXhB8M0PYL/WLvdTO1nXzpzpA3GqAod2Qlah4tXT4OHlr
cBat4iSBP7XJnOybBVa1rwiS0WBMAAwsmlfMHYg9nYWFhjNe8LWtXjA8ozG17PGx7NyW6FAVm1BD
6ZM1xW9U4sZg9HcjocHZa/wsMthWONRGUsSFpbGhDc18WKd6t1o8vYvMja3X2ekHJzbyW91/TSvE
zU2NCoulMANLgVuLreml7dkqGudozEJssactEfiFc1mJPgLJH17LNBRUAhPNqgkLcy/SctRFiDWD
SgKL0i+WR2Rf9P4LkzU728phM7o5F2UCKa/M7XvGEeZH2Rq3mRvz1x74vnDi2C+OrcrYNQbajZ1e
47ky3tuZ3sA0lB3ZBK35KUyefc+hbDdycDYRrwdq2EznS0x9wXiFlUFhaWazmQcoJzrsXbT0QrcH
a6RmQHXRc+MsCNbzLPkQx8Xtjmky8ST7QZiKGE8gbYbeyV5U0S+n2jWauJzc6WHybyUHZ/Kxw5eK
QAoH7aThYa5LH2Lpm16oLoDxp3nucJ4n+oC+LbzOa5BexICWKZlLpgimqduPWYtlGLU9ahUXOlZj
Z8ndPMz50Zsz+7vNnDVekUpcMmTwHbZqOlmNc7sUXCn3Q0YqUtBZ29PrtfnOmso5Z06SUYZNAtxS
XvU36R2AQGNlESAyPSKYC1/N5A+au+Loha44Dm2/HiehnQsQabxa0surn4nX6p7/GQ2NbM31zRsH
mE3lgAbR680nvx7KL6cQ9mmeFNmpTJp3J5jsPzTJPCZfUJTn9O8ihrq4K6iYOnG2LvKOymcazWkq
rirowo1rmxUVZI9iasbe60WoGTOfxgzdZD5Lc0XfHztdUs5bxmBP79l+7yrTehj5Uo5iUMO5I7p5
KYjkn8I27/6mo1iwi+I2iM3KHG7NNqbwLQZbsoGBGWtqjRjavHyYKZr9Ooas9tZKuRWhZj2N0ZgU
FL7LJFRxnRclkJjWoJI/oBPPsLndMVSNNFAzjLCxUJuf1rHIr8hh17/2qgbekQ6G59jo785syS9q
FR6KxeRkRBO0x+Xg/OOpxySTYrphajF4WsehjwLszOhCoEIt1KNd9zMVUt51XaB2xbiS4ls1kN0N
fVmH5ax6mOV+8SU/wyS9PkaL2V0me5YPg0qti9+nRlxlfr3NUTujwKZlRzE02Lf8nkzk2D5Tb+0c
fGvHqygbU7jONMa0yK9Wy6BALcSX582o6QJVL/+SkonQgo5uZKQq/R4Nfzqapu2/+G2Z94BlnCkW
op/p13Dw0oamxkc1wDPx4jkhZcA6aH9znlwrV/019/kyGYZzgm+XXusjTVH1LTJv+q1D2PB5nlBg
E4H7MHQ+B307p7+z5xRP2VD5sa9t2n5JMp0wEfsRghk6OZad7yqHMDflur+UTs/ezTKdS8/ujqXn
MDAxF177vtZcPmH5R6Z+2t8qN+XBEO0UTW0HlDV0kkOBDHlitn2bzEtNVclgW6CeAvbbA3mlL/ZW
NNycCB95SszkuQzz5nXtFlymKVWNelv1lffjpKjteoN/PZ3m8hQKzuG8GLqdsArrgs7ZjHB4Dgyc
MbyTUO3+No0wvbqAgzYpUmSq3ehK6f3699p2oJu0HfLOru3Q7q4ZB6Nc3X+4UkY22yi25DnG4DDA
IT1ZBGrplA7FpqF18lAzkbfTvZDPfd8wHZAZzAkgBqJMpzjvbzPbux5Z284e+ZkMndbHhlXVWAau
2BpFS77u1/ZZBYn8zgs6kaYs39NaGRt0X1gD4IG5Wdxaqv3yU69+n/hgtr47c0WwWgxTjemfZWSi
ZpMZqti3sv+eCmSdvdN9ZYE/71mb7h+Kduoj4nBxQHbRXEvHs9/8YugPTrZUtOJs6lNzQ7jfuwtJ
TmftzBo5pz+WDHm45RRVa8OgGl43fhQi2rZevoT7v8Z6Sna0cgLy58Df+jmCFJVbBYP4NI1XxDC7
MDBoGk/hcNevhcfWPQ2iNIG+bE32sGnp3vxtEkbrphJDnWbmZ5OVrLOsGJL2djJT7TLT4i71XQTy
g22ne2E7PJmZcmOvD9/cLOB14JIuP6Xddff1HPx4g9ldxJRyMvTK5HoR5SsH/7iVHoXP4cWE//Ts
LA31gq62j4lGCONIvzgvFMouStA6H9RoRFR7fqvKq2BQDdVlmvKWGDcHxzlNw/PEaCbNdXd6c+ck
p8tp0uSADs4uckG1xlZ1f7eKYokt3BM/oIyKnVdC4BNAqe5dp8MyZPpH/IJzTNpWHeaqNz+LIBlP
i5zoKfuMLaHEMV/zzmCIs2ieiMmaaJlExecnjfvJ7dFk+4EfM5xmERR6DGo1SFnRbBGv4w6KdNrz
6+dMc2JG+tLptDIL5Nm8G53a+rKut0PQkbQ1TXhl3j/fDT4htUGLO0q88q8MmmA/hlSupDSrg40M
7cCN3J897qKadtskzmM9IaieHfGUiQX5cT0ne9tIPpJkEPtZFsZlllp8J23Hf7bDcin80T1KNrT3
jpnJY9HV3b6px/SpmCkObMbJNa5ZO06RM9rjz4CwtiazdZ5DtMyghseV0RqZNXs/Wenld+NPYGvm
h0n5H9ASLQ3t5cC6uKmfR4tLW6q1LefkMOfTxFWvu++iTma+Qk0ygTb8p9CWOuPp8x5AdDKTXxgf
Ol3Ky9DSmxSOqLZtQtXJ8McBQZc97Sn9Ldc1N3ScVkpFwzqsH3YqaRZMnbhYziph/OZij2yo202d
7RyhcYp44oL4zCa1Y9htM3b1SP1ERk7GqIVh6ieq6dTCe9vBe9K198lsFdtMeCLd0NX2Y76qLhoq
yZloCdT0NCNp2m2dMRt3DV5AJoiOdMPjKVgkirVenZoV9pGczPFlLJd2a4xL9pKtzIv5qdA/AYUq
Km9rd2qXxt36C1ZAKhu0IQgk6o07O2/81f7kcvHighY/kgFKPs9h3HtJVn6vIPFeJ6cYdhwMyaXT
ozwrJj9hTdjh1lvZeFisYvi2GK74Mpw+8Hhz+iSuRvNN81vt+XSdpyStu+fQC1q5aTqdbdt6beNk
xiU+G+12wYF1tkYoY2IQyzM7kgv4OMeO/aVUj53VMAVVNIzDizbI79MwcA+Q0AjAO0ufmF6Yn9ab
9zyflyEeRRve9XSm3smXSTMlKqmfqezNIqbR2+waOrqHUIvhklvjck8a/erb1bKHo+pCDk51e0mt
6bVZSW5Fu7bRaAffY+aKcwcK++ZQ3yx0Hwv6kQxEsmj4BD7ny83rnyBJc+oBGUVWOA3ULrxm+jXF
Sv+nQMPMoaqGmIQVH7kk0QDUZ/4RfmLvq9rNj04TNmy10TdMNiJNbSTcvcA6WVX8cVnWxmHB13wI
bM9HU6y+jGlh/HMFT3fwwgxTc7YwHBWw5Og36Dc71SiasO6jXXjZg5XUtLn8rHtc+nV+yXz4dA0t
O7btaJvLqpj2RW58lXOQR4xjuQe3oX9S3LCRe4CJ6bkM8KTTGbVjO+VwgDc6tldGl18Xw633ndOU
RwUyMxoR096jgPx0mV85Z9Vof7gBMym5HOUunJM3r5z/ZHD74qKqnC1TEewB1jxSXWInT3URHEz3
OiGfl17WfBlelV3boFNPbudxUQZdzASLtWYGK4NyBU/PwHtKA2Pjlcb9WjYZ5Xz7T8OBHHG7/+Y4
Zwd3n7aPpt0PV4Fd+eqxmLhqL90mOPm2QSrDO7Nc/vSWpWKrGan49nnA3aUVty3Fu7LyyXNUZQc/
YQuEbTP4jFTJ1fG2i232uzlrQfJRrNgOLvOffcggHktWHyO+0ogUAN6OmfhGzLyv9+xxBN5j1pUP
LWMQn7jh1l+x1OpFmExj+IO2npjuKDiItKLobvgbIx3zd9fo2fhk5A9HLvONMfP2DGga4pBoozkZ
IWngVrmifBzKmYEiCrctvb/Eb/+EgtVYZnaabcMk1sGiD8uIdgYnG38bk8GlFTECy/Ux1c5+YS2V
PpfRPEjqc8c5FNlhwSRLh8fqLyDBvwOmcyNdpfOxLCeB/FQn9N7TdHrWTN/tmfjixprKBC39Mr60
Zl3GhPbLoUnyNLIouF9kZqYRsxOUfUayHI+myuZ/Pm1iUJuwuqH8j7zz2pEcS6/1qwi654Ce3IAk
4JDB8C69uSHSVJLc9N48vb5oNebMtFpmzu0BGo2urqo0kUFy/+v/1lo7TdU4KXchcpujKYiJ6aKI
yzhxHB8jKTYC5O67ZtPKUL6AO+lDGrRDUjzXtlmyEEFzBdFNWfRbdq3z05fY0aOCt79ntYzWXsac
cUrnlgoILJcJ5I3NdbJE46azm9eOyeKnRdI/96ZM5CqyB/fHKVxwtR6Gx42rdN8k4mHi1nlU8eNw
tEqKhzHXqdTrBSplJ+dPAZ+6LxVMhVWKnDhYmHJCOcinAZAKgWoYD11TAUaEorTX1LKOnkZFEN8S
HLAyi+bUwq8izUvwgyhz7h01BzFRKLGSE3QfhxZ1U+n1K2IkLZAlHdpLBEi+xMM3ySL5p1Cn7sxM
Hj7l6FwbUS/lvlzSiUdbwpBS8V5tEnveMiHpvmbkzV70RbLqGZSel2ShxKEdOh5JGpGasR3tKS9v
90MzYglwJGzHpFvDxqUc+lyEhfgYBlS+xm7DwMmnZhunHGzKoZyosGDjsV/GQd9i3Bg4x9ocbQQj
WzzDVE5ptEjkYrd+ayxzCSZui54tk+noJNgVORzZ8dbiJEFtAttOQ6P+mC7I7lenK1Pim21ZviJf
5/dTCwZSJhTS1oQgBY7B7nfR6Bnsin48Tj1wJdGiOGdyZpRbiSA7scy+d7T4IVbrcKMWkv1crr0B
1vTST3kuukYTbuFmy00xhtquqxyILjMypFdGtvlg0Fh5nCHouAya1K+5pNB6qCMdaQXFZ2Wj7Cs0
jo8ECb9wvctzaAKjMjTnz50gd8DTR3tGz3HbOBC9MV70OozeI37fl+7AlCx5jpZVSJjHnPR7LafL
tyUoOKhERHn2yNyfWagcEfls5Fpx+0W/f7AA3FekaLJXjJL6s6U4g9FAjtsIfNvXlLk/DBrlmXUy
prtCuO06WcT041gh14PgYbrhSVT5JU91lq0jnRpKO+BMaeUSBZhyuEW3SYZ0E80vFKE6Pnrx16L2
fTAYkJaqEc2xT3q7sjXt+j3Wa9aYAEcBII/OATSLRpwitHCgm2L0cOrpe7SWyou4YCGIh3glxyTe
1FyFZ1UueI56tXtlhZwFZYovdGF43amza++zypWQBWHxnqbZ26CpCJ8xtxPTwdoRlvObopQLBhnT
ghBvFb+C771P8TFgpM+4nGfLsVJoEipr7KjncjDpMf3N7PgPVag9ljn//Mvt73yV1YwlKe7+7V/+
7lebX+X5I//V/vEP/d3faf/tt9+OfpW3wrK/+0VQoErNdxSWzPe/2j77j4//+5/83/7m7xVoj3P1
61//GaC56G4fLUrKgmbF3z7B7psuxFtEy1/7mf5Tddrxo2z/0x//vTNNpeTMMAzdsG1hGsYtPe/3
zjRV/Yvqmi790JSiUaiHi/b3zjRd/4uF9uGCLgpN16hU+2tnmmb8RcB9qcJwXNXSHMv9RzrTNPs3
7/sfzXgsyp0/eHhxwhdj0yvZrl445dtGTHm8C/j6XpicMThJL1SemJOyS0alP4HBmzzViqUedks3
5ZN/K6AIvTGa5Q+x2JAbOZbgE+ASFRGwVjkAQphbd9OyWCj7eONZp2JMGqKme63mTHuykwTHTlrQ
kAthX4MgRfmUFbjvyuw86Y3zolY40tVU0kgtqHupZY0OHaJ+e7nV55lHyFPfwJpzwAa2X7TnCrl/
nVlLXhAqOsmvsC4i/HZzhYyijfqPigCdrrgVFttxwaQfl0ztGcnK98tk2QJhQ44nXXUmjKjFWNwp
EP34R/qK6SwlR+ZAGATHZal3DtugtGiPmowbCJzI2SC31vHKlSYn03wSR9WY3JfZHbEOxC5hK94o
Q+VqS61/yOCfnusprN/NMUVi4oR1GObaOUhz6V8mt9ZKb6DGt4QD5EztKTYl9HUMUOgPSokqmnHc
9xBd4lNS9uUnh10Q/dFuuo05qiLzZd7aa6ueycZIOe0P4CX3jJMcInDurbMFOcdD0LPrbUpE05k1
jH5fiBBVx4mqkk19LsFpVPYS98ieHWEktxu6kxyqZJC+rcUCDK9WD0qh9M16GIbqwU114XpaaqTv
NfzGqY8yZROHif1elBXYcNzJx7bDJBvLQmEbmL2T4z/6aiiI42BGOCY5g+oK3DwKESgxN07Euvhq
jIGSWtDkHq3USX230+zUs+KJsYh2e23dq8O0adHMi3VvPrqOOOkxD/S56lK6smdxzZGLV4R5WIAR
cHts/1uiPm3WYUa5zL6bjeJoK6G7tUMefgkAwdWFJfmQ9PucBAEAV328WRoYAPYUAsmj2zY8FF33
YMOynmrOAs9tI+UX3cc6bqWKziOjrfMjVaDKt7NMzKYmLeUs6vIyW1N2Zl8jxLr93BXc9evE/cxi
WWJVaIrkUsV5sok6us8pGAcll5APvjbhGhgdwB+7r4E8FlYU7FP5celCwRmdN6xlltqKdwTIKz84
OMQ32km56x0TBHbAlQQOSbrGS4eFVLzE7dEAdSi8qpfLnRQDJl8iacZsU9pQVqkAaOT6guTgzPzO
JB29qj0ERqym6kV1hfJADI0BxcM5L8osdr99lb6AE9SPS+o4rR8nPQNaETE4TaUo7ht46buF0+SD
Mlfqxw2N7RjCVHJMmjpdZ1Um9qFr18c8Z7occ2iovFTtC7c/qz/AcnTbnIRzht6x8JfWjZ/KsbJX
6VzZ545APJb+oDq1z/0D5VsTc0zqtVaMq6QbnZM+t+OJqdigpNyoLwBD9t3sZiVr1VFUHxq2zdx3
S7O8jLfke7drU+roETV3fHbz3GWm/qENpf3MPijcCGrW7gGllcCqRbSCK1qY/UsYRlfQc60NKfhu
pDXXOnSGgDPF9NI4ufWmimHk9XWbjMXcku+hK4b1iE99NbAaPCSR6j64llmvx7xDYUggOduqxT82
IVkqQO2s8FnaHxYCoH/NxGfkDyALzs7IjeXR7XP3iXr1p9pxAiG7w5If4fMhY0FZq1U8Toq/FHyW
burwNISQxGT7u8Jzudldu26ez+xFGKxt5Rt7zDXM5/ihlhYlcbRux6APcbys6kxHKwx1dsWpM2r3
Ttdmv/TCsLiqzEM1sIzR+85cYcap10OEh1lqSntX6O2wbyvHAUtOkl/xWA9XK7OrU876Zjtp+vwq
qav2EnvQq8dGNWCgzByym/i1Agyrvum1s778tuBgzx3jcyxxKtfau5iY4n3chzG5QU2xSxqet15V
1BXz8vK2TI7z2GPNw+OrFsNOai6b4CxUJcBkrT5yAmx2g8NmmF1HGcShSgBwhqTXMBxfTSoiOZUv
k8ayPmIULMbpUaXgFyWIymZokGpd8MQ6E/YZQRe0XOQje+ljoWnqPVg3auo87bMBSUdPynNiZMlD
5RS0kkjZXAz48Q2SVAcCUY7LT4GN4yjdmTsvJWxVULPgw6Sp1KcaS1Ni6BUdu71VbBdVah84CMSu
QK/Z6NVgvsVzJp44WLd7ChQHOFvel48xtebXGMl81+IkO9RZr2y486rrpkvVM04r9lhg/ZNXs+G6
+TdbROtSWJuB/dy2ryiJN+sINieabrYQN3nBdiOCoW7qh2xWrS+TEZnMXpHojzk7PNJmFRyoZdQW
R2PBSK7W+fJrMFusGokjynNel92qB+pDTQ6Ht3IylE0/sidygOz9ph4T0wOMMl/5IzmQWCET/Cqp
NV9KdTK3aRpLOgDKrGVAN811mC/ZvjMtv1wQP9Um6wNO6+kW73d8BcnKfnWlAI0OG4e5oGIV73Xc
pGoKmG0eVlKQpADOIQ6gl3zFEjBinKmk0giz3ruonTtDabKHsZqME0O2uTdczfGtfMYhacJyblLR
zRiOjVjbVLgqEuoeauteLXv3sx04Zxqjwzt1ln0JiDQo2l1kxpblVYkbP0tqbPasWpsPdQiXDf4w
Z/EnM+d2n8xNtXIKPSp9mgYNucrqUN8rMfZrWTvWoZfuhDgb3pDJzOB1IZHyymqiHjzHKsOLVXTx
XhLh8YnZddllPYeY2c6zX4Wpsg1B63iJ2tH0J3b857pPm9ViieQ+BsT6gVsjqLeZQqZqvVF6YFck
bNSK5ZvMnhWWAa/jiACn4ZhBMgiSjpeQAYs913OUS+crrjWeNg3u0I+m5Q7oKLMWtMBBu6bAvo+N
Rdl3eLzvqIswMdrnabEzI7c61mZob+NMQa/vIV+0gPw79aD1tdhlnN7WXIzVWbHjYeNErhEMWCHw
wujxZ1vhYSIhIG9XKIHqocpn+RbzfCNeK8+N5zhuo41ETAzKaI5OWeaEWyczuatOrXGaKGnbdTGN
tkyOaOpEf49ooIQX88YhTGGfWZay0tuyGBnq5fzYh0W9n6lOPxqNBkiEYT2oeBivQn7kB6uJ9YvR
zhNwRY2YxhPnLjZd7q2h6jrzKsbe7ElE+X1rLem8Kcxm3FSN6zxogKbPucjSNX5B3tRjpbTIza6S
BBORSZaHKTxbhVC9mC1mF19Zw7PESNv3OAuHVbek0Z4MP1RxvRh4jLSluzNxTDL69M57TBrB41J2
3UNbG9nWsIvuC4sXx0QQtl01S4VLPDM+kJSztWvhTKrdMVhuHRhpyj1dIfzN8iVCxYPZteNWDWmQ
jJ0Igy47lWndCeVmmFT13dSm42liA1X7+mIAT/L6BybUDUXnJpvPKVbldzZrw11K9ckbvI/Ah2m6
1CqCpiF7peGx5Gl4UZROW5kY9K5EeKs3fjTB/BNTHkPGhu6GDyR/cM9Z6HjyOSIam2g2Y+y5i2MV
gBwEFaCc987GdNKWoIqhSdZJpKkBQREcrbu6D3cYfsZzPPTltRpYGzNWqKvJrrWTiKTDfg+D9MC/
w5n5wdbPA7uFda1yHPNd1zBwTacs9MsR5QS1o9hGuDuOGr59AOnCAK6O0lskQpK8KulI2wqc/DUk
yQihIhu2y9yDRNlIxtCiPBb83DDm5wHZ56AIbhGeVWbjvuhnsbJlRuRHI8uDIaMsgOfhbp8NePiq
OU+fWYXU6zi1yqCwO54nHWdUJYhTTcOCM1oXt8e8UJS5vpVd6typDRqJX5EBcq+5UbEPDaToDLH7
vZvU0jeXRAZC2BIVOBfrVgOR6HMdXoHonkvCW3RXFiofIVmScjs4Fld63cOoJqXC59aU6dtK7TDg
Xd6OnjMsMtABA45YUNWNq3Soas0iTL807RMOAFTZxZo+raYKNwwy3WMVqtsyHofr0Fmo/mBGOO5C
VDLCpuw1bW3c7BMlT/fq2NqfRk7bOO8HVgUWF9dj18nxe6ItjjpXy7kjEyDzMwiCXw4WzE3X9/bz
VBqcgFFewO2b4gvvW3ofmvlyUXuYYE81syMM7RRAymfsk3jkr/NQi54yJep+DVEZEaviiA0Zl+0J
8137aZIIseeqsH6ySU8Zo53lrtbc+iubVOd5tCQQoUqVeObZquk8i1Yh9i/Cleg5N8Om3mV16xlo
4GuooOIM6I1ZOFKg/JW2JR4iHZhuRoXrD+ql8NtFRGscXzfAamww7yeN/TWwYnmzjKgJePGtYGh1
vAW5q5xmrRvOMoIsctqMUMURs6unmRjRWVQRqqP2XICE6ljgCLejArPqtXZLPnjRTHChYnBWqP8k
VmJUhxki2v2JaDFyaZIiHTFhVPG3a/EG9/ihkYhTSPHi8I4sPUMpu3VWdvmTErbjrheheApLHZRQ
k/jEgFEgHyt3tjHRDDFjX2f1P4ytE2vzzOgvZpoU3/xZAkQxLuAKdNrwEDraPLGxKtWjvhAukgnr
KmcFXtHVWtvLEqgAnGJ594xT3f1E4pLNARWdkEVrng4AfKQopZU0WMkZbQEXG433Wd6z+WlUpSJf
wkFaiFDoWVvH+pnyUQ3aj9m6VBXnZ8bUeCLfZdo7jnAPHZUI+ypGkGcaGq9ZZjofNQop6Uwkn1Zu
g11BstCt55r7pg1RNHGXXVlLiy5dmcOlS/J628MLf+hWT9syBzILwwR3+7QQwbKU1jufGyY4LuCR
ikQPn0SJn8deTOfUKyXnOCrn1i16xkUHcuswOwrzMht95M8N3pWlVLWnxS0aigikHUw4IB9sqahH
EcbYocxS1r6STOI0ggXsdSff8mV5esbRP1MkyTO8WzK5sxhsPauZuI7sNn2fUyLgiJ+Cl26IXXgk
wK/dqVGePrgjXv7awrnZWNqwXtQyfTaUavmBwuf6ixycyyMwt32z/I5syd5H08LByWoDpaOt8oOt
EfTl3mj6nF6/I3He8pKPt/eWWIR1UId8IZ9HOB+TuriD31ezoI2NKLqDzpeyMSciWEQijGdGf3Ch
JFK2kzo9jrOyPLhFbW6JS8BrN9yKiFPim2xr7Ne4VtgZ3aal3SCWOYCxWgKOIYMfaXpypoMILlEF
0/l0ZfNGK61lB2aj92+xqi1eUivqq561DdFlndUBjZM4gaJTvPZt+ICTkHNQrc1Uf5Uu03GL+yxe
inLLxQYErxQOuSF2BxeB+V1ZPh0nfWJ1i5JuAB2uO7tX7rQ+VU5l2VYvg6G1v6RSmN80Z/BF10OL
RbRUw7Va3Kq7KqXwiYrArV8t5HFXM6tvmrMnDbh5KXNcsPK37xtnXHXI7bkAzRDZllY+5WQ5BdBo
hBjEg1gv/Vkv7fdm0UKq3yd6xWOqY/KhyTcliNqaNXZ57gjB2Ui4shOie3YeRN1DfIzqzfnPXIww
gZ8ZSWk0bjbjurrCIpj17d7Ucse2tf1gGUSx2FmcP3RGGr3FadntQSmGFVcEDc+DI74dW7Olr8dV
fLT1eIAMq+Lk00lSY/KbAbMt/kWdY0E4OBeDoIZNmjNg8iitA0zTL5EKNsAeIvt09XGrK1rIi1C2
U7Se5oG41SZWjWM1cz/YqgXnfkilZfSn221uzQnV3XUgNGOgT0b93cc5wAKsyZgznhFbskJkkNuF
IIaVorF7webeKNRjhqrY5gyEr1JVpvsEOBLVLTH4UYdKqu4kxQBkQWDBZ2fiNr4pOTsGTq+x/0Ih
4UnbRM2rw+tCInzVZys17GMDBdDAOeJWSY+YVEx2vl+mXPupkjR7Gdm5+qU0NZc8vBTnX5OE7a9b
bI7rMa7WJ1gy9wqjm2grUNP+ICqi2l+RBudrbNNKByKij3wXqU24GPItX+AUG2ep1QTOJXWiHjp9
cXABNezzF+6vnF/qcLjOrc0boRm0R4OBdt0Wg/0UhRJex1Gcg6Wl+b7iAInzO+bgWvFMOVd1TDNe
YpLB0C2JNayLxc10zyzL8UVHbl7ItNKIVCs7J9kUdWjx0BoNHEMgwsvKRnEbAIHaYsPgqR/1SMsU
ENwoDPIlHe/SQZ988kzab3bYCFnSJVxXZtgXYFdsXMea/ThaQvUpfe0v7Cl50ENiuGzrbA1jIilL
3twN/eNotPZGp7ftnI8i+xiEjVegTonUEjP+o0ozh7sprgd+0iUpv65OIoEc2qT362Hq7rposTOP
3f0ChSYcwxNJM22kkERLKH277C13Gb2kQ7tsYQrQ8qIh4uTn8gRe5UUZrcFvG+5BxFfFVdutmymJ
ge8KRWFbW4qL2vXqD5ZdzIy62n3nKfpzaChzSiE6VzpfDsqMWrnnAj/Zboy7co2vWc1IlLaWd3eK
q2tOAhjW5V75pjtoCDA1xwlDbTVx0x+z+3iZ7Tfgg/oXW6f4zShzzI1GmnxLIw5PBj+jN0KAEqKt
BEFCrCI74WvAjoeoqlAP60y79qYWaby1c2O/ZHH/LJ3O2PAzGFZhnIPrJ9NIvqPByClRsTmHd7AM
FGzOt0dhZW2J0aQ+IK7mT4Y+5Ji4yujvsPX0C4MNuX8Nnbfvi+Ew3IZkFntA0uba7HEdzmM6Pdkm
AkqUaOMlspwsiExUmdRIfsivWS9299gfXUDEUjBW2Rtj0PaRwoCTy3e9S5JvgcNm10ehe8LXEaEL
qMwiaV8Te9OHmHckA+5tVy1f2vmG32YMXQvmYgoLeaOk1nPd2BYaT1cVT60+TKB9jkXAt1Lnm9zI
TRP2ta13c1TzUmjNZBO9w2vMkTdTLzwqJQt22xR0vYpbrAtiple4xOotkRyhFRpaYDU33jHB6ekG
BbMnVy2qQaklH8E32YX7FtCH8BUVTMRDkc6qIMdPfFCijFNeqEbdujL17FXGVvLeONHy4IDoPvQz
hgOCP7TjXNsKlHRZredeNfa9BK/2VDF1HPT1xOd0YwtwiSnGFmI7/aMKsh2YC2bR9uY40vqG9T6W
ynmvu0333CwuwURW1wVhBSpFTpIe2IB91zSslCs2hWIrCD78llpWnY0E8x3HuXI3RqaxzhvNwNUy
9HuEg/JMQo/9rLmp0HwoZbG1WrbnDt0lz0S8FE9xaKmXqVp4IhZdJdZ2X04o7b2ifWD5yLamQaM0
JVzqKyidDDpdtgF7HcBWOgliIGeAygs2kQebp8LKcsz2Ia9kf2YkGFcjoQ3IVaZ9tsbcYhACYYkX
fT4VTCcfmaXCWCzIWZ7eSIIcjDzfD7jsia7qsI3GaXS03YQJtnVwBS9hvdxjINZQz0kmy7d1ZUaQ
/FXGu4gIsXNkWITZLYo6jCtXtMUH54Wce+eIg2uVaQNZVWqxWFtAA/TTRlGw2GA33kZxaausOayk
BgAQ7TMRBuOR/SLLCkIzM5YxVjubr20xknvRjGaZbVKGcBgyjRsuEUwp3wIUHEk2mMh5iNMjOhBO
QbSt10hD+0iwez1PSAMrY3KMQ9wX5dcC8EHCQQgk2/U5BmUlqbPKt8yB4wXBWi2aaiwdd91RUR2T
q9B0TLmEb/mLbnEMiol86VcqOP6D6JrI8U2yGvg+ywK/fELo4Ic12bgR6m5RGdRqcyQwabYbTjEN
914HQxn5H8yKvosUivMjheoiKLClI0SxqvSxNJtQI+ECQrILZxI4qPNNAbIAmKwtMMRcMclwA/NN
cMKc5MQS6Xuyb5uzkHisl0GCWpAWURfTlj1quCmzVESHGR+X9Sq6mJtytbjiwZAkV5JMggjgSaLG
CN/vZS3agek5VUGszAZUlcSQRQkK6ea/0iaO5T07j/LSNXk2fpn2lFlbW40KlkCZnH6pU9lkK8zj
bRVkhPTBdCdumbCXbfiq41JzvnCujjnIM1I7iQ1ubkA04zxKFRx1qyUenXtF6dVN7nKqDTqHxIpN
ZTrAk40bNQTssmRgs2bYuLNy19zy8rK6pHlhVRDUHe2mWAnlurZ7/bjUSfw1dnNrrkiO0ukHqJt9
g4vrjpkJDd3OOSNwTC9fCseVy4HtRnXfVJn8Xpq+3BBF2VzdhaJrAK0tZ4QG92DDdOiRZtbtRvIk
1mgSPM5ctnmJB03cnw0SpF5NdZHdtoVYzVeEfrL3ycKoNT0iA+hz4rmSLGslF9XkCR3snSygARHd
YIxkmYmm1ratxO1gt8Qm9ByFoBPlPXN9vYpJ4NwVTUo2CBGODm4k0/hAqDBWfTbNgVHzJdD8ax0c
VfYvS0d0WtPYCOH1pAx7s0rFT9FLhuZoSk4dni4C5VyYzByV7yVCnuCOkLrZT6/m+VsXa7Cko+z5
v5k5GUGfihbcDhb4pJYu83NWSmp8S2NIEfsyHpRIFWDJY2ncsyp2Hm77L4xEWoExHf7E0+jzfXHz
xDxPNplpCsvVO+Q3ucfNqm/CWO/3SRbrW8u9uZCQMJ9m5NjjTCXnnupPtrYOpVOmjeoxRSmnLsMl
SkqJ9OwiogIfGRVmhGJMWPCD2prFw2wPKTvcGkGmgCQkwYk7TUPCBTl9vulEykUoqYHtuRifGXep
DE4GWujsrtV9ggq7J5eIJGa/tO52aEQaDQztCEgfk2W3rnUx7lNFBWnO1Kxfs+kiyWMxSIPtDPsp
XKyZtA21y8/Z6IZPPfl/pJgMzPidMkkatHiKYj6EUV91ZhXuqCgzT9hYlRU2boO3hMu6K+4mY145
U299CdVtLzmRSToaQ+vutZrkD0/mPYXoeT4V1YXEKtMKCEzUwGiiW2rN//f0jEV++H9Nz5w+vj7K
f3r4P/d/h9Dc/s7vCA3Mi60ahipsQzNM51aP+jtCw+9YhuHYMDSqJiyDv/N/ERqSnVR2mKqhCReQ
/a8IDXSNptquqZJ8ZkPlCP0fQmj+LMfcIfbsFqD9N9HukFsug0w9HJzBDEJxpn7qiUXRGN2kx2vI
W2QMX3p2vIeuOKbCePub1+j6H4TOPxV9fi2Tomv/9Z+NW777H8Gd2+e9fT1/83nVmHQw1hEDyMh6
6feZ9qCO5bmInjTGF7XW/QuRZR9hVq3syOZwMW2dcq+oQW/e19024w+omYtD9NftHNtnRSDwFJT2
ZcTdPprulkUdhOMbj04OQoeemM15+vzvv3b9t970P/vib9/U33zxjuiHXBKRfEiT3aT+khYW5HdO
dCaTnkS/nNZ19VVoP850Hr409kHRahmvqpw9MZ3FfB1Fg+fprLwln/zqpmWUyxaTsqYfsQTu6/wB
6YS8ETjzNZ7C4UYo+UVLmOG+fK9/UrY+xBZQnrJtt8WpeMfWBTG4pjNl3WzmbRjgWF61QR9Mq2VF
+NgRbceLgihwVxhhfblKg+KieJ+Ol3ttQN5sfJRHffY7UJvwxULVdnTOPY/6eJ7irax3ofZmY0jK
nlAM8YQ5xlNKudtIrEP2IiZo85ZU3puP1lpluLSHC4COG3FaXM3Z/h1Bs9wjE1sJZIhX30NdEEpF
jHB3S9haW626DsMzGUIrXMfwILVxl84XculwtDn2Nmse+YTDLZhRW6GO+lW4ls3erI9jfja757rY
p/PWsABjtwCnmrmdhmvdX9yI+95GHXbG8G3jSiADtWfCLeEOCeEmPWC+h5X2hPSJa8y3dPBQh7nq
n1pjY6UMjCfrlJGkA5ZOSPDKuiesO2JjH8A6ds+Kebo9dLt5ZTYXzGX8o+3JutNq8kPQmJK3kdh2
ffSGD/OLFnrahYjWB8W0CQNrJQ84e8VH4w2j3U+Ojw8HQcG3v1h8up9mnL0Vm5YXtrVxUW7Hh+R1
0rt1LbSX0YZpis6EmM/tI7smIsrJ7x8hlM3YT/mxKyeiFLTykKehPycfeKm0yG9IaljxOsXB5OAF
8KTtGfhVWKE5h4Js6+eFfxHejHuQ4/oumZ97zilGerbtfSeeOSrXa/Ktg3ZnBNk+exJbfW+txdpa
qwFHXiJPzU36WSTn//4Su9GDf3p7+EN1w4R6Gneu6A/KQ3YlhmZPsuXFOFsnY1+cpzPZ1yftmv8P
7Td/Wjp7uxn9ocyBQ7+BKZjPVhz75/rcXKeH8j1+iDZWIM/NOX+bH4qgObnn8v/xM/6xGRRXLkk1
sdsftIu6D/f287KrN/ElPdlH92Lts7N6tLf6i3s2Hv+HVxSS6c9f0z92hg7Z2GuTBopkXKAHOn68
vL9aT3sR52Q/7YByHyc2k2RrPM97bVdv7WBZp1sugT3myT3/b81wtGv3xVF8Gevh2Fy7Cxk6h+JK
lBDJfRANaCmd8FBQlGR1A4MxIhJVstZTP9LZfCES+wkOnNl3sCfmAXMjG5My8/STYGH+yfFvvEum
FRKa6DGqECTiywDG11scFjv+8Vyu75wW8nzdzzuL0I7X6ohNQOWaO3YDO0HG+HXVbSx7q0GRnMWI
XeuYJUxrHmuj+WcuwJC89jmd+cVE1Az2X2TXHxv7Gol+m/xOPTGRsXt1P+r7+iwOj+0G1pkx2tLQ
p/30xHkdshGk47XBP3WdyX9a54qXEKLMp9zxCS7wEhwhA5YS7oowXpOaAMY0biWkpMKkRGsX51m+
7+tfgrtvWf2I17T9yqq3znjWi59I3TXO1pXb6Us/jQflDRqLGGjNXHH+tvdVtO2x0/9SP+XJ2GF4
wC2drZqv6HN5w0IyEKdLNtbndFXvQAG5aR2m9H3ofdrTGgZHe8t/3IJsyOrItqTw8R9VF/CGaH+c
3lu+kvMcJNtoWz+z9hfm7Tli+PyQxLY9zGS6euOLfa/eq3eEGz0ar0QHeMk65pKkSXfb+0g5z93q
GzV/RXvJKrqIK6++NnJ7XAuIOWxZvFf0VcW9F4luR3j0Ot0UW+vUBKRh+8tav7tBSD6ZZ14dpOey
9lW/Og5rbKoX9Se+Hogl9kjJWPGD8hgIPek7u+y1DsSlx6XEm8/TVuzGMCmdeOjtnAD7q+fu+Rar
HSSrT0qqkax4cmNpe5kv2jn6d+bOY0dyJs2y79LrZoHCaDQueuN0LSJchdwQITKptebT9/HqmQGq
FwP0roFaVKH+zD/CnTT7xL3nfjbJpnUvgcWZ/IrqcBGAxHgg+rEAsYLMv/U/7qG6lh/1Bw9BxX8S
YEoAkJd1s1WuJ1Y8nqC1swUO6L/6Gn9M9AJ6QtPWqt+pfNPebQy/4bNRTYvixXZIrMPzuZEP/87C
uOrTTTEKv+hnNXCVXqFpW1egnJf6K36yL9W7cZme1VFbcUKvrKO5qjyGo0uweMt5cZdesC2u2ruz
to+PD1PzQs/ff7Y7l3+aHtcDxrUO18nJ8crFh+HJdXfHXrUJV9O2Wn+M3s+4QpJ5TH4xsUcf7Vd0
Tp/8G4EstTfyK6FBOSf7Cqc0fxtwzf28585ahoA4F+IL0QJ5v3EOGmHJwBpIofGNDQim8Ap2rZCH
HjNliY6Xi1+v2MxTXoCMvfLcjdzB0SoXVHMLsgHW+bo/8LaJX9alxbvuLpz8oFiuUykCdZnBrCzk
urmVJ+lDFNtA1oK/symOvInzJjvCuytDaO9He6U9BZdIey0+nXV77KPF2HlZthz+Drjn3N3Eg2+e
tH7TWGt9JLNhPbprU63sxks+xSrYIpNax1RLcme8GW/WVqzaHWYEtUmbHXrdp3nXPVVPcp+9aof5
PFz6H/PBiNo2IQqwJW8kOL2QJ5m1ZL+If+gjmSWAgadDJFAFj4RaBuku0gFY0kiSLnJUyaFjN9Ut
m/FiW9u6OcztmbTAmfE+0iekM066NOezPz3Rv8+bETbquC/f8ltyCA7tsUnYxb6axkfpfLvJp9Te
nPdgTgiIcLYsKf1IDzFvLZp7MP0FHJfHq/glvaDJuTdslJwcl3EA72Bhoqrk59jGJ5irFKggA6Ra
QXEC5T6ki/BXe8etenbfQB1lXlFVn2S/Hh3GkqW51Biz8cvwxTPV+pP9UR/O1Tzr5+k5Q4nfUe8x
1fhpv4KP9tpfgveKbfPQbnTZs5aqPMQMIVI0SCsgz7dY2P3oM0g3NmpDRgZdCaoAn9CLqHdhsktz
bJmItK458TrtTf1pfwWkV7rhGijLsXtqn8WHvFHkdNO70OTOAUDaEM5ooAR7iK1GZzF9RdFz32+C
foftPg3W4lr8xv6hz7dA7xCEv+r9d9L8TsZOe8f68y4uiM+0HgUys32KW6k899vslhbudj4fXvEi
IxnBK/vXuVv7+ToCdIlzdqT6LP2l04/HklI4kMHJJfXShYWxFNibBogJXmXtwpcSiFaBhKh9Q4N6
YsY+T4x84Nc8bpgq2kj3mhnr3D9Y7bky1qX1jCCSzqg+UD2z2JRHtHTP1Q2LbbgIX214ATXaOy/r
vPyhtFk+HPolpR5rBXQQjAOXAXnQ/YE5RZ6tBrGCvj5nPGHMxD+43fjV/KNYuhf/J/hFQ27X/LUl
uajZB/O8RditSUvRph1JIvZEjbukyhzIG2FsYiwsDghrkf1hExU2G9u4zu7Fbg/Iqznn+E7jv1DI
k7N5bFEzL8xyG9ZfFuQn+Lfi2yW2ggbQRvm5p7cz6hfksQzzAP8M8Og9CFNZiXUYx9DSNlAVHcb0
2wjjhTS5njHa59ILk9eMabkcfyP/zrXpUMDAUHqeXjkbL07LqG1lawere7K7p+SCHPCafNnP5btV
fKbvmPyKt+hWPFsMaYKF0b6yDix2zXK8Gp9nzqRV65Uv0RKAeFnRaYWpF5IdUWzJRIJqbAdAnRZT
sxTuVj1cdRaENmI5jDd4/IfAMBZQxDx9h2t73qBHPjONTqft9B0UF/NmE+0O1DukPRnye3cL+dtw
V74ZJ/1enU0usxnEDgjbJR51msvxMvxY0NbSBQ9dFa36dIf8oPYIqKI1+ClW9jEmHvDNuat1c04R
4hCJA0HEm/Bp3tpP5S8ifa2ZG7c8OOJel7BzPJd9dLbqlkmzBQO2rL4FI74XbCfq0N3yS/pHK7zx
xBPOdhasNv+l+I7+xseRDThz4YV8gQT45j8VDOpR59oe1HLU/vNv9eZSk6HvKB+FjWmSErJIGfFy
fYeLeq1f+ZoVgBDd+/doUlVc+El/iPx4wGI5wca2tlLFF+1deuIFpTw3QPJHxksoYYb+FDcnRJYL
f1/TLjXNqzkubaqc9QAtMwQ1plVLXX9IFrWF0D6M6qtL09XQZScUlQR+A5Z6H+p6NRZ//1l+/49M
Zafopy6a4m/73y1j/+Ire8KYnv8t/vs/87/RVvYYGv1/BmNFjtcp+vrXuRh/5P/Oxdx/sKYxddv8
f9Ov/5qLKecfjrDQoFmmAfBEl4xZ/s9czGb4JVwbe4d0IA84BCmij2vD//g3YfzDVroOFMey6ORs
4fxPxmKmYfxryiXyJ0uXriWkLW1+CmxT/zrr8UE04W1zslMoQpP8D9HyUGI1yiBk6gmejCbJ0EMs
ZVllAxsk4GhMXaIECCtHCwjHl7hwB/2PDA2lnmUpe7Ii5DR8mxWeja/E9Qt9iwJGyK+kbAaDVCSL
TII4aGY4kzmaiXMa2wnsI1fUy8asWU9qbYrptYr1Aaxy2GYBIpnaMM7ombCkIGqSDbJoLbqnjW15
sQ3k4t40bTmcZWvmGaBkkV77tpf6zgnnFFcuRK9Lm6XiFZZnrCEMBorwJubYyoC7jl2z1UgrFjG7
l0eyDEtcx8IAMDRZdDICmANSJuCV/PHBD69S0IT0J2MXBzey/RykAENbqV9ZaupI1H0/emD0O87C
vus56h9YQ783cKvWed7mJ+DeHT0LEbcWiK9BnxJIbcxPDxmS9nmFgDRr37MhMZ0nEADQSczaLhrE
raXZ/DKjZLcTajH2OQLp0s9gLkmSTiJteDZQkrNFLEInepkdqBOZbtsAf1U5/UgxNJsOw9HGwGqM
QSc2xR2mqlOtAY2j9cdzgH0tIJdBBfYDaBGOSQ4k0B80iAg2q74/EaJc6qRc5OMyTx4SqiBrZoJp
5sEsGf1EylY8FHXlrmcsuU8BJC1kTcyMraPsh5hQmTE0In1VQvh5jNUIouN4jiZJYiAYkL5eF/nM
mT02/KSXzJLAcUTbp/0S66G2dcaYnmkoqLl48mje0wCHmAlbEFLWlGPIv2XA+qZNp5yImlyCIq7P
tioDdC+k1zwelrYvITiHVobcYYGdeabEalQztE+pyozkrbJEbmPp8912qYQ0FcZdUA7oNUSn1G9P
/ILYDS48D5vOJymnRT9MFlj/2PC7tdQy21n27tQOnO+qPc4Gu9QPgyfBehtKndKhhx/fMWsaHxtX
CHmRna/yHrbaCzIlItiKps3k0vUdilm7z/1sh4BrCM+OgYeIpz+ptWFV9JmNvwEC2PgpLJgV7H7H
obuxxuVynnKFquIRShygdxdkJgw6Lput6z+STvKROe5qtM2Iqlsn9xBUQ8MOtWcTgyzDYi1NOLbq
clQH6C3oZw1+82k5pk3p8pWbqYhPulOjaML3FCjYTSZcm3Av9XjAQtmWsUjDpbDFCJAyIJx9LrwU
mTEOG9akHAWsPxvbfXN7HTTTYhySaPrjhIQ+freOGGrOCPIfdYDCCK8g0+hVb7erKC5K+7VUs+Uq
yjFXwaMVKJidU8hCUFNeihWxWIPES9t2H3VmUhT7TnNkxjI3HTP7Rp66IgxhAofzWVpglbaW27QK
GGljybufGUT8VEYriU7J3D596bEBwejJMYKuUjT2racgoFyBP1ALCJMN3zZSaHIXviWy4uBCm6RH
BMhMK2lpjnsOCmhtxFeo8pekQrViySy0h5tTyxBExprwiMBKwJz7Qtwz8lR5e/IopqiOdJsVq9NE
1rtU4DTpuKK62nQgVZz3wZUAG8EnCvoYv5zeZaR10aYaI726A8WaKFGRTGIO6ArxnqG+WFajMe5E
Err1AeZdd2zGJj6hpEswodt8qXVc0fvkWKTsDaxSAgAWwtC1ikIh6q8zkv73Kgjg57MHwUpUuQc7
RRdLBlQN/Jcd+bNglUv/z2iBjLdoJNcQ9twiLEsQlKAPPoJZa8k1oAWIIgPzWJHWjrUdBql+9SyZ
aIf5s1ixVEwxCTlIDgZzhRJevgKp+EyQiKLpzPrgVU1OQLmWsnggDqZaReOcQEQb2MqjR333jQgh
bmaLqVwjvR3tXTfXRNL5PMTWc1OZAAREOAaY7KdBV/QNtX0ScUicIoK/94SAvMekqwpOJnaI6WZC
rjtJ1owLvQVTtJtylAFIb4U+nXwCfJDvYBJUbEXx3zGCLn1NnnxoSsUzrPzuVhD4gRZ/aHT+Ktu6
TlYVrn0TDWgXJjVzibzM8s2E7j9e6Voqz/qc3pOk4yOZNOeO7sdQBCBh/mLZGiDpiW0TkndYa81L
AE6CUUMVxe3bVA3Ja2D3NfOq0SdHwE0jxwsCUZ6q0pg+snyqdoOTVM/YNjgXgoFQ6MAIr2ML7jiN
uuCI/IDzR/TFoRJ57d+E6DVoZDNvpESBfQqghw9ehYAUmpRhNptGi2n20FPNB32ytA9UOUzHOuFi
oOjkvgFEeBqGcNrXCdI91N1ohA2eSdU6fgYsq6oPGH0J82b9/gIXGDN7PWknNWshdDC4RlJghUHB
y0NmJv0ym0hRmVLQDmhKBkZQXa3zLLP7Hcws+pVQkqMYVefcBORmOk18A3WOT6GMmW5Y+DXw7zIB
QoWr3tEFpR8moqkV/n+enaaI9v5UBh/63NBldPPwRPwcOKwBRzfJDelOQIP2cPhGe4XzjaYVzNZi
MnVEnw7cliWCS2ZbUe9cJTlcUHIlwg7MZXLR1B07IKfj3EiwvH8BQwPvLIoqXkDQB+wVlR1PaKq7
N8S48bM+lvGiGi11GOIZ5Xk+MRjFO/QSaQ8oWuYzeHRil5AT4rX1zjS+kL9xGCCiuPmu1IdF0ifu
u4k/ho4lMJ4cyD27CqahJ9qZWNPCArVWheorkNOfJCWppwQOjhBSiA1BDh32rEfYlqO7F0xiGC8i
+uxZ2IyxelOznnsEhk9phJe+zNMz2FKc05SadH5+tPQpphal0ef7LnfcbZ+E+YHDWIPPNIWbvhD6
epqCctH44XSIDRItWN1X6uAWYbQdnd65NwackURv5BGvnXPR8NG+mYmf7+EWYOWB1c7HlJxFbgAP
yux5LXEavgVzmz8+0ADwIPMVTzeNe1HMT9OIe2qBVZyNW67yE6GR+hY6+CY2ynRpVeIDohhpW5O+
CaTlr500jreNwYyiqjuiIPTgp+1xxqsaqXzEtbqNszjlvJ3MVYMj0AvCap+2kX4sYT+C2cnO0zxE
u8ah0yqJhnGsrN1WGhupWfnlpiEl4yi6/KFIDx+z3KoKojPPhMWyMIKiAFXOkNa5iJP6SXR+8OcR
rf1pQRG4OsTTPKCgWHqgSR9jfyxpy7ktRg47hTMuK8LsF05+/VqJlPWgLVw+fP2MQwkYczw2N2VG
mpdz0izbXKxRn4T4xOiok4yJUzbD2kSInn1aszVI9K+Ij6CpivgcQIc0F+Dx2guEnvBo+dI+FHM3
rbmsA1aWM66WClqxR1ZTT/hfWLsHKw1nSC4D1vZcvlD3koTeRKQ59F0abom2eiwBKzEdsrIzV2bb
FycxzTMyLJ5YtDKIDRYQo6yntiWZrh8jfxEU0OCDIfyrabLdzJbBvRMMsBTbuMFzb/ea9tWhKzj4
adM91VbhMM2eibHmfmU0K5PiJ5xYnAsFqjXFJvvCY628esS8jXqJwe5kuMusDYEbOQ1r4NExnxqJ
6HAeGai3Y1CcCpvazaYc2iDkDv6YIL8eKdAPGKrJttCia9mEJWUZ/RBVoZ2NDwg7/2/Yoa8OI3Vo
yiR665uBhGQfeSOg+Pw08s7h5mEulj+CidBvrd2AWT6ILcYyOgasZdOy0q1SGguiMaT9GfREpg9m
0h3wvBBD1/fmBwrtfqc3OXeHzLNlYDr537DVn5JYTIgrp/qUgYhdhg5OSFN02VpVzXgw5uq5FYbx
gK7DjUoTZwdhWb3LsHmBAqrWyNDceQGIFraW0v1lpeXHgtIL+HCernUC3jYFbGsPToO4hTPgTJcV
8s0Q1XuXZLA0TSr7DgoDii+gYOWYk1GcQ8puwtFa0GvV1yCI061dkaSYNwnNAszZp6rK4DrFgw8T
1LVJAxvdfGfapMqaAREKTcluqvWz8b0b2s/KDdMDeB65J9NO8pLnHy1abKrCWd+A32d5onCEDQ8R
pL5srblcxzC0iIfKjEMYRde2Nx7IhcJnMJ7wEJuxeUtcVd4JkQRPhs7yneP3M8dbgi0cwoqQ1Daa
oZZVhV1MtspaI3j/4gEjHYXqcCUnUVynonSWRcpnXVsMTUfpJ2fDBb/S9Xl2wqFNsmZS1542ljfh
2AzPLTHt7TZjelY/+l8UyH9TQnngRo0hcAkGjPrE+CnrG+KINa5xZ2RwTT28sBQHGHxZIkTyNNW2
bWzN22lmqN5AWaTlMBFwJmXmPw3EEbGgz2J/rWYbilOKDZDFDQhZrJ+4CzqnxpDVBl8ACMqTKh9U
pkYOKwsaCli1h6SaMuPxWA8ZrRHLpTGcLlZcBpeA7LsbgjixgZBG9omOtSvwSeReaJylHqLTlwbs
+ZfbDeUlAhgDx2agRXbnDKIKvMOPFvfgOk4R3jV6G+LJ9xOWNWl3A7v+0wg3GJinJoCHgwpvYRHJ
bGkD5+XDqvXkGV4w0043GK/pXJIZrKyYFGbCcGl2+49JTfrZ9yv7kIjSWjFhz54bSNj7qaAISUEP
Lzkdsk2TIyN0hrxg+Dq+CfqCN7eIwk9lovhl2+yseDVZ3XLFrALZpPvZmsWlKLp7YbQXsl1Rg/bx
eIB4Vn0hbpz3XDPd1tBL8RF1LNHSyC2fA2BkryUvC4h9UtvIX6WqC8OuO1AcvFaFYawiu0lPWcyx
W9NHf8mQgkBNWL1T0AO9I0iTA39wgIPAbFan0c5VmOwtx8FqBOAnGxE3j26brMfMnNaBj/KjsQoC
A6dmxB5pSIyAjVVvWs7hfamr6dSGNegFdiazbXJ2BgBZ0CcWHrLZA9pMcWwJ89hhZWbagZce/CtJ
UyUg8qWbG0/QSvxV6Mwv5C1UK1DVJqcU44Sobp85sIc/cy1bWomgzDdRgEkcVlnnlYJAcSFsY+eM
JIyknbFxTNG/EktA0FH5uFQkMTGx3zarSHXVxsd9cS9ceYktEn5C3Pg7c6JGRvZMvqSyMvYTwBDK
xMctbNTVogABTLqd3p1rx6nYrMY2y/0B6JsXGrVE0xlUNXnfabqZXOvJKezHK4uIWBr6V6X7wTZA
3b/w+SYWZtzLbVxH9XZ2HhHBFbos9PX5jvu8O6Bhny6z60QXIi7rA9AFek/Dqik0QnvPL5/vs4YU
R9sqQbdN5t0uG2sFL3EfGQlo7ULv7i7REywSIu0+E5t41XUMaypBUkAcrfgckmn28jKtllHuawdN
mA2mSpIxtpUKgucGw/kGq9wvzrDw4Gv5tDLs0mEB1lh/Eseylr5RJBg6GRDu06wekHxStMG0CQnw
tkx3PfIuHsTcDFSbnXg31Vx+pXPFLkwxaVwyt2k2E4Cic11DkOPYJZk6d5LH9i0SwdYJEnwcDD6/
dUDzbDM0GxRkLilvsI1JMLTY4qa63+sU0V4bFvCL8Sh4tK75PtWb7i2Lof5a1CHnBmLBJjUwSOrQ
4F65kn3WrTL5ii0fideMMLdAf0gtX8QHHfvJtodXutQihKyVAoNMmYwAggqYhtHO0wfssT+IQeob
pllE8XWzth+M+MQet1/lmG1QPWH6yc0oLxEkpfMfWyakbEU+ny+gUuyTXfDBLCVYNzMup9RgYofO
wM3O0UgSCE6LDnlNU09LadlfdVgaRzW40ZpoLXroYrbUynB5byOSs96nGN+hXnbJ1sTf6vVx1Z7t
MY9O05Tzpo45kvt8yteiDBFP+3b/iYsekb1ROGyVWjU9j8RrvbX4MNa5GRZ3EdEmLiCk1CcyWDvP
TyP7uZqsacMFgmQKhd+vJDfbX7TQF5bY3pKPXOGAa2L16zvmfMzGediZIWOZRYlhauNkgSLBe2K1
piISMGnvT7JmzwtloScbDsWvDDRVM88ZqhxleK5WsaVpF2amzMFMOVzseIpuYc/Mh6mzvdFbMT+1
YU6US5zp87KUcJAw6OmXoZ7bgwYd5Rp283h0E/wiKQCDxYBbEwtTj/lVCxJW3zm3ITwwnKr07eux
7IngkcVD9RZjiXyAdJrYAciOV8Lr/Mri5jMtdikSYTD9KQx0pvPdJlHt8GIgfsbRbVkkhPuEeQB0
Df0L5s9ppbXhjJDFfYw5E9s1uJMsTf3iDkvKx2yX2QQDHQnpsBPhEk87HMmu6GrP0i0dwqZB1tTI
1cUYfqy2jRoRAfH6pisV6+nGDGhrZzNrdwFhiDRHYb3C6oU2fnL65ltmAJ8oQzvjS2va8C6nhLw2
bprhJWxoZ4VZqI2cxvRQGcgBdftBBxP1SBVdEXYGy9hGXQ2sN0acMn0NQWo+dQP1JqhsKkpNjTfV
6ekqwwz0p4Bf9KtHhJoyRzI+0clqj7emvwgsK8eel9igccd+oGRovwYFnTrcOOtZr5yejfoY7KTU
GI93goGxocM2TPzZ2sRdiBMVBApI8OYC1wnZPk8nfapNwq0sMPj65mcG1hnkAUVHH+j5W9OPIz4S
EjIzIgyAQcxHnHP0JxbEmba0fpM4HraUtn9U1B21uCk9pkY/qoaWxheOicCpjfOMEwFBoFEh6B/m
dUjgKnKnOYHXALAlkXO9ljyPWPl7xFITeTA+HwZwrFcxcqCPXK7ULCXy/GJfRo+LItUuZskakuL1
3ku0J2hvg0D7wLdC5QRL7yOLq98Asg/DCmVQgcTlGvFz9jwBN33od8cbZUQFI5tIvcVktTetwem9
cAsFmNdPUEXhjVnjzKfllQl9lczKv21qpG9zHG1Nm0NTWozFw46hTg+GCWhuFNH251bN1t82vqaK
44LG3N5wbN9GwTzCwo8JR9g/zW1FHag3uraDA3KJemhtCV4znmT9vc6D8bUKrXZZ6wRqMzAPPQm4
fVFrc3Suh7A8Brbtn6Sy5KoyxJUZ+kvFrnddatqLPdn2k68qFvslmHcmiks3GtVZi9UBi9P4xNhG
8aTRi45df0qgHfy0ggOxc8oRcj8TBZxltEHYPXZlQEdqThppxuPQk+2SZlcVJ+rTMEYKKwJ3Vzlm
6x2u5+bT6k200b5p0mrDXd9hE75ZSS3J8k5wvdfVsBY0e1t/LjRGKJNJOt7gniWe1IN0MmLPw8R5
zm0Xzxje0Ktudyjfyni4FoKXcpjh14ciaF/9GPEHrRBO3uRxyBJanngZWSO7wc4wU/i4eqNFpPES
V2RlbEkFJDGv9IdNXDbYvDvMo2QUiU9lMGAtJiQQhNwwbDBy7bthJHCRjlYvh4wHuHMZoxXEVZ4D
0BebBpDjSfn2cA8MFyoT5h+UslbEFG0i5Vmbq3+e5+E2AJJ4HlTYrXDy1NuY9vjOIqrYlAzs9q3l
RNvWlcOCBZq9ywyGwX6RHAcJg2dUTKRFQc6hoWdA1VPy4ACrJ/ucX+vPrBz0ePi0iU1xmgWbJjyQ
RuCuRk2Lr6Rhc67FnVxr0QDdFwz4MokBJ87E5LaeMdfD3UEcikhKs91Dk1otvUT/yFqcDJRV/8Ty
+cI+QXCEZN74A5KhbIaIn4wGgUlNL1G9xaSpW0qrFybLmhNLMIYuWa6e0sQ2A6JkkFAHRfPhtFZx
4SIJLG9U5JAobhUCu5kiQSNkzN10zlm3FIcDNoR84QduvMzz8pTXKNF9vXsSZnLzQTWd7cY3Dgwk
fIfJWZuBuCqiJ+a6RBBWXXRvywnLb+rgHMezlKwsRcgD8SWIVQh4vEd9e+v8NHsuIrd94hehPmoM
n1o7HXsYCTbTTRgKBbf+RCxRBEbQbdPi1JeYatEb0cGzpzqpPsvPbqvElxlqTDwZeYzXWEDQ71vC
VUEC9FsNr+uRrQvGRNURjoQD+huo7leeVAmYMhy6rwym4F27lgyfW4kyy35w38qSqxBPEIllhHfl
22TOag6y0l3OOnjA2iSIKX1ER6bGEF9wiyLZCKiEtqoyLzAnhp8qywfodK7G9Kx+d02akYVuV9Uj
9uR7Dp1hR3s3MYykSHLc9IIt7ZyWdnEybap9gIQoruB0dx7NKvHzkOkHRGf8ixje1DUpozhlhxkp
dp6ZSIVmyy/LC0vl7BpXAfW/mwjrTmMvxTHPCvk2xY5fR14V9HnhEdFCd1BFox15ZFW17U/WdkxU
NHNgB6Ps2AGB4bit/Z5XHWRUzGKi2oI1K2mwRG00K7uLzB/s5i5L2tbESy96g7ow9M0rMDuzXnaZ
MwTrkTztcj3aPcpbN7Jb4uhxbMZ4DfD3BoNpXRvy6It1o7XFS0HYwMyksqiW4zjlZzZx+boY4VkT
oCeCXVTlEbD5sZHTcgpD9dkJrHIICwf+N+BoHhhJMf34ot+6NkBeOmtqz3Ssu3BkMl8wFIo8LTMr
FDtVetOmJvxxbPfSl7PzPbEcWpnhYHh1rs54X5lD5pFKlw27jmuUSWvgJfCno1HMQEVyo7Hummnm
zXr2WXaUaS26o02wzZ8iF8NF723e+p6ObdhpRLBf6iQQ71E4WPqOHOX4EtPAohkaB4S2MlWhWs1u
0T+JoQ9nLGlh5d4ToWqmOkDK7C9LaAighs5vmpVwscV7EFrcM+cv7Ws6WnyI4CyZ7MhWJCWpaK3G
RAoH2M2pZgBEsUNy7UvoNrW2S1sRhD+tJjqaNI2nx4avQYuChsUkmyneSsHnOltm/9yTu7lJfEqz
rdE3+Qdh0ONaJglisqy1UeoV0O4QBnRRwco96pmcav09kpq95gMzD62m1+jDQJXI1PwVAwf640i0
a3dY0/dVW4WX7smmVdiN7dB9U/Im3mzVjy1zky4hzbZQCEPkUnZSw4thWlzMA5TOSsynIoqFV5si
8/Temv66XAS3zHRrE45VK1/ggYkLJjv8GHBn7vMwqDfo4cXK1SIAYAO5Pp4PN/gIyAbSA/vqn8Iu
YY/EOaYU2ZEqMkFi91i926SzgSE6St1VTL0qJr843RkBOf1g/fYNQTF9xXIqGZo30Xccpla1t4sK
Q3yTNdW9HUsyOdNy/MvUUydU7VFegRD8KIrxKyib4kASioFM025ROirQFD6UskUUUO1yQute8kgW
N+OWkXA9yL3ukwdW5byyQ0/Vm/EUeQoD/mWaRnMbarI4gT/kEdbGyYDI0OZLaSBbMKkMThFv5S5z
jLd0DM1PbNrGdww4bo3PNryP/SSf3Br9WumyS6lyX5JCO8Gem+Pk7hDItWM3c6PsNhHDp86wQZPA
VxzN6oQvmS1W10NRsCJLbXn6nVtH5vWLRJh6UUUn37BCc81G8JOXnVZiog56NAxRBWGGI0p/QjVj
YYMq+jdVNsk9qMPxpJtjv0T2UJwsab1wIpn3BzxzT7hBhJ6spWc1k8phZ2g9QgFjYgN6s8WO/RhP
z9Iu8FZ1e31wnJtGiBFpBrBQK/13nIiMWrQRQweDaeue6CBYjJbtsl6MjJVdwDyDo2l5vLs5qhAG
cUTCgdoy9MM/MygS5ahto0vycjDO03FblVzPHF7eyKH7mgz+THYPvvIA7+bjcAwWJEuY16g1Ck8K
RjWTYzkAaXpsCZQ2j5cuSZ9ILXffyGAsYRNZvF4BUGZOS0uyf3kkoxmVuWKw9E1+oaQMxS/vpaoe
vaAlw6eb8AYUmd1seb3MLatqGyIRRXzKg/jcmbO6Tsp3V3A5ADtKrFdW172GaRr9bYvRUIhS+/rX
7Ufz4QIuvsdqtm4DRwByPte493nb/0WnMP6t3MLZZhqgB1Z8V2F1FcgOfzxqJq8Z+YHXwDTOsdPZ
L5Hrr7gVYKKaVrpLfBe5I9pGZVYoDvkZIKXAT3xmFVUtNRv9iaVZyeLhZr3G8YQ7Jx1/piT86h2L
oRsUOWiiaXKXQhZYzprqzNyyH9ZlTXHhN8YxULi0V6KU/sEdR1TElSis9WMK+0gArA8R9+e2NnOg
Rr3TsA0e2QWMIyRAXYBOSqwiPCRB/K7CMDQ8JCLta1KkTJ5FYt95NJAjViIBQyvlNgk4MYCm8iP1
s3MkY0Nj6Geba5UTiYT6xV3p+gxJs88sgMWVC1sP9ql7coVrnass3kDurZeTpQ9fPPXE81Gh3eKC
nIzWRXESDvxZFfrDFpYVrI+uFV8jO4OttB5knh4QLT7tvLwFWhKSnjUPd5sZ/S5qfAT3bU+FUCU4
XmyQWZjTopzYZFYJxMu673rjy73ju+JA8BGhm0kQ/mH6wTw2zLTE8LiEcpYrxWCHvwWxa6CRomzO
jwoC56ZN6l1h8M5iphfJM8Ezc3NEhfOf7J3ZcuPIeq3fxffowJRA4pYESZGaS1JpuEGoBmGegcTw
9P5Qe9suUXXEKEecixNxwo7e3u7uSmLK4f/X+pazBVM/Ea8WY/0u0jjBLY1NjbeMdlU713e8LcFz
1wE9X0VdZF03vdNRzrOJ5HA0KwLwRvP4zJtNd28sHNdUs50zzZmTdWUl3YXjEDL7NQc7ddDnEH+N
bASZqmG7aT0Tv1jXNZcwWkSwa2i3kORT64VxIN4usmM21ENYA7K0sVjSME1sX5lgjg5zjXJjS4cE
GTghkBeZmaB0hgnYwIyYHYsgap1qNm5BgiyIHilio3vLZY/lLzBQN62GKauTWweYcIdPsBb3bokq
zwdK3wNGUhxq9K82Vm95a7hTaF1oYBs4qdPcVfHGy4GWz5StPBAvZTgK7X6wYCdf9gRQF+d2bkHK
xCaPX6FJo7z71k2mrV2jJcvCW1q5AzSE2ra775PtqRQZWKxp+dOs1QGuCkMCeUTZTV2e/EPVgAaM
Xr1KN9K3CIwXwEODVgzf03wm2MEeelHP+WqqKGvYqs59R2vnq8Ic57UuUV7HFJfvqMdA+TaQFp5n
TTFd6XzzZ5Fsm2g/BTnpKR0REKDQq3Bj1Lm7DXpU7yrWPb/X7eCuQ/xbOAM1RXQ4YJYuElrlb9SS
mhfXmaxXoYnMpXhmOimxddNIjLE+/ZirwTh02K1flWF17mHIyyq7IfoixEaiqcQ+jGXNOze1wvxR
xREhEiXGBBdlFC2boEPMGaQEseRimN6ciOPSaNsQyMcpb6wVYQCD3CCiydgkA+AEk2NRM1lpMCp+
lsRf2Pu0Ay24SVnf3iyiovYau5Ezz+74Z0kqCOCQu/WysHswPhLfdE1v3EmXM9+WsJhgWskJNi5I
Ha0JiEnJikZd2xmBPn5GIo5Biiy1XkTeKoNO/hg3LQRP1AmiSn+gBI0osdEFJRj+UdMG+BuUadFy
NtfsFxN2iQKQUkov1jO7jV1PWvqt6whWO+MsGYtkK2XXf7HNSrcSxIa6QMGPaiSkARD1YCy4TVFc
7qZwzB7dxmyl31U9iV+uGwxXFLiHVmP0vMK9YzUdLJXwhbaCei7K2U1AygToDCyPmtLkG25A23lT
TnYePjJVZulj23IU03WbXEhvnJbUew6R5dmgPIMqQ6FB5F7pGfRUTiBECXYbJUtuTjJkTXqPosgi
pjqpAqXd/MeiS/6/IM6+rn4Wd13z82d3+Vr9vyDRdlBIfyLRfiWlWv18n/6x/Cv/kmi7kAuEi8pa
p4ljUYv9b3SBa/4DecBBb73gjSjO/o9E2/0H1aple/yFuA6TV/q/Ndqa/g+kA0EsiCNs/kVeY+9v
VNqkmPxmEnZtRNo2o3hS91wpPZsf/rsdP57GKXbaTvfZd3gOSWTQRdGiQSzLMBS4TROfG97Fbzfo
D+CChYvwP9Z/xpSGhR6c4rekFmDaR5bhAGZ7gfaTHnldpL6R0UKYCr61z0dx/ziMLYRuuOy7HeMI
k2AEFXCtIdL9hZxvuhYB9WfwGUfM/cBl4ucyfUyzM1KJaa3W84ZszhgSWUoHb0UidP2A7VRzD052
VWl+AC64W3f4qwwaNmtSdOg3zhVzLodsnxMD+1kyxTJjg2JAXhhX+NLJzR3U+SLibVYObp4IE+k6
eU1/WK8AFqC+atpGB/6EYB3j+Pfpez2g2PapzdoYiR2TmONz0q7hcM2AMceBXZhfpRtXUULxg/Xn
d+vDe8AzMV3acRKWhi3MxUz+G5ZhaFjbDcV7UJt0pvR03kQDNCMYe19SkSVkb4bjepqd28+H/dMz
sl3DQ6foOuRrHw2bFRX0lpBhgUWOW84MVAO8tjphhbfe27b/9ca5psmFwftYrAjvr0615jRCF5/R
pYCA8mvXt4td1F4OXon1DMDSqgLI6TSvefG1za4McZ2XC+h2K3n9CRfD6UVM0t5AAQuG6KbxHok/
WBf6tWseDJdN8HWsaCDNwX4cnifrwckpmqnnsL8a02+qOPH9/PFypC4dm1tnLl/R+8tppsgdiefT
/VCuDeca7QdIjGQbhRfDpGPyw2mdLD7ubI1nzh9L0rGHm0TwX3mTkSzKXV9d5/o2qs+z+VXEb1q0
V7XtZ8RsNy0nzIusaTfVsE/rTdT7bnLl2b4g5QFNKa2lW6dHqsYq1u8/fxuO/CK/JgbpuDpzIS+h
IY8mBmwbAYJtZ/Yz/Asrq563lPdHH+ktzKNe8bXU9on33lhoCMeTkUcPzRNM0qDaju6lJQgqKkwx
U4zDSB+/ZnEaXEXCvkDGu+TIG3gI0v6sBNqLrtqKdnJ2/c8ve3nJj36C7dqO4wgB5ts+nqhK6o1u
UzijD+yU6ox5YbXNBtLQ92Hq9N3fjyVdavdYgvjcvaPLtTW319E/zb6MET2Rm6JL10V+VSKaGkja
/ny05U87vjKPJjwLFZA1Q18+/99mlakiYccUDGR21gWcYZTY6MRWuSngCWTNV7JiCLVu6VTKE5/8
HyYW1k/X9gxHsMiKo3VtHMcamhTBKdQtMN3bXbKbFOmXn1/fH0ZhYfccvkNDNzBPvb8+VHFmYXON
ftRRNe+LmuK+bU0n3g9j+WOObqPQXc9jLcPTpf9a6X67jWlslYXV08XGObCRtJxQEUUbqzfweFOg
h858XWgp2siR7rPWDScm6T+sDQKblm0zcdpsV5a//9vwZFxT5URf5HNiXZrKr3WHUEafFALzdpoO
IfndvMEnRv3DZCAMdgcGnCZGPd6ZUDFDrJaFMzq+Md1FpkE920PGDpaFpjgl26Baff40/zgis6qr
m7T/dX2ZKn67ztSoU7LWaS0mJX0Sm64b57sAB++cG+tKo/E2JwT+fD7oHz7+XwArsXjl+J/lR/02
aBXkmHLUOPm5cS0a4BehAwlIeeXbRMbF/2Is9LzLd8/HuGC0fh8rsIdIS1PGosGxHaZY25QjHCEn
ATcyacaJT/BPV8ZIOpFiuslsc3Q7gy7m9MUL4qf9g5rMgY40abzmRIdyxrX6+aX96Ut0BEY20+F/
mUjfX5qlhyO9P85MZozs1cTVBFUFPcvno3y8JFO3XAPUFyV+VEpHW8o+nIdQB0rs46e1OSe+KJV+
m8i5sE0rPrEyfZg7gZ0J2/ZsKWzHZnV6f0XQroOKr1L3Ez1+aJok2JEEBzUi1b9OrYc5R6V+awwA
74U68eSMZT/0bsJhbIcqoumC1WbiPpo9ownrJC2HZYMRf58bsLUJns0REaXflshc9Bq7BKABpJlb
vJ3RViepTVVJfOKF/fBF8js8XbimAKXPzvToqQYjIuN2aHSfaOQfJl/HptLJ6w3SXWoisIs1ejef
P+E/XjrbUTYCpDXigT16xEkt53xUpIBYJHusFqXOUHu3SVLgGukFkebDwTRDsfZqqpa9Z78VyqNk
BJ/yxA9ZBjp6BgjJBYc/gNPgfY/WFp00A8N1kbNTOuk3cd4t9jjtoCc1sk0prie82CuKIe2umfGQ
JGrfkz0qvOhKs1V0Ysv5YQnguMkRkYappdvMxkdLAPg1+olGMiPIqkI6KNEyF69rYJD10DgYVaJD
XkVvn98C+8NH7VEl9kwSuzgacNY9eg3N0CEmJZaTr5OH2OdviuNBGD6V1U++GDgGYoWjIsCRHm2I
O/Tmr7lzZadXevuSqa99vze1lwhA0xLWVK1u4wUORRwsoFgiw9xih849FT+RxEPPsCHdZHdBhMtk
U5n7MvyaTM8qojB5O6SXY3v9+aUZv2a/94+Xfe6y7cO/zdZZHL1ns+YYCU4cFpvmzNYPGmdPV/yY
5E1Or7dpn+sC6a9zHUz3ZXYeSM6s91BO6ADnEQcYcdUMXw1UymF9a6NjiLsnp9917pOszgoOteUO
C+/kbet6hwYDh7/yq2yNNZAIsXBTE0A4bJpuX7ZbMWyDZJ9ZF7F5W/S3WvjDzC6VeW5Vr2VxCX/q
eUzPLIpajt87t5YBL8G3nsbnzNwSJ6iiuywjYPxM9BeQCRwBwUBET2P8pGbE+rTo7mZ7bwG+iYku
wznHvLWZvizi7nmlD8iJOxRFNx0pGVCi64cSgDOdoeJ++J7gN4m/FAEg+x0JLgFlwAeirAv9Jpqv
2IzjK6JD1M4k7PmoRjlkC+sccbgUOB9hCFFzHh7c4K7u19K9IEiZzYsm98tGFLFB7Z4jJySjUD1j
8xtxZ6CQ6sDK+VAHL0Swdvpr3dzmKXyJFUn0uXbAE5XgdTZuoiDdxt1+Vt/y6NtYbCZ3hbRDn8/s
ZuuSslvC5jDgYUvrVXcu632KjBInqNoE4zkARkPAm9sT4oxY6fO36uN0yTvlSktSWNJ1DrzvlwzJ
2pQX0Lv9qLTowxkwPZow2YRaDq04I3yBWf3EivinT9Rh9yskBR1bGkfnCbTPZUNWGOsu/8c6V/Q+
ZIb35fMLg9v5YTZk36uzLTN11iVDP5oKFn0FlVjiswZ1jRQLb6VjEu2zUDLm70ASpf5SNfdT/2W0
f1j2zxb3mwIuhdXN1PdR62O8KGhEY99Tfi83mPm6eCO83bCowKM1ad+OfErwThf9Rqmn6Hbpmn3R
zvMW9MyKZMBbjiy2uerZBAIMCg/uZY6O3tlG591lJ3xMrSV/eL32doglruo7E0pVtnaAusQ+cQ3l
LQWFkoBZYxdeqeyi6s/INffy1R5kE+H02XfV3cv4rgDsMb3N21Df0MEDjoMbl4+e8vtqqmlRx9la
F4/V/B2XlgjOW5ggypfTVYynp8XR89Q0V1V0ZhqorP1R3VEPkO6KgLJu3PWzr4ZLwhBmEoSwTNZb
Wx7a9pkubncbzI9l9pDb48rmK1PGi8RL3eXDoYNlryAzOtorGnS7ItuMYhjKxKa+Ufmh7M9cGp/T
j8+f+IedFidGythUOJgil/98/yp3ZZe5Nd4tf3CS2hex+i4aUFqasM/ngF7y349mGKwxoDIkJ46j
t8t0Clu1aIggWGPjt6nhDTUYHNKGDL/ANfz5aB/PcxR8qURJDyQGX6x3tDNu0napzU8Tlj1J0z1H
GB9aKInRleLX4c1zUnfEOUVOSGvcoSAQJ5af5e4dLT5sktnJCkNyf38VRX47dCRuVUZ9yvWOBEmt
0yxGnWZ67Ymv9g/P0ARmYTrI5peberTEmeRQWjayQj93BZnDjbs4knBBGAH9F+I4TtzWj3uUZSyq
OFhFBRWHow1TUpde3ivAh03poLDSDp5OfYtjCPyvwg8KdNOujKoTc+7xRUKPtyllU4+nHI+g4njO
rQJyd7HG+VYxPFflgH1UXprzt7qNtRMXeHwiYCiGMdkQW+yHMeu8/yYSYgpC1NrUmw2vv2Tlq1IE
Hk7tPSytXjM4qLjxXSuetp+/r8fLylKul1waRXuacfyK9+OSR2SZaExb3zKKlm0+iNSOqoM0XeIm
1XBVKKn++lKXpgmh6TqrijCPVzI1T26O7LLyIf9rPj2vyxonM6ctJrUlVE0SnJxnMADc/PD5xX58
nqBxXEdSamHLydnr/cXGRLyVWuqVvof3hUhNxPcle5lm4vjfzd6Xvx/NwyuE95EGjHN8naYlHBTf
EO6Ides3OlJRsr8RwALN2dDUnU+s1h+eJH8gXwfxCtSNaSIdXRyG0W5mYwldUI7N0pvlQ0SF6td4
ENZN1b+leRmfeJS/CjW/TzbStNiKUAJgUw50SBy9PrjLNIPE4dwv5c0cb70UGUdwIZsHt4a/BkVK
r9jBoR5qEAZ5YNbQ6uQX/BealPPwkqbbWQNtBszvJVIPtNjRrm9jNAWiuujLS/46lclm8B7qmPcR
JiD/rFfd9MYDfwaWDv4AgaWevS7JmvyrGolZRnAxlw9/+Sy5TldSFmADthSSj66ThANbTDItyGpq
7oKh0dZ1ZeM7G4HbCaeyTsyuH2YDKiq8NEtTw/OoEyzP+rc5fByqyRkJOUAgwLEM/RYLuockszI3
WZa9zRYRl60e36jCvvn8Qv84ssHwbDatpXj1fuTZQGDXlTUZ60n6MxqNYeOSn0vcUaTtgLFvyQcg
5wudrXdi4A/f5nLJlOeoX7NY2+bRutmbcdpadRLTM9R3kx5iWItdDj8TgUNVfqq4+6E1wAS23FfD
XiohVECPvpZMAEQX3UwSO+BK1bQ+IQ/OWd4SizQ40xXpYdvCU8UVbavQd7K29LHGnfh6fhWq3389
tK/oTlL75bfQGnl/s63KFWPejASqoVrIwSjpGjq/B0OxOzShctvxRke1eKYb4b3S6GXS74z3NsDA
Itvzws/EsAR6inp0M6XIogBYmVj8sJ0gG+MDKe4i+kTETOjOjVfvOWhzLsQc29P4qJAPd8k2qF8r
EisIsSBOCqXRMjrKaW2joEXN2dch3nbYtNiBrKyKwS4C/mjQWuA+Trzzf3okYnn6zCO0DKnsv78b
KjEkscdCURS+io0RDaDIyTpPSIVuSD4LFxFRbtgbyyvPlTYhf6RNduJHHO8zlpMOuyda+jpsM8hj
73+DHogYtxBbc0Nl2moGOTVKAJXqqzu6ISZUAKOhtv38k/v45rP8CinMX11a5tH3Y2YSSVRHxqo/
d7Pf98BA8eqAJrApU9j6364SFnWnBczm6Ww4aGwcDVagVeyQzi37DGeVWL1cFwanHRhRfjOptepn
ceL6PtxTNhYcIgXfmb7c2qPrIwXJ7dwWX1BiN+FZOwWX1P62FWajlTVlr2FnQeudanXiSj/MZL+G
RYUg+cQlNcb3VzqgvA0Gm3N/H6L4SWK4W5GXu5cSg/kaIATbx1Du8hYN0tiOzYmto7FMIO++7WV4
U0imFs4DH/q44ThPmTM4+Ajz2N2lYyKwH9NmmSguELToF735E5GgPLComfC2hSIKMtYohsRdsM4E
qLTPX7OPj4H5lYe+7HxsHT3I+/uBIcNUmgcQX2n1eSN63CjI1AYW1L7NFvdl+TgkJ84iH15ti+Yr
ZTDPNJBxUeh8P6YiLY7TF1oKzkzdIdO+ZUB25NBrV8NU3//t9S1FZPQny1tmeMdAwrgsVevGTelr
fDa7WucgD9rgoHuwod3eL0LPO7CCFyfe7uXtff+cebd0g8nClA5VkqONuxcvfqiixG9mqhp/Truh
T6/vssCc8PbChUpIP/r8Sj/OlBaPbymX0EOjZyGPDl+FaA1gF2npG6MCIkvg+mqgQr9yZlKvCxMZ
Y+cQLg2rgSSGnvToQg7RWhnpiTX74ycGSnKRd7Cj9mzzeMvZky/ppLVFMF9qAnjB00bUKHS1OF8H
NcT1mhdqdMCwivn281vw8cV6P/LRXcfS07sgMxjZ9d1RBhtFJiw+L+FuwuTE7T51lctv+W0zVlG6
cpmtcr+ttZdJzvACegv9VLiyuqu5u7DNpN4awo5OjPtxBllAndTFFnELs8jRuHmMp7DqI+oHEBzX
/dRictKK8MSK96c7yQ6E3ZBExQZV9P3VhbMgPToyCx8P4hJC4KCxHgBPkQAuRXSqS/mHV9ezkSfw
4lruL3To++ESVKfeXGLPTMbse+ykb+ibMRoYweXAwlAG9aZk+Y8y193TtAgpqDr7z18dc6kVvP9i
l58ghMfRzBNIot7/hLChz9GEWD1K9VJFSyUOhSgNv6S4wLaJ4b9R8XkJuGsF1ubVnjTsnNQQARIR
m4ti9wIAHdRAyyw3Rq5+zuzAtnJJuow05J2w3E4sJR8nbn4vuAreMzaJ3LX3v7e3RGIZyOn8KNGu
KwVWETbb1mlSP3OmrRXpAwkyRMB8fps+vBc2jSnOrYj4KNYJ52ijILUAH0ebpP7i9ttCQnvRhnHt
2e6jRWTu/2YwLO2wbjlzcJp8f4llILGttFGK57dZIiNTqqGp8dxXQK/o+PztlaGrApLLNhN07QeJ
InoHfWgiSqXw3741NanAlfR2GPH8woDq9veDuShV2HBZS03w6MoA/eEww7bmBwITl+PsRGCrFQb6
fDXGztvng31YixD/u9Qf2W2x3NrHxZxJGxHD4MbzQe1xPE4gfdeefF1sWkbuqn0e0VL+fMhjDrAt
j8Y8Wos0AEOuijm3yaCWKxzhu7KCxp0WvU48NhzweaQBBpA9NZxxTa4kmZWmd0jZn64LbOnziOeK
LOZzN5A44y33RM3nw9fD76PNyImSUrOjHwtcxglrK4UT7OSV1Ij3sLJrs/tWlwG8yp68uzS6kdlQ
nZhk/jAqkwslEYZl6teXOei3NSOPHdts3ZS+lqBFEYvp2sUtBZkc7htxBN7PTpOnnsSy5v3PvCY5
xVoOZbVFkry81seaDD0DK+bVEo6eExDakJ13AEbO6kS5Gz7zBxw1xtmkwf7pPeNHm/ZPkz2fRxEs
GG2YqwXZ8QotNDhxJ5b14/hX4Rdld0BJgRf8aB6BJNoMgRaR0lw5l5aXkyhOPHffhsm+AhrlWc9R
HF7E0K5OPPijHTj3w6TCR8FvQV5jMDuu9kVFaPfUqfka4u4swR9L1Nl01tRZtgXva+50dJStQIMY
EOu9mcZoE4OTK/eFaJqXcJi/nvhS3q87v36P43HGW9Zz1FZiuVO/vRNjog2uDpnWB67g+FZNDoD0
tdBtNl5LRTAsy93ceU906wkjhIx34v14Pzn8e3gOtjZ6cLbHx5qrOOhh6icMr1o6oRgg7zWgfrOm
32DqwX+ptPHEiO8/gv8akeOXoNFjfTiBVSOkL8qeCVpwM1xXhTdeE9gwlxLgVjRZZ7WCtoDn919T
7v+3K/yH4XKL/892haufYJTe4eSXf/5fXgUp/+HFo4hJXiLVBhaj/4pZlPo/umNREDeXv0h7+Tv/
xslb+j8YCFi3HCRDdCeWM+O/efKm8w+HHUuXApGDhZHhr2IWvaOPVSPNkV7V4np4/1EkWj6F3YBO
woUTcEtuW38dRbCrG8+YN4SYare6CUWf/r3Kl/xx6qU7s2m1XRK6PZYGjbarTspE0OTBWRxNuMQs
s3/LmYH9VEzpt8Ei3E6mLhnVIYr3nxmz8UaH6b4uh9703bActrnrMR04dnSHFay9inAVrmx2hrAe
DatEGzSMlzIPEOtnxbwJZ0P/mQ4kiqN3bZoV1Dj3DMBxeuvpeXwo1aDfz2wk4VDHgfyS5tLYO14n
nxSs/z2tjewbRMbkmSl4hLCs1TUYUssB5pGT2k1nX19RsaDRVAcEebXYKGSjFYdhZE9M/zbeY5d2
vwR5OF1BvKofa/iIM+4CJvi1bRsEjRgdWdpjXZc/gUKPtzXWeOzZfaQ941DiWyfGuLqq46m+dHQF
bCrOkWlIFwK8Hp63cWpcdbkYz+pgmL6opMqeEPWGD3FaowExEzJGak+fEmjI1vyiyq47z3NIgqss
y+OnAFLwSLfDkSg77O4CAEL1MoqBTSrYrzerr7UrurD9j3Tu9Iuk9cZ2DT1aYsGO4Pr0qLL3dTLL
RxKbDUKkZuswjVUYr8w+CklSdOHP+3VkN4+BHcp2vZRgvldEEn8vzbwgJrkFmt0DvV3B+Lsgabz6
oqLRuZkrjeQaq+9wmHsZaOWVAPWnk7Zu9lcO/SZ3NaYd0ColU+0N7kPsm6GBkkU0ufFaS5NkM9MF
d+TniWqeTFaOPair7luOhe4bbaUMQpZoU0pLPXFbkd5ezBZwBieAvKJb/aZs9EFnA1C/NZHU1eJr
lxjPK8v60aQi3dShBWkxr34MlVnfF/mIkoWmMalAwWIRBTQGHGwChmmCssTRly3AzyTIQnKdksUW
7kKQg1lPMWB2GggxdZiD24DLQU4YfKfgue7MELVmyEGy4PW8j03Z3RuaW1wHlUy/h5bn7AJiVa+T
DuPL5NBDWrl1S8EqVYGOT7GUW+7AoueJJ7ivGTzYqRrcb3UFm9lN8/BuLPPgLQuD5lHo4E41rw+q
TSTTcg9CixOyZTe/+lLKbNYiLtOnUgy4ktJRbw8l0K9ixbtdPVa6F+0xrZewiRu8lyFWRmsj7IqQ
vHm0oLWmalkmM6tWj9hx6fzUVsfJn9YRkJ3ZccIfLRV+MnL4Zw0zmdcGTthym5hc0Br4tY12gsUJ
F9/s4uIBl/xQEQTxip/Zttd9Y0Vi1ZigMs8Cqfpns0ELlLmcvs5nWJu3pZ2Ei8qiqc49ozXyC2VO
BI15Rbdy47G+bmia3GcJDTdPY0t2Tti3d+UZ3bgFjwCmQWvHcTcr0fR+0AF5zdtJdH4NM3Xcwo7V
iXYqhlXg1famwVd80QCAXfhMnFLgbOoZxonJftIygRG6ejS8kL9b4cV9swqn3CfVlN4kvVJfcLoT
M2bbY3zV0wLuASLFxHQphTmxs5tDjbacZPYSBJpL/zecrcUz383yR5GS2RTkVnWf1UW7zyuQ3HmQ
wBxsslrv1/jlvVutajheRJOzw50T/ozyDMmxiqty74YdRAS9sWnIQdxyzuIMhUzbzQJ8fG5cGnmn
PTcpx6aVJXpmjBxky9K3KKadGqP+p43s9CWxmLmgIKTDQ5H2zTMx7Tn+Ur31E+h3/mxP3YtR1LAm
zNJpBsACWtjSNPOSayhaatvImcyuUmjVNcSzAQptGOWHrGpic+1yDCEmTZTptWBCIBkNhO4BYDF+
93ZMF+CTjmyicmvxwHSjbvM+GTYqcq9pes5rM0piWLimcO6Zo8MbQxnNI1bf8qdqmubLgOv5ZQxK
dAlpnRACF8rvdpYTlSXy4jvqDRqHQdGTGQC0EflnXDiQQQGMhKR3eRUItxEByX60OnnhaKo+pFYw
vxWW1H+QEdJtmCaFz3w1XVRB4STrBoP2Bebm6jIKyflSaZCQK4amy14npuLKyaqwN3kNiAYokJGf
YZgvzxMgo5fSTozzWM0m8NbCIjJwnII9MH82p42VPiVsKe/qaezu8sIIATEqdWVqWnhDHkEHNLWe
3EujMufFImvR/9XCoN8XNTQS2Koa3L5k5NTZFyGMKYMeCC7jNtKJhgJmctdNzvwkhRESL+DVIV9m
a1zhZFcvPL55BmLSqnPJ7Ev+XF7EkZ+HwYRf3q29XRd5M+FVLD9zmKAJC7NAkA85IruJvbnddHoT
3kGmKZ6bqQ6dQxAY+i6YxzhZlVrobFShBPRYZMgXYcT7tArcKgA8aZeEmFiwgNEAuxMg08ZOmyd4
F8GC2dV96WhpsQaBMu60uAl4W1BTO9QDW5kSRCc1oLJVkX9rUD0/1s2cHMpZ1E9BG5LMZXRVvNKd
Alt0m1SvgW3OB4imcO8c2c3rcORANBbTsF5qynIVBp1xn0QjwPDEtbbYmxF3CStRdy1Ah0OEUeOg
NfQWiLVAhZ+4LVgqTN4RpejRXhLSUhaDFZEd4rlJPFLKyKkfiLDOWyrxUx0H31hcWnkBQ0hdVWM+
Pc16M/6Ask0AVwc3X8EImX8WXeNseq8eQK92QG4zs0zr9eRo+qUSMDRyO6kPKpmd+6L2OqIcZlnd
jFYpMLpL74WSxXTZBEX5Klp7pig9hsjjYIP0QI/zjriIFpJxS+j2yoLDOdrh7TANnu731O9G1MCj
c59VugLBGuTV5dAnGfs36C7dtjDsmo5KvLVTcLNmHH/LJx2pnmgBQy3Bw07yXZ+yi9Jwt2SIUHZJ
50tDs9uVClC8S6e6mpO6Yg0LCggaSehTCZQgP5RJTs6UDjBDaqo1KsySXdVRykGqTfikroqYm4m/
bCEtt1viI0y/JIvxkGsu+HwtJVE4q5x6Byooui6mXr+LIrDGTj0RgzmXRs6G1PJ+VEai7dxhHs+b
boHdWRxGM5BbG7j/9XY0Ka1o3L/N3PUxSeOGvIro7vjV0HfBykY5CZynan5OGInWk2g6CGL8xqX+
AlV5HpDvOrF5GLIwvVok519cCgLpepBi3gcz3zvUhQp6Ytq3UJ/CuO/2anb6b6FTZ3vHTWlbeTVQ
A8AR0CmB42ts5aqaADVgSMMFd7TDNd9A8tCSuRjXI8/2rMvCylwHZqP4LEFijGCyHPD6RdaMO13E
AA1htVwEmisJPq2M5m0M6yhfuZXh8rTd5GFW9M3Wdq/o3ensUQiGq4dNm1YlRJJJK9czgUZ75jN1
3ja5IJQy0BD1iKiACTi3tnFRc4TfNirv1lMQZluzl/ELfDLth2ZMFStBA3fKaoyQEO+82gqGg67K
K47uXHqvISYzX6SEEYmKvEo21DTIiy41nyF+j7f2XJlE5JBuTSwCZKgkQKs/OV11Hs5VdpaO+bOs
h/neMLRyZ3lDe1FPAl3KVI9XchDpTWoE0z4px3xrGQ34B/LVtkwp9t6x+ojVI7Kvo35MN3pq6TuV
yVKgcS1tspqEgtomYSywWW7jZt7DOgm7FYFP1bcmStyrljyMG1Fq3hdpDY5c64WjXVoQEjbVGE+I
AxKPKFMvai7tSGbXA8Ea5wbR68+eFzTTIW2FnpwB78ov9Dltg5Xuxlr77LJMrWc1yvkMrmD+FrJz
3VWhFozbsIA4doY+wiBxsEqYOIJwKimrn2cFza8oI3ILWX4HL2MeerIkhDmKGyYQJ7zS0lpemSSR
RGcZyMHQdysOHYMqHZLWSdnZzbYWfNErjficlEegSY1IJaPID9RKxq+zptpH2WXdps6MHtarwt1d
AW9qZGntTPmSy3pB9hkRCjP2BXfxTNNoNK1qMyPgrDaii6PbNlU1c1DZYSUomzzFPZBxwhoi62bq
Yqfc8bUH4YWtBoPNN3LlkibmgOB4xCCCvj6Yz2tkesOq75sa+5rsSCqTbXdjOlnAXruPLqVRGM1K
17Rpo/LaXVtB4mU/+P9V1ndMQNkaX0fZ7BrSVoie9sKO4IkhY9+vD919iL3bonw4iK991YrH2nGH
hllhGg693Y8XGEW6fVcK/aKcxuCl11rxJTZIgFkTizX5MqK90lCg3pSpNRxs22k3qZ6Er7ndp5AB
pkqt86qS56GX2U/1GIYrtehk9QLTQO3W9pkF5n2bFuP4ta2jO+x10W0SqnBrUK43kCvU7jPnunDY
DujEzr2ogNIKZE6/0Zq51+6mZnChobvPNlvHn71dsqdrB01A26FnyoltXCegtAQhKbm3T0dQWTdG
Vjj3CJ3mh9x0tk47kt4YTQ9N03t3KqbiulJaAtN3cjfZCPNRi0dmBbIBhpmkWM6snrDsLxP8nMfY
JmN3yAgmFRJt09pKvN7PLWd65HbnF4gEiM8leyQ9B0Fkr7P/pO5MmuNGsmz9V8p6Dz3Mw6I3iEBM
jOAYDFHcwEiRcsxwzMOvfx9U+SoldirV1at+ZmW5qUwpAvBwv37vOd9Bn7gq7Ioqqk2j44RzOdp0
pml8USPX+zynRbi1TMxRiU12d0+oUNE71ucOccEdN2nV2XsRzxSjfQ9/HVzbOU8G69DTmCD3tyRh
u7NmSPuemZzJ5ih8r8rHNakw/dqJeKiUIuGmyVsqEsUB3A1unHxJglrw5ZBEREgDcdNpFt41+tCc
p0iE6zRr8xOpKGoC3RSc9hqnYwm/jg4GFlpNZZoyzxBsevdapjo0sbEokSLLYlb71Zx13ugL1sup
Nuu23k3lQlu01by/nScbhBuFkXmaYCe2PjTwgXg4Z9aCQkp5pdM5avxEH81jUrdtIKrirh8UcOwZ
7XHSynXE86C2GYxNocHe1057p66G1xDhIN937G9AoFhQfG15Y5V9QRS6ZZGuUmuTu45h7pz7MoOt
isKSy1/GwfJiDzP8BcOcw6AEhS5BOpOiQjkBPnpQOY+MPo5jOuBQICa39lDP0VY4QQzvX6xU0++S
TBuBXOJO3dgsmKfELTEro9ERgYC5fhOFZZjf6GZnNzs4efjFWGLbWaq0PxRMWA4a77WbjMWBvLb6
m80g3Cddbr6l298czdEQcGM7lEqIff9oqv5b3c1zmfO/j3yVn2Iyt+/l9Uv+3nz8l/5X5mSy0/5d
X/OmaQFr/WPfdnUn//F//hG0pIO13T/2TfZSvP3U8GSAyB/1R4Km6X5i5IYQnsg4Rtt/4llQa3z6
LkyxLYud88eWp2l9siz61YtG2GQavjAD/l+EpvmJaQ4WW9qktBmxv/47cBbbXSYff05G+GMWSyt/
l6pSry1Tqp9bn3LKi7okTuextrQ3AjUUfnJ1s6qTKD2VswfC0E6+LWgxTEbO9azlM8nF+bFVScsF
uH/qosl8G8yKRkQ8e1g4W/LhQ726a+gxXFO6j3tnrNv7MNGLrWlk1o2a5NZN1gsPu25+bAhYIhQX
fBFZPKx8z5uuujn8mqnGnSMT7lpF9US0ZLrRnZZsGVW8TRrCtFEJXZ9okwdat3uw71+03riT0oQv
bTcyIBskX+XOTEJBbtxRNb92ZfZM+AnBdC6YM3Vwz3XpcMpptHssNik/zGaVcK2ZrPMpefbS+aJX
4lGP8udSsDU50t3rufISkRljdtm3LqQvlKjmNclxG1Kl6r2Bpo18kubzVEvyFWqpPeVV+hpr7rmZ
zJ1UIFqoOn85UNTr0EQV1DlKYBTS8DF/XkUd+k5iEAijqPi1awk+s1ibi61K6uOmi/h0ieaQODiq
l1DwMbOczGQbNrCmxDZDSx5WVWTfQsBR69ZTL4RzTTAJmmalTRoVueAfg5m8OUpT+ZnK91arWN4A
OgQa7gzuuraK22YGfw4VIiOKqozehMEZN8ZFt8O/Ej4P0gqfyOXiKFJ7GLh9Ft2SNG5ia4OkpyHi
LMeMbZICYYV6wzx47VzvaSBxbACWCzSb8zWJ+fudWZWv0B61J/Yt4ocwlZE9n8lNNaODtdX4TcnM
O89RDtrAl4Z4la9AXn4rlOhbbIhvsRwwBBuE+Eyju04lj4j414Z4cdRH6jgpu5hZEmBnbhUtKCBc
mfLeQXnlN1KzSJQBI0acGuFls1nR3OXr81vgytL3pzaLyYcvCnNdLnIqoU+X3o1Mwr+Yl/ZaX++T
dkoPbrGEcjex8TmbUK0CC30OBRX4rA4X7gHTyml6gOCac9eYocUt2jK2QrWvlaa3rmNpVl8LBbeK
dGvuJ9K8i7pCBqqj3aVl8jYk4wU4MOmzspxPRFaN5E/RX2hbVpEgBmllzMXZtntM0pkS7xzw6MR1
lbdFjVkqrkjVHgfeomm0zZqkhiUfMTyHVfKqzPKh6Hj7ZcIzINaW4cXyzAvZLLRM607RyC2s3IXj
VUVXQypvVewRvZ0dtZjjcp4LiVmSX5JTOtYqLVjstNRU34JLDc0fc0HJ0rU01iP0M3H0cnfvFSqL
uyxuK+jdd3Ni073h36wn+aRgwaVbwA2bm/qOcLAHteD1jXP5TLDDRTgTDXdVv4TUQf40LBk8uduu
47YAIkMGWCyIjySVgmVnJnB2mpRfROw254ZaPQBVEp5ly/6SVDn4bdcKMqUOYpPvXqvdSbjZcZZ8
XtBz50aXtyW3izWSlOtq5jupsAIJs0FX05BCutMYEyEjbHs6L8k3RXYngMjYVnTAS9Wo96sEpK7f
1ojfcrsKn7/vf2WDPc8soOTB57VXNcZrPwvni2JPXNtbGLcWL2llV0uXWOMdk9HrrZDFWCs7i18b
3bxTFY5wpH/lTZFDcIEQAx6DJBA/dg0YT4ra+EaVLUl/vJGy1kZWFKmsyBxDHklJkgE34JbE8ZYu
JcFYOM+q+onC/0lBewpnhy1/Ymy/BuX84NSS++doNvfp8iIXSqSl0vxR4tzFaTVfUpvVUzTuGcK1
QbLX8vss6qcu4qSQ4Ytp42q2BoiTGRUX7eo2+P5nF4aertXZ2vedcw7TWQQEC6ZrxguvU7+Adqmj
1oyFe3/IKrkhR4W8ssHY0tq9hHHyTW+IhETopB08XIYVl9rVIPjJZgVk7DLKuN2mxwouJ4xu49oj
/dkIwzGYa44l2ovPcPie6i6nvcpdhFvQfJEN6R2yZyEywJlWBsD2iKLb5kZdeAqCusSh1FyRBlyf
vC5lrakU+UOvk+5FFWtIgzKT350q5APG2OdKSR6pmzv2AtZCWsHycDperUl2h68NbEXWnJoUyva1
JkS2y+aiBfMvnUBvE6KOv/O6OA7GrnnKSMRcMl1ozWSGX3UgEZGsTqsBUdsBIkO8E7o5BlANtDO6
V2sF3NhatbN5N9AA3VqZ4u0d1+NuQEt9IKtnPYY2Vm+V5lMmecYK6wUy8Le5L7BQl7ejlT6PfKwV
6YbummShVzEt3Xi9OCbVdFFa+7ovsXvTyXV2dDR75ii8ULg0T/mcwTZLeBKtq7yDk0UVJhyS87Jn
1sFTMbKoMSGcvdz7igzjDaU0lHQdOmkZM44ypplg2rG4zdLpIjJJlxIRuByT+mQUSLKtxuBQtpV3
TpqGWRI4KVUB5JoXZNTn+bOmhAeEHYRPROJNEcujL212IBktbXs8DMPYPGFnYTIj+Iwaj7mfQm/P
3fUylkN4AOJcQirJkzuwqhyldIJtNQLsOU1pwHWEj2Clb9kovk2IxttWvKUdu8zicdzBRSazWIYW
yT98OnfgrBtibvoFQRlbU531oLIchd8nL5YDK2K1DOY6LwcekpJ8o2NSkU7Bu9MGzkBYeXzCLn7t
DeVAHDMciFw5d0t2Zdd5rk8TdzH7sDnDgEdRJeMU6hs2/YHdoJgI4VXJtWFgtTzBqMdt3gqb9a2W
uKdNSEmnutfMixbxNETLpmsNMpqITIhfLYNTAJ3YrSwMc62qwNUNvjqI5gLI73hJYzgAVsrfL0GM
kkcSniNTvWtj+PreXMsAd0G8AkBpbGvw+wRow9Ctsyi6ybxiPCw75aprxktcuOFL3dt8max5Wuq7
Js6Zv6ZDsU1mjXYTtdXKLShqpM6Wo8dEcjtxqa7Lhn0WrjsdGArBQM+yY8NcFIItDcK+fMZb1m2o
m7ftAHy7L8Qbfh6WH9tVmrL7q4oDm0BQOZJjh715suuTWtLSJstVDyKie7eKwQ6Z9MswB1wVq5Yr
P4nQTqD0dX89VLL1e0u9UxNnYwhdO8YOvxpCo8nkCcmOH+RtP/D5JpX7bcQ9G/sGeWZ5wx4ZRzxu
1Yhf65xtB8KzR7VsKT7k6gl/DNuZ0LjGZk700Cu0kaeahUriag/2n+9tG+KtlCmiICxs/VJiR1lu
n0hNIj/I9tJ1VHjxKhzzYR2F7tmNDMppm+yocdb2opbMOvvt/BrWgBASY1JehcphZkpIco3CDz0L
zXH/fTOMackFgniZPLK+tUU/BElpTiuKnktP0upuGEnP9UIjDWjbc+xaGXSElhWsm9p0JQrOt2Vj
EcPCUB7FREHtAA2mXh5nZgIVurR1rI+4AmtOoiQZeYypbRzUiODJ73e0f+uieoq/1iU4/PbjNfSn
u+ov/63/jZfVxRL0awnO7Uv98vU9++Nq2vx0N13+yz9uppr+CXIaeE8U/BqSsH+JcTRN+8RMDiLQ
ovRFpYqc8g8xjuZ8AteDtJgmD1datMD/uplqFrhRLqzfmWgLFdP9d26mHySdf2hx0Px8EC0qIUTq
NOybg1Un10mar/QwPzBtvU5Lc00O/J6N8Ykm7PVo4VlhRO57uqBxhUo7tDt/MOTXYmRIJo3dD8/w
9p934n/QCr4lBbxt/vM/LJ7HD1flf32i/yKZs1q9HJypOSRSPbhESUO/kKDoOfGvCKnZdGXt+kh/
iHSb2iOBHK5fmVRV+dy9VYl+oZTWQRvNB6azL6aD9EAj7HbtNBzace7kG63IzgR4OJusnegewu5f
2WVyryMLutdM9pYwVw9ZF38xjfkwz+V5zpNrvtBlIira18cazEnWiB15i1Ywu2UbMEsSOPeIfXPD
PQqMdTKLW46AM+qWc5WTCpmT0heRXeoPVvJkDMQIVor2FRLSRetGG2uf+jBZAJDLnn90rX0zz81v
9Nbf2Zt/9h7+fKDLg/5Bg8j00VbaauwPXkK/oa/cVafxnUXkIpwaNF9ClrAXfneM2CrEfSuTL2Xh
wMwhkdIcBeLBZotmQ8fgUu5yYb/XZL/k/XPnQPdUxts2QZLgppkA7D7k+0FI6hQdsZBH8RLUE1bW
Ye67NZtrxoFFiZ+Z9tmhO+73Tn9XVc7+79eO/rMs9s+vys/lx69qj63aIw/rD1M43JJUfVUXyZ1d
Gyce8q7tCxrI3M1WkRU6n0OD9Ts5wxczzpKgn5mnWG21g09BDqR4oBO/tTz9a+e24XZuiCdwRPZk
cEVd9DvFXTSJ205Uv3N064t2+q/e0gfFf1p6/ZQoKlILciNB1cPiPsTgZD3EqnAStsDB712QEqS+
UXBnX3pbvdjEnhAMu07rAWAfoalZyvLVqioDsEWQVO5pR89oVp5T3otxePj7p6z9bBf48ykvT/+H
BRVxBbVSJ6oPGBdXWkymGZlOyIXWU98RFD2Kr7XF8nHLc2YkD1x2GQ5F3K0ZD6zqUh5zfir+WP9O
9f2rl/5Bbm/T4saJSEaFa5AUEaOo6Phl/U7Yirjxr1/M8sJ++LZF5NmJUOv6YE7yWBF00rTT4Fc2
fkqr171V7xQk76h2ClFW27Lj0XqOiJ7O9PxB5E1O1yq6CUV71TUNSUxZujWsiAI9i7+oWfqgkfpV
Js7737+bZaH/1SpavsQPH9ZJ03qcqD0PY0FCjHj3yGZKGZlYlmBQ5vxmS/kAPvlzBXwQeJOJSQ1J
fXrQSnIfyYO1q5znI7a97vrm0uSv5XVntr5nTau//2bfTeF/9dU+nFQhqbLFmBXVYfDmB5McFcLd
KJfNKPObwf6WkmuKm3VUHlOBUmlKdoltMUpXCPZkSMHCoIgfe6v1M6E+JVXHdKLuX71yYC9zafAg
sf8d5kj/xWv46IG0rUmBau/KQzv0X2Q86agxvCVro5t910R1E1fZ1hbeo643m8iaR27M+eda56Ls
CrgmHC/BpLZPeQfgV4hrHEjr3ANdZ9IBiuyrYYy/VrF+PyxTbWoOlW6ggpBQPf3mYf9iNzI/nBmz
21RDZBLUM8dckFKT4O0CJIlhn7lhfbYGdGvEfOYm0kdBQoe0N7BumXFhVvKa00RQAKaFO8TmJHl3
90OpXlGTf2Wj3YX5orQR1e9MzsavPuqHPb8gnX7KUc0dkoaALqXT3eOMqs+fmYlde8NsB4IBKdlY
UMJ7VJRMvdL70pbqDRIkGwu+O/tOT1orIVS+l9PFscI28gt0cEGbNs0u08NHZUguRqg9EqPz7GnY
tQe0n4ziX1TGzFQiaNzjkZ4bCRZXbo71FN3z2aB59vfv4zs6+C8Wv/nhdAiJZHNLU5MHPSFhsYiv
bDs85Lb33lvariy667R+4nVdWbOxYZ53xfx/U2TF74g1350bf/X3f9jyC7etOyiJ8kDYCzEz85Sv
+pyix9aa6FZSUngkG64Z0cNYV4fX1DC/SqVqV3HnlEt/qN7aDPyIikZGNFn8bLu3MWceR8RF57cN
KXNmrnUYBmp6F9FItoacWwYMqbkbxcrJ8U7I+irPiOHFDkl7LxrWRUR30XO5reKrProEjm89Rexw
4b7MukJmGG2GVZWTWgzxpuGGPT/ObrY3GrJhOZQyn5yje0whw6aP6mcrTOj7WAT4TWBGjVK5Js7n
Mc2cz5GRfunZxH0zK4+5MHaSzGP0bfUGVeeXv3/B+s+GkX/tqB/5WI7aDC7dZaKYRgraRlTnpjer
teyRJ3SGiuwg0hly1sSmK11LI2Yo9MBmU1xzEuNFpBRZtan54kXoKeh2M6oOBXqitj3Uw9j69Ugh
/Pef9fsm8FeL4cOJiPpbVL3R9YfQjK7r/uT09OaKW8ZN6HJQbZuddbAGR1+PjhbU1AWuFjHxrnuQ
gd2qEdl2pDtQRvO3pKhv0vELWTUnRyG1C1GCdKudhLY/0I9oHHNXEwibmYLvGh5Cr6bEsdeAE4K0
fEazA3RN15BB1/ep7aCj6rc2k6gp1AJFv8vsI3svU/5j3r+NOmFSNqHiURb8/XP45Tv7cNiGuP0J
revrg6V45hapVnZOi9RBi1rHe82FjxW6scuQi4CYElEOK1NdKzO+Q82aX2IFMoKZzPBO8iILGkJx
10blkl2u9znNvsiEmzDOv/uwy4f6q5f24chWJqgFQuTtIcmJvlyVHoO82E6mU1hEIbWyeyPoga7L
5QeoGp2zIhQJnZZXHrHBi/umoGnkR1YU3zLQ6x7QuiqreTbp1PbI4dyibFcoCwiWkQTg2c1v6hn7
V7v7h1OfBiCCUssrDyiUWsS/8PrSNiVbqkHT3HuEraMMb4PaSIb1ZJbDmuRL17cJ1fFzUR2TOb53
qvBGdtPO0mS0khY1s8ySKMCpZK4I/rb8GGrMysiTFtCOk5FIo6u+ri/DDSdX/Qp226rR4i+dJ25b
xLornVbwDhE1HE290v1K6XXolfwf1ULVoGk9+ZKEGcYtyb0VUvQtVWPYZOU6SptdP2Vf3Dq6jUEV
SuTBJ35F+yoU165SBMSGksTsdGDNmAUWK6i+zR71K33Rfqnq1WLcEmz6uU0ZioROKYLe5TXRmlug
Pa6x+c3S/sVq+Z5Y8EMdCTnbxs6QyUOokJMhJZeJphkk5x4z3UUjA6tEoDRxyu59NHViMBWJrHlk
FuwV3RCURmMFVal91hrrkM407hPjaCztKK0yrBtmN0ezKIgJAUD69x/5V7eSxdL0Y+lbDrIwnURm
hzR1P0d9+9yOvANLHQRzxeiWsf9nXXc+53p0M2aIzLKyZqdcZitzgZEF8fLt0t2ckvj+f/iJPlQm
BlsuKVYFnYxKi2+0KcH+Gvd6+xAaxRJEOFwsnUAoHdBAEGmmtsa5M+yySjnUZhk56JYnCwYlPaOT
COd4y6xV/OZ39au+z8egDr2fSBZqVXkQ0ZIPYoCasgwSfY3MRhXf6eOeeGjymOybVnBtnj3kygQe
wI3NtX5F6tyiVSzVjYKhin6CWrJxJ63/myf3i9PQsH5+l4zhY9imWn8ozHSvz9p2KMWaQd7Jccu9
zU/d7eaNZbmrXIvufvN3/uJWa3y4RuZ6rmp6hryOfEMS3MKtmltMymP3iv4uhFd123jemuEC+cLo
+JPwsWnCrY6jig6KsNdkrN+6UXv1m4/zizbY93L3h18gL90aKrKrD07fPxpJRoxx209+mY63yPy5
1TX0Uay0eGcIeVWwS8AHe0DikcC7nK3AaBVySDXxtYxNRrh18mK7ym+w4vrySP7iLPnISGRdqpK0
t+7QRQw76OGI55Ca+RvCB+9A1CYKKlFpfkUxSu7pFbPH26xpnlWrPNYx3QCcPYB6XUQEdAziA9Xl
cMfcJIaJld1bvRHMdvLFcbjQFeoEN7X9DaLmVye28eEQDDMFEGPrdget6h+t1iPVDMvEuBizZZ1/
0dL2eRAcEIgHkUy2Lw77M2KBMKKnEF3naGobDEoUOAwxxMx65yHoq6iK3wUeid+t/kUM9FeP98OZ
Z0tlJn7O6g66NuS+pyYnrRpTOB3Fm1F13J5KcQPsnHn+XB1dsyR2l+POUV0+Wc7HY4c9zy4HVhXi
daI464a1IvX/SbP/v6FK+/+p068vXflfd/rPL0mcxk37UvzY5P/+H/2RDmZ90iwsc8QlLyQNe2lM
Du9N+5//YTufcNUCdQFHuzhoF27OH01+U/uEM1t1F4iDzTG0zAz+kJ8Z9qcFxgyWy4UJCMrJ/nea
/N+p7n8uKELBTD7BooEFzwSlaUko+/GINBB2TYIpw7bITfiMTgqYyqx6Rvmool7bqmSyj4K4DBDU
klmctgTzwfQJzCEkKzOy9ceyK8dAOE0SeGMu941KO/iI/RDRcibj8Wnq9OQz/85w4xB6uZvtSiUe
0tNfxUA9pRlTvvZQR9E1GOrAYCgf/PA+bv/5XX6cGsCY+nnD5EsC2AcnCHtzgZiAsP75SzKpQ6nK
kGurD0660+JGPvJwne5qdHADgbObC1wNDlEy6E/bfpPJ8GqyiyJY6F1fm9oFEtMhh+tcmrDu6DkX
L5rFA+nGDcBzgML1Uga7G1OPxV1Uevpu0I3+zk0ZUNABsaCyRC3VO36Psb/V3NF+DcMBO1gWc70R
Y3iURBL4HRYuvFEN04aofrXNsd2NXC43C572Zcx0Osskv2gUuZVCKYmoEKoZ08bk4JGeNFuKhehc
ywvKL3eJp20y5OC4vOrtNAiIWI3e5XcmqkqQeR586iEUWGDqEkMDKm1gAzrkZwgJ9MM6WX2lUSIf
mOMziu60KvpapoX3VGF4DJxsatdugz59ZZIcTv/EMjsuwERmaGtpWg7Nkb55MrNBTzYpk2gEGEpC
31OE1DuMkJg1DFhGLlONSa2eiH70CUAn+GzKXchsOFjhMtOBR3y5E0SCruGrUnPWqJLSMk1uYXCW
27AT8SZX1eQbF30lKLoovEZtU6MxEjrh4p2jnwglUpAsauNJ80I8jHgYNgPWpl0apuktYeLxOm2A
pFRlbyCaHsYvrRVn6O/GPn8j/Tl7mkOhXU1qZ576XvSkXRvVxexybWNYvXhswwTZHQJEnYEzFO4R
2/YGsIOL4xYRz5tnD9ZNSPtlzYLhJqsIfF9zROmSKQjgaQTXBwW26rVEe7idsnCkjuFWH8u4eWld
by27+tpT6wCC5bwq8qHcFcbY7G1Xre5aqRs3wGpG7HCCLBQp3tiJlEPmlCmKMk1sIuD7VwVwlk0k
DWWfFJl2cV0XBXxptNsS+egqQY/ynJotGjlnmr7lsbG4ENIpfpBzVBDIE0/dKo3Nln7i1B9n1+Ks
LEp1wgqCu1qdXeGQTeClGg7OlruXEeabvBDsBPO0n039a2v04bEWslzzSwC5kk2+nTMKMgzJlRJX
Ns2Y6dayFffdcNtTlNQrLBposvpxQ/dFCSx6HzeoqQKJSoYWTZfcDq6GYXUsrKtq1AKadvUWXsCh
Fdq9bEzJVG9+s0tz341hIEvZHRPgGhukWyvAjb6X6q2vwRr8POgaLQT9a50l+tpQxbuiPVRSuZ4d
N8gziYygj+7GLL6U7XSu7ZpK0DgrRB6kcX6vRzCoOwt4SY4MfNjaXXyChOajeeJenAhspe13Bo7D
vlafi6J+UZLhgjcR9SU/dj/ESA+OhSHa4+RZ+Iz6V6xh5yjVn6doIhqXZPIbpfbIJ7Na47bRkzd0
/jRL23G8lq1yTCf70OPgw3u8I/mHHtZ7bpgJwzTlIA3N9tterKu5qdGxNWfVKwJ2JEwneNZmlFa+
Kd0jGT4hZqD6bC72OI9GlzqSDIhebbZ2KoGFNUNAHmoUr+qoNYJwNr5mNl5TBcDPqTOiaJ+Veboj
j/pspqF1qEcL9H6UVF8NUFhAnEW6GRebajrdAJV9UpLIfVc8Q9nZtXVIhuE8WLEZqBbCQ83qA73I
xGd9USw1PZdwgo6rLDr0OUS55PMAZ2Bra/jobXdG+kg2TqoS0/hs9VxOJoNLaJq8F3p1n2BaRnjK
9o5uaiIcNZhj4t6s/NGx3HOEfy6OzolB6nueFm9hyp8/LlZ3qYen1sEi3WrKKumGe4dIi8LOtzF2
Z60yXYBo8SHr9TXX4ee5VG/QA58cWaNr7o9DmykoNYc+mGJ5x8tdjzVhvz3UVHWELyaj5r6FNwv+
GdFm2aDuJv1VaRtSMzCDmvGpqi2y1DV88W61cgjS9LtqviYkZT0k5R3GUmr3EuqcHrKz2fETisYn
XcqTiS0T8a3xOWlJiPeKuy7Kb9Jau9M6L4EGnSwGU0TFindMlCZa5WgH/YrsylSMeFGT+CYxlBt+
1A9KI5ED86cJ20YV5O21NMNUjdvWd0dyBWY9D3CU3/QuHdNYSkJ1+6NUui9yKK5DBIttKF5QxayG
acQKFnlkzavxFRMEBRBVs4X+ddK4bLJc7XvRdSA45XUxM4ROlIuFolgbFD+JmAhGeX+XLsN4rcxg
/AFGiLh0itJgojzgH509X8WBpznMj8M2wJm0a61HvVWKVaY4NQ34zgususJFJbxwRxfuOObWaZR2
sjXlO78vqIRiodEYo3MVtl2xskSSkoiYMya1I+yDlUsSkdpMrV/qKiCHsh2ppG3lUNjmfUZmJgMC
U/Xbgr9kRtWz9vKMDmxKcg0bLxxsvCAr02GNitbdJThteO12uBopKJjm/tPnrvlNNwWt8SKZNdO0
Im/b8hR7hRbfWeHOTa9iVzk5YlJYLzhpGtoCmz6txIOC7gLpqBznlx4SSljmF23RChi5cRlR9btH
nLePLsKv1M02PTRGy3YOrskDyqyg8ZJNDo7ez5Px5BrHtrq4Ej5Vb/J2GiW+zdXlp0wmRjldm8SH
D4V2cRTn0ZwqXIDp0uRPvugAxdj06DlbOcNmABT5TZuh6RyM5tmx69t55LpUTHI11fZBzBxEs7Zz
tPbiViE8LJG8dPXMZqW7m4XbAR6d2CMn7f14QJ5dW0jAHWm+9YXzWE7ZEtYi+3Ujs1cHfovXKmiR
86RCSznuZ1qorKOKskpkD53Q9wA/dkVFJyeVmNCjR+aUVyFjoclh5Bph9iWC7rqoHzqVuc4IDi73
qFNGP4uK81QhuNNKD5+p4W2jITqkFg0rsj8PCQRhvwytRz7xF48eZB+We71WNynIWZ6N+jRG4Bni
8jCl7TeCvk5eyyTfzLde7X0ZaSlJiIKOdAMtsawt0+B7o0QQCsrFXEUyfsaU2fil2Zu+TUYtIuwr
rZN+kw9sUS0LflLycFuq6q6KQobo8CilGqHPGdcCYrhX5taKTtOxGUMSA5RwXkkWqm8O+3iMqqBK
6IS6HRn3bFx25WVExIEHqJT6VjeL11pteVtmEW+FBE6BEpfW5zQy/hofRE13VyfNm7/QZswgr8gJ
Z6xj6xdhObqfdPF90rf9OnYHuVNDwaeGVtIzzvB1oq17VaefHFfmxsxL6uNZpfg3bbEtteRxtAA6
2Fm96Tot4MIbaI2abV2MWAAMULMprkBF2Gj6Ls7BYerU2EE+RU+tJrdRlh2UrLhDPOegqjH4s1vn
2avpVNZEGpGVDvxHItFTqCrWvR1XGwu3CHwC8ZqGEvdZxgapaXrgVZVKkoR6abqM2BSc4qZFIxzc
wMoLbZ59Fb6P0lqDLbpDQFvTKnCULWLSTTHpPOCRrTBZMzQMoql4yps4PgwGdTdr60qzpuaSU7Ht
hHD3YRyrK1ARG1W6ph+VAHpmuiYeMz1RkJ6pdLfS0S9gO3fEhuOordk59HTVLovSTvOrioA2P/Ec
Opjuqiwj0oyQ9iCnVk+KZbsbI5fP+khJq+qqh0cdbALcTeHTPsIrgvVzJUoXlVFY381tfEnaaAcH
8oQGbGXZ1SpuF/UOAIOQQDgv741tpI/oZkt1Bx3jERMJc11JznvOQtWm9mJn08mEQYAaYocP97ON
pDYHLKR33g5TxOOAud/E6l62RGHZV0I0yabHncMgdr6a+/EqNtT3qiFuQkR0fyAR6WH7xWiobrw5
v5oNUnkbC7FlVfU7o7GaF9mFAeKCMegr3YbZMj0XFcNeWC4vfNYXdxBPiMEAHUUqv2U8/LqhoMUo
+lc3z+6MKTrWjTWuFbbMNQIBTHyjhWdWqw2ejaPHB2XW1qEr9i128hg3TpFU2yYfj0VDOx7j1bmw
p2grrRgED47JqF7kv+Z0whsraQRq9O05zxHvruyczVWAODDuSZM/1CRuaTaQjy7pIjOwU7YdtbbZ
6LGEpi2gVzhts2V8IyQAdGN/TKDT2fp0VlR7Ciqn3cKbuqARvs/SinKeLbdr03XXoBA20WcPtCW3
XVJGqG6EysA+s+BvI1UlTR74aUciVsc9MXefPCdv9hr+yG1G521TomIBgNfbKLG6JKhHh6CjsNTG
vTqFxV4lk2MDY0FsYQsa77K19M9uGaGBwSo074pS7NAC+ewhM16UcdR8bVTDm6QxU8ysZVUzu2xU
5YDeN/xqZbbxpCKnb5fqosh8CYfglouUBihgrLi8NthhV1kxOdgroPz9X/bOpMlt5H7T3+V/hwMJ
IBPAYS7cWWQVay+pLgiVSsKWQGLfPv08dNthS/a4w4eJmMMcWoeObpEEwcRved/nfWafRxc3aBrK
cBLuj5wGgzMjhe1FsdD8HFV/bSOS0b225eJoPKvejlUlpp2sG+syNYP+RHUOP55N0sHCAIpWKRuP
Y7f0h3rprDufTVCJPTbHxBNN+vFKTttF/kS1aOpSfYGZNKwlNgyA/WI0TELsAMdC6+9mP6g/JWf9
2dhZKVew+KMXBOHDd4dUo5ugy6svioTLzaiXEF+3nqcbBJ9Dvk5836z9UZQHB+HKU9bBWSKD2T30
dpx8OkCm5nXqNzlKdotd2yEFM8aBhmmElbaZfuLOsS5FpFGW+NHNNM3sXMKy2M9ePTccd436jHpv
uqec6ENUV4l3F1sL4ijaFXkz5SmnlaImZpfmsrdS3aGDLvo6Ikv8Zlwu/pQWP5Yy9J+Wcum2Tps3
3VVdfNe57lEn+WuQspSuu9TeT21LCl0dGGfrmuQKgBqnPSvagMbKDPusba8zBSs8jNJCpt0bZT3B
bfJDgNGgNkgAgMYUl6G8iareSfawO5uXNAySH6gGh/dMTe6xkQVkn4KcOenV1u3SF9atHfU8CqOx
u0lCYXZxyOYspLffTwNYS82JjstQzdRrC9Z+5s0+CIbWz8hEkO0p7ONpN48J+JgRUdAgqukwBlG0
4ndj3uBojd9U2721E/e9GUE89PUes5fEyc2k+sN2wfvQKYVJTpPUp8UKeFG4nvNGzciMNAMSr8++
ewloEw+GA/wMl6IRvxkAL2I60YRn0b2y+2XNvKG6Gdqhvq09BfiNPp+3PT1nqlT7RnT1zo+DZt0q
eVe7tHAGsetYONNdB0uInzWIyUMbD93JECa0W9p2+bA8S2/YKCVfzCCmPU8Y/VAPcfQ1g1t/VDGF
Pf84j+RhFbd1P8y0ydgMX0KOj0Mzp0T/daomaWFWybzy5tan5fIl6edjMaPmR14AORA6sWzwAjnW
sDJ+Cts+ldlXOofgs4+reYcIMzobnHdgyZL5LZ+d+DnCXrgxufQvXjcGYMLsdFvhx9p6Q04wu9Mg
UQ0mUVPXxPlNVBbpxfZx5NNntrummbI38P7lfe7YxcWPUbWlXmZfPOOPDzmxQufEX5b3XPCkU0kv
HxIRzHsnRyfvDWF/Cc28vPN8wKUugxJaoPH67ZjkHf4DqdPbaiAXD6S6KT/7tqKEpGY9V2Fd3oPl
9tZl6zovOKGsFWKMiiT5Zn62/ZanDA0exs+wjIkZWCwcAoi5d0satRBroBnRpKTH0K/UhT6j2jga
VVoBPRxrme08V2WiD/jPs11ty3arpjA79HPQbwZkamSz2aL6Zg1zvuFRam9bgY4v9vmrCVUjNWCI
IiLh7ALbO0yKQhh3K6QVnfDNXaqxeFK1n2IfGCZqHIoKMlfECl+W97RgmASlhx0FoTlUpAnBL5rB
pfuSLEu/CsGrnxqDCKaabO9GRMTsZUOZPC19kG0Bx1BABn6FumdpmRuoWTxHlh1emRohBj5nlv49
xqH6oSmNPrtNnH/Ju2rod3Do/Nue3+XOJKi7SUIlG8Ckc0LMXU3/p/su4dftm4LoLSc+FXnT2rtx
aqzudjaa2WlXz0PK8iurkfU0ZfdcNCZ/SSMipgnJDPWllnM5rVjk0QLCfOCMLJlb9zR+NO4ejWjQ
BOq5qBbJ9srzoWx7w8nXCU5pqhO5ErxF7DiixWoT0jAHDckpTZtT/6hprrd+ZPRN5dTVd7FUgtWb
viZKOYa1jMNDwWrWYnDyuzKX3WNBjDG4kq6/B6/GERXRxN42RkswSNnXVLPCPOVwDZ6AX5X7Lu3a
Lxif3e8WXPY90ZbzUaCk+pjyIvo+OpXz0SMLfqqC1LpRKRQpNBoLGsgAEB3FPWNZTL06nV79sAAK
gQjI3DLqaLjDRxHcwg6hp0zrESLWrELrPdCx+dZmif6IBFNMFAi6OQxhbObVTCoFvd4Ypock1+Gz
LiyoOJPfpvelPQFS83wUNZvGrznuhrmnc0OWFB298OpyhB6EMVziF93SA7tPgTON+9EiHTTJnOCZ
5QNFQO32/bmEF7kDA8LoJcmJ6eIp22SHZojDV4X6YttpV+wW5uIK3Vg9cWBU1XCzyBKyk/ESMC5t
byIcSMxpTuMSNIep1xNMj3LcO63rveNldb561tDvudrljbdk0sGIGAF+56QtPmPRt8epFNEF15r3
alGgAHwTMXp4/v41Pqfg2BqQmRjAKvelrRkb7yAkpc+VFmo/Jmlt1gU227XOIJzoTKzh3Fh7FO4e
WDQyEVdzJZsnMMTDls2RnQH2medLA6DyFgrcBIcxcRhXLeYpnSoTbDC/OXd9VY738Vw4xBj6UCbj
ImfNrnWDvyG0Sih6Tp48E6RmHW1b9y/O3FnHeeJEWgVMUb8EWf8ZD3NI1q4Jr07DbFuNG3W2LGct
MmImh/IedWl1sGKb2FWz0E6Iqt3X/SGevCmngLZyJu8RbhBV+SdvsjVuLVhz57oRzinqW5tvVCD/
4J4wa7ueMLIhwwQbmQHkrJhEG+HeunJqntuqrl5MbDMxYrmJsaJjCrf2LULLWbsG2wDMoSC5wlsu
ox/5zNaSgfTO0Sz7xkGjG3rUVyWe+U275MlmYCb8QlMXnQY1mBMNZrNzyq56GkNL3Ey6djAXeK58
YGpmbtzKxcSF/+DUhC0NDdAf+rkEs6loC+4Kl5FkUtX+U2yimJrfSvvnCj7rG7AGte/5TK8Sx9+h
A4df6Ll3Ny4T328Re1rrFlajX9zKBK8uBLfsi27mcpuEdbNJNJunleel4bXACGogrG0ut03aO4jA
23gi1LhWF1oMUd7OjnTcDbv1Jd8uFYilYuTUuXjEm1wC9u0+fLoyn/ihm+ZriyH6O+MqTStfJskp
rdru1cms4KHXIDF1W5Xfl6wqfxZOW+0oRfqXsQC5oyG0fB3a/pqshpTzqcU0d5jcwj/WsWAAizHE
ui2dWF9a3fdgE4x1bGUGZQmX2sXI2j3Xfcvm2QaVlmu7ujBl4s7qQudbGlyhE5hqKPIcT8IrjJEu
MBZr81WXwhKLy9yFwGm8Lf1hsYutPjmmnEqnnJrnhfvjE5ExhQHTpT2opO7R6sIOJ9vA8GXyrOqh
4KiB7gZjlR9ZkZQPQci2wWZgifSUgnkwzXAFa5efLA/q/VjOxcSqRMwoWix+O23dh/YKOHlxhjTU
wbjpHxpCRVZoLfRzl1T21itD54ZtYDtjrnX11m9L85LkPXAjP272HnpTWN5z3m5kF8cfcgwcvXVS
Hg9iqLe9Ympk6q75zvfq0pJV3Q9/dPSm62Buq3Ba7jrbd3YiccAQz6q/LUeb5snzW9TptpbUarWh
mBqb+yjKrfvMXp5JOXkmLn56LPyq2EpLwYnirZKeityq3sVGLi/aFkrRVIxjv0rxQlBbj17QrJwh
sI7LwiLUakW0ESaoHhsefrjW/Wajg7h8LzDvv3PIjAj95uXWziL3lNDXnNPSW15isFmrzlfVe540
zhdYLGo9svr7AHQqnsuo/SxCwsc6k0Q7PMHd2fFYna3s2tXDmm9iWfdDMZyEB1xnyCb329zHh8UN
phun4b3q3PSYIoa2PjKInu5VSSoE8ncmgGvmeDk0gCYrzhEd1qImfZ9JmxPIK6oTPKKK5Pqy7LY8
xqrvVqmGF04hhh20qMD1BNWVs5xmEZiN7QJMSUr3M9ezBiqBCIylSO42xRq/RHpweRbt1JJmYCaN
Nq8WVo4fymeQ6BgWdFOk5x3t7XjbLMuwzeYIwVvRljdT45y0nzXcJuoNzq1/sNwBfyukN/R9NVbj
OvWifQ3ltiMO3C7u+patg4O6WKe1+h4r+1seJMlraJh7NWgRZWF3e1kwxqPlYrWeh9RKbfJmYPUR
JhnP3tpYEysnxZfNyHtmHrRQdAWVS7J8HbwCT8k2cb74uF3heg790bXxIuP2vR212DD2tx6HtnFP
Q848jvZ3XCXRtX/vxYWkgvmtzFijTBReKz/gY/vsSjd5Da+37Ju934zqaXLiIwhjZpWhu9CJom6F
9e/4xQsQ4JdaL8Ex82b7SJFxM7vTuzV01/euO+shzoKLzqq7MSu3zGzPrrHfoxJjH34AwBTHSYSP
MJYesrG5XbKl4FK4+hCE0UPcN/6rcBfcW+UQreMAdL3VqGNG5alW9jjZb5SdBFtZHuOe7nFUdYV3
2LJ3jTU902zQ1muzVyMVtfZV8X1h3HyzZDNMLEc1AyBNSsGPFDTJyE459AF/pmbferLQsDuGstox
C5tvJtgzm3Rsq7eRo2+/JNg1FrgQb2Cn0csSGLNm9XYdNVXjI2AXWYBZlCw/yV1kmN3mbgwWK4NR
E4Qjo/goO09qRB49YZ2D58b2NwiKd3bb9NS6RWTu4q5jRMHiffLubHrLfafn6hDSt/VwaJyfWTXx
IWwT+SuzWP1+dC1OyTbRD+gyPKwBwLNWTTiXe6Gi5W7gLNxPBK3ywBrest4sCK3baLPkHaN8OvOj
MyXRq10rsVNjyMKw8zyahtxm7LJyen5iYBDGHVhSHlLA+KoHKBJmPJCZROhn3eRcJMNObSzEPguy
ZTu5IfQ1dV3LrkU8doyX7a55CQJ3WYPNy0+z285nukVvW+FeWpe0ykBKkrEnGaGRn7lJmI8BdO3e
bWySjzpyJ1ZFoofKUswnRsElKYkS8ihohBSb55SUt7ZlCTTxsj3zqB5ftNU25xbdzTdl9S0zPqqM
EGxK137iMp9upkwlb6kp29M0+5AXwzmVx5Ad8760vcHFLKToNoe0cinBbFTuJVoYXBBjwPN2SbXu
1zZVBwOWeRRPzN6Gl76EjkpjXSh323pheZ4nKBpbOH9k+4L+tuq1hYK6AMIjSBHK2ME+6WDIbgCO
eEgdQRbQBFtHa857tkqTeGRlWDNOKJc9NWl0QpFjKaaPcXET2Wml17MrukuUS/ImitlJt3nuBa8y
8WegeUlr+MUAlHzVi8p3g+EgBoFYPohJCLkaO4cWYQnFLQWjd2RwbYHujo3DpTA2BRrc2SbcFXqE
oos8CFGQh3YAqnqzUYDkb2ywbcjIGVDJJM7wBUTRKZV1uoP6xh6K7pYcPI8HrG3vVZT7P50mT+8X
LUdWuyARL27PD3CN37jnflT65JcCsXfc1Zes4gRk6TbsCMuzNioH5cwTm8/HPpGtPx8vHb3hYYhK
FshJXFuAaMb5uZS9ecE4gKESMcUKl3W3W5SM7mwRVYcoeUgc8+6W6ZusFVOJIIFxJe3hqRCLOdjU
rl+8xTj32sm7DbXX8N4mloM2NLPOVdliJM1to1BHh/p+6ZL0ibiu6mEIlg8nZWq3ZdxXMXzKpe1B
+pnhilhpxrbLAhPwKCg1H8syV/e1h2fAT6+ESFLDw+9jKvUxm83A2tsTLBk4w6zatn6iX2/XtsyS
14IudMdx4EIagGqexwXGbI2+mq2oULdhaxKUB/hgqx4aUFs14qOyIpwJg5Rnm50BiQUEnc5FHQAa
w7gb++VHElVPOrJNsaroF5mu8hr19V7qheHz967k+AqStddgUmhE+LMFMPicOQkC4CD94VZ1e7J8
rbd04PNtUKTZhalx8MzG3H5Mgr5/mNnq3KY6Z/wZLR27DTZjq8TOwyfX8msP9HIWfqPBp32q6X4J
gCjUw+SUzJyWpWkAM2Q0ln4AoR1aYbAlnlf+4PZH6FF13msbl/GBJj9h1GSFO/rRQ5ily6En5sxb
BUb5RBAvyc5Fol6hVxPRqiaI5kN2TRKtAnhUd2XYQVZMevUA65cdJo3dsvdJc4SXgcVgpWuJS0n0
DsM/LWJ5ZIgl7rEcmPs+S3oiDrW5zYCIjmtAsYROkNtzpMdnwzCimU913f4s7DR56y05gy/MF+y8
4YhbyegCe9Ik3pjGMTqrjXeOaSlX5VKRjzaiCtIxYxWWnf45dXV3yUaLjNYmr4BZ4HiNao907TQY
cNzl5XlYTHTUoWYj6TScsqHfPYKgLO9cBO6buutQ+sH2Hq46YoUKpGBR4VDIjQvCXTxVD+BV5k0a
avcRCsZ8a1UlnpwqqF/9EWE/NX9UdfcqGq/E8Z7FfGWvKyRNW9P7HnYINYSM1EIuGeVJdCoXpiz9
bE+4vUBSnTQ27JMaunnTu2mGguHaMsdwtyPXm26uAV1vzBZRxsQZmziTn8owaS7Cr9I9nW3+sixu
d5nlCN1tthHu0uXtY7NcidtJ8KZSS316RXOtJ4y3QpiGwRKrGZYxoV+ayryMLURY+ohLMIPUhnrp
3/X2YnGNa+/W8WD292lfn+bWWHtW8oQc6gHYV9jyWYU7CQidrPmPzJWjVxJpp32e21WyoQqz9q3x
2m9ZCUKb/X0YfcKf9w/CrQGnYzmPUNXn2ZM9xKws0R+Ot2wxxkPYiaLn1m7GM/YSPG+GA6NZpWHq
ftoI7jaM+LHaFB7zFi/2UT4wq6mc697cymd5AzSZmKV2ZNsyyqpfKdZcz0IgFsAwtx2sJvrIi+l6
oNrp9GnQ6tz3tO/BhuhluKSyyuptCW0J+eOPrqD2SJb5ebBnFC3I8Hkd95QzX9tGCc7+FUjT+r1F
s7KPkHky+PSc5DFvcaPTNG9BL1W3U3ll6zWFkZ8Sz5XHcAOwMjO17G5A7LVVgVtv3bo51toHSxJT
9LAhJ7UAeAzw7IzlrxjX/Eys9s901b+6Cq4KUabstotEmrzWwPk9ZLEr7CnlOEoP/TXYeLSa0hzT
zOGA6ViF7RCkNFsPfcHW0Kudg4AQklXfoML7E23/r/J53kcgPVfYro0mEcSZ/ZvOO01FPBl7JB8u
mVx8vUm3Td022/9VEvt/gclyqX6UT13z40d3+636nd7y/yCXxbl6fP6DWrtv8uJHmf6LXvv6v/2h
11boq0k6AuXGN8C5dI0i+kOvLZ2/oMn2BSlAihBjN0RG/He9tvMXHxSo8l0Z/D086e96bfTfAF4I
IJbSU4Ev/xu59q9GFP52l5RX76plJskuFL8bmqBPu6WWSB6cqml3o8dOIxEhbsdxlPuxTvrzP12d
f6Od/vV2/OP1QKDyyZQg5kldhdX/5DgB5BmWYSHRQuY1skKrI7o4INnB+e9+f397oUAQZ0s54/r2
b+4eolMD0I5OsNWQI4sDS45W74FW+nddnPriNoNjzqDdx3y4ErmKxI0G/H5ts5hH/cmbub7WHzLy
4+f/+h/eiydUwPcuSLaSXOqrB+OfPjSzuYBZlYoob5f8ENSkrqssKE/FvBT5n7zWr8r0v75WwBeJ
xN8n89z5q3L9n15ravy+Zq8TbvtpAsRS1vY9AmRk20NYvAmKkFOZLOm95Qzt9//81f7mG//jpblj
bT6hK1XwexBcZie5FDyTt5VPmKn2veShE+C42BgiAhUDvsIVg+npZoAFBAvZM2gDIrrUSWYE7lYq
OmWVKV7+5G05/3r1A85N35cuByGBYL9efVGV2WCR54cGEgRhkPOgLN0Z0eVMPHYYTfZ6cqcQ23NM
IELVT/tuscoTlSaJtR7F/p98Qf/yi/PorW3CK22IS9wLvxmby0LG7IL5gswyowHMoNUzY8maJVyP
xThCxLmCYP/zNfiXX931NfmtY+/gB8/4+9dL0BXFrJzF4jWnujvDugbGgyZ2859f5V9uPR6n1Joc
dTyyfO7BX1+lCE0bQEuXWz+pGvcOa12XPFR2Dom8Sazi+2QVeXgcSMWtDiYv2vpPHnUq/NXMRKSs
EmEYwl3G+uL60Kx+fQeZFdNUkKm7Y5uo3JDSV7BqRQ2PSaDJ2/7b4AT2+7Q48r0WQ/ri5TbbuxCU
JVv8tjLfShRdP4iZYuSN2VaW28pOcQEmGG7CTZS2yCMiRcjOqkjJNr6UcPgvIwESyRaO0fxM9WzX
L3PQqQdnnFkAFxgHfjLunbqLxRLgam+ksnrJmmlC10gUhF1vg7Kf5Ys9zFfikd/pZjlYeHib49Ag
Rtv49dDiuWIXUlGvueE5rfyiY9ic94CdAb4zLkEUfp/lacolxnuzrdkMA710bHfcG6dNoqvAt/aL
A0slpS61p6tXl2X62ScBjRyMqSXv4qMwinEzI57SDfN1U5Hfdd8BoGs2xs5HBKWt6K4MEIe0R3CB
wvtJcoI3Pw3NILvDYre6vU9qsfws5sqBDCuL5Httx5NFlLD02CkHOqDsH5lrAU0sOrHiV+kJNL2d
8z560LjgYSTLe+p0bHckfH8iqyjzCNsYq+5r7oVhx6lRJD0Xzs6+jgRmgfP16HQw1vqEx8xsFxyY
qoAZTipFS7UaKwp+Gj0Ow1VRu2l4slMXdIUTh1iF4GnOzS5bHIS9C8BVZFSJWxdMDgbPOlTSsXZF
4fQz6u2Rir1oodpWTMWp1EiX7NGFEMmhuS39VbQwEKd17dClum5NAx4hEImOs2lZ50RGDT8bEyb2
I7iBRNEMSDP5CFj0tYfOG/er40aI+OXCcP8+kbaxt64mf+SRiTrQXfZUif2xIPS0QGKyMH+aqzQS
J+njmbk1hPam/p6vZ8KZyZ0xvvVcvWkfy04Pe9seaakByXM2gCYEvVieljF2WxIWfA6hdju7nqy2
uu0Gj1Oy6MZ1PUXcdZ0Hz2oVZNh4CREZ2Zr2uRd998ndyG9yjfd4swxWIjc2T3sky1ZIYtDUDgEw
2sBhFcSmCak4iKss25q26pL9gjoLUkSrRXRqWQqF60xIUJGNl6XPwscVU8wzFvsemB2SPOnG/tqk
odrpIkBjHdVTIEhK0h1MSQPXHDX5lKND6UCTGww0RI2XSX/kKLX4LEjYy81ckxeI4WfR3yh91bwP
67zJdsuktX1pRAKF0hGZc2rVEvALtbv5R8Yf3/LIFeOKEkE4X7hdVXeeIUiLU1dai2FWgRKD3BEa
iz0HRju8p27JQjAY/DH+mMp4bNcymyJ5WIRR5X5g1PY19FG+07G1k7VnUZNkW9YMCneQV6FviGMz
2dvFHen14F+M0/UcG89jng3RPo5dd9nYBXHmq8mPJ+fQAJ3FoKyxtwDPS9Aa9mDYsM6wDV6VNaMZ
QsOzAc9CLy2x1RFXdl3mucOwQRt3rYYg9bFCIOpb2YDhzEqndvBlidP0TjOCrZk6pYSA6ySY0d6q
JQLvONfiE6ykcxzTq9M+y5EwmgW2SZLlLhSNJaiXvcQZ/NMyA+4I1czzeFfHrNrQfzfxeEecyyx3
Y+YOZ51TH3yRsV/bh6VmJcdIMZY4QRZMYHmAOKAIsjVf2jUjUdb5U8nG+xvs5eCSlilqE4SUgw8+
1jg9MI8w6zaN8dLXQCxoXCJyRznIECuYJ2YBWcPliCJ9mpcA9k5HIOZ89jMSLm7CcYTAR1CoPDuL
W3lgVC0UgOUogAxVDD0r9EhVpXfttPDdBKSz9OcBUxZJXcpP0bGgGAy3ban1G8B9Z94UczM8z1XM
9F7PrvWDYxnItx+RbrOrEsf9DJmasqiUtmpJO+nEQjanO3yh+CYfxC89t9xyDIvulJZuGR2aaWms
w+KhDjoufpGYmyrxG8SAjsNxA3o98XLW5BIeCIlbDdKY3rHYniqiOOicjZuc3crqfsS2KKtHBhsj
u4c49x8aBd8Cv56b9mfV1uq2CkZ0w9qjbV01/PEUVJpVciFrG9SWU8LIlpXu1sSO1RfkRjI4pTBT
gls79fzF2jmKvT08mUGjXpoQo7Q7dKzDiT1lDS+jq0DLtsPsfi+YhchVr/uANDFOP7K9dQRONQsq
hHRjhYliDlsnXaFR4yMSPIeCdLHRu3alcc6GeiPk0WVSe4OirJ0vvs+A6DRHKCfeYN425ky+lqXv
0Bwk+T7WodVsWDUMCwkCBtCXc9EEmy/wUjknGX+mAtOR17kjFvyEzKwBdySSCWfTFWzdWjisI47J
dYisMNjIuuvFF54UyNI9AJrqZJqmQjfEqINJfwMvuP9CLr0k6zUf8Mal1eQQXZqL4lgor8m26O67
+fvst+RkChVjYuuwvNTsaWszIjDvS7u4maAB95cKTx1gLm7bt6biubeuR7csjqmfaocVUjY+Nc0S
zy9dIsvpFhtHZN2XZLPd45pnjYfH3yU/trDkLTMaPWMiSJHAEYyVxk8hkXs/i34p6nNjiJPdAJ/s
4t0yADC5yVGKtt8jZ6xRROspab80FRuZ9YRSYrxXtdfeRz5b8q+9SKO3FEVgBlsCseYmssoeFQYb
6nzjJvzk31B+SfleEUCd7oJFLJSGqXrsxMR1nvom8nd2LlihhnkZXFgDBA7GoCrm+AJ9gLiFlNHs
IppZf4FIzmxQipYzJYoiYLmyjplRojbunZWtAoDt+GLQjJuBDRbGjCr87qXZ8DLlQ6m2rRUG9/zy
nQ/fzpJTvVzdS3pS86dTDctDWGWQoK3IbZ6g5RPxuaRLfZdFyieFa8om/cODoPnYhQqvTteTHHMe
+1RhecJe2rDfSKyP2Umo+frc11QhfHLxdSw7lW8VSrTmqZWJfZupYJrXHYlx5iQaB+lr2nSFRfSj
VuFGuzkLYAwYxUNqDwiTB5lh+xmS9nWo50ghWArwhPpuLrGzkXGELiqwm/oo4TpelVI+YVJZEdoT
djvOgrVVNwkA7TBKBJGCdpWR85RbATBpaxgJvuWYQcI2dOzEgyglaizzEHjHTCKIEHAKGXLWu8mr
zku+XT2l47PVu82E2STJf6KvFXCw5sJ8juwmvmS9Cuu15JHHRqRLhOL3EvOGYjuzUdT4zTdjZhQX
VeeIL4thYUFs5pJ80KpV3W28UJ0Nq6oY/eYhlKar9kMZoVxXNV7iN+6HNvjMvUZWX20bRtyR2jFE
gNFEWL5JR0bXlG2K1svkEa1aiK8LS7yciQqViflGaWTuWECzcsZ9kJBc6Gk3fBqSXCUnt88DrONy
DsFi4nyO4HIGQ3QFZGlHNhbiqzwNeUaWsf1DOhUWqLhAqbfKOm07K+kv+Tnph/HdAg3X79IRUYyF
Eq64CylXP6zUafodqQV5vkvmqbA3DYu3F0zjk7sJgYYFa3f28F1I6lezVYwwki0R0wq92tz1lwwJ
BtrRqOg5VRXrZ/7zovJXlXWVUtF2RT/Y3WCryqc2PLOQIgYVxZTd43ny8THbEOcOM6LGfJ96MJpW
fVG4Xwb2mf5maTz3HesX8anT4l29b5EeiSOlDVnnVTq8+16GbN6WIZaEoE1BVou5lRoG0sTTxIWX
RiK79ptu5ysk9psS5GSPftOdPtmWFYgITZbJXRiAzSo7j9jDWaPgJ8ZpHkAjRpqnMsY4Ibb4t7t4
U0Gr+m5znxCsi4K/2qd117orJwQMA2Bx8YEF8jRj9GvCsxf5uFrRbrkj7IoFPXpWpU6Fqav1H/x0
yavDDJUjXY2+6N7CskqxhrGupvFz0wbwScHdBKdxIIe7N+JHZ8DCYFG0WeWbKUMt63QNuZdw2hf7
prMs7yvTPtc7kMaA87NL/J/SweuyEjgg03WGwOGelbztbIM85f5YvEqde7xwRBayukyOcznMP/Ei
cdS0bgqDC9ZRmO5ZTThvbFIm+DOdBeUInWCrCawiTPOQkYUsbghhRxymRjGq27RLtH8sugBBBmi2
1rkOlFtXodZ182EL3o05/dQRCLDGzjtz1tl1h3TOkWTmpUQVca74VsIIxEMW5BM7s3PqEfN7enUs
XTGGyRtTEODhFnBmcrJQ1/GdNungbSLY7d/cDNEulisn9/doxQcodrntrstxWD7KKRvCDXdpHq7m
OUPjWrfYTQmMWBJ3TyINwz+3KXtQLvhr9WchVVx+t3UwkRApG1sektpLrMM1EC1ibUJhvSslS6ML
R5PCLsG/gAULGcKs/zrK+P/z7P9xPMYy/+d59svy8ePf0Eeu/9Pf6CPuXxih+cpnYMlO6K8gkb9N
s+VfwjAAEs6QCWQ4YJJ/TLMJv+JfMBNiXm0Lsiv+QR+BPh4IGQZK4XixmR/9N+Ps64jpH5PW69aF
Wsvmpa6DbWZ6vw3XOqSGQPJ1ciiilOYE39p+supxj/sj35at4zzT9/b3/3SF/s1M+9ep0/VFYVJ5
jPEp+LHtub+tWFxGq37m+elB9YVaNvUQYi1YOsVpYUQecVaFQt/mJMpQVeikVash0dOfMcl+nb79
8S5gozLgEx5fsv/7uxinERICCZuUdceUEBdAgMh5Fmdcd6p4LxxEfnAJ/vNHF+pKh//tkvsOEzTm
voEtpPh90J6C0JgtCWvCkt340iOFmYPZnR8HTDQL38P/Zu/cduNGuiz9Kj/meljD8+E2k3lWpqSU
bMm6ISTZ5vkUZJAMPv18VNf85TKqyugG+qKBuSigYMvKTCYZsWPvtb6FisbtJceuaFHZpDXGf06R
CHA8QyoWfBQA76KfRvtlEI35RHHdjPs0my33EwqbDPomOd5NaLhOJfaJk5nFAzYpYJwUjqiU2rkK
raasLozCCQ1iJ+ccq0n3jn71pf1QQkUGUTchIhMsNtEioNIQ1z5Vtk7d2CiARkZBk4vvrs0OVRlY
xZpkaQRaMmbRXnaxZSPQUenAPDARBBND+S1v8tJczbh+4849zK7vHCo5wkJ29Qg3L3oybVwSLJo4
2JlzftcE8i4YF9HAkni2qNTwvkYYG6L+gWZgiygaVgrjAYsWYaV/LwjxARVRPTCsdR9iu9D2EXSl
takzFh7IyyCSOcP9MVf5zoN2vpxMb912Hp0wwTdvtHAxooggd8vZjBiyd8Gi3dOQl65MlXtLNsV3
Dv64UxG5IZwbTALgO9evjg50trde+UdMvwF1IR/RRTr0rfFd5x2cVhMyuR70K+nDT+UiS8RQdgLQ
ILPtqLmBu8GTyXpfURDvZcEx5SxlVd+ibCXXuRxaxKea+jajh+oOYwCThhDFAfaGCpq4uJOThghd
z3vzNpOD8x0LQ82Ypmjz7MQPj7ej1QOlIZKy50tRro0pWvnY8nyZeUcIPKN3m3xoU/s8RwjQ1BU7
tZiMHH1wJMv2aqbzKB4cvqhpX+RD/CYD0rvOAOKR4zofyly6mkQEBxUpRz0Pmk/65yLynaexkXun
Mr2zNtXgZJ1UTvIUSwTEUVDLa5KDplhAsA4VS4TwGJ9MH28SUw9w6pop4S7Jh36Z6DPUX01beVfU
9a619+o+qA7TkMXaNifq9T2YPPmJLCEineNSC9BfkEiAIXscHB3fhyyo8etskXRHGOtu7dFXGaCN
DxW4XyazEyKnU8ObbAugcytLlsVG5i1twKqVzjZCbSQIgqWnt1FJ3VzzD7U6wYDVi8f6iuQhawpt
E2lNZuxsAlKv0o1Q/hd1ZTSPQ6+r4tRMik24LHKBJlD2IECwf5n+2hPMInBna+hIMz9xqy0qUSiS
hnS7+mgufgIE9FgL8ORQW5YlK0tY4Nc2DzQBabnVdD7ahzTOYrUFyWtt68zF/JD0hU03CpiyhMtC
q/2g95iReXxjMBN1jF+YXnmJOKW0/Gjj65nZb+j49zSBfNdWX/DEut3NONTBp8nNreJhmpERQUTE
KkIc4vi5XzwkqLMmjnuVnEgLpXbhQiepY0IqEGn+hae6z+j2m078NFjtIFCcaSgJOkGG677MreoM
FMef1nFmAs8bkqxzH6wxGtKvvUXGz0Yv1eQd2SItBAC02cpToEPWG0yPqhaJ1FiGUs3IuV3I+sMj
2S7qfZGCJichOF+vy7aogEkT+oqySPUCiyx59dusGMeT1VXJ1QHg5Gw118eHYdPhTrZOI1Dq02xT
sO441nIlU/gCvVDyk8ocwTQ2M+UDFtOYiHmDuO2DCMwcOzeov+rEk2tFNyOR9PmGjuZ8hSM1FlhE
Y2rXVCReFAZiAOuVOzgBN7MTMVgbAk1+C+hzi5CDp3FLV4asGs0GcBEqlqF3fSAkeEcibPCCMFG9
QuJL/cfGdFz0p97AobOJ8l3DOfK+LXrRYRa0wISh3wyeqUwAm0a0nYz1pPeonZXsopPr0T/aYx+s
ZiQnDNYQ7njlu2cVwT0x7RitXD1IpnXDVJQkH296xedC+o/qCvjaeYrLfWC0BSnC1x4dYzbvNDxI
9SqxcT/kflkm69qisQCXSIEuadPUDcGQdXsO6JDXbWRq7tHBfyt2Is4meV8gC67PRpOPMyn1UY0I
v8GEzhyGrMO16XbpLVnLVbHTWg/9NCo8op8610IirvrMXmS1jSQyIqvUXQ6O6VbDW92uagxCxYGZ
SsBuQSjASGAIN1KYjN3Msb42rXqHtIjBQ+9MpJuzHUe3SaaLG7iJAsCsSqN5UzOX3gneyAuLaXwb
tBoG5bSdkz368MReCUxidj0fWiDaMz0MNjUQVH313Pg5hPPFkYy6SmAJcIa0fsxiC/QLDJnsEIyS
NMSk0m7TwRzEvi+MlvvC62axA77lX3vZkHIysd4Xln5jmoa4lLpohqcgM7GNmgyfki0wcvkpx+14
RxdcEu0X9+6dxBeA+TvB07kbbewZYetitdxpo4K3ZGpKFRyJJfO71FHywiZLNZTnHvguPelBabWt
YjAwYl4PdnY+EY9F/hGm8kgVX52C7SMsEAdWO1AFtbYm8CtODwJhhzjpftUlRyANir+EjDv6uRnm
eqH5l9ZQ05VOUypORNbnyXYkO6nf2rldzMcaQNqOLGJy6MgHFuKM+H/GylcJPzoFlIbdoUOsS7Fg
2/VXOenDjZ9patpLMQZDOButc2YbH4NN20nvtcnxkISER3caN7kx65ehT6Nv0kecdZJpTdRh1xoY
WV0h9XabZ0E8slwY47dMDXF2g664QJSLZ0OGpqSqXanEYPLIpKxY5oxFvM7d8Vs1tPScOjm8955z
mzSGdqqlLzZYNfwX2rJ4L42n3rY2gYPSE10uOjJTFmEXcP6n7Uw+n9EfR8Z1e+TPBgmILWMGlyai
vuZ8yj5JWik4y4LUshtCw/xXn0d4NXK2/W4mAQFuY1IdmrG29zSU+iO2K1R67Ugos9YbF6vKe8wT
JbkAQws6PyjyLzHiA5wZNDtPTRuZ3trDBH9DdoPxtU/KFiwa2gOMtmzfMG62JrrNF/rX+qfMaa6j
8E3mtTnjSujDhA4Zw3UOugtVKjC3priJLOulXvq2JHTxxGkNA9qcIE4pofNlKq7XGXou2Dp9vGMC
cGy7Qd/LOPZC5aLNLdAh7hO9T09eb2QbzdUwphFIuIHDU1wKv7ylNqpDMPVia+v+VfQ5ZUHHMufG
KSaT4NzSFIAakR8do9rlSQzYVLVO6BfVHlvbnnHEyZaQNKQ9PvuWHWF3HXsU5GBVbLjhYDshKmJO
Dc7MkOSWwcmwZ3n4LoM639EdeunigOi/LNrrXoAyH2qNi5tvMob6No86mOFTcuRnoqPqRPNOIuBz
HUM1IXvJ3OUqOfkOM6mk23ZBeU/VjMRe0+8jiOyMPpx9jF8zXbk221ZiZEcGg2Q99QzmSfLBZ6sg
QPEmoLen7jHCsANxLbtrDKBWCVnrZ77BCMOjkV2TGY8aE18w4SttBK2VkU2Ig+0yJYkdarh1iFqa
g01GasE8Z9V9wIwuwSqaNCebiJj3shbBnsRT87s5t9krE3D/XDj9a9ZWSFIbwzhNPBzbIKjyI45t
TAAamXuMUJ+mzGOaMNIu0Yj8HmCkfmLi+xC7Sr/i/lhPjHh30g7C2FgWYqM+J70Gz3FeOdBerIlU
4HqxkwfxtzGDMCHMXdtaQxrKZm52fTZeTO6eLvP0i94TZV623B4GDEK84wATXmt/vBU2GopmOkSI
QekWBfk50L/6jEk6gqpXpZbsGwNjoXDZ5wIvOCInB6FtlxeCZfVV5xtPFDJ48YuRm68qJ/e5x/SS
ITHeLFAXp4manVvFOJkrjM59Bo9Ccper/mTVbrKmO22trKK0rnZZ1ifTt+/V7F0Z8ctdOZvuBZ+J
j2WNscnoKm/r++2JW1Q+uiK/QRODqD2qbpJUQ2KWnUklLDdB3jDB1MH1MyFQhw5cxAEokrWxhvha
IECWQIlDMY9bPTBKtuO8peFTxOPRDnDL2fZVM9WOJI5q30GNPOkWfUOF0vrZH4f4MbaESxkZFM+q
8sxL4pGVuRmVZ1+SRALCa0TCXMo17gF85Rstmow1AlpiGzNQkj4GlJ02K+srbcL0c5lSWjHA8G/w
XUShFhAXHM3j5wKY3KYJmuaIIONYw+nAdRzJ+wbn33FMZkh5mr/XEWF8gS+CJlfQFmi82ttUg9dv
mcwe7TbnQGkV/DytvRO+LrF17P5OQBz7XqukfJ0b/UG1o/0oLfY6PCHuKmLpD7PEfRQe/PwhGyOW
sGKRZ3tFGOn9hM0lrUOVR5/Rnp5anfh6VWaeQ2dzhDztMhmkNde7X2LTjc4zq/fJ8kuOYw3cFPQS
6bmUIt3S6t+NfDFrfcTgUScWjG5XhuiHW5TsmmBHZoqO1tm4RfLEOl9jNcSBFu1SUrc5j9sp8zOD
7CRDzdXRUIzWeS604dUL4v4+i7FmuClxOWyW0cq2tPhkK8Ja+ymDR6SloUPozmPE05xzlqmcN8+b
7gMgka8IF+YlmVPGfnYZE8Tj65QqeAhlKw+Gqx9rAx5kJyCXToGurxmROE8eX/J58LRsXXt9dU6Q
fZXryvNhs1gx4W0Kg1PruzAv4fY8VllxA6bMWiM0qNbCIO51HigF5jnKr0K61dElOwS1ss90jkbG
aqCXcGtZg7svdQWvY4liKrWoOpHZ9ERKWv+9k9QOJtO1DV4u/PpJP2JTYyCSt2l3LlP3HfhVtBpq
/eD15ADo1m5usu1UcExcNYMINlEwN8fUqc1jUXGzdhPUiVCv2pIkr8KiDz0OqK0eEmTQHXCchi78
HVJl3+oOGoN2huGTjhjimgJ0DHC7I0aw1Y7DmlBdaMTCJYNYkEhWrjqE2a1GZejApu0jJk3omRGU
AcGao5TaeTMWZrIoe1TTvmGjk4MLS6xw7BhBeZ+4G1ub3cbf6hYtRXbyrsa7sM36mN7+uzEacXBn
d+2nfsTusknN1KFRnJEtOfrnUdclGk564EIylzMoRHEXdzSyAz2tB++ZeZxZitdcQsap9hMBZW5/
CAopfKqjVBAosW1cFNLTbp4dAxnF4Fogf1atZOgw0+vu4rQ4MvrrrEyGJZS1uUFB1E+WRrjJMtbO
GH6629oo6pe4ayJooVA3rIS5AG5D4W+ZXhlhOxIW29kxUvhI7Aj4eWfHRamONuOBsAtAEjUa3I2d
apgd7WmkAw9XgMiJ7/USc14WXNPOaz8xztgARCUCAU6nkBpUf13bZAtszW6ZyQxzZkNiw03XsgbA
2dGtLwhixAYvW0XtAapHd7DWC6sAKr6Elg1raQF4cwP9uXS68sijKLZxwuQ/teDbjAtXw5CMbbF/
uGtIyz4+Wx2J0+ho8Ll69yRmO0Xf1eo8TwhW4fKzj/Ruf5/KzuLjdFPz5M9ZPa+jXsBS6ybb3URN
y8EJK1p2G1Qq/0KebwbFEU9Ya3t1uxGt5jLUnxArhLppcL/GaFWKUKOHOa/oLdGeUAuJDFqVhwuT
FiSFhBE0CE8SNlknxUgSNsqznpIUiVSIXiQ5Ei1LGd0XhPf4KdA9byw+6UyhyGkV003bjW5IrNBl
Aht16KX41pLinRH0vnbEADsOlRDDh00CfeNgVd24QZ2aoGGq53t7HqN9TfLMbRWJ/pOW6GtNFPCX
izm55AZHjhW16ne4s3FOVJjZ3Yh+MKAgaNc0RRejEckZdixD27FIziM+hK0wrFAYenUs8BbugoG6
dlWLwgtT6dDc0giovHLOJdGo1ax1DDHyobUm95V5Peddt7AO3eAu/L3FPojf8Nil5lNjBc3BkEzo
aMx+csv5rBx0TcuARuz0rL23RtxNDgamG30eSIIFUIkdsz70nt1umDF1B9tW+6wypvt6jP11yqN+
C3vCPaR5YHIebxTiw7rmoO1ZloZvWEYyHOlq3OF2BFTIOAdiKEnpG9S47V4rq3JNprAH8s9juml7
0SOFYnZwASsQc6LVd+1gXgGdD5vCyMt7YNce4LBoOhaY+hAP1ikgW7dsQi12yy00YbKaNMaO/od0
R9OGmPROLfHOUG9gIaPviI5mY/sk+gSj2tgopXdjJNObOO+0TRlnzkNjFjNWyi7j84HKI2W5Jm0s
EcMX3fGaz3POP3GyABOq96Ekcsb8XJPDfldKimERDO0DglCxGrGArYMUTiUtDkOsWA+MEMIlLNAE
63y2oLVLs900brsVQd+/Sd1WcFn1aI8llpOBVs6hM0UAqjgffiWSV5wyGVeh1J1k1+ucP2wDPpzs
o2KrBTOLf67kE8f1RR1FGsyilQIdiHDKACeg75GXuOIZaypjUtrLm8hruovifH0T8P4faWxMG4fj
/Uvv0qYETTp9dqo8iFe5hCWpwVjB8TexFyYQHbU+mfYGvelhNOAUIy2J1gECrM9Kxxxa8BxvugJ/
KTQke9dNLUl9UQlKCBMBDEtOvlaeGl/NWXyPO7/c0z+unBDu4vCA4Oaq9BgvzJyrUClPnqN6tsCl
aYvch1KiIsK7j1UM+hpAQpbZz4wgwMXPYCOFsu0t/DdJFccO7KeRtwPJZd6UXT/vo8knX7rqke3M
eG4E+v9tiVrzdootTGh+Yezo2gWf1SJz84TzDW9ndQeco9h5rkEZkpB71yDr2RaWJi5DAf8y07t5
41UN0dq9Hu9NRlL3Y9Q/T5nYwVlCrEhN5/jxEVCkWunM/8OoEgfurerqdEV1kB8KPBKZKAzFiOiU
M0/EqadZoK5+3157bcIX1XoQ4tM22Xd5iRxq7r+UppgOQeknNzRMQbY0iXVgft/cEaidk3MawFRK
Wi/faji7YLuOOc5YqsAx98AO+lJYbwQIaLtSGHGyqmuL+GosD91X+lDze5477lF4g4GbHRu+odAY
d0knN5HrardYJIYDXtj8otO7Ktng++SRHkC1NZk9rOekgWsm5E1plOWJpiN60dLeIz/0af6AMUCs
vfbHBHKfpg592013WZQm+0pF8ZP/IX4UtV8QlzQbzbCasBbcI95aoMvQT2juD+luartDyTraTubD
OHrgKjPxiRgyDxA5V2cEUKakLve5bHeiqphK2M49mknuaBIPW2stC707Jzhx31oT4wOCOAMVDELN
Lt+6HrBa/rn+QvsA/ab60HJShDR7uv7QSvQIyJKG43+tqNWNE4JT64jJuIoPzocqNA/GcEZog7gG
VDqFhXqVTsCepS8O/MABawwrelPI6WnISo7h0w0dkG7NINKNoT42N7XlFISs26hQOodCWFk1/cgP
ZWpSUwZvvSBBBUvk3y43W2PdaVFBda+/mXFabaOg974pq+zYi+sppKNZXZBcm48R8tkjRHDOTpkF
hWlsNec+6j4A18C3iTAmkWQYako4aoF1UQ4Cjy4PptMki4A5Uw+cjxtum9m4r52p33Sexgac1pG1
QzVT8CbtPrva2uQXYZyOwVn2Wb8HL4UAJxgZck0GLdJCt+u7SSvqJ4P9bWXial+E2IIiXSbWpuyG
eNMbmI4QICaPNF8kUQlI7UbNwtitOIB1aB2fIviQZ0ZMwVEVpnlVle5cl3YRYNbCIa4Qe6X60BVD
XJF7LwWtCxXHvh/Y1R5rPjfgdJHle8rVJgwagGLFmE1XMzBfOrfKv+DeQaw8fgiXDX+5LKVQxsv8
oWpOUsQiK94Rh5XeUS/9IOYnIwcUZQyN0VE0ivJdueCl5sH3uT84nPqo12m9ddaeEzZMHgLG7KO0
Yu3GaApQv4Y93OSZFT2BgpSggEELIPkmUN7N8uGxJ9BwF2RdhuTQ4vmhHwOXaUSQmWvEDBAo/KHa
xvKv4lfUL+e69teaplBjVR/qbqRMNJhWCdsTH7227Kan2VnLeZd+qMP1D6V4SSswWhOdnHyXU8/h
Bl5fRuPN1/3+NOm+PWwhnueKjB1TM05lBIIvky0Sy+BDh86Eza2Q0hMtt5GGaB5owoNoDSRyVRT/
21hYXrZ1a6+Alt5WL1aDXWLF/rsAUa3WvG1zNO0j60/o+rW1DSZhXujUUv6jrKG//iGMJ2g4+Txq
QgmbQYyJiDgzoMro3nCMqWn6qIZX1zdT/83Hv6tf0czS023L+VHk8EVAnNNYN1HUjaQrBXX7QAxn
vypcDAkquWTo25shuJKKsCHzAuHnXD2mYoH8vs74wc792O59HBTOKuIOD/vJJhYTGRixusceR7cz
EcJACsd1mfzufJqhtPWyI+AHlxze6EZlzKPd2OHMK0984JWDjix08UYJs1XbTFc1UJixX8u6W/vu
MtqpiQjNoAFCm1lPEeLwPrnETb2V08wyKSdrP0jzOk0Mw1pBNpIG3zHphLtyu+xLSdsqzF22itSx
8BMwj6RTsQfbt4nL5KQNjdwiguXv+S9o6HEzXD6YS8aFZuzSBDvcqLWLwSUaNxZmqQdCzeNNlky3
uoZ12g+qdcAzEg45wtexuQCxvwwkyrHZdN+DqrqbOUmscZ1k94ik1mKQB9PJzsXg+KFKW9rmybpt
phwEpO7dxaN/MgoJQ85sEFQVb5bv3zoKetHgXqKibEPInd+tDCmDJPbmSkpCfF8q/dyU03sRi3Hd
sJKCXgX3YXm7spHzpgWIFfrYAI6Q2MrNTI9sFVWceNHwp+Ai8JxwckdKVCRLzpZMznGQwM1sLbXq
qrEJragttqWEez0jii5Z3tZ9bL3PDn130FU5ed+lRfcFLC9XhAn1KqWghw+uE21f444uy+6J67Mn
6wFpp/VkkZgJ08BuvZNgCdlR8UXsKYyeYNmmZ38U4xMPQrAKjAqLUTdwh864lPHQu5jfg9ax11Ni
TDyK4JR4lJV1y/nVEPScFZ1GerQYX3BqY4LxckO/2BQ2NHyNABFlnaGvqPAqGDJ61ZoShh39iRVD
7xdAfdb3Zf1aS73M3yPGL+KYN9g4+OjUYVD0EEKfI6ZiE21FGlMHYY8c7MbWdO1br1A15ZtIkwec
VIGiuJNuiYkpYPE6ArVK4xsGRGm5jp1B/y5ZT1f/+w9ndIJNqPhimtWwjZy2b57/WZti/tlphyLG
Dxw6ioSY4RRjsrcoV36wQuKsC0StJ/He6oPkvrCL/joaLYcnnePEFE5+pXvAuQeuuFA0ewl8Yaqy
Lvsg+lLJGnm4VdnaOtJIbNxNNi3cK7JFomeQZKCFx0eqFxthDRO5MigtAZAEFUjmKJnaG8ut+CXK
pq8krQG9CNQiY9Pw7f/uJ/z/UrX/haDKRcD192K1264X9fCvk6xeuyQV//o///7f9F+Hrnitvv4Y
ofX7r/sPGZthu4skDbMiA1Ib0RbW6/+QsaHg+g1UkG6Z2JI8FJyYKf+fKdv+jUoLhhI3MHNg0+WO
+92UbVu/ufwSpGwWdl87MM3/jIwNx+KfVFUYwgMSvpjfMurxPNPQfwqYamvfZc+l2HWGDHGGZp+R
eWgb18neaqanmwRNRljKtnmj7Aq2eeXVId4s9+yaTfO6xEts+raat6lfOBcFP4FhDFpXon7cM1Zw
iH7t/Jm2mLkRMLe2UvQS16HwQzjyajdMVgpAzSIpR49s9vuR/Dc1Ia/isLibzdoO447Gfze729HI
Xy2vUgeg9LzKzG8rhwywtgurou7JF6bPWuxLj1Y5zaYuHBn0rvKBZAKtQbQPnBsmb52cavDUISll
W09hgA2gxrVdTYrzzDnNzx1xABX2Zijr3q/Km1RkX8s5fUNKbq2WPwgi/TOYTkgVxPL49fwFxDJG
E3QkkmQqTae3y+g+3bk4eFaDVpOGoJDJ1z3Ncqdp2BM9ja0CNrKHKJ19Lv9u+tHR5tB79Hpt3qdO
/pYodMUdGYixN5D50WG8SRENpAMt70qwgcsue/NsMcAHUunOT3j/jdCzx7YxigNp9smt388Mc3rM
v6fI6dXOVQS7LlVyZeHzQ7husyV5/m7Roa2EHRk3U+NekO6onXKnu6Z90XtejUPlSwEvDFWv70Mm
4yosf1S7xQvHy4dKxSfoNw3RN/ywA8WUJTvj4DNo70Zq1KQl68O6MqCaKzK1RZl4dEZsmiqJ+yir
9Kvm6uxDonhpET1tWeinY1eIlO9+0h0qEiYENUXjZkC/vu4i/LNTqouzztdjBrF4nvSEHVlAexR5
9j0iPShXy3uUxUsQgNYMYtjqpU7zZ+b7gFhE4V91zUuTBc6+NuDOt7Nl3CAfgyzvO/ZFLbfOZHXn
gIEztKhB3kyRlDeeG9sg4IlXBXnmlea1iIvmzaD1dJ/O8pkD9s5MpR9SzO3rNn1rkKhStNUPidsT
eTRVL10kHiKb4xm07YeOd5u13TPemzujww47j1Oy7YSWb2g0v3ky/6po3YS2XWBWY1CBA6ObiK+i
F2gTcLcKkrhclwkoegpi7KXDykz4vH2VfzVraCmece/AkoI5V+fb+iP4PkdJ36k8vdR62S06xWLB
+jufJZksN4T1SijDucZ8WRV3pnD2/aTFIbDBB7J/OZoGyXdHGfcDoqPVKAtuu7T67jTU/0WCXsg2
UUThMayo/W3FqElL113GnDgowcKkCaecBmVgXNX7IuPS0kNHLJ6QMAgvBhB9REvzxp2dfjtEDraT
eD6PDvfM5PB96qlnbeHTQFi2e+OmmdLpNjUZmc0dLpEAmsu6gUEKNh6hFwoRZw0f2EHfxy9wLKKg
W9BtqBhRSlVJ+8whpFlL5S7a/whGbA2mnlyKd7ozLSnB6ffIt3ccUZFsenTr7ZQae2idO49l0cLu
fHAJHQyLDsYxaaka1KCigzjEK+J5BRurzZ+5kgwkAv1cZLq9r/1cDwebMOXEMcke65KvQzqepzL/
jgh9+AxGkDkWk3Pa75FPUCtvDRx7SdhcX+0Ig5kOHjnPK8sUz7kfvwlTf/X1gT621aZ0Zavp2EYy
3xo83Cs771j4bJJLfAV7wncGVloQPhvQvxiWfNpepPS2R1CwdDSsqrld4HV7f4raZ1kTKe77TUXM
eCXemhoo+5C2qHwHef64bxxkIcvDhsLP55EKxIw1LBdqrxsdVnPWo73mA9+x0zTYObY8f+y8/w1l
yP+krE4SzQy23r8vQR4a8QoJ8fdyo/ux3vj93/5ebxjub7Zn+bruOh90jn9DYAzD+C0wHNNduBlL
/uYfEBj+hohJ1I+6bvh0yx14Br/XG+5vsD1oUJGVqAM+Iq3wP1NvGIs4/A/dvLYo+m2IHdZPwASR
jNZAkeodLHHsnAqnnxuWxEtUhrEjx3FtNzXm2FuJMuSHq/QXmvk/1+Z/vCDF1Y81OfE82GNxqRxm
3VqU8jsTkdLKn9PPtGbe/vk1fgKS/PEiS3H1Q+Gvx8aY0NtQh1xex9kO7aoPR8cN45gdf3qL6IkM
qXkS1owHhiY0G7Idub/4hAaehr+8psuf//DqpOAYKrVBKuok+JFjFzLHAIU7r8BAU1zc6SAN+cAr
0jXW2lTeVOX+F597KQ7/6tv8qWgkqTENqlZjwssy6de7XqQHh+ZuHKuT1Ie7kfOnl7t4zlo6S9nq
Fy/7dzfRT86DnMCa1vHbGiz4JriVl+K2f0oYBH2u79jH//lF/uxy+PdXav6E0NGAGZMMA26uGiwC
QQMKxXGnxC0k2hDweJgwlP/nV/q7u+cj4PaH7y9VIwED4zQdRtffIVPicD9g/8bcF6d3MDdX9FJ2
LMMcSx4di/5fKTa/eOm/+QLNn06sLhbBZDZGAnOZUgyQe7CPOyLew7IgiYATfscVtU9IE8KEs/Q/
v+qfbSx/XNrlUf3h8/oBIFXSbPtDbuoMMYOQuMadNti7gEfGniIi4s0Ffbn755db1tG/ukvNn9Yc
BOzKb3vfPzTPzUP6jcAbhKoFWpYncY6QHP/yvvy7F/pprcE/S6RabrWHQEOgbj2C5V9ZigRUbp+Z
FS0mlIaGs5FZn/RfLnDGR7r9XzyF5k+rjzNSMY2RYKTKhGGdfjaeq3OdnJMHyMnb5K46mMcR0DpE
Y5po75F7hKp5qc5DtyeqKlq9R9nJSIAXHGkRX6CMdJ8zeoGvw422wrMNntk6t6/1BUKt3Fhhvml3
jnPWNhxMtoI/vs+yQ3/2G+OpaIv19KRthtW7v2rNMCMKttv31rGz1xj5V+mX/jpcO/9M3um6vvHp
XO66A4nue+egnSJ1mLZTaBPuuVU7caw3eOTtUB2qPROgqHtPzuLSEZp27Pckyl5dfmNBvun0WF61
rbxt71oPF8i9Hb1lT9ZNvPOHXbuPT/WeyBfUwJus/Vrcw27RiRJ6sxdgzUU7jmlIrs+u2nnZSe67
/+LKyOn8T/c4EedBXGgkqVH5wdhZmsHp3usjhBFDductB8/Iwg5sQvD0w1RXv3i2PshDf3Uz/LQk
a2gv0L3q5gHBD25utOWAhARNoMh8SZgA1mCmO/GSGgZO9nk39M1dmZo7FTlILH71hHt/9yT8vEK7
E4unOUQH30YdV690sCtAwsKRTnWHAAklC/qL4qkY9ROiQ2uDSvEIdXqtUcU7NlnQXWPQMAeGNQGx
nmwAuBTWKaNpQqE0CuEhOLQpEalpKGLarVTGwxFJIXHKdrppUxGyJ8qwNYtbTYM4NGo6qWmcGMpR
kh08ooXpoArBjM+K+MlTKTeb+pTFxgGKIgYGC/XVINUXmrq33YSQetF4FLFNqpdzVoyVEQO0WyIG
wIriLwDf7nnlJRkqVAdlyLn7AULEPjY6HM9GicA1bwletmGKps4FmgQiFXq8zVvsvwA3/sVC9+de
zr8X1oX79+PCmtlWUNhtExHJB3/uOQjiN1/TwymVd17DFZw3vdtclX/2cQouXHbW4V9sYn+zphvL
NvrDmg5MUh+cnJgUI2rfEgsoqW+FqUUJAKA3jb1Tza3YC+tXa/rffdSfNi5b+FPq6mV0aKsdH81Z
2vHc5MuuydD5mgx01tNr0sLYzWKmq94vPuffFbDGT5sXYTtmOcVadEDJSPYNrPLGRyJmhUnDeCND
8TufBgc58vW/+KX+tHvZ/5e681qSG82286tMzD1G8OaEZi4SQAJIV1m+ijeIIosF7z2u9Bp6PT2J
vmQ7sk6TVI8iFDoRHdE0xTTAj9/svda3lGLsFK1Nd4jTLWsHPP0enYR/uakXjxPtgbHNz7ApzpUu
79doZwU/fufv7ICkd6vZAk8j64iZ3Y2mtUeD5ojJuO8seBH6sq/5/WUb9OO3+u5VfbeEwQsltC9P
5KBaxHMcijtTu1MBZg1Rd0+Pip0RfgGyumUOpT95y8tM/CcT5Zfd9FcjdiZSulQUSwrGsN8LyUok
0I1JS6Eg+wxUzz5hNgwX4+pLBYCPki0Euv34vQGBfefN383SKnhihTijGQfePpssP8wBBbI4pFVP
HM9shSAFKC/mTFFZ1h/KONsXuXUF8QujJUHD837NpyBvwudaqQ4K4BKAM4qFIU4h1br3ZVJNu22m
7Bo4WhUAIqYiL2u3AndP2gLBBF0ybhbZXziSyOwMTBITZlrlTFoxd5b0rWamSY7+moUbbC5xkDfK
up/qj2p+rtkkxt44eq0VlKR6iv5s+GvrG/NWBAdA6RUmuKezoYO2voT7JXtS5NNU7EP1SVNvBvnO
mh9r9Q26dVHeSqOXKd5ovI09/oNg7AIRybPkwcYRC4/EQz50F29bcAGjL4x+HAUgqrXYh2xEiQzm
yKYOKe4JtXwYzYWDCJEcEI0EP1UU4qOHO5pMiF1BfpMTIEXZ3qqbAAWNrxN6RUXFVpJxC10rIGk8
HpvTvGQBOci3ett7wxKI4npSzUfswWNFTWtZfHh9dsfj3tfqPiXyKgajEJvzqwQ0H473rZUDquoU
800opZulM+/V/iRVbYDR9Q7hDiL04hMdor2RzDcSTVWqQMHS6W6ctyTEkaGKQkKyiBBauk+TYG4t
djlF1zp1Wr6sIgwaM4mvEzLglnVhzlHvC9AWK2kWScrFwF2bU9wR8R9ld2ljBAsk5PwzkroN5JdN
B+M4fEsiHy5IDvZlJGyjVaZjfElC09Dskbzi5iWmyEn3m4hD3WzZM6ZnFGBEwMoBRCkXc/d5wYph
UmAaayJPqOGj7EEPujdr81qKW78ENYzo1bEaxL7ECUcsN7Hswxa8zefyKh1HB1UC2xMxwMuKY8iD
R3e5NFecKUlwfFSyhWoovTZyImgTXNoSxfSpLis7KsUtauTAUIcgr7ujnovukkJdJ07gtCTmZ1We
b4ea5MHJplTVbipg1LZR6Mdx8WWRJNuIxu6sktem3xIN+9FcSb6+4PBF2UcbuV0AyiOH0pdzk6GG
bbTrESwacETA5XowiYOnUa9QCskXiEwmFc8ODdPX4zONYuRu2h6FFbo6UrjlZ0giPL/zdRyp0Ybt
dpjCFlOz5EW1OnSxVARQOSviEzPrJjMMu0zOdI1/tk5+b6J5txGTUE5Q/xuGoFmCtZthwY5ODgk6
iSFKXY6bb4R1oJNlS6WvOxRbP57hvpBm/2R2Fd9tRYwwX1WjU8bAVAoif8Nj1POAE3dZpeJJQdxQ
dFSKu34z1KeOfnZV3NKidiI2fKJ+2ywMLcSbGEGdOtdtsUZH34MnJxdnLBq7usgZ2UFKaHtg1OUw
2zIj26jlXVc+iyK7nddkktFXgH2TSEYV4BaZgoemzCYhwJmHzh0Afk/WdTSe6/ImM9CyIeQ37gpy
G358Cd51hX/fjYnvtkRrTAYIqUEZQXqAjsp9mO9y+a4Un1lh0EmkJEIOKLFg5kbwrZZzZ2lIOwfQ
hsJGXK4HkmpLewbMVZKSUveJY8nKgZ3bqWh09zrOop8svtZ3SmTi+72UpMYr7MM2KBYliFmEDeLI
xWjyyvapV29E69SuOHqgXmUyIhLpQPsryMr+QKwxeV5kCibkVNfnRD4iP5gYZOQHic2uqbnMcWvn
mT0M2DvzJ6VnuGERrwmBCb0O0XfWGA4hJXYHvSnKyM0OS5R2hFqNBIFr4qZC8FAKbodfkFYkAnMs
19VdEYGLIZRZ6Tai8ikv3i5HALT+ZD3HLqHOZEfQaF9w4KuoCFsRdhwtif5FmD6Q1GJP8qHWNKTA
y3WvLNgixI3cXmc9EbAByC8V6qa+EhTXMQqF2UYicage57rfVsS7mxa9B6LamwmjRdptS16+lTVC
dnMELwTe989lL24K4w4C4EadPxpMusPa/mRYaZe78mdP1rsNKJDUSMk6iXMzrk3JIzZFxP6nnxdM
nwiO6UAGWn87pA8R+shmfm7ia2Jm7WjiKK0P7jqYdt53d/iWtma+T2kvZIndEmnAIQsV0XKrNUgV
8I5GOEcVHNhDduk5ATWzQg+q/xW4tEOKx4epDxeTHBRaiIFhdOhvOsjS7S/oT5w7JUb2Zlx9fEY2
odSbNS92BD/5yAqdtGBdhXa7NpWbJjj1ywiJkoGGeP3JDGR854TwHhOihkABTVptgZY/h9hHcWcf
Wbz3IvQ3Nep9ulcEalvX8qC+1kJyN4hebIhAV427LMpPCmSzUW+upTZQGebpIlytekWHNLvvYvVR
Jmxaj3p3QPYrqOSYA37Uyssheow4kzzr5PJM0bwn185XZJJS8hfwnbbFWroSSDovgmemmHEYjQu2
ZSFviDXVgwgLfdy0djMMvrR8UKsvar/NOIPm6udjbQzBktRIXkOvKDDM8P9GJLqm1T0xHpz0oZlS
V7+cmKvbMCUqqoWLcEGKJi4SUS9DEjW3Jif/n00eX849fzYc350SKmxcoAHSeIdi3zGtln16d403
mKLluF/6q1ngj3PTQ4HtNJ11D59lw56LnJH+3CwWBqCfFR2+9BD+7KO8O0SsC9g0SgBCYJLJxOSl
7MXlqlsqiXIm/b5sHT7iUjnkxnTH9jtQ1ts+iDJzr1WY+i9hwU1/TegjDlFiOUkJXh6X/H7FV0am
NPNc8RFoYUBZfydbm4sKK9DM/matqnSnNDTtLH/Sgj47/Xj5+F5VWLys6F+dT4xa1Yx+yvWgQRAR
LvGTQkWrhj4loesiRFffl330QA9yX817XREAAA3NTx6e7775u/MJqncpMduRNg0FYUgxTlOa+6q2
Xgp12MeNvCmXcY8YFAdFfyaHed9yW6Er/+z9v1Phfx8ikZdoT+Q2MoK0MK7aOtwrGI/pa55JNz1X
FdXKS+1q0tD+pQ8/vuB/XsFAkPPt9W4zvJUI3jQYKhbUCsUxzfPlXH+pnORsTaYYGJn2791dAhe+
fTcxIXzqIscJMK7c68zN0Oi2tfaKE32vmXdFUjsViDw1bs9k6uxhFe41zkE//qp/frKHFfrtm49N
KSH2kIEVTpTkCt1bARfoGJn4ml0WenLz09r7ZRr4z88kEqNv30oe1yVee86JzXIlTRCDzeJe5Dte
rizxlV771pGtNUspS2WnOEB8WAfYmqbKz4bSn5ciFetd/YQoxZZ0d9L7iFbzCpmg8kWxCWfd6lzP
hmvc9xKeCpMAyHKb8bF+fI2/03WAhP/tNycUV2ondTGDC6kjM54uz24TPmBuvFgJ9hKXXi8FZ66z
M7FIP9vvf+/WvpsDrYTcjQunI5gHOILUAbvy4dL836TU3wTN2OgSqgu2nBbw5mhHMOX1HD1hLfmA
x/ccUY9WWrRW4c+aW997qt7NYjkI9EEbOFvXufwCLdMlenCfiJqXhcDKCnGPnGcvhdrPvv+fTxyU
b7696g0WQxR8tRUQj/TRpPVY6O2umb7MV6YSu5g9nap6TDgM/5v3+d0Jq9OiSBNMRrjGk5OooL1R
7SrTUxiZkFW787RQLK6fGsNDzvzvzVXmu7kKIr02T5eE5IJpmIC9fUq3bOAJvkyLZmnsRZqVEqvu
T77jd66q+W62GjQZbk2mCgHggf1lwqh4TkmaYvVe9nIrbkIVOTf5g5oW/vKef0nmcVcV/Pc+u+fT
/B+fqhqxbxT3//qvpPEwRBMVBTPh91Uex5f8ZXlBXdom+f/6H/+zyy6/89rl5fUF0an/8rEqXn6T
nHZfa0B+f+0/VKcoOjVZ0bQv2mSehz9UpzCokDdS/EYOajAv/qY6vUhLRU0GUYvZjwILD+0fqlNF
Fy8aUQAgGtGC6l9RgXw7KVw0p/hZ0MYbOnYINKfvHp3FytpcLsWWNEN6ivg8ClV36g7GkQgqBmFm
VtReWi0/64+829b88saAbnRgEeShmO877rolyU0PMOe+joH4QvzoVfUecIAr5EiXRDT8woTWclnB
tEVIPBMMSBuCFVrKDRp0EZKKyszp1G6nzvpWjosP6bq4MTvzUh5v0lZ0c8zdMI+DqanPU/VRKjRv
KeCERNo1/LK7qv4YU6DVm+IA8cjtCv0OWM7RggiIi2t1s7lCWsZmb509JdWfjR6Um6ZadxhpiMxu
oD6HU/oxVmtP7HJQv9RZ1eRFibQhGFvzLoK+FrX1M9vDe1VlG9f0+DOS17gMN5BcrvV2vhn1gXoW
c6WdtuZpyg1sKMvN5SVRQWPB5KN0whRkrXkFFijclHIYb1X0OgKrw0wcgpB128ukM19s4yysPRJ9
l4PzAebXpwVoQFBOpV8K6Svci3SLBE8lwbh+ssLQrZX1w7z0GoR8yEsiEByZDGJZpzNOX2VWkQ4b
CvTjXkWL2nCEKduMliliWeZ80AAUBfNuV7OmlmpxkEyUyhR31GRxczARXz165192KX8rh+IMOKbv
/vn3L1uEPzYvX4aLTJyZrmkmIFKU0u8Wla7BmyEJ7T2iXkectX0M7chqFvqMGg5CKBKKPl3J5EmM
erSPrdxVW6KFc+OUUOVEJndb98a2WeYQ+U/3FOXzA2HtTl/VXgyohjKKk66ENUmjoyWqj6j0Gimt
B+U+WFjRNkVFv15vzlU4PxQwi+KY257qB9pCT8BwWW1COiXzvoFEI0wI8i53Z2UUczZxkMTSlZcG
rN2XAW4qLvGVuJbjkdx01uEYzUWcfzDQKGW5dvGsj/YoFB+mEVnpALX3onwclvqZtILdOmYYpjQf
Z9m1pRfnQjYOaT5fRcp8VTfNrRWF+HwEfEfqPchBX7Hk+7GNtqRl2EtYnPGRuXMMZkxuL1iC4xh9
QigGea44R+CWWrDcuUUKh8QIkfqtkhcBaTU7BugBbsXux/eVUDpu3PsbKymkdWmcwRX09N/e2DFr
26Kc9O6+Fa07yG93KQYLTquYNNunVkTtPEnoS0kYqvsUZxZ1uLa6CUevUnGGavNVumADbdJDQryS
WEXbOq3wHMrHGrv4VNZESQp36jI4SW4c6pWug6Lj+Ke2JEjzvm2Ap8+ap6LtLuYSm+1oE/zidnX/
GDITdiFGdkX1Sp631Fj2SYbzS6+8MMccDX5ZadOPYQwq5OLKF2FhN+X00JqpUw8Kn4hOTFK4ejc4
Wd9vraXysBAR90ywvShvx2G0m764CMK49PWZuiic7uFYW6M9Q44uxcw1mIWqHr8+NfZIGa8KhRID
lbTCmFn1V1eAvZRK07HAp1/WMYGcUmE3LVqDAXRWZZ3i5kHVx6twuuQvvcK1RfpOUuxsbETzUwsz
XZHRabftbuhqnzLwOb0I2IEiBrXCzE+owI/v+DuJzC9PsnSxTbDcWIb0XgqUGoBTtKTu7rnWGEiZ
UiLNi5YLSqP0G84o1qRhXYuukRjT5rJcIQWTBLhMmLmMDA7aD89It11LTepNnFd+jSNhVdptq0Lm
1lW7m7KTWZBsWQ2PnYn2RlHumzD5dHlKZJ7biGm/hWIZLlagV+aptayf7EQvR6r3g1ohfQztJzpN
RJbfDmoQj42hY+W+j1MDXDvvOckDpikQDTPcih9f0Xc6k1+uKGE9GiYVjYqE8v4RElpFqGGk3qtV
v0NjvjU2hqP0NbX7fd9o96Ex7ZdRO7SIO8mowauOOhwuSgyJtvxJL/di1vnmq+OEuXxhk+Q7TVSJ
O/v2qysadV9lGqd7aCY0/ptAwKUGyx4YXKnTHLzEGrPLyFWvNcC81bU/9RqCcW1b8DwRHAZURz+l
vXLqc1ZUnBjxYBwqhOIzPkNs2PuGGVUey6CyhqM8VmdNts6J1j6qa7RHGE73Rr4vhPFG7/maJeiE
YkhPijA/tLlyaOG6wBh9LYrGG6mHmctwJEvdAVvwuWPVlvX5qkt5E7ZAhVne4mAYN020QCYxGsya
4fIg8TObJqyfoSNeY8trATwzz8vCXSfqB8y7+zovpp/c5MuI+XpEgcmRCYfBoSRKkma81zwQKYz5
J+ay6oLic6j1FCJxv4yjv7TN/+4e/r/uTl8mHO6y6nx/p3+XQH8TDp+7/vM3+/jf/uWv+3jZ+Iei
otw2TM00Tf3CM/91Hy+r/7gA0PUvUm4RtsLv+3jBRLPNNIftXzZE7ZLK/PtGXrAuSm9NEZERSkCY
/uJOHiX4N2MEvzplBYVXlPGj8SH1dwdvCOE82Epdk1w+Lo9mqQ7xJsGO8EaGPCbsi1nJEUW1XOxI
XqztErUIkwR8UCkue5hoerepUzMDIKK2wVq18SOwfoUFY+isbVmZ4tM8hfHrpNK7sDI5fBvJsaB9
rBNpReJifsmCh8Ris1GOz33ahrtERwqH2E9ueVrL9YjDks9UAHM6V4ZBX6I09E96GhanQRigAsMv
dlUwZlsZFiDkiWGTq2p7DZ56tkUQHS3RGlibhli4Ky2letEmPkVYkYFhT7WFXaZRKhDdODb4E2rR
YevSUFuvpmXVX+H5mp+/fJYuNLKQjrtGxAGyl9rOCem8hiZQ2/M8JteV0Qh3sCvIYYYxyauag6K6
YTQgdWiLqKIPn6xHozeqwwqUDGxtO8av4iDx5SAB8EXQ0j0pNcYykQWGgp4gAihvuobUpbU5pmPa
CbaaZnjB54ZAKwPTeon25mbNWv0QdX1x1xeYo2F9hc/SLM3QBQbwoPaqr6V2lsN6PZoquBTirSmV
qxGxqiQXDuRJRBhKIm6iuQBD0utq3qXJQP99LMvmUZKrEH2fHN71s1EgkKcI6i8UeRvWA84Hodhk
N9o4QSTHQaQ+hGMRn6dMhiu1tgrZ5mwYu8ca4tKHtBYNH0IxyXXz2N1JUig8jjisfQOgXJARygau
zFQC0Sow0wE7JZ1Kv6sh5H/QKLa+JkCIZXsh5+tq1hGbyKr1TKLxfJpB57H5A/ttlNjcwBbBh2nM
4qyKVfxqkkkdSOIkP6uilJ3neQifpyFTCKZesPBFHEkcTtTLPgq/KARGkje0+DQnqXlcy7F6mqNe
fGrieLlPaBWeRRL7kCDyI2qmZg8jxDWC/uBvmQab8EFsezLSJYF9ViHTBTVNT80XsqXTdbQXgXAf
AAbjPUvTVZLWHWDSsXThsSov8WiijY1DKFeIx1YfDlS4Ky0dHxNEAGLbw6J+1q2Wsy4iVUAXUnQu
siH6sKID8qZ2GW2559mkHYcYam2zIxv+7KhgyLuGAAuQ88L7l9Y+gTtEP7TXCF1q9EHbR9BYvK5A
45tbMX3sFNDElPN6IzCVWz2sgIjKAxqvwWjPMaAYt0hy6Dtq+0QqZmInq7UcFXkp3nKrnE96v8TH
kM3Oa6gneBcz4Addmop+kiXZMV+g9W7IEnzIF6KpoOPrF9wVSFE7ytuRDVrUDo0D6bdCNdTR75N4
TKVwRNCZTbSkZWLtTISC/YULAIAcU1mmvlqNzBCWa4YO7S2nnCURrUQ1AKBejvrai244TREeRgyL
JaKhGypUbtqVUH9AmWLdSpEdRljw8oLMPVrjeQ7zl5fdGOXe1F8N6SqLPC3uYUENfqKjLUv26fpC
OFkjcZQERJHepApWjrsOPU8V3oO61mH1hRnHM79k+4yx1CZ9ZiR1q30p5/uG9La5COTqKp0/LsRR
pBN91f1I0tpgSc44XY/y3kpOYL5mpiVwJPWhTBOX9vYLFYw2ArphtVtEBX6fXA01ErFtBA/Hrofx
VNUVdgc3Ce1US4Ks2Ma5U8p7w+huoo81KfCD31c3ykRywWQTuApLRxXPWQlwHu1nATTmkwmxlsl5
yIFItZh8QqLJi010gX+/hE2ybY3Fji1j28p7qKdhS6PugwRDL8TgWI9BJHFyDlHg6pXkhNkA8nR4
ndPurqftxPKHAZgYt0nbjQ2J7rn+opcSsrabRHubgQfAICFwESBkcwPNVo2r4UNrWCoSTqGX0eLI
gtNPk+jXZtyj8wJj1S6NnWvw3ixlp5hg1cYiuZAW7FKtFVvJhLtYRPkUEWczAwrD7LcpMYRY1CGo
eQB/aO+URHO7Rr/W5EawQYR8ksnCXFb1tCbL49T3x7zVHwrZpHhazk+WNh6GfHU6ljw5naBQJOrR
yAFAwVy5kI6Vt3WansRS/qTECJW0m1I3nzOAfrag3NWoGJTEfGiSF5Gf7pojM4jNsbBxymG4WkJA
5OXxchUNCL1aT4MZmYY8NcTzQDjpyWMQ4D/1OBKBdxC0eTWCqrzoVEzim7pVspuSVE2BOZhVK56M
DbVnCREXiQbN57oVsBV+DJVhCwfsEAnargbXblqwE2eJFR2AMIg4fx28bCxOifSxThIn78NPoZCB
Z6Vn3Fevsba4S6676/QxuXAxk6MhA1gsbley4cq9qn5cB8nVtRt8ztUS2rX5vGiJJ+HlGNDSo262
KIrN7XLQ1qlE1y/zzQx5ad21SMCPhhQ9tAaRolkkXPNUcWErNKcGdnAL8jw0l1MPEyaR02O6Wh9l
Hbzh8FyIEESGRfAnoCE2Im/ZjUrjNoeAYuIzKHZDec4qBwKovZgfFeMOc4FM1dJUDtW0HSFhtPUh
Ka5GBarnkWytonwquqMYRu4CsK0roqtm2JnhgVHoWwQrfbxAYFuTVi/pRm8xkIdKqJ122untzXBR
0lhgwoDZmay6kfmq9doWne7GiAIpfSi0p0gEpIgqE22GVeyN8DZRDr0gASvZSoZzccbKQOGJi9Aq
8YMFDea50MOrAY2+Vh7qEFBN72rrY9JCU6XX3Njxcm6x4JvwVzFBzZFnRJqrUvIRWawuEhvOuvCU
S+lJCN35sxC+DVWwhm9N/6jXAeCoZtgPzV2iPuCnRg5CvJcdxyh8qDdhPoZ2Kj4p94t0xs66GbqA
wxAz5p1ZO3OxEztf0jaoqgvxZsnvenH6kAlOzW1TA5XFTe+9af1sZXtBdYrKWTs31z6H6Y4sQ2S0
ki+nNzO/ZH1CP7aXheaQKlgwaGAn8bOcaZuI5L6Czw1RQ3NY3VRkYZo42AplGAxrsvWsTMjHXTab
gd6dCFocmapW6ifrTseSMIER0EK3l6dNTfBjcVyZcqlWicPbNDwQ8YYc0yuqXTs+F40v5f5EGPHa
Rg6sww0UFhujpS3keG4Lp2wv1ALDEwQw/LjA0gFzwU7UP8eAWUQaSJeYwYrU4ji609pzBiwRX5M9
sadWoX+RnHDKpt7N20MyzU4/UnZq0MXWk2uMd2tVEnDgSnl8vZpvo4FSdXCTwS9qYFF8CfRRaTBI
6ba8lG22DLMSNWCXXeXsxyYMWdNUPopU+MC+9UluI0mx48iuNHRpo4tW3K65MAsjNFupCF/lBM2H
wrWefSgJOJSYC5MtHu+NOr3l9X2j+vJKHnLki/pRjl+a9APxde6g/6QiICnfnl2/nEs4g1kSIYyG
SoQjx6OvZRSaFNeRIlX5fq5CRmzaTrmjmiZxFwSOMbaSqlxqatt9Ceh6KTCkGeL4AQOJZRPLoR/0
ki0LDFcgAaU0PtWyZXrG0g9PWppMONz7kUUqlx8xJZ7qiYSfVtDlW145SpjtBfNKz6XqCjgrqQRl
p+7iSQTMPXD9uzbF5jSm3FMyQvc11mkHRcAHs79toezWBc/getmsxeizpp7wOB04fPGadPMtCELm
YqbspWycOPXyGS5Md19x7SujNJyBZNJdJM0X5TgxePCYQjYmm7kbfaVYtpYYQZBr0I29kZHQewX8
bbgBwzqd4lqotuIaGBZ7mMtTfgT0d9TRHy0fFvFerl/lTJk3knnsi5toKfZLC0sul7mTGcVPmGku
86Fm8ezEdzmJkmN9leflETWHq5QEBBde1E32cMGtWiXRDawhOhmR27G877kTBn5/t1+YEqmBd69r
clJU4byoL0XcBzxq18SP41wbykCIl0dpmrZdkZF4hFdg1L0xK31SPt2h6feradxKxPflq0IqCitg
elcRCAut8wMBNHsF7XXzpq8PElJYo7oP4QUbbEAtVuSvDvTnXwolX/cPvlgJ/qifmICBJIPjtyKR
esDJ4H2faxW1Nm+1ZtynxvRojatIDFRORWz4wH5zPWZS1nhrOSfu1EWkeohUxNlrEMRTq9kvpZy/
VGf5v2mnflOK8T5Xp5fic/e+M3v5NL+3Zrt/ffnr6HPlvPQv3/yGFTbpUbJ+pq/0GRJH/6//zr/8
9Sf/T//yb5+/vArZxp//+fdP1YCeg1eLeG6/rqdQ6vjqpl0+ya//7vIF/vn3h5c++fRS/g2B6PKf
/tlvJZh/ELdG5jsQH1pmX1g8v5Vg/qFS+gTep2k6/SFKI791UnHac7dMyzB0fP3KpdH4Wyf18lei
bPLzjI4vPcjfvv2vQ4oL98vV+JMhpn7bmQfYo2HKNzRM+7pi6KLxTmfT14LMCQbGuSVypByuE/U6
7F9CLCVG73SU9kXPmG9F6MOWf7Ut6hsruZKVyA1xe3B4Y/tXby+EMYFTitnelc2DUj9oy3083WN/
iJvz0KPaJMgcp9tMXj27nWu9+mQap2g+GOGNJt1+uf7/zwbq/4dj0DIYJBd96vergbefy+wlG36j
O/w3J3mplqGn1389lK8v1ddj8/eX+218AovS6aLDaaCrTvX7jxKhwtClNE/WhUYR8KsSoUyEIoG6
hiVq/A20WT7drwOUv8IaymwnUxzUTUn/S61++urfFAh/kcGTAiK+G5lsxkkqHFPlmAbJvtl1J9Su
Pqc63Cwb8yjvLr9VT+ZJdw30qtvONvxlJ93CeiHD6To5wWpzyyNaTJ9t2rZw0yuW3Z1st063Sw/Z
Sx6U1UaxNmzc6gAVzJ6wLGfe6ra0De3MkR3d1XdjkLmjr9oDv54dqNJOdgO0GSvzvI/txW78Zt+5
qo13eY+VLxB8NnkOwlG/DQBbbUVP3TVe5qXO4grbytd39W20UxzJyU6dl8yb4Sg5dUDU+pZewik6
jRBjtorT+wSEHC9C7GRjHrKj4TcneWdc6V5zWo6xoweg/Xf5KQlGHyq733n5VnUFnyPBrroOz8Ip
v8121qk6Fn5z8T27ic1ePkCd7QpHzTNsLLZ4ZwiSOcZXnK5DxL54xu7DM0WszfwRs3SAAcJNeVll
220+By5R2du7ZGPZJL04iSu74Rscdn6i9vUvH0N1JZ9XcBpPcSiTbqqg27riOTzMO45eHk1ku+Ob
DV7pEDy0bYLVVbx2PziS1/r6c7tHtLxVbN1RdiRwuNPW8LJA8qZz6Y/8q+mmuI63q2ddkxHTBVjU
ryfHsDOPw5S6yTxiVu3SWxzgrzapg7t4l+7MrfIm7bIzTKNP1ofeJ9/I65x2M9zZZAM4/cawR1fb
dYdpq19VgbolysAlzMsXt6RU+VCbrsOr5bA4jSNuRYe42E3j6FfpjXgoXtcHzgNsgCOqXkRbj3Z7
IibZ1U7KyTp2QXZb35duE8xv4pag5sBwCl4kOcf70aOs4Wk42HtXcrNtelSPmpN7ITaKwanVTXJr
nI2AqgFXm6RdGyBZdi53pEswlyaO+Kj69U7eT48ouRyMCHxY0+0/JfyavaCv3hR7JRh8NlOLZJsn
9UY6MxK90E22udvwnABevHkd9vm9dE4+8vzwk+k1ji8vYb+zI6Vqm1xlt5xoD8Q2HPRjtTdv0qPB
E9Ae0iDelTt13+2/mrH+ZC2CTvedR/3dXnuqBrnSq0Y6LvbkYuCYt71TO3jl/GFDZDSfoXXe3kim
3xo8lXlQB6ujuni37N4R7lBkbzq3eKHoa+e2uKEos51cWGV2tnlInGRLRpJNJde14CL5ktMGPGHb
zJfw1W/ST4lruIwiG3qxLTnK1thSxON+K4zyfq9Gu8LLbIw2NrHnNn4yb/ara22PhcsF1OJFXuIl
n8k6Iw+FNMXu8/qxuB/9fo9q/t6EZ+Qn3nJV+7SEbary4/5GsA1beFCdlj/r/fA53upBvleDzA6d
6t58jo5yIJ2i5ECIlXbUrxiQQRTId+uNdmO43XbcGUdilKIAruwh36+ncNtt1SvNU6qzyU+Hm8hO
N9Jx9jRbYnjPl+dhO9rmRuLP32hP2C/P+eYTeAQXotqGg6vTuURFO8rm9S3l308OzyQ/G9rY3O1l
Uzi8ktsF2m46pP7oEcdzNE+N34Nd0LYjXrqN5EwudQ472V7CeHywpq6wjx4ZcU5tv+gbMUjs1Yad
wYd7ZQ4/qB435Sjsy8O6JQPFxXHnDnvrnNsav8tO67bfmq55g7mDzAGGg+zJnuZQGHQA1bi5W9oQ
yQPhatld3jc/Lh+jKz3aROUGKJedutU2dnkEgsavXNXjmOHOTrapbdlpT1RQHdhlbutMtmpL+8wV
bWWTbLPttJk2LRiJgaWmcznjb4bNW8SKMDrM+pvZKQPNgcgRb6wg5acaX7xp/BQHmPFMaZfhlzyR
CMWDqgQCK5DAMCa8xcWT5oQ3RoBlbyN7gg/d2Yl39X3kDPaPHyNOBt+eXf9YMi9//pX0fzKSDNmA
KR4bVz+uLGVUSzxh0zuNX1Cp4560zrptHdPmG3ApB9s4xNwJJCRcnIk/FZxb/EvbwdX4ZcLVeGg2
2nZxi81raZc2ddcNORPeyJU0nNrLd4tPlYbHEOja9vLIcsh3ZueD6XGm2rI0QwJJt/+bvPNajiNJ
tu2vzA9kW2rxeCtFCQAESAJUL2kkm0ytdX79WQFan0YVaqou+Xbtnj5jw2GTiAzl7uG+fe/I7/CK
nd8GOUzAHBvhJPkXHlklFy5Cf+Rvm1slaPf2IcRQtYGNKUdJmyssfxkO+V78wG5ncsZkt3gzBw2/
ijGajd/xz+C3tMxsoRnZ2K74LU7QV3Geux2wXf43rVb77J3OD2roM3Y4EirDpHuUsJis+OGNr+xT
Dkvv/ZpISqAArApjEHtwEHsrpzLd87fuQHy71qb5MDA7leNjMhmO1hsWDSeuBVgvZs7dCKqv6SM/
n3VVN60b+qYvb/uAQpGP+IKf8A+8yR7dUxwOSZwp6SF/Qg/Ub/ik5Sfb4tYeF/Ab9BXR+xCq+Kfu
puHs6NvVo/fNhb7NNfcF+0wPK7ZzDkq20+GYOgGkGAqkKHC4bamZEatw0D3ZH72Fi7O4gqNF/Dux
ZjQxspkoKuA7wP/hGGG+4yJAf8Ft5NLtQaUF4ihXvsPfUzxYvzclcxDaMLeQ8nuhR2qe6YhQqQ+G
m2WHJWD3Fk4LC8SfkDbi6EGSyOKV+/UTmjmHheXo+GqbvSee2Ibb+jbedwdkV1hwcyvdi51GfmIH
Tx4H1vajoN3CZeu+h5WDOSwcuNL9yTtk4/C5MVYBiazntSD9x0fnrIpY5J6Pz/gPhM84Di2gOWPl
wPI5O/Wm35o7c9fjlRMv9J2ddIMNupEepl23g/kuEGPpRHnijkRe6sfPB1PBVUx8aOrW29Z0kZzF
XOJ4fIubJ45EeYtt2uXiJGNdZI5YjPEIfbjAWWLiDpcirtv566f1U7wXmRIvhnmm2iE5CcwNV29x
vvVtD+qOkyfjlZtv4MX3bQBuit+Jt9MOTYfnkwr16BYmnkDatcEudKcbZ09L/lZch54/Qi/+RsMC
jz5MBV5MqIuJdlGs3/ffdcywcytsVb4dWFKVIy2mOmwSr2RFyeMxhMWpUlnLxWdFt1ypt/bT9FZ/
g01jrwtPuSs8sd4110Z3sx3hr8dP22TexI7A/+cSIwXkcDflFunLDU2X/BkIJbmQmPrtxL5Mb6g5
YUtsDiXd+fuBmxBii1BacEccBfeCMFre2nfGd5PrK79dtjYuhrq5V3+VthVmreLvDH71YeI6FoQB
M4ZnwgbbHGl6ShnZ2ViByk7le+JXl7BtF3qlVwcO86S5EUNg+45XeQRzbs4i9wEL68kH7dm2yc8n
fA4ULJbwPOK2Lq4izJDMVnNTXY34s2bqFN5vO1qJ8SMxa9q44yb0KDD5SkC/6cRfe/Z6fMp4GxNb
QJq+UTbZu/jv6o1Y6uZg8KE5y4D15N/XvkNIbm/Tx5AQu74vtg2BSuxp2CcyQTereVfeF2+XH0je
ECj0RDYoU+zaHZaDqx5u0X/aOm8c9DJveJX4Ofc4u4sQ5sJI09/hVQeKkYfsEB2qbb7cwngV3wMP
vevuuh/UJTdkALdUHV2CIDpVnyiabpMd3xKQi3TBEgYcsE3sTdvGnTcJXE/IZm4ANBN11wFEvURQ
BLfEOSlPimRTuC1RkQi7JN4nlAzEP0G/kf+Go5w3g+PWvohbkIfxymC5G94gS+Gmge310DI5255A
DbpvKrH8eBWOqcQP9xraL2/qHTpkfkPIjhLcvr4x3oSPlE16fiG/t54a84n6jnlLIObHYLg2xZZc
nmtsTc3lFbBJWBZYWXzzccSY7PubcF89sb4cFFJs9wOvEPQEHiZpY9eb5Enfq0Rw2hf9b/tRf0i2
LA9/Nn1PmmRvfk5+0Ah9Yz6QwPRha0fwCGUTQA9u9JYSvd/uii0ukjBTxKEKCox+tJX8hnkivOlS
N2H2fKSLRrM7ePBuoV5BJGVs+Y1N43abB2LTrzBPI2uy+Nkt+kEV75ohQAkvqH3CvB0U1HqzK6kH
7p0vhrGJ+Wuf1Pch9WnOCb+oHvnDxHxieyEuCGD+M+AM4SST3fSqvXiHOc/75vADQW9+1ecb6Qvh
KQdQ6m7DXefZm+iRcoK6TwDibOMAWU0v/axwHr7PbGL4ffKmYPa/ApDDKLQbe2NzE/lGy7V8fYMq
AKer89A08Xv+1+KJMBRk60Z/jhqBnzIEYNECOgXeXDwvZQ9axgBGBX53kahD/qRS5PfIt0P8nvA5
6vdin+xbP36zGsH8cwlaP2Q4Ed1CaTXz/GoYIefnq1xbm5H4io0D2HInvVUDM4B8ic/oiZPTbhP9
nb9DIQJa+6DCuYmwjiAIsxZypusdD9E7y+e0Y9ajIPULD4QnY8mBwp+psQ34HDaOs+t+7V0NR8vH
u+LS1IxeE3aLoDsJRLAtDvd6WN2nn+lWxLNiucQTpN/whGaQBRddu/JHCRtlbsYDnecbZJ7weYTR
Lv+NAVJZ6BSDRHTOQ0Dl9xT8Dj8Zv2hh/2mkIpIWUZ10k7o4NR6jJcbOgzoAN2qLebDoPEO3pd/z
sYOHGjAzoYjqiXAQFhBC3dS3g+axwvg7+3wLKdozaRotevxJ3K873xtMQN85B87RY7NnvXBK1Mk+
rAEEXBhlG99LIW1r72AJ3uBItyL/0m9jYYZ9sco8ATDKhAW3QqHuZ0fEKAU1A6X+hG8hcNnwF/hg
Aqkg3suH5E26FzE20OEkUDe8QHRvZjKwWfn1D57aeBjxXJSIKi7H32Bl/8szVvz+i/AbTERSLFWt
3BGkEmkWkIyTWMKv+38Tp/hw4iz4kFJzeQCwARaRFcV2ckFkjrBpiDgSPjm4Ori/CFRWL9rlDyLe
mvcoSZPhgMgZr6CQSyIy3az34VN4F94hmXXf7hFL2NO7RYbDIWLtXHJMBNXTwSBn1H3IHxcfiMY+
JN6bXBOLTauJSNTsikN3lwfjDcQr/If2COE07vobcy8s4hDY70fxbOMLx4/zx3nzYOGEim33BCrs
vrtL33c/hBtQHoV/K0jeIL2+UzYVLqB7a93Mm+8jlxsxvmdT5WwM/pGFncfb6Rzn2DN2dKGgE4jr
SDDBsG27qRcDHifOFH7F9tobCWuoeGjW/FQIfMkfeXWP0abqyOKRWCJJJ1zKysNyIkRlfJfMibsE
OUOkXieC1kA4JSB5weRhJvgzIkYL386BiG4MEg1EzRv1w+qJ2ECk71S/DjoMmVgIfOlW2iKv6K3P
04ERlaCwwUyxI1TFfR3vTP36UGpvO5PrvqlIZY1Y9J4KKC7TIoOQwsRMgoj+nfdMHTMAOsUfP0hv
Vy6a5s++dkh46ht47XGHY94u2EvN53LwzkqClFjJ3s7EPwiuikDVg32Ql9iCb1+YAyUr1+jvnYf6
Tv6I8gf9/jKhXno3cb2FEaGTM3LdgiCsdqHeSDiCyFJzJid+3fLUugGCFjzRluIO+3ZDoR0bkb+d
TTc+tMKA7MTTlsc1d3ZiHwnMN1zAexEiDsQ/IsTT/Ab2xXhTH3KfxmdXBIYk/oNhj2vFltRYDRHS
1YRlZHII6mrtVjxKLO5j+my5sGO34ff8TfQweTM2SaQcCswMPR7Es5dvKyD+/3JbQca+vK1FVhtZ
HtvWXfhDudcPyMmQhhDx3pP8bn1vZhtYSYLVE4GsjWkUoaUSlA/S/USWuf9s7JP3xkN1Q1bt7fod
4v776Sc9LoG2w8f79gHmgiC+D8kfi+ghfKBn9j3F2htlqx3WnxX5TbhI3NVXyXIuQbI3CQz7Wx7Q
hDE8jfcjITGPuKDdLfc5sYb50N5YT+uB/J7X7XGafnaoOCLJbXHb8cS8+4xzxPR78psMg7f6PnX7
vfqgfu4PxS1eiIBWxZeFwUCSsyE1Ye66vfPWjrzpO6x3zb4JIGy9ce7zPfYdK076nMybdq++6W6s
PU9vXzzwqeXsnrfg/+eKjSpof/97teZxaLPuP6h+/Mf9mnyvun/KNi+rNM8/4leFRrKUv8Dnoyyp
KSARdLDZ/5RoJEv9S7dVuLeptvwq0vxvEVGlUgj+njKNbpoI5hr8rX9qNMpfAMQcVRQSTeQMcWEn
RcNLRUTRxftvmRpaKipKOghzix8Ffsg5bceUFimMe+BW6pT1H5YCviplqirPzHUkRvvk59im9QfA
FF9fLNqZhLFIC78a10EQluZB2jFFhezlDVaGRtHWkXHBqrbvUoQd3a6TKuBarTReAYQcp9R+zdEA
DEKPiKlQlBVr8MK3s5TDOI7IPCJrlLlAwaIAM79eiR2Oa12/RqHm61DtYkM142Qlu0630PdmFEAp
yMx3Bfc8VLJdlxog02I4uKUq9FUSZN1U7C+v5nHy/XlsU5bhHAPUj5yMcVpvm4ZotXPGnmna8a1Y
v22l9Y6OWuKnNlH8toau5vKQZzYQURtqmwjYUIA87TjSjDBFwhcpzwkspxtCnsHypqh9NkZ8pXf3
zMqatDTYXAfVMpVnQsWX++cAt58kiQdXVydg0WfeDmuZ7EPDAgTWLV+MTL6x1zHf5b3pXJnnM+Xl
yUnlBnLh4K9XLUjwj0+PKQGmlyRAy44NphckguzLdGhuijG2dwWipTS0rVDC0vgTJOlKirgfkYWm
QmeMsMCiuAAnAAywVxbl3PrT06byaaLEe0q2Bkde3KG0SfCi5w5NxSvxg6PwGEmGJri81eeWAC1K
k4ZyneZxWxXH78UGKE06JTntQAEUEhWwsdD4FiOq+aWk++mpGeXRc0w00gB+w0B8KzUFGfkhTP2k
mRv0Cvv1baaEvI4vf5YqTvXJztBHDpUJYAq25rnj+8VndUOrR/SnARWd6B1xUTUu4LNcbKCZtaNQ
f6Wr8zGPFuWNNq68butpid0iDJc3TqVNh0mdpI+DSV8ClTaEVjrdJJYry7q5VQc1WErNCr2+gCyr
tfXbJJK+FdmsgWOMLdzzFKv7UQ3LjzDSZtWVqSmvLzT6hwBIuM6OptFIc7zimVXBkWSwu22M7Kox
rsMNgn+gubpKnqE2q2L55xxW5sZeJKRjNQTtZ9dB5WczzGVtbdo5XugvlQzeVXR7f0QrzqQQGkVx
7CvaUl2xsCc9lsIA2QamD+Eq2wDXctpcH9rDoCHcEvoTEPAb5Iy00q3Kknyu0RY3dHgq77o8Vuhs
UfXoKdYQ4Y6L3D6U0QrDaoLsNyoovSaEssEHQ3gKR7ulaz2x6awikDNlXY8KUc5v9KqDssCsSgiE
23r0vq7W6YGfgNYhnIMJ/MazdYNasvGQzE7+LskNGgPKAB01m0Ty0OvbJu7Ug2EbxrvEDG243jo0
7y6fzdcuB3SFjG+2aLKSDe3kxmijMRoAxUM/1JLxKa+B4pR2Y1xxOedHoTMMhhsLqdET01SvMe2y
jsxrgg5Tb1KXH1VtXouyX0cITIVWMswfqDZDP5mKhJ7R2sA376PM10PSs1qfWpUG9SgqwVOOFgDe
eiKJ25bqFa+mvrZx4K6wWjogKodm7ZOhWzi4pDjVSJy2VdRuSiO2YmhJK9NXu5RGMKc1JK9QZFRQ
URAnW7jI664CnI8CkDVaD3FPXxNgyOXvtAtvmwnhIzUMZ1g+y7x9DNVUuhljS3tcpaguQMuX8Tsp
K4vvZi7p91rtpA/zAMHL5aNxZj1BhenozcPDodiW8HYvrFba9c6CepED+FhLKXsslK+nbN0sLYj8
yHqaojb+IEHocsWRvfaiDo2cNpBE+v9k8GnH48611iAGKZNhoN07gDTNeV8bzbsu6zHp1ky2wAGS
o6kxDL6wKV6e9LmtVBBdgo/RlgEP6GKrX8w6W3Vd0uXW8ausHrZ9CxN/KJWkpySIhRFRHO9zqag2
NaIGsKlXOFXFADmRyxp8AyGsC6X9IbNgH5zjEACBCnkrirUAPyvd9J1uIn/RTiqKTvUPBKDQ8Sza
r3lSh296Ffmsy5NRRF/jseOhlRxWCCyzZcuI+x1PBvFyZYxHy/KbSLVoodMsyHCc5CYueqXfqJNV
7xa6Bjwo+xCKMhpnn+RR9ZD3kvT0B59CMwq8LSBOHeR1jj9lLnNNS7KK09RmPNDlof06Duixmhqw
entVpHtoxORNo0fFpuloLYbS+lbR2v7dlQ9Rz6yJ6CiFcsYEkXh6vBx2M5+6mA9p2ttyUPcrVJ57
OlGTW4IyWgx0U3ZzLbpdOknfaXXnbJW0yr06UY0rh+3MSdc0wG2GKQCYyqkzijU1LCQCBh9pP+0J
6Wn7zsRA3HQKwOlcj6wtutpfHWChN5LVNVegMGeMMnV6BWuJ7RL9tsc7UjVhb6UNo8PoTYqvc8Ax
FXr76wz+1sP7/653+r7+Ub7v2x8/+ruv9f8LqF0R7Pz39/dTmfQ//v7P/2m/fvsPfYIIY/3ojt/e
/PVfb28D/SphbWyidkGBpnGPf6F3DeUvQzNUcXsBZx4RIanmXzJuThXxjIWJFsHwPy9v9S9T6G0J
QLBlECA4v/PyPj4nFtQJFp3aiokO7K9G7eNzooTyalVyQl4nX00XP+NAhVOVDy8W58w7+/gu/BpF
1+gTJ0wWp/KkRdvWpkSr20H1VADprlRN2hcJlrhd3MvJrWLRntaMJgX7PtY+IFdeXRn+2IM/D6/z
SqGHnR4JAVI9nmS+0gkfmovuTbxjfAktRrdWYg0aEyp/l2d6oiPwz1iClkI80/Cvx2NB8xmrqjRj
cRsn0JHmdlIJEF47uyHsLUVaNZvV6ugkoHGFKDL5fHn8M/vJQhMfsZv8QtOOh28RqTRy7A7tQWlI
f5FDkUMMfHmU4zfPr0nCwcWiqnATQVp1PAoYIXO1Q8NAZjBObpcZOU4ep/lGSQr9FsXD4fvl8U58
3fOAXByZ+J70ELD2EwcDbX6lDJMFp3s/EiobfbGXUkOJULemX4F+VykcXDMrrGBAy/bntBZfErkq
g7pU6mvOTizhv373n2/RSaKZoPIhpTiefJfgVZU4ou1rpNEXEloPudj7sADLFyJxoyHxCE14d2fw
zZCQK5shqcwvUUrjriQPjXt5ac6cbVbm368RHvFFSGMXnZw4uqTRI6kWEFd3X+nwkw9y1QHHvzzU
mbNlQAXhoMKH6i/3+HioXs96iIUhaZw0et3nJnsPBb56xXGdnQ+rAuUEttF8Znt4MZ/cWpShLFV2
mit7gOJCc2crjXfZGtZXTvG1oU4OFeTK9mwiXePJFhpukRVTTIa7v4+6zP+DlUPhmMwmt4VU4/HK
aXK06rhgEBdz1/qVJTc3kwYd9uVRXs+H7jFuBwbOFuR54t+/WLosHZHstkg8GKEm78tiXfZjBo8V
2rHdHwwF0p+Ej0Zv26/etxdDxWxTWOpW7UFO3H8o0kjarXahfoigvf6ltvnfG0z46uPrZuPjdAIz
3vTk+U5P3VClTevI6NET0W7jiujRzNv5yg6JR9zxKGwNeQ712UfgJI7XbjGdGbUopabcqyo/zE5L
b1F8dlzZ7GRYjEzlW4qo1O53N+x4UGFpXqziMFsNjftTDfe8Yn+wJQDgZiqDKVZyx7xy2F9fXrFV
Ckx9uAdVPc3lVE2DrHtrApCfUKpFWQOWfPI1t5dn9Nox0PHI847Tx1MA6eHjGRGR50U4Gp1XKpKy
0zp69BEm1zfaVLCMinSNxfjMthkKfIxkAy0Ij04Ph5HPVqy1CrCCrlErWEbgAQitub6ZnXI5NKk5
IMUAmOXyLF9fNO6wLhaRpJ/2Ks9EWizSHKhQvcyBlNEs2+KQV22PMpfSXqFpPrOgpknnF4NgeCm5
HC9ojMz3HM0jE6R8cF8Z7fBeXhPbq2qSmjBgIIR8eW5nXC1e1iDkJH6Bdck4sYodTP6zKmTMMjkl
jdz1NLmoZmOAT5/EEzNp1BQ2hNb4Wlt6BgCrH3rabKfmLW2t9njF0IjRTu4lAbCI2WyLLqLTPAWc
HplV5D3l9VxDlXjuc6X0lb6HNSIuIxIH6YLmzzKbyuqmqZLqV5bjzAHDLnOYTUcEdMaJXRjLTkVh
lfEHpw8DjUSBxwMTSstO+TqkTrxvhqm/MudXx4vSDSGEKuyerCKie7znkz3Bb9J3gjmiTP1upNCe
VbYEJqn88bubzVC2rZuiPwzTIMqCLy1Q3WuRbXaQxk2l0uZeYanh1pZhf2zNXoM/pZn07VKRRF8X
KksuPJwWXT/6cLDyqUm8y19zZt4UGUkj2gq5BPu5APDCHE5lDpG8KgFPKlqgAZLVvDNyJX5sjCq9
4lReXSshQczLhxeUOObPAJwXQ62lTYbXgAqohl3Hb5PUcmspmp/COJyDaBnsT5en9sr6Mh5lMbjM
KDaaJDKP19mUxtRqQyxGGzvO92xelcDpW2l/eZSTEgmhKcNo0HTR6qtg5U+3M4X6KVmNiWnVWXij
dA6MBlVGfqOXElU5LHrbQvCKDGEKX1uwNFHqW9mMKlFt9w+FlEX0JwyRfrvafeJf/rZzKyDovzlr
pIks+8TXmWo+SmapcZGhOzqMmjYHa5XHV6JHcV6PzAUUwcQ//D9DQC8mjtiLfU2GUIpyY4WRKEuQ
fhJCOLfJmsENWjeDutUkOb3rMKl0OYfSzkgcROUuz/OU4Vfsgc5b3mIfhNl2TixG1CiZUoVjBxo/
A6drmbSzhejKTKjd3wx5QxNQV0M6j4Rg/Ikz6jx00wDeI+uArK2tQhe5kV5xy2eXxSBZCCUbQeip
RYnUSrWycuBmhVVS+zrqnHR9TXIPcLKKUTtLZADfo0w3RknyepqNSr9i1F4ZUpbFxFXzLqUE/qqW
1Oa2AfumOJqpIhRHKnVjZlBbDKAMfsJWAMBeWpUr1/ykgiUuBPTTskHKQSNViwU/Pg/mAL9vVOWA
Vizto45+XYVebCh5pQRQU4MdRzf3mhm5FKrgQYIJAM0k6++xc7xugvY46t0iWq/UTF+vBEyRBH6C
ylrkoE9uQuwocyy3FMIMuMVus6kDHlMrzcOqE0JI6dreW4tVf7t8LF8bPI6koyvEEuTdrdNs5AJB
62CbFXxXHXKzy8+MntO5LnxcW/G7LpN6oa0ZCvwhIE4wdsdrXkx6OdgrfBDwVLRvtSIFkFSWcErC
RIDcYGLfrtQarzHqimfA8c0Xo5IvI+eBA3muDb64+ShJhSVi0YuHekgP/X2ZHqK1QwM4nyDCkrMw
3ml92AZ1DH46V9vwS+4MEO+o9XrFCr92Y3yATuiEi4G/8jRXEdXIRfUw5XlyO6B2yJv5JrSq7vPU
5tdqU6+NKmohxCYqm8pan+bV6rQWkRlSfHNuhH8XZZh8KAft8+Wj83oQHZQPLCayA9cqjALH+1mH
i50uvUxj6KooP6Qq1r4npZJdOTWvDyij8BSAiZEkHKHe8SgUxdtZidPFU4aWtopOrxWoihMMd5dT
7k4Wx/5tjyTcpCxDxo7DgKPlZEQEzapB7hcvtBV5p7WNdKdO47UywLnVE5U23lw6FPnGiUeaZIjg
tDrntkvZ7Cmp0bhrWmTB7+8RAbuo5ZGXUk9FcNdhhHgHrSEvVwhgig6NniGN5isn+8weQSRCRQvG
BzIzp1QP2SCPpNhsokV1RjC1augck8Lmna7HsadQ8LviM17fJB2cDaunUHYlUX4SNc3ZkEKgxXiF
nUgHLZUkZ9PqeUnP+Txf85HnJmcDQhO7RMxtnxzzLu/JQXfwtUmQF3ppLG9TOfopy2hm6+h9//Z+
8bjiOSGslXBQx2dPiezWbBagAE3bODycet3t42bYXR7lzPqJuwToTNWpPJyyv1TDSJ5SMqDO1qMf
RQjBu5Fon3us0fZPBqIeIfiPMRMnh1wa2lZTao1mi6Ep3zVTSQcgOa/bcB2uGKNzUwJuJBjTQWGR
JzxeOMkuxsQOEWmQgRk9aBVAM8mS6vdzPV/T7VHF8Tp2KSLB/e9Y6vFYqx6rkW3x9m5qK7od2zpv
Xc1aE9qhSyV8q2WGCXa5jEPTG512LYml6rnfNqVF9KctXeW4VqgBl+mNaqS/ZFL73oXKCYmyuWzn
8nGSyvpHa4z0/i9ZsdDev1bZtW6C1xUJE+QC6CyK/cRClny6ZG2cxqNUAfhfInTfYq27G+a+/7SA
IvMNp3B8KwwlmFT1VbpVuySkbKzXf3AUxWJCDmKTQjtFWg4Lr9pFbUev0pVmG6kEu7VsDluBFrgy
1JmLLII9wh1bWPZTCOTS1xVsJdPoNXmTIesKAMZdkI69bdUCrrRYa8wrdursiNQVDN6tAnV5clAM
6Hz1MevpWiR3sk80c9i1TqQjEzqEyp2W1fHD5ft2xqnQsw35qEykRPXu1HysHQIr6oJinwNKFu3o
CmU78xrD+plpCQUXtuzZ/58qaPW5Hi7jpE9eA+stEl35cGiytN2tctLeS916Te3i3EnF4Nvgt0jD
sponJ7VI1dRUq372omWCFGNpaJOL1BIyw7R6XJpc+lpoU0oXOgXFt/CkOd/sgfjnim1Wzs2bQqSJ
p7PJPRkngYE8WlnXtgDaFn1AV1HT4+F21vP4XittlAVhd3Qhm6ANKwUEN0krbYtIxt31UkTrlmI1
ewBhxV1UzgaJ3T4OeLAPV94QZ8ygqD+BtiVoUoxn0/Ui2l14r8hZJU1eDeGxjE6rNO8cYKAPZTlN
33//sHG4ub0wioOxPTndzhRJslwUsyfHLVIhVQ1L7Aze8Q9G4d7CoQ+YBb6rY2OLppS9qnVJz7NS
hzvEcKoDCKHYuzyK+CknJh1DiOQPLy94h06B5smq5FOtOfTvLEv5gFSsRs+mZvAchyCNJpN2LN41
8xzCJpuOzpXkhIggXg1OlE58QcuXcfpEmRNDn/OKhSRLse6XOilu86ilsWYNw+2Uq91mUGr92+UZ
nz0pFpVTRFZkgOcnrrkB8z9WTjV7BcLW7WDDaiI30yZy1sK/PNI5owTb+/+OJK7VizPZkaJM5YqR
yrFsvXJJ87sYrfgrqYzz8wEBTN1ZQ6jw1Eaoekmyt2U+qGls2miQi03SryNMRLn86Q9mZIPXl5/5
105vWZqFQyNN2KNsypRgqWQG7OT6yozOrZvIe5KrEOn208CzsWZsvdHNnj5NA8rr0L9n9bz8vo/i
YfXvKCf3K1PkrlG0mnXjCfZ+qIzRAx9rgnWD+7WOFMg1Ly/e60ICNRJN5Fk5eIByT0sXk6Ivchr1
kDMvw+RFuo0osVR202GMCvvj1DrKYdbs9tNcy/kTjKjSbQhZ5Y1eLLZ55dqf/xYLDCynk1KieXI2
YdHUHEnvJm9RFTpK6bP0Czn+OCtWi5Jc+XPUICoYElrG+27dmDPNGYudXNmCsxtNxgeYrACLP5MX
vbgg6RDG8rzOk9c6Tb0Dl98jMt1d68I44XwUOS+CfQqZpgi2SG2fvJqQb7Urq2LJOxjub9Yiyt5m
xJ5v8JWdDfTU7A9JF1l+Cof5N8lGiScEUP1JJS/3Fb0U5Vocfe7Gvvyekxur15k16fM0eXZoQwre
sgAUJeh1VGmRu3zmzq2wTvuLQZ5dBalw8obLMsIK6hm0QS8aXZOhDlVFjRj05VHOORGcgkgs8lo0
TkW52mGyR2OK6egm5obiYi1AAU+igPRWl7Oi5DUAybm8dLK20ZCNvQZjPTdLijUqqVwCQNzJsaGl
8BpZa2RMXhU7xaEZUyCXWdG+uzzLc9uGiZVFGg9RjVMoZZvZdWmEES2tQ6nsSd20ygb9b/thWefi
WnPU2cGAwfHcp2fpVUV1HFOoWalceCuJu2C1K9mtYkvdx7Y6XbmFZ++HQGSSouP/9NMyk9rE2dDb
JGNabYm/IkYb0ca6DtLjMjpk6CfV+DaRWaOJOnPmGJ4AQDv7tVekj5Pa6c2mGyInueIDzoUGHBCB
cYBCEYzc8ZY2WSPP2Qg/76TKdFRH8kJvB9oAq20XO7Myqo2uF8bj5R0+F+eKIFcX6Slg0erxoFE0
JGpWYKCXKodKKO4eBqlK3cE0Piu99OHyYOcOrcVyUxghxH9FxqhW9LjIC3efEjY9oY0NSUdqDFfW
8dyUWECsn+iT4uF7PKWlhOSYZJIQBIj7j4VqZI9h1UeoH8bNYVbk8U9mpaFQRFkDLLUmzvULkz4q
mWFB6g6v8mz6UV8WD2s/tu8vL91Z7wVbqygfgjh41WGR6EvOU4MSCQon0XtH6WGdqWOUdRWU2FU7
VjaFvXaHUmr7L6GkO34aat3GkSflT5YXXAfSnQ6V49MkLSXLMa1ATXlaRB94nLTxoaklBW55M1NQ
uKEJ6eny3M8eG0pqgkMb7Jlx4jyaSh1G6N8hE5ocR/DFwmo5JmlweZRz5ocZgS00yP2REz7exiRu
VXtKFJr5w4I+rW52DhSn+r3cZ/MV83POeUBGCi4buIrA3h4Plbe6KRlKBhNJpE1vMhpOECrrkRto
IxRJOAX7SEqmT0hean+wlOSfZZEjJgbRxd15cVYRrunIUktEgNqcfEgq5CSKotSvvEzPbRgJHpJz
vBUtXuLHo6x5aiZjrmFdu7jyCmcqIAdQK+dPnCBtK6KmKVCYpyLXtGiopVkvs7c6KD04k7NszaVu
vMsH4/xs/h3l5H5HUWXSLcAostkrvi0jbqqg9vAHD8NnMVoyLQpbc7IzTcS5b3USDoYeTndDEuZw
Ow0KyW7ZaU2vXQqY0+R8uoItOptvcYggOIgQOGMyj/eqLntUgRTeBNOgy3SKlo31EPZL94QLMHeI
1YxCQhxeqCodUWKNeTGvzZfLK3zWuDlElaSySJ6R0zr+CH1VukpB6wlcTagGueKM29GU6680S8F7
uZb637K6ap9L1encOacZfBOlvfEQ5em1Vs5zm/3yS06ccFqaZp3FKw8xsx5ulDJWg9Rpf68z4zk8
B7SPByR3QzXlNHoz6l6PELjiRYSkKUISkbbmmzmvlSu7e2Y2PDN48BBT8eQ5BfzVhaLWRdejjB13
xe2cVuO2paB2JeJ22J2TnAbFdagDBKyQQqT4ihdGJVXjBrWGHPLOJlbfDpkVB3QtzW6mlqo7hAvC
rULrSw5jGBszOr+ujH8mcDoa/+SClnLZtIYWw1NoSy2uwVy+F0VWIo06TDt60Y0YeuYm2l4+tGf8
BfAkEr2i9xmo1smobdzGaBlHiucoKEoVvF19q2yX99Yk/fyDkchDEuVTdOPAHK+v7ShrlNsrUKzO
Xm4afWj8NWuk97LWX/NMZw4MCCUk/kQN3QYtejxUMqX1FCY25EDA+jazRTO1WsWhd3lCwpadHhge
2wBbgGYAuD25ZHZrhG0LGYQXNRYIMsfs4o/OYhjLlk7E0bml9Tkrr/jcM7goQrQXg4pT/OKUmlkX
m71Dl0vYNu1PuUCZaNRV+HMSJxzdqtDLrTZMha+LTqzNas9wlSGp+kFNpBs7RAstsRs30qPu++XF
OLvkkKALEKmwfyffNZXjmlYkw71ZY9w8yyO/TafyypKjj/5q0XlSAPvhvQgqgSfr8fxla5gcqSM9
XSK6h6rMsjafVg0BKmX9rC1QdeV2m22N0aYOWc5N/FhZdYXMuBI7QK6HsHwTSRSu3L4KNeghV6U3
HtEVkaJ7TFB5N9PrN/GyH3WIxJrIlg9N4cSQ/dmzbe4jTU3h7mtbK/LMKErqoMoa50s418iMFG1Y
GZteWowbIBrzslvXAQaJpe/U6BZBxQWcp4ObR9N4QRCvaJHD2RYh8DXP4nbDJtTOoHXklLSHp6hR
B6CoU0y0xmyaW5UpT4SwlJ7Dx7iEtP0Z9fo0VWtKBrRcGX+2G5ir7VGfIt+e2rA/ZNNSw+5LP4sQ
dsyQFoKKpM9FQyW5TXnIkM9ZhrBQ0d7Kqs9tuw7qrjS0pAw61MChQatTA/LEtgydjS4t/RrMkTFC
8OvEEbOJl9AKxim1tnkMev6g1o09eXqkaSl99loEG67WjI5LbWtdNylACFcezKTa5IOUCT0W04HT
ynaSCVlEkx5Z9X/YO7PeuJE1Tf+Vg3M9rOG+XA7JTG22JMuLbN8QXskIMrgF91/fD11Vp6WU24Kn
0cAMcG6qAKekSAZj+ZZ3MQy3e7cTf6wzKTumyip9Oy1Dvb2yvXlFha9aUIQgxzS6YzGKGYU0ejDo
Kwpb3GOPEsDJcqbuZdMZ7XvP07sGX9BftiukC/6aaJukmgvndU3NqYRdsHbGpTERNcWRHrfz1s08
K5b5inEL+IOQknruyOmqsscc8bRJ6zuNu/iAHEVJ8yAf6OSf4c1ZYvSVZdh4+0HPVGWbvZxpsZj3
dq7kSte0dK5FvhYY0xfcMxdU7KSTBIOt0Rddiqp70cHsQrocUoVKMQFDe8jJQDeWRbUV1C1gtu2e
e0F3PoVmO97YQW28y9ppet+v5Yii1m6tdRWOtf95ZQl/8sN6vumtur0K1YZlOEGRHZNVmf6xnOT8
xnQVIk/SxRMrwBcUgJgUFjY5eTMMqK4tasF5J8zDa3PQEcZdIsqXD2MYDijJrjgaxpivTQb/rZRM
q8l0vi+1ayDaazrybDJ643sjqJXFEJvkfJy7miVs1tV6x5FZRYet3tS9p+rKiOucKldCObf4KGUb
XjhCqG+N7sXtbC2TvMnywL0vRSehvIIKw0MJwQgzxbsBX5wmVOCkVTQ4XTLnutIXKlh1H1feKu7r
yexLICpz1twu9maUaTjSeku2SPRfvaBoGszakaeIs6CdPg6imNvzbggVnt0y9+4Lo5qnM7SIMlwu
u9G5KYsl8ugwL8WxAMNkHIYq2jCScld26VQrNR7cMmrNQ9AHFXqGxhbhUVgZYWxkfBHhBahuVry0
CoeQ1frak1Zd44I6fcbH1TASe/YEej1h6d4LuBR5HAbthlxaIUWZLoB/eqQmiJEuIqMcTKyXQsK6
OjLQ6dR6Q8iFzZ0nWB3jsjhlED1wV1tqxN5kVV/gte2i5dnWDuo1/diiquvbWFtWSxfhWpTLSr8a
DZvO/VKI0U07s6zbdA7Z7i9925g9XCX7CH0Mo+jRSIymPof/7BR9SppUv7dnU0fxOKlGnq1Rz+60
zSJEK1hjKYrdsT/2cWeLERPHuofDI+psAFYXOfWrZQm910Yxd/axq7ZegS7wZwTpCijGqRo1bikZ
COg11jv+O4YjYbyyvKaczxa/X7Fd7TJ/u1STri2Zqm5GxCAePR0AjjMWI7P0Z0CK9WK8Mo0Z99V4
MB1hVG+bpQx9xISXzNZF8r/qDrYjkk5uOmlRX1O0jF57zSDfeHZvUAftIn3whV9dyq7CNM5CUhMv
wi7pu8B+uxaW5ONI928x5G5ZUVVj1M9Eak/guPhuoWoFENellgly6SQfzYGWTvUS4WPv56+ZLgWq
LEM+tDcRq93NwO26R6o/K79yTWFyJ40gaYBDx5HLYdOO+u2PK//flOl/RjQekGB5EAE9MTtKm/Jr
84///Y83n8pvuhDq00PO9L9+/y9XGcf6AzIAySnJC3hZn/LkX65H+yf0UW30I4jqQpew6i/bIyf4
A0jVzhLzAPbvDZB/8ab3j/beCCk2QBiHP/g7vOnTKjIlHJoMWE8jZbGXrE+7W7YZbQ2U1+ZVrr5L
9+1i9jGSbSldH7LU+tD0ONQVqIlWqCCiy15z7j6Yuds/Q+ZH3l77yn0QST/5BifZOx67pRP1fIOu
zbAaW7CERbs6lOn8cr3weg5uKDnjR+UPyeBjz2R8/Z9ayf8d26//B92U9iTsv5YGiD8V/SfxyAJs
/4W/xADMP2jJ0fsjzUJaj/Tt70XtmX+gEWDvxdUfmhEun/y1qBEDcHb9gAhaJ/UCMoV/LWqsktDc
YTHv9W4PKLD1W4v6ZEkhgEdjHaTlXppEKOW0vusZiMEE1YpBTRGORynV90ZJ8UnSV36xdUaVOhIC
cykXHB+yJT8fgYAe7aLPj+aaTbHjzO7Fg7n7ySo/MW+iXMJX4gpht4f8jwr449TFa2tE1xaBRnS7
jWOCNWV0GfXjsBwq8I0YBYrsE/HvhGPkMKlkayvgKa1ALNnMcJ/xxuKjtzrubdi1n30RgfZ1Z+d1
tpJnJGU7u+8stZqJkbvGh7GMuDBpACUbUkzmGIgba2uX933pVma8RG3wzs7dMdHBZJytwSBMjLwN
QldJXBPEQ55FqeB0er1uHpYRmZwTjeSHG1fwmbleJ5pHY1GXQ9IHwfStCikFxZbpYoZt+/P63XIw
OMXNVwFlnKLV/7j2hJUKzspzVZMfWfaDs+PHrO4ASlChDACM4vGshgN1WgNBu7QLgBwo+2Dz1CtK
VQSnmJYa2ctJfbVa62yqpoOjP9YK78nirpvKuDbzYxO8BkofBEfR4t4sl4uuGuNxxHaZfxZaJ1kp
0tDSceeG525jPEPreJI2sybYEehj0OnemeiPv/3WoRaUS92Dt8vzNPQHrLVL8VzosP+V0zlCVQfl
M1hi4JJOqrIWSM9CYZ9IolnjjOXxTuvs1QhoJ1AfSaOxpOjEc4KGP2quj0bdVTIA3BGz0F8Gl/D4
2XKn17L1IRw6dacOravMF7Nadzt1YS6fPFs639gyAJYi0o5XrqJ5G/fSLL60jVIvPLE2LypAg5hw
mViKkkEbL0xwdfcSXtLbYq0cIMdzSRS4esh0h/lzhMldp/TxtPEAHG8RQE+6cPgCPn4ATpYNoGnZ
p0UFz6p3oEd65VQk24YeMwC/5gggHnuLiTTYN8fqKFaHDWi2xF1WuFx4usAzxCiqw4KjExIZrT7f
HPIQNXuoFFf9pefrV3BCp0R1DcEr4d9LCyzczUz0d+a35t2wrfVNKfM6HfE6f+be3ctgj14QkDto
ND4VFXoPnJSPn8+bDNq4Iz7ZcnL7c7vvLzoB7TW33e+kPfDHydp/fQY+KZkxImiGEC4ZsHQEfR6P
WJVIdk6KEdu+BwaJfTmAGhJ847JR2jn8erCn9XhGgz9HHxok5q639ni0pizNXrvExJ7pJ9XgDUds
TQPsx4WRSuWg1L4ikdXcmuc+SVcqlmcqnj9O9JMJ5i4DbWibLCP79GwCHNevo5t3aQ7Q4QzAHKY7
o8ouqmDLkkx7KImvNg4ddR/EY9dFSeN0nDRe0CaaGlRSLlNwYU60C5tgOEbO8IZC+3pwZRElP3JA
u3Dr1C9r/EyUQtAtLHCeqn0kJ3SnkekzvTdqeeWGcooHOOu3qi67uPA97zBPUQ7l2AjfTMWICUnW
7mkvDKot4gz1QGWqeBjC5q0lKpM4kE0we4iDG9K/gLrcvBOA/C+tpkWoPODVLeW2/NlL+nd+8U/C
9gdL+UlucfZp+/QPJKZE+zCp+PFLf8Zezu5SSY/3rxiKs+nv2ItPQJ5Qk+aQ3zvbO2Xr74QCjaYI
92Y6ZKc+qmQhO0HeJvhyQFb+pgTyD5D4g2W/R34gCMA17lGeA0b18b6r9eAHWZsTXngVXlijEdTX
E5W4iDMuc4Ll0kDOskryFlse+Cj5zD8Bou7Pe+IgmEVF5+SJRprnpZ7s8gq9N2M9WrNCLsNzqLiM
UGZuNKqbxx7mPMZtS2Y0aVtuKm3GxTButKnLi6zaZffWWnjyrNayiLPWt9D9p5SH1WHd4NS0bro5
/nhT/160/7R2eaD/Olm4FuO3R8t1//E/l6vBJfPH3pclySVb2I/jv9frj49YlZDXST8B9e6Ng78W
rGGFfxAYkZFydNLyAKbxr2zBsKI/SIzpI9FtJYaCh/E76cJJrEKEAjiMqDxgWwFrdE7bCptXBXkV
Ge1b02h3VxrquEFaUD06ZF7hfbYNkb8cRFbbsbIBGxIB4xBa9zYK9pFPkW4Vi+wSobb8BXBQDFns
WdV36DcPc2Ko4bYAqdwnfdjqly1yRp83kHZ/hpL/Xnn/JI/71cpLil7oQX36Wzr+0Srcf/WvKoyJ
Ge+OSkMfjjop5P2/FyHkeuTrdlaZxTG4AxEfrEHzDxI24iDoYPwIHtEP1qDJMbxr2tGa/rGw7d9a
g4/DMWqLkJpQ+wVugiz001Zs5Gx5WRaudd612rm0q7LHINBQAf4eLc59aJJssdnW63XdOQXmKM27
CigyRX893anJmV+ovg+xzNXmZxlI/G39/HbJnTUpZ/u1sIKSNkE9FdfQRNa3nTmvX6ZusbBRt1YR
1+6KQQtaX800l3/2739rZf6fUQ+7Qij+4LTPvn0a/9F8547DMhycw5f/H9zPISf9ahVe9J8eV0r2
H/9z5fkOVQ9oOHuaByUEJMPfK891/9jVW5Ec96Cyc/yxJv++rjky96ocrAYOJ379UakE+DdUaRcX
hB+/9jvr7vGyQ9yBDQFKmaW/L3KOq5PbepPBKjvbPqhybLPLSdsIr0ptZedLODlYZDUN2kd2DcDm
OeFX9s6jBGQfesdvWR5UaYpCJ7l7TdNLlG5mHtxRyNSo5fpmdidMMCezeI6nevqY5DmgcvD2hg3F
fXIKEZ2URgC3gFVfzDgJaO18FXOPckeV+/dWN7TXBZ2qZ0CGPx0Tegfnx45eP827d5700tCRolu1
OnHgLN03Yyjye6Mtjeuya+/8XQn9waq7/TPMelhM3V/Xg+BrF/gh59kxwVQWcGg4Cb68cQhM7VId
cltkO+JskHSuVrr2MBaW6rXqybV/f0SsBMCoE/Mh9nPyFudVb31VNPDC5668csxOXvnBZh+hJM3v
TEOPZ7893l5YIGcluiSNPBlPV1IjxNthxuXkV8WEA8VUFNe9n4sLVCyfA1n/5B2CpAJIiaoQTYHT
lLXXkRZisbGaKTsK4ct6YxnVS6FGA4Fr79wJi9e/frzTkhAvENwcrUwkZugI7GHUQ4THui451hPA
KoXtv9WTjC6RRVDPzOHPBvGp98Nx4v6KTtljYCfpVeh+TbfMotau52Yd460Jw4tfP8zT2UOpbVfw
BCFGNeWU49TRJTfh461pPvcb1qI9pOcbx2/s/DgaSLwcWtkU+DZLreAY/t7YO0Z7jzYDTk+uVeck
/beVVHVX9Fs6TauRTHk7vLWKyTxm2qJ1L2os5ehI/zZxg1EJCDibSX92kPPj14daSBbQJtkoJ9SZ
AoCX+fh8hla+HX/9eKevEKwW+CbUrgDB7lLyJ+tkMPweYoG3pcgjI+hfFPUrW5nd74Jg9/MSgh94
KlBO8P0eP04QGnNleDTcVWitH0sZQbzx8sJ6jnh8ulB4ml2TbNfVoVX2ZJtNnd/mskGK3ANN8RUt
FqxpPUvdmL4ar2ousYQKH8YFv57Dp7jRXdjkR8zHtYzy+H5DPYBThWNW5UjfT6lvn7WQeEKqIBr2
pO2ca8M7n2V0yNBXN53nlsmT50VanPcHSNulAMceeTywOyLbbZTIXHQBGt5z6eQp1ZY1bsN6cg+5
2wi8X1druP31A5/euFC20NIikiWqCCnJngwb1NE0Q8M2UQrpV//g9s6WjbEEB7MkVd0Y4nfr24yH
ZQiCITgToVFychuppp/NLjPMNO87K638pjnPovK3Qe+oBJO8WSHRENqCp5YKCBeEiH2pMF292btc
qnJ8p8I1up2B6N395gQyFMJkNHAwcDF/ZLIPF4zRu828bEWYOgWIACARSx4HxQz+SgzcFM+szyd7
nNGIChGR2WM0MuDHq2R0FzUIivqpDszyoh9CTPKK5TnQ9pNFsY9CC5oNSIcg8k/q3K2QhWdsIS6M
WRt8qWG+fnGlrjXiQsZzomI/H4s2H9sNAs2pjNWwIGnpVX6QTmZWHbpZi5dIHIjLbVrWZ9b6Tydv
b51DUYC5eaqMlwflJv2NyQPdAg6qdDFeD5T+3QNyn7xdu4CwiwvulFNuay+aR1mGKA5OzZupbuWl
ymX9DK7+NKqDB/holJNX5CsKw47HslOAca5yyWStzlikG/qdlM+L6u2vl/kTsMmfA1J1g/iH9v8p
lbc33Gzi6MIU0R/mt20rxes5b5yrUqzl0ZI+omNs/SNab+Zl76A1U06jA+cNsqYsvaOZT+UzulhP
Tsx9CgjBdgEdls6Pav+Do7oo2yBYFSsn0JM6GpbVv1CNFRw12z/pzfGrOff2u19Pw35ZPwymf8wC
iP492QLnfuo9MCpkWBdlAYoCQA2PzdvOInw1zqpgNN7lTnOXZ+P8ckC79fzXA/90mwDLIC6HgfLE
hgJ5gjUwlBekACidc6uttoMYUV6phBk8kzDsR/DTZ/zPoU6O6LDeKjFvPONYzMuLorDu7BFX5qLG
9cNy1Hmoze11Jwz72DhN88xL/eke9QALkOpiZXIqitpE2llmg5cKWFiczdHmnK06eg42/PPZ/Nco
pwgXIHF+MU9BkG7OtFy5IzjMOgpbSh9un/z6xf30gfYjmxOBWrtzMpvVNhsdQRMvzob+UQdB8xEG
83M5wk/XJfQurlTQ7TS4Ht8LBvxuLwdsmi6eX19SOQouJxCD90sUuJ8aC4M8UnnvLOxcO/318/18
ZMTpfAupVVbN45GLsDZntSvFVwgJgAFGGf7cN4Vx9MamuFw6t099X2zHuZ/KL78e+mdTS7RLfMiW
2KWZHw+9CbM1ZmNiaEcEr6HTNJfCXvJnTr6frZWHo5xM7Rro2XT0hndya8kjjQU36SwNFmCJxt/l
tXCiPRyK4s/DWGJQERJkBTuvDiZ9ITuZHfUwPtfG/tnVgUcROh1klrsr5eNRgtrUTYujXopyYpRC
KZ0SHRGMWQHsQxgCjX5mifx0Bh8MeBJjmk5veoOwg7Tzq+pL7dlVWiKW+A5x0Odk1X62JKhcoTSx
0yqfUBA7mv7jEnEtTsh2fQn6ab3o52V45or/2QNRSAGLR7uc0uz++YObp9Nu0eUee7p0oyUh082u
7DZSYEfC4vDrNf7ToeDi0BJBMBkyxeOh+sLMi7aRYYo/UxsLZTRfg9FT5wguDK9+PdRP546qDRRK
Ytkn66Jy0eckHwjSATpHYrZde1CGVz6zGH4+ChoDiFWg7Li3cB7OXRiVvgMuP0Q/qPWO1OXbF2sz
jxf/N8/yn6OcnEprqUlhDN7Q2ktO+XwyDsJpntOj+PmzgFugkggG91QbrstCUywTZ1/TYVCp18WO
rVL+trwwp8JurgDehDSTfPjxjJVTtrmb4llIkqElwCDgbHeeK8z8ZKFRb+XWBZuw95JPRtG2N45y
buF9SRkhBrNY43LIVg837SzLnzP9fDoau4Kgf4fk7QWLkzNo81xIClAr0J/zYNMVNMJg1CrfqV6Y
jafrZ0Kapy9qVwAnXWLD0iQ8TWgsW4SraRZ2avTKOhJK9fGYh7+tBgK60QLHh0AsU8hN/PhF6XDc
vSZNO22GrsI0OmidPvb6HHGYLizL33feQLwHXgGPhtIuxPXHw02qI6QoYVg1wvS+UttaXbrby/xc
JebH934cENJt3cvxiFcgYXWKU2wBaK4tnap0m9Zy/owYrd8FByswzPWijNZh7eJQu05576KuF5yZ
k0Nrc1I24BFpZ+QS5AJ8cke92xZHfE3D7hhZpRnFTRZGMuEzq1bHDK8S+5DpCafVabJ65+zXZ8LT
NbcDm0zazvhPseROwgXkqMpm6B3yBZq1ARA/b8qT0XE7cVzKurn79WintywkyoCWIvWHHchHr+fx
2+GNbeQ9IHpqFo2KZyTIP4xdgWC5haxadegzx23jX495+oSMCeuQdh30BwY9LV6NOhdNVbsRaJ8t
Cq/aGVEyqkiOIdNyrNVzHZTTXYXQzw7mgO1IIYfy0clR7kUCrkiJnyCGigGFCLTPPvT+9JwS8NOZ
3HHtCF+EzCNIlZNhcGrsUWaArWlUQScxzm6DbyuCenHuZS3WxKM1p7+ex6cPFkbgs5DHAhuDTPnJ
RqYIPFMmtjM28tyft7qWFy0k1Wfe1t5QYxE83Fmkc/x5xI1hMFJOPfUY1v2saxpAzWG2q7r8VJm+
0Z0HIcHLnbA3PR/zzsSFNl6z8X0h0fouRru8qXoV3uSTs8C7KTZHxMEa1UaaowvyukPZ69OmlAGd
zhhUzGnYvEcl/irKrTd13rjnsH5xm3DR0UC9QEXZtaWIzH1fzbcEuhVgXyov74qtGw6t2ORrcBr6
zrAjaDebBR76Sppb217NHjjIhdiqOF/HhR5daVl0ooPeAyfmC/XGG8b5zEGZ9cKsOP4OIpDePf7G
Pdiybr027O5bC4yijcMR/0QcBKyvSnYrpDwtP1prpK9aHVS3s2FxrRr4D79xRqGOgVOPacY3ifsw
a1PXWz+XS52LeHTX4TUw36aIo2mt7XSRSJlC2jSgAzazK0W65mHenuXl7OcHc1Ohjttt8owYuPJM
uc7dzv1ZhVfdYCgVV05QJQU2h+Dvhu1a6QZHAW+ETzjpFlXTvkMDiexnfelMY3NcXbe04qHM1Ias
ojLlwdVVGAuDFvqaK0cmUVmbHwKkB95Jl4pIaePLWHrajJHkicajgXzpN9ee7CkBslSoeKczxn3D
xTjl9nAuC+Ldd0MbIE9iWN4+U3WeB9eFnOci8RBrVLuiexEeM18Bog1F4QX3jlPNXtxEnflubtzg
PdpOkD8b4DQKgUVc5ytZgwwsIVh8rwarvtK84vGNYVUNAO0eTbeGJldDdxHLy1BDtgAe2M7f1BYU
1u3uqFKnTm/7CLtbUXbJn9UUJ7cSc/ti8e32SOuKzpiEGGi97JzRng7gXNvzLK/c/tBVQwtUsYE8
aqvM8q9yU8kJFGExtTcdh453FiCGZ36dRgW5to664L50CuOyt4dNHMYwV/f2Iu+sYm2Q+hn1e3u1
AxVrYw7GGO5Z6yBdw3GbLCgFfoHcW96u7Yga/ohZcmJbeflyNjA8j4E6uolrVsP6qtfYsnOatT46
Y7Xu4LXVIs+XpJ5VsySDWNf8HLTv7OkcfDwWHtNRYJuGH3bpru2Fi22wOtYiqq7zZitNHE4WGI1z
p9truL/4SM9+I7y4a0JRwd2yhzJpuHfXl7IVpaPuGtIYai1LnpXLW2dcLPbR3DY6kRVoKpRNurW4
44Ic5dG2kZY64Fzdyjvf2xQ7G4peiOwTGq1TcxN10lDX+aANMSZMhz0k6Fviv7INYevFURmg7wXc
VL/r5rALkwByZ/6xhuvnnAc5BjVHHwMs0LjhoG8Mf8VTwuJcgtrn5quJ7nzYqiwRpqBdMgV6w6gc
gTYIjsEw8Ycxls2OQahlcPDDfDVSgMcRW63cOYYCHZmjy15FdNusZXOs17C9DSd20rFYqu0WIcew
TjN/qmkxLSupltPl/leV9dpJDKRzirTmGLOOqhhA9oXdDFGjzVdRHxxgzBheIV4aHgpdbu8MxKKb
2HCi1TkEQuZWPFdLcSNaWW9x2NftJ7c07RsPfUyRjmZnrGljYVge9yArXxTWJpw0nGdMHUrtL1dt
tEbv857bDzEYewvTbZUwZBuWNZyJWs5RiinK9nmWpQnVDnHVD9Nml8GZKy36K0ajoeSCBsdpr8kR
WtsKIA5xJ4Xk+1plce9DmTRjp5tnZJACyxBHmB7L2ewFRpHgaeG48bA0vor7zewG1Mu69Qo+9lQn
fU6DKkafp5wOranBo7e5o+zlUKNuJFPhLzK4gB48+y+526nRsgaUdSmtUofnljfpCidCYwQ3HAUL
7G13se+LvIvE2eCIZQO6nkk/3upp/W4CkSguprAtl+NU5P4LTFm4rSavNe2Dg9TArd21q0isftMF
B2wRfB+tMromanLcc2il3gffHzbz0hn6jVbXIiN57rZ6apKxqTlCGula39pZTNsBjbD2AyxnFI7H
aK27GF6lCI9LYA33WzSEggMPFY7zgVvjVYnpLXdDs41R0m+VgwBMFkRZMpCyvcho2Xw1yibwY2XN
cJJlN2gnzrtMtGdWszo6qcbA/8L6GqBgcAVbKONYPEHrrFOfwC/RbtwMbiXPiql3XhWNlN6xAJpl
Jt3cLF+bRnL8hP6qi3Ssgn44um5dyLTOlxk3HhWgn0xvKFoT09YzTUZXEopqFsJHh7+IBu+SVXCg
g8UZDkWvjQ9m7zofYfxTAJ6Uct5LF2UOZlSX5ZlFW/lce0HvxFa37ItJQRcAGWZHLyxP5piIt332
rTPcpYwDb24CPDtdxPo7vxj0saTGAYrRF+NNaFV+FweNQRmDop1uDu6KvgDIdGcJk7rIFyfVqBS8
HQTG0WmvnLLkQp4RM/bcefm8ZZzT175djG+zrRTjMSqL+aMb4FRTDpWJKAOG0U081Ln6Zowci0k7
DEX0qvHnTSYI4dd5bK1aVbhLD3OToFZVhHFjFlxtk9HxApH0np10ncrAOGvWDLE+p5ZdjZHTJprj
yGR7CAauPOJs5SiyyKUyt7inp/3FCxfHueqCJpBxC8vbjWsn3KLLwlwBz5VzFTYJu0uIpFqMMYy3
kiM2qSan0BwCsP5TG/eb6wL+so3J8y7Y324ij0gkIm8979FQPTZ9o6wkiOZ+fG/jR+NdTG0JC3nV
s2d/ysZVWofNRSH8uqk32vRxUxTtehD1hDJGkVdO9wor+K3EVkQ3hfwc2EI0X4fF8DMqjwF06TPu
wNDRb0WonXr7WAtzzsx0WpuGdj86g7OdHSdv6Heg6tLPUI9RxumptpR25fUI/Km+PvdyC5rNmYW1
tf+98Q2fPT9syyS+CkjP5fvAqu2dFjYqzkksAiZcCbJlliin9LvzqPLX9VjVos9Sbyg1OpG5Gtqb
zK7kpQMqxt9PeDSMMu1WiPP3Q34Iur4dk7YoNi9eFFUoaGAooMW9mItvWuZZFTf20r02FSimo+tt
3llNo6E6FvQ3RTyM/AvyDIH9UtHV4U6deKmxw7mXJ3VLHPSyd20ZHVeV9x9c/rZxCIvWOHO6YZrP
QNwOiIn3xKSxGr0yPGRqmV9VcnD9q2UujfeTxSV5xLraatIKNYL5MKuyt6JjJ70FoK6ZD6+bH4Yv
wMXkmigjHKdjtcn80sw7q74YEcjf3vb9VMCUDd02vIfy3Vdx2wTi0wQKcIPINXD5bdG0RceSF+Ek
80hxNJm3NXy9VEPdJcyg1ybFuJTZMV+KsUjw2g7HGAkOSx5Ce4ru8m7tru3Wl96VIYzpCryMjzDG
KIsPa+k4H6REIPCNbGF2nLnFJm+KRXNq9Z0YLvt1nscYdXkH1ldUSSJGqjQfgmqxVWJTrsiPvWU1
kvkO3foIfy+8rVddfbd2Df9EaT2a8QQLisjZgVeXujJY7qqgrT9zKtpvVG2tcKLsrM/PNkfKIIYF
7dNv3VDcqeuh+L7jK9wzVdrj19XQjUkGE1LdzNoVS3c5tNkBBFz1fXdInWLqNKaEezxMt4tbhlXs
NVb2Tdr+QOrS+kTu3bqV3xZc5eZDU+CLbk7woxJ0C7iYUTbRpHCZ1V/WdUFUOGknaI8Vt8LRKCkX
pY4lHRnjdNi6B9Sx0I42tzUjkgxaVFQyp9WsmRoF+kzXXyw3dxOUQL4HTlNeDggb32ztvL0a7fFW
9WaZViYOqyGtM0Ib3Yd5yaXT6NuCff6mxcLkeyY8ewSFO9ZQqcbu6Kui7zmLQqtOuAY1xMtJH+ml
GEdZ5jaBcbepz2M1dffScF8v5D8FJEaCotgbRRigVW45Z9PU1ak09W7KI7oQNo+NLsqY+2ZKGE4K
MwkfCoXM7tQcmit3ame9wCjqYpNhkc7rYr1xzXx5sZV9m/TDGr4MiwC5hjWK3kX0Ha8is7EghtYQ
R0dzNt60ojY+KLesX8/taByF3btvenueXk3YpMo4i8THGnYhuedmzLiuSZLW/XX1abuF22VBWH8m
MoX8KKvnPg/1/FpF3pZk9jZdu56qEoSviKUMU8DvUG+2pT63xhYZFLidL+zJn5K5Z0fHxbZuyWSi
bkHEg8RFKBHK6CpxbkHtfb9xexyMoYwSF7mRxMsWXOoNKiSsSRvteyPjsZpyfa0D7kLIS+7lvIrh
oqBwjRmj+QIi6VVQu2dDgFIPqNQBprvbcA1S4Yt8WKElGisxgAX73iSzPkdDpzxDJNz+sMHFofBX
yXcoPi2wVHIzuNmKbTr2S3i14C/7dsUxju8Ol7Rc/f4qc6NLgybM93XS3cU8ifeRckFmm4ZKWtfU
SSuqGSk1z7gvTKd7sfZe/QZ/g+FuNYbVP05uVpGoIrF67lbrcDBX+dLZJufolMGHiSwz3lYTLZSw
ue/ReCWGwX7RHpAiWadOX5F7ipVuqxl9QFgFoTN3yURSaPQ9XNWH51suc0zVGnEBRM+/qrTavoeh
4ZyXXUUkXdqoXZE9b7P50W99466KyuzczgfjSopCnIuWKkRcGEIm1pLfNoOnb93KEm+E8HWXTGP5
slgW44JyxIJDR8sZNq3fRgAaR+4dCy0af3xPGQrS6FgOcRbq8ktW5ttlQ7fxReU1n2riLhIKTDxl
67qpnlZxBeFCfDJy1bwB6GvvEqL60GUUGuLV95njEJkMt+2mo+T2rJLMNSoHocBeHiW5fKzZMheA
r14hihhduRNA18TFEDXetpoFXAOiPxT+5Kct/dhLs66NS/hElxNafxeu35RXY+m9cxGVQunWWuJa
u+2VZxYm63Fbmnv/P9g7s+W4kSzb/sq1evc0TI7BrLsfgBhJBmdSEl9gElPEDMfgGL++VzCzuiRm
d+bN97KyLDNJJMGIANyPn7P32mnjXaPCuU9q1/sOtYY9wU3sW6+I37TTf0LEv3zl1KG6qILF8DKX
QVqGOPfcrSzy/sFaK31B/Ht3sI3ptiQbi+eGxTRc2jhHX+zat6gwKLkcPX3JRkAy88rBdx7ibIls
mwMI+5FtpuBW0T6HnO9VzF1exZ9NeylSzk60x6Jl6JsxsiztBjgCzPVQNi1bdTYXmuocQFW374ye
3HJqt+E+rZW74Qxq3o+JMmYYZDYYq6CmmUAwwECwqUPShQgp3/v7eZJUrD7JYZeuol8b4li3Pzey
UmsoEtf6hga72qVO0Me7wlGeiNbBza/nJCBdnq5QGYd+m5A83vJp5VHDElFHNiGEFQ9847+aLLEF
j54rAdAMVrnHsxujzSoKaq24LwwWkLM1MsycOs4jklDX6zQQVRBm3ENtWIjJcHZOldIflh3Ho7Aq
u7yJssYezGNR+9MQrZI3LxTLLNiB09FPwsJIR7Vxm9K7FXHm+lG7Ck+GhW8vX0RuLSlRrgCEwlIk
9iclElOFjCTgzrS5pXVI1MF0Uk7rLREE3ODXTon+m6u1vi2xyfYhCFxs4SOr9mstMr8ATmNX9k6D
XefGRF2XRH7uWf02c5XzVDeCpQ0VJbygSfjES2fUlc1poHuCC0RPRbMbOQ4RCbiUbb7Ne7d/qEeV
uWGADMML2XUJjHIKz3qhp4UJPqs6z8Y6qucYxayW9MGmuqD9ROyTvNOLE590b+Ktq5k1xeGc5dN1
gKFEsKYnYH4Kt22ePL3QLq7XPv7kyGIGAtYtWbJxKMHehq6QOdi6sfmqirGtjjM+RZTdADS9k7DP
Z2XwBP4a1Qr68d51CjYaiz3aCgfK/mGzxG37pRl9XkO10CwNRhpGISst756VNE4a+sqqlsiaG5Cq
OMf901iX/v3aEnS0q/K4cGnqdHBRvZkj+MbDHGwc23FNVnQG3bTLcbaWEfyCPN+Zw8gSmdUI+Tdo
PGZvH9S+2+HV6Yxqr4xeHJZYfrFlZaVbWSZ5sZ3ovmoUyKAoomXpxvVAla31tmTdfnZbO/4OA/R8
AZe4KT/L+vQKxlyNUfI8oKHVU/q/koTujtvE0wa3YJLG95ioQZMJy8KgrVB7VluR2fEaORy1nsox
poHNDYghjc6Sm24ReKkmFPSH23BKinEOHe10PJ3WYhc7Pw7G06o6DmMB7COqdr/y2jAzajGzZ/iN
H/WN4XNyrLzBeiQbY0je8rwo9HYoK6s/mvTaTvWSNAOBzspp9kLxSHESac9G49rhzdj5HFwaGiNq
rDbQAthADHuUcpOtjauiuQ4yP7LjSVx6HiPvnLnNFHnrgjvU7PLa2JCZ5123RZ1/Necgr6M2S5cb
a15YAAc87Jg717put7Ej9fWQenW2Se1ScEemlfk4Dl7i7fWwjM4GJZ+Th2WDJjdyElie4dhxHLto
a5MPftMCAdNuaMYOQaaNbmbnSTP4Ke66tq/bU46ex3Wi1CrLlfKtZPjr21P81i4lhx6s0yoL46ox
3DCpmgHOl+qG5cnXpSi3NWsdbVrXI8mWU1R+q4bSoCBuy9kOCTfBFa+TwZm2gTuV8aldpAcNW2YS
lU0MW2pfN0WPXB3xvIUgq+mnAT7ItIKRXUCJqFuP2B428FGufgT0rWhul8LszJOx1PATglErTiNV
Nxi0xO1i2LvIrTmGTi3vU2wnlXecxwDoFx0JLT4Rn4osepioDndSIT4Dw4VNyHiewW1IuZtn5gCX
weLl8wX9y1Hf9n2TYU5vS2t8kD0ctW47WLbgk6yqLHf3KoNZ+ZiX0qm4c8Q03cWLTTBdp4xKXKRo
wZoLfwbnt2NhabuHKRgtBGkNbvdvRDU2bhrVuFmGKjIzR8i9ZCBUH3uqXGAfAP2aOuTJy9rrjFaf
qsKgSUdTRQT+5JYZzs0wAdHTq2oWM6qIu3zTvTN/I9eIYUpAh0Mum4CGgtHtBpDhBYkHSlrpM50u
Y2Ipq8QqYLFA02zHkEOgoEVOdnbvPgVzYc83ay+84D4rLTo/ZpaNlESDky4JM2FSzYYjlZQZXDik
Prk39M3LaStSpxdV2Jq5T7Gdi1UW12Khjuq2NgcEcT8tpdlfKYtWUZSIVnB2lNMYZBwqyQmn0KuZ
MgFL6vu5x9Is83bfpMpbtobXCe9iIgxNNKG92A08F2rApHqu2nka9l47j5Tbgr2cq1hZKkgSTZWY
nxAc52kLhbLSlYi6JVDTvo+lCm6rXC/LZayCLLl0Od1DL4YDU2xsJgQZg/2xy0s2t2AqDqLsdHPP
VAoMsqwLOV6XpGExgA+GtvEvihghLfkZfe3XN41WXvuVzO7Kf1iIMaok+90smua3cfDfMiGestdO
9epN/8f52175pLssSfV//cdPf7ppvtcPuvv+XZ++Nh+/8qdv7P/r/Z+T7+rs4f/pD7RXM4YHw/du
uf/eD+VvF/n9K/9///H/fX//KY9L8/0///GqBmLs+GmcWX52Gp7hRv+3Mfum+mBMPH/5b8ZEGfxy
FplYDNzPprgffNlne9wPzCZwRee0XdQMgNBRxPVq0Ol//sN0f3El56N3aTrKKAKA399LXubtb3NP
3iHe23/9+Sfn2h+1hYj74KMxHoXuiq7i5xl6punUVznCA1P4Z1wApslixxHOgGcxL+btmK1CH0dS
B9sTZraAMPlhpltCPc/gQDSdzS43281bI2LarFi54+vcAo0XttVACdKmPYAiDY6csx36yFe/1xME
UT1j16GXkdaXsqggZKC+kA+iHsdnY2lT0IdIspbQ66za2ThBQ0/FNVrjTmuRfq7XVdL8Tf0iD3vg
anNI7QBLyEF0VxxQKcuSPGaVWiFsz/lLRTOs21hzR0cfSBNjvaxtO3MnpXDLrdamGnaWyuUFYu88
3lctHnj6Rs26IrPuzmeSpTeLbdCslRNiW8+KXV9kmf0YUD9dzrpIPWY1Z2YpkASKBKijsEx10koT
1QaIU6pGaKfk4UE+9VRsFURCAUQd39mo6p2TakJM/eGO+/2j/vGj/ciYw9SMywZLWXAOhpKka/78
0ZaxSbsE1fhmioOmPsCEkLT0p6qaDm5cund5qYJNLEW10VbqXRu9QTKEW2YcrM3J8w/84Pov7AF/
GMYTNhhwZsayiEMFi9rPv5JZNkmVTgGS+gE6qyncGV3X5DN4nfWFxeRg9+fvwf9yPVxhnsNFoaVZ
9geFCH3bsbTWluvN/bobwH98iX2lSTNT/atp5d3f1L/4iJCput9DzLjcRynh0PSFj2PB3+BwJfdL
JNMF3pU8ioHy/8VL+6OAgkudleqoUIAJyg+aWeJBmRRDWNiIhYEWdaN6zaZm/Ssl6x8uw/KDW5j/
t95Jced3+AcdZjZpla9J5m2S85wPjx0M4AQl3p9/Tsjr+Tk/yDTwRgFaIsWAWpDLcYf8fJ1imp0p
WyeCbGPkScHWnQl835jJZC8Xo62z9onzpSG/lI4wBRpvK3tL6txqthRIyo9pGXXSmcPSkUDGjBQT
8M08MYCm7puc+AsRtsggSLJHyMDZo7HicCHPM2ZqbiT1oZBKfA8YNFenILHFeBjm1f3kTDR+tqse
uIEKFknwqzVeiR4IRc8MYtUScS3JpGv1JTUdst6iNMA2uiPBe/ZI5xoZJ+woxsqHyRasEXrsCvqI
JULWPZiz2LmrBei5iFmSa4wUsaldbVYkU92lGw/UuICsBkHTqR9ZgGUUY054L65SubChi1lGSeF6
5UHUMLN2tVkpUGa1O1bX5srautHukNcVm37hxZcDrgruRPj2xjYxTJ3vRi9ryjp0OevGV9VouNlW
cgorr+OJyfyTW8XjGPnUf/IbcMoa65DVk+eQ+n1fXxqqjj8jQBP9BpZlNnye0U29rrlR3smiYIoZ
9q2Z6du1LkT+DNA77+5smL7joxHQ+z34WaGy0wrxdgz7sq7Kc4txckH15Xi7zZ3Tx8tw0GsztvRN
57x4TrLFye9bS7dNEtldml2vQy0sjKzzsHyTZVzzq2iI3Dfj4Ma4/Cq/S3dcEUADR+CMCXLmyG9L
UZYoEggJDZFAyJHpTd43vzJWJrQxzHXiDwcplsAOV5dKU4Y+2HDxRAvWnY9lZej1YGr2qN3ctN64
dzq70k99OijnYUQzMz9zQknqbZ/4M8PkqsRBAth7GW/Kdq0TEY5xW8afaXbZ7gUas06HtEzN+oXP
gvHUIdWTZ9JxQTpnfbWSwRN635hz1b6uDVIEevwEhxZR/Y7wtv0cnDfXBu1tzIrGq41iP1p6dkg+
9pHZLM02oS9BagMIt99h4dU7OJx2hrdP3nHi/jtavFQTKxWvHOS4fsePayFsb6vfseRdvab1rn3H
lTdncvlicWdu1neg+aADojeNd9B52SdxvM2KAQ1M/g5D997B6MDhx2RbNnINto5BSE3oxj7ntDNX
3XhHrM+2BLde8oKDrX7HsMvJ6eihe8DZyXcH1C7iGvfIIEwrhdxm0wye38Hu2TvkvU7PwHe34YBz
heZwhivpm+NySK1GXubI4+s9E5vgJVNe0uwYDICU50APXr5tM889ulUL740wL9e4gGlgk9HqCTHC
hIZSbxXQu25GPXTyMU1nSxyUTaI5HT6jvu5H+GGsSmfsfVfFyaPzDsPnwMIW47PbVEVkDrldrafF
IQlaoN8J7IqW5eryEYd1WnpcZ6BZAPd2ra9nkSNyquYus4IDkMqSdchZk87ZcwBwraS9QJkKjnjY
DHVZJrvSz9p+I7y1qZx9NtWxmfyFyeZjCgKCR5wT59w69CO0NoMP5QQLia45YCGQmzn61pyqi9i5
xgPQFtuh8YLmea6gPR8tF9XA3hCJ9aJtXwVXtWpHfdUWyJVJt54NPzI1MhdUVUhUnv58I/kgzzyH
dlHKQuTGU+GA+fggQK3rOCFXKk85YpNNFMxGtXGHeArt1RR/sQF/RN29X8v22BbP2z3Cyw9bFjVl
w/IAKsboxnpnlytRouhXNo6l5POCdPO+4RDI31nJdewLY6tmxutdkTbHP3/RH6qc8y8CqOx8lPDP
jlX7w4tGeNbb+tx/sVAHuwc2nOSbw6oIoh/Bb3Dld7HzV4rlj/s1Hu6z0BsRtg/x7J2U8mNdkMe1
6QjHISuxnZaNrlljy1n9Tf31+Z5DAIvVk8JKSoJ3f64KxtnO0makOamms0Mbu/p+DDjG/vn798fX
AiPW4507Y1HgFH2ocVpF9VNW2bKpU22gTXOs4yR67y+sVOda88cKh/w18iNxZJBQDYj2461p99Y0
t2WZb4a29EhObx28cKW5C1TAPuETlYgS8vfQ0H+fwP/BkeaHT/kPPL+TqnX/veu+6p/QVOdv+h2Q
5lq/oBuH882hF8cAcqh/EoIE/8SHxSiOvwYI4p5Fw7+fzDl+g2C2HbhV6LHxdv10MKdOwyQAZeAM
1vlbZKp3e8a/bhdWWRjKmA+s8//OyIKPt74/IYKzyJkcXLQo+disX6hq9wMw4TryO7O4VVMAOqrs
xbd5nd3bXDlOFzp2270OTJKv+gEJcBA7Fcritd3T1w/a3x6cf99d/0CV/md31x2tp+6nG+v89b83
eCzoZZh7iJUjFc3AWfTP+wpIN61MfAoQz0C/8xX/c1sB6TYx1dEQ4rTFifXs0f+94WM5v0DdOZ9h
sfOAVgHk96HB82cNnw9rnX3OD+bKODRs8gr5TX5eUT2HPZqI9H7Td41zMr0qv8gM6+6HN+N/aT38
4SLsC0D02YvhCJj4qX6+yEBLQ0Bd6zZnjsmFREZ0aNsl/nvbHlA5fjwjUt5MLvEHu3zu90LxFHYb
JIfG5exmjylOoF02inKnDGEe/vxFneubfz2QDJjfNzsOJwiyz8wBPqEfd7zeyeJh1kuHCUC7m6wN
SNDxFxN1DYzWHJ7bBT4JP+Tg9rdR0u9XZudg65BEEH+ovJSOjYWittvE5VheJYh193Y/jWdBUrlp
15FUVMdZjrns/yr2+0M59f6aPS7LGui4rEMfPH7jYiK2L7ly0DL3nyYmSSOCV9g6OvmLdtUfL2Xi
7KKWOd/j5/vn57c3w9Vfjvi7SPZaVKQMKnTyP7pI0gHf/PknSdPpD58lgkFsLtyECGHxsf58sYqz
a99nNDBLpk1T1KqhwtfsJSD7UrfecszoXnwjYZ6ZtbaZRQuT6GMph+qlbGP0QDJFqZcjJGNkNMbP
WO1JqyQVKHvDeWWHc117n+e2UIgfZuBHlh/llk851tmIrRrFSR/UfN9/XkChfXLGeHwhBjV7jF3P
tuFdr4MZxbEmcMYqeyeO+ji15DYlBlvt/KRbkZQ5xlXqyyyO3DXWV3Qy3Dp0hpYdwGSo8SwpF1/j
tRucLbOLsudvLerBMbWCN86JgYjctl/yTdv2kFnT2o0vvdz0IlcZy5c4GeKXaSz1J42W/s1TyVhG
Q9nUv9IUbc3jlPfYCjU5RE8ZWUklrPaa8Xo3rE/ZKv3HRS7OU9opmxFR7M70dDxrZTxHxfglB2n0
ai20PjeVnHKTU1SVX2fuJJawyj0kANDKScBIOBQPGwlmDKZ9LGcd2jOZdUy0e72R2vXG0HFXdJEG
Q5WvPYc2+DouyM9QTq64HAJO7Zu60ctr49bJd8MT7Wks8hauUNemnw2ylx6NKes9wm2k+7hqe+Is
RXzBr8jLmGbTVjVOzI3QAebLutWekVSM44MaEnma3oDWNy6qxnIGQrqEYAjT+XSWOD7BRpvcVbgI
4fW0Q3kfM2gGD4CMCvTXIElAa6vSvTZtJkjEKOXBrwym+rvMMNBGG0yykGmWHd12ZJnMe1BKDoSC
rflzPKBIZKSp42A75XVHZkGO/KZpCjT0zJjIQEPkHe9MFNRkC9TNfGP1OAa2o8n0z8gSaz2krqM2
SdxitYc+Vhw0YJ1fcXrVYzgvqwYDaJYL6p3Jnd9GvwN3OeXL177qxk/C6FYV1vWKIoFVGVHRbDbu
Z1+21nmgq8Yhyr3R+kRzpyRbyiyrXcZKiTy382k0ZOO3wdf2fWcg+cvUOr5p3ecwyrAAMAKujTtr
MP/SlfoOnPl51Sb3giWbchEKP63Zn590jCjK1vTvceKvUY6pol18VFhPdWIxGZu3OSIbhN0bMbiY
NB6a9nWyL/uyitrgWgZXc3Uz5e1msU9+/EgzEDrPbu7L/fuC9O866h/WucD4v+dkDwwDv/5YR71/
/W91lGMRaYJPng0Xq/x5CPbPOsqWv7AOsnBzZnvfLv5VnhPTQ6gmnzjfyRoI3vV/6iibn2dyjGQg
ALYAMGTwd+oo8zeS5A+3FhUHJn6Ov9QeuKzZH3++tfpBdnOuhRVltqiSaLZ6Fp92dNutatIywG0W
zypa7Q7/rdHCt4jK3JHiS4kWvCeJbywKAIfEQoZoEK051IhhywivGAbBdRw0hgw0n4DsmMMjG01E
al8K29IyKlu6dwjA5QLyjvrjU01OX79JB9fE/0NHKrlYgrI35KZqROZe2lOafyq6WLibdkrLqQxb
o0FpQwSFnSShGgx3RiOiW7PNtgDQ2vrVrWrLJ3qsJUfPfLbMVEPCNbFVDA+Zp2f0HLVaPLzEaMU6
GmVpKrM3wBakCkUBltUt6W16PlRQe9ChxS0RiBXIq3N+RGfNCAXIxpZvNuoen9g2jRr7NARzZ9z6
BGzB0gVEx7u5cBKbw2Guc/3cltVQH10CJq39oonXYE+LGc6V5KKRr4mfYMWaVTEOecFJtjySkdbf
IDllW4zxoU0EznjMG1974T4TRHmtk5H43FleWaXeY13HyGB/R/5715aTl0X0u2n3Dy1LXmsa7EpB
he5LnQRjg6eVqSaG8767Oo9wt1JB/awCccVeewUBEmujHJdLuTTfEDJd+aW9L1g7IRg8p8rZ9Wcb
edc54soiQyUhG+/B1fweAzJAr9+JkYQ1k7QBhf6VrLnIGepPY+V/QaATR81SOtOVP1f9lieHlLxg
l02iJCtDeY/YlXatbRQ3zezVKGiHo86Cfe8tbdhwu0Y6mNPIhIuKmvsb7q56m80oRipnQrk9HUZz
ODJvvfD5gToscq2OEgdmoHxrLwP9qa0KrGg2izmmT5VZJBykK210MrT7aLLby54Nig7y0zJ1SG+5
kS+COI58lTpOpLripihd8w65dy8PyThZO0RCWLKStUZuw2Y0INidxoW2cjBQIhFDl+5Qo35mXY98
Ea8vOc6MIwK9Q49PDCWiK4+Gw3aoVivYY0P9mreUKiQs3KocbXZrPKJJvltQLqECStB0p9Ml7KUq
NHX34LQvSacPqxfHIGkzwtv6TczbyhQthIY1rFtl286jSvDrYfM6h5KYE6ABxJYo3KrmkEk8xM7a
hR4JdLuxm68zD2lbwK0TMn6Gv2/Qi9fBJs2JmehSdZDucj+26JibTG+QEdV7oKRPZjntjDjDcYEv
5WRrlNNqsC9RjOPeEfqxX7xk17aEgAZkA+XhaB6kUXihdO+QrHZfVyZX9/MKq2xn+XEljohirrQa
L8esPQ2IgfJNk6X164JQJBpqpFykkiOntLKYh6+zil0NA+GTnJLxLrem8tazB42gJH0MxrGV4RLE
5+XMUWh+/LOU0US9+WmJG5XtAnTNDGumJWpGrCpdsUU8Hnb196zYulabw8YeVGUf8snV34vFsCES
oP6K8sU+eotxbbtLfHLSNLAurK4Ry77x4J2VF7NuTs4cLWPKY4e7cYtUrJlQtsVms6WvuhN4qJpj
WQrI8JMJRri3Bh+lVk4LeOPP2F1rVMYGyaxIl1BBXUu/dg/Mid0+ssFvJneL4q2dR39DO/+x8Fhj
zWENU62fjBaxMvjQ5sqQ8QVd98+LR27mN4hwWAZcH1+0Ouamgc2SUHcD6Vptv/aBVuDKap/mfRec
oD9fZ4p1ssClynBPiVvHTS8IoLjOECrDk1Ph0JTOTTniJC5Q+LHc8QYbo3YQCeVzlDC9ixrbfMO4
GeDJ59XZY/u9m6r4rUu9F9j5W3vE5RnYJC5jpvV3yxx/isflxBYgiAyp1ieCtJmHxkF7zEf7mjrU
LiLWIEV+JdD9ryoW9U1SI/E1kXFtOodZaJ0jax6vlyLprFAVPnESnjB3YjD1xhqUH+mi88MmI1mT
WS7nGYntoJguzXw99c5ob3le+CeXKFaTwUqEvDglPhI5xCXzrjKM+cYBBu2Dp+MN4dT8oWcCK4so
gGk3kKcSTb2xh90grxn86WMT637jEio2HZo270IOC28zqttxGQFm9OwmieqrKFvIlbLTLzKePntS
eVdL8Izh56BgYcxj2zBm7K9W1qMlX4/IzYbPSFENrDrDse6u5HqciWcdy/amaHHYIGZtIxuP8Kra
56Qz9GWCvSE6Cxy2DJQu576YoyF7nZcEmGeayBMDUOfenp3kV5t4rqbc0nfkHRR9X9xmPPwMHu8C
jU/SnPc6Lq48jykWDKCbbHXgPlau8SL79h7QwFWZ2veu/7XRcrxKjHwz9x25yfENx7UTZoz+IBYW
YgKOyp2DK/pbkAw3jScvptQ8Vdq8WPLyrrCOhph3c4nwGdd4gi3ZrndzpzapMZ0wK18lizlEtSme
lkVeu424aTVPW1J3x8pKvjeIl5Ojx8EysiQ23swpd5QyV754a8y7QZWh15c7KodPY7BiP3dzZG+s
xUFTBKGXFXunyspsA5/6tWEdVM2jZX/zOTePqUPm1K9Do8hfUzcqqXbGPKFQPsWZHc0cZpo6ecyQ
EXc+wYODRqaHdbM3I4HRwdXXnXioRPepHY6ZlR8G9nEE7Oyj330X+VxTRq4nNsPc7sp8OlT1cO2u
147/svas8WkWeSxQo+tFnn9Nc/jEI3tLERqVFTxRjBjtimJ3mFjm4cuASC96eAbZeNFb80Gb7d71
XstO3viZfZtWaltg6UaRy23UUHx8keKqsh1GvlhaqRdwgY/BqRrGbUAFVnobtwLJGmwt59fOYP+0
rOx2IH3Oy5KLWTU5Vlr3zC1hDttvfdFeBXQowjiZxhE7bKDuSE+JnNRhPmntUoviZA5uGvQPfQGw
yr1tsVRIHgfO0WlunWqFoLydGDsxOGrucsyiRUhh7SNq7KbIRdOwOYsyDkZcHVd7L5c6nEd7n5b9
xmy4W0rOzxz/L6ahLECVzntaVDfTzJjUbU2izYOmURdusvZ3BPxZRyyq9QXBltkhWap5Swoglnya
1Lnm2a/1535x7GN+9uuF4Mprlus46+6sKbuvuhsvzdVhrMyWCcl6Y/n9pdmNl+Ssd7a/bCxPoZFA
D80SqYp7aVcMHO1gPLgJn0DhjU0Q5S1pNM6btxS3QTAfE74lnNiv0Dw9JAwMI5Lih8NY45dOFzzt
RXfZwUPBObVcEcj80NpYbiXMGJ4/tpY9WbS2PlsdtvxHX6b+7NRTejFNPXe3E0PE6NzRCnODHodv
pV9Tyz16Xv5JJSm143QOCky3KRWY3SIY9vqjI8tHiyvXHfBa4Rp72kLPTjZsQPyk4WpdO/qutc53
vF1umsHeZbUXDUx2z7CRSS1XZmYsfL68MSAP8mPqiZwdA4OJf8DGuuzWRG/HvOXmJaxi4mbN5kOJ
TS0t8WLMw4DlEvlxXO0aYXy2ca0Vs7mJl+ahctQ1hNMJrID91Bvdp/N3uV35bMzFQ5aLl0AWJ2/U
98I03rQYnya4B+zzyMCDmGh3uAwo3gJxs06cokESENlLtHZ7MkrzQtjVhZdhdQG1Fhqz9WA6PZmn
YC3Ut77k8UIGETLxvjRKlzvAfTH7+UswTF/8zjslg7F11xoTyUwRYiX7OmueZhVfO4M8DCpxd4yj
q7DpagmIwrCfJgDdEZmK8Rag0sL3tqy5aAQFnaJIpkV5tDJn66VrZIghBUveuMumSmhr5KuPoy7Z
cWLIohb5BsS4Fz1m3WWKcfbQedkV085tucDF0O1W2+VdEl8Etf2F1OfLgvtEz8m2ilM3pBXFL2pt
3bILdrnyLxKEOKJqQF1gwMJbuF1wk64Y2PFDLf2hboyvTFk34JtwLJNewMqYw1pwYneT9m+pdi6g
PmxwaH/1evEYxN5jUo7oyc0Q7YyMRnf+JovLWFhwIxp6QxzZmGcGN25OvBPUQ1Kg1ss8MMJklfJC
TAWJATPAGUc2h8C2WIHsKKFBpAsLMab8bEzGHlXF1rIAwkyNh1h8woe93GdedqRnc40eBJ8/CnWq
FFaYbdurl7JwUfDHwCawvnm4dM8CIlleIfy8SNcbZTSh53yGWr219VuixHZY67tsGVF7DqFS3YWX
6M3Me+TUN0aFkbjGU8xRCtkiFVVi3K2We6DHdnDY2YoECEahN0aVv9AxOwlXPPf6htnXQyvTU09u
rpl8nbwETs0S7BLXPRXpuMn19KxGwsvTkp1jLUTx2Cw+e8PsJ5wTm5uxTxMUe+LNtXE3AuihlmGC
3yfLpWvOstyUyEzw6JJr/lokgTNcxZ6kxDMKlcZ7yBkL3CSUOZ+8ofBYBJ3ZaSL6UPFrmZKCHSIw
mtd7gRpcY6lK3HgvbZK3OHuY01suz51cDxvWRdYQPh3GZuZ+JWuzegmMvnI49OjqLW2AHWwU6J8r
UAXB8uAsJaYhI1mW9oTAMj/aGiH2BpVTXURjIFucOYbIBeeWwrzhnIcQaZHIm6LctTsVUWJ1X1HC
5ZR4KefVyIvJNA0LxHiCduS4BFADkmRiw6rSF3z8OKJ6pwMrIZfRjYyB1kMYlMwrQz/vhUG44qAT
wAWDtzVUPO88t2NuWchaplsrNa9dF4OevdJYG6zUeLHbICE+uzI4kKDYxPQ5C6w723aut2lHhQz7
28F14VdS4QYaSlXwFYKWa1N1MfJHRCeXNe8updVIMuBGYDZ4SmCKsm7LIbmW2Ui7f7BN6r9JLt1n
vFZuE5HQGacbyx56d1eMWXK1+vCWNjGYkGt+sekxEUNzNVkCGH3O+f2h8jzummysi8d8bopH9ETy
aQ3i6U1IEx7KanRBGSFrPiuyTKOazn4FjhXTjCUklKXMUVE5JdWbpUAOhiuGmJU2vNemUTJKBD1k
PlONOCNnybDVnXsfI5p6JNYK+VS1jLSHzUZO4opmJj5e4N7S3fVuPTFtA7hUbO21noG5uJmcQvjW
9o3jNCWP/zB4Nz7GlxEdthrAAOU+UbWmNygyD9kpI8entcAiPklgJ5mZP5iaUSX1AM5hyn2FpKz3
x+Rrhi3j2ezKhXhFjDXGwzTJ7LzsOf/N3nksR65lWfZXymrcSIMWg54ALumCpDv1BMYQhNYaX98L
fK8qSTCSbtnjNHtmOciIgAO4uOKcvdcWnyknS5pToawdFuCSfsJniBmAUQKMBxFLKpA0P8B8+E/9
tB62v/7vf2sUPf91+RQqVPRf2yp+TX9VH6uo09/6W+UgaVREEatRKaV5qL43D//KQRckXfsHWi4T
iuvf1dL/bUcLpMBh+mPnZ6myrNN9poz7dz9akCUi4qZGNdHKf4d6/RsN6akA/88qKppfkd8hKRw8
RQSi8tyAYGg96RPseE/VVAMNOHSyv82wjmm2WzqeiIdg6HpbGsfzh0d1sUn9fmGI5hryD0tBNyvN
e4CDrkKXKjmypfAIMsO37NEY/QtN6ulf+XR7wKKRaTPlUHJWOPF9LhJraRs2SVOzcgnKQTCK364E
XSgQ+quo+4U7P70yJHH5/Z191oNxZ7NrzgrTWQX9qw9F8bbyXTJ88eFJVTIQxOrdmHl54WJT23t+
gwibKMUjdVC+tFIzAZUwzTDx1k87cWFFdByLeErSYW09J2Ln/3uyu/e7IxKOhg61X6Je5gmzbVMp
pUtH8bb0opPsqtW+dIttGkVbT+juSnUQOBY2V4W6cZsjWDnf/v7pTulz8ztGjEYrYZL5IH6bycUy
hZWVWo98y6WUfaPKx8DK8jX6b2PTZU1u53plOWKbyQvdT+tztGrlhoUKh+ljEKRbYVtXbX0h9OPL
Owdlh6ZEgrwJYJaGxOdx5sFrhlgfGDej2njAMRDCwubgIJ4b48bsi0tj7OtT4IIoIQwZJK4pIwP8
fMGy1SvdLEb9JtUsjwZ5cC4lYSexw13l4UACYy2Pd3FK0xlqE+y80DG6LnAEKCTUmCkZiUl2Rvtq
/LUW/EtH05f5hN8FFVSxkNkYAEZnv0uU+wjGwWjcZGKxbGNtq9buSxI2xXLKZVr7urhvyjHcYPMr
LwRG/PGZoI0V9akrJZvq7GMvY8+oSAwwbgyv2idG+GYNrXIvef2KX9s/Umm65uScrketVJckiXlb
S2rXGbQTKnvDsLd69xI7/k/jAhAZUz9THULV2U8SZOZXr5B5TXkZ3dAfLRwcr78jQX1OK1O+MArn
D9+aJjrkt8x1Mto5Y6aR6QLXVTtmwZNpNa9WIW8p6a7ASt31vfzij/V9P0XspKN7YRKaiZO5M5Y3
heohcFYkuWR4fR6NHTJRtrCjdFIt+lPo/U1vQbq57V152rEV9pA26ajZWrKIXWhkQYCF8vnCvDCf
6t9/A2himbWElA5jmjc+WGUyr6TwQ9LPqcWbdjAUx1d+qPQ49COdF8bCm6GvegpYAiU2J88cf+uO
dnjJsPNlEM5/xmx6istgiDHrSCfvTVdX5U+p2XAUJNkadyq1vCl6qHDiV1gxhnSlXsqaeQ9R+rge
zC8/GwI15TzkSly+A4ombTx50wYYL+zUuO6EjXevSrYPKmm8j9NF8JTGN0Df/N8XXsU02333I2bD
oYHUbKIPl06Nnjha8Uyksd2Ypd3CdBBvcwZICRmOatSFyeddBPblwrSZWfQJ71KN2dLbwgcCjhjL
JxQXMBtU0RldQEGO3q/b8eTSldAotrUM0O4Qov8ouxcaRbTchm7VxXcGRCNV2bTK2W/o3V5BdsU5
4OkHWd58/4je91VffinfCxp5mWVsnpMI5qYpM+gkp6hc9dYaotI1ljWzd7IGaQ+EukWfL9xomZ4B
zxY/27dqq6GMWvfsy+JVnq6L5lhIdABs6qTdQlxpDxUIEt/BzgDb3mo28iWdtjwp6ue/+V3qTqQs
U9V8M5X7U3dLaeVTlK6xPA+vpbznNCakz4a6RLMRwB7ZBCo/fglqQ5eg0t+O3X0vLNt00R/8C7Od
+qdh9vH3zN52D0SV/K6G3wNLJHEGzzGOZnvwIrAsK91YklMVRhQitgrN+X6VFPehspHgCZjNtfeC
mZQyfSKCrNlMxnB4teIjvpgyW8rFlWEs21LdFeoaN4WOUu0pMm9jd6OXtnhKxsX3w+FPc9fHO5nN
XZZY143AyfkUjC+1tbGMVZysXfO1GR4U5eb7a82ME0zWaOBVnWWS84UEzH322FQUCxYFSulk1Y5+
q6ySTbZ2N9bBejGuLmXpadM/9mnMzC42u7Muy1UDrC9TQbfIFf6zsfoHsHYSY2lkV6CUrfQq8tdq
tKNYpbgICTw4Pqeg22TDlRJiJjvW0pLKVbQv/GWS2dqtiCNt2Xcchx20FDAnpHNwjlp0hHb1pK6o
yUX6IUS9lWeCrXR3lbIZ24MP/QUY6bAnd46/HPzUacUIJzm9oKT8ugK83zJID7aBHPnmaz67TawZ
6SCdhjUdLbFwElIgfipPYOsreeUGa5plRLoEPqYcp/xbFP4vN2Dal69iujyLMP/DuswG+fM6SHih
aoX0LU+Wtw4VHHWORR4kMzCOMJdFh8rnEbxT1i3DVa9tfMjBv2j6dOaippiZHTospu6qIyhFDh/A
P1Ayc6FlJLdpi7fmFMX7sXrAb6Ke5U2ACiBalr+LfCEnTxbhUIIjZYBCIVjdjdJOzDfCwswW6aWI
0q9z0ftdsmVUaBlPWv3Pd1nllWWMdNBOsb9G2oNQX34VmT0fdM/2qfdJh8Jbyf1VimTj2KCU0DEh
OX21CvWFWK1p8n7/Vb37R74MdLZ4//ODZguvW7dSUvW9dDIHJ0APIz+EKiGHC/9aCJ02PhT1NTmg
rX7VhDtJv0rHRSPY8hlipY+yR0fugYndxhJHLy1NObosel5KanvXpk/L2Gl+VA/Gz3wxnPxb7VV3
bePM6HLH7QqI84Bokbb4CTL2ky7bygMNqAmM8sbSYmp295Ac2QNY19ZNOEIGWHVIXQRqmRApF/mV
8Ov7ZzFJ7L9+9MSrcEIzEGZN1YuPWzF5ihEUEbqfhLN1rf0Mf1l01H4k8q4GlS6tdGEF0WTYl1fa
73K0PcIjrrn35JWNuAUF3s5eBWmRHOuTsswfkrtiq72VR4acmNjpU0MHnEXnZ3CiAI6cxBZuq321
zS6dJuZb9/dpEtG/zL6WRIg5uV424IP3FjfBw6Xf0yqOW9rJUcgXZbmGLC2BOtBt4zcKRur4eBsv
fcnyl+08Y3w65KlUMDhzzy1LHaTqRPd9+eT/SiEt3PuCE6wjulXqGk8dVRmEKyhDmDQBSolPsm3u
qrv0xAtttkm+SFX82JxsDvV9h2JmXECU/f5FzxgHfy0lxLZg2iLHmx3BbNBbiVHmOmzKU7mCuyhS
NqZxzAy9DFFw3dT31oV18uIFZ5NbiQiNPgMXTEuOErb+G3hPjjysRP5tjyhZ6MjSFruwr7x42elN
fThbpFHqmqh3pJN7P/6sYT0em9/mnXQbvrav1kN8Yf/8x/f+z6eqTzP8h6sJOL//upr3MFEcFcd8
lX9pvoOVOWguzFt/HmQfLjazUXpjrfuVxtEN0qTYb5XG8YbrLMNlj2qtz54mrGiPbIT9VBavAnGl
CuCyVuiLeveuMTaZfGONG7AjIroSrXxQ04PKcGs5eWnXbnEGGXnhJ/9xA/Nh1M29WX4oCA2gbumE
jlrxF8N9mm0y6u8B3B/WdTQxwMQujPRpnzKf3j9ec3aQT6H7657PNV3eg2QPA3TZVVqd2WPS6VTu
CS9KT++hxLZ24/5N8vmXi/qfbxl7myxNdV/x/S1+HBIeftpmTOST+ya+esOV+2xJy/RHvgNsItTX
QXJhb/31RD/NPf+84NzUKnttWllZIZ901BLmAsu7Zq2S4S7l3uGYtHzuQb1O5Z3BPisSdQguFx75
nxaRj79gNjDb0iJxx+CW2zvanByL/NRmnz5Ed9+/2i9772n7wFSG7GKqaL7vpz48Wt8ru35wXfoo
PWdGRLnNFXSBNnHt3JftwPq36xSz683vi5wao8QZfI5oZZuw8ZZ1u44RuevOKCKDWdTJQi5uEatE
HJ7v29sKRgSO/gtv+NJtz9boDv+c27X8DFO6MgGggyyrkCk9B6mTABj6/hl/nWVmNz37fLQwG03X
52rwWM2pub/IqpVP0xY1BaR4bDL6dXIwO8eFctJvxWc0nIp30BW6EUTp0Qm1PXE1BPgmnFJ3ComS
JmV8J5dX3//S9yLhpw999kvVz5OvFgEaxCIkniFixLWDCNFXlmO7DqkUHv1q62W73FuDNqxIQSnX
KR9EjwhFG34W6lEFyOa6xNVkyULJKSaUh868GosjYLgWciNq9T5mHt37I911b92IgCVZuHQCUdBN
FY3TDIsYtsHEGeGgWtDxbH99f4eznFtG+nSHOoHYREVRKpynammCHzYBqVXnNr1+ydGkYnvu9W1J
/JryrERbi6P9eBOTA3LJtT7LHv966fl+wQws+LBc2kcBYq3DjofgNPXCQm3MpyA7sntp6f5StJjd
7WzHkKZB9/f7jPeZuBXJSblqLYRzvwxcYOJBsZZGdWFfpP/pojK2dV3B40bK9GwF9wE762I4SGeq
cHWxVcU11CtfoTiz0lDsNNOhdXgQmDmthRxchWQM+GtkzX63klW7BcTeb5N47TZTFQjWaCg4rrGU
wwVKce3UPVsHESG2+lN4GZ49xqLHP12jMiIQxlZluz2VEObdtZg4FrxuPFKLSmLDOm1UA8Te5t5C
8FGrj2axxkloAtlLOEBc+JT06aOef0pTBCfZ4aRA0dD8/CnFVthMhGTxjIaD65WV4+3bNx0X2cpw
ry3VQYLEKFCd1v/RZOsxWPD5lI/9Ve9QIDDvhFME1sDkARzY4KlQPc2NUq0axFbP3l10SPgu7V5b
gpZBi+MPu6Za9SYEEjB9jt/fI9Bt1LdGuIpFR8mcrlmNIZJhGwOD54w8zEdfpxz/G6SiyRmNqnB4
Yd77spNj8H18ArNJtrYqq2pQuZ4r+bYGD9quA2Gjb19h49iSsP3+w57MNd8+79kk6wvmIKQ6z5si
y7b8afCqzWTZFewfiTjycsf0beF3jP1EJqFijXW3vOKMybnqZ/kSYsRi8voR/VtJon998lTlSaXD
/6Xg1vk8CLBjiwGp5NK5VBZKheXD4Vzy/Y1/3axMjxkGyMSH5ULziktaRLGUlL10NhCtIvm18EzY
9a/4By6zkEyUbjGWNjzY1Nt4j99f+92x/WWQf7j2bL1QEEH6asK1g8pWH4xH8TcppgxBksAeUdvC
P63h6HEcf6bag4jWe3SpqSDzRlZqixfidf+0qH98ELNqmwfIvgv6TjqDiCZRJLtNNEesFjCTL7Wa
vh6JZs98VoBJQW0JSTlK52pIN4SfUfQlGwlcryntwUEjcBKUlSAehubCtHLxyrNFhJwGXxxcbrIE
VgVHtrc9siw6AP5LGMlqviAiQKsXxsVT4PQqv3vVs6UkiUJVGTQurL80D+UzY0x/RbIYprbwIPz2
icYpFnGPA/bSGvbHifTDGJummQ9bVK2CfmZEPGtNOZF3qLa4tNfikQ2kcj28qr+bfp0rvOnxwnCS
/zyepnY7oZI0dWczOGzYWmk7UaIf4oTlAne0MKxKFHNWvRhedPRxjX9XZk+pMZK39zPwzsP9mF+V
ynMhQfKVbrAJjcDNEMd5rmInsqPjVlWC0lFkVLX58vuP8dLPnc01vptLLS466UzcGWFnOetMtXWl
B9qPTXGpzPvHNX4qbkEvIS5YmY2GCXDc5WoundN6WSC/6/LekVR6BUgNQPgKthuscv/qYunznZr4
ZRh+uPBsNBRCZuImy7hLtu0xXkWbtlFBOoe8JDtNJJSsXSTtYnykERLJqxqzebPA7JhWVIJtUVk2
0qJqlj5K5Gg79DuZZnhNbNdK0fe6cduqZy9Yhe0WRLTWHMZ+7VYXJuw/Lov/vIP3xs6H8WymgSRU
ScGwwpxOZXoirlMNHcJnPIv4u2nbLL4fGV9LktN0paMZQU8PtHEu0IilUc26mh2Zb2yVUcMBsUcY
yPkjXagokptFhVyyWReiU6obAppW+BdaSXH0ZBWXJAE9aMlhAtdh28IAH1z34wH9Xovfk4SffFt0
B4NTk0H4hPgcNIeqXY7xU6xuy3QrmxvyYO1o3OfkPuVxsUxD6uUyNRXp5Lv7oDpfuNkv3wENAGUK
gaUaDb3JmM3NQ6AFJOawEbDyQ8bWToXrgKHVlsx18lBaW6O+DfNrvtYk2XnJ1ggx4NGWvdUIvdFt
F7xd7hASZ/2uLUd5k4alnyxQyDbs1diEsXk4CsISHKOfcm7bAciLHdwew7IvV5Wx7Z7kHTpnypHs
MaETpLff3957F/fTBzC7vdkCIGjjULeoXM9qv7QaTohYFZ3s1XSEK2vbRkSKwqNEt3pLFdkgyWoE
JL9TNQpSK7VcUVLLpzAPlNFEw+OgRan/FgqLUl42PCZlnaHKJQ5GWANk5t6TxOk3anouRZusma7a
1IZtmY7oL7RjYjhS6PBoyJ/SPBDkKz16TZplLR8osVfk7CF+ZrABgVSIrUBDbxOtVb/0GEJfOL6W
8irOR2wYqD9XpfaYWxdiob9ujaZnpYOME4nOFikjf146SimQUNp4bI3U5SCvQHPaY32TerldIwlS
15nqVM0NQLtx2nv3V9gEL7yt+aI5+wGzTWnZyl2tF+z/TKCTxX1eEwniGPKOUN3vL/T1XDu70nwn
lqPj1k0226K7rDlaDsOTpN/KxhbvWZNhhd1gODGCRZYtqmxz4eJfprTZxWc7LxFvYo9YWzwXxE4M
cHzBcq70/koU1l26r9ot7lCNuHH3KijXUnj0yrU+BYfYkPCTS6Wzr+fs2a+ZTQAjRkLJDX3pnKS7
2tiYdCeapXrOfqHbw7SWV5f2ZF92KLMLzj5JFD1qOcrcPgLHdPhVtNvEJE5VeRSTUwoLtLptkiee
OlsXt6+23z/8rwcfVC+4MxQoyxh2OW3MBnklx306qtGZBEWyiHITX0WdBMvaGp9dg0DqMR5VDpfN
CymP/i6ajl+VphB+anAaIr6aAJXSPXZlkjrqMLyZcjbYkiT8Lmv9hT3fsFaS4afvrdqxMw6sWHdj
VZYXNltfdpfchMJhEcIUbEtwyZ9vYmrVG0ogRWdiKehv6UW/7Fm21t8/q6+VZI7jgH4UCDzobhHe
fr5MbfSEZXsGbitTf+6zZFwqQY3AF7OVXUWE6gF22FvMasjT6JxODnylvXSvX6el91+BfFTTKEDB
l/j8K3ocvJ6HPeusE7ZpRxWe4UIPnRQjwFYtF5mJbMpSlY78ISfJNoKwr0L5bBTSfQOn+MLonb6G
D+sJcAtE1nCsdGABsiXOd3I4jQrCt13v3HORRRHEZwLlDFusvbeuLIULm58ZE4VlmWmY6PKpZyZq
iEVnG8fITDVxtDLuvVX2uhxIK0mpfaeo5Xui4wjqUINNLSvlMk+T1yLiJEWYibCrxPEpa1nF89YQ
AOTkxdKLk580QL0GK1bREvSW9KriBEwskkaQq69r8YVd77zvPv34qQthMnbY9oKB+PziBhJoELJo
1gmekWePE4arlFJ1ZbnR1q3jgyYY0pYU0NomLJSMJS8RVl5JDykvoMwbevYwZEVE1Iq8lXPTWyvm
TveJzQ2NHvotDrlWUy69X/nrC36XWQEKmaCZhjbbMcNXbgjX8cRzr0tHH8d4V6jhojODCnqxeycE
kXArJ6NH1703NrGfp8u0krEHmt1RC/MasDzFQuSl+yFIhi02Fhw72iFA122DrvBvMPInTtOQkksP
qT36YtMdyVaZYn7C0fn+C57PdrwCHQGWpaMp1nWD/z6/gokqbQWaWJ1beAzr0Ofpe0IVsLlIAVuW
AUKs8MnQJaj6FXsj10NIYyQRKriMPRuewf5KEDqqUXSW06giMCCgBEeAIew2BVBCXdzWspFNULVk
Vbc5+aQCOZhyz+n6+1t5F/l//PKAK1q8E53vD0A+aubPtyJ2vdVaSW6dwrzMCHvs7mW2moluHAkH
MJxMz0mqDQBCj9RKlV7rjomPoEWRzOgqJhOg6QTyOGPSbQycasidiDBVWO7ff+Z/+ED/jYb8wxv7
QvF8/F3V/2W/ptFHd8v73/nL3gIJiKqAYU4YHpTH70TFv9wtivoPAj9FDe4/bUSMKnxyfyM8AQFp
qBk0QCw6L4pF+3+9LYr0D4U/y4qALYWCgyn9O4wgyn+fJvapJKigxWeqhRSE/cOcbcr0qFVyPzCh
RFvRVeuqD7WiNzd50KuLJo+8jV6AT2k7g/y9LB535tjfkGtFTHciGrREVKO0cVwhJxb1fSNCfxYF
djVWpIw3ZCL1kKHDAlZZL6tr6PcLpRaHXSs24ipI9BreQeHaVd0HS9BEEoyGKFs2KTwySxeMKSFn
V5KhxAGyyLSV4tfCsYNQI8BOWwptIPDp6eGbC7zsWia2/jESBokAJYWpatTLG9ZB8crQu2SvtTUA
iixF7O4A4/EfW7kwdiXGNBLeWlg4Ayq6kALFQEhuzzfPMWUoO7gSOrbqQCmf9IQ/llpTobL2r6UQ
8aZv7ME5bmV0iNqAc9rfRq/gfpjf+xstS1+JBHpJx+JHWeI4l5tlbFhs6fN9ZvQAcXIk+PqN5KU3
SSqg+1bGTedKd8AaFoKer3V32Rk3qRme/TI/0w6dAs6Mo+wlS5xvMMKkZVV6uyjubzrzKST+QAG1
V5bx2uytvV71+5boqC7F7KFnwkvBlGhXcnJbV97ZGkgcNbTwpe6Lk1Ynj7o57v3I2EEKfI6y8bGr
YmpCMIey6h7I+xITxErJ01tii1aGTns/JWuXk/xzRe28VxgbgnvdtuwIE9zenfisAIEsfsNrIzwj
3EdFdiK9JMMJ6e2MzFr1SR04pifvNAlxlxGYB19K3goO6jYTlS5Yx7wsN0VlXssFV0QdNxpDuPHM
ENa65kCwW9ThNYlH0NOvG09bFqX7mkTpL4psC6G+FeTwOvSj5TBieUadDI1GvmmA7wvlahyfW5oZ
UPDJc9fsGgZoO4BrEOXXPJM3EW5ESJnOqJZry4rXnFeoXRr1kxALq1IYV5WX3WvuXaasVTU+lRJp
YtQWGzlcC4KDovImELytgP6olMOl1clHpdaOdQvJITVXRfYwVo9u2rCDK1/g+izyRNuoebTEJX4Y
2pFVSH0JSu8G2tC6F+PrQZAo2GZcqUAPX9Q0iJR4K0QvVStduXm70fLIMcTB6YcBaJCOrMRcF7J8
gDHmHc1eggHov5A7zQjajWW1klrxOZKhHJ4kn/dUbFLXLeyk7d7wpt6SkEf2n8LC75MHVmCFB4KT
PpECIdupru1Uk0jlvN4rnXUF9f6e9PZFVedObxwqyqtm1KxKZJVN+yiFxkrtDib2WW3H2pbbnYHa
c+j3jR/tSv3BZF0SvZhw0mqpwpMyUmUtB/WyqrwXiyQ1xJju7RB3Z2P69HzTupPaTdGc1OJ3MhDZ
Fq7ITFwQb7Xq69bRMpgY5lYvi5UpVnslC1d6bh0y3aKesCGw2unCnrBKNpFYciFRLesYuIOSXGtC
+UTA12aQ3XsjFZYVtUkhSgBkCNYt8Qs7Qb9tvYLHIK8zy9vKnbfsxnWalMshbTeVVi01/2VQtZuq
rqqFB3uv68UHt2iPAMofTVH9KZmhR3hrtxzTEoBLvYQ6oOmkwhmpt66rvLONfKN6V360UtvJIk6B
UiZIzAvp1YEzuocDfaNYBJELU3xchQChDOqK4li86qUfgzmse31ceIiix5I+auCUor40ovZBFj34
SaX75hMECJecTg+hpFYYsUMjmDn33B0x6L9ywgCZx11IRuyTRVm9Ksmp1f3uDNSnW8SEFCzJZgqc
KI+tRzPNKyb8/MVy/XKv+mF+KOuYdr8h7vBlXivCuC8GD5s/e4/dILTmdUMgsA28HxVzEP7ym/aa
7J+9biFOJn8o3MEbvZ0MwXYmSQwOY5PwV6m0EVJSS/JzlI7nWotfm6w9VnHs7wq/FMhFSsUN8Ld2
X+ey5uiDmhxVFpyTllTyTTco0lEWn1yAX5UbL3DlLLqQyLTg3vd0GqmVFzN2C2ltBsaqsg6dFbzG
WJvtKE9G8CWERXnVxjWG2zqBsEJA7L3AWTACBxFHSb1L10IEayRMo23do001PHAbVelqC9ntdlYs
olKHrYpECLG/FyCcpwiYDGfZXRDgEKxjMdvJoflU+O19prqkZJTGfRkUwAl4WZGBRbEpmn2S3gSE
v04sLLz1mkTRLOmvWjn71bXtz7FR7rCf79KQJqbrRRQyxGtVwLIiSeJTrufua14a9HrZHdYBXwd6
X3pQEdJwz0+dDCu74ze5B/IFcFid8oF0TflYNuAHRBqGkKv0pSiGj2B06q2ghN6WINtDOL7CBnrq
aKxT7OzLcJ1QMMC6Py7SUPglRvIyaS07EMa1RSzvIvKUYUVuB9g4LT6m+cB+A4iCPnEh2vFJbJQ3
YZjSSyWrouxGGKKmeIgX+xIhQK/uyRHaR7F7J43uS9S5t6T4HdvUeurU7rWz5BtNY4VS619+v0WQ
5WUYPYlx3dcsSnecZNI1ZlMK0VorQiAS6G9nYrDuMjoRfq4ne7gDEhX1BnxF3ylM3/GZiIIeZTx0
qDaujkR0EqReacWKiGUwiYQWOLIVu6sslppDDW142Q/1Q1qoyqJVY/o5oa9AkjC8feBHB86bJI+b
Xv6kcX5dCGrR/laF2liZKaOhb0odzq9monUgn50Nxq9UJ/nHoh6uG9pE0A0w90tJuwU0G+39So+O
iT6I60CV6pVZNgC0qprUXwBHXlNu5KSknifxlE1ixGvC5m2dBggl0Grd6ek6JvIHIsJT3j8Xgbr3
tFxwEsu9UYwuAZ4nXrG90Jin0BfU1jVm3W3PNELE8KasSA3q69KGP3/0oh9EA+iEJHvNUtaGo9kV
FPeggHUC8CWRIyOqUI9Ql+ROjNKrgbOH6eOZbskUWuVKei56fz+mlJJjoabMFJb5la415o4EGRjC
NeEux9ys+kNt9vENKezMnkWE4imsrcnEMKS3CcIJstuvclG7Nb3B3HZ+/kQsjLdSgk0lhsJpNBXr
nobHgBjJykORNQ2QrgfVgOIRb7wjLHgN8LZa+4XymOaTraUS3v5PknFYElqFWGPFOAttvR1E8lBM
Ad93gXy4gFUZecg++3w4yKX8I6hQpbXyr4b9pZqDTwj+xmz/55T13/KkD/rXGIHn38nvT+mG73/+
rxOWpv5DU5RJSm+iofnrHPXXCUuV/kH1DB09egdOWtNZ6X9OWNNhq/o7rpCUBf5vHGYSPjNT+bdC
Eaj0fD5QoeJRZMh5cPU57El4TD6f1/O67UlnBbKYAR4U1krI/v1mjFSfFcerLeqWcdxP22SvqIRg
L2teQmipkYzXxmjE3laHDYX9SpWFYi0radGQRD3WOa3LRKZXk6QJwUatYjiF7w2PEQCXZzOLRnzL
bpQ9mlQuNbvpulTKcVFmggFPERy8+VK3ysTHcEtTBdNYlhpZzJjhh4F/xCdG617SvYzGUFwAc3UC
MhGFtyhuSH6H9OFLwNXF3icRiwNTKMNvEwKZgorokcoIWJNYob3phvCgiir197XYCN0h7gIYMGMs
ynB54iHknKWMZnWjIf1St94ANja1h7EkKywfYJG/mrWI8tH0dcUrsWMGpr+UDCHCXGBEmuwMURb7
MpI4YOJ7v6lrF4WIGADy0LpGe3UzCot3bDS0XnSiUhkVMCgameT+LizDLHlIFbNoX4a+6sv7kjw3
SlRlnwzQGVMXEYrlR8jHLMqOSuIYg64MxzEGp3hrja710idJn2/h5bb+oQ8yXY/tTtOVqeUPT9TV
VojMolB2wr+ijTzzPegoeU89cj1OPqvy7zykrDMZGcx2eeklHMakUGVucgkRHmGvk97Mtv5NDIQB
EA0SkkZWF1Ka+/690LmJXqzH0K8t9A1KkhqYLrS6V+p9XGQQxjjiFm70U26JOedkEKawmpK6VpNN
qJtl8AZsVpDPzH04vAOjRFkpWNG9K+b1a2pQXNagcEFlTWt2I6IbxrsibvJwm9VxmRwMvxNZhlJD
e8KsWSobzxr1nO59InmbypcH18noMDhjY8W3nQvRulat4jZvCAGANsXe26466KosPvW2lttuWZhJ
cy/nnfVUi0n+A0DfNYhNBEJeCGxdjxT1NlPK5KdsevBzVaVRMyBBTfkErSwor/tQjZ9ysaej5IGQ
SgGsPY+e7B08TwYuq+WcLp1CszKUTU2KX0s4K3k72vBN4x0eWAoQ6qDVL53W57ex36kvslqCtZQB
+RBN3hBHLsWjsjI7KH+1wNqYdHKwi1JRWHEudJQ0T7eu34t2WoFPM3s20XzNb5wdMxTLMkejUbyD
Ug8or5FRDtRYMBNVLk+emZ7aijRTOVb7N6h65Y6ysbyE+q9SnFajpRqKTXSukorAPKvXQnTAcjGB
9qIw0Zdxip6co3Ss+CS4u2F0VWgB5YUgwPe7MKlcmKvWIt/+GItST6yanvvJE+Mg7H7JOvUglMxE
Tx7bNkFWnWieoD97YYWcNhx60MKwEzV2Zv7opouJRiscR1p3I9KWMjCuLXYu+lKuOyo72Rj5b5Gi
QywUXD0/wVa1bvo+KH+YUkQb2Cf+z3fMvkYTkI5BhuLQLHWockLLjyjrlsFkJWm6LMUWzIgckae3
yIjRk2+qrvZrJwslDr2iJ8pPnQSXdSlJChtFGWEJbcQyjIyVr2ZB+ppUflReRWqXhRshHz1pGesG
HLlk9D1cU/iU/PZR0Quz52QL+sJRGi/EYJibkIXcvqzG2obToce/jS6Vwxs1L/J8VStZWYqbsSiH
8cyGAKmIVRRyvCvTOuHpVFTvPNo/LVKnDyvczV8l3o/pqJ+bXQapuhL+KgtVqAognpXp80ICz02O
NKNx0WGQKOukRihmizwv65//H9chLA0qgoKLy5p1BrVO6v8fe2e2HDeWdedX6fhvfIUODOdgiLB9
kcg5mQPFUbxBkBSFeZ7x9P7Aqm5LVLXo8p0jHFVBlUoikYkEDvbZe61vTZZBHO4E2PClCPrxRauC
7pOW/Nxx/99t7D/eDSMdai3AA6b+sSM/+UOXmMTsoQQH5kiiAmDePMm+UMoOi5IM8+PocVP8/q19
GPL+cdQ5sQNtFrrH9xbrj6qwpM8cm0/IW+jAwqknB7KAUxUCobCmCOVrFG4YmhJznZcO+I28wO9X
IFa+//3rmJuoH9+8pWumQV3A0viuAv5BzOMkuRUZtUSgn/k0BCL/ikctXVJ7rHa/P9KvFw0aYgRX
po6A3cDb+vNFY7NuhrkG7LTxM+dWTp62nupR+0Qy8ev7wRI9x9Wi6sJ8966J++H9ZGTydGA+2Z85
3A+1g1At8DPvamyGPwcL/9HW8xdvSErDZmKGd077JV9tGmXkSzPz8E15+YE0m29Br/ufTDf/4v0Q
tYIOHTwHnfhfSAPEWbOFi4heUDyKH1+AYGs8u7nocULH929/RKaOZZI720Tw+z73/eHkRXVgdqhQ
nQUFw6OiwqSe/Dj85Dr4q3dEHUpcNtcA3f153PfDQQpZGkooeoBRRpQHC7Vtm/gQdxki3yyvy275
99/TPBcG7mPNxLYPI09zRHPATUjrxKyZqZE9svKUKVn9/ig/zyipqymoSTRjKsJsmMXqw0Tccnqn
F5lwFoGkd1Z39BHNlpu7Urp2n2fqt799OLYFDGAcSE6SdKufz6HV2EZY1KZFT1oJHwa29gclcfRD
1Tr5CcWD+MRO++sSSbIWjTYJ1Wzey3w4if5Ed4rIGxrrTmAuksZ/hmVD+77TTqOJv0vv0k+O+OtV
whEJcOeBP2tDPnow/NA34ARyxFLP8/VkoRPmEeHQPYzLv73+c6h50UC3IWzzHYLwwwUpRVZ3CaHD
5J0PgDHjvieEWG9vLSJc1r4WhXdW3Ruf8Tj+6g1y8XMXaAZHf9dD/XDUykx8VhB4H8RxdhtImfVK
L+JyXRds939/tfy6UBHHx+rOV0ZqfJAfrhafBZCi11tojMMOIUGn1Jl194mI6uMtMBcFBmIQAv+o
qdjS/nyUjNRZUIgY76oER0hcxcrG0dJs1YxJd04Zw3yyMv7l8TCoqwJ40bwA/3y8iMzh0Y4Y0jlW
NC4DUcWbNhTjI0oKsh9ob6WfnMZfbwJqA+alDmN79vLvk/0fPrGwnZQOBRPej57EHz1Dv7kg+z2+
FfrQ7yvHYZ4zmmWvfrIq/+VxWVWwe1F2GR/1oM3QaRVxQzwC+lTcJsWouVkCzTqrZPM6amp3o+QQ
kf/uNaMDABCWRtwdZcHHukCEzmgptePMnVlmHHWiGi96X2afrM6/3gXMVwwV6A/Pgnmm/POHSCOz
I+weDo5JQMuOIO5vrEH5JgLm9ckb+ssj8ZHQcOFghM7+fKQuUiu6uBoJCqpWM2aiobcQUy22EqDr
ZybnX69NamMaIUQZAvMyP4aiDqZftZoJQS73ko2e4BCcI1F736CTZxSfqHp+vb0F+jmqBIFTi0jO
D1VyZOWVNymZQ2+lU3GBA2RUZO58cv4+CDTngnU+DMlvKmUyAqIPJzAIiiEJMotWrjch/2zNnsFZ
O+p4Hk0lzxwSBWzOadRZwSNzlQowq1pn7WJOby/WI7eHxCCI2wakU6Zan1xIf3kS5pICXRPwOvnh
1Ul2ml5t8K6twixdEuDxm5oYCX5/V/x6KxLNaKFKoDbiuvzo7beL3gsImrYXQR0rV/k05hdfNeKl
ZtfFzWg15WNI+vMnXt9f35qca+bZjGXzWH1XpP2w7vSK5cHFixE9clo3xNeny9oBnPL7tzYvzz9t
BIg+5iCqIbnDYIl+eEgItr7IbltzUWmAtd0wiWlChXqKK6bydKmcgjJKxZWUIdHeIfbYt98f/5db
BkUdghJElLD7fgXAWQQMpI2JgL0CSnzV+hNtC1FpyDSykWnv1ITp6vdHnC+JD+9Y4xZFREkRjdr+
w9rTOh7BLizzi9IKRHYnvHxGyuWtL3YTmSjOJ8/HXz5G5InIBqGFQdwADKv/vADphdEgwzVBjzS9
vnQ8gMx5Pvzth9R8FFZUiniT4vpj3GVCMpZdBIZcJHFcr40s1zYyFjVcH12D9pMW30pPdp/cFr9u
ZmddHoMsUq0kh/9IEMymxqs6AVI8dkgvybThMTS1+8yB6BXUtzLtXgTSDGF1t0GO2uP3n+MHUSwr
08zBIjkYYhOuXVS4P5/ZppmaXhsTCdRaVitFqNMu8KPWjSc5XMySNppVNtF1Wbf9Rqn1etviPy/F
t9+/jA+fL/Ujpuz5ZVDRIQRWP9Q/kZZnmWPg24usjISXpm9ceuHDJ8XqXx3FBCsz72/nELUP7zWJ
/XEqQuK05IBWPSyDghSYWPvklH5Y50DRsqvgk7QlJSqQ3w+LQZjpPQsR8WkOCRz+miBK57mpQztx
47CtWhX1YYRmxOxqu3z6/Wn8cFfOh3YgolLtUImzTZxf2g+rndT9wg6mAplg5CtfeGhgz88NlE9r
hclv8/c2oxyNx5pKCTlz1Xiqzaf7h6OZdMf8bDAbjMRMIGLOOhFFMdThhWn19mcckg/i4flECuY9
3ChI7nDwi/nN/3C4gRlxFWpF5yJjVnKWgs7J+oVZ1Va/6YgtauBLgQXD712Z423p8IJW0Mlthair
hDhNUTlT1C9bhiLmc6V6mrUUHUIBjDK+dtuZeQoCwy4Gx7wmeHbEt2AVvcShrhXO2vS0iaCMhko5
R3qgiuj5/aP7/zPA/5Lkkf9mBnjK/5E+Z/+t/scME/9Rbfn+ff9WW6KspjNF9TD3c+b9yr/Vlg6N
JOoqHjZ0ICV/8i+1JbRwk+Gg8wcr/H05/3M2iNqSlgP8cYO2xkwnt/6O2tJ6v69+eBrqPPZ5TWwT
eRhyjYoPLYWk61t4t8QyjeTYRWR1VMbJL/KXvABFGegJiwACMsO8az17TzNyb03tEct9AvtPM3hu
T6r61SqIwVXMGlrC8OYznxhT/0ogAkMClNukq5I22+hPiqeNcCtyoqzGpMD/lSF+q+srvBwMH23L
1UX5jCxT17fRjROdSYypimUvFmOxBjFiEnG8dyB51Rtp70v7cm6Yl1gWIRfkPV4NwQIroFilhose
ymtcHfVkC2hnPUaLBT7jMWJKQb4T4/GVirOkvTjxNTkyYf7Fiw4h2cm5Kz1MlwuboDhmnfGJHBJH
7JKb5CZaRsvk7PnfyztD/YJYSp0pGHw1Yh6601WyTtbyQfHITF2kT8ifCiwhizRe3Cqaq+ZuSRpT
+BbAwLohCOy2TE65cs9sYSFtvAAY/XFeE3y5SPTiWEYblfzXCTuHgpHTD2el1iIAYLlLhitiLLdm
e50rm6Bdl6116LVFkiVuPefGbepl1sArASn6OEKagDXxqr7/qr7/On8Nnpvvf3wNnvXX5rv++q9/
uu/RM6PfjQBdKl4lqw+6CZ2Vajx19dob186mjK90C+qdQyYS6S8GFjljnxSEPJ+ieq3S39Pzr0jz
Jgs760J/TJ4xN3RoxOLbfhl8GdRd3JAFtllobr4LphUZmr2/capF751B52hy3QfLjulcfq5Iy53O
aCsM/ZqfZWkbvraMD/OzXW1nAPTESA5/Ml8yuQ4U8JLLr4NrI/OpINGM7rQv+W5+jW8Gd6gWLYyB
p84V50W14u9BWBAYnxbW0yattlHBVO+MeHERYNFWN+AoAG2bw5pYofHC+ww8tySOo1mSb9gvxO14
CV481FT1JQ0PVrYf9G128MBlboMWo2KNxCWBrfjq1+fUvNJ3Sbv2N3x7HtwPw5fBeJLZ/mKq60h5
5FL1Bcu5wJpImouOD3FOs7PHfD0o/tIPLNCb5HN1OyzBRH2H4lChUzWGS9BujW6jTuhqlqWyynjD
CJOtRVMeB8ztCtIXF/SN9I6GdyyuiFwZ1sTiNFf29ZOk9+rgTA9ch3DmfRCs4ORgnx3121q51IQT
p3PfvlpG6oVxX/89uA1Px+V6aSd7+/t65gEhf34+KgsJp5AiEEqEO01r8kDJK+4wKZ7UVVAzc1w5
xlWFzuBWOXfBip+ojyvpr2rcp4QDNt4+0a/i9LsXPtgB3s9xRc4niJvmeYDTVTP8FipSTMnWXZEL
qafLAu5K+S46VJfWpGwxiCV4I7XwhaQYot/2WIXj5ipDB17EVw4bVI/xKK/NaVbFBRoXvHdmnfdo
AMsvafk9tgXdbzdNhhXm0/zLRG0QFO1Sxbljs8CcESBGtbrNvoVI5KhpwRm6ZKfMAWMuAjh+b387
o1XgpfGJRothR2YZLkHV1ayn2BvdwHpzeuWhidaJ3CbFbjQOKRSbpCBk8zbQHoQteaebTF3H2X2m
3qvJqugOKJie9YjWckBamuLq075PDsYcT2iv2IovsnWbXNTxljG/KNadf9UerQfiGwNtAUfimugi
/h3ncMT5P7IzJufj+//m//3xJ1jP+W/Wqukd6wOz8v1fWbv1W34MB7fudyyM02F6GFGe+4uY6TKD
uaVN6tDCvgBQQg+mjS9c9gaop+GFJGjGzyc5EuKtE4G98sUybLmnSjJvwQ2ioVok6osGTZNSz6pg
e/s7v8Aexauwsl0dNQuohYue8bYNNY3QtmJXybt05YGMsJcx7eFoasml8szHWmVdpXgrvnBWM1pk
hGvN2VU+5+bFhp06B4URGePoCElzUjadDZi8pF0wuHaKx6Q318kyI8fGKgjZWzjP5lX00hJvH9eu
IBcoP5n+fc4zEfCHAzMjWlokDQfr6VSgLRcusVmD/phVYtmwB/A7mD/DANyGewdpgq1PqzHWLw3p
cSlSCqV8phe1yvaSmzZsHgTu0kKQ/9fItW5Nqyj31gAKvvsygWvDEkvbJGoBbEJDiXGaafELT/Ov
EbRYdj0DHvHQRdqzpDa/pDB6vXZmCcCmmq7VnLG737m+Y+Dp1txWaLs6M1dKUhzmnDKJscBQkmWa
V6u+/977V3aNXaHfmCbMoVAN1pFzUQxIZwEy2wXT66UYw+tQZmKlkOc4hBNteUcRC60mcc45p8MN
1P4FgFsABmKlZuWSkoMhQeGni76b1gqdWmV4Qi96iiPtilSos5UM9wS7fyNA98oX5yD7vyhNz8Vb
dtNUb2/N8bn473NV+5qTNhH6QfM/f/5t/cfv/bd8NtX89JtV1oTNeN2+VeOXt7pN+NY/Bobz3/w/
/cN/vL3/lNuxePsf//WKwKOZf5of5j8JyUgBmN01/1l6tsmpN/9x0758C+umCl+bH0vPP7/738Un
M0oa9JI8FTYdfxae8p80JGgqY0eb+Qo/Fp7GP5m9YFLD4Indh+H7v0VpOIDoQ9Eimp1f8u8UnWwZ
2e/8XHSymiE1J0sOm7uYVXA/7ofColQk3SDYKx5wizI1BYnUUcVS0+46O1lHun01WdoDTpBLJTir
qDnxMEKWM8Uqb+qDTM1tmsduP6VnRTH3eSdO9CoOdh/fhwhx1WC66waTfPDS2ifs/7uq3moxoZeZ
/jIS9V0J9UsuYtBKsYN9OJXfUiZcKaFLC8JjTXt2tNRpv0kStNV5FL1YcWy+FV1Xz3ooXbsbMqfd
SFlmJ8mObt/ZVoOeXzN2Q8AshEy+9r6JS7kwcDk/Qb4BKUD6oqsgTiP1xXyJ62c/LvKzX0HDQfFL
3mc4EHostSWx5Oned/punUkrOONIDbYiqtEBFPSC5zEcrgIjStxqTroaxvjGV2X+agV5M1cP2lLR
VXFqIsgJyHGydlm9J2UFJdF4cWajps+shzJlGRyxLbkmETBugVzIHWWFBkUtLpUPbyMauG3TBqCe
qfAwrJJ8Wamt9lUm3qrK+UvsXvdxWvvXmAF3TYndIWVdZW7genm8cbqUir09RCmmxNTcBX2xteJD
3ccHO8LuYhBokGIsaHa5bSCay9jo5wtbTqcwBLQwUm1FXnA/+h1/AYif4HnjVPidk6J+kb61zvT2
wmf/dSimVV+QWGw/ovlbTw7EBpHtJpwyFEOKhVuDXHAa1WaWkSMIWAP1TuSYV1qgdKSptpesHLOv
RUTE/MLoLFwMGvK41xriyDKS1KiaKOqdpmfxvTGLhpLMO6VFvKsmICNDpj7h39Xu5kBI4u7U7eBF
0bkkk1qBlO5Fb6I7EDC65m5bWxHCDkWfYsQQEidobHEFv1ZxnVwobuS2bsHKddKNPV5iWgIq6Vum
S+ScrGONsEhDy75xISjuZBFBycuK17rqFYc0Sc6JZyGI09n31KW8Gio93RmCsIZQJVnVKrFG241/
FhO54X4MlVM4/SNd7T+jZP5WM+D/tRV3nmn85+XWnd5eg5AHzx+r95wwNn/DHyusZv/TZmOPHkoT
TLLozv1rldX0f+KBAeLBBt9icjKP0v7c3kvtn+y634UJ8w7+PV/sz+29sPFZwlyzKGglS6M0/tZK
iyLh56WWV8RoUtDVMzgOapIPLb3RJyXbJLTeDavcvskzdtXD5GzpJd9FmVLvypH7ZYyoTcCbguls
LdzrbK3Q1T1UmVrSa4QumShOBC7lRRXsmMsQ2mfq9kR7Umw4BE+qQOu6IjfYbIvjlEsWReEc0OTg
CnJiqOVjtpF1vptqJP8diie/Hg4JS3IRaJLabBVJBJlOfqz8/KiAzY6C/OjI9MlM1de897aiqb7X
inO0amOvFtaXQO/WhGYFyX3gvOXDoXPumwnnDcHj/T6jjaHZd3FpnOpIJZAYAozKNs/D7AUvpTTk
q1O8xMQnd/5RNWeomzat0jC9NM6wVPV4ZVNxh+V9gi1vjN8jeQ3PP+CrAr5CasV0MyVHndlrE4P0
lsprFKt3kzntemc62YzHhjLdKs5tn1KY6vhxqq9TJt0iUVnXmGmwjfWDPTnOR+7PCt+NZb5ATB3b
ez/laWPQtqASDY+DcdKbfcnmrrEzYhLkm+Irtw3zNaCk3hIc023lPzPOZcFy/eTGy/G7k+6slcN6
1PRlZnqXnvVLBjoKTPUYiGI7qb5YpHSrjnkdbaZ4eI2qgY317AYZ5HIc+itL7c/BWM15nGs77r7N
YSeknhexATMYBPxM31BCWEib0C+ux0zbOpS9hnIWTcQGgWfGThdqdO1zWISObmzsje5S6fc44Bet
JPW+vyTNPsIaknXdemzxMyaBE+yCNr/qYk13Y7KrpYcoNSF5Wrt4pNQSR7FMqurimx0NlLhdlHLc
1EYGFwiXDJdrChfDz4EVjNd+bh+Mjp0Geu1FZk9rFcOJO6hiXfTql1pydqc4fjTwx7i6JBt60r5r
6hvOFWup591xjO7VOt34HU0VK3Wr7qGAALJr8DVGFNtqFPfYXfW7mkEjNRZPSR0XlYVwfOdAuZdN
dghFCZyyzs/meMS+/B1Swonp3ZLhPRsnojvoY8j4a1rg9SRko7bTQ9jCIswO4DUq7EklDxoU5GOb
3FW+s/Ujj01LSkXdXeqoKAB/XtU8m9EOrExyWLPgG+ZRgs2Th0Zvbzwi03T2+h1wA8WoKAbSlQjl
dU20J5Fnu0Qo297oj2OuvjqJ/EqyM9fBI0zwGlQ+oVALJ612Ir9v8upADkyeZ3s/xwhr64dOZwM4
OAF7W3EZzQ6OoHftdQSs+pKPpcHrJ3pN4/omyFuXp3bqGqxZ1atT5fvg/dNo1lmgkhxOps+gsMUx
g3JvAxILFO/Bsbk9KA+/1476pukqinkaOquEeFPHC1fBFB10JVm1lb+M/PTiTMCtBvt6aJVyncqp
oNlDLaH1w40V+V8dif/LL2PrrIwGkMnJ3gVkiBI7M47L0caUMwTJebCcfImU927kRqoGVgU12aow
NrPs61SsQikf4/gS9+G2JNyVFeQmbF41D418Q1POhOYxFMGLZpenwBoRAtM5CVqyGwgvp1ejQAlW
PTGdk1YOX1hJ+6VmEUudcU9XgW0ubHzsC+hKemKBXg+Uq1CoYsfCLnBO3rWk0U5C7y6lbz16WgrH
Oxc3MW0KawpDKHA0muyESBLVq2/GGSdrjjTM6uwcIUjY2QkIVdMvpq1XWekq1xRzPQXck1bbR6s+
Dp9ivT7k7Oja3DvbHekrCs6JXIwM8NQHIksvcRQdIkueNGB0nji0ij8tiy58a0hiQRMg4G2bb0yL
IxfTob2sSWneOiN7wD6xI0rtlDBlRnJdK5WvBkaBWXtvI5pBbbWoRyLGuioq12ZpLq2R20go3pXX
T9UpLJF/pZ0P4Ewk8Cm9cus1Y8+UbcyaU1OK8BimHv0ip10RLW8uEM52kNty4KiFcWex8dzBcTV3
duOYN0olCYqtaBNLCJfoorzHBgf2mlTd8L5qin4tx6C45sKIVnXjh1dWGg4HH2EVDlqRb82EGPnM
huBCVBi1LivrskRswMMwit1Sm44W7eLy3e6qcNu1+JUNxWU9e5UqjWiNfNdFKkVyEDEVoG975apq
K9DZQZHvtKnAUJl/Kxr/RlOUrQExcD3qX+owN6480fhLfAjtqmK9uvDg5Z7pHDM7VVgMZwxB9xIo
TrOYEjFqu9FCx09Rgu1G6tmJida07KeuPFPSspEybxXsBbshQtSRjW3lDv53Wkor7O9PIlPxKdoM
qnvyx+OiGTawfDnTqJQFoqtxIDOysegBmJDtl8EYf23oM66DyK5BuAYPCWTwEWukPxRYykfrJoxH
wgWsKH5tiLJdFEof7b0YAmeeStstCQRejlo6LkSJxKoNE23Tl7m55uRTDZj6SxoRzS58javWhIKl
5Lh1hNKtZJYAYCuUZiWLtCEnav5pRqsuPJ5l5yzTnw2NZGNZ4Fqug2CblvZtb+hnqQIsN3JZAoeg
PrDudXxYG1JpDBenBYaCfHzRo6JliRjCgy17z1Vre9zG5iS2rdaSElMex4GWKxXT9N1vQm3pKBUQ
eLN6mHAud6Z/HUvCIwO8JC4jlKM2RndGWO/YHhyDVLueFKyhRrZtZHurVymFPM8Tb3odrPgpp8Uc
KsWm4rSHYULMtb0xYfKFw9oTV8NgLjWMjA5bzrCWGyeuXCxQODH7ZU4+cl8H+wmHzyKv2k3i2Tym
ymMu4z37nrMPdi/pz2Utt1mmnHJIeZ5BQ6jD2+pRqtVCWykx94fQihPnnvrhRhGRsy+SzPqae7R5
pm5iVuEE3ASB2mnnhFAHzL89ATWppdZunFbs6idVeDv0WPYm9vVhXWVYYZogVyAco5aF8FVOarqc
eidZIcUqyoVRd3LrW8BflTAPMf3QJNuXhcGGHjnsS6xQN0Igzw9dZcZuQGL9Ji+m4NrULJ6LgU7G
Rd2lylKZPHVj+sSr6KkYFl3XyJVR63ABJ55KmVNOhy4QCpwBJ9q0/SS3OP+1q67Ko6cxnMovRGjk
q0CZqJHqcPJuRNbT6tdMj92TGhnCzcqhOyPGiuHTEUEWJUP5UIkBkGpvmHRlu7Bz4Tln20It6MpO
o3asHNnua9HI76lGJFCOQoC+rPIs+4wnalJGzcluLGI7/JxqJi1V5RSl+O5biJu3MInUncFbpzmp
Wtf4B61l1Plyl2gY9AeMH6tc6Sp4rXrD8hcYS7MfpNtrfbqvQrasbP3wObN+GHgcCmM7kIgBSj18
1Ot6EGutUeWDlujgJToSD2urjS6OOcxWgLQ2WhZq6MxRYXt3Ztc6O6FkEx8qHUm/8ihSRkCpWlor
hyzu6TpGjvFgRKn3mBp1sjcMTH9umk4UisVoPU8d9bBSavTeBZmfm95K2+OQKdEj8d/2btAkcCq9
Tx3qy6Tovk1AtbZDpwhXCZonaTZou3RDIRGnFUc9t7+EDsOqISd52w+XlQnMooJ3qSp7zFeZK0NU
NpxJSFy+cvSy/GRXw70gdKof+xNgJIxhQTcMB6r2elmiRHejUZkWbew9GYKQHsamTPeyq1DVrpyA
x+BoJzu1zW/tPr0zkmkdNeTWCrCQIr/l4bo3apu2Z0dfvCIwQPrRV6WFqGsqGhmWVrEq1ZxWRVRf
9Dbx3bLNXNQ1TE5YLxdR5B0TPT8y2Ng59TPXYO4mcV+snLn/jCOlSL1zXSo65Z9KcFIeBPvIRh0a
I8LGCgbOIfXFw9SrEDE7nZNvVTAu7RdnwAjVSnb85hjSXhhFcavrpbrAZCNuJ0BNrgTSs8DeTSUc
afoaf1O1xAB2B4DP+RLHDCkzf7JdwlT2qeUs29Dy156X5OeyakfmK1z4tk/YA7nTxWoolL1vibVe
OF9G7Ykwc9dA1iG7akOTx+WJsrJSoLZQZHuhrHCgMlDkJEVUlY6OtJCRJz0tiNTyezaGq9LpoOHa
+zgKlmoVHUvtodDK8pujdd/amsGxTb0NRV8F+Bpy6WO/pZ+Vo1/lHXMC2BHQclIn+LpDl/tL1SKM
CeoXT5BCSfF1g9LX9BMwrnafqe0Fu5G2CMnI3SSO0ZAKHGwKpVrKWnjLOjLJ/fKyelglXZqybams
bM3TwjrGnYw3k+6HW5RyxoOKP3SHrwJPphbX5lqkqjwlDf33FMLQmUlJh20sCZep5xMABXIfDoGn
p2vdT6J1riZiS+802Cthkt0NiuKs6KIGl0RPIrcJDOvBSNpxY6qkWjXo2ZhpT4PzUNr+dDExvN1F
5pjcWLLVtyqkoXVL+jM21sSRD7oE+BZ0ZXRMMsW5yRKcXLgPCSCobY2YNagNO00N04eeJvqtn4Cz
G6ykecFPZu6bCTC/agYaQP9SIyqqs9pzG2fRXgns5Mn04yEhub7rNiKrOoI7ndQ5Ob3ZPDZS924w
x/lftDbkwdQBwJgWuhemt60xGk+TKYJ4aeNPga6pQ5zAGT9s2yjGtQ5m6FZWpQ6bIB5OsSzUwwQi
lTqEC9W0UqDKeqksUUMrx0z44y6trPLkxSEOXZB7LP1RAuaJCU1pXvEQYJYlBHs4W1bZAxgmxldy
HN0OWNSN48jgcXCsChdtMNYPrSMbfS2mQb+njzDsKj8SK6gS+UqRsH8aJYREEFZMrJpK/zJoCqVd
RqW71NEvcmo6HtQ20da6HQb3SSRI+jYz/+LoXfC9FZ1Dm9kXSA68fGpny23gbSZZkvTm6RilWot9
okX+8wGFHc8IJ7b39YAzbsih3ZW1scLci/EYPJbDxBEan1EDFUDqvIwHehOiMW9Tpbrw3K2ZwVAt
eHi+olbcqGnAZib2CORiW6MNCpiFUgkWRjZp35y0I3kPfBytIGgTQ5S+jW3YnPBL7EIv7VYZ2/VV
K5lae4q9ip34Mfd0JM9WsO7JhYkM1nArDq8jiRg6sHvKsPhrlkPVVUb9sUrTE36gjHtd9W9twbBe
lR6coAy2RmrptKOzqTskJFKlwfeJlgkJQIuuVR/awNs5bbLqBRhove6Y5zEStVXPWzaJsR8IFViE
PfHladJf5ahXuhgcmMNWDOLDkq3pvJm8ti3M8M7Ud1sEw85y7K7N6S6S02JM6D3QVrJFvMyBpKsh
wqnJgD1LxbpTrXwrq0pDcK35bP204qgXb41+nnIqL0k8ZRKRf8dq4GqxKQmzQPeh9PQ1rBLTjI2R
+xCWa0MvE+6hENaY6r9FWraOUuutGMLkLkuVYz301Yp+LWVW6omtptdU3US2kzVYnNle7TiV3xQC
FtFeeMrKr5t17A/Ppm5eWORY85lD8m6/jV1GAOcjpifAtjRPIq/r3SxnZ9CU804t6mwWhBiRx6Ty
8jXS1k1FuW/8egXlm92pUxwI/W4Pamxq6zIgsRE54Kqy/WE5xaDK45TOIfCQhVr5a2FfGcnaj6Kv
pamdmWy8KoHTM3zlGeorsHUTxbOXaZaLDU8hEEL4hZkipO06CGiplGNhEBOaltuSW8hN9by+9lHj
LiBusbQAotTq2zgfrrzWpsqM8/vKL5dOYT8jzezchsCYjabGxy7eOq110+KrXOjxdNQqFd1M6gaR
c/Q9lcCVtIm3ZYQap/DqeeBe0HxxxhcvIeLc8cwTa3a/8rP6IEJ82VqVM6119GhB+9dNZHCl0hVa
mT4iOp98DAqkMn+Y8uG71jPCnebdqFol0cq39VPciL3jO0s6G89JGKpXwodIVysZbTRNO7eZ6Rxh
uwznuK4s0C/gxYlDyQtv1YatzlNJflfnmQWUtiM2AAQA1g1KhvzeADm3EglN3V5hMOwUSY+JNSLk
NoD72CSDvILnEt0YBufGL/vAbermVMXTxgz96zSjxDc6/X5kA74qJ+dk6D7nC8KcSn+mJvBCZGtG
YVwt/l2cGwnAnNY8mDphAE0W7OopX9seV2kVDBctSeVtSrMxBPSw9tNpckUSWJs8Ly3ixcZogz2f
mX+Y29dKEL+WvX/RJ7HnldzzTDwqNRmSlv3sJBldrlFnKYx4NiJ62kkIl0xNyDkqMnXFmO3CuJBm
o6TlbMf4ZD3SnsysKVejsCFIUVJlw/jEwwoZgBOuOvpCV22MUgT7AORQdawuHTLMM6XBEQv3AUon
bJweQI7dR9exQ9h37flvGjY+EOnTqylDtEWab98MycRtH+fXNNNYJKsBKQ/MwWszBuEfJDn6plzr
7HUdT/q++F/sndly3FbaZV+lXgAKzAe47JwHMpMzKd4gRIrEwTweTB397r0g2S5KZcvhjr74/46O
qotySXQyM4GDb9h7bVY5F2Pqh+dCM0G+GH4EXU8xoBlzhGDooXhwXaUukSJR6T5YKtlC+UP1I0oQ
fDzR8wpQE3J859zChF/knMGw8c6Gm916DpljnfW1K6dvTyW+kWCsVlyiyYwAIi8gru4dMSQ7LKNy
MbYbnZVhBiG3VdWD5T5HyIvP4aBbZ6n2IZ4RYV53Ml2n+hewFPqtVzhzw+NVB6Oeajyuhn07mmOy
9dqpu8uDBtWVNygYU5a2Ngq2YAF5TI5E3xHF3mflVRSKUf1QMRxj2s7Bq3K0rlY/Q3L9cllWo+Sd
DuVFrA8Jenj+UJn4JmVJhKp+hlEwHGKNZWKNCM8T3dpkDZbXeKFd1FpsrvJF7FoYlLQxpVBhRKuq
feIHe93QLnt4V1BF0OzATIjuKYLB/dfmrqo1mFtOu44nGmSGsI/okJtL2UhnYWfCYWemCCBuum3N
mYs6Ab2QDeDBpPu3sh2LVi5Cl7XFU1K1+cIB/njEtapWQaTsHQZQyQSBsovddHPJ49IBXTbyHIzL
d6lVq6FIKjQh5IYl5QQGzlSskVOpOQc9YUERgO3dNC1UCZD3SZVfMLez9olKnuox1I+dcqEIJP0+
y8JyF+uZWKhg6pJFVqYrVhfToleN8ebpabvtTXWRzh+7lnGXWE116KK0XRtEH3amxWdZv/hAxtnv
BEOwzJ3+AqAugXmBOAx9XG8yWCwrqzbDQ2Y0ryoVzV0cuG8yd1ZdaB9mWG4vc23TKckTiSX1UsWK
h2Te6gZ5g1nzUnnOl6Ss/GXid9Zd6fV3XAZXKpv5Zlb4RvVjXpR+e7B64H2Dox3DDgYFNAWe02Mf
rXOLXW43BGs9TfQVJJKFhNyyD4EzIX+ioSwy6zKJgX4K4+yG4aOmSKXPbJCXUxhvq9g8ZCH7qLqi
FkgzeZHa+sG3mp50X8jtHqUtCAha2wpMjDUNRAXE1FRYiCzrUipwh6yp7/Lksi3rM23rChAC0kfh
8ux30w2WAs7FDPiBhka0Joo3oxtmkLjxyvrS1uW5s41rpTHklHWC1A0FHXqPM/6+YTH1OE399E0j
6ybjwi9ARC8xgyTLImp2lt5eDW18i+oh3DuqPxt1daj7As2sOZ5Uwvao0r8GbsRJH0XOtoracBnz
F85CIXdK3Dk/yCGTN7XIoxPPeq2/U2rvhOblLIzURhu9Wx/6JW3VuQ3U19yOLFQ/aImiglgXM3R6
6I4hhFM6ulJMj2ypgfCVBQ/uUwaL0Q/Rqw4cW5N/0Kxxl7cQmSe/2bqDf+jJzVrx8UdLjJKLphqv
O08/lzzzev2+EtyYuUQJ0G+zpAG5nIbrrG5u+VoXFErZMugokprAvxrn9WMJNKQzuOOyOjnbxXTE
cQZqSF6EIQOyfOKpIQL51ZThpZHTBaNBYSqcFvvQ8R/RHeeLli2kqHU0UFfuPKk3tEflRO4sODwj
0x9XnsXNr8g4PEcGt1RvFWh/lXD2zFie/Kq4LjreyzD4e+CYUoXbatJKfldtmzn+Z4t/Jci8VW+x
0W/V124W6FX6qnY2qXsCILIJXblBfnNZBRjTKrlJ6RpLxX1vfE5NY1hm7oucsqMSW4/OsQ2pPgEI
FnwKY33p5tqlPagDi+Klp2s71YlzFAXHIiD9zc/jmDIwQlKmG2vUIkARC25+uyD0U1YEEjYuXLtU
hw/CxveuagbntoRXutQs/AJW0ZNOFwQ58ofOQM9Iw3ywc5Sijj/zFl313DeFs1SQd9AGOv2KJJ1r
FHeCGbbdkHPZaguIDqQqauGuMrw33Az0UCx0F7k5pau0kDzFu7GH91Qv3SQzUHaPbIhjb5nPHVGp
8nRfZaCNOnVOoprySh9n0W7a0AjBaFP1QUvD6zqGMuKhC9PS5FDLDLyhDiHHb49I7eXBt7We7Ljw
MSnleayTvRHW6apMBwEOEwFhyJRpiV6i44MajhkDxvu4qN7xhZAzIWhCY8BFVOj+reA4RAfeMgHL
U3urWXZ51Mx2B85nVXTTTWYSjELbct01dnwtW8luDekbww8kWicTrl8pm02WtOcJ7bNEcK5F07Yd
X9ugOuvOTV4EZIbCBM1SmrqaLXFaAPo2t/aY38z2SbNFmpx8bVq5ocbftV7CMcM5to/ieJMrFL4+
8b3M4qqwYvPtbnxkQ4UBO6HUV71zEaNBFcWxJVlZ2ndu0pwtzvZQVqfI1FZDSztm9eX8rdmffStv
1qpJ0KyqxHzQWheSHtZV5PJ9EIjlpHh3um9uIvcOohdImwc7HYlgSVDhhIDh93G3QoiOOGlrh68+
PbkanWVFaaCNhMXVBGum72Y5P3oH3pW/dpLoyW1RUrev0t7oFrrLuP4SjNqV3s/qA2sVduQ6Qn8s
k2xdw45KzKUefcnJuS/pPWPO5KolBb4hI4Tn3qx4dz9nWcrZ0UWopnw4r9FBOHz7Qk9XoIeCu7LC
Dx6gMqWlw57gcjnvJ4++exGUrn4TpyK8rcOmusqzOUVwIv6iqTV/i9iDSEurjl50P7DJ4OCK1hSH
0rJuemPN9r6YMxntkM1kpHvHxIOQhL6AtzrK8bIsVXMIrLzfQhIq10WW2w95ZNLJDQ3nfmwybPRr
eEqDLM92nCOoEtzKTjm2THXT8L3Bw76HVKg2sa0Xj8pou5HiVQ7rOvbKmyENXBRByb3FEr5bxDYS
2UFAMovN5iqhLLgbKO6XYQ5f1GjY8jlPFSkqIitu41q7Fy1CVkasn9ErrctCZyWWcphCg75u8Evx
0HpgjV5sAR4RVA85bJHRLqB0XuKkDOGSFcEBKkZFvmv6asbuFZu8B7Oz96aU772T0GqUKLrrlHEh
Hb1yb1rPI8aFeW85OGdfMOPVA+usR9woGM3DdclarAyeOO2jVVIoZsUWIWNMiBx2hCLoh0Wlc6P0
cley3bDNokdB3F6P/TBvThEI9u1u8lHopva5csQzdpYbq9cOMQwyFFrb2OlrZgV9wreIUjxM4qu0
cDGbEKU06PEhs9onEE0jx+7Ek9yWzq6ErMzctCfjlsiNwbrKCA7yNKbVBWlq/cAyUrG+MZLLICh0
poXqxUnea0NpS50if0m3irCE0a+VDA3JoeK9lcy1gp7DHVgymgbsez7/YxwoUtPOWUhNnmxLXXst
/tBgCrbWkDwrH4ZrGZZvKpAvxElQZrvRoR7MfMuXvwtCp130ctjlmrG17GojpvDgu6yDAgdvRREe
48B/oEA8QY2MqRSiqwEgSirHk63Pfm5nWERZdhFbPFYLy+PGI3PQFfNxbGQrqNqroB9HtNxMSkDG
6gT6Jk/lxANLdgfDHuZFI4HLub+CU5RuS4fWJWifxzI748qmBvDkrS5dbVkR7ud2wY2yiCtPzefc
Hvd2q85tHm9CZhaBLN9NW9M3oenfQbJb9E3F0Fesa93UV7aqtl7uWTsx5uOmzQaifWPTX0rQOYs+
tU8DFWObWVdd1uzdGDwgTeUXQ2beQne1Z0Ohb+8a451oBBwKsXdgJR4uKk9dycE4B/4Akzc8g7Jb
uU37ZGrNOe/qjSbGG+G/+GoTpfqJNWK5FG2yxsIY0cj4qxRfe0sPlOjdLo2jN4c1qQEMFPF0rBOY
aXaUHMZlyvbabhi1ZOY+Zsg2GOnNqG49sR8jEzRudj1kt2airdrWncUBBFJNulMvaVZp38jnCP3h
WI0iWUMZwuoqHfYxOX6TqUnXlRGcY+TF7P+YXk0TZLaCDpfJMkWu3jbDpqzEFmsh0LnEPUqtlMuh
KRHpZO5Xbcou0ITcOipaa5MBjF51FojU6LptsENq8biRA/PzjsfZrCt9SsvxkAr7a4hXJJf2DXt2
UKXuJbOOA23riOOGfSd95qJw6wItfCa2VjWS6Vhsx9LZKr/x2BHVxipulbnNIRKB4+1KLjk2k5Rj
ZJwW3YXy9K92DL/ftu6rMntB13gc/e5NpdVXTSMfVwVkfqAxWJqqfm29+Fpz4PjzWL3xgBLLzt1H
8KtdM7zwYxzQWbocVMym713X2m5ti7cm8e7rITk5aC2WbTKYJ2zSx0Evz7InzTurO+QNeG19kGyh
mopjIRlFFgO+hjJOnyh293pVf0kVuOEmALueiePQGw9jV73nLHiBhGQaY3DtTufWNhhEcTu/d9Ok
FknBKRma3lJ57hfGyKSrRLZaR7K64jF8ML3xyvPw42j2dpZsiNTYsOzvV3YmR95iMi08vlFnNC/i
PDszuhNLmUgMAj2I8Aw9k0wI25bG+A63hFueirXtccSkOhvbtClxXIQXdVMSfM/kbNGY7cghV0yc
99oeFqW+cFHMcBUPhyhEudvZDG8Rqhib0vXPsJD0iyCRcsnHk903brosTO1lalsUUvJOaWJrRB2o
yi6Wayvx5DGSI59cyaIsNC0AH8I45uwelnUVFsu2JkYt4DblyUBwG1qfbe1iGwrM6N2J/dvRVsyn
Y5PRXbaFU/rckono2RegJ5nV1nzGMo5Woquf83q4gAuawPC1Ad6g1y2WrvPgt9GKvanDoINsv7GD
OD3m8otWx/fOYMtjPmC6TczUebE0/d3NcaFJ40vf02plZfnZjOKLaBzg6eJOZlj90jbm5wJNpMMy
NW6dpUY4EeqiisPtaYLCs+pTSifLzC6CoULbEO1tz7zimzpqPto0tkpXWDdWpc6FZLKWSJFBpAEF
vzyr5tKXJ+RCLTzFdeu6+9gsD+FE6EDV3XjI0Pd6yV3lGMGd07roJRTimNFA3uj3B9canpy4ck/6
YIoVS93bqRwXoZ8djaE7tZG4q0w+QsvcCFlvbIZiiz5ztW2LAUQLrc9BcV1riN9K8s80K0CYr1hp
ZfKmYjzNVG5hS//aQOHYhsNj6KbP1SStbdvHt42WvHYoEAPxZlExNOx9e8diBeIczHar9VuE0qNT
ImBgEZukl/MdERebVE7LML5Xptr46iZiJNCvExvpO62tzp4Dh+nEUMQa0R6OjI0IBjMPuaP0AxL/
CwlXVPP09b3EfHV25qV7ljN1vq6ki0etksFNrfNGS7vRD+bYRm8CXvsuU5b2log0Waeyy28n9JDv
lvR4uJjtxkh4CGV9JE+wzftxZTroq9f+2D4mKLZOqGuzbe7pIyID6PCj1nr7capAccq8uRipfi4y
J5EvQY4VW2q0rlZQuzRM8NazQK93GjGXi5416VPvhl9gwl7WTvxFVKyTzBYtvlW37Ho0QR5oW5QX
kC7ry5TIiJOwMn2Px+ahyfkY9YBB6NrS8gdRJnAeTVNZByP1Qnaaydc6rJcct2sZapvJsOF4uyuZ
G+eikY+j1yFqcx+aCK2pEeWA1+mNyRAwV1rO0Waxb7+rYle7Vj6zT+tLQU2B81QsEqVfxmVyVWF1
DVWwA6sZ7RglwRIWdbau7MnaRV17VUXiBkFbdNO75QpDCDoqMx8ONQLq1ZACgBepOhWu8RRF7bEw
X2OlL6OOvoPlTMsCumVFHyfbZAwJCA9mkO6Tp1/2gb/o+gtgwBvB2iV0rwrR7b4ZAKnphPGm9awX
pbaLlbYarerZil8mCEZx9MB9u2QkDPY/nJ6plseNwj9ohw1ke7NBVeON0xdLBMdWp9Ul/8BdBuzc
KRTFIRHhmmHJKYzLPcgEVE0hAkIzeqxheMw9S8WpEq6mmKyIgYopzlFoaVd4FZY1B58ZrWxzX2TZ
VSXsbuNFam2levCUoHfcWAU1tYb4sU/lapiKR5lvuzI6FtF4Hc/zpJ5LYi2ttD6MjU9fO+gMnbvb
VPkXQecB6mv9fDV50bA3pzgkx6X+XGfiC2cHAuA6wZaqeQ+MB+XGmnyK/lImBGbqmy6flwEo2pIS
M0wHdWpFxNMaZwwFSx25y8rjuZoOroAJTUiYIy/DZNp0g/E4tfWxaZHr5s42GkOEy7H/1Tc5JJmx
aJ+FATdmlE54Gbtg9D1tOmoFvpt03CaaO9EPQ7KJ4qGjyMJRnENvhSoXfJUma8AW6avmd5eVkhei
fYsaHbWOTX1kO+O0VEP6hectN0+PJK4YnvKpgEuL6tXjec6+HLq7T1B4V1GVZcariF/rskGMbpKg
ICj+Ff/gzK5ghwo7hVe6LPWGsWuaxhwlvbeGayNPyOsW34x1GQ4/LVDFOvTDu7ENizWgUvEGwT5f
6QzdVqEBYxgGfB3pD6y58VrbaY8I28lGshhgrqcZu9pvnoP/p30VxtzjgDn9lbviTuUv/9o3M0Gh
+Wix+PfPfjdaOM4nCDdsrGZq6YxEgrPy3c7Gn4DX+UbzMA1BYgcWjN+MFqb7aUYa4c4QUMbA7/BD
vxkt5j+ybCGINOQ3BBPp/hOjxQx5+WBoswQJcYCUMNpB5IKT+JPLwiCHzq8cZa+E3i4TNS/bC/kU
W8lLpiSxPYUxbNLqb5inxowN+flVBQwcwwaARZTXT6/K/xHNdTCJuGVL5+qxJOfMQOITZYfOjk4j
C9ZF7lqooNKr0JGCOTlW9aSWeD98fLE67lU9j+3NP79WL6PXGrHce/ujxfKbbfL1D//lfzen0G9X
5S+pIP/jRf3rUjU/GIb+/XN/XM26g+1GfLPmfMxg42rWdR+AHKgOBySODwjn96vZ+eTNRiLf+gaM
ml2Yf1zN/BEh2bZu4ADkniNM4HeD6tX3KwZv63fD6m///JHz/DMUhMtZYD+CeCaIX+PFuKM++jOZ
kxTkZSAmrFBHWSOO5TEOVjKwJgzxprF2ZJyse0fe+qjytcntdx0IY7DzpAU5SBedyRh3Q+ju84n7
oXF4Jv7/K6wdv1nLTIeNLHYSDq7ZuUUX9qvj83/erG/XNw/r1f/61+Nb077VGIPxNv9w8Yk/+1f+
YRCGEK6TK6vDQTUBMv5+qlrOJ64/Yz5WcZS7uvGBTmN9wmXsk8n+zfDG1fLHdYhJGGAx1mIAtd/O
W/ufXIffAbMfTrg/+8U/XoiUxFadZrXBwIIE8NpBJUyg2DpC/buL2gjnQd/JbeF0l06qXcd294AD
fqVCrO6OTZiXxSKiVsTL1PhQ2JgKoH2MIU5J1aTPnscKFHkpCazI+KmkQ3OLafjRqilVozQuiIfB
BuzVo33WycFZx+i9Uyf8bGsy34yT119oqKcWVJhMtbKbvhSo5ImuuFYtAkaBTWNfGoBufCaFi7HP
V73vS0CpfoQDqSvq6qY2cR0zhWKUrKJhO5IjgdyD5ZDBZKxgj0Hw52XDUnbjd4QJxrK8Ymc3Lh2P
MeEU1XeFbX2RdXTKM/dGn9siR68RcjFC4C+fCkucpiJ6aP3omjyhCzBqlzIytzVl1Zo1nCKG0CP8
Zk5V9uJyWjpmjF1YEBmvK5M4Vf2S0vyd3AVsMSGhOKQmXmRquhgnneREGxRZ1lFG97r+1sj0Cwqh
U0gML+YGjWwjW0PGObARG9oey23j7YkUUgRojCE9POgDo4OL0SRHVr7JMsj9W4bK+8InnMsMp23W
FsNb3VTvsImbJaXlTLcb961BSBbBqH3ufSmDYR/MBj5zxawmrhiD4ytf94E451H6rhjpol5WLTKR
jKAGUZfMTKD7sguwkdymZBRKHcxEE7bN3hzZxae1Zp/yGhQNYK6alZrFtr2xQSvow65oDHHbGy8i
ZySmZBMdxkjeytBkcMwor8T6xexo4DtWxRQ/RtF0n6GFaaKQT1lhFUGgUlyNpANctHXfX01zKkun
Maye8uZz00h/m5VccSJ97XKLEShW8laawdp2OnHAG40Jk7C4Y2OMF4IYwK3WDfdNO2dXJVAGl2YJ
MgdTTUGmUGmmO19kSMaau9nfCN8Ajgslbv1OjsQmmk3QVrutfN5go1BG5XJND7KQYbkvQA7V4zOZ
S/R+FZQXd9mQbNTmxrbG3thl5bEKzWWuf+7oXP14WDv0gVoQLgfWuQHkhypGg5T6V4OXbkV9xfZi
22P5QwnjnxLF1MNFEWc9MH+8zMnaDDwdAJJmnAUDEyZW4VpHvow7cFvf/198cvwAh/ivQYOg0vxr
a/L/yL+S9fDDYc/f/82Z/El4usUhTfmLWhmD8u9Hu8HxzfkNkRKmHMXEjKv7rcSwgTzgSzZ+tyzP
HP3fncnmJxtI6PwvgjWJJPofMSD8n3zJc5ksKFaQPfguKUf2TyUGUgy8wjX7jXmD8hJ1sbiyh4KJ
FvcnE3BIfA3EAdKphXffIenaBarS7oOqvKgsHWAUu3KiT5cDfyfOxo4LB1+Y3WHlGmq7A4piY6ya
Kg9+Fzo5+s7XTK+fpzDtVp02Xgdl2m2ZrKTrQfmsHk2UTKk7Kbw+uPKQutTPtRE9V4P3uey57RBO
HschuNddaW3ydpTboKqPhscMkhvyviS4+QQt/S1A+FoVKDALoDd62meP1dh1a9QQ4mCaRbu1mLiu
jcwQ61hjHN4aQ/vK5uOGXyVDvoikr0BZ5/ccojnJgWBRR/OM+j7aZNiI2MUgsONZVC3H3u1WgVYQ
+dW3x7Y2tM0YqnwNxXXatH3NYq2wvuJ1BIED0nCRONlWsbi5i9PyxgrLr0GiPdodmnOsLs67Ri6n
N0TyLkhqFFCi3zH9TnfgMZgBZeV0mDov/w57/0c97V2R8d9fNgnbt+L0JXtrfvmX/rLf+C94T8+F
+1/f1IuiyaMv/6Ih/tfurZ7eQlY2M/fm3/iB+ed/u8l9UC6Q5LllAQga1hxi8r0rNqjfTE/QL9Mt
gJt3+Jnfb3Lnk4mxhGrPBEtJpc/J8O+bnAUWyS7wv+fgMrrsn/qGX/URoEl/7FDpxy1YhcQk0EoC
xHbmvvkj+FLxmM86O8b1T5oNJrY5VDLIUu/S0PEqLnxyOzEQqjBZTDA9kM2hOHZBX2COX7SUDfEm
1n17WtlAXL+EbW/cN1Q58QpFD476IqvreD1MPbM6tu1GuB68ljBVx0wrb1+6WF9XZjfg6h+aDDnv
4AZNfXL0IQ9WfjPq77qR9ik/CjIa1wwxnlhGtPRBc5o534MV0oRGLhaMt0mpOQgTt9Q64lB9YEHD
JDCUCTg+5RsLJrDObd+z7GT5SoNNCtGQ7YO0VP0aed+8PgpNY8d2hECvKveZY49eX1+2fuZR6ZhN
ffS63tIW4G/cdShUjYU89ZHp+8ZlNBIWCpaJf62Ve92pV0F8ikaiclHfdSV0Kws3ygJHZrVtEwxA
/PbJUxCG9THNCk1bVO6IrDdKeqaqOla4gnQZArzYo8fUoMxP3xuZZ8ExtfncEf1rvg40K/KjFbpN
HKpV1/jWbmKaHlxA+J89bo4erI1KT/1l4NYSNVbpR8+9rVOC9q1A7yYTB2NJ2zsYALo0vNTixn3W
6sxD7yny7rVIdPGq2SXy9C5PqmPr+ANyRtKcdmEQM+O0vExWRF0G8l5oFrS7XuSDWHV6QtSkl7Wn
xmyAOZpeh+cE3wRXGaGXPZIIQPAXblIGz2atgnERIb94YDYLehDnPAu5Ma13xNWzZeXDpzicEvTN
CyOzo3scDmkFw8or72ORhS85cvAUuWWBV7bCyvaYebWBgIL4NG0tRvvbS+tsLNIEZRMyJt25mroI
PFpRMrrBQpmSrc3jxAyQGyszXbCkrcXaC1zjGBN1Fy7KGjEfi8UYZlvkyva2m2x+tUooJP6jH+/T
eiziPeQI9YLBoD8Jd0peokFvT4OL7mt2SBsXU5+iUVKOG9y2PuZN1HZNYzDixeZNUWvg5jU11cOV
bd1UcofF2WWbazrloyDct5jK/rlhR+cup6Eh6dLOMwIHyMaTt5pvWojdotF7jeJOe8SuPkJ9VPFw
bRaBcaUgK7RYx5DWrHwm5eRo8MPbXIqkXGUi7oyVhbTeWtNHWNOBuYDx4FQCdmfSNe2dh7mhW9b2
OA6reswFXUYmWaJooyhigAd5WSNi18LiiqfiAJ2QtISvOu0ZI21fm64SCE6P0ZCar6jX6re8typj
HZcZH9yYXDd53z9ljtE/EfqX3Fi9tMZt1+g5YDsUOP226BJPX5hG4N0EHYNGNllGMw9zB7BlgzG6
jOtTr/aXca4Dd0iNIL/u3dGG0hGyLBYt6HJLlY9a006vshGolhUJgNjbDb0U7D5zDfc7lSyRhpBP
W922D2hkUpAciIi+9mVifyaEsZRrcwxmV4vXo0e2rdpnZ4IDBKdcO97XiBfkGsMfpnMoWKO98UbF
PLrRjPwlHTPjJUwswtKkPujderCVYs4f5F6DvIZG6eignH+oVTXRrjZuhMaESJeHDMBytHCDJHRW
9LTuhSgUmMweN1WFOC7pX3lOaOTWoUqk6dRNVHH+VNRLbgLgL6YbpxIYnDE8NoWJntV3IkAy7Uj3
syh7MgkviPpBGuYPFs48bYg1AT1Fb7NTFtb5K3Ox2KQx7tU1TtaMLOepcW9MZJRvzZBYOmCOiYBW
WLg8DaZ2MisInhNUpqjx6+Qg+DSGpSiDmEVwxLhqkeuTgVCvjNHM+qXvcKaHrrbrAgzG1GluWaAd
s/UH5hep2Ephuoi3LfT96AtrH3BCmTobFov6iQsLapQLb6q8rqLABfvXNFGNDiI03gnZNlOIrpkT
s2ed0vRAFJum3bu+xl+XPLD8pdCq1lgLU7TeMUTVAce2NHxtrXhoP/u9sKBM9QiHFokQpO5qUHhP
sGim2YKszY5yqZAoIRp+QT+fProEDapdUQTiGAD5wJEZNeq1lVF/7hDwVUcnFyEQHv8sdZV3a1wK
YDQi+uRkFSgp/4bWPT+3P85lDPow8lfAdQNiRET/EzUYWzQNnxcRBNhiZ820UO55bouVJtpwbcao
xVMQ18cx7sT/wR7kL2s9Jpz/fWfLc9bRX1eF66YtKAs/loHzD3wvA03vk8mjxSTOwLFwxM8D3e9l
oGl8EgIGFSuO34h+f5SBDrWjB2OKpBfC/PgZirffykBHfAIAyKTEMyndyIP/R5Dpb/lhH64WXRem
xU3jU3O67Fz8n/YUE1JQOIaxscqVbs7KpSdU4c1WMybnop1G/4AAOz+CK/S3nsGNadUj4GQhUuRy
csJx7BQB5twcwcCHj/BPBt3MMD9exvMvxoTV5Bdj4u6bPy9QBCdHjIBMX1VDWWEFVhkLdUSeqzyp
g6Wjeen3q/cvJ+tzV/vjJ8GITRjEJDkGOPifQfC23tdRw6NqxalFr1l79aG2tPbh12/rp7sTtj0E
AioNZvccMP63qvxD1T2h9x4ir/bYEA/WdggmfMxpFenICyzzPsaA+BikNg55vVS3v37pn+NieG0a
e9cGbA7jiXdK2/Gx4g88q+oKRJ5ra3KTZyRE6QHdAnwERli4NeERMtdz+42PUG9BB5wDLZGowTJb
d0/YTdxzS437+W9+q/lVP37u828FBBMMpsck2/4G6P/wiYjSBoMahMEqGHCpOXw16NaLhmNUAwyG
6kXexEN/jirVHPF8zAhoQ+5ct9Mfqeu4AA3/WlMZisjaEtnfhS4ZP7VJ3z40kp6IouROQfY2//mH
X8+bhDfxQCR3PUTm3SaYH/TYrr8MPI5RPSbGo50R9rRwo0LfGkbcLn1W89tgcItjyezyb0LY5qyF
nz4tGHScGdyrRE58+44//Dru5A6jbGq5dmIkaos6HAd6JNLcXaNwnzOSzzcD3r3vO52/vDfmjcJ/
vCwzIdJLmEvN7LsfPwWe++goJXQ5ViMOlu3OWinUV9cDfhZISfXYL2UeSbjME1QNB2GaVvGVTkFh
LNGDNrPIMFkTeFIetEBq93oPl+PXF9KffDJc3iaYK4fTwpob8Y9f1NA0DkmrLgNL4YrruqVtRKLa
rYhuR4YbdQDi6sz/m6/j50NjXtBwI5MWZ3JPcYj++KKmKi2sqVG8LkQQbj1qGSzi0Bd+/db+5FVY
NpksbjxvTgSav50PX3ruauwlEPiuh6TBOUgqkLtMlZXd/Ppl/uMTZHA4DyaoGphAus785x9fJuLo
gCfF1ApCwWVBsPEeTB3c0ES1WN9VRBKvlrlXv35V9z+ORF6WZyBvjcg9ghp/enetnfsgeSJ7VYA0
R8EkHe3dNgb2OMWINwdHAYZrOmoHDZ9Wj4z7MXk1y3rqcaN7HmjSFaYQnw4PBultos1+6MLqxYxo
j7EPOiYtPj1MeQMRAvGHgBhwE8cOVGXTsc4xaNjryrGwHJctMQxweYLmgqQEVj1wWkfYrpkeXEov
KIat4ojYNnpsFic+Rgfne4f4v8UYt4H/0Q3YT03IMaHfzHkl0mgfZDkg/dOyPt900HAOXCcxGiri
KTFL29KqyG9J0M2bSqS3jYegmfhBJvirvFdlt0/Nzs2vhy4PdyUNpbe1jNGZq/EufW4dIlvBt4/p
A2LJKMBooWndamp5eCzxdQTYveyGDPC6shNGENW+Kf3gto8C+Il2LJZRVufN6tdf559dRJxOlsGZ
KQzOqh8vorSJJzNgP455FepPEaXBlsm1u3YrEHno2LqTTL18/esX/Y9nyHwJmYSh2XNIjWcxNf94
5WKNCRVzU2eVWbW7nkzo7VVeYtrWcvefHjOcgjqHIO+Q/yB4+fGlmiZMqKSQaWXcEEdjrPVNIJFw
lVZpQzuwR6BlQOV+/f7+5ENFrmO5bIKZyXs/BxmlYdgFw5TMgCm/vUz+N3vntRw3lnXpd5l7VMCb
W7g0zKR30g2CTvDe4+nng1Q9LSZVZNRcTfwx3R0VFU2JSCAPjtl7rW/N00UQGZmrSkEDNIXtit41
4r9/pjrhwOwL2RgCpD6ZT+leRkKIxczN45geJ184gkOz8BVYd9vPb+/D6iIxcSvsSIhPxRggn0w8
bOb6AQAMY2aBFjTMZb0dw0r3AJ5AZiFs+4vrfVzOaOFLhrnKgVS22drJeMkMXMJ9GpGDoXfsd3LT
+mH1naU4ujqhwTULsNRiSeyamzf1ci0GmKI3YqopOLBIAN+ArRlKV04aEfKfVEUugaUzCHcBq/jn
j+YPI9tkSrTYL+o8IXldGn6bk4PWqgAJlGjCqUwe+j7OnbpCBKxX7fR/cSm2pmsXCQmXqJyM7AGA
tlUXIRrlCHzOaIJPSQSMuBmT8RdfwB/GM4qn9W01iMxVPpBvV4VnQl+J+AktOPQL4MaFnRh5C22M
w6TLkjOymr6KQ/3Ds7RQcFiwf9U1mezkWZaWFU/Amwy3R3KMXR18QSMjNuzDSd58/rV9HNEcJpT1
JI7cQjFP04CjaTGyuR3gtNECcBM16KA59PSskwzjdArm5/PrrR/93bZwVbghBkKcorGKiicDOojI
kbP0XHdLwtX8Vpi7g8XC+sUI+dNdKXDcuRIzOyj694MRfaVQWWpLkUfHriNIcb9R8qg/RxeFpj+t
zS+ux6/8eF/MCiDx1++LnsfJmMxSi8qzXMAH0gcBUEo8FZgvJeA8vtRNeMZp/kXAn6BDYhSvcdb2
Y4ekNaAND3qTctM1ZlKr8VpCcjOXoiwtLzqaq+laQZE7ZlrtlO3E7mGoO2VrUcq6ZQMPAAcTXvYC
d3neRLEy/mjzGCJ832WyT/mXBTtTIuid5ci6aremFoaekdbx+bTkzfcpEdmtCIaaX5ZVY4Vk4LTZ
N4CK+OJUMexDfEhN/xaVa0rsUMHSxeMsj89Bya7LsShpd5yuk/qM85r4ojbVNGEDlbB19H19l/Jt
/0ijNjgP5Alu7zAsAZivpqPWHddCkTtpjR+bl0lCQENLpXzWSpUkF8vItPUhBvOlJsQg/VQ9ywLI
GDHlyZmgsnNVAI9mJ4isJQjKC9JzAYfCGRwMjJXWFE5vclcjpYlCPX/Sq67OadJW8i1HhuEBBcgc
OmkGgufQZwpuQovC8TPQRyTabWXiQaipj+P4GovuIRqMovK7ReFIN5Uy7ts0rtvFkaJ5STfxZGjs
mCalU4CONkxIE2qjl2VuhesK1X/ilnXAB8HWyCPsscWrfpCF/D/sBLWXvAmiH7o8jNxXGoe938Rj
eJ3NODocuR6ri0YXqnt2bF2HnjjGoQVShozANq/J1qrzFX0ypliysd/LpP2EqgQ1IFla7NVDtyop
dIXE1EOGVrrf9brZ3WVlrnMA6nWSiLFWFftOLhR6u4tpXWPrrclnwrZ4RlsLTEYuqRGwZctqeawx
5Uv018WqdYex47DphG87LznqmTkUDGhYTccfNCopxjgUKP15b5YQhmFbGrcJ6M4Kg3RqmsfRzMud
oEEclkvZSjdJqQSAsKiJe2lSF7tYKQr6NnTpr4CoyLdcCEoHTYXyfpyK5ZpxTQMKy9/wVpd0zzZw
ffi0cs4ih0wbw7ROE+irpPa1InkyeVHigTlpUkigdnlSsYQMJ2UoG2S3xg+0qQu9dFmC5WOvCyNo
jgLhkDiOLn7ThiqFuvt86vxYFmEjh9rTROqAupNN6/tZrZBB1sk5tAjaAaD4pHwhXzWTF9ecpcrJ
O63C1V2FbqtTbq/axrrAlWVcyHzhrgkL4lBJwvzFLvPjUsXrrHOaZYfCLkw7Wao6gV6ckMN8q2mh
UaCR0kvBrMmbjqzs6ov7/8PawZZrvXm02IZxusWwwAj1qtEBdcAafdar2H8A93Q+LpLpZtYniIea
UbhDMtB6aWJACBpg7tk0Al5nMkSNfmaiMgETff7BPm4SyOVDZ8upl4x0XV7Xht+2PnGmjy3WDcMV
GzKxoG1asGr0SvBLs+rsINUL/PHD6H1+1Y8FH0llveGizFkkqpwucqIFAyAdRt3NUlx/VcyEH4ph
u8Um0vuLwrKiC6lxacSdscuWvs1XM0z7XaiW/LGFKfDFSKAQdvp6UDtGL2QQBIx62Dw9lkvNNAnK
oITsIIZ+r0bZovmpzmkQ2DV8QeKlsatuGqPvz8MQVxJSM4YPTmVR2YeM4dcBJDOTxVIYuyml80WU
VrSGqQAkEb26YX8Jei5tVi/NyFxXWMG0DysTFXoj1Wgkq1DR7jEaiVtZT0e0ZVKNYSMnEXMrJ2jS
QNSUWQmvQ2IZDTDRE7cya/oDssCCzKN5BnmnpbIS8DL18TnN0AgUgSzRcsvNFDQtFTT9pZxblYVF
artpl0cZSB+6wONdqdZ4e0CfC0TtqWO4k/ouflSIO+wcZQzLFtldbhIUp8Vt/oJ1Uc28HG69uc8o
ULGuxTTBYNSSypGVqq/EhnyhKVV7py/jgrVsUeqLnnlXcYIOnpSvJrO4uPGkN7etQQWBrtCUS9vR
lIXF5WR9JJRJLy4H5pTOniZDISwvErP7ugenH02qqW+QOVDniqq2Lch9wytrl3EH1mya5xziZl93
l5BRtdekNAu8laaa5W/5MIvdbYyxTrlbrEiDizSXwNXCuUlETykqo9+zcLc7oN71OUZhfTjURmKp
IPyDheC5DGjqLhm7utnMUZfGvgHWU7qSU7P3hUhVardvgPHZa/UZpEFf1ZVTYvy6iPHm6ITjJuOt
GE4alcSI3gPfZqjDs+oboePjV1LtymIgyn6jiO1LFATjFQt1+GIwiJC7wnN8ZtOrK7ZlFXgSS1Wo
HjUkKOzQIrH9xlkS7QhkiQAlQBnXwc4EKISxDP86Jbo8pUqAIzSx47QVgJPXUXfbtvSqbZIAMmgd
Je3SsciN27IejcpFgIaBOo7LxCkNpcd71wYpSB9hImV8KRima4OtIr5Hhc6C68KEHqihRrOhbUY0
WuWuvWfX0IqYqa3QBMoc57h4efskv6zC8nudSnAHsI91+4YiE2K4cdTY6WGKfhtnqwR5oKIgwdwo
yb0T6ynRC1nfADWoswjoxwI41xZRl8oHq1gvacxCuy2wtvb2oKgU3ON5DjYV8E+YDAtcejjgHeyt
qQ3EO5AEjEXq5sKzPiaYngqYv4bbLK2WbtdwpMcQqOEWkpQZejE+eaL2pEx5XIpZ/4ZnayYbsA/I
bpJTWgzu3DbsELsJKMZ6gBWQqM0i7MZwLqbvo0Ap0VWmbHpcBBq5xJIx6GyyU8pN3UzrJic0H4VS
oB/dt3T0XbqoNXdRteJdD469JfNQqfcwa5M3zWiFq7AVB0r3WTw8IwmHvz0amfgtrS3hFhUguCE2
mMJV3imjYsdUa266vA46F9Vc9g3Eiv44yFZ/q0lJ+mMc9AHYeEUzWmgrQB652i53slWFz1lnGAIN
/b4n4Bmg3wSbOoIozitHMhr44xJ0GggcttLVhByaM3ZHFK8+TaUTQI3C8mlMmQVRzZI9WQ2JbwRb
J8W8oZl0kbG/ppEc1yXeUk4A3yEkkwmUpfW8Rw5UrYKOMJF3glBDc+y7Ai4zIFHzBaBPSBZeinn9
zMCTP/gLh8xLXMfj45QXumrLekEESh9q+7auJcUlDQKXYh0tAJMGdBhgaQ3SWOtsNIGmjK2soiHG
tka3ZlYgYHDCiFYtolzswmwS413VG+RLpkMen+fg2DAHAtUHGmpmJgwiPYQGXwDKvqqqsryXokjU
iQVQ48WT5aF9VQSBqc0MEwIgmTBXayVUG6fjwfZO3SQErghTKt6PnQAGXuEFxTW1UOIki16N7sVA
hpZhLQ0xTuVUzZsyFssaKkpKUys0yzRFAApd1zWtbpo32D9B2s8wD7Zj2QsPfNMA5EqZBC4ewciO
WwszfQD/LMUpkivJeuw5LsDXCjG2JGZClSDLgf16VtrrdwOopA4SQJm9xtICxFgRjPShE8P6qhZp
NbjAM4tDDUFcASuJegdBtYq3oFPVKHanWsPzveQLWvTGLKfnUCdkxJbZQhPnUC/PTSQEwzYqCxbU
boA47fJl9odJrUs6T0BtRLsrUcN4AZ2G0WgAUJjdulHry156zBtAZduogODjinI+BJA+4xFmNsRN
asA57YNfhcJ/Jdv8n9mCN9mW/3ML3n9qyrc/eRXXv/arES/gKiQ7HcU11S201eq6kfrViReMv3Rd
pWqL+sNYS21skf8WZOryXwree7rxJqpMjY3Y/+nE6xI/4sRCHDTFbjLE/52x6/0pSMPKo7LDo4yN
MpTG3mn/KikLwhx7UlqZINurNrGkndqEtwF2Em8YZuC69KdJ2COcVpF6eP9W0ThJ0nf7OElJVWnw
iVR6dIN4ESy21L4iVmLbLHTp1SQZXzRt3p8Zfn1YtKgWifDU+imDv9+bk0c11+1aMDX6pb+Wing+
12Fvf7X3fV9w+nUZnj4KWop2YHJPToajiYCoFArFmQKpvQ8KyPpOVTbmbaWUIIBKtYJ7lFg7Wa44
MY9qX19HRExMdmckMKhjTtYe9bncTyLF3Coaqa9ZlGHItKwezpoWL8QOQ5Z/S1nnz8Ua5WJSc66p
5jV/UFaT5SrSgXQhmoLSZgZY+FVLQHGXBPlaOMrFNSxjCLq7GcwhG+GozN+oM9IFlutq+G6lOa3h
3wb25a9z8TsH4MeBwoOhCcFx2aDxqJ88+27MmMaoUzg1ybFa0s1+0RjZXRsaw7k+NVBdNI6rG6Rk
+MUDDOPbOJRzEdF+NF5n9Iph3ukqUSFdet4JFNe8Qq9kssPYY5Duo+UuCrqvjjE/T5H/PeSvX6XG
20OT1ORsRTDLetr77TRHTXFcuILkjIBAQckVY+0VsT6w18s2Yq8vV1LSt77SoE9TOXRdZJqBd8YC
6zWWYDHtuBKrs7KZ51dgJCjC2G6OZ1DB4BmNF4uOVNYRdSO+7Tp5YCkRK5MsWfwBoNhmY/k1z/5j
Q/znxz29HRUdKr0DpBSM0Pe3QyuzNVteDqchweCmKzBHiaVGZDfNLaoUsRbtkeQFdzHWKDbQ/aLb
cP8aYgb7kOcf1mxdRkWc7zl5dPcBSJPY6QEctEBj2+iavdVE16/vJ/qcWH2meZjp6eHKZ9eiTMn3
JUn1BkDJyiVE6o1rR9Dr2JZ6Kf2R9QIxDXNCG4ozu1bYIjJDp5+7GXfWNFVXy9h1XiBUfY0WjhQ1
Vq7o1gAU+Eh/k2wsPcqvKftVT73Ih4e+DaN2saqe7SsWMmfKgQpEct9sZ8lsX9uMfOBuyiLuANX3
7A4L9GS83cLlaBnVRZnP1Dcx2sVXn78J61z+W+Ho15iCxaWL/HedJE7q0UKNxjwQCXGnbdG8aWiV
t0bCY0EUSu9zCkkk8UaZjjltQNNjR235nJLV62Skm+wQUMn5Q4Sj0wyXsYGU3DOpst/WQ4g4IUMt
c8HunW2OrnQR8vcxTI7WXEFIqJcABcYoVfMR+TFJeUUz4gaJ+aJENRgoqPV44KThQCc5jRwt69cU
GSqpTk0IlEe7EM99IfSk2JWcQWFmM4u0YXQsmgxAeqinyQ2YGcW0p2DGMygm7N7bIURWO5GBxIF5
FHCZAVGVOIQQsxBwTiVghIOiiJg8bWWoNmHeHilUa7ovE1x/vgicESiXRPtyHNluxoAHUxehf32I
cv4AHrhYuYxl/QLlz4QcjLTmbZ1eyX0NEgcVjk9qSugXVWA86JxjCWcqcRk3mAgz14gFmIxBRzZz
yIE8l8x7AoFW7o+SXcuLZU5fvH/rN3v6+lmsP9gW6FghIHr/+lGdS/HFdjIgTMZWTBf2kBL3dl5T
Z9wso8JuU8va53KJxC86LSeKuV+DDoOtiVYBAZ4snkxkOYafgFQd2WnlqgR9XU3fEhgUhL7LZy0c
l5WeVm80jegPEaJHZlGdlXGVHgWrVj0LzS8INfFvv84/Tkg/q2EnTwS7CcZw3CaipJxWDKVJLTH0
oQu3xljxItUYNgnFSjtYhaxLMi4+NRMdWQBEf23A/WkIYXYXloSSlhEQDl0ZxA1ZFAqIotz0pbjb
6J0quVEahFBiM8JZs0J5YQ8FPanVpi9WNW0VGp5+fj49ikYdR4qinLzLc/+TEcX6EOD6PehFgrAp
kOS52AapdJMhx0ARJuK1WvKu3mJ7ApzWS0yKqbzMOoeGiQMEcxl23jpIGOChOannwBzLwIv7wXIr
vZIOvOoU1RtMuCx1UmQck2CK3cLMM0J11eBay7KJMxRA+BX+rDKDUBkIpTNBR0VsgyM1zyykOgnB
F1Xs08Rctk3K9KEq7fwod0D1siBh4x9LMgA/ORoGQFSLcq2mUK+MRpsoGc76Qeziu1rPyd6DRe5K
c6u7wc8JfZgjyq+fT5MnLIqfIxYrH1PkaiZnN3Wi8UwWVoiZArtjEJx0GyAa2S41wW8KZudNvkia
bRTcHZGLCFzMOd+M/aR5iq6bOxhyDGPBDLyIDPODLujq5vNPp/zhi6fqzFKJwE4TESC9f5XbcJiV
PhLZGAx5+lDXinkmCNR9aLn4RaKTAY8cdgNhXPL6CBxqU9ff6iEd9xZk+I28xGATxRXcLrDdKTDv
77p+qEkhMZHTh4kvmZF6B/Jco9ncGV5I6MhlFSV4FEGof6OPn5x3dG42udFDExdq4V8/fiQGqzKN
Qj57e+1U4CjABjbzeuQGpVSmHyiZHJwDaQ2BhEs0ddahyVMDYDvQMFF1lQypOL5bXR+4g14jpKHX
X0WWmK/eudVm+v6d45OhIWZRU1CWiKdHjsrMg0LUQQBLhZpcqlh/PLJle0cyhl2K3HcLjR+au/lI
79TjdLKfKMJ/UeV/3+lgcHIOoydP6wcNGM3lk/c+jpNuqte88aoaX4gV0LeDNUh+jr/rC63ex5HG
pWQKsqh3QCRwyno/0ibCD4VMzIgcC6cMIqVh3XNjhMYZRrLB0a98ZzGlft4VWnUJHqv9Tm0xvKdB
HTaoU0l5GDSg6LBrqFwaViY9w0RdW8aQ7etMJZdloYhLhmy2rJ03QNclJYNko5MIcIUzJ7kV66QK
nLRsnorMAPwrgVrdG2AkTU9Vki9Ug6uN8PTrxQdgoU5EO8Lbqry/X86aA+m/NeU39h4uKIQcWrle
HEaSPu8gb6regMLuep5kZQeqKiH1ZFQvyGs3cpfSppKvCSk35PBh8EryAdlaQIrFS9BY8028NGdi
35S3q4SMjXaFfIcWstk8gRwz71m4NX/AGNRhv0vZ8WoDeRzhEK8ZO21PiFitOpOakek3xM0N4p/u
Cb7B8lbixv0Wlrr5mI2peaYIsvE8sg6x16309Eh4GB5CqRtFMK9YX+w2AsG1dBjD8prEFNCht3rX
T4/VJBWZZ5V3nPAGaQMCutyoUnKhoOWDkdLK8a9x/P8rL/9r9QT8c+VlEz+D0+yemt/tD+tf+bvq
AhsKCglwHCTnGu/e+tb9XXXhR6vii7GAtImN1Kpa+bvsouh/cV5kZkJ4vcry163/3waI9UecfXX4
6fTokBpK/8YHC07qpJZBkAhaPnH9hPpqhBVPFqBgCaNEq8ofkmRjldlVt/m19LjWCDoIGXbl6t5r
us/3ONEP0haxR7kZNxw0zqyz+U07DK/djtnivLjNdsJF9pq8Sq62zW7JvjVexvuOJulT64kOcdVO
7Vlb2al24ZaN4NmyG17XvoBsU3LfQ8a+qvf6U3Sp/oi38IQP8pMVuX22hUAi3ze33aHdCz71jAti
7n1i1Zxsl97LV9UBG+tVslP88ho4tpddzl59tdpcAXLe5l68Vckr8ouL8mq8GzlPRnZ7tRzMzXTo
77tdfS1cKC/yXnXIh9p0B32Tnmt+vSG1aZt64t7wI0f/kVyWez7luXJmbIP7HBiubb2YP+DkhWDt
SbLZ4tJU8dfrdta65r7eA5ygQdZcWL62Fe/C6aLeV9blc3+M9zm/NjyPLue9dTHf8wgP3MMPmCY+
YgU73tMz9MjwuDBsw658srNvofVt+IBO69xCMPVyrzqIe+UQuYNDvum5eRvsCx99uaO6nc3+5a0I
/Kb3okdtW+4l3/I5JW/7Y3DVrPEaZ8F3Y5tuVKLC3ekKtG2n2YFPlbt1SMOL0T9TEuHPR8c6s+kz
SGfkW4xnpA84ulP40xlYjmo6oHmHyP+tu5kLeCrOyCb0cTnk2/gKBMeGBmuyq7eaqzsJ94XLg8eS
7KKd4efbchOewcy8pW18nh/NS67wgKIJB7AX7dh4mjx2NDAbUnevlW3d2slriODqIT0bLsaN+WM+
kmo2PFjXVJEflLPuprkgq1gi6WRAX0TOEoRVW9iK57EveaJbbVjT/f7J3M/7rnBci6i7M+lCuGF8
wmOIiosYirsv2eWRv+/iHrRDX8egbIuAq+14QxviG6Y4u77ipFzbUWcr5zy0vHB0d9rS0SLMQbqd
Ah/RtpD7IAKhZPoEkOR2/qy5k1tvIrdLnPB4mTu26pTXic8R2ze22avf3RKwp9/LhcsBezR5TN85
VyFf8gKHuARP9gD2GnyK+nt+XM4Kv7ugc4wDFBgu7xvDSHSm3UQ4MaEj8A2JhVzPyXbT+5L+2BuE
l3Q/WEfs2fqRBWcawmwNGMp2Uo6dffnS+oYzTV6xrV3VDVq3Ex3lbriab7S7nKN1gfwbXQ4HJzub
6Zg6RK+4kT3dZZ4pOdum9JbJmWWHloWYHXLyfljpJs4qdBrwW1v7tUUwb8WXSaVhwtAVvWCjNvb8
VO+Xh0KkfLmnte/ikyB896W87S8nPC6Fp5PyNO3rHUpF4ynbxxfabf2D8/l2Nm6Cc4NpqfPnfXFQ
N6QMi2/aXe3Jrdte9DeVWxBzpvjtBXnpNmil5ajdkyfqQLV19YmIK0Yx2ODCoLjDwroWLlVXQCOe
GLYS0VRyRlIh06O+3KrgiIeNctvseYNt/U6UHYywQ3lF29ZYPbeZbRp2ciwv1VeTRCZv8tvWkfd1
DKF6Z2TH7Cm+EXb6hsyCgoTRzfQDEqgD8vgBIjaOXhRSV9i1vXwXUZAlREB54vmKj23jyuqDTgqR
k79VzQP9LdVNNxUd/REA7VbV8aIclcwrnkcBc/bWIAQshuB0xkm1/UaVys698bp2TJiQrh6dKcRT
LR49KQYESa36YOPdWRvyafkdFJVUOOlI4t5LEGe+4is3PVDa6HJCBzfsZS+9J3dF+qaeGfKxuKvz
Xf7QP8QL5nCAmtuK2iPe3I14bEzd+W7oG5qc7T3MY12/71LfEh9WkP8WIwLQNTH22swV6SU9EnGn
AXjWHUi81hPPer4htMTcjjfjjXHPmALk40zn3bU4OC1QAAzN++4qdW+MnUQKiL2QuWP68/gamYfQ
ugoFd3xoH8QrEWeCv8aNCj6m3w3w+63Su8WdcGlet9tXwmDQoInuKss7CuqTcRQJC+4fkUKkgIJ9
LRiPUniN2PuCStak2cV3o7/rIWDFIK7xFsMyF5zpJXHwkmPctY1d7BIr4MKX9WaPUBeHozW0Aju6
5fc8Zk50FdFwLUefl0PC0LxvvL46QgHVn3ObX+sm3kDDPNoxbYBQ5SD3oGCFVjY1JWKJBiH4J3pr
xzFXXaY3ktaNwRXuM93Ov1kqlhhEasf4USwepYum+y6FO6Nz+vDQ/lA6UgqqF625sy609Kzf59ZB
FTdu7QE+viB3fJicu8Hzxpe89XToTLyJ9hoc+xAur8NxNfRWleyGzJNedSSZj7ndYdjDO6g2KT+4
6v1u9UoPKW3VWLxkwUIe+AJBZjELMEqqT8zKg+BG47Ho3fQGCQTob4ukRhjMdrLvd6NbOfWzeW2e
GxTm3O5YE/SG7O6Zf3THbD8fggvNyd36ebS1HZfiSwXN7mUHk7ogdvxttdNZXNTv0a5/rmp7POuf
lctxq55pqg12AdlpelkeiIaoH0ftUtoCYnNln3slbxuM+bThX0iNEqlmrPI/ALh+EW0Zq5Sl494G
OaOZ6Fs3dbVL4n2w0BHZdtoDYqDwtd/hQiCd2xC8It+D+0onvzQ2+2jPIGM0D0c1p09h99vYfTK3
0WRLpU8i8Kjvg+5SLPfQbKfOfYWOJv5dXfhXu3IYNvzvU0LNP2Fs/h8E1Ky0pk924z2YwfZtfrcZ
52/8vRmX2VVbVFpWu5WE48Kgbvr3Zhy6FAVlkf9IeDA4jfO3/gOlsf7i1KwjL2e3vXZx2ML/B0pj
/UVHB+3gylfF+/SvwFMf6hFALUEUri4Hult4DU8O6JT4O4TzIQOkiawzXQjSe6HuE9DrQnSGSEVx
u1gznCCsuqMltu2+4Yhrl1psfFGUODGIaNyqwZmDf/BI6MgqJ2eCLsgJowCQTUpSmrZk3CksPfmi
PfekON+vwghLGMwjXcKws3sOQHD7xvBb1wrEHITExVypS6tuuwFNBptiKb4mKHb54oC/Vpp/L5ny
IQkapp+NThHZ6ikKdNBbJUAwwfQ29IkvJIKC02s1mDnjimfJzaD6ooTyoZS4XhLipChzqKNmBMv0
XRePjosJlopuRkmzJ1+irSGW0Y0gAXsR9Rl6nz4rLoDmxxjxpFvKITASOtYI5BFzqOYMqn8kHnJM
tcb9Oc7/1Zv+P1P5YPEafPLGN29vL2/v3nf+/K/3XQYjQOMVBiNQOYChq67h1+suWX/hTjE0tAuc
y2U8Xv9928ESqCaWFdAxK0JiPZX/5+it/oVHm8P82nehmox29l8gqH6Sl/87fimIYtXDzg3dAK+p
Smn0/WAyg1bsKS4JRCUELByTvlxYYh1thcnqPHlp+nPVGIcrgmoDdwwUaWd2lbL97WFd/rra7930
9zWyX5+Bx2AyK1JJUFdA9e9t6UmPqXOReOHQgJC25SLW54YkNDjN1a/cLO/rDL8uxXsq4qJea576
SRl+wlSgDaIlUM9FOa6nBXJ2cqLh7H1+S8r6Er57rhZT8ipmWQ31KMhPLoTefwTisOboCvLsU0ab
d6jua45x3aCfj0aeqIQD1wjN6iI22Y/OuS7scLXML5o2J8dhCoW7UMx0xVX0pmILTUP3Np3ByG/H
oaDpXet9KfhdMLS0UI0B5WWZjHRh5qBHObBUgXSh5nQDA41P4k2ZpLReCHDq1Sh0wyNGeeWhJGtP
JDKNGMTPPGmzNw2ZLKKzXOiCQx1l7hhkbbGcfoyMCDP3gsNSVuSy+KJC/+GLQVyyOgAMiZVRBKt7
MgYUOQtAdoZOFE4vej2FfkCDbP/5t3JSZuIdW4vOjPjVxqkx8E+uUtf9KMcCcFQjbKWtEKrj2RxM
KmdHySSsXWk8SdDmVRJbjx5B9fGVKpCREDe5bE9i0V+Mifkq5CGP6PNPdvoKyCufhOYQ+E7okrLF
VPD7K9DI2NGyig+2tGQUBtI4cWjsp3YbZYlw+/m1TtqU61Ng8GMwpObGOwf5/f3Fpnzi1kiXs9HZ
xXdSnpoIgsUl34ZlVr+EKdAx4IpD/mDIEUigRIwWolfRR3po9fpbFXVd5UmYu74V2bywukRigAMq
zTnTZ426ZmmRhfRkBouMCkpOOS6yUYgsW6wqkq4+v5v1yfz+oq03A6RFNLAwyrA8Tgrs/VIkmKQK
Bo6Y3y0NMY+xioG179RjJVuvn1/sD18TVFC8cMy9Kxj/dOmlF0MXFNmIiuL7GKiLusl5BheFEChf
0Ot/+i9PbgzmBfoWvIsrSuHkxiIYdYLeCwFZMYg5vTyDIOevOnHiAjG7bCtyYzkV5GRX2DOxpm+L
1liXaBNMA0F0RUdRzEKx9tWZrCBP7gyhtysj0p+bMFhih9eftOWE0OCQvKmZaMcpSavzQTCmAR4o
bmfkko38pPKjJwUFOAc+cQ0KBQ5c7COjhACTtx1u+k7VA4tgYlm/GpdZe5400httFZ/ivixo5kGD
Q0ZudzrMXyeMI/EctcocbYcIrekXncyforfTp7YunIwGlelXW9ttv0mcUtPCPIYQiUSekmBRSa7A
kZjyRGHDnAbtriiz5hEylSXZeCR0inVYh70amcMFLZXklRwWxDqdqnRXTLBGTo5SszxC+cyOhj6o
sBOTMZX9bBjn12kJV81wbaZPnw+zU8D8+oZaTIZIHrHmsh8/WZW7rEmHjAhYpyzKJPc1iFq0YUij
RvGL2QR0HAICvKGbTqs7t8UcbEvBbJFVmCvOMhQJVeBw0JE/mf0dfh0FagOLjUu6O3Hfn3/Y05n7
9LOeTF0BrDMVNw5RuymYbClBsa21RuJ9fpWTc8k6aclse4D7I/dUNI5O77/YtoETiyOFfXU25M+Z
glK8ITrsIp+S+jZsFBM5vRlcgf/OzmVJQZQgKKjlcUxo/eXnn+X9nv/vj7KCkcgRYIydtksrjClh
UJehIyHEoSTU9tdKM+qk7Da4ZElxxqJemHrzxWU/znRs91CxsHitrXr55EEbNdFGPdJHW4iW3o/a
pD6s4DmbjFT0FCLq8i/W5D9dEAMWEsfVi46q5f0jnxYA04iZiL7BzeIWc6lvO71u7HKCnDh1Rv7F
wvRxJIE9ZgWkYYqMhtbo++t1jBpy0gltHrOaiDmJ2NGWKOJ/PV65irZKIXX0rBwL318lmyyryUbu
KmosdduOYuPii/wKp/DHe6GXpa9QJbARJzuN0SwwLlncC1od0IBCWruCyKU+H4l/usoKD8OXRnuZ
wfH+XvIgHoZBjTH81tgHVDRxntaFX3lD/3gVXDfM4MhGyd14fxUtBD5lElDvGNUafat1SrYdafBe
f34za2Xh/dSNCIJvhe0jffIPejJRnmJNz/lixnQc/VKZFL/ij25SVDk7Xqf53kpUmihpoXw1ucgf
Ly3xYkFzYhdG3eNk5FUTUEzcOZxAan652C3lbVeTMEsWaOGVi0XTIe0WZ1lzzHv1pc2s2yTWAiws
MP4+fwrrwzx5CpQTEHWvZ0XgNycvnYbEIY7UPl4fdvUU1iU9E0WttpY6T19UEn5qS95fS8XgyiuO
VA301+kg1eOwmUQViH5JYvk9b7sFVTvpB8OBzqpiXKrbpt30xSgfNbC2hm1mSXDISQLHHxP20X1C
FKG0a2OyElAS9Ii+2XZrgk+qT5phdusXCQ91TPC6pbRJYavDPFAqlVJgEy3b25AqkziA66pFLdyo
eHrCL972j48TDqOG/ILWtsmWd/3mf9sPTE0VjXMgEwk2iINfhFgFhbDrt4ui51+8jB+nS3YNbNg4
yAOn0cSTb07q+mxSJZrNQl6JbyTmdgehgy/ZydaPsi66L7Y6H+9MQ+YmUndic6KgpXl/Z5aW5woi
4sCeidrAzVUhyui6RKKF+r8pO7PmOJm02/4iIpIZboGqUmkeLcs3hG3ZzHOSDL/+WzjOxauSjhR9
09ER7RYFJDk8z95r6+L/YSX/v9LGD5ZfbuofrXrDtryDQFTKjdHP5XFAfhrwUuHirfeG9nxtgRfE
ay32U2m630BXG/cj+NGjMAsRFbpdHD//Pt7PElB4jH9lUMSfeIPf3rapvExZHWPWRY39bCTTAKcA
31DQ9Z05UgeMV2Ki4VCT8Wp/sSd//8i36dxArcApFRDtyRsuFkuvKjhcgYRKC6mVMzzQ0y5MNTqf
n9/m6Zy7fY8UgP1NDcEZ7XQtHGOcboOWs+nOx99Iw7Qodo3kfxxCFvdibUk0JuILxGcn0x4qVjyl
CPXC3F2L62TNia+DznKpTLv54lL/zmH/nWtwqKAt4yobSZOt6fZs//Mh5oXdYPDH+Ix1joxxDRn9
YYlNKk9qmWfyaE3QPmermO316BapT0YIIc5LNBOuZ9OV9nw6p1XnlaEoBiSqbV93lx0sQPzK06zc
O2YbGkm1DaMM9ZiWPavSr5MAW9nU3GYeuZaHHB/J8//6nrgtfEvY5HWEk+9uy8LmATKN3eZQybNZ
0/yoUaQ+fX6Vj56e5XNcd5CPYnbwT57eklK0GUuS+WziYV/Q+eeYYcET5LQ1E+OlVSuSAOGr8aEn
sacPdLMp9YC3oX8vkhI5vLKslU54xgbBjvNdmelpVPTkN0DmTnGPznidaDlTMJhvVvI40do3BmAO
MZuxHvhlL9ovpst3pUdGxNbIoBTDzMxycnJPaKTl2uV5TxJ6/qj7Vf9zmDYFy5K559ZgsfDOtnE/
t1X2GKequ3SM1vyiev/+K+M74/vi+iYnrX+z3n8G5ViVLgB1sw2nWJX7LI6pa2Rr8sWdfnAVNoHb
jsYie4wsurdDP1Eyz6cGaI7eAWFuDcM+qlh9xQo7ZWhAcgLbhSAfBxubNBIF3l4GHB0bdn3uibgZ
pmfoM/7fEVDIGU5v73HMiHbCkp+OuyJzBIhoa76aJg9Ct7K9q9xdlh+6XLqHzwfuBz9qWwxR3SK6
FfAyt+n8P0841St/hXcMOse4L+IglCvpISF7ya9oHR8MJ+YxFicAYDbD9BSdBZZUVYlWqtD1G3u8
xJ9FzIhT29QUcV25cIZSldRh71r1smuNEWa1M1aucSvGxHj8/LbfvXE2GpvckxEOqpOx/fauhdlX
bZ4NdONlnF06LP4RdVq1//wq/zh+b+bUf9wuNNsupeyNGPb2Mq1IVRbLug7nMsOKj1FmT2Wlf9Ww
yT1plIOC1nZwmOuLuOrmaaJ5b3naD9Eb2oO9FPYB5o+qIISSRprWfnpeQpg9DLNnP1jO8hXVYxt/
734t3GSb3QrlTudkwwLEB5yt6JBxZYShM9Np0HQ4Fw02bfovnsx28Dm5Fq5Qg8MEexaapSdn5XmA
jrC4Rh0aEy43auBkiISr5pE6o3qyZpNSQrTTSnusQzno6dME+UAAhmflQpcksm8oI4FGyFYbv9hE
fDA28AHYANdYe1l0T85sRr7qTZxn0PmHOkcoM81Xcd5/sbVHu336BPAZsLZvIYpsRZkP3o6NsRp1
mSSEu69GPtDKiaG8BUK0Kt8ZcKaPMzwKDVpCPnSkZvALAosF5SWXtSyConC1lypbxJMcG+PZqp38
oSrAfoL7Kp/K0UC1Vwkr+9kuLdwPCq6Y3M1+0a+MMjWhF1HhzoKZKzxa8aAlt9ms1lcxc4gJ2V3O
yYU9zfaVwdv7UWS69hdmJCJwWg0jgmEvjr9Bm0CCZbTwUgZd+r/ZW3ukxylrxljjrZaH+KwxzdDz
U+JHUnZTdEH8Kv+1KbHPY9okS7AYmBYJVba1PxnAqYc1lxZZYSJZjWDqbCJxTRxY32HaJCtCrLT+
0dkDSg3R6mhCR1FSBzec3lV7vVvs3x1ycxktHhCaKKfG6OxrexEGmfU+BnbZeLMAdErL5XJWosyO
XrXYP+x0IiDDdlJUKDQ0gKAmjlDnfgLEgNbK9k1OdGjrgxxIwTvLO5+kZR0DA/b4dFRztPbe+jzU
9aIdsjxv70ez6Z96t1tvYycBIsERle0GAPDiupgz+c1kaWkj5Q3FH2xy8oeXLvllg59xChNBwFHk
VGv9W8xOvTOqpVqOGGwyKGFj4+Aa8210JV3TaH86qXUIVbN6/UZXuyRrQyWaQW6gIZHrGA7K+cTy
EMfwEZFO5wD1I0jFmtxfjb3Odwux1Hc24RrTzlt0g0SUeBx/1qaggsyANJPQlH35s7LrdiFpbl2v
6qIa1oMaye2gylR/T83V/OHAlqtDACx6T2fITMtb3SF5E/UjKd372Vo4MBIQPW1UpMbPDg14YdJs
ZsMZI+HHKgmWsaqu/aobvN1am+wqRNmM/fWIlGEBL1RiJ9aWGBid7WKCCHKv62TYxwN3LJzV13dG
AxIrakwf8EA1jO4ffMiaCq3GIBivgYQ+B7EzOkRjW4RI3JQ1rBDWnUG3zoiEchw8PVqRBXbXFzJc
6BYgycp1zr/TgnfYIOmE7tpq1WjtuNnravb77enVKz5zXYoot8XqBmLJSPMGcTmQGw36A4lnQXLK
XMXysc00RTOnytPvTQ8/N5zWVf2oYqJpQsed4feSPRATFM6B6jJe8/RJGTLtv41KLFoIiGfKATlY
4xB2VYEO1EyBbxKa3eZAWmgeOGFa6NRACH/0+wsK4O0TkSzYRXRlmHyUAOzvShJmhm3vtvyZlede
FO1gEG1XT+qxgIcxILdie87PqeoXqXQSceTsgvgFD1jwdyrtqCMreSmTdPw+tyRaBNveTNDZyCVf
ti6RjLqrXzyOAszcRbE40gCY49WXcED89FAWI92FLLfmMcBVQbdCDgItpj6P8wsmyQU6UasWJiJL
tAHpeaN13pIyIs4dD7rLeVfEfLGQfmtcKN7GjMOkdp/xeprj1Gqzg3yx9s0Lv/bdJoQOq9iA95ah
R5sH/yC1gvykai7baT84czmGaWeqPqK50FzBBZIo9abcXzicj4TfZHksDr6e6Ci783ZiUvSW9HVO
gCfuanrye4zE7rlT+9qlYVJGDBctbn9xHkKbFlOwvS0T1fqR5zBvh4VXGb+TFFFPaLbAQkm034wg
RrvNsHnd77XETs2wm1VO5luizwudzzqP96Pnpu1RpJIdvvRU1Z4JUWVPmLetNLLrqrcCNzYLqEyD
BsTP9CVabHxR+KiXKkOZvKQc+CJLFjVtJr+HhhUbnZnt5nYcXjNOJg0evcnsQfo5UpzNXYHmtDPt
+t5du+VPWbvoPF0pze8WkXGkNSUmi8c0ZH4eDrPhV7vCQflTNv2qoqpaGhFw0qPrJddMkVQ6FNZ6
W3t9+gtwM3Gjts+ydyY9QZyJLSc6P5nPcRPjTD7C/RhFg6xcecBoRqJKV/AFD7Ohcfg0EjvxUejR
t9KXNUo076DysXtYRW7v006/arLNWhOrC7cfKDVUgu8022lu8ktr3V+VrR3qLaIGJ2NU8bkjEp13
raURdzo+1pl7O8v60VOMGfqVCEYh6bcvJf5/TpVgaoo/Isv37J+PthLbAnmDZfg6Zps+Sh/Nul5F
RGBhp20w8Mz+gS7eQ95VzwPLu9UOF2g38ocmz66nRV3YTvkrBx1p983Vqr8042ORVLiqf+sc5wjW
O1r8hWHJ9qUkKbYy9yyt7t7lhBxlVq/zVJ0+XE1OgKnkNoKkjs0fJHmlQd1SzwZ8e4O3HT9yqqfj
fVy7Thqw55vP6EBcUF/l36I/cAVxY/gQRHWbQO6NRNcdMnd4HBXSdKxc+lg1V/FUMu0SJuu77h1Z
UUepcUp1ZmBEff/MXuNxAPMGzSWdfoja7c/E4h6aZf3hpPauG/yrxMCj4PX3plE92VpzZmcwjwpp
3Httcpc77tEunrwEH3zVRyMHwaBirbtglMldO/0tugSlFsaFCgVblcgnvU2urNRoA8IO1oO5psdh
prGUZNMDpLXDpDQ9aC332AMIi4f8p97XRHjB2S5Ve6BKuo83PlNT1nuaON9nzbjVU0pzKT0b0YgH
g4hR34/rsPVsqtoa4u2+dwiINg4SBZeJhj/FxhxpKiFzN113nVYm/Ixbp7K/K3161rrvJh7GRMt/
57J8HeKJCKah5iufLzcyj4/X2fOrG4ATY1hq+jFPdPOHl/Hi52XD8kzzuZ6i8Y+XiwnJPHjTaDLE
a8MA2nXl+gpiaaJnP9nLzZTYzyXfU4AnPVodcZaMdnc/IRiEC6Q5qP9jY9oJr3kFjHi2zOrarZOD
3XU2ttEcNa3sXwxtaMCPF7dl1p81kLvcPBGhWMdffPg3jbeQZrvU4N1cpriume/HfuqC2JS/i7FA
wp9pMKWAQfbskmYCT1VTX02yFZc9NOg9C7P3nDJ0rKOY7Cu0VmfeMpwJMizOvLa/LBStZ9e77GyL
sLyGRODS1K6dHMsCaVv0VrP5LGY7cyBi97XOgQQAdfqTG9Xj5Okvbg9lYRh+KgWlFIl264rjlMyc
YW1piTisCRu6LCp7/ubUpvbD8BP9tTLKZAlBQSzA0NiDwNbDuccuG+rBne+1BiRYDuJsIs3a9yM5
4Pyb/bTzjwMxtk0o4PS5JP4aOsAD4uNJmx3KzMReLdfv+VrpcbikSwYHMm5hIvSpKq5dD2njbuko
eJXmtrYMBobyULBvxytizK4WmnkzKSIxCMeQeWLRx2iJULIGPbuJiaSyworPAgCaYxJk2zUO67S9
+PWNTeYaayUkKSuQ5rDCZgCR1wcIaxKE+HBzqfdDnkoYRGYH+9/Tm2MHlsHdqVn2XL5rlmzn0tfj
D0hv/MmZob7rjHS+t5xJ5fsiSekHyDrvp9C2iKQD+9RCderAvb2m4GF+SCI4Gb1m0925is8rwmHo
wYz2iokJTGp2OLXm4gWKihG+mrkDa2KuNWaZJS/GsEglGLXMJQSDPXLRdOEAbZezTt91VTizvNx7
2JFWVsI0FJo/7MDoTXpQFybIgBHhuwQ6MUL7162ZjYg96/3vltoJ/6TynHtSE+DjoYBA/N6zoOBV
W5qipDjd6ss+nVp2phV6pL9LbAF4m4xe2UHSlcoKWs13x8icTDtnIZnY4E5GARwvpRymLjp3RRu2
6Mq8N0v0H9cdU2yBOHsc3B3tquTCz/uM5DgxQb9U2mj/zeuO/LAGCOKzpSiTBLZbpr8I1dLbnVPI
HlInOAwQj8hlUUIttCUJjeW21wHHLGmB+ZXrVRskJZdaHxSJu6ZhkycEzhp6bjJ/+7Pxa6Wt2e2y
WV+fSuJPkogWaPzN7Yb6FzxjMvbgduk/AX74/NdRtIjQxg2Xb+r4NdRasSUzS4RCWbe1+tJ69PM9
G02VnDdd5S+RNyZAL62hQ6iA6RyPqU9G2BlFpIKcO8fP7otJB63Rlc0zAXqKVDCX2140yfOlM6lt
1V8KW8HQCPKJQEZuWrmVZpXdkDwRjkVs/GDiNkhm1FdWdbj3bN0gSlQeXT7R1LAL2oTUXJV9T+ba
xOKQZ64KvWrLhcOnO/4SVtLcij43+aitkqRmI6++TUVJ6kRebv1edDfQGcqYLzEok9r7nvuIdrAm
e9i1yrqdjoMJCpPdkaguMumABDRHKEORDZzsTksGPClTvNDJzZwxv4mdyV8BSCyOeWavvbruzcoD
jtzX0y/OGMCXPXOVct+qornS3S7lSF9p6a+W/8N3pyCSh/XXM3Ae4EQfyattPPYPA85Bl6ctb/W4
rH+ufkn7TxG09rNx4uYK5cMIyQJBEHY9Nt2/NTbNdxloXk4FLniRQzWAUuesBH4k7MesHQEoGP8o
LRzDoEqPuhv0lijNvUaoowRgonQC91Yc3GdJi4rxlsZm30butI6/KbcIGXmV6T84yVTf8mfVS6kD
DsIrhdk59dniRpJTJN6coZN/9a6O77smJyC1d4g2XYYcrEZOxYADUGulTkDtx1dX8DjTs76v0xKG
7JK0u76x2M2S6kcbAhw95Q5wLgsBdJmlITY3VpnvAPRnz3qSls+xjwo2sNyZ/21pi54Wl1Pd9FpZ
Tnz3JZtJrU2we8B/wiCHPp3alimr6TIjY67YqYUeb6hkgp0EmTjfi2ILcPQSDjQcI1qcO7Ttxevk
igyXF/H0z01rNbCrpG6s4SLc9HwtYpBkMzmkXuRCAuqDRJtx8BRG5YBMsC9ykNmh6hXwhSmrtQvB
CZWeDnXdUozZGHKMHX9TggEjXdOBB5JJruwF6aA4QgAVgULvmEPbEBnav39d9Pf1VLP99+ARsast
5vEbu1lt2OmgdRY+FhuRGIRU/KNLnTwmwhmemqFNWbwSEgR3lCsYE10uWbT9mWJHJAH0yX0K9MqE
wTD7R8ZcMQdONZM42k/FMuAhsFP9YDeeONcl+ihCaV0sMWAGvQEup5/cpu7SYGwDFrYRwIvFx95n
cw4Z/AZOw2pp8gIhhGntCIZktLfgza+ElWsJasXOfYFqTWwt8lDxc+k4te5V24uX0SFk2FhU+4sA
LAu469y5V3JyUnx4UxLfLSmJtody6eUDIRCSisuQMcTinjREUgXcpDtwgCaihiJa/SMmShYx1qza
IpoGSk+Bl1VA5dMJjTFz1pJF1tyRHDskI+BTW45kXpdq43MO6zjsPFJqMW+NVQs2RgPtzLJV53eU
AixxLv3B7SPpxjqEU7dYo2KwkhupUwrbeSJmY5MmytR2zViXNuOKlStqxiS5tfuWwQBoqUsD0rHN
LMyXdQSfqa1rE6S9Xn4HC2y/6oLlhZVpNNgvmy0nHI2wnhnAx3qwVqf5kRd+Ze6QCFbhUmprdzZW
S/Gbur9zZc6FvG7gcXF2Zj/s7LcA3m/wb9yHWq3FVWF3TGLCtrTq7PNq7weFZR/1ho74k4IqDZ23
pU6VZ7KBBZmHXmxzZJR1GrSTfLEKu/yi+Yw/57Ss6qBNRtT9D4lNw+GkrGoxH0vEEuwd/NkmON0d
9cfWTRYzrEhGroPU4DTMyKe6hX2sEK9uPFDniHFnQM6mMgGKKknmZVdRpH92YGvPHLJ7cM1d5XI6
9kRDBHRLuCwHrNzitBj3ZfrbzdIKM2tWW+2u8azBOZozmqDABuIJ2LfUcN5mZNJckTjEiYXNn8Vu
O2t7oMuxxELv+rkgdKPYEM5FN8urVLqgkGC4uA/6uEqyiEcFZ8ZcakNcgGnc5isocnYgDcFu0XdE
gufGN/4CP+ZslafW85B1GbBpSsh/h3odfgHzyMcz+i4z7KoCtXtY9ZXzBz2/nge+6c24e5kT/WfV
y4b+uSExEvkbsi2a6zHuKJNO2QvI/u6FxVDeFixWSwT/rXxOR8n+nCypFikJez9j3wz0Dy9Xc8Pk
GomV2qFeUleK4tqWuFBLq/zeZwWChaa33ZxNDjPw2cRBQ8NzmmLGzFYlCWPy/FfL7Zv7ZKFZumv1
en2hFyqQUci11vcCRDIUQnfoYjTzKuPsxOQSLB7FULShbfcM7GB6MqzNjGk1OeWnTjmQml3K2niP
aUXhgp41PMylNpS8jjrTr62yphO71OucRGiKSnhvY1o/FGyP2ACyW73k7vK/WavYEMqlUtpuGK3s
b1FW48MyF8uVTOb0MU9MBDbF5CUXmSqHoGh7Cmt9bHH0lpCuCGWo3fKXPsDey6StHj//7v45jd52
WQgKwHMGk5OCPs3Ntx9eUyCHz82M5vcsYxtouR0/g6SnyE4dbSVetjD1McRpNg+3OlFNTIw2PV3C
FjXkQW4xg5mGWtJdGyvlrKBHQX5jLJ7zqIZ80FiiyXcirrZIvq1KOFP4+c+33n3LCOY21T2RVZg0
vFN0XSqbLOPhy7ByZ84EiTfx9KVb9A8WfYYXdxrUDWy14b51s/maE+L81M6OOR16tNc0J5Cn0FHD
IbdRh8V0NiivbQ+qbMXfTq39VbzGpbNHzxqLPQDh6jbuFfCHtDSyJfChPFI2hw393cpJQ4mSlJ15
MCI33nAAunw2RneB9lyMKXBdmIFX41DZHvF+xuSwhibxZT7Qvzjas5irMK479atqzfV32ZAsDIXQ
ojDTEzP7VCaUrlkk2Mh9/gQ/mHjp36NUplmHBP/UtcChotb0BXVX1jT2BRaeeOeoFbm/1ndfOSTe
KZDQWKBwxAloAuLH+nbSRfd7v+8HghJCsKHrvNcXvqA598a/dls05dHt6C5RJfAmstZGyfbPo9I3
7sjnAhdUTEhBPr/5Ex8eGE1+EHftoUVCRcAbfjv6Dc1MewrybdjnSXu1oLRjzz5Yz/VMv8BIQVa0
uW/emDUtRfrM9U4rq0djnKnmUsM4B7hkAwUfKMhZcfzFj3v/Zrbfxs/CVeNgWThZpuYarH1F0SIk
qE4PjLpP94TE3tdePu++eAyngqztMWwdRs8grYGEiJP3gswtN3rsoGz0CI0KwJy7f/2GRp9dQYb3
TUK6YH6DAM0duXcYTqEci+QFNhhUrYF+fqBcKS6HxFx241zU554UdCVySsMNsfBPX/zc7c5P5iwT
Px3yCBMzEDagt29tRmVUslI0oWalcELyDoyU6w/7uR+M45il/Z7VFCs8W8Nzhx+/49g3nmcifvar
xI8KDpr3NBIAwzemuPK2THhoU1a6a1oPMc2sd19MU6eywu354gBAnyrQMFqnCqN2KvVJTti02rVx
902WJMDhG96s4fxuRjgGXzygbdI+eUAo7DdeEB8b4J+T9zkKjeKbDp/dsWN1nbOh3jWW1e2myu6P
KO0A04yruJ9ceJWUtpvIdFV/YOqs/ke9OzdOA5up2UXNsWEJ374poS/V7NJbCm19lH+0fIh3q0eE
o0NN/FjNtfOFRG178yc3jiIcYR/FWe7+33LxH6nKHAs7Jah8m2D6+saxhvp75Sj3crKK/Iv2/EeX
Qk/NB7q5nAX50W9UMR75mmM20UgSCWEZQApx+Rcxu0Nyy/2v6G7vlAB8lgje0Rt4uIl4qW8vBomU
7JSOD1S49G+y2celZRfr/7wJ3+ZCnSYFD4972xbb/zw9jSAIanVpG+rEUUQGeSnXWa3X7HxH59vn
Q/T9F0H/m7IPMhJ8sLhk3l6qsf2pLb21Ctd+Ws/GUkBemPzq2Jl04Mes+F+FvTCpmOypxaDpwT94
er08buJ2pPABHHixD9OYwM+g/78ThBbeZCsGui9m7/dzlI2Qi30JywqCmVNZv5L65OoD62qJRYGj
rxE/5IbXXbm97h6KoaCOPCbyAfIvaOWqLsovJCofPGCTnR0SFxqZOpKytw+4jevW4lBQhVVW29fm
lCdRbXT9eWICTElMdrqfv9APNpK4MbkWRj7PRkd5MkSbHGCPMdZtGP043v+5Px4PwS48m4Lobgq+
+PT+nQbffuZvrnVqAV4Sjkhiu9bF/nHPhQ6Hw9+Hi7svLvP+o3t7lZOtMe2eSvSKq8zD8wx/nPLV
F4Pk38L6/kYstrAIGHlJJ+qvZiIRicMD2JLd8DRfkidyq87sC8KnYWI14RDNB3QLR1rGSbTeanv/
5fO39n4S25SbsOPgteFePUU5ctDv8Q0DJ7Eoa0FJVt6RBNx238vV+5+fJpfyMX8xQNC8nTLoCYM3
2VLCbl46I3keWLVYjvz/VVHPNClYdEgZ2AJe8aO/HfYGPFbTW0jmoYtXPnZJbd8vVk5nrIBP9vmz
e69W3GwmoEi5irHxPLbx85/pcnUmxCt2ByF7ccbzGd1F2CuK4x1ihpIWhkh+lJU2RTmWg31eG+kY
ZUbrfAFS/ugV+tRODHRim83w9FdgTt/MUjnlW13uaFtNRyuvv/l9Kr5YXN9/D6ytWMiwzuI5YZF4
e7+YkvLGAfAd5lo2HRHCAvmbyQP54rG+n7kcnTGJsR+fN5rsk8sgGfEM5W787bVS44EsW7g3a0v9
KjBno9oZ49J/a2SR6AQ1V+IFoL33UOGhfZgTdFZW0vmvMZlveYgKezICfZ3SOkiaTsovfuoHj56S
HVtzXOg4G08fyJDTgEHLkodtadu73J1E4KdyOXY5sT6fP5Vtun47UUA74LnQf9vUl6dveRT+oC/0
KOj3quoydmr3LjUVQETu86k3TBKjCjkP//vY0h0yPpjWDXfD7r594/pq+QBYqcrlboZ+ISdO2/Nm
qove6n+x93i/XuKW2uxphPQS9Hr6MRUAhAsXWkGYYoytIrq0/+Iiu5zqQeUMPnvlNjV2bgIEAYFH
k99OUweo9PPH/MEQNwiddqiFQHhmAX17wxqxWTBzEBp3+lBdLM3k7UrgD1+Mm4+uAgNoS0p0GObO
yQjvZiPzqyzFZGvPww5pnbFzyC394l7e+aiZC0m2wtMAqppbOq2pJr6qUFMiqaqWro8GzSl+LtSk
+qBC13OkIp7t5FrSTPG8dU+SCoQJOrchTTr3IveG+UqiBw9bJEwEIgyJuMSMjiyx99tIEslzXo56
SzBb00WVolnx+Zv44NvicMdaQcmOPcUpmd5EyznrKSlSxuC6JHOg60N/BI6f+s7nV/poHjehSqNr
AeKi83G9fenYY5VNKZV53FzZYq8K+ROu4PZG46R2lysrORpr2t8V/eoc0cjT0dNq//rzX3ES7LGV
IlgVbZcsDOZx4E0n83hL5AgpZ5R2Z1k4Q7CgXL2ym8VC+h4PbaR56d9+Tk3UX4U4aMaU3TH5WK+z
NxM/wNvnPzo/GpoK221Dume/4rvUEXjAIFUmqzvKi1lh2qGJm0P73ymUxIGouvzbvOj1Fw/1g/nK
3AT82FoxvEDFePtMtxivCuBAEWpkOT3RUfAesgINDbkWK+3DQnu06X9+sef9YMzgPYXCzcaXxX+D
8fx3QS4bibJ3YkGGfIE4YtTzy2HskKt5qfjiUsY/o9jJjOxwnKfk+E8If1rLoslbpBX8cxh3qFgC
W1d0B9KUUrHKS0RdQjX0rgfcf4AMqqJ4zIrV34nE7O7qdPBRcJAn54/aZT/WGd9oBpqBeLE1f1wd
PB+0lUq0k/7a9WpnDq7RwQsEtRWKuDHt8wQQy0+jaPSfLVz8Xw1lpGqnycW4VqjJNYrxtoPNN6a3
h81qqKBp6A00Q8uYkp9dttbQI0oPFqNrGtqtTPUpD/XRL6/xkjrftaJ2L5qiBdaJkWi+LrqVop3y
Ov0aFXYiI0sZGomlsmv/jDBsmi2EqwGBubhDj4hWa8ugHXPncZS2/kwOSPvdRJVN0k/rtsv9apWW
cey0lAqfW3XauZxamn9MYvm576cLjRBaq/elSByLHGISptHJTL0KqFpo9k1TgO7YiWl1/2CDKfuz
Llm6q5TTaxchcWnjCIzAwCfkTZOPDKQiXDVpdHxSOntQuLFxhWzOrxAlhRjnUcU5fk2dzTYSsIUE
jC1gMdA13niJbSfBsAxw9P1hWq5HZynMPQks4qVq+euYqpL8Wx9XyRLR8u1/Ok0FpaI3kyLfuaWW
ZoFT1vxRv55XI2IPt7H/CQ6MyrUXaQA3XpIYokkw2lpp0ShgRLXoiq0WmqI3y1Ue1j5BsodufG0i
HU/KOcfkeIna1lNP+laYDjVqFATFzXl7LO3YrS4rOODn8RbuFhTUQF5puawraRMiK6NCOumVGjMH
Nixerauy8xfjMCB6Qlw2C+TGiD29PymNK94nt3bptsJod1Y5+ozPuRhsJIHw2Hb0ggT4xklrEApY
7WztFlF4rxRm5uK8N5beILEFeQsZmYsWodImDMHTpvWlnRPyeKRQUxZllPJozQNVd4C1ZhQ3jHlL
KeKsTL1xsv3kRsjFRMhokaqLTbBfurA1sF3sGuGUvyvVcZTvmqLWgnXaHnXj6EoetCyR1Y6ggLnd
r5gLoVS2pASexZi4PDTOw5CH9HC7dV85kwVOrW6Uc7ZS1qf7NeityWhP0UYx+CoKomljXqxKs2TU
iWL50fd6rM5to5VjqBVO6RKp0OowjxubIER0MnMJo7W26Nn1JbWaLk2K9bCouQfLjyCivfZG1OUH
Ws/A2I1hcZ+Q/bogH3vixI9rq9DNJnyxyy7vvekhcZvEOmNhsuD3EsF92SBWf1asUT9TDQz+rmBd
RN9UYcKOUFq2+k5LnNG88Uey1DHXGgm2hCx5zaSoH6em4FTiDrrdXFrDxNzYi5Gxkjs0zXaeskbU
0X0c/7KWRX4b3MLwEFBN7p+OPRjdEjUU065YtamJ+mFUyY3yKJcHtEetFK1+7L8gEYzRy6j81ka+
8qSxb79Pq6ncVwJk3abTxPCkeeWKjMGW+nk+Vr25K4STvC6Y159QHTTfPl9f37vYHJfqNk5ZBEcC
ztDJ1q7yybUY/JEsJ34o7oMhHUg/Nou2ONg5KJxI2jL+OVXonKngSdST9KpftNR0zheztcZDYvTd
oS4zns4XP+39ftC1gAMBC9iq2pTe3q5bTeqNPTFC/DRnsJ4WOhLifFH2iInCyH+TiGb9nsaSFNYS
nZOA/68zyuxmaCzSSp2eXNzUr59LFHAjBJW0/vn57/tga+LSX/MtuhmCfvGpFY7W2uLqCqGsTvYr
VOgFwRpMgASu+qp19LMgctkoMr3YJQvEHIiGWNDbkbbaarYMZW6qn9hx+lulhhXstRNnBkJJhwRh
S9XIENKZPwgHpaxDT7MtP3C7Dsax5pNKIFu6aQFEBQhm3di1Q/T53b1/+A7Ge9KxEQVwuD0twdgW
oVTVSgkEY4QXlhwyritNFK+fX+X91gR73zYASU/idHF6fssWRo+auYoGLNroLhNoV12+//wiH/TX
3l7ldCDRmp0ynatUwa/74PgS7u7uvrjEVzdyssfqCVAmyIdLsHWAxf4H2d3ujwrq4KHYZxGWqy82
kv/IgW/3WW/v6aSQ6Xgkda2SCy7htCM6GsZveWUe/4+z81qOG8vW9KucqHv0wJuJ030BZCaZ9CIp
UtINQoaCNxsb/unnA7tnphKZwRxNR19UFUXBbbP2+h1mNhtjU+7ErXenXSiP2SUG6jslmHbeRbXL
t9q22llb5FB+eTtduttmo56p2I8HDnYU5nLIwnaRlWVV4mqt0dLup3SrUURuHdGz0xjeOanhifcN
TwoVHUPUo8u0+qSphJ0Y480UQE1p9lZrqTs7HYsHSQbtmZlwfATHXBG2I80CWnRk2B8uQ5lVcpjE
WAeucgWjyxpwmoegqn5pza65TQuH5brDbORZKE2Ek3EaKWc+9gk17GJlQqYMVpIWx6BV+y71yLYd
7LEEXiWKkpZGZtyWoex/2YPa3U3hgGFLX5B1G5jYQ/0sJQNjk6ZafpVHEEg2JOzFrw0F49YgY0rZ
W1rWPcY2PXBOsAt/PmtAOc5Nu+VLr4YoGk3dhlIChOx6y0j5WyOQ3qLoRg9wIV+wT7315ifXKAj9
dcrsSfbdBIVV1X7O2Zx8Q7KZ7qas14tzd3EM+gEMqcAqWGPRklpb/HQ1BjgRBi50ULI+vM5ocZBL
iJsHqJElQTx1jiRBRjwRPLfcbeDm1/M4UCnEzqcmMsy3M0vFifFEe9SwcCHWAJbWHoV9jqVeRh5r
EKZqf0EUqHdZSJJsmgHP8Ug3x6vUqDFgd4W6zYg+fWjTePyM2Q2KGC1T7p0yxLAU0f8WFGm65GyF
A7wW2hcwVczbFsTtzARY1q7Vd6QXzpRGcEB7Zu1moCmIfYecZIc+I4gCYkS7h1yCzHGa82dTz8/1
OE6sIKDXYEMa2w9Y9mpu9x0ywyIc88CmH3QHWba+FO00/nFnDeoefnp0UrEhdNYH1ZzsMXAZN4Mv
aMXeRuf4RI6Q1mYv2CboFHnz6AamICWeaE0vNIMZveXnj8fC8Zslj47zKU6qILPamnI3O/k4gcql
8AY8TI21ysW6v51erNkyriBGJmeudwIh4ixMA+KdHgCxYbWWOb1RYk1IE1mkmvvDm730F2ub9kmk
nLJFnJu3hOkIuPhmT6CGle5D1xk2ZuZi9O65vQ4lbsoeTGz69mXoeUHRlfYZJ9P3HsjhcMPNiPP/
gh6AEq4RZK8r4ZQZ9OfcptKqh9QdCLspGs/+aRt1qfs9nIsHVcvkNwNE2SOcoYMj6BiVeQvBaWig
BRqVRPighvAKq0WFBTAivkd5E30q81h8azrUX9g2SOsqRikXn5kvJ+oNmM8sXXxVGi+s14cL35Q2
nh7FNDJlVkEJLVFWUNjFMPo2Q2sv8spB6wj/gM3+KLshesFPQRvgfps9EaBNdS6JbZkwqzeqc0fk
HmK5g/H4Mgz/thBLXZXpOOl4NoCQX7ZonJA+teY1KMU5ds6Rv6OJwdnS33LhACxFsX54Ld1IJgQf
OCXKObV36ui2V+Vs50+WkyVPGlYvnc8mG12wL3Q+KXDyPjes6Fpqdn3plE2/B+wv7zKv9fwsEdVe
UQhB1DiUZWeOF8vBZvVSFqOCJQUKwgyAxeGNtjFE0BYnymAyBvWrMcoW9Z7aXlcp7laOVGKkrH29
9/B3OTPCT81CSgmqBpe4RFa51fjo1NBoZqMiAM3oam0XW17CWRX+DrkzbuXcx6gCoGGTrAjN0RHe
jz7th8+e2kt120NhdpGPlfJGkW4Xb2ATCHRY/QTFlSQ5zTgzmpebWb8nADT2T/wk6eqtVmNH9vMc
J0keGJmb39DciDa21pzr/Z/6GnREWQQtS1voQIdfwxMc3fEEyAI3qvqnjLREDBk1+9cYj/ZDK8W4
DCWTrAxEHGecck4cgdnTAEcxGsFAm63n8NqONRijObATzDIUF5x522vi6oZAxgqScchBuAN7VTju
EABP97kHnYWEbkN8NiuXP0+j5NGScXOuV3zqvog/Z3xBEKLdv6afRbrXgGKSCUQPJTU3BaKbp4r4
P9/JPAManp7+MBsLqU2h0+tuSu25y9Rs3FqF6+xDUdTI3yL555R0eAxMG4ATdhFm0OHbwg9Mr7MY
dcxMoN5TQWNmS/vQItERPPLj7fHEusUZAo/JhX/j4fRxeCl70gwsTkIZVB7GD03dFUTdJtltNdjn
ao53x8/DYY51ifveZnhH/VfrVhx2fPzYbIOxzs3pHllesfWAXMnU0qL6Dv01UTVZXCOXUqoWrKch
kf52kJ7xmqUNfZuKvIJnAR9Y8xO1ix8Mt4pgsTv8cGM6So/aLp3JT3DS6XXGXIAEOKocK3C8QnXu
3L417F0LGvUNRpr2ipGEfM0RRL5oivZT92r1BYmb+q2x5RVQaL6be5H1W6jQ6UsnEvd1bgXTIySq
MLqoUkequzBpjU/SkypJPpUKY7sVjH+aq6k3b1KtwNRAyUkNxr+gdwCwlCImyqX2wjdtQI94keXe
yOIEKtf5C/RKP6UsCNGpVAyzaeyX2Rxgqd7SBIbA9pKEjU6sDfkaP8IQvrNP0TiN9Iz6+dWaRnwH
tAJhFL+eKOzLrQ0YjNpv/J3rrCcXJlScCSWnnT8bkW2fO8QtQ2X1eeFb6oQEgtmCKK2WXPTliKJM
mqS8znAvO83cmI037OrM0i/xComQEI7yzBZzYqH3dEh3kMhR/6h4cR0O4GwYu1k2FFTehIbNgmV/
Y6FLf5hT1aZfOzr2RiKcROug9JcDONcm0fLuIjcK/VOjevMObr65j1BGcbJThXdDAK115rx+Ypl5
J7g7mEo7DmTM1cg3rLBQOtrrgYP4feuoXrahRZluS8x6vyWR099BbHdRdQBAGBSm95UyKTd5b48X
c6HHQaYRy37mzRnHU58QCJPcBizMaNatv1cHpdtM0PshXG6bWy0eU6y1UD2Vm7FQ8zfk0+NIs9JN
k10qh7oE1agSncw0YtgDt8tGz8eGZ4x9BPIJhOk8wajEq6v0OU4Wq29FHRgMLdTYW0PrsTUJ60ZR
NpqFowWSY06iwJ7GYG1M0SXeJfJ4xw6Qgk5J4Cae8SuZB6SVc5al981khz9lW3bdLvLs6R53ZXEF
Lll/Fcya9kyn6cRABl+DhMiJBfetNSqLWiTCV0UQ0j4rHX42RvuLk6pGKnoU+ilwG7hWnJ6pAY6+
hkODGM7Jglvyj2sGZCjJ0RX4fQRNrhT70EnlFZq4glBd51ytelxAcgGwwwWw5ATIsn84Z9hXAVlY
XQK3xKtpG46K+AWMoT0nYZx+U0zScYjjxpYdq7ThKRsUAh7oUVq3sT5rvxpd+203neoXkzE/W8KZ
3mJbtp/AC+bXj3eno8gF0OilMKLBsVT5MAoP77QNpWUlQtRIGCwXbHwqcXDqhmmwdqYmpuRWS73K
2XDKEl6QlgmEiVAfB4BO6jb6Y1gqzkFUYN5OXEE0DPfkEIgzs/ud0Hiw8Dmc8jjfqgSh4k6mrm6y
bNuar2cgMKbT8H2kd/x7sgrET16hh6+ONWOJ64z29DOq0/Sln1WMhaQuKXFw+3HNIEKriT2lkwv0
RtpQRHu1r2EuDx3GhXv8IKndveWEZnptfw/BHFsgGmaODCKzRpeFnUvWE3xIv2WrA3DWyEogXF54
RjWbZ4bp8cHLoVEHXY9Pz+eAL3P4RUynLZ0hG5HC94W571MtvlGFae4KgQtTA7N2M2fgxp2GvVbc
ASp46Fa3DcEH/193Ah2MCbr0ade0z5YN1MhLlpi4K766wKO+bsmLWFeuoiTSLvR+3MHl2TtTOWzE
TLZ8l3tnjhnvC/fq09O2ZMODIQ3VYP3pQxaqSjrLPehyuIPNwE4T96n61cbeKvRlRDQ3LBL8xhwV
DCrCj2VQNeJJID88LCyTjYzLeT+UoXMpo1i99UygyRCnxZtmsLpdUoYCB5txvMgFjaEppLcHyKai
m8/yLfELDenoyJcL0aBil63YuSXWA5Xa4hheufq12zTty8eT8nil4kFBY+D5LxQ0IoQOjrppiuhJ
ehZFjfTCZzxXqZGqztnlkyoe//xSnG8ZaLqBvZS1qk6xjcmaNkEU0ZlAflpu41PYIrxGJFhdfnyp
E5+Swxetl6WJyZMZq6K7dZQpEvDngrK1wk3WkQmr5mRO4z+tb3UrGjYW7gyGbw8hFEsqwU2I5pto
HCYmufCLyxKxK+CUDqpGI7U4MyjR1UgdFPRDJV51AzklonuTOR7nT/k4Ro8hxdS2zQC5ZbbEUFZm
eq1bfbUbs6IDyO1KdW/YExGiBHrciKmqz5FJjhrINN6XTW4pn2Brr4/o2oTzJW3CIsicyX5T4zIv
NxgeKQ9OnTcvXgXTJICT2SsXOY+C2pdmWnLJORkTziGvAZKwke+oDRpFb3fZbHmfYmDpejMOpnpZ
ay5qTjE4ceFXUBVf9LY2fn784ZbvcjgF2ck0jSbmMgk57R8OR8PjoB/P77LZPrnTupCY01ROX53J
ozkyJ+fWnRPDn+vhJ4COF9rUujpAMzZ6og+LQNX70PSn0QkDc7AxRrGKVPofP9z7ZFo/nWMu6DEV
Lhrl1WQjexJsO1OI6c3acOe2sruOukR56XDquUaaiy9lhnrUH5WS6NHFNGZQY5wkOq1BFlq62sXH
N7QU8ev7oV3KeWGJGsKH8/BtF2436F6GNWayeDoJYP8LJdaNM1c59djMehv4yQbloid+eBkiJbKs
6BEmVlPj3mARH32edJEHiJniPUJ2axNmhXlXYQT2MJkF+HTajzfWqPSY2o3N148fehlCq4fmPsDA
UCoCiK2d7rs5GQaMx5CMYIvrD91At3ys9Z1sREe2s+H9ViOPIuXjq5541QdXXVVpyDiyEAcR5p8H
5wQSrroZ4lGce9XGqYejcMEfGkN0AkkOX3WbZ/BOMUgJOmm8NMUYfUktEW8hRplB6CUpy27ivCao
DJ9kO2XbyazKXU7BxhibtM9uHGpnuL+nHpxSGGETeyqjbNUsUppeaKURA5lp8FsiW7EuLfzgzyz4
xydHOL/ITkmN58y6SPIPH9wx51iPiawlr8ixv8jClY+xrg0v2EpHv8Zw0r/qtd7m26ooygu9mJHT
4rrC/kCJRgK7keWPqYCd7OfDpL02Zus4lMRJck4jeeJ1vG9+kP0XLGUN4Mcd61Dp8IEisDSsqLz8
2s6Etf94tJ1Y1mhdY3+MrbfOPyxz4G8NbHQ5E8dBaBCTi1PR3CfTds5TWN+2p20+vtSpB6J85Jxj
opdDxXZ4KbfyZhgcrCGTEyU35ZTDXMQLdH76+DLHEluOcO+AMg1zqsQ1sduKkrr0TDxzRoI5nqCV
aaRK6Fg7P0NVGfpd2svKDZI+HqD9dWLEla1y6m1uy0TZKF0tErz/isU3iUCs2heIO4pNWJMB8+cz
3YDuhxge2rFxpCol+gFHtBbFVDXDjgWj8K5xfjmXbnXiC9PmpPmLZgB51pphXsWV7pK+SmyXFpW4
q6lyaygmOcyKM5+bwqfePfbJ9DuIPKDfu0aYGgtDnTgvYEzUA6eB5chSNFp5Xxb0e/NKw3VvNuaN
W1bOrW4QWZhVpUIurOndz4IQ7E7tqX4br/00wv06U7afujv0f6zlUH0Mup6rXVWrJy9GPFfis9mE
ZHBDNX3T58j+sWTKurcTdZm9T/EcuKtTw6y2bV72j4TvhjgwMDVCDJLUQpKbPmJ+ayDOL30069o5
UsKJieLqsLLwbARCgfNxOFGqCM+shb0U0Kdo9p2ObnY2zqL3JzYAKjxYy8tyCw18GTd/m/lmBcRX
jl0TlGqDd2PBbBi9UG500vgAA5Jk42CVdZdWMr6r8KHFvNmb46/Y0L7OmmJsIB/V59bmZe1d7bgE
OeqouJexw+H68J6wIG3gs4IW95UzfKrNFo27KrLfGCTPO3OYukvYIlslLd5ajtNbc/Tqi4Em2fbM
EnJEJHCArkzKEIe+NTez2iMw3SwF3rBkXCSleKy6tLoQYZpeeL0u9i3e9T/MOlf93k3jl7SfJljw
w6/M1T/pA/43KKQxeNbI3zNwEt1VLvq2kQPZtjVHkt3nLDqzsh4XKsDO2M6goIXxZVqrcY2PrGfV
JV9RUWDCtixvt5iVete5MRI9hNzuQskH9wy4czxKIX0wMd7fEd2kVQExDNHiLtwJ2h9qeztVlnkH
S8c8Vwkf1/kAejriYHpCpk7xfTgk2ijp3ayXOCiFXv6jbg39sYL/9MWtB/MO70T8KfBU877bdoxd
Kz0VXQtKCyspDF7C/MWO2/iHRIl/JzBqgqwrR2wISSByXj8eMyfuk2MIxykod0B5629Q5Z1UWrUW
VC9aeJkjD9spcWF8HkppfIOwfi7S5kQdQxIGQl8YVEQVgXgevhj8XfOEUplDcl3kZDT30KzZUQjs
yzVz/uLqTQQzx9aLH7WZTg9EnDjzzrF6o9rSg822Uhj8h4oyJ902cVxfNWGavbmaRTHw8as53oGW
zQ02J0dNlb1/VdUvWAs5pXScNZQLdFej+C5qaVx0Gb35P78UKXB0b5E5cVpbvZTeSro0MWjM9HgD
bbEhJM3ATXt/ssdzENqJNYJ1E6kQ4CYfwF6VM7q0p9GsQCDazsxhWc76I30D98ds6NGV4qkTbrq4
SVNKpbnypeYTnlmlTrxWaGtUbUs5ZXMThwMg8pIc80AVQwWtEdtI9t6mNMvM98w+OlMlHjtYOdhJ
cCFcOygVcQQ4vJZbptB1zOVaYVa6QQ3/+q1sUBD62Je3rZ+NhlIEuEfP3o6TsTVsHZah+bLObazp
FQU7SZ86kzhXW3gKPrFgZIFduHEU4DDX6PuI4EBsq6NObL1IF+FG8YbwW21jRe33EOk9kgY4IZwZ
mScWTgBgYHEIuQiE16KhRClInoxCJFj5NH41J7Xau8WA8ySWx5/gi8Bt18bs6eMxemLhJIsH+iZV
KojZOsvBjWja5TPvEhJGuK1pNPpGOqhnTlMnip13u4OFD4fMjLyPw082agS2S83jMnht+02B87+v
xjhAKrgPzH4C9rrnnGntPbMWV7VqAa14abLFV92EnISXB/w91W/7xrmw+ywS51b24/Frqgs/S2Ns
0VFZTyAnXnqoOfIdoRJOj+Ox7cGsrC14R7oG9zqNB+j9cVHaKmERhrObImfQMLAUqGttPXQiv5S5
8w13fGwj+hgKUKxmLx9/rONl3YTDBgQFEkEk3BpndHMTfKpW0RiRavDNzmNkEjibbCYbE1e/ze34
4uMLHoOGHEz5Py4mLGTAIMsd/a0uy9D29K1CUGhRCWOLEZCNyXfaB3Iysq8soMR21mHjbrXUFFdW
Pg67RpJw2I9G9Nip0r4Gcv5zdhsYJpp9i56MDVi1nv/G7MZp1OmK3wCGEJAiXednVsfp15AZ/7ZM
L3eLuiopd4lZFRasDlU80Zwqql0YukQRsJWBYSdSC18NSKq4f5HhkF61vcJ+/fEbPF6YgdFYESmh
aaTw+Q5f4CCkHNRGVWDU9aR19DIfAq0flGcEjzoWACpm7GpE2k0QxgizfE1rnN3Ht3A8tC3DhstB
UxmWHR3Kw1uocbOlvMbHUUb1d0fxtGuvM34Oo2j/1OOA2CIb6iibKowwmKmHF1JiGhEMJi7UDGGg
aVkKUgoC8fHjHK9YrPocR0woVaCja9m50ioYiDqcc4wspGQQLf6jCabrf3oV1kRGGELCZSleiymt
aVDVVmpZ4MhK2y30wh0mktGZQ+Dxs9AbsIGheC0LvrB6Y4Lj8OLWTsZqVpbXNP/ExiU8YPvxs5xY
fcEEKVmX6oDK3F1VB63XzYYmQsS1Q+bdJvU4vEU0ldEvYfwydJP1SppQ6iOwJfa3w70t17p+g2kp
9XTZzJgKp+F1HtFmwsvNObOdHw9PDgkaPGkODRwA1/laLMhaGOY5SlJT/AqzXMeNTBqPqZu13868
h+MT3dLhYHcFrrOYlavJaOCSyGKRKT7JVu1Oa2Yt81NNl1cdlrTbNgVRBGixjMBWR30T2rF87mQT
vWB9rP+xnQS2CZzraEHx7Gz6q2+SlnQFBuAeNjaIC6Y6j3tbj7IzJeixupvnpSZnmWT0IPFZPXKk
dFOYCXK8Sr3JPnvs937igq/gWAwLxVRTGg+4zGdt3/0yODhu8Lfpf3z83o+/MN16zkz8D4k5bnOH
6wKaZISMCdqzHieyXTxxBKRn0WFrL8691RMb1uK/Q9Qv5TZBrWsVB2F4rLNFmwculN9uY1U5HbQ5
yVvtmkgRuP9DbFm/82p2Ep8+lXmriYUTYzminH2ThFcd5lKfkroI6cQ5sxmcAK5ZGlm4oDQSjm6s
Zf3x0EZxaOQchSwzaQMiiKoL9LDx86xZyk+sTPGQzDuSAca07R/MMiXhxyJM11+wiD92e1iafcwF
fSFg4/Wz+ixENOSx0mZFIMcuh5NmFnsb8+o/3X0WBiGaFtqKnA/hSR1+fI0nUTmPlqgwVOVHnSfV
NTj4vHNjS/3T1ZRLQbR3ceA1ud762+MPatagTWXgDUa86VMjuuBE/sedY6xzcdPCxRG+Jt4g+uED
laGSjNOA9XmU5PXlSIUeOI3rbD6eM0d1Aw11Wk80oJi4kENX8zbJnXnEC7gKcrccP4ssMT5jcB29
OIZU93CXbT+y1eZyxMwcNcNc/flXowm8JEsydVVu4vAhk7D3qtLmFEWFtbROvZJx2hGlUmEF/PGT
Hh17+F7uQghecPxl5h5eCnJYESuSNDldr0jlKfxS1whzuoIujQ352Vy9ZVQfdPUWNxc+oPrOOsMn
6fByEgMZr+45CRfIwn02/3Jjk+u6F/bggmDO9kbP0v4CbzsjMFxCbRB6cSZyITNoHrFri5vA4m7d
P378GrT3kuL4zkAJoAAAOK13J3dg03EFsR60Bwh+GDrMkgNVNKoJoUIfvMDKRkIgxsKI7rkBuwom
+OLf84Y+HLC9Yf5KIliGFzE8ge9za0zXYNLdhcAlRQ9wBNIh4hclW15UWxPOAkDpM+wfb27ZHPIC
bnGkdY8QKuwWUYpQrScyITqoAhgYFAHtVwK0Ym1qnuMQ3+PAjAYTlkE74FDsNMNUXFF8QvwsWYAD
ZN+0HdVIIWq5HUh+2ZatmSWbmHd9JxUvTDEa6eV1h1FV5lctdid+PGPucBGLdMbPHpYqkuzebu7A
pdzUl9i5D/BGOyMOQqEr31MnGa69GMYeavvEYJBGEYHY3eAo3yq7LV8jJ9TJtGumL50jjV9RWinf
ajWx4AkYVlz5nZ45SG21TrkjAFfBUsEcalyeqY7ETb94DG3qvsX9l9oKG+VMnXFQgj2TKvtZjZOL
0cT76KKI7HgmpaTG0c6tahwFyIBTN4rUvW8FFHNs+nND/1LLEpdEu2ynG+R4ReobnRW292WE/CvQ
tciE/DxpNaLOPhz0F7NOCx4uwbY9Um3cFHRTkL6Qgn1iHcCGfV+LRpf+SM3yDBdYRwo9qs3nphyK
ctN5LYkj8Hkbh1fbzGITNguyYWkTrlHSc3A+Gaa6e5mJKHwuVDd2g7QWLZAqoyTauLDHcAPV53G+
mmsqbIw7ywLYoWNjI2qAHv6mx5a19xlltkUSaw5cRxAQQVVjWeOwxzlZHzfceFVuMoSTv9JZjsxu
up66H42E0xha5WFL5VkEBUHM6l46r5g54Ec9VSYN5gwG8zhUvzipdeOTp3biJcP9C7og5CqFzDGT
7OQmU7Wg1SQ07YQCKoZnZfQPJVG/cLiLETsEnMejBRGNCWYhbw63CuZT7Efh4HzGPiStAiP23Lt6
bvobg7epBZ1D84yYDnMYtzPfirhbMQ98nnzJGmAwOpPfpZm7nXAMHv1OCtbij5eCU0uUxVERUQBy
P477h0sULKAZ2NjEelat3fuqzMcnKVXvzFWOSyVWQpdVngpxsYdcl4b0EPRCjVPkKUO+TYd5F5oe
sb7qsxVZO6e0XqDg3KTujIES8quJYERfROp9U/RnukNH9SFWUKTMIlwCEOTwuFqSNb1220FH+RMa
U/gDDZ7clNUsr4UdTmeOQsevFnM1+jwulkpsOt6qgT+YYsgp+5bo0tq5qI08/F1L51x26YmraMuJ
hpIXPSVg9uEHNL3JciRxHYFmt9luMCPzOUlkdOa4feK1UYNQUAJ6QBlbQ8t4khNcU+Oj24R9RrJE
M+8I4lpM2Z0zB6cTzwOzCZQSuh0uomtbwcYAGXeIlg4sl/0xS5xpF9aQWj8e9seEG74IeCh8iGWD
puF0+No61DUyTUgixyO7IdWnhJ8dzGo2u9suLMMaj4SxExid4M3sK+k0vArDHqpgtIaUrIladPvO
6PL+zEQ58fQUyACBNgcK7P9W+JuMRW5ie45lR1PaW4R87jbTMNL5+OlPXAXtNzQr2C9AE+uHD+cx
bdIMyMaLyLyg+UCB6ZHY8vFVjlsBi+gS4hSbJuasNB0O33HjkMGU205NzRoOD3pGUI3fGyzfzD8j
AEOLtxPw6idiMA3UG7XYgchadzQCvU+SlNmK7vr8hoQtLdk78/Tzx/d3XPbyljml0hDxLJAM/fD2
zNS15y6n76AJhIVBsth+M1VZ65PE/DSP1vQZxh8GUA6SxgJ4bf/x9U/MKVqK7uJVQUEKIefw+pku
JAmWtIEhFxqXVUl0KxFUY6DmuHr88aUA1mm50zHjgLSmDltdZvdDqtUB+iriDDEP2dJHRn3WOOda
ZsddgEVhTyMXbGEhkK0ZlqS95iG56pwm0knuY3JWXtLZmz53iRVf6pj8P3Sdln2KwigBHNbtV3hY
aXpm7L27DB8WuNyFAU8ZuoOHRHX1cWNgJzVM4MLYeIMlV1M4q1/irGt/5O7EMyPKcFp/EEPpXuPq
ZbwUTdYU1ypQIC5w0OtfJsXSn1xp5w/YnOlNQPyowGyFxdbw+9miL220sXPXDIVpbed5UH9l7TAa
pHJG9OdJ3ih+u+HQ6JsqqmLFp2tonxm/x+MHOzSgDgp4jKTZVg/HT5vaY62FE6YueGBtOF2YQSlS
/QtaSPfMpY7PTUs/10QFhtIELuRqWbLU2kCmg8XyZBiJftWo+uz6dVqZd64BJHZJ/6GG0D1Y4pyf
+4krL4131Ck0CQF7V1e2GzFhSkIEz6gP7UuZkgliaqPcGY4wvulxNu7MUPwx9gH7BGDTRkVPK/uI
kEdMiGT0YPTqzhLwCC8M6xVnLutWhslMCZOdEw6/N5IPhuuig2G95zOCfHhr+DbjWKHi1FYHWaaJ
pwLTTzvQ0GUaOxG5nbGfIiNqSDMzFDh7HhI/N6vzJ8crO1bTNo8fkiHkQFHVCu5cOWebZ6ctzA16
CF0EY4ND7l7rhPhZybJ5jNnV1E1hxclXco08/EwJ63iQSJUJaixdtSc0Suk4Nihpvq2jKstuxjCz
FZ/ARIGsqaubxheuUmgbaMCasuGkY/5WnEmWlymJycRLC4k3rmiwIUzmbPrSKI0Tb+o5DbvLMaI8
8UtWqe5PVzlMzpnqQItwaDhZLBPmbwBSY2E7gl8SCV6zlDe0xjo0BkQMm8gLNh8vqMvWdfi9II8u
NR16HWbfGj+NEEm5atJ3tLCd/DbTEbstXlsN0Z5Re7lwptA9OPpdWGU4+3187aPdmzYJTri4jSJi
BZtY7RsotRS4ITOmJ+AiV5jzioBfMP69O/2Pn+P/jN6qh38/jPzXf/PvP6saKl8Ut6t//dd9/VY+
tc3bW3v7vf7v5Vf/zx89/MV/3SY/SdisfrfrP3XwS/z9/7n+5nv7/eBfOJPj9PWpe2umxzfZ5e37
BbjT5U/+v/7wv97e/5bnqX7751/EOZTt8rdFSVX+9Z8f7X/98y+OOn974cvf/58f3n0v+L2bhKj4
72Xy/eh33r7L9p9/6fY/FqeVxVEfmAsNNcNseHv/ifoPmpwUlQvyAQ1jcRAqOXfH//zLsv8BNYM9
EeEx7Wl+66//khXBKvzI+AccImcxkFeXH1h//e9HP/hI//ej/VfZFQ9VUraSm1nWw78NTCRZNCQp
nGn5wPWjR3k4B8zQyrGOtYgJdEg93dSlRpyrWpr6d4UUvWyDaen0uqgen5tx/JarkvDTOXGyHabP
OcmoWuzITcZSf02qUFFvZ1k4YImV4ipbvcdNbtslovceyojd/ZpcPWUC2rHHl7+98v8819+fAyB8
9SDsNovTDycBHNHAn1cP4koXlg7Eh42NEsy7JJAq7i7cOTbnKzFg+4hiPU9+sTN7106hircEPoEd
RGIgJzOpkyj38Vs3IPRZs6BBC/D1GSvd5MEOoc8Hc9Xl1yPKmHTTMmMf1QimqM9cs5M9hZ+b7QSC
2RjnPDePLhXHHsWl1NtJIDdQFfb3IYpw4BNV/iXsBvVqKPoGvz45pMhDm3TQHyitixcS3vFwRi+d
N9hJi0bQ1Gzzn7UbF/12iJwx38T5FIbBoFbYAjZJCz6S0pojJSWyU2tbDi7i/GTqyfOib6QJv2fD
cgIkEhPBR01UP8RGO+QBEUsQRiSO3vVO0nIAZuEj34xO636yqYAWykChdlvyLYiG6ispc78tbE1e
2l6kDLvOHZqbshOTe2VZnH8uNKnTgbSdvP7lJo64ErNHdGLjopxBEdXgf9k3X1Ok6ARykKzFS1KE
IFoz1kpiygxvvhRNF3215qF96OPW6HY5sm+CyYlEvgMY7zSfXAGMUnRlVuwtzHc1IskNWN0HqYIh
bYdael8kvUFcrVfOv0Lin4nkjgfjt8gaAn37Kh+e0Tb3SpAbsf4Ge4ZIRxRUmC1PSnqnxWTt3Fdj
qd+IwR6IlsW2lpxB7pi2ZoPfspMSzG1hb/qcGZExPDo2rGSweoSeu1FY8p6Adw+cHP9TkgWNXjc2
hkisG1ci0AnisHKrjVt0RQS+Z1ovJYTjn2zEkx3YEO0B2f4dB2uqaIz5O/RvTlFCpk6aeIq2Hk7L
93MJTrNRSjUVOGr1rnlDJL3nXYzoO5pr0aTz76EeGcZeyE4QqBnUkR1DEDvQXHYUYWY/xN+HuiBF
GATQ+zrZrc3PzCWpsCTgNNxiITeQOZxa5pPe9ljbYobiK9mk45I6DgP7PLlb6I7VeKp26hQKwt4S
sqYZeMRMDk1mXaCQVbMgTxQiivI5HF4xa2uGbYM65sETGmk7eBG0ryEGQI+aMc7DM0Y46Zc0rxwb
CHAcvpmiz+m6KkpN5m/ZdBiWlqUd79GQqdInoKf+rYhO+9kpMTatc1xOl0Vdue4FSbP579Ka2tvC
yapnW++DTHZhzzwANfFzZu+1GjbDjyKO7CurMNP5AsOT0C9d92vruK68nOMpfJ5awVeOFYbdUNXt
T2LHam/vdZOcmdhKL6/0OiVCXqpwTLaOU2o/pi7t8buTwv2CU0PfYos14s/t1XWBHa2Hd3Ugo9HZ
tjLDKjIN48oJNCscImxmQweTzV4zpv3U1AbZztiNsDpxlP/N5qele1Sx8calRZ3ssBpqta20Otfd
wEiu6DewaMPVVnX6ELIS0vHJ8yTQpzFz+YPDs3y1yqg0fINK7ypaKLsXGD4owu8Ms602aNUipPds
Us8wZJnFkz10HZ64kRIFrTMNE2GvzvSDbN+qRA1NRw7jpOhTZWgy21K74cpOhFJZs3i2U77tzYYm
SKowaDaz27SvGWuqh3cdBCv/f1F3XsmNJNma3spsIHJCi1cPAU0A1ORLGMlMhtY6dnTXMRubDyXm
dvVMj3W93WtWbZZNEEQACHc/5z+/wOUCUZZkxJiH9ck4aQfZKgqfrDUHXeo4hTcTyuwFCx9pCcw5
HzUxzw3xjPWQR/ex09NJKYTdRa7S2TdigrzUGFfiEJoKvXFCQoSTkIK30jQiOFvMMDARNpVEuUSh
okdBXCTwkSBbwbgxszpdPYYCuhX0mVIkgWP00V0CLN1vpZZOAe+biZDzwsmSXECpnj5UtY0fbY2J
pFvmmflTHRx99mnJx/FospMXP80kXolerlQ0/2vYM2rAFQ5Sf6s6616SkhxxTGpSbddquRwYi9hE
V9vy/JHZmXIic64eXHZk/Qvlp0rgvU0K7hI67FVVYpJqCoSuPjiJ2R+mJl+eYpJAMQbsuvJKxWWf
rTiDXh3O3XdrV+onfhdzG2QZfEXB6kWHGXawyUSHSs1hhWksfyB5AndyduyBkyqOzjgKckZUk4Ea
0+TuElkTRsrRrvvuY6FCt3ySpWEH2dpCgHpb1/1CBKLVPyW6lTpi7lYyvbvRMpZtiMJc5k8lA9rb
Zezfm1gmOYBgSVR4NGTIgeiXsi9G3wbBlqONK1VTdWHq2WBbKO4Xfjsv+tHe98PCBEpnfVxMrZjJ
d41wzhfNtNiLi7xy0G7jI+SvEbcYLIKJ3M98SLpVjPg8ZEe1rZzL1Pb9IwYOMTaV/RRelvaWn5mR
8qkC7JTwxX6rTP5WXfwvq92/VMj/3+r5v2RdTL36P/8sPv8fdfGvr7j/hdHjr+Sf6mme93tt7Pyg
JGaSfJvAwzUB2/qzNnZ+wJkHcAc/AG6TCXz4P7Wxbv3AsgpTWKorejflRtj8ozbmIapohPegiLeC
GlnNn9f3bxTHt/r7r8UxXAg063RNvA4a4H8GfeUJp6a2MUWtFkT2Ej58WHsdl/OUsiDsMdswcu0u
NtqBsOpm9jnKLE8rlwyMdDAfrUzDlbrUh9NadfomW2mU++hT0pNXot1bV+X4cQvTODtmNnkZm3fa
Z8dxjWGeZu1LZuKR3ua2ustqamo7rZeeXSSd/BrZrSqaJGw6QTrxd2wgKEblSigRDk1uIg3rk1RU
ZSIy1drVmN5TmBmYIkR2GVCh6uel6ZgJ3iJxUjm+SBIKWTI2WQf47jBISpMNPtDAm0oZb8Imte7x
IPnDKuFvrYzHquC/f24C/7Is/r3Fs/lV3dqx7p//1H/FdXND3v71ujlV+c9q/Gs3eXvG7ytGk38A
MeGAcxvFgwFzS/7RTJo/uFsxHNBuln8sHZ7yRzOp2z8gsCGPZO4DmQ+Hpf9cMMYPOOoqcycQd+jq
PPQ3FgzM23/Sy8sA43CULS4ETNcCd/hrP9lYjU7Mo471q9MeJXsMER91C+YnJB0S2DsqjbTR6ugi
oWARcmopfpINo2tNZn/OdLlItxxycheQeG9jiWrHvbqFZau99FHl+PzBn1rLKdX3aRPIXQyJ38Ky
KOpm41kGRXartj60eoXHOVLlzcIw/34dS0bQ5c1XUnI2eRZ1exnbOpje0jdWtvNJMZcHs6t/hqo+
akEiz/jblk5PiICCibqCmUGz6vs4YRwc6+rwtFZFdKcbSMAsugD5YiSY3BMBOyYZyylU7cBuJqn/
qsZEjh+H3mElTbJmbJPb0KhqCSodK+U9rhx7FpKWcpDG0aQVntOEixUooyNvlaGaa1EuEgm/kYGq
NlkXx23NajkhrXomtVhqN6q6hPd11UWrP85GiPWFZN1CDudkp0iDHgoT23LfyBpO9K5/UotYfbGj
QT/OZodX3OQoPBgtWP5pJa5aStegctaGmGSGm8X/+JFnjNJFC+vMH5rSOudjQSYAeb6mn0H4OHdx
UX/aWTuJQi9UnLtMfdsbUnim2ozHfcsM/cko2MVpiZtC8mMrnB8dSTGunZ4TZ9rDNvmSjTL1zIUv
R+hS0+3DnhT7siWHz89lZ7TEMEzDh1FY+THuJGNP6gvBHUZjkILg6Knf2PVI+dBmu3So4MS3bfme
hTB07AhfKGG02CYViKQPY58ZhzhtpXOf1eawm5xwPFi35E0PoPApvF38YJpuz5BlIFwia/wWdPt+
cS6A8tFCJ4J0JOuN9F1tu9jNSebIu0w9ZeO8GMJCEHvsUifZzmOLpyv7t7useuYaEEk8vSzgRdkR
MQMMgYUqkyHfdNkgcDZygr6dOzS21RJ0xXCYK/slMqnMczpbgdiiF0Y5BRJFVGC0uhc1y8nMGIIl
jm76lZV6Uz0ZG0fClTcLS0v0NmRZirzWTAOiAmLX7tTJbSTzGobq1Zwj68jt5WnEU4k8s1IyAwiy
JdWWFBp5DT2DnG6EJqqXVNwN8bosmxrFi9foY7CazgRdA7b9GK6Ft66G7s2QV3Z1lB6nPtw72XXK
S2NHa1gIuV/pGHEp8sqw7/d2o0e+CVK879UpEwTPPBjxgvWaLTcCna/q4fjWb405f1b60dV7dRWq
VFsPmjkPribJeAJFPJEsucxxydu5pdzCt14secco+KQM5j7t9aMVxS+GNQ9B2MHZpQ1VZVyzDOUJ
dKp5bBLHCgg4v88l+1snwOEwTZSNxNF9LaiM8XRNXFnpqdO75aUmZTjL2VrUm+pLr94WeII3S3we
LubEtzTFxfHuMy2cmE5UlUUDt/GghPm8KwbzF9QZd4z5Qjo7grg8Seu5nWudYGnsPUHXuERF/kXY
RsN4azK/G2N4Lxz1bp6U9RnrbFPIs1E9tOjYRupbi+sgR6dj/X0bYQkIAioDzjGMs7otIhmaLNyW
0p2MfAzqrqK3CJO7dWXtu6zmMCP4fiZQl1o8f1rWWiVqe+hqg2ogg/Rjayh5smNejeHRXCYa5w6V
QqTnm1krCK0f1CtpG+sVEAZp+BT9wuyh2uexMW0lJTE3uWxKMi4vWKnWkbXcKQk9kxYq5qGpmm1e
57GrWjVDc7UaqlOCXlcGaUqcZ4O0nNxLpTx7IPCJTCmpnHONnUiLAtqRRmiNruAzk6VX7hy1ht+j
vkFzsncVd7sPMUq/Fl13y+vpa3qFvK2faykP2Tlj9t7AYFvFQa5OMUFU84a7yo4hKVm5Qtph286b
ac2JxmGxIPWLlV2uJwN0ppluLV7UG8emMirRd+YHSF4YrFg0+mpcGlurcmICFmibV6sKS/YwgEDa
c2WQ3ZwijO7KKTY4VtFhjXPISQhYNWaA/XXj1EepwPMv7rP1PiLF5Mh4JfQdmV2vHqfoWGVq60Wt
PtRupUvafQLcCs0OYx3D60creTeX1TpDPXAC2SiyU2RkIVNhvJxYl6cua1+nZTfmXLlhtltNKX2o
x8mpNs1LNTSV38r8bpiP6yGT1PxMALBOvHiIQlarSK/KszV0G1MvPHswVY8UHlKmSyATUmXctuml
lzKMpH0sd9UljxQjUNIlvEBPxh5WK33MLj116KEomtUxaQzu1aI841uSA00U9RkLgSAbJYhlE15C
Oecf/newqiJ/iUcND7xsPoagdAHGdrTRKbN3Sen3Jpk496HJQWQZDyABn4m9wA8YR2nbWU67IbrN
IlvQGAvRLqnDTCoGX9W49eBa3TFYu0Diqvdarve7YZb0hzRvvrtM+R4VpTrW0lixDQx0kEpDKm16
ZyHi2xBkY24N7rz7RuJNC0NaH8pRQxw/9zGhEaUUWJ2qbh0zJZhHq+RLaRbp3jbmYceAvvTVImrO
aVnUFymXufauUD5h2JlYWoZjIJPU1Dipfkos59Epl+pNJcZxS+oI9+OgPrfSCge8qjnQknRRRYce
Q2hxuB0y+tthrptrQ/zDQ76m0fNC8z8knDzqBAN4rqbwLqmzJogdNceTZphEb5r3hF7c/uTAlN2S
k43ZF5qPXUGxU1Oj9Ko4TT384dp9008ys6OuO5VGfNSKyQZqqhfYafEH7P360ZqN7ppBED+YCgZQ
i4pjl1xTPpVKOp00YyCRCKbevsVcecu3RIdSLsoi2LHsY6jX4EbyvK9kKz0iNmcEiGBgZ+Jvs6uw
d//CnhKiJ9EmIlSmp7qyntMIOmCrTftRaW9ImFNerDGcfSAIvAji0nqaJmc6l5TJ2MGVT4oNeoO4
zmMagOMoB/29tIToz6Ox2layUx1a9pUH247mw1qnnZ/AK8XU1gbTFQCxyRvmYpLi9SwPY5MsSX2A
JsoorJck31iIZ3ALZiyHWkmKyuvbbDqwkujJMBHNPzIDSqZXtc7H2jrVqzLJyclmID7tGMSOPiZt
68c0arAKGZGw93eRcW/OK6uvn6vnojD0yzI4tjBjowNst56WHscXjfP9gO9ec5PGyFdgVbrDuosp
OJc4eptAlL9HzSz8IcUYp2gZxYrakbK7dSia7QrI+l0ruDaM4O+HrKHjCyVn8WHlFj+xPm72OJzF
30wVfqXFwJx3ModtC7M3iJasP8rRZN73mkGsKVs/zmq0+Z4itQYZslqIT2Yl4Wmqj0AyeV9JJ9hJ
heSZSKsf0/z2hacEPQtZyyFe6qXhjR3B3GWHct/vDXSLIpRSnN8Nez7MPUb0Ft4KM6TRrW6RTJYu
422DwuqgJg/gbm0b9Ssza4Mrot8s+7X7ZpGUvdBBTYOksZiy9Oiu92Y7kxdskZ3BWd4bbM5VrpnP
fQN4zv1XXya7/0wtZMFzNIdHwoc6gCWcYMlSVAXl4/BUO1Ue6HbyhgfT7MMUGwJcELwotp8iDvNK
l3cQvPdkvNmuXVkhhntdvanhTZVrdiwGteETlLvHcoge0IfBN4lPHHh0I6p+xe/Fq8P8OFrjNcK/
djJ+zmvn2iDw+Wr6oRJ+rWFMzELZXRi8Y65krR+VjaoTeSgpXWoX1KkkBzqFJjMiap4GwrqkdxTd
quV3mLKVBSxsIlt3ZTeeMASoN7Y1RGRLkbJoDuXPuuteqUV2Iej9E+1I5EuZZGFNy/ojN63xZOxG
JGIJvXxalXM4RqE/DzKDKWtJX6q4CMWSOF2wrKWzTXCa9xhfJKLX5k/NklJhTGWJFypNR2fkXMqq
fM2O1LqL4ngLG4+fDGa/QStF5tnkw/ReApmio5SzwZfBNvdZF34rab0nucvZhTQXrrRoxQPjsnC3
TApEeSdqvSIb831PmjcU79DZD8w0ggwCH/saxvDresuOVsPQz60p2RqKtJdm7nJke/V2NFBYRxVT
O90wGB/I7acSQ0pXUiyHM63zW6McPXWdsmMzaKPbWHQyc2FHHeUDM8Wlnz7Al9NTIUnamQ35peyb
9qFMjXCj9ioF15Lle2shNmytZo9f4lzP4fCPlM3Hms9c4OtS7KOICSHBngwm58vQ2c62mvTHHA8m
7mtn2zqWV2mDy3h3V+AbDZE6haGVOc89u4qjSeZRafFkKjA8wN2XD7yNosGvjVijVIYSM60S2yie
HZ4RSyjQnfJTasyeT1nC0mQu7SMcn/Bs28ubbcbFVmaTtsLJiwkE4+RHxXoylrbbJp3WB3RRlguf
qdqEuumuphb7hqSsQYtn8HamFfCAv9ttvtRPugYXgWzBaeugdLPhcz/lUpa/O9EpsXulFTVyB15p
HA9ltkxeb1LDh2kMmOuE9xz1Y7DAsFYm/nBXY1mghlsn4itRxkqMluQ3Q8VXWj4ZTcpJF90Q6qbZ
VhYVmzwNVNlOMJn8nqoU+BxnS9Bm2jNeToro0ynbMRMeDtLQT3SiMPLNTOVspNCwyK7OlG4/W2kA
Pz/2LVzBgiheqb6d/LGMJF+S69YLi3Dbjl2IEL9Pva4sex8J+T6Z0s6TJjv3ZORuHq49eSBJQ7y5
mZiLWefi2fl3KlNkrezLPToaQ4xQZbZr2TUCCmYiVKW8ED/abrN1sLZx0VfbBeNrSm1z3QF1X4nL
YmFaVMyr30XlskvnzCSiEEEXfsVY2WuX4jZi6RsE0x7+qQolo5xup6aIt1nXv7a1Irlaob2jn8Y5
VclMRoFafczsOyv5mmhlQSyMiQ9d2Tmp7DVKyFFcv0IYnF2zeM/SutquarWd8gmQB7mFXJo/q754
J0Rv5Ck0ymoxQHDH4QKnyLt43irRxDdvvmizjV2M1nqY5Mf+2MPsnhYshabWZrJOVXIbBa47rWYx
TloCmiqRB1sUK5oQdrPNiAcocYHtKxMlYllHYp/skJGrPBgR7bCisF5WY98WpumVVrXsElnpBO6k
2Ic30wOa9drXEF9HZstW2M0ii4YHuYXwpNhDQWzg9Amb92SM9nWNm8VDF0ug6UT2sZSWG5yEIeUb
fgavY2vh9bBlnKu7GRbyArM0oTLq3sbYiMS8JGNj2RxfcRk/Vg6MTvTWVNmywDyQ0epMyGFNnQp+
wxcVjuXopkV3yPtn28kybxw76LEAWWx1a+vpSnXIQ8Mky9BJPblZ1t1SFZJo1KI6KMXseFIsUc10
LY1KjQUOrDzJuI5WRHs/75WmQTCQZq2HzTGj9+5c1NM5yge6Po5NG41iZReTG4bWtAdyjpiszL9h
d4cxT7n1B9PHT5b6xNEeE009xQA4wjTIVJcQk4sVK2uXGFPbj2GObBuab69d5uWe2ec5R/whFmeL
jXb9iU6lFWqzlKcB8AeCQPrdV3nvpo2cwifIYs8xVmAK4Gq3psESYeR8YwEPGJSXX9iU0VukfFZJ
r0t7RZLNfcGcDpRF+lIQArqrjqjIqrCYL2sdlgTSqk2lLKqbQJRj7Kh0fqp1lPxJP58hgDqeM3E7
0GVkJ+r2WwuqPfCaV9seCIoK+5O1rgS61tHoh1LDZ0HQp0uezKNVh6cp58CujC9AemIMpfuCFnzb
9Mm9AeVM0Hjdt9AcDmrOzLeIrnZVEtRYFPulb5krRM8M3n/KBRx9TPU0r12r1mXGOAm9bksf062J
vs00N90t4LR7MZNFD2I1fZhNcvgQh1wae4G8Wv9CT0TOU2/KpE+pJUzTxnZx3vlWMANuYCiQf3pX
FfMxUmBkyuW+0acPu+AIWJeJbKhoHn2sz2UwDLIPMn0tg6JkF1DpdsnAvallpHKjE1XbxfZ7vqgS
dXMa4W9aibq+oK+e8QR3enctMSsxhuV7bGAuR3pUIvmaPpY8PJjWrEKDSTRhM8D1BlwDCRsN101R
LQxUmDJuE/ynAhItP3ItD7B5jIWKq0Pbaps6VTN31Ef1fg47vHI4vUUhR1dkexyHtvQ22vk71KEL
ALTu4SiSeGM0BAU8RESLaJFwcJXS/ir14zNowySMum7RCqH10U1IOxYMIKGStwmVIQs32VKe+9Fw
Z+sFlc13GzY9jb+G5W1cXLB8SNxItfILpC8p0JS82RCPihgJ6RJo8CDkpdtUdVIEZhc5AXsDnQPN
ZNwuAkHaQU56vIlSnBSz5tes9s9R2yG4VT+WIuuEGto0QboKHJhY2xaQxdMkYHJO58brcuSW2OKd
82R+Z0D0OSy0mfNg3WcO89HRqhEbzWvtTdHYC8mhYMwtcMqwgRlUYk67MHVlymTs+kia3RULOptc
WhHLTeRj35PiIdo/YFmH9qdU8UZazEFIjOPBMpvBRe1JNJOGSqkNpQplWfMkTfJ7pqeFCOdEe8y1
+plmDI7ZYOLin6V3TSURJqK/9335ZZUznlRO45oayQ7KgoArA2eBc4Nj9KhZPzGkJ56orwl1iNMA
GvXZXPrcmyMzYcZG8Zoo5VXiicC3aujVWbEJuZtLA3Px0lzA4Hg56KrpIiZ9jnx5WRRfg61CBZ7J
rrZKEXe8nYhOuhHdG+mnHlYWSjVsTUsb8NHSSt5WlUIkKkFJYhVeg6pztGv027Q8at1869JEOlkM
naQrcGPFSgYdmSxtByBTukS2O0f19KhXxIqnnVsTdY9cLOzdLl1S1GsOYcG19G2l405qQBthv2Cb
cAmx6W6t4SOyl8lVV+05sdSKnL34vCB1aKV4O8z9Ie9YcqvSoAjoJwKdOdjPWVWFW4JU+BkJvEEx
sobRtC5BjMzDd0CmXCOtDNfABBwP9uweLEIMPfuNXu/SpTWf46E90Ft90jRPm0Q+jvO4iZ32kkT6
05wt+mEcoxtOHO5nKuYuB+9MvpQ6RSM7vpKhALf3I1GdF3hP76Mems+EKVSwDVeLEBHOmEoPd32D
F73O5uPGy5BtMigdosHFw+uscqvYK7Fy5jMysc++V56ztIu3DJKI6G7sLSmnQqp+2RROdZwzyMgz
T22X9x6SoShgt9MhFkwsVMOTGvhPgFeZ1+McgciEIa6p7Tuz/qo58jxHzea9zfhqk8G6hI48qYLe
wdiaynSeAPA+0pXyrina6zJIAPH5oz1pV7uWXnEFgd+eSZWvyj0TiRqo1DDWn7HcN6dwlPgehne7
qkbXHgkGkO2wci2kDn6MyIEvcDGDebUbfOn19gCOfphz54B55BHas+Im1vpWrWSYq6TJigo3SlFY
BfY2hdT8stYJW+0QLUrLJBmZK3rUMLvOQ88QRleEMkSPVahfikG/kGBxoaSbfVKc0EtN67YsjHNP
VYRfftIIyEw6h4y5iGTqi61NKYGWqYPDlCj0PpNyJZ565cUhLU4kPMCt8Iww6bi5HAg/NbEdcWdB
2DFhj8h259zHwBAutL3qXMkNM0/Gon9rfvzvDYf/uzErfhur/usJ8cMHZN7/IT5gCv+v/8h/Fcs/
Mo9/e+7vs2LJVH+gDTAxH8Sv/ZY6+fuo+PZzjEbgW0Cu+POhP2bFivXDgZ6OixMip98ZFH+SK3gI
dyIEfQTPk1CJNP7vzIp/c7H9T+YxLA0Yx1DKUDRxEdjL/JPcMeyjdrazCVR5RQM+EnmGZJiyY0yf
tKbcyJG6aXrrl5OGj2YCqbXoE8kHqN+DwxOQORj3RFBGsnyZUtXySgjt5ZKiQx76Z+wFbxBUdDZ6
UWGiso+qjnjFBrktnXzojXGOgJO60Wn7X7GT2MzYGmPTytbeHNnv//59+t/tDiT/5Lc3CRPjD079
Xzjvp6r8+Kr+8bb77Qm/33bWj1uMD77RmJxgmI8R0p83Ho/g13Bz9sCn+cZEQIrwJ0dB+0HwD1RV
XI3Um9M2RPU/ST08hDnUTTyhc8qDO/6d+w4S/V9ZPZAdsMmBVY/EEM/j/0uLYcVgSuG4jDRIVyYK
kTccroa3uGsQu6k3bk/UnANmfNGD7cLU9kuv2CQb67wuwcrpDxvy8ByN2BZU7kbb9P7YiuV1bsV+
gFzopcH0umyZUvv9foq2hrmXB49+qbt77vxOFNtia/l2sLZHmGei1vzC3KrFswyB1dXqXtBtUSqL
4jQa90S6j1zY4s7B6NmKPwfhJKJ3wxvc68BVXAeXYZGXb+Kd6cebxMOu4BBftck1l+NwSGIxiOdB
kEByp17znczbAVII1H19NDfqpvaMt4Pk5fwRNDkv+rbd5776mQShP2yfJ1d6gDIqbq8AlmGdM6q2
YxjQcieWkO/HN/U0uIO4hm7nK2eIeIZ43l+fnx1xOtz+z+K2x3zX+e+6W5FI3R7bI2jvPiOqWBwK
UYjX4PExEp+zVx97b/CL+4ofZs8NwiSrdJnhHOQNAwu+DlRUgAHDcxyUQFP8bUu8J+KRz0qk5E33
/Gz2rC9HSIKIJFt8tm+al933HqTmYyGiu8VBsPmkqOV9AhyySXFiHEissEpOsmvztW7kXb3tD3pK
hwNzO1B4EZ53NK7JBRukTbcdhHLG3YBxs4+1nXpmOjhgztTtTfs8WZf2dQ1yD9uiY7TjPngmwUkY
nvme72GbajVNnAddhFJ0uhBYkl+SREidm13rT31itCeGX/UZRy/9lxE012FDAJfXf1Hft5k4lAlf
G/6D73PJ2AmWorfwXVMmr7/GkwE3e6OJtNvAhXkp6VJHIT9pvBs+uNNI3I/fvoNn514W72by6HcX
klPf2nkXfw+0ZoMwdYEZmt8fyNLwtGP7trxPTEaZMUEgoMdrtrGeijGibPKUadPInnW8pUCOL2vk
Gvmdc02F5IEjv9Sn+KietIf2OG0G4oIv0qfzWWE5IduJOzqCMpt/yPvsLvakMzoTN5VO0+TLbpsx
6hSyEWD6JduYeolWpVsRJrbFR2tHc7AarnJL+PEWRmnKSet2A1xxUkS/obnRIyiARUZQPw4fMSDz
sT8D/bbVblr2UJmreKt54T6+pLv0CH1o+A6v/EnvE2qouFyOe66fyNkHQmHYAgg/ZfYfv9LG1I9Q
IkjqScjz+TbfzVNxiDfAznaQM4v0tX0WSNxgQHMcTsZXx7NtT9l4gIMIMNywCqBJYzMyCnPCMl3M
r9x1jSGSF+WSYe305kkUbw/yVxqInqj2cTNs9dOouehYbNf44o05ogziYAguyxbCLpyHA2R+Ph2d
vsiL7rRz+CQFmXdbwbL2tLzEGaR00X1yXbRPpVu/Guwblju+Mnu+RIf5p2n7zS/pc8DeF1iIsg/V
4Lw1NmX00tDHLI+gAsp2OZWB7gaLv/gj+P1u9c51YBw+sdA7sWySQ/ozuzP3UiLMD9hPIvsVwusG
YXXtt/wT/Kndqm+X6OR8QHwn6z29qPfaJXGeNNjs6tu67HpXuWon9c0+1ig1ogq7N/GF8HA92Wd/
da2N/Yozxqk4QgQR9ad62Wn3Gzjzd/G3dmdfUNT6y4O2v2t2sMYC5ltydG9lOwba+rOO+nHT3tWd
ANf02Jb9j494m7aus5PFQ7ytLvvU19wXvxaxuFs837gytf+iGvEQ9P5Uj/xLECP0Wn68aWzmjH8A
qoLeH7wpiD+Y5giaCaG4sz/7+dZwV3863qmB4t7RkT13saef1z1vQYBTFrvqOHi9j2HGTuZXIHOK
WoyuCYFMOPwOtDRT5HfGfvK4IP57OUIqwQceypigssFbJDuZb9lOD/f9N8lZ/DP/frM2v13FXf8M
jgA+uKlF/myhuBLVKGCLdMfmiFSHvGJBbzR+p+oe+wqIXq1Y3SUwBX377T1hriWaowOAyjbDUdXv
JUMAzhUeFC1lMyzB4PEcxgib3AikHFa/SzK1IZ/0rwiQoTYCzY8uxuZNOim8B0f3YNNEIt5wV3rW
RvGR7WkfT6lI9w/u9lvalYOnHsyDHTzd4W0GWTy0hfFhuPS5nJvWSbnLmCpeGEl5Q9B4jadtbv/r
felqYYn5zhnL5VsbMIfosfy4GYWhUz9yUfYrs7K76QithJiGScQnp3lfQlf6Cfpj9R763EQ/h/7V
8RhcQi3fLMl5jLZ6zTlnvOVcsoSAjS7KDmppq41bx1N62dWrvYk89e+Xhv8GBfa/E7nVhJH6r1uX
00fe/5Xaevv93+tGRf9hMDTFyYMyT1V0G+7o7w0Lj2Dwr0NqhhGu0rdQUf5RN2rmD+o5+BoWPQm+
VDcH+j/qRs34cYs2RwQOZeTW5vwtbutvFeg/ssEpFIkB0JAKM3w0ZPLj/kptlfFilqJMAnzT2O7h
HKmT7mGVBLw0XMsa3Hn56DXtouQfa3yxh6eh2vS04+YSX+Uh3WiAw3N6BNL1u+5hgolVddtWfqZW
3WqZLJJC8REKYzGZe+G6tZXrquLDZ7yu9cmE13R76al+VOcNDC13PEj1VwUkLvnKso2ezPkq5xur
5XbzCjCveC4B8sCssSZRYRlWoVcxmWnyDWeqeRvRx+2+4kdWLnuoGO2iYETHTB6gL2l/5UXqQYoQ
cnepI4ao+i+9upjMLhJGmSOEzaz+Xid2Ced1uWFyRfOJt8C5l5cdhAahkzZH9dsa2imTiyCRQCKL
Vzv7tOj1YFe4Fke3xM5kJqanhOhDHL+FxCNnX2pdHyvjAR7tJh4/mCg+G3bkz+EUGAvsDW2qtkX4
7IxloNRRUFTxAaknLDxEdbOyg8nOh8g8UhmDKroNKqmKrXo7VYunzN/zVGxg+tXWdUkQme3GeIYC
8zZEh5g5h2FJQs6YRbd3qIRczYn8EHBuCr/YZwqc8glqzeVfyvplr4+S86GYUMSYhpIjDnL1acAB
Y9x4cUJIGEywMmtrtJHfZtlG7ijirVc5YTYj3ZzoJ6byCOSNHniow9N0E1axDwrWzf+bujNZkhvJ
suwXIQTzsDUDDDb4PNM3ECedxDwDqgp8fR9EV1WSjJKIyl60dG+YkpJJGgwGqOp7795zjTBoqn26
ljFt6lu1bbXkPJijOpQoDefMihdBcKs7R0MnIk91NxbFymiGBk1ZvZJRhq5NarhZ/D7K+o+GJDL6
2zs0Y3v9gs7xnGdjDPRqPzL6FUt+6XQTg+ujtQ0ZP+k47Qn4YV4Gb3M6kXi9G4Z3HQXrFgONs442
MPkJLK4ytWKFjcB1qqjxQMNZCIf5p6x0PLljrMEMULD5YDPBFUNom6LmS2yOJHm8+rcdmDaL9KIc
mZBZnVP3RYgv3YotvrqucBnPEM/BN4TbJ6bOuzHP+7ZB3Nd8KbfNTm3qkVORf8OTGHXDEgqLIDXe
Np/ZWdqvoWBfWtGHLwneQVs7QPE/2Dkdr2wb10quPqXHrUJmPWFjfavLnGaYZKTWLGHV4HujSdor
g3ObCumq7SvvzkUWp9EBNR67Ut3WSfjTSvjfeJg338pfFxhE/SRogY7Xt4bNzzwCeohmkE1EHZvV
j5ziZKyfS07iMmFaIMPVvEsta4d6OlzJ/LL74rR4dWSILOpWddASGbdVcmD+cxCWcRApcmPafkl2
IKGIv+btO+Nrox7WiuZzSN8DzmDO3wEHYIA7sxcG0+1BFhwuy2BnikubPaz9ofW0/eZsXnxkByhv
PesdUYFpKbQJL8HW8eRtdkW2Fz7vOC3M9cq1PzNGGEWjXVxIWUiiqvFUZB9WgKg6Q/sYa/Kp4iIa
H20LvhTXRUn+UGMic1T89zf1LySxP1ftn27qb8Cy2WNy0qLl3K3Vsz6Vd3ZbhFlXMmRFRdy8Lx0p
GPobE4nVjwEIIjqs/+F3pT/x19/VtgBNbD0PzEy/dboagUdXblLv0sB169LoJ7GYccd4V2Vh4X5l
+FiPSIe9yBkiqh/HfLDdU6O99d5JJVHZ3rJU6OaLnl/x1msLjvNL6scVWnQ3Z0Bw7HQmMfM/xJZs
N+Zf/Tm2Uxo1uonzytuunI7Mr0+jwROTG0HFqJJREpOWWWeC6l0t5foP92f7h/76QbDeCAKC5h78
/gulczXrsp53vGUmNTStPvKTVZz7x7T/p8/y/vK1YODADOUcobuwnU3716+1GS01M8nmXa9d+Y37
4CXGKR/lER/VUbgibGwcoQzKjcJ6k13F/mvFBtHybeQwny/ldeWhr29o0ZRL8cyEjFFdddiQU0tV
v0KVDFP2+WwzJur1sWraxyJFg229ZLy8aM4/IXVFrP/7AJFVLujJbKv5jCQuvZHjN8PGeuUsdyvJ
p768Vu5wVre2ft/7M9qEYZcu90NmgLdywsD9scCDHiyE8LyYmlcyvaMoZHiikwoQJN27qK1Tq6sr
VaGFQ+sgAQd6Q3U005eK+nLO+lM3pJs+4Jji6l1/1NpdWo7nIYt9Zqk8FfiUFUrjG2MLCN7cZsx6
DOLl2RD9fthPyZNenXK/2znT0cOBaqEL9TrE9ePO8EYMCKwYX0Q6HGT3qjkv2zbM4CV2qFNRtltI
A5J6PQbZwAj3sfOwkeaKbuw1seU7tXwaOsqTPnS3g7z2tBQI2qrPxa/Peh3BOzgvM3PC4IdvfBK6
u7P0SEMbL5uPucz3mXfrGQ9FfYsVe9ZP5fQg2DlcMrN77TUlEVgn2psdoG5fpzkIe99B9M/0Gcjb
aF5JI7SKEm0ZPbsWRo4/g2de4tVaQjfrGLl6kc2hbfIhqihijRSrJ05sPB82ZRcBOoMb7NCP7/rV
OpFd9uRXU5wxwdtVOZHeKJ4rzz4qnFLjVOwLhDx8eavsdgFb2zrjLSy+mT3vfWVcVgoow9rjLMmG
OMWoWiRG7C3fiqwPCw48Fu/JZjdO2fvIqXLSqyoNwhaVv83ZjI9rMjcKBvtUiISe9wvYy7N0z+YY
N1Y8Zs6uoeHCaM5I0kjM/dFz7za4qr96x21LtTAGIm1gpsrKjYRXJ26zqtx94N44+Wcy00spowQ/
i1FMMY/eQS8PtfnmE55hOvy1OT1ayo5Tx98LXDg+h8clOztFcMLUs5O+uyvBV2YrIkj08834sJrO
Y2U9C0dcW/ZM79E9G12cpIQpNoCEgL+l1n7MogIxFa7yXZ08lHwTX7sjbBF3OFLob2jROH2BrtDx
hetnsXAkwBwuMX7445lkXs4wRWjWP2bpch5xkSibD42NSL+TJ4PWidn9aPWjOz10A5kbFjIoOH5Y
8yVDtRKxbpC+5cgxFp0cIQrDtjVPWXDH8U/639FfAAPlXBeQh8YWabz0/u3sGKGzHrFMX2qLTbwO
2Ki1Jyd/ndWTDnFJI48gkNkjnHkCBjG4N9N+MG8TXYs8NF/z+E1r+b3sNznb+yzIwkXKc5akj9uR
EnVZNAdNVI9iZ2fikHXfmvG1K7ujyVlzKW8JHTpM8xc9z55tpP0rI0CXyT7nO2s8asn1GESp/yI8
dkoAh3mKN46jprPs9dxDdr/3fdR1zWHhQLpM5ENt+vPa3Uvl8ajekZIZWopnZXlYOY7686tnXqcs
s6N4xf1BDALPJUSKyV4j2zW3kXq4mG+tfh41NIm882IOs/bU0G9LtOlgmXfGsURDZG82i5dey87p
yBrbli8BgXkox/Z+7mxC7f1sVLceOlW3Xw5Ws8Y9nGYH0Z210E/DtVpnVahVcAGqZacn421v+DBU
1bEIiKZ0T9bAucXFIevyGtMqHZZDUPcnfi18Fi9z8Ww0PxrOShrgdcfFpKCT+rJwdipeRk+PViDe
BWnFnzh4MK7Dq4KCw13QNDeelvWc1bRNwFPq2XCvjQ99uZ4SkzMvM1R3sPdufsxXGcK2xbWOGKVZ
dqulIr95ZGsYjQz5dPWky0s28JRWJ+Ffeu3DAIy4XcrUToiu70pZhR71SpouEQiCvYZUyHfwkznf
pAT9ZfDa6sPmstjRyFgUKeh8XO9oBx6kQ8apNgVMPrMPlVS2PsFxKS0m03t1lsfabkIfRP9atufC
/zQQrrHkzYlx4QQRp4wYMhrl/d776q9nERylTRPHuWbsckmmZ0JJZ0nnaYhLcRT6F0kSMurxPqdn
5DUnx77VnFhhTJL3gxbm4pjqcZec7Qng7eOCtZ+AME4FvnHlDV1oApRjvHQcaUGP2vdRvSXUXpx9
AofuemmyFlw6UPSFG8v+fW1euu1z6uqmHop3DZiDcPp31w/2Ccj34gXKQOiXWCA8kmrV0+ClVzkJ
deicdoGO8KKg5Zfq+1ndlg6RORIJCGPFpfNuNOpvJBYHGNa7QbTvJD6Xwgw11V8miWuRCD5q2DJK
dfVktKfWvRHlF+G9G2b1bAwuRLofNR2mBf160YZLhkhe8ZwygMoSwCoUJpkZru/YCPcl6FvkWxRE
WX6yEIpqSQSkZDejM8WWs+jMWTwW8JKVqGt2wf3KD1asNM4ML0RUujN5VNU8okDCfYV0XoTKYJNB
CQaZ49BvQgRa+xmkahZTp4vryToK43kN7HuzJZ8G6WXqoskYSA72CQkLtNeepV62qHApr7LuUY1X
89zvvEDsqqS7MqpHXLO7Cb2CL7Mo8N4o7m/IhoQ2+Jyo75q23IxWfdIYfJg4O5ax/IHKdddPeLqy
UxNEdCX4Yb5oFj7fIIianBcPjt+kN9cB8vKEWVtSkp+QUM4/SQvyNXgQVc/RaFGv8Fh3rsAVgUaL
7+8v1EdZCqsJKa8+7ds+jeemeMrbntVk2+TK8zrwWk+YWAVRaEqLXB33mRn6gbmHVVJzfzBFRgMP
e1GzjnB3Lb6hg1SmX5trk3hyFyh1xRZTCeYxgv28q3ZtUIeNjkqX9B4dhEaHYjTLI+JcI6u9iIbN
F+hlaXM4odeZO/taVzfwjvEIOpjGfvSqDkezOhJtHjreHXyUDs+Tb222Sb6Lta9t2DW2Fnq0fErT
iQkQhfPt7NZ6vbKo+LWk+C50Zy+Ej9SuiwemQvZYHaBq32TbKcUab4tcMSzSids4Gkt9WEYRkoNA
yEh3badtiHKEor0l7v1FEek9j0XkJjypzIO2ZMtC3VQlx86yvu6m2xpK61wPkdqqVtV8YFS8mYf0
hNwZICrAjVJwkJg/Sa0JhVud8VafUjc9+LakXB32qr9blzwa6+JQoGcOOIiid/G7NPLc+tPyMhyn
1b5v4GoP76NSB1ONO4TEmDjIu/bYHWoDygynT+6RzxxfaAcW40m/WPqKupWIAC0/2O6X2n+cJ3sv
Ura/5o2n2SYSaNFjm8zSYsrCUoMknGZhlbyPBicTrT7aC6Vyu4ayfRnM9YC9Oara57V5pigwu5Eg
dedgVytr2GHoPtKK1ry4rlftLR3K82wbl754S/23GhSkhqxSLteWahHWjNWtJocbyTxrnfo4N2VM
E86xq7Pg6FQ3+cOf9fC/JZr5H3Sc/2e6mv+f+tLB3/al78DuzYhHf5E0bH/lP5U0NKApg8Efux5e
ZHuLZvgPMY1lgCOB4AOQjwIWgcJ/9aZt8w8DpC3Km434+Kdw4b960/ofnOgC4g1cB9y3++9xF/jw
nypoPsHg6miDo8qxAqCgvzUYJBj2lbgcb5+OpXeTsfzf4z+AtyPS/Mwz1GJstcEB9E2ZX+uzmz3+
fZPF/JX6wAXYBuByoBQOSEKTDv1vRXWX5k1GYgfiZ0N71sZJw8zN2t7ZjTqJgQzljggBDqbTmN84
tQbOBGdhEK2+QHGJoHu9KMftXurF/ZLk3Yj8T1nyCb+pWGOtgx13GBqgQ3AL/qk/9NdLB4RmoTxh
Q3QI+fit+9C7S0tPul32LjGV9XHRc8M9jHlns6Eupve29CYJNIHScJlPyWrmp9ZSRnlZlMmm/Pf3
8ddOCLeROHf6RBu8g/GC92cKx09AUqT5I3kJSkENdzTkB81suEcshJTqXVsCZiyblJOoQe4xvBhM
mO0/XICxzTD+1YvZfkh6jDBE3C1K1gQX8usPCTx3rNMMAUlbKrlGgZg5a9iIMvUDScvF18Kf4O8b
sLDDpKyJdsF3IbC7BPWkx6qr82yTZ+GDMzUnWfaVpoOErWTaB7Gdj/l4MXUp/6mpY2w9m1+u2kXK
w2tJnKmz3b3fHj+xwlow8O7se4egul0mVhq4GB9wcFiVQJbat+CzznpiC+2utpcA9b8AsIH6e25d
ikezkmM02RVgQTTbPs0UPPbTy9//uv/dZXKDYW2aW6gMjJRfb64Ps4t8XcxPvEmlotD1Z+wlbXno
Zp1Dn272E+ppc27NY7FqZkb0g8qKWKUdCRGmvkIYGtfBYN9tephg+K6k+Q/cfusvrwM0GKKpHJ8w
LHBMv2M0eczNhSSydh+0Tjrc4qjpBgImJ8Aa8yLdlSMi2L9aBDbkg6UmIQRapDjYGiq/YzN3Yt6l
svDPa5vMX8eMQ7LdcR649E71teiLTRmuyuGhdSZsCK7l4P5ucH0jzNdkosN3D1I7mvFQi9tBOgkz
fAgcyTMnWPlMXCp7tT574xgSMuOn/9Ac3BA5vz5H3gZT5tXbFGhQcX77gQgDof4C0MvJoEDmzruS
zngJdEZ1Uq/Bv7RJT/dFSqgjcjH118wXCGamIUVT2LoNXnlzEyP+/XODEfm369pwP4Qo8PAwySQt
77dWbM/ZdPZt6iF7aCvvZLSyP8lpoSUTyLZvvhbgqQi6SfJmvoBKOzX53BZRIeHQL5N/FzSgzXeG
UPLkdRyksWAfxmIYXmZ9lk+LFbwFjWOdqiSXzMDq2ciImuuwi6K2vAqmRu7yhna/Zza3uWFTS+Qm
/jTQnlNs6UNB58TXn1rRfDYNtYrlVc9Vuro3y7CdmNHZF5GWMDtyaPLiNpDRonv71rAn+n0WoZzV
ZglxQe11zTtBMdCzMC51F6kNIAzrztaPIPeq0PQArg/+wJVoun5o+mkt9zwu2Wf5pzle9FwvjyoB
m6OuSOjRIA5cB0u1eVHJsjO9eT4vigGIHjhxCg3puHaqezTc9HFcO2OX8kQcK1Ws17aqeiYZSUMf
K+1x7yrX/9B6MPuQS7PrpM4NROaJ+85Seh4tiCwelvXj0uoI/hqzOStqSxRT3mbRmoD87isnFagp
UtN57d1U7UtPe1wLwnrHYmpOFeE3MSKD+lDjMsQaWFFrwh+C7WM+B/DKb01SoXdGzgGfXg/COky8
Wt5cLanmvQ210t4HqDgZz2qxwQ2LaUXpB8PUOYMWm7+TTNF/1lTPjhoj2IVlPFaqutP8SUW9n9SP
XTa9I9JXBxCr3y1l9mMU9AqwkipHiwpTdyF+GEPxVR+Mbt2rdXPAdDIpfozT6H0ClnbuAnt2XweV
+N+7YaVzpbugxNwp027sws3jbrzm3GHa9XxyvbXZnHASlmpz0Z0xOHVI86BA8TtEEOGscNXRg4YF
oY+72k3zezlN8pSuQ3LC4V23sSza4UaIwqfLTBsF3qUge1e2J2v0XTRVXROb5Hy/ENoSp81qXQqI
ilEQSPucQvX0d7Ku7HgWGUNykVbHdcEnsNMc0T53vSDtLh1mfrRm+CCLYfhqys0XOEubbLjcbB6d
CafdZFbMrsCfbEkgMEM+giZd4jnTmNhOOZPIsZteNbTPAIDqnDIBPncFfETT271wC3nnBzMFKWkt
PkKcik6tW9pzwZtUNuOhVK43nLJR5fFc2AgE6/wt1Rzr0Z8G9Jpi6b+ysJY0XMz+PZNtddcLifYK
uCn2Gcp8bjoj7Rq9Y8kC+8RM16Sj7rmYDnw7o6Ld3HaaWZrPpCXRXh9S1nJX8coGpZGc6n4uGfb0
63U60IaaHYiuZpZfVw4ytiCzg2ODfvxiCaSaudLtGNfs105fZ1SWPLHoJE11lrk7HIQ/MretKWkq
Yj1qKb7QXKaboPvDKVj8zNnDpiMTwTQkNocyvw8EhONAlsa9L+3sIR2FdjIJOSFLeGniofZoAcls
eAK5q48hnFcbZZx+x3/LXwp8LsfSo3UMzlbzTrh/0ydGNuqr0NziDTwp82DQxhSiXtfeLMJYj0Y5
8YfKBkafyTJ8Gm2J58EDW/xlKhdxXECjoFESwCwHhSBzqjDD7KxmqJ7LVd1bFTMGpbnL12BNp32/
TF/JePge9D0jic7SsouF2++xHvryZjYL8UPlvc7Z1yraK81OgzgpcPCM/ooQeLX4+axS+jJMFLEu
CfvcM6ldn0Oez2+2NrUPtQFO1q4s/4yqQoGJ3m6C4j5+qwlKOnl1zXRRp1xB3WrUkUJYv0+BlW27
h73EqZGlEeBq62iYpAXSaM5lH40kbL2YpQ/qyKGp5XgYAq12dI+GjuUeruyHMSXivplUcXbGTsVj
V3oH14EnMShXjzo5LPg8hvElabrkqiLI4rT4xULXQEx3PZSs23Hi0yT/b2YMtBnBe+B8AZwVeSSs
xlCcKprDlXyluTHdEK4hnNhN28E5JNXorvgt8/6WsG18m4Ochl3tpOl3Pe8mAT2Edb+s8xt3pJCQ
7gQojjMU/0nG+lp9J+iEWhxYbJTX7nAHppeQS+H7+9ElSASY1kuH4Tp02ilBkqPcN/TtATkRvM8b
+JRmW5IQ5TPqhaUx9XOMjfhwnw5miRc4yx4MaQ6nok3KFh1MRfadHYj8BBVFf+kpzK6SFi9+27Pr
ZUnGuIKPNuMqp2E1bD4+o1Xat8ET3/OAGUKSm/6ZE/+C+FXwh5ewom3kkwFdSF4cx4U6YOi7FjQ3
TlE1+OZTB1YdC89sf2ojpiE/q6F22dMsUCmbB3AlwHi7+XkkYS92hO4+da1jHibVzSf6uua7F9QH
gqpJ0sum1fjudGCLPTAud4mdDjGHUPVFzd160yXGfJM7kNAI3EXk0UkIMn2HfQ7YibpYMOpuQez3
RzH1dti4Bgaq3LUuYK7SZ3Azr2INgrNmpSjspLfA2kls2rcZCLKdn5eXvKLqWnlOYiiXzdluUN/V
SmiYFKt24NhhfocwJx/xFcPg2NYWX9SkbvTKf3IMy033g6ho/irTONSguh55s6sLHPVp3A9DyVSZ
EzjNHmthBLjaxKQ52gvTVv0Ggp/3BcKVx8g5MfLIShJs0oli1kPy6Rr1hvCfiMkYXogZs940qVjl
PdLovxsUpndus245gDUgDVtNzCR4mz9MYZPMgTuqYxMCrB48JqUa3mdwy4+CzucPubbl9zTosvs8
T8qDO2nu0R+TyocJlw00DH1cBsaaqxNhh90u77LPyaVFStzqwBUy2Mpz4uXaISuvp+03A8qMnFg0
7FUlTPtjgTWIsA5eEQuDy2ObIzgrVpvThbJ9Ky7UauyxW9IPtkSe3oM2hjRXO2XO3DUwL6Y5NlTu
jeZ8g++2PiaWmOwInsbyIkWn3WfgZlA1r7U06AsvCNWghpPIVpePwnL6177NcfuPtf+ZmY7uh0j8
WAHsbGS02+jLndPSOBvzurPOMIz9W6infPepyYA782LRkw146w+zWrKrGjb5w6yVOvIoffmcycul
E1svg3nAueZ9MVO5uRJIE/d2HP/8Z9tIPDR1Fv6hkIcVCJ0zFNMhgLelzpksCv8F/gsismoO2DE9
KPYpFxfYAYv2UNOSpBzHj4o9lv9hUG0f3IscPhio/cntsHKngu2cvMfOPSZutdzxdJTpVZAvqTwU
PY7jUOqLcA4mFJQaV7DfMsKbgmcDI/WnaU2QRij2fqQ9zWPOFvV0reY1vau35GdsgrTUwbkvM+tO
AJok8/CeQjdorjNvxtGdGcFno0/+NpsUHHlSr//CzptddZ6hH/W8CNJ9oXIbRbluJ0uojxP7BqE9
LqAfaFAQWbrsqggM+O1DwUCxnDjfAKKW7Zcap5SKDK9Jnt3BH+eD7q9rtyVxQpcTq8HsytPc3iRC
XVSfk7T85wqXPci6gX94bntX8G+22gc5fjkdW+yOhFn7XvpUKjv50FffY+BnaXU8QMnbcmR7/1nm
pWzieay8L+AnEccrzZqm2AiWYAhzjuVgEsCffQTFBN6leuJEiCA/1wSSMW/Ss73ejuUNQA381IQx
NQxFlJn5SKeG9kFx2OZM4gNE2ulaRgyk7H2ejy43sw12p92I1iEUb9uuq/0icyarkBT9Z6O3lBOv
ZeAYMEHmTtuXcxkU7401Z1e8yo121nVgITHHg3mNwVu0oBz4GJSBTNaqi8xW5vu9lAxS5iHRX3Lg
kwQ517owWUY1nlezIQ+Js3vvtHtDd9BK2k3n4kzh3JLTu669F8ejv8GAiV808rvZkQev9zkck6mJ
dCJpp4BTuV559zYMqhvmwlXkBgW/VlXpALmZimFHMfvmWpuV/yUbaIaHyexbUeOigWlXhQAvc+96
VJdnMAzah5kZNMOZ1nLDiqoYtb3sSPRpM5mhSyzVowMkLl5hDzJaGezgtZsLGIKt29dRq5bhMs+p
9aFYvG/aqhM/SO5OURIqrT2amT2x5GWDTbe9rqk558GUXVyS6DqBaFsLoBH+vDgHLt3CGWsLbAza
SFRR2DFtHKO/r69/02fRMcKeS1EBx8F36F3+HpDTl5kYRYI8xusZbzF8o/rJUywJZRF0cVAX2Leq
VYMD0syF+yGK1dKZ/1V49l1hgjbwqimdbttk1fCD+w6mZwv83BRJx8zY0HLG7rOpUExopSQ0bEmh
OE6ZYErS8vhviHVzwgKp99VZVpWtxSwtsLh8AgOROWZrMDEdm3pGUE6OYR03JLLLv78Jf2lOobym
tU3T0cQe55ruJmL7qffYN7kH5rVnUNgW6Td8fGShiWRsvy/SS++5FLnXrc64Z6bPgZ8NvdyV7mpM
+8mBWl+5S3FrVDnEECu31c0/XNzvXSkuzie6iG46AnDH/v3i9N6XEyGwBJbUffEMyJ/Cb0BpUvAE
9rW4kqlfxJWtdKI81sJpY6/qkdVq9gbc/ftr+VU/trUXEWiSvmPDi6Hrvc0Ifr5PaQegpxACyfOy
dOEGDoOAoqLUBYK0lkSw/P3HbZrPn1ub28dZPl8ZjTuOXf23n8VuglHmuQ5DYbE/Jk11L+CQ1n07
ucHH/8EnEYK+aeNQuHtbc+ynB6BOW60AcgvnJgdkmi+BfgYKJPdTIOzTnx/1f20I9f8g1Jum7k+3
+y8w/Ef2kO+/ZUT9+Vf+w/rg/kHHlZeKQZKHKnHry//v8ZJh/cH8iGoNAj6hGsxQ/jVeIliKGQF2
BP5ghOTx7PynZdb5A3ct8VGmRWt8Gyf8O5ZZDne/voDYMSySYnWmE8gzHYj8vz31K1cg3BmfztLp
9YvF1vHV8geI3j0DKWQH6TbNXwDg+VHeBEUHOcrCH+ustoVjNW/kt1H0aHCcYGiPQB6g0lkNCFTd
XmDQT46dfgNXlYF5IsTppjMyim29SiBLzN3Ym8CVTLYj0BIDARATdjuoKdl5LLbizLRiuwtGM25I
k3hOQYi1UWe3E9Dtuk+sXW93yQdpLQHS42EjDnarzQBKrEK14dooZYW567kFR73WnnA9WjRTS1VL
gq2spLyd01EjL8OxRvhNbkI71GosLr0pTLwLTk8sKsf96my1DqiM1GLaJXsZvA8lgaE7YgGJSid7
KFhPqlRps6dbunwOxqiQ1sL+/SjaNr8GAiKv+kqJK89olwXH4ExxPy5NnaIizJhCD4zWvKhb5lS7
WBrq3dibRT3s9M4ZzUgNzfRWpClTKodyNz3ClvVE2K+FejNXu3+wGoWfs2fSwNFrKXEDzpZN7oof
DG916thfPCN1XryU8J2yD/rbxM0F6iJQDrQNBytDVUGPq9n3qrixOkKJBI1gE59ZQnTThlOiAgFF
M7X+C9kziMfRgmlWvWsMUlU0oMidduslb7W6I5XmknQg3RZ0J7CyuIqmh15l5ye60nmEe2zJzUNe
qQ/0fve6cdUKtDv++oqenx5Ju043a5GHAe4WEz/sZNZepFv1V2Ymzz71854eNmL3/tYh7LJf5mvD
mWK3Xm/VPFPEBedMM16q8XvRYcbdlLD5d5sg8SLV3/IZvzB2R+q525lM9UpDJp4nJ0No+l7aVpxk
41tfkuPbwK+RSzzY/T2v385FVbizsDv09bLfnBjSO0PQBSaGyVa55qEezIyWchZz/LtafRq4pgUu
3quvJt3fLbn3yGH+VCRBzuBvMp+YHFsgydb2W6GPJ0vxCPpSKTCLFRRFoneeEuFhjwCKLKTuPZZO
jgWp49CJRogNJRLGor25Niglsht+mOVw7frFneP73aVx6Mhx/JBP4+LvB9Lc5mQ+Z6kYbjzBlBZO
Qir60xRckTMZgkS5I3fmkFtruHLSC4wPfblZ8ImUWOMAAUv9laF0hP/nFTlLVA/8pmiSTMJVaJyt
lb6z/GCNmBo8ugjdtRneGjHvhQ5PeX13bXGfrNOj5VFyFe6+SwmL7KyQQg3N5U3lOgefOkz30tuR
0xmLZWjTqS6n/gA07uJnjCbllDKyu6SbzB8Qb19smVtMRzZIu94cHQt4pM212Mgo26l9nLXnrPpm
zsnF8op9uryZbrHidP4GKZQq45In1YFXdh+oY26k3zIX80SKyQjyasPcTXzJbLq1Kajl7BGK/lOv
mhbQU/BVwxXEU3cR9bLRWhAJQWELNYjotMf3+dA/eX0l9jotCs4y1t7zu/saBSWgoGzXu9JCufjm
TtOVsCkCF5fUJFUcIFqbJ4rOUCBvpAnI2V2Ai+SbuTrZRwhi5sLcu4n8Dl8ra3f2bJr3+eDI0LSW
jQRU3uW2T85OdaWAv27PtF/JJE6cssLtXNYHI3dKoDOzesA/Qm0kvnhai5qoENdL4d5Ya/nK2DBu
AR7vPVOLcTOcnNV/rFfIUqM8mOSRrOutnufnAPkbgfSY2nmSxVjd6FX+NciwlRqg4LsyJ1HA6iso
oCzywaFH3FuKwT2sCW8x7FFhvPc1EbFNXTw2so8Z14ZE8N13Xk6+2pUDgygt/bgT1ZNqvRuYwrZD
V84DNdjhTYOd9GBqpIn6U2SMd+i3V8SsD9IVVzRgz830IQRk2GCch8fKW6+F9gNL4vNiDQ+mPAeS
fvXgPU9dGXb4z9EBg8aKlcTPlndSXdL1yqMOHzTWZaPIb6krr9ZCv6qIOrKxybeScVNPawSrvatd
OXAYg+qmAs1uDVdyw8CXbQ2+vYEuxoAo9FAZMq/xoPjrK24lGQTkm9EYoIXQ+aHVwalomOnt18LC
yZv8GJVzKvzymEsvuTRNMHzUjkvgjPCPXtffsk3jbdEYjZVCPNuyJuMJxTSiMCctIxjWOGVlrApq
twnsAkMQh1EF++w63eaTczUm34ZKB66JhLRpD5OoSXrYIFEqgv67zzOTYnj+uqXa6Yt7Z9CWMy30
jlIdHDRvpvN1NU/B2tx66tZn8r6OdzqeAalfbFoVrjWGBr2ToK2ZqbqajSlonVBroYFq96Csb8tE
7WbSD71Flx8oQa6GRftqF90PZm6XeSnxDGDQWOi/L1N+oCpitSXf6n9Rdx5LciPblv2VZz3HNTgc
ctCT0JFaMSkmMEqHVu6QX98LVWX3MpPVzK43aLPHGpQiMxAAXJ2z99pBeW5HfBXKfxrdgpSLUawd
vysLK12aN7clR8w1kq9813fex3DBP9/6X9vAIrDDfFm6/jBqq/6SzzGsBbotoSPAKIW0EsHqySIi
1LerPyRWN+50at/Ni/J383IXiXPZ08SzMwZXvbPqZNuwgs1yOklsDUy+n6lSfnZgtm1sfbuEzrVj
plPLZA5qfNkZH2sfulPS1HfwKKKTQlFsDRG90vRDZwU8pPxKja24twp+/PxM9jpH8YkmNtRj+jfU
DOiuGmBUEYpwdzpVocfoxLg5LMVplh90rMLLbqGEOHrXU9D98FjhcgEEa2pxK7op6K/xVK/Lan5X
U4QT3XsXATUT07tlci5VXXIYn6N7E9+FKng/ZfmZfINDGcO8nb6EAqOHW0+Xrd3sMxJ6LQUqXaYX
lJ+esh6ShzPhf1+yQ++aFMNJguqyIgows98jZvpawgIbYJ90nb7pDb4Si+FTm3NOpCZCaHzlUf8N
SiamKC+9RjBxURt1lzUe7VA317txFk++QkMEZ0qex7QdtyVd1VB7V0rSLAwudeqh65PUUTvrOuP7
Edpn8ujYi8G+45C/zSQ0IdCd2bcaoCJrt79Taw0/oxtrps/AQjfFsIpgHotMwdf1tm3+SWZrlGP1
saGpNkTzQ+hjF50/SYMzGM+Hvwz3KVrJzK23Vf4RXjCqUbw0U3rThuwGqTkZlgO/gpJ18j3xrffV
yWGSzwdBOYqdbQmcM8tY7dBvOyGdUUmdszp4eITFKuO1pjtgd7tgoFadr5hOn7W5fvbBaWbpx6V5
n2Sa9NEuLW9TxPtBQined0FPz0RG15tizWpcrPoG31WALYOgDR6bfxEmdJGRQapT6oBVcOzdPPBF
50v8zh+61nscHTt+72H4D5PsxM4Eiy8cTocOt0+8yzLvVfy1d/WMdJH4CfVtcNwdRUw6PQbEPymD
LLCTnA8jFzJhjVh5c7bv84qSyzDbyzvORrTGlHsIO2JEZHefAsKFnbhqbRt0xw0pAqaV103uPA9g
LFx1nOvbwb4sGwPQrtpFBT6nzD0UzZdwmlDmXgXYiOEVRmiWNOgNSxxLdD7V99gbznl5qxvMKKa+
JHVVEYYu1P08yuV7bzjeF2ZfexlEswXlCRkwWG04RuQ99tdqWEvNxQfZCna61V2aoepvQTbST2vP
1Lu3kbN6qA3pPrNNO4RIn01g5OMaBEPURZW3pzFAvDxZ26QlZ6vOvM8BrFBycHB7V9NMDzT4pv1u
N1v2k4c7IILu227axLAoFw3zm2lounEwWgL9BbPednLkN9o+430FR0VS8Zxj9zArFPXBdzecP7Xd
hZzZeWNcwpGbhcn1LIglmnvvvgJxaC+XqeV8LwM2JzVg045WYMwup4o4KNgO45eBEeNNd1zwHHa7
b1F/rFsZh2rl2qTrE+cwtoirJ+4/SQLJ9GUsplORyesM61LQAGkovOPQfVd2tfdSpEzx1zgZbw1C
EIXsLCvcbdZjf66rSxUUB7+LNllClX540MGpLB+41mjDDnhbJt4zQZEsFsG9g9La6cW2dqrrrHQ2
fRicXEVG8fBDAtAYQJqAA7welH0VMg/eIEI4Iubc9WN3J7IauG6G3EOi3Mekt9PCup/95LPoYeja
o9x5ncjhkw4pdhwMQDO48s0SQ0daIBIH3hWdvk/TPJQnlQWnqW3ic04w7A6k5G0U9OxkIKeL7EMR
PBThsCsSeytybxcQgAvxpug+S5Iz2yAkIzndlvmFyLq7OLaD/bAE0ib7UIGxLLpdqKpr1FjUYHu8
Qf5M2EYHoF+Qf1uyCBPQDkMyye2bWD3PFXMjoCZJvIdus2u1QHWeyn1LjsNxIIGRZlqwwtLGT0nI
VO1g61rY+ZUcgJX9OSez95TJwt4DGV29pWxnZPXkMICJI0ClBax9FJxbknS4KCiIYROMyFdkaJkU
R4vX61Pk4UTqPBrfcxa3e99iXBJ74G5dLO5L2RWHprPdQ7Ay2mtCVC+IzTWXqHTktqAW9d2Kwm6f
Cusqz9uvrY6PEk0hj346RiPqaz9M5l3bqstMolF3EaDNW3rSSErbieCxdvU5VsehP4hVh9JP8tJb
7LOL0S/X4XXvdu+reT6tFMU5RIhN6DM2eQW8NtKfSzUcg9ah3IzKcz+SOIqJQo6gmXW5nNEADQ+t
zPyN4+wm/OtBgLUCrT8WnTm8MqgMgcaS28W2061s/5w2941GGNL4+yEGqFSf/bn/AYJ/fXb9YQkb
fkiGQ4qB1GUwF9nGTM9JFMV6a4pQf0xbtB0g72Lzg4yymGSFkQbWBqtxF5PR54XU6CGChzsa9TZc
hamHkNyjiUHDiuOS7bGY3du+LjkmFbhouAdIA8C0pEt8U7k2VnlmsenazD4D2ZK2vmhIEABxxnb0
QxyLSZ2UN8X20a99AWG1bZvboZwacPqkgF/FVcv6Yhi4GOyEaKz9JObgDoYgO343621ovb1xPmUi
UP5ZG0nHbdDSJVsQFRCQMbCx9+yFON7Oy8CJMo+W5ANeC35eqOplD4CUOLl/XoT8f5O5/0+D91H5
+20t8nP1X9efu7R6AfD74w/9VY10/uWJkNq2S9VP+uFac/yrGulA8HM9m180ChCbU3L8D8AvojmK
DtyR+Lj5+3+qkWti/VpARNXsrMBJ959UI/9QO/6nJB5woWACvTXskHxPGbzmsBhCIhziuYHABYyV
CsnSEcAxcA4Etbt6BgTkJJKsjGy4tRCRiDY9u5lpDraTPxWZswdH+sheirP5lLRXXe09yxL/kSxn
zPV43fZJBOS8G2R39lEsEY4dYy9rh/qQ5BlbMSv+XjgjTOhBZnA46J5PdvAjANaXDhHU1Kh6HyjC
X4YpZCfYi8fBt8m/U0zyFg7uoeT3eJqtY3+u2k99rcaNMD5VAjd+KgfnTxv//7da+4sszv9Bhg9n
NSn830FEj4QXfvncffvZ8PHHH/lzCEjJEBCuE0L84V2ngv7vIWD/CxARbg7H9uhK0Sj59xAIbRiW
1MZD38Mosko+/z0EAvdfEk2xoH0L/ZJOjvNPhsBLvwdB5bz6vPkC4wimFK7wZavGYoJfcm2L/Rzo
8VbUIeMgsGhtbuqpjMjtYF0MD71e1SB1ahfmyhpKEbz/6YZx1pvZZP1X1Zd3NbhZ/b//1yuzwJ+X
QagohhgXXQT635eXUXFw0RGeK/YDaYJGZ5rc6FxT6os3iMriT+myoETJ0Bx/6Fvf4WDfoY7YZz7d
6FPftPEtS0+Am1bJQG7dROkLHy0v+IK5xSmWBW6l7t645lXC/Z/JgwgCx/UwoQiaIjRaoj+k1j91
ubJsIdPWr+U+xCUAQqYCpRgH5qbG8XYJyZr8oTxOHjQBo3uLbu8ZsxzahRYHlxp8gAbsZYIN7Oaw
27xxaS8xIX9eGtdmS5sJ9k/81c8NuN7m1glLyD2g5fIymP1pE80q2xPaMRy0We7x9QC51Q58f0sI
fMNeR5+lb4s3ruSlDeWvC4FrAf6D1qPw1hboT/co5/wyEz7m7omZsZANlnH1fe6s4s4jtOUQt2ua
VryQR4au+i0LzEup+1+fjd6Tbq9vs2S8ajR1cbqIMA54Pr5c7M00TMgG0h52eT6E+MvDhprlpm6B
Ov7z2+97fFuB35du2msTFfXA2B6hB+0rBTeqtKYIsjhnb5SZWZARI1R2Z7sKx02Ha/ph7In1mPup
vA/yOHrTh/Oy37beBi+gzWxTqHdhmPnrbfrpEfhL2EGTsp2901iG0jvJSd0uE7JVm9quAyCFpqqz
iy5zEAgt/lR8bsQCIsJvWvVGX/iXYY4jyeWjGDO4bPiXV8N8dFG3xTl4AMI7Z6oDg24PgRvF16rP
kTqMLJIfUxxzUEia4iZFbPRuQHv/NHj2ofArKtQOTJKPnTtZV1MGjYIDFPKpxcRvTEi/vrd/zIti
jROXfuS+mhbRXHsqJbMb3EHSc2aHsLRt/YkyZ6eunYKwGbd33Uf69ur0T18etje2RDdhO67vihVq
9/PzqtslHrpWp4dwwZsgnAbET91HdGpGq7E/pqV23ou+WH7kEYE3Ux0ml5M7pYc8DMwb3B5n/awX
UxxXENJR4R1CnI5q4uW19JnK7IncjkOL+Ao8SjvRhgScgDbMkDX3UJVRNV84zNAgjfG4nCNkH1it
0wnNsIHacY8LTaaX+HLE8B4myK6uFK5q3S2QbZa6xwou7VlcoUaHOECKymSOuiJfaeMGBciLfJ5w
Ibxxh38ZEW7gssYwOoVglgxeTUoZOW1eKnKsRh7ROkM/9idRUd0dkzHdDS3MXpnLGd6vk32dcLjA
z8M//8ZVrB/y8tYikfGoAaGh4+35Y6j8NCyZklXq18TKOn4zcRo0LXpkCCPiOjLBu2r1FPz+a//N
w2RxRZpE6502fxi+mggkXeBGzITMTTiQP9qyrul8Fe6TYxdVuGtT3GTYJaerdqmbq6jx7IvZW6hn
OSa4r+ryGyr84nlYsNfgZsyemxr5Ner4y0TM9LeSUpcnj7oXgFCvrF1CotBA+9IKvv7+e6xk71d3
ju+BxIhdFRPJL9YqWsEuJV2CLo3mhEG8hG32ft1rNO2qvazF4J3iCNVyaimSYxc173RZB4+jbu5n
t2sOUYIVC+2+/+Cy7FE68sZNm8vwNs4llnVm0DfWA2e9sy+fNYIo5rx17vMRPbweRpHJLbJ4xgOc
o/SHdApCBOuxp6lczPerkPvkMGDghDjlQ2CNX6OqpgRS03bUSDpTCsozhCkikp/q0De3DlltO0NH
3NqQbDO/J/qNsgXyg9tsMu8CZeUYZeNr4sAzmDgBS6xNgtXNRKn+jT3Qry/xOowEUwTrrMMDeTk/
OEQ6hVkFHzHu7flK51aPIH+ob9nJzedYutkb7/CvnwfyjH0c8hbp47V9tX54vZReFgMhxtlafZDG
+samg+SIthu/2Ao55Pb379rffJ4brkdE1gEOo+6rz+uaoUST1o+HVHsuyCAv/24tU3DpefhhwrH1
3phwX0nnWKzXqATpeb5vh7iwX2u0AuKWQ2WrmYJW7W17GSjkDnX5iKK1hbcyAAxJWHfa3hr27hgQ
pdH3FS2aqLbFXR8Y9SSNi6LQTP4b69Kvo44r46iMao6tHAPr5aNGNBdZOiXPJiLn7hjPkXhWMQyl
qPD7m8kQAUN7Q3w3tPk20qneUlb+3ccT8MROjiMCY//V5FW3pUv6JaHmi51P72yrEZ+gtR4tt6Q5
a6gDAWUw32jWNBdJZgVvfHnxUjv353Ph4fB0Vsc+u5eX3z4MTQXOGK2srtmzwCSKvCdybdptQbBJ
DyVFP4ERDe6MCs4p3bNzZwfDrZy9kPT2UFKv7JsYonwGuQthiHr3+/f0l7sDRNbHlYB5no0uv15e
nk9e34joVx58tgKnzs2cW2LmaQ05bfth9OTXEP3SQ8KoOlSFth9//+l/DPMX8xteff5iTV2N+79Q
CVPd1ouM6CtlFB6tB4s87ncj7LzxJiOH1d0VHbW+rUIPYPY61/hhU+w4JyFQWQEK1eYfb/25oCDi
jMNKBxvh9alW4Yy2qce6zBMYbDeDwQIf2zWyeGSzyJPMVW9Vf0kR/8ytuPvz+/58iP2bh0Cz1GfD
T3GKl2F9h35a0cvFjadICveQK00fOosG8cMQ3XOcSz84gmkrvwZRJU4mJPV6JtW2eWNLsVYSXq4z
Ht+V2oATBcAPuQEvr2BKRt9JBt8/GHwpGI7MssD6xYpbnbEYk3FW21l5ntOeiM+c33KVEFA93kkj
BmDe+D3Xlzcu6/3v349XTAdGD9eFIjjiTLQ+Fu/Vbjr1Z8cIp0ebggeKAjmKWm9LP4OgKGMPCwny
oVdPcEGzpdpVtV9KNPBag5tJjX/G4DHAaRmccD5FtLpJ983JVqeLYtnBrlkS7zElEZMUhLRf4qMe
HTpWVWJN41v395dZwEPPSu0jZGoJbaSUL+9vV5eFaIShHpKjF8RtFc5IqbKWkkMyJNg54koRWZrI
lcMXR3DJ6roK7C22Qi8n5czM5jimSt+Kij+5bXCmErs2z3CSf3/Hf30VKW2SnAIUBDcBpaWXFxrU
vllNYcHBovizy4uZJLbeft86RXTtpHNBHpMAMtzUx9l30sPvP/yXRZMNDhs0Ink8ql6+XC/up3Hg
dqCn8jQNDjRXLGh6arjzkwj6ouDwQJuhfUPS/cf26eX043A4sVkaPLxOUfDq9aLAoH2RyOCQBBXG
UUtOx4Iz787KXPsqlpZb72PXG0+sqUDdVWTv8ymvz07BRBRYpryplyDfeSrRl7JcuVVz2lr7qqAa
Uqol/JAEDSmhs2Z/NdO4+/3dekWVXQcHctiQBgvIFRb+1wtrQgfNsvsUGzpv+I3souhJVBLZoxLq
uZw48xY4xLC7p7O5whoFX0jNZoffHEcWvrHh0Pq5qt7Ys4r1XX55UyWbEX6tOn4gHutT/ukpdpRM
6mZBjxN3qqADyLqH1Y2u0LvUJ87u/eQm9pqJgQZn62KQrvcIY/wrs8jgwkBbGDaWZSky8Pqswzrv
qBgNrTWPl2MbDcj4unTwrhpnTP47Fx6x2Ras07QIXpNPeBOcyh8seprhhLuojUrUPHlPamNF/uJH
ApQR+sSiqCgfyp4onEyI8VOvYYOtSzUSDs8a4BakmsYWKFQVnPp4qtlrIwwlsULQ4U4C17LfuvBf
Z29WK8dfc4vWvd+qwf75jo+NCZJZEHSMpxfCmJLCfPZyZCaFVPeVmAwEgdD65HbauldOop/CushQ
TE7VTWYY2G+8l39zOevRFLOEdCUxXa92XEaSo2Wx5z/4wTgfFI499NFTelH7nr6OtU+bUifBRQiS
7aJGSHhTiKW85h/OgTOrN2Aiv27APMmM668gYe6Q93pFn4saMoWe2OGkNUnLMWYMm6S9B3Rf8VqG
cC6lyrsD1hY0fX7XEyg4ARp29bBf+hlAedYtd7UrEWLqoXhj2/43MxAnoJAu9R9ZZ38U/39+dE5V
qaCzWzKqSehzr2vK15vIBz90Z6F8wJUmsZu9t2bLHD0UhfYhJGh8+pRGig1QUZYWDaEpqMU19TNq
yTEAI39H4LA94/NZkvJicSC87SA3rEoSL07qQ7GkbDNTTi1v3eq/efA0FtbdJMURJoBX02nYoFDM
UA8dkATS3E+cjmOoH5IdqqyYNrxerqXDPmIc1JPFPbmTXeafJC3mI2pm7435EX/BLxMRU7pgE4e3
iq/z6j30eXpJz8ngkKC7PmPKr24qw9NAL29DXDRkJZtZapQlRGjG0wzw09b2XVhOhN20g30yZiSW
WTBXcDJRkbuvE1z0mxxBwXZJV1B7IXvrKfBw0ekyyT61Duw/lZkvZBpnH4sy8J/fGFvyl+/EERbr
D+sWw0u8Pk50WT5beedHB4cBdpuIXF77HWRjcP355yHAkqXyFramnc40NuLoe6rGLzyIBtbqnDwY
GxHJf+OSOGB5zHBrZex1jSKr6arTK4/RzvTka/m6AWFpoaTyEEk6KMCPflH0HyJWpRvmhRnR3woo
7IS/X/gqt6Ba3TeuaX2yL5cgynQhTWNON1TIXs9AtPXbyRZBfEB34L+faeJjBPfqa/b0BAlbtfXO
1UF5+v2N+Jv3jZIv7xp9MToHbCleTsPwgweAQJwdklaBokhT52QqIHyZLqejSMryEl9L/SHtsuyy
0bb/A0Tg58SDHLXxK/xiOVSNa6uIkIM4srr0HO3fWCAoNvki8LRVqHKPdTkIkr6t4rzAOADT4WRP
LDRXQAe64I27KP4oGvx8H10e6zqQCXBEf0yh5tU3KgAfsSTae03iRoR4ZwG+ZGgbPGWRM087fK8o
/WFigkFiEkavLHsnOk+l0RKxIkfOTYFGnjTxUo7NcwWmX+0c4m+X/aQH27mZbQmi07YHPOmTKAgF
pR1xXKq5I+E2w0qOSMR/8vJkBrMqoNaHVf5cT4j2VU+oZ9t4VUWmqjAN3OGC3XtGbCPZSwwTzMXs
j3v2bu54l/cCyOqcBCNYycSdPnlg/0F95qmgqpnHGGe0VuN+qAeiCPwStTFqSmvZuWKyIlQ1Xr1K
492iOMeuPd4ETmER0eHJ+J5bl8ptlnX5965PZYZlewL4WwB2HC6BfTfxyUGdjl3YMVrzBa0+P7ND
yO8p5HQ/4AmM0Wbmy+3KcUaSR3tgJP1CFJgVat3ewFHOEGA1upZbIA162vZjtCoRA6+FBYQng7OC
nK1LlDktOhm38bcY52EMkNaKSryO7QiwLnbtmwyresRRw++7k/ba4ayLBXyDDDN0rrEK3L2NOek2
0mj9LkRNj22fL0Xi70CGg7tN2tKOj1BwGnGUuS4euHlMhx1olwUSG5haRmOOX6f2g29li3b+rdOJ
WFeQVy8k0znRiWzXORp6r8qGTet3VcKUvi9FKi4yO68OVtAxXhBYXMulxFg1T0VDCgsxum4t8zPn
R3H+/UD/pdbGB2BPXTst0BjZ7L7ab9lut6AChsY6Z405F3msLqrMs/dFmN6ofqzOUvmPobZSqqkK
b+bUeZDVIyy1GcwVhcKJOlCqv//+sl6fnv68KvY4oe/Tm7BfnZ6altm/XRQG3bkcvxf5RNJPH3R3
Q6+KD54q6sPvP++XvQszHCc1FliMFcQSvUbJNTnkIr8bgn0YTdFVRpjQRWcnxUfAJGucfcvYUG51
s/SlOuulTIFCJcN6zBJAWPxceLQtsmR59ueufEC1kz16ZaNH4rb9a7vsmSMAVQcYEaA3u7YW9lvz
G3fo9fvExlD4DnsN4A+cAV89ScTqXgNaMd43ol/8fe0GXXhui9aH7A2sE1f0nCQXMd4HfbQLuTy2
vH9qE/Twuw6jJ8ZrAFV4GfIRHfEOPgdEXL9I648Ir8cAokN5NgmB7mDUtf1Z5Tn77qHCDABBvqvq
XWo35rmr3EsrxrF9jIPRSy5arTvszXmdTPdJuQoDCU/yidUGV/0h8ZeRic9o6FIU7whEUXAxQLKM
yuh9nU1xsR/6oV7OKiwqQw4QNCHEpaF3sZ6vSaC1O+Htq07VCI+XofzSNFnaHLLCyZd9zEniS9C3
VXGadIY3zCedFiOl22G081OxuBfZEiMgEmE3XxFFb4PlVTwvinbdNyaIwjxRhOm+JF1FCgHUfRJs
WPpEeUFaBVzxaaCttwtL6d0UoUREHtopogwQm+Nn155L5+BOWVYypRF4fez9tcGE0qVSZ+niC9z6
tG3dfWFSaCpYBEkGaRybgHjuv4edskjD8SSatKgugiJy5+usK3u5q8aFDEd7jOEkM7XPdrOs99p5
iOuIDdEMPg2zQly4X1kRwzvPi/pma7K03MmpsiL6jRnmObuUJ+pi7aMrTWWd4nrhLCEzD9o33HV9
O1plM22ll2tQGpFNjidCWOdjmFrRnc4UJq8EqhMetXxBexhXenmq8JyMe3TdgNBqA2rbwjFzPVWj
6bap5DvWo1/pFQhHOAFR8Fa3j3vLh8Fo2ZVz4P8SSeolFIY3ALqW4hE+HfJ+Lw6SiylcFaSiU9Uj
gmqQCMtU6PYJyW2v74KgroYjQtyRtJk6sb7lGWfXs/JYM/dEXLk+jGVY2ZbCen2I2qrCTFU6nT5Q
LS8mbFMuVTJ0tt1l3UBjBDxNBjTn+TxBIFHrCNZY6kdje4dkGWadTOfqXZRRXSIfj5uwC9B/Q+O3
s/5YctCHJNnhljo2WTYOV8OQC/5nnvcdVT1Vx4fMSsPsUC9N8VCxzA47WaXzzoPIUt1pYfAbZWFv
Efg9AXHD6cOr64x9oK4rUG4YY5YpfUBmlBIz2ofxdOVouTSP1tL4aOsYm+M57QJ01c4yztZxqjyM
Qm7YB7THsKZlV8scxHi5hhB+CdCSqTguTl4kR+EPw26koF9+z/EekYQz2ol7UTbo7bZUR8P2BJ4k
mrYitRAVO2kriFai0uki82vyfjtSkF1uefWwqZSjS6yRmxTdQUHYg20VErIktAibUwk7nkmdUwuH
PIy9o+Nqf1sKklESeH1XPEikztyx6dzn1hqdGKbRI1wgEdwxoQzzrjJIaCGnrK2YkS7oU7Eio4o8
hGSpVB8Q5yZYN68b4ZFW7yq2sgfhdjGGS+jwOc5qF8Fh3GoCaQqnEDAg3Dl6LDVk6YuqnL1Ho9Px
m9f1NdNbPZTEv0hAfwdnLMqEvDSXLptF9VFv2m7pProOTN0tFrqqJQu+EdXGEgVOH5ZTtO3GjsR4
tp2s7/fj2KXPOfjJ7yOytmc376p261megaPiIQu4xMlXrnS6MfT2aq4qtsz9oKutC3oH6E5QZl/i
2h4Npo5aP/u0e7sj4g2YSvlkLYRyYB0ny6gOymQvCkVCU8IbY7Y9DBRzHyR80QNiF3aMk5Onep8F
E26jKC++ZiK0yr2JMGggdcBqfm+bhtBlN2bHV7iLGOm2rbp/4muTT1aZo+Jx+pR5YkW91Bsa653Z
twQpnDqtAsJtip6hTiV7jHZqMLD5vCI093bbm3eL7kiC00NuMgIlMw1WnHoBdEap3R/cXa+6LDlg
OXvNJunZml0iOdCiLVfjqPV3KTtNuXkZwmIvA2PI+rAWpPkLFBT/QXmRBeLd80bnOE0MfWLVtBr2
WTEp/GoNdHuMw5U84zidzlaWFf0579v6UVMHwHzim3K+nrBO9byUmAEPhSXQvKtoKfNdGxg2aaEN
SX4DDWPZQ17F2NwNCTB5akgGwmIXTslOerW3y3OrxftjbNxysepDElCrkBc40cq9kJ1TVhcWu9Ot
F5Ud975aGnOcnRJsl9/YzlMe1Dp9hC/EUt4XY0TCYNIv5lSxN2XHZvqnJiqaS9rPmGxyxuh+9jOS
cAnJ+DCYoJ6OuW1j2J7BsD0GUkPV1yX+wluTLyPerCUgjibXLlNsApoG73cLkY5+Hm7Incm7hL0f
ZEgkUa2NMiMDWneBebccWaNT533S9yteb4lSmGTNBF609grzMA5BvGxhZY3hBhVe0THpT9iQxCSb
8J7ewVRDP26i70kWriZup6VESX2YcFkLJGQKdFTwU3D6NOdp8KbLZRjGfheus9emWxSroGFHgAVw
xkgPejKl+Bb11L7nEUndLh/bWR2yHEzSwfCf5KkYXOKSoy4jlsGpWmxSY1I8zw2owcuRuvd87sKg
wMrllCPhUnSmL1JTsNcJC7fyzrG/oP6wVh9l1FdYOgJu602OuBD5cikdNj9ssS7nAHQl+8CgT3ZL
AUcQrqgvLvGtLrQ+FYT9q6YJ6c0uBQbJJg1nCmQTBeYLQGYshBWdEHYFKQUvqRf/AdmRIdTWK+zo
qSyS0b4paZsll73q/S9o1yJyJ2pnjVbuOrJ3plZ1Jfba1nxOjIuJzesln8Ypf8F9DJ5xPwxRN2zD
etEkJi2jNlspF1JchqmdH7CFLYasDWv61k+B/TkQxb1itHBdbS9wl1kLBaYeADSJl3Xeb+zalvfx
vDi4FKlyI+mjAyWurczGkeyT7HntVBb18iCCWsRnROR35QOcQrQ3NV6dNCyCXdkOMxEUcxhemKC3
rFNWFdwbW5TqXUr1dUN9M+9Po6sTdQ3SAsmBQ1Wr3IqmhtCWGVQtZ2oy07mulWMelqlqrE2wtO53
wsgncWDPZ9n3i9UF9Zbx7seHUibmHh6QIYg517ypbCnYHVVLwnZY6zhb7RyLqnGRGeh6S+OaHTLV
stpNKGGHU2VXwXBg1vD1visGf94GUQQlIcAHHZ7icQ4ViSjSvW9bORKYMubWyXgj2cAwdCrgBUSf
EMDRuM0u9prQPcMFw10LfdKiIRga69R34WI+U/i0r2sYjNYGhDQh1SpcdH2nSr+PjzZAK9qaYg06
1Z4gnFg2acWxOrGiQ1pb03IMi9RQgNAEUh3jxvXLvUVbNDvzBWF011jczwjQ4uUa7sKY3OIn9jpk
fcKyj/nsiB8UneR4MTWFbW1dGxPKULilsw/MRIOy1FH17Ka2gVIN4b1kjKbyM8mAAYA1Cw3BzkzF
0t2MFnCMbd24qj25Ou/wDLYiqHcM9hqTNlC1UvVYPUsQlomfFJ+VKIN3RRRWmO39nuQQx4XhDnNZ
M6fTR9MKn/MUfMwzV4V3TVNl3aGJc+ahsMmSgYBnvJ8fbFplsIPHKrk1fem0l8zg1GGwbU43Y1hG
+YUc3QZ1Gy1CrHdTO2aHHO+XB3pl6cerzGWgXuGl1uyFGzclk61Uabx36DTcJW3LDiNpuhBr3NTV
9LXTMBmvkqh3k8s2hYaHHBp907HWvc8GQ6fWrq0BP+1SKcsHXnkULSmSWDRXbkFmNWlDLonb9Vxc
CoeD5m7wZj/Yg1UZrxwRc4hgDRbiWo32QFwI2pTPBuCvt49nu/6WxRi82DSWzTmuBF4LXBm+e7Lt
3MNX1ToQYlwEY3sOLDHIlSopgS60tlpWXJZcATAjVzKBsoU5U2bLFzvNiSEf00RdoDcFyDU1GbfQ
atfw1rIPgRGjcGoxFFeWhaesDvejmMET5CTkflfuQONrKqxR3mSWL0+xs5RfJPx7fz+NQBgPsamx
rVZW2X6fOvZv5zot+vroJRVh1FM7DZADgbg0e8uKVQnuZIDmUIHNrw8h1LGNq1tN3Egea+uhrMzS
X+TLqov1Srd7WkcD5PoSg+c2G1XzTL+yfRS80SlxYQ15nE02jeT8leFkY43jKLaxwzQj+oSwQG+b
aWmOpp5S2FcJykAMWOrHmHfwNNu+zaGaSSkvTBH8H8rOrLlOZI2yv4gI5oTXA2fWLFuS/ULYlp3J
PJPAr+9F9UuVfNuOfrgRFbfKPjoIkm/Ye21Mr6bbNOnFyEKtAS8UG0ojQAHic3LZcSForW54nscH
qasgOAylWX2zsj6H3pySL3Hl7B0eNa2Evx+y0ntvK20ZWziOYz5DiSqv6SCrE3Nu4srH1qpZQDom
xD6cd3fpTOVNuGs3H2Sd6eBTOKD1i4O1YV/Rm7QKeyb6ff3Ln5e+2ve9lXTH1GjIJRwDd/1EGG4z
ndkoJTclOTh+lNkW4G2FDLY/WFZLP9vJtAiIBRzFtEvDVWSHVHI/xElQkdgOHWHLwuq6MJ4hWyIX
tfnSpQgUMpPAdt/T0UhfRrecfDbIzfzM3E49dW1t/uCuyMEmUyFVO6D0zXqmlB/UnWzApmHxBYJI
VFdPSIwonN3iGxsgERDHQnKs7ufHhNrCjG0bTF8kS7WBkazWso9YHvAE5xRw4katlR3cCJx05Q4T
EwwAgNzMDDpQvFXk2xrgGqZ60d+TuhY2Ea8DfIkZy0cvnhnbPblouuZ4nbAT1jwuCdmBQJGS8oEq
KL8h1tcYbxTYxlNIHWffOssoRqrnMkwfDA1/LoaCOM07mwiap9ZMGRg4ruyXY82rRXxmy1N1+xA1
IsYMaYTEq8m5de6bfCHBC6e/g14ReM2JJyb84qAD3SfIyXkJULSQ5WPnHhN02wgB/SSwpj8rwOrE
UBWyocQsBUk/Cym+ZltLN+qW3kz2lNdWfXFVl4q4Q0HC8eSBnYYduRId2zEFwqA6uXd9DX07yoil
RHOdOas+uH2owOwp85seRGBEI5XOBeWRqQHA11iMGTqkN9tYCoiHTq0FCrpd+E8hOOh9YfkatUpj
c+p7oumHq2cmUw1prkvYSK3SrWNXWfqaCH/t9m5N/txBVcU29kVG6QvML5MWEf9hYO7Q+6Ud78M8
GDE3M3smTjJb2vzcLHlYXL0mNJmTh9XIxDlNkkeY90ZwwBLtnTstuiHOkmT6qlYGDIeWjf8Sj6wC
2ntVh0X9KWxHg2ytQoTEXVLIMWxHgM1rMtBfurDibUWRRdlQsfQlBHIkFVLKYiL2ohFJ9RAYVMzn
LqsS+ywWF3evsVS8U1qrV+1pXrcz0yjauqL8oGE+B/nodWoHxMd8melll/2gKX1ADTXNlmWWW3oH
GDr5Bl2Vc5BILjKM7ArlfUy2YfbMS8b3T+ye7fHEbWWO2FcYm10NL3XMe66y+K5Ilk5A2SQZlPu2
maEKzhulplxX60dpMZWPChOT6GPSJKnaV141V6eMSM2jyGsnO6+z3prEfigumVvl1s5icQL9d7Xm
t1SDd4nmeu55D0IwllGouFsjcGMhoaFMD+IxQP8SpwJ78OqrFNCxw1fezX3L2VB7sIkARwSOOnSI
5Hg3efM43A3jiuodYc0Qa7s2Ujgbk4ZlEaigPYuOdvi+Ksz8Za7z7Jsz5QTm9Y5rygsHLkGthKc4
LIWxWFA95pn/SHLrQtK2RWxznRfGvW2OLblwldUVT4096OfGWEl7JFYrP9cl53/cpVjUY6hFNqzP
BHRQW43F7ZiXCfdWMBc3ZtnRsSft1LgEb/bOl4FVabprlHa/h4z65L7MIHffug7jkIPdpHKJFDxK
5sZrDrliYS45X8NwdtfHBi7ueBAVBhUixNfkTZci667ckbBvLMOfxBen78o3a1GsIiseThcGRbZ6
UTIsI+Gasq5vgfCXwUs32BkSD191l6LKiWKuqWEJ+Zt6hoC+LydIwahDi2M/NZhe5r4ufk7CF5ii
3CD7RUdfV8emybExe/PC8rXCTvx9qmazQ9BuEXMW8tfu+NHs4Ag8jp8nlYo0MhuMPVF5idsdmRnB
VBVBQrk2F9q8tVYzWOLUllTgjjCcx4opD4RjLcOfqOBGey91mZknIkLYCk5QuB5U48HTmBkVF7SE
eqTSXUc4Y2s1XbtyJe+xEErxJlvCBAaxtbR6Z/CNYKbXeUqrDUZP7Nh596A5UlH+RGKznoNitL4z
FUTAUiQB5jOTVGCDTmvZZXVfvS1rntv0S0uaPKyqsb9k0NVV7KNkbOJ57OFmjwkME1p7XB1UWUZP
oprZkznb+P0vhtxaPIZOCj/HC7TRPTm8lvx9hzCkOnSrwL5q6cTB/Nqzgb+Y40o8M0VuMEehEZTq
1qn03MWAUEk9NlJ6G1JQXX32Et5cpNIFDcryYaVum2nTn/uFScYlGMi1uzSqNW8Hp06ftdPQivXB
AubKqcMlGsC4HTu7C/JYpAG15eJh+r+xm2lOYqgO9I/0M+pBNgLUQwN6r9sxwBC32IbT9sJi2u8P
yjErfYdpXHR3plg8wAHjMtHMWG0+fIMjDdliCXR3rBUa8aIxja+lz3OD1FITxbHgiGQW0jS3qFKX
8JwgSCWNTRhAacMpg8XTF0VHcLo3TO42rYChwlhv9Y4tQmtxb1aEAh+GtV4Uf2pe/Femlw34Bacu
GbKkZdue+MZZA0wisPt9gsNqurSF4RnPWUJa3WWwrRGQQpH74RmkFXkOkmgHhg9pHxg3aT91+cHT
Wi+7hKNsJU6Q4tRpvIkaG49qSw1RjvbRWGobRqIRloV937TKPFNRDsxRV7u719RL1kmXtkC6boVU
3yAXgv5r26OZuQO+oovLDKT7zc0z8R0dMDHwqhoUGICihT/ndPKRTF0PMmxn9jQLXZ4tV+ydQ3Uk
odeDuc7bHIZGg2xraesNfFFW43IDHqJ+XU0ylGMtncyOe68mXVb6K99w6JWbxy4Tsy/h2gavopo3
cXzC7CkuaQUJWbb6ZZ9TB3+v81J9N+tRfk2mrF9OASFCqG/8Mn1nuDeeXT1a4tCZCYSMOmwBbKkw
G58xCoFeoNTzCYvmN8OwV9kBqgkJT5EZqNlHbut1ZzuzxGubm+t7nnZDd+4bj9ASmROzcuB5bnwC
UJmNs3waID61ea7FtQ63uScjYa1uvczmfBJzZtETizar/a/sapeE4HHtAsHLrNE65FVeBU8NGiRw
cLOYp5++vYRTDD4idGJLuwhVM+4/52FtqUEiMlqZe1O89S4xiaK47fOJfR/r4PxbHSreJN6iqphE
UUHIgAY3pFanc3abFeTIJeBjWiuhpbcBolNfNiGGhCxZ+m4HrEIVd0r4uj6s7KC/TjNOigecQelG
5pxycaV0HGO/5ajt3CoFtcdcTWOeb5PEP3lqKt8bu/cUZnYyFd5BOY0IejQIkN3aycmMkEfRx4O1
hPpB25+Ht4pB1SNRO37DTgx9RxSy9nh12zZdboBqjeFpprSKeTHxHtBM1tzvJbfpS08YQbM3naw4
hRns1Es6DqzznVTaDqNcGHhxnhG88Wv2yAeLNHLM5gDl3V+vGYRbtUbMw90EcVKnT2nNcizWyNzf
6Z6zJV5IxwBavdA/NQZQcoIdjcV8riBep3crpr6MRzdsTmlKOvVNRQi7y86UAT0w6LwOI7fIDTtW
1dI+9VXFY7rF8LXw0xqgYvWQ2aTbpAlhbqOaG1KCiMhE4Bg4kGmMlAuws5JJ44JFHQ0Wr2ydC8Q5
MIip6VfGjmO6i8G9OED8SxOdqYlKUpAFzro7SvCvZm+6I0SWDhMM1mf2bfU96pDB26mxG/LrODUg
rEv02+mxgIZ1j03Mp8SQvg3oe5DduOf/AM+NS/hHgHUJitw6u6ccWvyrbjmudk255uDFjTlJaLNs
jjJmySZ+PBQcT1KxY97R+ztno9BgzTGKOj7xoY68SwfieA/T0g/6yFXiJbMkVgVELcBbx2MVbHxA
Xzb9OZnmiRQegq9I+/ZzdC16TEekvi6ckphZoZGxFkICH9fsfcd49TtmcZM1t2UEKTuls+jK+hF3
o1UeHGOdxLfZ8vtPLQfeGwXTCDtrqVsyFtLBuVW2V5PYHczrywIyz7qg/1U5KwQwDyhfHVK4nUao
/hyMjSpjCIGBdfJSAJ2MFbhWZChtj9OQb0FPNrDAY1kWAfHqbOIis+iK8DigW6Z9qtMNsNkn80tf
ivoHUCrN/pQlpYicRCQnjZ64iyqaOpLrAtFlsaMD9zq1zcrm1dgC2yVObMo30SuYM4rkjyvFKb66
fvL8n3Q+LXG5wVJ7NBiFDi4YrpCMJHXGfk1MXc0MOpNIX2ZrzEgMR1DLGNS27guqRZIQSdWmfPVJ
fukYKne3JlrtLePFAg5WhM1yUEUyqd3Mf/JYltZURKIucnUmhUjdmCKFb+alYfdzzl1guNNUGMWF
eq1gTIH9/pBz/o6HqlRBdion5jVM0libxmrVurpXwkSXVPM9/SPhJ0DLAsKqjuwM0u6GdSFzwWpJ
7F+ZzGEA70Qxe89F5yQpEM0BuQJUW9J8UlIdSMB1mFdHnbEkZuzTowJxXAIGL5ZfOLRQUAr27Thz
xcvZSy793Jhy37e++RU8yAYbW/Q8/U2q9j90D4BLNrcHUGe8nR/8CDI3adGskZjjhBlSzwwlHiZv
vJhGOuEXrOW7NMn+2a+W6OFf+dZhrn2663F1LotPRLzSq30Z19U/5XVXRNU0qM8Nzyxlu5RfLLPw
9m5P+DDwyqL//GfhyUeBOS8bTHX84J6NBN70P4g2inIp/IntyKHG7glLiDhMJUTIGgf8XtEXLE0q
oiPqkGXdXyQj4qP+EgMwKhHaKIttMP/84bNZSq2Bm9frYfLs/n70kKQlg2uR0l2EJqgw3lgEh2Rs
u7Mj7EadxJ3vL/6xFNpxDpgZQDakdunDrGsq00PZHjDKp6lGEqf73OXYobROr7zo5GOvS/0pE7Ze
76w0C7IdVarOKd0bBMuzlYwJ+wsfSl8pGMntXTIOuoOaQEbubJY9LFRYynj7LpnL5k4Wi3pNgVzj
yW7hPs3GhBx8aQf9OcWM7UTVOrw7yJciBrjVK6LX8YHFRrc3g2yWyFgmIHuyHwSobaSkUN8UWQ97
fkl++khhsrbfVJb4QWwObN2A69rZtxXgYL3sKLGN6o0hM07w3vUMMoi8On8vweQ+SmtxzIcRJhWb
b+Rz05OSHYGrlovMihM6qb96MwinqK+18RWlCmpyUyp3ZHTtEohk8mAzwHbyhLidqW2/ZD4Mi78p
7N2POqHt1w7d3N6AEJuNkX//L0+Dy2x3KTc4cFoAuuSMJcwa+9HZ5vLvnaGwYi3W6XsXErHut6Cc
k1IcKrnewj5mvVy6071O+Zn//CD85gDZ7kb4Q5j+XVAiaO7/+2MpRiQ2o8L5gOikueNlZr6EKhuO
YPbWZ3Ii+2PL3QCKLuwkYaOJ8+L5OokcRLqRbasp39m6dP4ij/sovuWH4tHgGm3plSYokf/+UIPd
APjGlH8wikZeurAet/6gzc7witedptU8eyhs/uY62J68/0gDAS5g2kCNhvs1IET3vx/ri4HCCazb
oW8YYqddT+WZu90d2nnkI/ib2ZjRMz8ToZheWnd65a+p7ougWk/SF+YBblz44OVmv1+7nFrpz7+q
//XTgfPYom0w0psfbyAL8XPO1tM6cMLea7L1CLDMy/a2sYtx+ovw/TdXJdUe8RSwsTwyD2EVfBC+
K5bKyhklh7YxuN/HvnUlbtuFdNnJTN/thVqtTYmISd1mua0IjIyDohFso5N1///7tQWYIuydqCRN
AZbiv7+UAeSVdk01H4j1HJ5yGvad6tMwJC4L1umfP+v31wLp2CwTTWSZmI0/Hs3MIkfUFGo9OKKh
HRfIQeFjOuwACRqD/Mx2920M6PNHioG/fPZv2ksU+eF2xRFC4tQXH86Hfg4Stkzc8yPpI0+6ZOAf
2FPp7EB59XvLEyR1/fnb2vbH+x3vPBNsG4sVLgfz42PW0LgY5EAmewx5SFUCgEZAQSez3g9OSU3v
pON0BuJnToj98hYqfmXVR8ZWNPa0ROa5ClwqEs1Ib/xuGjlhR5axMo/MKQS4X5j5AzCjSoyJxqPZ
S4k86C/eOrVAE9aaPcqfv5D18Rp6IcwSIQKiHVA+Y/r8cK/kM3dRq2jbkTZ/p99Zq12FS/ETx391
baWnv7RBi6qyXDjTSkEOgJeHzDC6zRDL69fbjQ60wZ50tNtxNJyvs5DZ/wX2/T+tuv/rh9wKD/yJ
/A9t94cfEj14WbLWPo51LazDUqTj8tmsDZFG5jBb/QWz2zh8+8ul+ViucWm4ReHZodu2A3zs//1U
5EpmRxRgfWzqsT0z72mozFzviRot2a8syG8dP5lO3cKyZKerrWHUwpEnls9/s/f9Y0b+9znrb+Aw
4j7+sYli9/lQAUnDTmuTddMxsUzkdDVqwGvd9/atl8tV3DS+XabXlZ4vv+OJSKwjjrtMnDt6J7zD
gqXFLsQF78Q4F8PpBoErOws0Y511nRqLgc1C1CI6uq7nGDfy3rtjnwLO3XeCnsRhm+NsV0tlqpPd
k/IYpgg2YB33DIub2U672xJRg7jkLufcJQOamtx4K2O1uNdMdXarq+EhpMzjbNYKDnRwGtAVPK6m
x7pBbN+/eaBjli8Sonp2X3cVY9y5X9ZrM6Whf3XcznXu7AHhUuplpn8judWKyB0V/rvaGGmMkd/6
nwWe7iTWYenpB6Rsao4YWuKE6DC+Hv9ye3w8Cnxet+Zm0MDCT0n88ZRdiqFiyjibxM2ys4IpEMIB
ZNqJrUyaAoKV0+L1I5jcDCaMTsoxEAAWgY7CJB2LK0l1Go1Pa3bTX0qBj289zmGbLBk/3NAPyOU/
1CfYOs0tim45rsWg4mGQDUbUnKdVbs7Uv9jPeJF+OBK30GyPXbZPa0P9IT689+olM8reH+QRpZpo
N8GXVd8ndZv/Kh2jWfYOJgikWxlqsMeRTKOXcAzS4DIyFpT3y4QB5ZiP0jO/ymCk3549xEWPTN3U
XVhutGEZysm95miQrC81VPf5U6vStti3lMnzvmn6ztx7AZuN2NMm5X6/wD66JXmzIVqy+ueC10C/
7lYzkVM0cvWzvZi1LI5Jrg1b8sfIsXoZUzkvp753i/WzsJB7E+UCJROIaeJZpzAn4MM1sLDF2zr0
LbRIOx7qhCmKtATgOslUjsKuGhZjD5et/GqX0jqalp/4F0KeUd1iykpMCOL4lDDWQzCh9nf6eyTb
nce6nNrqyAKsVNg0lxHyOF1Bvx8dY0o+9yzpjz7TdqK0l7L+MTvmVB3QHHUBOuSm/RR2ZBFGbWuM
v5q6FOTchLr4wbuDiU8ZOmP5xnLGbokeS61Py5xmSUQ55HSvxMPJs6R9KgHketOTUzc+hUmS1BtC
PZnfHU5WjvgaS3zk5OP4KXCqUJ81y0InZivdv22vrHDXoihVhAVoC0yxq4Ji5weF88sqbBKs6nRY
fhK34z47Rd6J9zwPkJ8bqiXOfotYzTOc3FpKAjasjNUDN8sNHOYiJ69Xzz5Ieryke+Q1RYvgKhkP
rigr1qndzFyRlQ9dDFKfEYRvkJrQ0vIyh3/r1C2Z8+ANHF6mXHH8KkEmjz4N6xqZ1lh9CWamvzsB
epN5lt8kX3lBrvVWtikjO9az8PZ2htTmJMnStV8wy+IwttdhurhWR87rZKzBHh0fFHpEuCz01Zg1
wamAblTGngr6n3M2sWYsLUkf2UJvMHYI3tg2IFQb9LXlBaQOMzRGQkzof+sTcwlRXdXYyKuGldhe
mKwLDFipUMRKOCr9PmRV1mAt1jDfLCstyyjvrJqdBczoNeLM5tegKs9FOjwtlR2zrZQPdorYnbmO
V+Sx4WhWiAbM6CZy/L58NpE2ezurmtNrMOUudoHW936umc14HydKQMxLnSz35Emz0605VoN7JuMI
X0BLPxDE0X2j+/fDbTK1cAeU/Xc3X0mZpYyi1xE4zKPGdWfCFd2yEeyD1QTiaAJablcl5ZNWiS33
WUd2gG/lVr6vhgl5nVFWn0I/W84VsoF3NCTt2c+DlC2wnefuoXHgo5wrh98gwJICjSW+mKCJDfrY
NQK/vwQ79oPOTWp7IW/pqUL4O3h9gzIHPyzFNyyFy2S06oVx7NjdyqGZn0yrEDAsy8a6QcJpAGAf
RFvdMLiEDylWIZInba8qvGZTn3kxShZu0qBb7S+VZTJR61MMgzsGalzuCpkiHjJLmnPcUcZCpM/n
mZUVZLqOFXeSPxhFoZbTMjPaQriW2YDeJZMOLDv4EnaFlwxcDW/dcpRCySlEjDn5j4nb31RNuhBr
7ojUYRJtVI+o9Ns3lyGZ2NWr5z2l0+x3kQNE+bpubvmdSYngxCJHK7Jr51y/arb/9SUIJgj1SP/f
yrFeq2hZjGqNqyaT85mU9YIgIc8ktr5eXRmtrGLKCJtWBsMpVHueCkYCurFhyVhV+qXIMbicwrIl
iOAfy0wSSoJc7GJtXmSGDhBIG8z0qGKHWHFXFNzb/PXBZ5LuUskaKMleCX7Gloesey72K0qfA0FW
JVDvMm9x1BH3nRwqlaUr6ko7Wx4Ht+zCPfkN7kPVSFYclavqpz7xPTvuzGqTg6xoo6Ntg0PELRCa
lPm97f5ocur2/VSuojlb7rC+aZ+EJ7K+uFNT6F3+K0z4HHkJEqUsZoSPC9EeDB7ySdvAGJdmkVGd
O8QsJ4xCCSMJPdKnc6eORCMQ4CrTa3/4itBklAcpYA9E8uJR5zPHT6WG5GtZik5EI0gijp8gRNg4
aA9PyZKtn1dIXuVudjv7mbqtyiJ/YhJxhgy26dfJ20qj1SNCA5BxYTC+sg0y3k2XkCJlm6K4smua
X7KZHSnn+DyrJ0/2+XunV+uxMOtWnfwK4iYH1pbJJOfE8l4t9irNLuigAl3gLRj4KH3J64id2quV
V7jyJ/R7pE9DBorNhVWPLKy5ee0aZU9xF1So0Dmm2DG7MAjheSyhuz60lSkPRohQKVpXUoJOy0Cp
tEO4bZkHo3FKmlO2AMRiT9j6tDMH/kERE+ofstoK2kj1dv0ThxvBEiOsdQutaz0mqGtIykaCKPZY
li5g6ecBN+WIE2y103mbYdftj4DVq8nI1yZfwF9mT5wmH2b8p6YPnBl99ThZD7O9Bv7nxOfWi/D6
8lID3cRsiyj6dic84EhxliXyyc4w7+D4noiopnroOcixZu1CRGxckYHRp2i2EN9i6sy7sEfvE3Np
x6/OkhskpuTSmMQh5ZTgz2grhHknjWLfiRkvqDnbJLlnYdsl5yk1ivSqStf6bOklLM+M7fF7Ma4f
fuTosiq8Fm1iPgZm6e7FCMgnRnukOiRfVlbtrKZ9HcgKdfeqQrx2sISqSxbegK/Qs+aboyMsWZ4V
Uj7lnMo/0HpnKRcR2MVR93g2kOtWKdHh8/gilJn88KyVMCwi2+a9ysvmW06juB7atKx/Chkg6ut4
MktSstBbYVGoy5HsuWqpOJxyZmGadGYTjQfvLnwX3rBGE0bOcad1O18FLQ87YGud9MkwOjA8Ay0w
PTEArzu7AM/zGTxvwsbWmFtxGMbafx7yrJQHH7j8vCt8p+fPm2HxWayL7nn9hOvNVOfwOIH/VOeC
RENSoMG1Hruhgrfd1p5P+DjsyMgMMDgcktXFIzmnAda+YLaROhvZkIHibYZlfcS81wAZ7EmuI4lk
dsu4y8uF7ToZuxk77dp9nzvZbjFuje2Sq52Ljvu8Z6i/mgIt5xBwH4SyebbKzCYdHKHj56lZipWK
0XOj0t4mRIrnLI3k0rAEL7NhNvYuo7Nqt4bt3B64U3iCpEPLV+brMt2wzmm/AbTCaWDN5uTdGyyV
NRHni3W3IqDj6FmtZo4rEvjUDQH3Y7cjTy756k3S+9lynHi7icDu+lotk/2A+Y0FD2bnIfevRkVc
YJw1hP1dAkDyIs5LDusbOBgN0e1sP5s974PU3dvacskQQAcUoJOb5n04cGjdGmzeb+ctLxxgcer5
z24tDQw+CnjnJaj4JcVbK414RAWEYzsmQrKDnXXeDVXyusRhbhKd42R18GbIWZkcTggfdhUgmOCk
ZK5w/C7palBuAP/ZLwZq3monWNeEdyqhj4gt21qDiOCudr3PPX+uCfggtnJPVT2sJwr0pB9jVY/4
/EE9WHFmo2nYo48k1GCaCwpFScBV9tYgHPEOxVS3Fq8twyAfxHaHWxDSRnkpGWh+W83RZgw8tumP
xOd3HeGmGYeb2kIWe21Lp/DvQRz506/eS6ZpnyPbn85VtrqPRpa63pGKqufUR9BGIuSC4mOL3HLD
L5Zyq9OsUmI2+FtcPE09kJuHtFcBK4jJrsy9YGhR7jPDwM3metkgb1JXhtlT4Wti8XxOr+msg0Kq
TwLz5WZ/bBy5T/PMJBZoRUVyW7azXxxwg0j9Zk2yoR0nE5DElYSl1I0oVDIdWeLV8qkAh40doJ0c
a2Tp4/fLwffLJENROBPbrunCsVkivbSo+lu0KQj3Df0Aj5XMTsy39aMcemTrAr6djhzN7opoK+al
r65y60fEjnjbV4U0gPIyLd/MRaZkof25X/99hkSlj3rFCoTvhFAz/jvNIWHFQx4gxyMCtfoO6MPX
BsMeAP4Zk32Tzn+D8W6Ds39PbCCFsCeAGxIA6ICw9WEyHtJ8F0QdjQSD59NL76QkqOZG9qTVMB7Y
ViRjFFb6Da7MeEu9+zef+P/6eAYAwMQYHTGp/PB1x8BnwtyxlTBTjWhprA2QFr3rdp+1q/qX0Orl
r2Ko0UvVaX9jOMavP1/uj5+/bWyYjyDe5kIwn92mJ//a3TA+XboOc9SRcU0d7HBsMYWhHjsjehr2
UDva/RrU06bBQ0NPbdnGf/4BPo4ltikI+xmKHYuptO1+uAAN1YQJ1H0BD4Z6HIm1vBhpY76GfHWy
gMbpi8e7+C+T999QCdunMgoCD+azrqTM/+/Xlljx7C5RoOWN/IWNTXqZdDVENtLUNDYzTA0yC4Jr
ZgHTKJB5P4GSKP8y//nt0kO98/6BJYAstp1w+/f/uvRBoDEH85s5KsrQ+uL5QNyuph4nHQE8bNdr
CymqelKt272XoTTvQagM/eHPl/+fwfG/73+KKiAmoArYw/oMyT5cCTgsVW1ZyMJFU83+PlWu+G52
jV7fO6/V0xOqFVtEHdMUb7PEDb9sCvH0QDqkHG6HrLeK28LVtvGQV2Hd/9JDU+D5TX0hr9IV+Xqi
AlgmItgGgC9Tsxb7JGnEzNmtkCO5yue8NTqCPfIWVUxkDFZhXtc5GJGXt6rWh8Y1/eSUwa4qP+O2
cOs3ZOGBfRdkIz4LTyUj0TcdCrYdEaHdeirEqN0o9xmCHMY6dAsc4xgMd7NB1I/GH+zVr+zdF2s/
jnb5jlPUHHa6QzMYNXDCPjF9J8vXBZJSXPNyTry/DMl/20sKi70yvBjPAYXjCefDFTdRzi4i1xjJ
oDjHM8KYQ1IHa+y1dvqSoQO58Yp6vhAGVO9qiut74PHeMW+21fm4pFFtNvXpz3eB9dttwB6M/VsA
6JIkd2YDH86BgdwyaYCdO4R9ANZJYywzLkOFLu5lWEowAAGBpniOCqeNpEN85H4UFEZ3HeMyHpEK
NOjLTCBFd0bVtphHxDsWAYATM493rNT9S4BLXp6WhHnRXldG+0WQ6oDEc569t2b0Ap/SVbSvRt8V
2WXOkP0WcHHbgyzNNTm5Nk6C3djagF9nu0KbARYDwUuZLJSGkqnfvkiTBrHgmE/iijtDVxeGH577
qJ1sbg6FC0z2ORh82Z6pOgeTHU6t3AO+dm3sBiMLbnJwh27MItV7tdu1K1D3tnPHrHxMiBG0BGkY
y+CONLrwOrpDTaAT5i6cb3TIE5OnyBoGD8mFZQ/Zw0KdKi50P+y74Uyv2X4h0nO89+2uYoBYtd2T
m6HMx7RgTcvZh/vjv4wWmCxpZA7aKeQZ/mfJL+pFT7XzrTe8sbn2M9OXvVLg2dC92ok6VCvbFWTR
PWJcRfDyeiCTW6Z3eug0/XG/Bp/cyV28KG/k+tTzYBFvDTPEjzNKA0VKpMFQTXilTmnnRmLkGFyF
tPg9uzDWhOF0501ZSAx32DEwBwfZ7fktrEmMpXDJD70XjN+aQrrEckBYucyWRAk7qqw/jDPBtBFF
HF9BjcpHwKTBc6IPcAlQTUrL2PdQ5NP7KYNoc6nNktvcQ080EbjZ1PoHeFO0+jtuAFDMwFUHSDzs
wQznRnYkY4Ef6g0+S/rFEdFqsDw0eW82u9QQ/RsdGXUwyheEcH1uq/le9mHrPxHxV1zQMlnIxQO/
ULh00vGI5qm2DomVk41ZGbPlXTH+8aVTmHDpHfyC5A1nO8jzMA/cDgID8Kmys5KfrhqwPxWLRi+m
gTRe+mIW/WUxOpRMhl/plzLvR7FjEGyOf3mJfayU4BlS9npb1s2WleJ8kBIAOG9Mla4SmBYsPDmH
3ePaEepCNbOeK260/8817vZ5lAkbw4vfhyU+vK+oRcdxsvk8pzScZ3DFP8D2IDtFcPJdeZ3+/ucz
6bcdLp8HGTsIyYlAtgBy9b/vR2GETQETBvOb8LDJiG6+VzI8dNgev2QlIBkYVlNxHcOJxLZUu9Zu
CO35yKo9+GL78lsuzIr+2HdZ4wqIsqCiCYeqEp0mcYhQLqIcqm/yZqpuFC5o7KWp+/rn7/Bx6759
Bb6BbQdsXqzA/HCq0p4lasyB7MkZysv/4e48lmRHziz9Km1cj5dBOgCz5iwAhM5IrTewVBdaa3/6
+aLIbnbV2LCNy54dqy6zMm8k4P6Lc76DxUDfOtigQukoRq6xAf9MYwp4NeJF2P3zb21c1p7/9WJH
jkMOAyFHLP490Gt/WsbW9Ygscozktkox2KBezOHh9nOFYSzS7NG7rowJ9xBqY5SuvYyReog5U6/L
0NpjaAxAvwNqRkBOPS02vjxzJCPZ5S44QttSX7KQPGtSMZfA2EkPE+Dm8ZKta49omeNWF+cmdTwo
OYyfJv+f/+3+r2efHQCfLaIRjiAdrtwfnw1RTVFc1VODGXnNQsm451ecgW8l2o6gSKGL7L8pU80/
w7UuYS8XZj0iNApGSuY/fscYtCC0objdzavG0DuKSZdxxxIoHUZLLgKrm9OTwzSi3BlxJ4mSpa4y
w8Tkc9toQ5qvgVVruEqAcXisdWRXPld9YQ0IEFKcArRj2I6dxMTRpNhVP4tyXJ5io03jA0oiZvUp
2cUFTbG2x7xX0rKSmXbIkXB8NTSHm/myPOb07Z9//6j/pXiy/3H5eg5t3D+JFvvpPlNkBj8VKKT1
8P3XvxiXL/hbsJhh/qahknH4XesAgoxLUMb80w/Ea7m/QS68uBD5M0lywX/milnyN51TGO0Sf3Cp
oXgee9COyV//Yhm/UWFjT2fGCTycoIp/JVdMl7/LGf7xXvNWU29DI0cb5136lz9LuVI6FM+JsbbI
LpuOxHpdbPS1fQSpW3+YtT6+GFz9PncvTo11eTe9mvhaY+hu3D6KrsCWW58RQuXAy1L3wF4jIYmY
usEelUVQOlwnrn3HeSV2td81RVQlJ+rY6tYzwBPN0EN+zbGlEXed2sSID+LajvLuXvRze63DJ/IB
o4+3GpP684Kg97lXIg6AYxBDa492aHB/b/IBB2DnGeIpG1orvHSAh0FfSwZXSNN8pS3tnWuv1oPV
waIyRZ591o47EuqVzgcAEwxdmnK4Q/yrTssg7f0yJMaVQmSwqanNtjbC6Ku6n8/cZrexoW/ihWRX
PWIWb+gPEQK0gGsHH/BApK6XmdGH5zL21Gp9s6AbRWpJOJBqjO9oBn+BCWeDmzxoCufYlU67s/OB
NYpCyCyTI4XpjYyf5rW+F0TFMvpC0zCyatiWHn405Jjz/FJ103pVAYLkpx+HHzYx1i4tinKvK6wQ
RdlcyCPz+qlnifZgjWV7gE/zyJpnfiO7yoRoYIkd4m6GcTjgDUZSSu+qO5jyxhm1UfM0V9q6caAb
7J1aTI9x2pd+Jwkw9ImhmY9JC5sFCeD4jA3GpkpOoEnGVuvdkOjyNYK/0jO6jZIyAyNbSRtG1i4m
roGo6GRKdrgbhjvTbDyUvLHYNdHIsLWxbmwRWSGm6VunH17FhCo8ac1gXg0b1hSDRdS3i4Vrw07G
a2Tcz3HD/pE1WhDn46djpvc2XpnNkudnLTKaI4YrfESlSrZknNSgX9RpmGAJCbwtpR0UDeg06mfw
ljH7tnJ6mgyXiXoP7vJKtD3r/aFt+CF6nEW4WmXNGs09uK0zPo9Olp/0xMUUjIsBktBMXShL7BpI
V7faBHY5vgR4pdVmbr+NFi3e6KnZNw32a057jJggBdj2+k271GLXyTl0wQT4RhJFx3pMNgu7uXPn
zYSGexQTsncRxJsWqmThfumzsLZ1SzCsj8/XDWFJjbfrDD9Lsuh2Ky9YHWYR2ip8wmswjdumr3cC
GsC0LTDCmYPB4ldBcWprbEyAso7G5P10nX4QtMpkdg8n3WYlv5hcS5ctxzmZFhxAdrydqIU2jJFP
kzHmoRpBCrCTnTazlZ8gfOhHfDU4BYS2tTudOFsTjBFCYhPXNqrZybXuoGgOfu60X73onpwJp4ru
EkcNRjcoMFn4BCvbfOaW2jiO+FiaLr9CpJTdd/DL/AwFc+gwKjZI0wqWgrLBd+TqBoyPO8LCre5D
DZY8dYlrQQnRMGfbIsiHKL4h4W8BrZC8GUWp7aZCn59ZHFl09e34MBr2eXDFxWAvWIOCtAOOyPri
FzzbQ2cl6VnGi/UMd8UIm+JmoPoP3TUF94NpBLvG/IVHIaVO0dD9sri89DPpyWvFFhrb4g+WePXa
Cz6+y1WodcljpLpQDmCyq7Xck3WR9yHbPeeKjWjzbK1mFcA1+iqS7M6u7JEhsOWTWHIWpn4AMf9M
JFyJtTXjmRyaB9qK72p1Ppyxpb8qmmsnTbBtFwVs/DraJ0WaHaklLB512eHQYTTZirI8E8eHNMFh
fWgoFi0RY/AvEwbPVUqfDOeP/LIuq/OwMot5UxcyRpBDYvmYQ8WE4aDhS60QlTS6RXffYIvvswVv
GRIOmDzNDKKuUrsOBwaSr8zeLonHaehFCRMdBw9W0ccBQnyynZnNqtmSPiqNahsjigljVIGn1ezU
yZtEcr+SmPWe1iQ0hE4y6NeTLLubPkqPGETvIqNt6NgLL+Vr1bmgOCLXoTL9SpfJtxS53OuTl73G
drpeO13f/Xh5af8s/NoAc3h3+pRZAQO05dPOhPuxNnkLQTuiayuUExYx6XttjBke98jU2josppiU
ayf9HgbdCa0ayiKDpuq5HtSEYbssnvsV+bUh1SHBpefHsVHdCXC3DIOB+WKzUvJVLEBILkHrCBDe
V6d6ikpAA5TMLLM5Bq6nNv9iqE+RjYEqaIVThAA/6TOYaxgfTZJiPRsFoxBs5zLmrxqxNUnN2ISx
WzhQiKq2va+UBJrVz4XAmLQK6+CKRbyZU1NdUX7kbpgzV3i0NIHENK2aEQ6TMPaesqtbsCDTwfPy
mowrsuF7K0O/Z6SlUcHnnrorMwPiGwDtMJ6aiktqShG5b9JynD5HzYWsFVFV7/W8bZ4R1NmPFnIV
gp6bRAExKirp7RFSiY8Wh9f9ZBjdgzDd6t5okv6BUgRXxVyBppGwMPsyRk8OT8pHT4sK0rOXG7KH
1Bmj13hM8qKhz1f5E2Kq55oRu8+VV5+8ZjGPqeqWDz6PhAtYtvXPqmBltKQF/or5P61hkfbmk7Mu
8QTkwuCEnGIiSvTOZP64q5m4BktfTffGaG9a10ZY4WlpGEfeQ5Zhr8i0a3a39wJr6sGsowBxT7aF
jfwk1yL6lXaz3K6mQF227gr723XBJ2vObrAmHMFAbIztFBFpkYC8QynnIbZJixqvaI4Yc8rmg6VP
H+4kUB+VHBTwDEXzeSkXTyYmydsyJo3OX1TUB27ijMj+6w8cCCJcAadcHt+z3Y47z+EdnVPuL2+Y
dkLF9pOlj3NIGWGetYLjmKSmeFsBMEFeqDa65vR3U6bLJ/xr1G4xysaHzDGNjYvn8jaJq/4j7UZ4
hCPXDPyBdkM0LQAVCBCHxIacmppUf/HQgPn3Zvkjnf5zLRz1hJF+5sMpu12jjda3jZJgQ+3Vc4NC
BRs7irS+1U82AeMP0CjZmkdtF2Jw3821GneIWT+ZIT175jCGXW9X17XXWczVW051FHlvRZTuyZHd
GbyXtqiuYrfeGRGT2tSrFl8Zlvac8jvG9ErMxYlLqPqZMvIDSwUDSxlNvNMQzpt+VmTxd9vnH45w
uxuDtNusWewr08yre7txiEe1jOSWJtJ4a7tpOlXou54YGpk38zj0e1msFf3vogfNvEAmL4bsa6q8
aDP16HxUbppPiBBxFZtV6/4yS0IHfMNu5c5oKGeR04a2VQIvRTsgp5s1Pmr5WIdVubNnZ+bWk8Ad
CZvLRFLcxnWXHFVtdABkBxcpQBbfIDsdy02q2PY7xihCPY7GDWQE+1AZ6d0IW/PFNhPc3piL/dbG
sO6nzFyfHFf2dVDjDdSYgq+g27IkNVlJg7XOkH3ZCK5ExjQo35ti2Dh69OAVV6mrWrrzBb9uPKh2
N2YuSDTkw9hsC5KVcqvv902ZnBAsDUd4PeZpTPhvdyQr7iGNl4eua8aDGh3jBQtmCRZTMYkRBg6D
wE4l8LCyZQ/sKmhHAJZB4NEb9cBn7Qg1cA+cRmk4GzdGGiGrtRa4vJYCauE7k5PzllqC4oykC1gK
l+c8Rb/z3oFO3KBJwMxd1a8z6Yo8HyvZXCEPPnQj2msEhBV0GT5lPTT6KoIrrSI0OnlnaXQexI13
CyJFtuHoKvwW3jRiTMGgTDhEgVN9Vy7wHsB+TY/pyy9wGvpWo8aXuUPO1LpmivJLdiuZ5umoPVZx
bhh8IzgyviL5Ug/hUoDyIIv4WR96UERJ3W6ixnQeEeegyxrIpLhfMrPcwVlxtkxbIJateKgvMCKT
33xpBFPjmuwgUrA7fZ2vIEiRWEgzK284/8EPxhRy/YCMVhVlehOJNt2asd19GMgZpC+yvP5lAJ+A
mYYtdYjljC+xfZz6Gn8TpEe8axWFhjVQzeGbNwIDqAXBd3tbrfKqtLmTzLwrr8EZd8esaopHgzaA
g4mmjgsEEYTJDzAz633n0xkPbZIDP58KGdQ9qcNN49hXTHvfMC7b6KQG4BbemNp7W5/UYSwjjjzs
69XNOsL+vyzgAczFXjB0GaUK+tmjzuV8bAepdoUo8YiAuTjNAvadYMy0HXtXO8GXF5sy6khZzgDg
ZLYlNgkJWwIuNupZABb2AWmnAhPTQyZm2R82Trnu+VdcqOy1aLz6Oddf5DypPKRhvdda7xMwaO0b
K7F7E+amYSjjjRjaIpAGfXLJLMvxkwtXvxys9SZx2VOxmSJ3LheoryS6kweVmPdzZx1d5IabQeq3
NAzvo/dt4g40MiAk4+wdUhC7uxxhGxm49zUdnz+Zs3f0mKoTOWmlB56PnJTBeXjlB32Lpgp42FC/
4CT2SInNhg+ZWz8zwEYw2TJQOAn1Um3Jwjgv7SJgBDSAa5zkl2nzRgiIfkjvDRoGD+iEk5Uvi9s4
V4s1Pnu9MEjvwdfuldFZJfkUgJAtrzsTT4QeF+5erdh2Qvpi+wwOFeFMZIeZI7SnBhuB39NU+JJq
MdQWJwpXqsulIltAUPX2KsMrMFY7VFRYU4wCS12+BfFnP3SqFFsBG3rX6vbbFCXuKwdhvieH8R0I
okwCz84S64KKEs9ahe2zMWp7x6++DiOoBfshyh9ntIDgC7KU8sIb6BVo6H2DCum+jiKxAOethtyf
sdnu6iaOsk2rTU4Qa3UU6pHMdnwhS21veUgz9QVacQih4FwiJDIkZFMT3SKcot9pnWcTlWiNuCzK
DpaXjZ8Z2j7AYAOiUV6djdlASvMynOHGIq4dZ/LuDUKY0qCL3HNLY+SOwxkjW3GD1Z0QrBb3fIu6
ZSsHa2PbiMJnp4UDY16ENP16ZgFW+J5NgdkO117rfUFjlhQ/1QSVrd8swjiZaQs0QbZeuLrt0wiM
pBM1mvXWRoGn92/DIOc9TSXPq82vo/Xge7WTnPa43BDnZFxIc3zN9sM6AgRUoJuKd2VpbFzMyWE/
SwNK86IFY0kYQ5teG6KLDwh7fKfhv4Fse4foM/H1tWuQl5J+nQFmT6UeNvZKwaPpLgUI333q9Y90
6EB6rsZ7ZrcufFQorGAuwgarZeAxV9rw2zOpiAvLR2E0kFbX5vAD1R2S74dWbw8tGnf01qsXwhHn
ELZ0sgti64r71o9E9JAbnyyvUL9o9rplNZZ+wptH59pHx2Jy3p1+OkFPwwKGdWHuuIzrXH/grsCa
XIzNEWc/Y4rKoMearVMEU/AAcmtvyCgObCvaTt2AKpJN49D5AIfXPatFzY9mMHa6zoETV9UhYd4X
tAOGn4ur+66TFrgGoPKEtDVrKLP+Zfbs8abPK82vUvfVszhVyAXf5dGI+jmPznAmjX0ToUNdVWz4
Ztk/Yf3fEv5zVZfdNzAKZ6PVEBdA6Uc7PAHqWPXtq6lX3V3ZO49DBKyKhTF17OwNOyhy03XBvADZ
KdhPq+0PtOgA3CHJhsCUYmgNsWR5KQdQOgBLYVneeQDcOEuF/kn79omB73frq3FoCnDURq9C8gUj
P2YEA2Rn2pR5w/sUoww2J22BZGfbQUIYeyC4nlk0aAdd8j+gyaQn7BU3YKN804vX2O9Khn8oiMPM
ktq5KUqgymb2tETmtdbHGm41UgVyYgQ4iDtaesSg8PLK5CslzGL00cnYH7GZEmCdVA+NsXwMpmz9
soQYn1cln1EMQCZtFvgBGVOMDiLMRcTtN1UEvkIX94Zsj3ELwyjC9BTUuMDigokeQMQUMR3VK+6m
vayxZaNQe9O5eG6IQj2jduInWsNsIAAl1/LTXFUvY6dneyG1dCttYHW6W/LYjJuZE+XaQNdM+Ieu
V3tz4SlPysjbITK8o/DQNnL0QOSaFxi0s4S86cdlNTlGahrMkRfUpwT8lVCU/bhr8mWmNeubfGUr
j47T54gCswkA6wYa7J4YErrT2Et3Le4qYIvDvQ0pX6IlDziyh3voUmzHile09O0BXXgZQHVI+NGu
NNHcyUrukCHIX25EnZxGyAzUGwBNSY1Jg6FKC6EuAwufnqdDTWm9DrYRv3veFAeOwixtFFfNlHwB
BYkxGPK5OZRkr3rJBz8xLJBAzJU+TXdEPp2IeNlaTYGyPrfHYFjMXWylQZOQKBY7VfVowQraLdZy
6uPe5eJY561azY82l8cyGq706B0gbu2bS/pTALwJxOUJtCaGlSTc6B0rYx96zHCyR8S2nWvmJ5XI
u2Xi1wVWbhP1aBJVSZAEAZ4b0ge5avMspuWsNgaIFFk+AuU/6Dkehbqg7yuKjB3yMqz09Ia3mk8y
MX+hOtavklWHmpTY5lYksruCQwmWs3/X2ulVwJjz4gyXU9d+40mYtgAKi2CkF9wYCu5qAtAuQRdd
fXLP4jaxId+YZrfPq+VtQVsTJsNShV370wHc1OVyzRAaPHTxNfbLq4Hq2R8kC3pZJuYe4V52TiGR
XemtYT+qmMMdVC5Pi/WCGPCjNiYTxP55LNW4b5v4K69LBehJW64uwYvhmC3Flvk3ZQsreWe60lPt
NI9cJku/ooPrILI2rLpLEO3juvGSnGiIgWhCD3fFFn+B9oZszUePa29Yr/Z7sLtgnX/6etPz/LfL
Las0SK7dzsh/rep51N6m2ghT7kaVF9CizPxntautCwNl2yA3ucWrSL4cRnMfZvrECCt56bNCHGIh
Fc/jlcNp/qgJS/mVKYrvZDSIBqpM7egYnbpjnIkwXAyI/zVMWKoR1ZFyNLqaebNwXzw4WXQ9CDnv
cFmlZ0C5TdD0y9McUaHbySmJY85+oNGgwcHsszJ4NaxyP15gfrXClGflWXHm41+2YiQPfSR5hXOu
euy8hZOqkePrKF7xsWyNdQHl7EhfM0uI2xcV5ooZ6cFCdBHOrnGMdXXIeRN3lCRfUqQbuFMnrTMC
luzfGD6u0WtFW9qjb2RVO6Nu8ZmgjBJ1vCu8mE8MSUlpYA3y5EZgtfEzaK64ydVRKtsl1pLFuXK0
HfAU/ZQs9rip9cZ6WSmUQNZgm7PgZwR90uMDU5pCTlK7+yXqmy3tVEGh3fR3xpSJQ8rGACVPUTG9
lUQKe67105PxtjJd0Zfly3T4cRzgAm85LzsNSBao+WGN7b1MeQgx8xS7Mc0POvL1gRuXQFA/dd6a
fGBnyleOcjzGc7KeFZuibQPfcyKqakidQFuZqDAWJ9qP/q4cb0fH3K5e9tCNmQq7Ki7f+yE9ZZFg
9jXfj4PdAqEiYSjp+qeKqildqZu7rp0AKTnOEVbRFFZIc7Updb6WgkxZSSmxar3YZU5rnzrJTcUQ
rDtZ6OLjGTaDrBkgtA4vgtdap5bBrMmtl9a1j3dUatyMVQ0O1a6wZkllrCMGehIHL+O/5ryorjvl
RPEyN5k5VCamc3AW+jMD0l91U5FoEmEvgiS1OhvV6/0NDAK5wdUGoNvimjTpuPYrIlhQUurRwba9
J3O5RYOvY8NpdOoeS3dn3CXz4Muu9s59O40ErGQe73VFiAJbjagIWj1znjD02ME8wheoKacOk5Ph
ZlKtTC4EvLE6RzpwMnAAU7zR2sFFEEvrDI1vDfl23m3G7P1TgH+luiO+KdBqaF0OmOvRV7X2AWX1
SpTygvJND/gzkhfDBlk7eRzz0OChPllQLoyF3XcEjnmz6tPDwL38wy+XiIvKnTP8g1N8AWxqL4I4
7W+8N8TWRFGR/OCESekmmYi5I+BJxQf5Zffk0CYFYPkuVXInq2F+rfHQPOfMnoOiNmH1501BvADD
/TYNbMahqfmGFlg/X/SwO/RY1cPIQXgDFvepVEN0taAku8PKIj8nrW8xa9AnhIQ/NOE6msnzkNVI
kXICea6rtszPxTDkWx32aJDpdnpe57F5HR3lHWdRRhesQ09VWwyh2UfGuVo6cs5U9RG33S3QlD5M
NGZJZI2JQ9JnzjUPxLhFipk2/MK0+oGyrzmNaWm/wYmBx57Y8fy8YGg4jthOmDNF1s3ajBghc2/W
jh7WrxMWWfWA0iy9kph+qDtwunLVGvGNU1APF3Usd0PhuiSwdu7LbC3d92Sjsy8jt97WkVw3c6cB
8FGZ5aNc4FqcVVjGpX5v5S7hvkbTv1bIda+QktanOlXRdwc/Ar6rX8W6ZI7YWTzVZfU9OwyyrYuf
qlH900CkJceNiNX3mOJ0Eake7RiVmqca/1Ofiw8cNhGdkRz2RqmNd8RZYHBV0CvBShW7JcfHIXuv
O/URHtO1pbjIe1K1IK2Bgy/KhegP6iJqvNaIblPYbHsNufdJj0cnwFNUUSE4SCX4AI6qYvXKiGFY
AgJO2ONoqrjv6PA3/8viRe5Kl+mtyiZoCpNXnaJLukG3qHhjxrELUS1OOGKs7vb/f6GFjn4Zbc7/
W2pBSt7Pv9W//u38Uf1XvcXfv+5vigth/YZCAqYFIlQ0+ER4ImX7m+SCP3IZF8FWxRKOUx6t73+K
LmzrN0BTyPeZc1uuNA0UTn8XXfBHGtwu+AsOTBnEY/q/Irq4CM3+obiwQQghkkfHRavFSMP+c5R0
V881ZuJYgNUgnnyIPpauuTTq2D6GOrXvAGlgScJmiZ77vwN//J6L+advjjAecwLDR/4qf1Y6aQC5
S2NmPupaNdB+LODbvCO6Aoa1QS6DBgMlEAuOzQbgw6FvCWIj36e1L1cX8U1INVjNicq9wkuXg99G
j/h7n+JdgH3FaZj5l5qtvU4ry/okgfp64pNmZ4pdgsVyzrukl8vXPIt6CUk0s/zygv6OO3t46TQD
ALOblcO+XFPjO9Wnmeye3pySLQjM2LdEatQbLLwNUwsy0aIo8e7KtUzfB4X9048F6yX29/PyfFns
SlHYH2R3pQTDsDVgvcy4PbncvCrooH3/WgfdPrv27P09E/VfEjmd06+uBl8//Pvly77qZu1ADQ//
+9//8E//06RQuofX4Z+9odd1NyS8n18/33X1R1XU37/2H7ooOEWEl8OO8Axkmf/xkhrab5ZtApeC
swNWyfX4ftXlv/q7+sl0TBdKAtYOFFImKsX/EEZpv0GzsRwX3ZRpXSRTv3/S8U99+7fnv//TP/8b
EWS3NVzf/q9/4bX/w0vqGBY57/hIwM5xfkhEWn/U5+EEaw06pwIKaj25LJYS/Qrb80/aXCfx+prF
mY8oeWUs4r7rffOKiPog5Sw/lBDrrkq6b9iy9ODueKu3AymzDlvlvQmkgUI3QgzyZsaCnLtcB6Ch
3+lrH5p2e8vp8drYSGEulN1vRUlxKTip7C8EFGrppb+ui1+mufhlUxBnRPJO+jAMTn2jEm7wQ7/m
5UOeQChjI2ezZy4DSnzfA6l5X7fdhlokzN1yV8vsJl5oLS8GWn2pcTO7Qp0TKtwzxjrGfGjtsTKD
Wxiqp6LunttSnQeUNfqcxDsm/KyLBTjaKihTVozAPszN6vR5uJAmeGOzLTo7sEjgIh9Kj4J5iA5j
VzwNiP13vUVkZWp9kbnH5KTrkJiUcXbT1+2PR+ABJwJu0YhqlqjZq6EdrxitfYOw+G5dsW9sTJSZ
Vr442Li5WfVHCHvmdoxd5F6V9WDqqBnAxPhr2YltscwvHRqiNVaPbd78mImYrlj9Pea186ZIIbBL
tkIQib8rInsy3UzCZRV3VYp1xmv628kerQP5OhtkGTXjaNt6EG7mYSK+EOXVTujdZy8riuroBwW6
FqLQZZnUt2cVr75OFtujKdE1mFj0se3ahj90bWjjOfh2SsZocs6c+8QoHpPuvoDv7oOsoMVJW8bJ
i0vZ6fU4+cyPAZofngM2MOiRYCZQY+sDo3rkdYEJA8C33ZVxedpd950xoOVUVjit1LdpSQcU6bIJ
+yaWgYG7JekKyZYj35j14AAHI+mIpQbxE1qh75ZZQILQLcOHhNVuDJQBvqiIwdDakaH8nLyvKRNC
9ivElMzOLVXwhu25exKucJk0o6biL7zRDWX4hokVBtqyFZZ1hmm+KT+Rlh9mXfX7vOn2UepeO0yN
R1dQHRrTbiVMkfEpeM4spkVbHCb30PO6krN9pMnXjBrlHimVFtYfgrYqN5gIaeCvNUXyzXD7N4fA
adiGqwX7o+8X5oQRs+vauct6Zqec/+gILN/sx9MamTue8bDT4MFaTvYoLXPl5SjaT/bliIpqJcPY
FtabgArCP15wv+KBQeAErkGMi+F7+YBuDUkE8VLlrV3fYJ58q4vejzzEZ9U2Uy9jboQeoWb4E+hY
IRT3wkmu7UTdodVd95GrRzdZt6dOqehH1GGt0o3mdajt8FkL7McwSQVSPLQepum9xw65v7y2ui3Y
a6dvNnmPgYiZk/FbYUynYQDn4g/zAepLZi3rXnLu7G3bmW9NmlbgJg0Ey74tduakP6DC2BCe6S9J
ssetpW20zvllKfPsER59nWfqw14j5zppbFb9uCfzmOualX8g4y605ni78CpEOJOxWO61TGMGDxLh
flREkSwZ+jmaWcRb+XwJpOf98haSq2LzUOMhwYo8frUIlEZL5Nums3fSA5xWUWT7dUluWWU0WDYS
M3THfvAL7Wfq0uOYJLcJP8Y+X4kAYWLrEfmK6KQIYmPSbnA4YOMQJ+I0guEyZIXMbdcd7wxLHB5a
fQeS4F0n8Bm1g1oS33QHBlko2Q1DIi6D5R5Y/fziZoqMXYxLo9Iqf1U0+xFD8iXZaRf9KQ6ceyao
/FpJzpK4moh/jtNTVRs7V5JUBFULeWHOEI/dKA3ZjBfcUe9ajkrKdN5X0skXDVdNV1ZAiTDLbNAV
v+nEntjDchUD2QSasnxh0vNzYpew7VCuqbNIwBCTy4V/rgZOM/S36cgogyi2MmjG6ZE8DZxWKmjk
e9wQ8Zg0Lds2oLpKvC4JVPFkUfuWlVai9R9u6+6GdnpcdBZL6/Iiam+iUV/e1nE6s9NC3QbML8Wg
qUjsOsfOPF5DOBNHxqOhSi/iwIk88AEe+IZg8OoLeZNgncEktyvnD4wkCapYdeegfglhSYSdfUOL
/a1P5nCKWhA1SNguGAJA5fHzHK/Z2WRF/w5JD6hyzRyZuy5NJi6+PgoMuB6BO69tQA5ea/lYfu8g
pX603niatGGfSlYUmG4OztwKHCX9/JoVCcM0gTagsrgOpWxvWEX79fJZ2EhI2DS9EfwG7MF5Y9XI
2idlleaqzTBoE4wa8PZCS69TvbnVRX9iaP4rbto10CByINuyjikhzNSSHnapjG02G60v4CzIqBry
qISWPMXOAH9dyi/I193WuwiQtYsUmfgs0vZ+1yfrAxre/CJaNqNGPBG1C/upwsl0Kf1BUjjpprs8
cJ6VNM9s2YZzH+XjrQ0PhCjJsr2WF7E05bq4jksE1DVMsrt4dpNfMEuKq0Gu1W37u+Y6EXG/M73B
ea30JSl9eZFn632vtuVFst3A+jp4Fxl3q5T56V2k3QXXCWVFjn4M3Te6VhZ1Fyk4JqjxJYYw89G1
wjqSZHHhIjJ26y8tr3dpfmONNjiuLh2xdmmOeyMr7gntMG5cIVLWaS72+wpsUEFa95gOzZZQwQ6i
eILnE8qJF0DVIVKUNcIHhs8lbNnWHq2yZKQFk+ekzPVDkKzxnXs5LPWshIU1MnbgvOD0xWWXyXUO
WxaUd6SI4RDUSqTHyxyh0nUt/dCuA/D0ob3oWpB3nLU5aU6oFRCP2C3BNASxH2Nebo73jrWdXabt
WevlElRFgbL9wyYRQywTUjGNqn9D0sFNaSTjDdmAerlp0pJhg9113d28eOKI4YVEDBSmO10ljEoz
ac3XLHpxlpAQFniAII+C+QQEISDaHPgp2QgET9absUjl61ogvS0m4o8AOxU7a2R1PANmoN0x6t0Q
rwyjMwPjcQ24Y0uWPRVC60KeGoHhM7Ucqe7oy+y3vDVQZXNG9kChhNrFmMBPfI1khXiNEg0lFilZ
USi50bz+Y4IysRuH8qtYNXKCJLR8eXIIuPb4MQ7QmoantFiucauFtju/Z2VxEisTKFnMBzwD2c04
kn3hDDES27jhiLJ//3wHP0J+GxmFESI+uaoTdlYzVjerBn0xdzmbjyxkelPfOZiOTk2h+Msn2Unv
y5UVZ8ERRhY3aoGKsMfFKZ7WCKM9hlFAZSZCFZWUbCGTvYlBdFvX3gm2ebVt2fzfCK8+16W7xw3x
NJQXI7I1tXfLPG/ySd79H+7Oa0lSJFvXr3JegDHAAYfbCEKmrhSV3TdYlmg0OFrcnyc7L3Y+asTO
jArLsJ7LbTY2Y23TVR6A+/IlfoFm0GByAOdAQ+0S6iU6/votvo6g2zy0t9zxvqpwlqtvcJYmD0Vv
GjmUhSCYlSh8aOWzrQHqpluLHOIBWONK6XKrMhXvMEj9gniMtRpAEW9Dumt5HLzMc1v6fSV9nVrY
qPSXwFG3CBNxA9RExaLdmPawHx0cgnuoxw9jCLLLMYOdhbG1a0cvwqmrazkQQhWAMT54Mb0y8H/l
+saVAykQeth70/0LYS/vDkEIZu9lw2ng332jhncAWXB/0FakHTX5tdN+B5syHzvvaUzDayApOLTg
IemNzUCjGFwYDE8NCyGQK6CeZjD9afN19JAei0kTs8bzKffuTbAZvk6lk5fVHbLcR9lKRmlVEP/0
BssjO0puqna5dtoXI6q0a+GmNwXC+ptuCICdhTd28yzAaDBo7G90vMwmaz6KuSvwBqcxaGbpo2cD
4vfa41RRfKDQ4xeGtwjucXPqLb3gn1kHmGUYxz8ZOsWM9OcrA8Ek8jRkzVy2VNfC8UWqIN3i9wle
3S6OVk9azq2mhaAkChAECpH/uKnRRQn5K7QxW421Y6yLwrltoHoic3QHIZZpWsHP9Not9OD4axoD
V6mnChzH//5+HpwnC8LiZ/0C9ErLvnzfzPvPH/pXo8D4x0KeEp7r6jSJdI+a/5/dPBoFEH/w3UVy
wDTgMCH28O9GgfjHQmsSOm02S8L7hFz170aBQaPglxgIFCqa80h0nHQGPusULB2Bk1YBTUPEymwd
RTTgGd4psTRLsL+cnbTgqmui+7ER07Gk8kOCGylKmr0pbhUYgwBkDqdSh0DRZC/SVj/CMvuzn8TR
RMOW3NnbIPIIQmlS2PeWvWB04pBGz1I8hLhkgYGxYFbnwdNYS2+LsspbpxSmoiPTW60a7vD3Qo65
CF4GiXeQQ96a1cF9IbV8H7kTLh/UOdOCkNND487sxvtch/3f9wsUVTNu3Do2H+vhWGKEQcMfMXEt
eh7j9idOH1xUsLBgeE4zxSAGn0HXyBVSGOlScnYrJwq+Gd6wZzRyW4CVHWX6Cn2NE5Uvsg3A49u8
OxgKHFzvpdeByby+c9QXE3G6XYG7NaOLEApTazxQOpuHQMuuAKq+mqIsb2Naoh25E45JLtetU64n
ryy3VUrHQI1oWKFctaUTdw+NWMN1YgRLPO2TXrN3liGKnZfkGzdtdhINYZBNGLerkErWdF7aRsek
Bj826sFVgrNn4i02o0I8onBzW6meI15+0T3cAjuMXypGsHN9iEfSACUO+Lde97pYHFuuB663sQLy
njNHyBM6ool6ylLGwEUln70mL9YxgvCT9Mo1XYIMaoCxAwr9bI4IJk4B/ruzWdxMlpVtEiCJyBYw
wRX8mIEhe83gRc47tSQtaRGZh6hSJFANtOwoeIQ4DgnUnlfIL4o1Zmd+gdzUyrbqTQJNTuYyX09d
BoQyPWiU//AC9pXt3GCduUUYaFfIqoRtkYLgTZsrVSFBqQIoWwnynhqlN/le+QoRVq7TosVhoycH
ZzJDgvwTvbwGWOsii4zdMjQICqZY7oKk+95b9MuW5MyAUbtKuWpVnu6sCkAVh2Onm2Dq5Bztk6pP
1jrpHCZ/f8Jw2wFEa7ZTV1yDSn3RmvQeN+E70ks/bfonKBKrAE2udGT+YpJVmW27aRJjF6tkXsUA
tf3Bcr8hxLobXdQiHQSc1rpRQKZBanCVdOVxkPo+wL0bPaWDLpxrUY4HGCLDqp+oX1LU9FfKEsmW
/fMSFPKWXJBaqIPq7y56tkN5rcVVCMu22iPpp9YBVS++bNgj/0poO8/PW0AqiUkeaIWPqki3qA9s
5BR8HYBk8SrabzgdodUafbdM7WVCvOEoQsufeus7SpNvddNehSYYGL2BpzbaT+YyaOqc+JHGIbJw
xrVgXiaAJ6VTtTd/zaOmhRQX7xLHQFhW4Yw4PngaqEN38q6x0H2OquQhrBChL8VjZYYPirlWjA1F
SLppLgMvzymezEQYqyA1tjTYd44+o+2UeV9FybgTmqDVBG/zMiabRfVQA6BUAYItSu3nhCa+nngM
RPW9kfQLqQUsgyp/yDY7JO4PLD/BLTTl42CQCwdAukkJQ7+uu37rFgSIhe9gL5O6bKhxPs2t766s
+4NE7nWrxhehh1dBiANbTgJo1+wpszCf+IcU01m5mdAfxCDlD7ZoQNFt3ubSQiKrqhA3JdhUmnak
ONliTprdVchVHpza3jpl91QxRzSH/K43gG1Qbe7SEjhWq7fMRQzd3g0e6eSsomdMxsiJY0R8va/c
7qjNlze9ROHN7eN9jmKr7zkvXvEcuc8kifMaCdot4vgMugfx0MctgX8mQ6A6z0fzJa3rXesFPg54
30uy6XbREfemytrGjZfsG6arGwMU9DIhssf4Vk/Gmk1fkN/GSGI7EtHtYlUChcasEKnbhIkqE5Zn
Wxb30uawAS/hlECkAWTbOgDuxMHuuj9iaX9B5Zi+CjxR4dybVve1W2a1gaB1FKCBgbIuYS23bqNJ
JGs19z+aUqidCNHWF2Xy0I39n/ky8R0ab/l+7nM9FA+egj+BdYi9duz8bYA0sEKb86Gs9G0+0wMy
bUKunPqvQ8c/NRZO0HpRxiSUHmVMQQMIns6gF/eEgnHFu/6KldT82I/RS2MV35zQufaK6vtkmTiL
Z6+E80Md6Ies9+ZV1i1Ale5Fr7s9YuW4jXX1gXSQ08zIFrKguc0UIAruDjJQB9RkhWoiSJDxiBbX
N83BKsCJKOhnOUDra28m0/2e9QCm6E7R3qnFS+HkGBU5WbsJEnU3DtY1jRGgKqH314CkwHYy844o
b2BcWcTo2Uqnvy6r8M9x0F/dJDvOVr6rS4AjXGwwwTz5fR77q7JTd7HQLUw+NQVKBXoAWt1c/GHx
tTCSauuE8X0sppdc1372BnLF3tAerMn40k6LhLsjUZJEVVSmN9RN93lWvdEF/mLiIbRygWxaSJ+2
uBL4bTNewWyLV24q9+VgAOxfYAT5CP1K0gbuFI7ZNDmYkJk/ZGLe8zmfCVz1NW6I+1SQZuNqAqxJ
dV/koHo+kD5z3AkZkwMEtht/jqHx2AYJpgfagpBVt1wd6QpdwQXlrW9qJu1525BTm+U21qaHrKZ5
NKALtLXK9N5wrWOu3Ie4TBGcnjt0Mnu6grMFxCIewm/NiKh072l3wkq/N6aLb3AQrqZiTm7IZpBU
Ru996VUDPrDRkZwb6BjDtEEaE7usuPwSK4xJBXUbBr/7ukSMUfNSJP2deuMaPVg0Uq62uzazjDFH
85fmCZxqqwxZYfFXXo4brXavehdzTuwcOVuDvrMsHBpEiE5RZ3bGTaz+cICCdDNVENCQKe0Pra3f
pq23i9qhQix4HldIixMemi3GeNtswZOArDzYIe1GI53/jB3322TkLUI1HQ4ytn43yWTngZ0sA76T
YyT81SXk1SHhk6RvjYmNu5jGK0ZQ6I54CHjDLFihHLETykUrYmrYzgUiyE1urS1NiZXXgXMZy7zf
YTgN9iW332C+Z34bDzdZMaOI69BGSEWzwyMAN8Qe2Ci2Ic+2mx+mqvhe9VQ+tRffVCHUJgzM23Xd
xntHFMPWaCOLZlX6pMU6JssBbkzA2zdBbwHfHoHj4P+KXbFe004Bo7itLeZLbgbMpbWt6yrPUUFs
iBqJcZz6Olij5/h1WDA+81SJHeQDk/4PtKIcYv82whx0BXIF/FMEeBa/LZ7bXTe0MAppvhkKnDpA
WbVtpvaWOHeFEfw1kRxfHDO+QXfsTYK4oGi3ILguwKMY6XatTfxOh2WotS1Fb4o0aJqMcP4a2PiT
sDaZ7T635vTF6eI/hnm6QVT5ummSN9nJdlVL+NQgefqNGYE5t1vkZCesSddOpUgFAkhLeoGFrRHK
n0p0zoa4CD44ne4GblxwTAuwGoR/oK+afrjT8HDwh0o8tOOCiaMHMdQLg5i+qTu2cgOe8DEfRsDb
7VVuiiPt/xL2n/ihpGVcyXF4nJX73Fjuptbcv4bZ8tbOgtXK1BbG5TZyFLxtLB7BBgmOliY3wF8Z
irglXPsiHdd9Cde00UuCDto4UxuuO0sG0I+H6wlrTQR3ifgtAqmxMy08L8SxUc4hSQbW6NXJWzp2
14ZB014sYLLZHG4d0BrrBjbWWkRLyxHT+FQHMZ1W3QO7j/o7MH+0VfkcBMUhmejO4oei6BSvLYBq
ICkCevPVU9GEapNO4qoxp1dNghHWBAwwmhdPZlBfw4d6ghx356YzHow0hocw57MOT6j3/YJUfWsA
r7Y6tIVQG4+LkeRkD1dWJA4hSI1V3yZkXKi/TwkJFQi0+x4X3wVl/hPA5A0a2BH5QAbWOvHuQrvN
wSL2YLfLdG0ugLwJrCmubbYP7qBdp2mwtzXaIco7tMguBiLqdrYUG5o7L4lGfz5o0Nmo8uFrilPO
LgN/iE/txq69A9py7rXuIv6St2l3TCPnFsZItuHtrYhF2zBNbmjuM3PxoI1EC06NqKPDotIz0BN4
BPWgHzAar5QH6UGP7IWbiQdFGXf7qWPspwirR5zF9E0boOgggMfP9vgcVBakaxpVVey99R2Ja4Ph
xWbyGl9K+6g65k5F1mjbGKIFaQoMcBvfhVXrsVWbFuQ5Tfyta8GS1YfptckUvDDdvkcLbNVNTcJw
y6QCpW0k2hxicbwIuV3FgYv9TSkkLZf0TShOo4VCx1ouI6baG5aRGGlgb69qUdRbBI4XuV6gllWd
3ffImmKziWyaMVQx0r3JN8OM5iurs4+5LcJ1XxESR6HtkKTF/RkRI+D6lKIy1G9FlN9Hkf3W2nTc
YpmA5rWguNTlVgOlWi4rDiByJMJGs3sLPJd8q+Uvgd9Ta9VGd5EPBKpH4RcycY/oiCU2lhEOxYzT
I7SRx88c1++mK+8YYFNf1FgYu1P9A9cQBVosenSK75PIvjqizre1yLcWuTUVLOTMCbX2TatlOf6J
s/FnZJQFTF8FW94wJzYiPPEJQOI1ZklvRqTI4Qz+FHr9Oj2X6BEf5ogYjdzDnLk+4BwcESeNAsKj
W58Y6/yXK/Q1c//XBFdHEsE2g3672MEjZ/80QzqnDKHRWkv4epIBLTrGcf/DLTfzlKzxbt/j9hlY
7b1CfCoH1G8EDOaiPv3iiDu0y6t1Re9mZUpgilNzUGqix1sdHX1kku7a8HuhgtBdvfJ0BnSGWb8W
YQTRG0vAldUBHXSwv+FGtx5a/XXEhPRgKguFOigE+Kg5BYw/y62+jj0KJEE1v1TSIYuB90T0Dobp
FuBQvQ2kgMNrr0tP7rwCWe1yeCjSAGRxi61rWV7FjX4DYuymJQWLnOIZeuNTruxHiO8vxmDsmyhq
V7bRgNpGXDuanmgjIMPhNffoVhpkJiZZkDmg2mb+EZQtmtXNXFPsdq9Jcsuk9bnOEScOoyaFCjT9
qGcmJg2lqUUGFgxLGc80JlUd3CY7MtYI0JtrW43rDAEoCuPiiHABpNDGY7LOOV7he3lszWGlBd+F
+XUgIPZz9RD3U7Trw+z1Kne8GybtN30PpHPMKK774C6q++xgu8GxYJ06n8QaTZufjayule4yNoZG
uswodJt2cgczVQKfcOLXOYeef2+rN7B26xEUiy+1ftsqchKmveuuATUM8PKQt8AOkKWzg/LL2HWA
6TGoAOUQPU74qV8hQtr6rY28X9X35PpSv52k9VSmLm1eWq45/8IK3Vhjn85LSrnJRPnDnlHbR27v
FjIROjvdsOtqtUd/9VZBxcQsd+/UzRN4gnpbTG92Yr/JSspDOv6VZOMhoZOAMdhdhTj7rT1LACra
D4Nf9NWCfcH08LWo5nLftemPEt8tGGNTfztNEF0BADJtjGi1VTaAvDgxN9hdRXxxTA9liq4Lc1/K
LGARjmPhkdFpO4Men6CXvl7ckFZeEZt/1dGAyFy7AGnMNtiZ0KhvetvVjjZKiFdOK9AGMmgDDLha
+Fagzeumsx//fsf4fycKbXE9xIPJc+n6QgsU1uc95v/3f7O34sf/ATzK/zTve81n/6L/9J0NQ3cN
pJSJoNjF/AegZngATAUgThMApWuBiPtP39nR/2Hbrms7iGkZBjri70Ck3j9caRqLOi72TBYQt7/T
d/6oWAeE1EY7zKTvDBwO+Jy1NKXfqf1adVoZcR9T+pejt2q7bqBz4ByrpO5pFuBS+a4n/y+A3HtA
3LnleAVgRtEBAIKxwOXeLdc6leXaXjTjVmBEG1Vyo/YL8btmsEoDzpQXBPkWeN3/wFT/+XhoNGJk
RXff0a0TGee0EbZX2VxZUuO/hsFob1Ay6u71jEHV1DQZQJ5yag8eiihbj7J3//nznvT0f71egDIO
9rc2iGD7dP28iw1XwRp3IuUcKr3S1kViZxdEFRdZwZOnNNlXKEdLHhEc2Me3mtbANBC85SOqoWAi
3pTbrnDUOtfj6YK655kXSp7lIBhHiokY2ckHrFWTuEJNcC8tIC+tp82b3K48cpEywzyZm8f2MDJp
B21eSC/lhSddVO5+e1Q2v2Db401hnAoCWy7qY5VNq6pCdwKVJegEXxx+0oIu5rBBRkAYpIKJQ3Su
VHKTW9FMLlBOXbVC3jd6HJ0BhiM6+enzPJRRsg57uNF+3mnhPeIe0w+k1eV3XQFHvLAXf6l3n36m
RXMTPXHHISKcqEPiLRF1OTQGqhLlbZwor9f4OIUbL3G1+3wEtz3q2k1QBAaI5wTThT5Byw4VyX1T
arC1vShmCksLXoNQfvh8oy7f7fS3ITqDoxjnhHB1EgcwsMCPLgiwXTGoDYZKql0IXoqmTY9cL6lX
FUOorytzPH6+8JmIYCKoz8wL21lDX+C77yNCiX0GNCMx+wFSCVuJa8ahpR/iD139l943/7zKgEL/
D0D3ffxZztuHx3QYsKFDaTBes5ixMc57v5o+AOYvspEuOeK1236wv8JW+jmlGZZMA5MbcObt+vMH
/O1w/lqSTW+jGmuRU39c0mzcCOQqOEpkbI45NqZ3nYGYlWnKu88X+u1NstCvQOfoEl7CwlZ4/2xz
oFACiVC+G1t8c1XT5DdeDppVqnpez7P8e0K/xNZf63FnEBC4w075B5rRNUlfY2PVl8FwPxRZddNb
0Ag94pGP7Enz9PnznVjk/mtBizDneQCrediPD5inHap9DgvGeYocKSMRIGJh7HPNxH47pX806F1f
dU7VPuYcrj0mb2Kj2UV6Iaif/yEuoRYQOYNh/eRNUwHnyFBolm/P2rynXVHdwNcWiJAg3ZYznzxq
HZbTYYPZEtVwdajTAWVyxDYu/JLftzNz8SVDcJewgtXoxzfiKKUiCF+2ryoAJE6sB7sSkLFrIV4A
EkqtAHCGl0Lwb6HCYdFFUpSEicLLO/kMTiGY9DDL9k2NgUvqBsjngRxFsmCCWJ2gxjRYxQ57In6D
C2kvB1eS8lG3IpoRjgmSYt8PuGaAJLwVVVVf0VrAWcyz2wsb5szb8cjr+LULSQdv649vp6uswoF2
rPtdl31xsLB5CEWQf8mU80fZxvR1q8yNLqz52/0E32CBGPx6OTTeT65iy4nDwCXO+WVaVVfA6DSq
IVSNSqLrE6bK37GdFRvPrQIk5sr8Qqz5/XpkeSoLYA4oPHNNLt/uXX7lmCU+KCjSMAhvEM5QlfmE
/5ezTkC5HzLgnoCpbeZ3mWZsYjf1kC+BvtMmVrmbdPSQ2Gz2xh4bc9spWJP1wK2elqrbOOis4laF
ttHnh/rc+4JjBUUCcAXSsSdHaZpKRd9n1n3mBgyOBq2mmqZRCzlf+WkZH6rQXeewucgb0wvmo2c2
smdBGkHNXeik2yenp+eOh0bIt7JzN7tG8SJapwhDXLm5+cfi/b0NuRSfii4dLyRRv18JfCUPvwWD
TIDC4GRjNoySzLaCptuBU9u4glStK/pko1GBfv56zx0BW4cww65YUtCT/YBdVU4zp9N9ZILaTVUr
UotRupvQMKKdbZrxEX0R68IuPPdN3y968l5Ra/PaQrJo7CIsZQBf2RdB8X3WrXuH3jIjJNqigP0l
Qgjq76YTHADybTYLUmQeB/DjAeg62SBfwpkv0Qr1K8LLNb4+xSEt0Cwt9Ni+sIfOfUpSUaBBBuYZ
3Akf12NA4mQV5ti+lRdy4aWl+MI63yR/ZvX5pzxz6/BopGcuTn2LLc5JaNFQFyhrfCAQcctbP05D
WONFz6SoYTToTQAXK6eUABb6wh81VPESj7F2oUfmhXd8YhWyXMT8Evq0JLHSBBp18oFtS2d0jFGg
X7vw9FEBs9dQ14HaF2m2kaVy77SuV2tGwEypMOT1F0LGETdEfUsXYwTWZOiHC29nOTMfMzt2ucOb
oZol+HknbwfTWytOPBTPeqwK0QUxUddUDyCNzFUdzIA6pnxAFycGSWoHwXqqYTHhtZGD+BPDhfP9
eybGbyE5cOgrsAcX0Nj7KCyyus5BBsBwNDPUHNHWxycuJKG34XwYykmeP3/4c6f8/XonQTThCFcA
kgw/rqtkbWYQCcJCIajrqHiPW498qOfp7zlU/XMToOAPu402l/gtiDldH0mJYrCfJw6FjAW7zcmn
G61Fm8rWsxjnUUDeXd1psPXb9FIWcu4dS/rdUPRonui/iHfvbjo3nqmEXA4e9rfOAaaqujZ0HAut
ASQllok01xjAr4ulNIR0UMOYCMZb/rUZVrbHWFMote1V5hycxlJM3lVyIQye+4ULNRcT+yX5lyfS
/KZ0nCZLkRkujNT+2XuZvs5k1q4roHLbqXadC7vu9+sMnJttEeghLDuwiz/uuoFUaEqpmZFdiECw
MMYBY1yMhwAOEOgc4wZwzjprjPDl8923hLiPJ4916XBQ32B6wI7/uC7q0Q49UIpWezLjL6Gnl+ue
DXPhgy9/y2+reCaHG0qlS0T9uIpZaQr1K9tAQs+W965y5NoTXbqO8Co4BClEQtDzOXDq4Ae+zO6F
MP/7t+QZib6ktZSP4jTn7fokH0qdd+tpkUfmapt+xLTtOQPBh6hvol0I9ue+pTBoGEJFdVj15J0G
zRSEMM9gIXl5wTUWeSsbmUQy7RwzWZupU1sgwM60cLiwa899TYvsBCMB1wGkulx4786VCMw6TyJW
1gtruAlJX/wmRWb+8z2z/C2nX9Pm9sDljczvN3u1jnmay2gVUhu1wgbravBXaNAxBEYk8b9YyiC9
w6GA/SNONo4AsYeuMw8UqWTyjRyKzjjrLZ52f7+7SR93qfJpT5HZkVd8fHdNiMiJlcH+63W0a4cs
/RZhCMJ4u6UjNsFo+i+ejDbG4otFCn3qfDM7wdz2NgwozMKSdVNRi5oeBEkT+agLS/3qUpx+MLIq
iNb0y6n+aFW/3xbYd1Ze3iKS1Ax65/euctcht+dWawe4PunobXjSyI818adDOf66lCe+ykdwqnVt
X/o1y2q//xqPECpdaf9W5iAyntbC7k1/JDvfDkHZbyIARf5ouFAYhxzRI8jfaC+Xyg89RJkdNZnY
12u4yX/+DX6/en9ZBFqCnQVC/DTolpqD7A7sa3/I3X5fomUM8G+VJfpNkst0n2dBeyHMnzs6wOFx
WFqSerq+H79EkeRAQgLP8AMPnBvk4hnIZ1z4bkVo+PzhzkUhb+mV6RBHuWpPlorxUwcZbC2RfUJ6
tNTU0USce1diKvrA5KBf0cXXd06FcMvnK5+Lt4QgnlBQvdCV/PiQVSQ6y1YJ/vOKOX8JEnuTD0YB
grSMNn1YXNrfZ18qYh20IKlFqRw+rje0Y2INGneYCAAXiLxjrGwX0daQbPnPH+3cjiF5//dSzkmQ
wJ2MgV3AUpjmxQehj8GGXULyDpIFrWYLNo0eRxfep3FmVUMXhFuEDcjYrJNV0zjXVRhhV9vDMLrO
valDAA8LgTh3qsMINNT35qbdKoEjRACSc4tMHlpN8KQOtLeQNK1Et8tQ4173dY98KtLnmwgw1/bz
l3PmO3z4mSdhpu8LM51Hdlw05Fg0KbN5oBlRslQ4bz5f6swWYymIG4J3Agb4ZIshOV6nSlEwDPRr
jnB5nmoEKV9a2n0Ek3mOL3yCs+tJTHqMRQKGYPFxi+ky7AN9SWAWVvIDs+p23wSeva1VaO7m2awv
7LOzr5KdbC+uPKRN5sf1tLBwvdbRDL+pjfAmmTJwIjRW0Q9HvfLzV3luc1EBQJ+hElgawh+XmlGJ
wTGi0ZdG0qIY6Lwu1LqN6CqwzTBaEP4Dl/f5mu6550NsTpBDEB9Q2/m4aNMENR9poImCckuPZ7XQ
vmCFwLi80pIEsSnDujGH7mlIx95HCD7ei0DzbuOsUq/KgLxcmT+TrjFu6tGDyKiiJLqe+xKUdSVq
G55Y4ko/aKNGHJUaPdSjyoiOlGpha+u1r41eO6wHaYwIjeUjoxIMRAcbMbqgR51BK2akYSslXyCv
mlyRUWAf0cZGi8DAsQvGwdwM96MX10cvKzB5AObTPVaSNsWKdqW8DU2GJqBUsuguy0xcJrGPcN7s
TOBrNtnCwM3ULrNqZyBRaW8jiSIDNHUD3Kc9hSjV2TJt//CCLAXHYNQLuc0GjVpZsffVMmls+bJw
ptfcZCKxQroEky+7K+FGa635NUdCMUMr1q47AqJqBLy8pP1zAAz/qE/4xsEB4o9hsmqhDibVH94U
gyjuyKtWA85sNGBAgkIQnop16wjYuznAlR+h3cU4QJFjI7EIdhr53r5svrr4htAsqJv++fMtcnaH
0GBDxImBgSOW//9dKmsnhQZLl22pF0giiNoDgNREE0YZ0d+zC16KYYbZjHmZ2uCnRxF2slRVBa7Z
t7SdOoJJofQGHjgmBqPt3tlWq13PM6/t88f7dQmeZEGLYBVXFmsbzq82zbvnM5FVAY3b637jpdKH
lG1f6XmEbG/oXTel7OA4QxgCmVNtvSk0NrWYvDWQOvsIWKtYhzFmLDinzodkoRF1cdTuPv+F5+IC
ebBchu9MSszl/3/3A2e3GU2+s+4HYV6CaEb7kmoAYfYW7eIkSIfrPpEXckNzOfcnb2XJ8sFMgAZd
CtKPi+ZQeSplBGggznEH1KwHcLQCzexhp8DBuOVei501gFdm8XAxk9tICE4G44P4tQD+9hf4/vw6
jB2ID1Bt9dt5RE/FlLL5I7Js7wHCTYz8nxMO3yqtkc+jiq0fnZhq58KTnLkwKHelMCjqcYEQJ28P
mJVqinykwYIZwFbG05+N6qz16CLt6zW2eeFjnenqmahTWLhaLmGVBt/HFzd0Fi5ofWP4XEbmdSrn
7juGHxI8YpawlZVI0mfbxdQKXsYYPveJO75MUx48DhU41VWYhM0VplYQvP72LmJqjr0hpwsRp1PM
CN8eIcp8NuCj6SCo5ViBb9cR8Q0i5x6Dj8WihlP9+aJnYgf+eHRbOV6e4y5qcu+3bj27fYXRGDUM
Tod0LcsG2X4PBC4Q6wtLnautmKSZ4Hl+dQ1d8XEtUKEl4FMeEHwIypgTWLwAQ8uVHIABCs0MfFmi
0eQNM3VN7l5BCSm2WjUlaImX44W3fabPwlYjI2LOurz0k4lB0mDJENgZGVjhVUQWmC0oXc9HFRc4
wOhDAYsBSCbItthXdnJpWv47SMJh0wOUpJ9Jq+W3tuIgE9tsI9qKAnLKj9zo4sfZmm30FYcUqqMt
HlI8QFdRCuvRxeLmUc2qPqp2EfOOUJZDrhf77dihamj06ULIPXckme0tJTA1EW4nH7/UPCIQj9Ym
DiZ5ZeA/k9xY9bgzNTc6Zhh9XkhxznT82RXkZEvSyDz/VGQPYif+qRP9hLEJlM/AyAThiTtKrOcN
WuML8JYeykq2mPrSBoA9ZIEBNMML6d1yeZ1E1CX+uBZ3qL4g2D4+tWlDuAU/j3vVEnpQVjbh+vfm
/vMTd2bjCSoUUK+MFhYAw8dVHInPS4MnN8o0jvFQTiYeGSGcq6xvxy2ul4WPZG19KBCgPXTVkF14
yHMvG4AQqSr/QUbutI3JrCTKevgjKLvTkgrmcfYLvUTeI8jTrYVRjF/qXYjvXfUKRZcBVtv9aA3N
vHD+zh0AQTSQkkkspsCn/So8z6Qed/SrYjC8q6zKnKsOJRmcFYx82/butF+61jTlRhcJQ4SybYlH
fBeg0p8MuJiX2BP7Ira/uGpQF17Sr/nx6VYAvcd4BcwBopMnH0kEugnXLqYN1GjjjWor2AJ4YYs6
hq9aRTUet5iaT8XBywwPYpXuXdem+6y7StvSgk6uw6qx9pXbYtEWDljR0VRdRQaSrDOydGIek/3A
zGSnZ6Xj9yJ+1oNQ7BdE87MJyv0qVijb2i3PWuANtgvQA8MEzAOJ1gBBKHTJX97J+JCbc31lDy4k
Sgl/LBRGdyEULLfhb2/C5S2AmgLWaZ28iXiB9JShMP1JwmCJZtO4r9nbB1SUOKUCLsM0z5faFOcW
Jc1k1MhUgS7tya2E9gtgKQcHpRCHhLpOb0VXzFvEbON91s3yamr//qgPVCzpB0qoDB5/G2Iklrc4
NrKiNwioucDxtybAe9pdSIZE+AIvQ0f8JiFA7GZkMxZOy/iUevVbtuDNNRv3gs/jxJkYLBi2wolc
lE+tU3/xLC+crkSGBaR0jNmbdLqd1qvnRtV4X+XI+H++3JlEgBdOAgAqjkJanmRFaUizRmDg6McG
FiiJsingOtJqx+vcC0f/3NeljpA6LUVi/mm9orCRyNoKlQPYoelan+ZhVXd1uUpL7S7VMwTSM7QE
Pn88Y2n8nO5j6haB+gTG4uR+H8OuTdzLQi8TPoPs9gpxSKY3WNqvh9FAG76H9lEOqJAltUbLHDHq
g4Ld8F+cJeZk4Jf4qGCDl2/wrk6IQ7tpChRi/RmGLvG3xPlqls8FdB04eAmmJkn57fPnPvuuaezA
3AMrwDT+45KJEZcjng7cNnPU3hbGgKtSUANxwe7NR6djilbtAFvp81XPBnfA2wt8Fa0RkB0fly1r
K65TI2DzpiI4VBkMUtFN9bH2SqT+KoggaV+6GypNBGYDCInbGUgf5jUFLp8T2h46FiWbAcI2BDM+
0Oc/79zRot5w7KXRj2POyUtps5lyGfaRD0E43Ti1+I6CVOh7dqxdoZ7lXQouy9463XugUnSs6Gm7
suDHtyFs2Vjz4ljGR3BxuKBP4iRGukX0W+0CoX5i3DYeU1Q971RaNgcsgL216t0C0XJ7WC0EXrL0
4fD5Wzh34pnNIlHMcGoZ3n78VbYauoL2leXPVv0DrTGwbE02+a0UxYX3fW4Tkm8wKJJgURnaflwp
9BrkQAEO+pUWymtpYXfah/Pi7DjmfgX79wpXGXFh0XOP54K/5xszq3Kck8Nm4S4TBVVr+U7m4ZJj
xHAw8w5tTQOJps/f5Lnne7/UyfMlQLTj0GIpeIjDBnfM3dziuUXNbgIdKZ9M2336fMWzDwebgdJB
8oT68oveRZLR6LOkqBOgD6HM1kNlGbCLKtQymni+cDH8SvZPdy9Rmn3r8S7pv3xcKxZRaCNkh6VK
qjP1ChFxACd71SUh7t2qI4QyqdlE1Mk7lDfM9Uh6g9v2pG9du2s5UAjQQghQB0UtsylmI/OLnhRq
KqMLQX7Zsb//Uu5LbhWSB/v0O4RNmKZNi+KENkmgAOFb0Rn1MUISGP5dmh47e/7/1J3Jdt24kq6f
iLXYN9Pdqpct23LaEy77pM2eIEiQBPn094OkWyXtVEnLOaszyFzOY4kkmkAg4m+mjSNyJF5dioBv
z8krXSQvoaRgmAlmakwUeDYnaHe2YyZQJsniBd9oRXRHYmGC4TV0R5gG8OYaZFNjvfyLjWzQkIRZ
0rR/tK/ymXpjkNY8OA+oftlxBqsZDQ7uiuqdRz0ck/8Y4pi9TCvWPO9kiPO4hoKh2UYCP9sbBx4e
iPlh3Se4V+VxK6/xLC4voG//QCQoIGkK0CDBxeFYry74xhEzLQs1uzjIdir26kNHSdipexv12tgG
rVTPlxmnxTELGxvGejqjFSv9f7FfSQG4/ENR4JA6iXxLb9Vrhgil6f3rQ45oz95rfXkhI9lvx2yY
yApQCXp7ebyWgfgUUDkRKdQGdLJfrg/PWsaqHWaGDg/fSzpg3qZJAa/oSKD2qexl59X+/djgSS4E
HjCTQBrv7Xd4JWwQMdCcZwbpzzz0Gp4t0ZwuX1pFBKrOQtTCAUx928XRt0JDz3/7Sa9dM1886mSh
YMU1jUi4EH6nEp1tB9PGCI+bzRTMUK+GZP2ABZh1RZVkRO0BZ2UcSstdU+DH/PabvBIU6OZHBikE
PNrQyF5sS60cuvjA6XZKJvG3Oh6/YHtlHcJKqGM06nFrNwtVmNCyQLChiPX2018repmmsgcPDLwS
qP6XjxfNkltFRcGi9Ub7DCQKgnquCnYt5/4mmCY0yEjQ9jMV7vPa86DCIu6GKxdsTr9Z/HcGw4z6
yfb1bSo7ZHYGP3p6biQ53s19xtsg/tOerQ6hYl2EdQ2e3cJaFe7025//2oJzbKTlUAmFdBiftGNl
oVGxACG/q+nFoNFpVedljlXt3HvVv3oUF3aAS1SS45MjcciipZ3d3t8huUDoCHKiYIDsNSrU7jtR
0OzU01FEWO+/H3VSHmvneqFLxjYqjWUPDBt77w5Il7w9dq8Vquna2hSrgdvwTSePiXCqHZCigcTT
LniPUobbBo5dbYYgsc+HqSI24nB3bmeotsXImyCzTam6GEF84nmW49WD2MM77/QKIsV0YTAEAZ2L
FcFJEMt1P0htzhreNwSwBZow9zrKNG4vDy4m8/8p0sVHVbRdr2fRCWMGlR/LWbnvxPDXVjI1Oooz
9PkDgLAv91XpITiEJwYruYVKj281nnNeuhqVguLc8siK3vlyEyf+MemmyUahknBx2oftvCANpIbf
1NkffA/v16DV3zNrxh8VdjMXx7W97ozPIPZE4SGqoa7NfY5HiB6q+7yf8z+mQZlkzA9ofZv2z+n7
BAvMxV6wlfOyg/DeyPLaG7GczUk1ODmr4J1I9uqAA/AEW4H9PMfYywFHGwgnATGw6FesQZIUn+Ch
lnInh0gcgjwa63fW2muxg8obdybqsQTPk+VvLZPo0ML0dja+PxdN3c54NSKbERXyvbP5odh4Orku
LRfyNjeGtHDycej/ZzPeBGAcqcHvbYhP2xxnun1eB/1marNhFwo6BCjYJzvkY9xtPTYO6rqpdegx
5UKVYM72boWBcqC67hyNuuYq9uFixsjWH3Aps3Yz3YbNhGfv2ZxjD+NmM3oUfi2OMmjybau9+JBb
kbytYXUe8qJ1QeZE7xU2X8lREQCFRWWw9aBZzSQ/SwBWH1G+EcV6HAaQGEfSPdm5eR4ekWrDGrZW
FPlxGT/vx1W9E81eWz50tjh6YqCe3AZfPhnmVBL3PsJHYxwNR5RShg9ZaBlNqDLlomDb/2J7UGrB
E8VsEed09SBQHBWuL9keQ7Rs3UKj7CaQjA661EGn3QvP3o4Pr43s8+edxCOvs9cgB2INA2pEfWjq
sTy38isqt+ocJdLqZuwRBBdY9968/eDX8hv0iD0Kd+bi4Z1cz/KgpHtqg38Bnlz9joM2vkCOp9/G
64IyGarc1w2raVvIKDvMZfIegu217rxPYgMUNAqoI5z2oUtMvEd/wRd59d3yLJzavz0tlz14xuFI
ERwptCieN+mCyifqZ+4hVvRVYFHbV4Mbot6NdNf1LDvvxs64mE9B5Hx6e4BeTUWNtxX/M9CdU8Ko
M1jSQVvRNI6wyEUitvb3osEvCVn0w9x3K4KzMv5aZ1V48CyquWEU1rd2mvfvnFmvTRVVMa4ckW1o
5SfZUFApR2kjz+U73E/RKau2jVX55/GaZhfhGIbHcfK/rcq2D8Wi6Yy+PRCvBdTnjz9ZKU0e9AtW
tbTZ9OB/SbmO73EFR00KIN2Xtx/10LQ/Daik3Ea2Ad7Zo1/Qs0BTTKWdBLkAdVZl7m52F0TGZxtm
tR+I8xF+yl0Wu8MVMmwG9l0ux8xu8/MuXqutbtPgjuz878YtPyVc0S6CygrgP2j/0p/z/orGFnL2
dQgUvgxThHk8bJLnSl3l4+p8Q/s23q32pLalMDraQSWOOpm6I0Ke7VVK0/eAIEJ8QLLauwpIFy6C
0ZWHsXbHvesg+vT2SLyG02D8oPDT13SgDpxMOsPgt84IDpJTYPyY5xB5k8KJABhn6TaIfe9q6sbo
wm0WeU3q0B3QLJov10KF28JDMltEeD7TK8N5V0bRbkSh5V7OoXubjV179MKydVByXX6tVejugyl6
tzXyWmR7/gEny8bqe6up+LbdWo4JdNs83tHHnfDgMAJCtWN9EFTYznM8JLdqcDEj09h3z75yz/Df
lT9SPAI2Q4NNqR1Mo5FPj7bz3Nc3U1G170Th15Z4DJqfEj8dRWLFy1OGBvPsuA1SoyplnJcmx/rW
DqsjJaP+nQPmlaIftndxAjscJFRknxylaJdjVjXRv1yaChdK8EYbqxybm44i/ibSY4u7gjVev72a
Xv0+qFYGuEKecnolQDuhcfyRplAQ1ePBm4Lmfp6jHw7QuXcu8K8/CYYvkT2gA3qS6DtNxDXK4kl9
j5KmHfoX4LDdD1XkvZcZvPakhP4EoqsGdn8KuYeKKyEMc4DMqu7O3aZFMGty0r0bzdY7m/HVR3FO
ooYDkYBbw8vlsUrqZ4AKmTNfAEUMZX2IBhIh1rR8J11+ZXkYohB3X9ouEUTCl49qloCyI672u37I
1Dk+XtkxcES/BZIMCRwf4+1ivdtZe+X7IGCh405ZC9qiczJpiT9kcdsl7i6c42TfZX4NDi7Q2Acn
79VaX6sEQiXGWo7bPUolp1f7AdWTJF1ookxJ3x6XEKhpAX5nb2OQcW0VXo//kw9+x+rxushbuclj
I5oQI7hNA5YUMGzmHdDkGV0DhHL4nuCAEVJ8BXgy/tjTFKel7olfnasoUmDKcqRllB2Lofv+9p56
DTMOpMSmScaDwaGcTJWDJdUj2gXqkzgrYFlsOmvIrvoaWfcp7ciRcVfZRANanPjxIvas7eqqIqnY
LjPcO3su1Q4TH+/ag4O2j+K432c1Mthvv+crkxtS1gbizCWFu7eJ08+OVMSTy9kWLN5R5NZFnqNV
5lO3OatyRAbffpRZJyen94tHnYwIlTvHsIuBP2AEt/cj4xCT4+P99lNeq4hSsfaNeAGPYwZeflE9
48GjKNKCPUFJLIuqCenf8YNLi+YIRxxDkD63r8hvy7uk9bpzUMrNO9v0tUHlIsTUQ7dzCUIvX8Ee
lyQJF3QZdN8XjGxRokCs/mPN/XB8+2tffxI7hpaNUWk4uQA5ygPRYzBVucjEJ8Qb52M/5pTPPXTr
Hx71R3aa/9eMMs2F8H/3sT32v361Ro3suRiZ+ZFH7THqXJjRAsinwki0BcXBPD5Z2Ebuf5EKUPKm
IxRRSzNdoSfXi9j7L6JlZBvgLi1C6rT/7XoRJLhosCo436kK/KE95su838RiCMQcbRylnNwUbV4u
MhGqhf5rOV9LPUrIgGOsK4TusFjlgu8OmUfUw5UVyQxMYeY4PZ/xkZH3aTw13Tu3xYcj4H+2tnkX
GkRkoy4UIMrSpzgIomw5oBbhXJMOh26JdqCdqwu0iWfLePx04TX89YHkaVYlNZ1jtuA48BXjohg5
2bgAOaCaSpxbcYJvZzIVXvxxsNpiPX82vSSEC3Tl5wJG/xgy+qmAdF36WrFnJOJeDtmk7SjVgVdf
W65d44qQjOCwsM7x5q/02YqFNm6BCOzcu/DNJyfMe6Ba9Fq//vlrcHVk5oDsMWAnM+ctUqCAU9fX
TYbI8c/em/DWdb2mrDYe1PfoMEKpCnFFbLMOaSV7qtVFprSIf779HiehEnYsxRoqJ/BpwGPyLifj
kZaqpCY5JxcNQjS5cxEKVeE5r8YmsS+7Ilvdz6qoZpRN5GKBGmvzqjN4d0Rr0tZe/ixyP7wOGRQ9
BGrTuMac8oR1EmTpXHrRRde4UftxzLx8Qf7VeKPhGJcMrX/IVq5+piZNcwAT98m3BnqvFbrlH8WA
7ug7mf+JJAwDEzI0EOkAGFD5pAn7csWkbjlXs1cPhxUi6W0sRow8R6dA/h7aChYamc6nj2G39ggm
5dIB2FSOH5uyHyiZxtH6DSJWGv5KrDK8dge7tvYcrlzQ3bDywO/NnYfQM0lKu/WyQll/ts7My0Nw
iIHBgoWkmmOyyWdnu4OdwZyIoT9U6RhPH6tZl1GKJaP2jsGqlXuPg+yqb6duLcTveeoFWq5VHPx6
Z5WZ0+5ZcDCvQb5q1Pwog5qq2cvXAMJgW3LNJEVrJFN05TkfxxlxpG2ZTTLDQjODCISJrhN0V3Wh
yuwS25QMTp1OtT420kr936jvDLPYvfNmL0/Ph9ml2M89i1YImI5TlleeYOMGmrU75C6XyItu4Nqz
zWpZjmSOedfssO9YvGMtMQ7aVmk+ShRUAyDtdenX0WffF6nGaiZbuk+1qKvglqtUUN1SpGmGd1KK
h3c5GUXjo45YCl0ouO1mlJ9NJiROJOtVPB66IWq+KDTP8z0eCFMPAnToqovGcXCR4OTBBAFtcHwp
wsXBaKaDR/Y1WjxUT5rUa7Yo3c4oKAxBfohmZ9T7LHUQm/Xl2qIAXlrDuUrX6AeaAIW+0BC+7+bI
lsgVF3R+NlkwhRcFfs6+2EydtkpcSqNsAGmmM/kpon+CVnHn84SoFfwUTq2r+vH2tJn1cjISMRcS
/sc/2JQnUSsjFvVdHAwH7axL8dEG91xuatXL4IPH5MnzYg2Kq8i2mi//4sFIhdGmMKSG02qzAs4F
4csbD6ptKvoGwSCPAfpb+cFuWjle+EiI1Ry2jvozuZCHhRqD6qZgQq/Ep0/ycvKjFvlaFwFEfCKR
RPuEq3T0NdF982ttWpV8i5aIepjSHVTqhssjwN20B8j8x59v2C18/IMD2OndTHh15lvxrA51YWMP
JEeNmbwVOJhOdIGTzR+ROY93WCNkf4bcffh8aNREMXMsMPYnB6YjdTfHcacODlDk8CCntEl/D+xp
1BUx88OrOXYGsafJ3b93AJjazsliI1kDTA7Cwqbuf3IAiKoaW43y+iEKRpRIqSZrk8tgdNd3I8pB
tlVSw4IbhEOsE6X1cZgslEIQI06HS2HbDM6fzwK3cIOaQtziHzfkckBXus3ngTgg2uCqipPuVx03
yZV0Lav7NfU6vFhjzR3g7eeaXfVyIMg2qXO7hqcKyOVkINautfEH5iQM/BrF7EW38eceivHnucO8
eltRba+3feZSAsnG0Cr3bz/+NMXkFIGpygXHZQOgDmE0fZ/HPxg+Re+u3XCoFlUnIxo9ctpPEJii
nV9S4KWHbSP0XLod4CAZB9atoEd6KWa1oqxPHLqd0MymZ1DJfthg9f4u/fqfcckMDzwrqD9c/E7f
cOzjsbPSnDcsKLTvqiqMl79W7VjnCbLVw1/WXHnFDmOY90Ddr40NabcD8Jn4wG3k5MrrNzRK0bCC
hurN8vOYKWyPSjZTug2dJgQZ57f6a5UoStrQHaBEIGZzFTqZ+9FuwhXu6+IAbbgKRJX/cEesZt45
vE4TTTN5FMHMm9FMItc8Oby6fFpXf07lQRVr9Z/JMwKtwdIirb+4DdanReCW3wom/s5bnPK8puA0
bT2nWd8rd5zcAMyLsHbAzCAhwOucnqIYnk3IPjb9IUvC3GItY17fb2rhWuetKxyqu3NgpPERBZm7
i8xNEQLzwULcvbOazb38ZDchrYhSF/wAVstpWElQU0H416JDEIoVuGo1euu+nCBIbeakwZk3GtLp
p5BzE20sxOO/tRV50GGp6/a60tFaHlnz7Ze5caLxvZD3z3wtidBFoX5CUQkizclOz0UzSqzsQF4g
dAOdf0Lfz8Ji90baxgRsDpovoyrbL5bA7n4XWKp34S8G7dERc/OrLySOhm8P10nsAfRBJcXUchEE
M0N2sr5rbylmnXrR+YgolFh2IpN9dixVhpbPZshwDdQbu66XwcW/PWjK34HqLfwQ3n6Lh5bes0mD
i0sLwmjHxdR6DVX/ZQhSnrX2MB7X83RJ8jb9HvXeUBiJvCEJJIY5VtFhi2ZLbPxuorFE1mmb+0mX
++j4Rx2ystU4y/K37evA3raLKMtlO1uWoPOP32kOLcXV1rJcZiqywh+51vGw70moaexPKpLVjwbf
e/ONiSWqH8Dg+Kcau0zF78R6FFFerk8fVg6kb/QdWKIcNqdFNHSMtMdCLI9LJ/GXv9XVsCJkkcyW
5l8IFWTC2moroVL5vfAmP5rOK0IJTmjLWra3Ib0k9W1+eOnSG/jo3J9mRsAZczNLVGOFjreWrTO7
PLM7lenxiFAu5mRnAB6a9V63WpS/vaiz6s+ZLdbgWymJ5XjYe1P4CQMzdKt5AVsu8dZpSOPxYFyn
NMUauMva9d5beAJkhKr2rWY/rGWSJvumFLgxb8NK8WuxLepLS20LGn/8lbkRtuwOdj3KOjnifF3x
48vSQ5gEnFKZR6cBDbQYdV6ZDvGuiZBixzKDnHxM9kVSMxtl3rRMY5fHZlKQRcEWCBGAbBiKY1Za
KGZsqOS0ob5rpiic9a4Dy7t8Hxt8kr46IlscHHBDVfLD0dTy5722Q5l6x3SyrFJvM8gADby2uvVx
PcjR9aq3jQQEyMUkt6qh3ARVysjtxikx/19XhUN40wdFbv4bVwMnOIubJsG1svLVSvM+YrB1fWs1
YYhPHsZbmWsfS6nQFj3vQj9NS3xHUZMJzPwU3AouZ8u12v6D7UxkXjdPbwt6htLQYV3xgo4OpR6D
AEMw7mxYP67YJq736dJzBwNAkDtWsCnbYKA+lYI14pNZRvUsLm09sMgD2GE4QqWBy7XmkI2lk40X
jhhRu+Wq4yUMvfZKmzG3Lb9kYHO8jkduiz02LQ/0G1qZazZUP9oq7MrfSVaWzFPnLma6kI/LmfRq
aJBX2qUtYDMEdh//JBZaRMEZZPGGrw9dmYh7FxXC4C4evHq9n7q2VzdJmGa/Q0pEwxf0tubuRzG1
tr5CFQMZ9A3XkBH6PA7Oxm2nmJOcuRwryzwUFDP0QKgyAJl9GUjro7MUE58FtMHMVg+Ut6Lt1trB
l9Bl5x/wsp/m3QhDe7wPkSbklevHd819AsiPSKQtZoN9WXFcfezc2aqSo7JsZ8CraVxFh2YXiqXs
CgX/kiXsq4yiwyaOMxneJJieJ965Oy9Ja5HBZZB9Lmy/TVR97Yok9TZpEfTDsmmauhbw45xQFJsp
jebhwxSUU9jui8JW2MtkEPr0lZwshUnUIIgV5U5iDz0dsz7wiAq5gf8FW4Sto+DzvDQ9vi69gwRT
oQQRCLMbVWkc2txVeN9XYZlXLtlLJExahGu1bstumpsRCSXBNx4iWQi2lk3mPt3B7spmTOgCWa33
HbKzjPW81uV6D8zP/DVfsni45QMTcLoPsVOsLMGaHi7/0aGA3nl7ZMaq0LqpMYct7tYu7RmlokUk
4axMM8ViiwJw1sUxSCfzr2rSLcM5YGNX/n7cZR7wHH7I5+LFvnXXpJxgX3v4bSabCEPQ6seINhzv
GeTFwl4hxJhJL3yYU4Q10bNWy770yr8cK8XYNFl9f/o+Efq8HkUf2uFnpa+L9K6dXKPPXYVmPdcd
wKxftkbtnnWUZWZf6KAjdmacZIg3FJUKJ3fbNdPMSpuz2Iq3Y0n96WOCT0Vx37mjXR0difNwvMHJ
wUEd3PfEUn4iAk7JnbN4K/9PVKHpUm5yUiVxlUryZ4kR+MM8QT6lLLfhb9uE9kZP0XT3+MFFjtT1
BKHcmZPrcVGSOnDtd+N/IoWN+ldcRAtUAQNvpkAMS6jV9iaWAvTG3pm7sdv7GWvob9E70rp2+r6t
2gPl47j/qIaEHlXY6TC3N7k1QuQfxtW6rNSYTfkurkuvOZsyyqc3GJw61DTTtFLlvq8ta8a5rivS
7B5/RZcXxjiaIt/TlvDSgIl6OlQZP6xrN07rZvpLsUYixG+dBqyodu7Sm300q3FdLmUiFX9IRWaS
jjGLzFEZT7GzXKoIytoPQDtmGaK3JoNzDH4DqBy4EDTJnZL+wI9y9mvmtCaLYknMc4oHz6YJFOjI
bdpSbhwJLKsKKUOid3DljVNRXLFgW9TRIRU4G8epufUPLJM4voiA7LKh/bmk+g90szAxrhuUyzHn
cRZZ1q6lq1tTgXs82DAkC/R0zDtvAJSIDZeTf6hB5M4/13Uw53ULc5lv8p3UhOuns7zCdHuZMYaY
zT7Kl8Xj97P3TYrydPyWpi3FmzweaS4NObZm7/iav4nQTshtUoXmvJrQRefHIhWaIN6MwuwJe3XM
WVzKwhyq7TyY87MFg8F01ZhdmqHyI7P1n049+pgYUGyp86eF+/+TRexFTdyMQkzMcFQCzh1tbUYd
Q8ig743aPyDQh9+scCyDGCe0WQ9ZsDh8chuj9mJty9omiVHNnPGr8EtlnrZ9WLJl8XDKh+xusdO1
7r+UViqtcDvblZAHzMKqjujsDzO7UsZWRrT16YBy8tEnQZuLC/OctMtuYA/G3kWZ8mdxqZTsCRDa
8gU/EFFu5gyxVeDwUDsdTE7hPB59VdSYdUNeY7Ze0fqhpfcTaEsTgR6fEFWAndDtXbiw2vumqM0B
GqDlUtnHxNNdxq0ipPerSCSCUKovldtbXX3f00dkGJK0sOzye+6mZtTlGvWEy+2o61Q03OGAA/bO
zdi4OJcfEeg1y9wTjjmWhxa7sO4gvBZz7Jtlqhwm3a6wkICSig4CA9mxpP2zzp681fngyrrBtxCH
Eq93brM2wOb5UhRTAAxxM80Wv73dAGMj9ytg3k0PI9XmkXl+Tic//V5Y4SDr+6e0wCmqQv3shgVy
xmJ5HpsRgwVlipw115mt3ygThos8KsxLd77JCT3TKVMIdPgeSXxR5hz7xSgUg4zna8V0POUehdtj
K7JFNMJ8ZJMnZMSf5l6G010fI7vuXUyIj6bguWvzC2nhj3xOMI6CTURXydKkVptkAK5IZ4WAIXwf
/K6XmFUR2Jh8p5tCeubVnn5F1JDsivO+U4JXC7wBWNR2yYeGLYI3i+DXOKJAZdGwqGQ/XaMEb9Zz
OwgzdRmgN7MqHhuDXd6EvJbXeOQBXjE9PI6uGL+y4tpMqT2Qoi1/g7PvAdGQ4UOtNCvEfGZZ9wrh
xLkcK/eyrrOhgHhnF5Xd7HF/j7Ib8n5MBaPJ6tu/kjyN5a8o4XnbER9NXx2TaOjav/yutunvyBIp
WOMG1vTddOZorB2RlK8DLGR7n8xzV9ImqL6CFJCwp+AUrfQ6c0mJTGyKYUjGD6Ja1+WrbIWH2uvY
5yvuS21fuaRhk2RmvOtcgT8eNlUSiKLarAKqPc6oxRzn9RedLS7/ata+keEWu7961EBpUh0lGzlO
jd5LTYMi2QDxqZFer2oW1Ad+b8C1NwcA2v5dqHxSqDjn7prKDWNT4Q+O2IQou7uY5qyNHJhdT4G6
9ROEJ8Zjh+mHQ7CDu/3RcSh2qLMqGczzgavGutxLS5g/+bXT+Wfo81aNtW8gNTW33TAVdnymJTou
60UcLQoHcRK5HC+zdeirIt1KH0Vr50BfKV04I9tSlGd6EDbvlsuWq3GxSfTq0DlovLy1ejTcWrNQ
Zpa3iXggHKe79DFrfgrZXeEmtEfJbayaSByGJsbTCkgczBHjcil/DEMX5LjIpRBGnb3iOtR8Khs0
LHKCc50FeAvBMPlaulXMzM6ItIVqMyarg+q1cuo53ARWhG8mAm9d0NnbOCpmFX+NV4d1ExZpP7gb
HzmB4NoNRpOuNqI31zbv8ZArNedMvXXLZeETvMe/0tqZH8NsaVZL1TvaeOZSxgVkIGQ83k2DvjW/
y0fsZrns24DdWwKaX/WHNNX+cGDRJhzpLBSSyfXhelIm5cO5UPMzl2PnmbPeWzC89fA9NDdd18/M
6Q2zZhpBZS5uKvSBomFaFjdP4YIqQMuJMHadifokfmnv6K2gAwYQdWiAOxZ33BNTPLHDyoeTu62c
wtxX+mgyoX0ZLJNjlnFjDmAsWNmpxKuIyA5v003Vd4QuUCSAX1A95KQpOFC5oQdnbht2KLhmoSFs
Al48jxFnxjDZfCHE24kxddvOVCvKxura6VCNftlXZyGSXkt8TEAX6D1Cba386CkPO3tVjAwbUYNV
E9hp5XKuOp02MOTHY7wNS02MXILwYVwerzHWMGSOBC0XDi1otnjKt3QXFJHNXhNW2XbNk5Wf8gTN
/DOIUCaKFuStXJAeE2eVJU31o7c8UxFq4e7yF5rHkKdysKPAfh4P17SzCiakii2rLjZt1iCtthFp
vLKGu8fMp1CpiXnegs+72LkxHufcox7T9SzF5V6cCyr95kKxYDVKr9czpQZHa3PSxWOBNdVZPDgm
0bIl8iliXxdWkl/O3ZIu7vfFSvS8HgMGWM87VkicfLJ9qdAHaKEdZ7/gh6r0UzItsjpbi9xK1+1U
WpOHSCzrp/E3fi79ZZtRonB6fKziKv5FmcD+LEUq9fd8RsdS7/KMaTz6zVQAeZyydLnv0qqZEd9a
vfWYdcpbPzMnq7SOg0jwtb9YKFJKiKKVWKt7jRS3/c1NG6fduxNwaovCZDLjCJA549AjoTFXI2be
jVzDclPUXhGfUTO1Cg6ydVmqvQJN/cNJa+2eW62S5c9SIZpaYr0QHVtPJ7K9QCZhCs9XNVnTp4Zu
Tno7ZYXZl0OblQy6liR4v9N1KrNkFw5xizFjNjQhdxYYvMHZIohYajc0nY2sCMeknxbX5mqG7I2j
VdteWoqRI3nEdWI4ePSqnPoqyOWw/ny6cT1l2aQBJut5LBI83lcsfD1ZTP6Yc6vMko4EPkIm3cJy
U4wAKaDvtBGLcni8qGd8r8C826x//ZhDQUg0u0ova+CfzVSPWB4FIJzqx+OVu0pXk2o+5blPWwJG
oUmrpd2YLNzylLS/UTbofsppKSKq876Z98PqIUoE8Tkam84Fm57OE0HbjVlhu1xNT+mISa2LUppo
MVRrX14pSmTlrXDjfESNzrJFcxFBJqvC3ZJpEzL8rjX3IIsLAo9P/E6z+SvRQG7fUMvgKtnJypGk
oKOTVIBkUmZYoKLTYVG3q4rRyX4Tl2pC19otTrKvpC50seVWNtef2VJhbvTlca2eYRmCMsCvFj+J
Gyawm2+ySsRINRW2t2L3g8ch4pegcPTwC+vJcfhFLjGWsMDB89/jUWGzDId+UeVPhX0zHgkq8rF1
5bwIe3/cjqtt7lPFMledvYEv2C7f8d0x5S+NnnX4qwR+UJTHdGgm/p6/2Ga67Eyb+C2Qg3RY5Q/F
IyCqoeg3A+YrmJVWVmeGo5XaJoL2ZAzkRrII+MM0xH14g0GCOQm042KGcHiKYey4mPJEPkx4EtuF
I50KIccgTcqNE8AXbz5I2lhMWPh4Do221/A69WM639ueuW1g8GbCV+Ks5KKB5bIpEGgYGh/Xt6dD
2hSdGHaB1g1lTSegDBLO7hj2xyWwqZ1TNI0796oNhFl8hbQF841M88REu4NnChoy7IaBh9EVEhL2
uDeN5S4MdMrC1E/Va4rAdULNo8EpYSeQXEiSjTsmFVjW5bEG0MDR98+w3+QSjVwr+ydtofCG28RR
GEXGaprsr2tXcPGj0t+FN1HRuQwbUlzZ/DnznXH6/HSm2m33UDydAfws+zRKu+Vn6mfSGY0B92wG
DYEzxnpuZjNopNxmmNJcW0Rmy2aXI/6TLUO35Qg0p2aPY7Pi1PR8isHbyHIbBsMuemOSjiBYPbZ7
nSBzO/ADKEPNl09lABp5JtOgAFERHPqnWh51WDIHpSITRJ4ui4gUD1wpGlDIK5CEdo41fmty0ixg
NS3hcoykN8WkycuC5Om2H4LZVIeygYrYWeF2M/MCpjNEEZLSaIxSV4UCBv9qEXUB/O9oCfGDNZQ3
TF1P859PyKzQJPhN0TLvhfDMH6y8DbgCFFExNUpuYWM/nJ/VFHlXjLvobmpFve/XWtSZTe7l6PXG
z915KrdwBGbtfn27d/KPDiDoGqPzlcDgNQ24096JFZQI8hVzekjR2WXGowa9OHHuBYOZ3mbgVsiZ
/5igIGZXe+1mlEpSTEb0x+Ro7uNd/e3XOmksIWtBk8umxQU2ERWdB579M1BNF3jFgnDvdGg4TKuD
5SrZXVjOmtVblWfhjc6B5ZF35lZ8lPHYZu9B3k4RSNED8Rc3Pghcnmm4vGwpBQTxSAAsPTjQydS1
jld4bA0eyH/77mzX1zmCGOoDtTn+c1RpdZ9nJrANLcv7XCHwOF8RCoruCLi7Xspdbev12zrUen2n
BWeafs96XzROscs1ZrdAMKAD2qax+mykorimrJsu+PJ1VhgfwDe4OWIo+TBct42qPyFkPOn3OpGm
r/fyoUwO5r8ebABajafSKwq9Ziuagb2MYrXjG4whivBLWkLcuiXoz+uBARDZJygzvjzjCE/ra0mX
Ydgot6HM8k7/70SzBhgKUsVwSiCfoR4HwPekMaptuMN6omkbz4MHyRCX8i9pMvj1LnC8LNysOvaP
Yx0WP2PKG9coEDY0m0LbHByNQMmmloom7gRERG6FjgqWVlsiqVyJvN+uTWMfxtElNr29yE+oiua9
sQaNHvrNYUA772SRYeM0lKBS6oM/hwjR7iIiZvFlRIktRy9yWKI7pXWn/1ZeRv+hn8s4/8DZrPtv
QeUoa+M2yIw8wcn/VzPRV96KNBXaTGCELBDINHvz2Yoi6+gsL2yKw0BxFK9zPdSmQ2G5Mi5u3bSO
w4txpFYJxmgBnXZfi5UbxjqPaRjso0aspTpo32/Fp7eHy/3HqgOiDd7HBmWSYBR92m1uqatPkW+n
+4A+F/HVe6zYeZQhiKyo/JLaiaduUgSh8sdTdfSxoPn/mDuP5riRNA3/lY29owPeROzuASgUqore
iBJ1QZASBe89fv0+YE9Mk2ANa9Vz2ZieQ6slJTOR5jOv6UqNX4rFcmkHJiIqg0E/artSarX2nLrX
oB4muFG1ZvsC1gE71Wpi8aeum0vuUDXmEr99PqEPuJRF/xSFAeTlUeaip/9+oacZdmYTiJZL3mOO
W4q9YkGUnPu1m5hDHRU2ngX+6HTGXOR/Wv/8Fmngvsj457+WP/ODjhMFwrD9n/9692/eS3H5lL00
n/6mf+mi/u5vbv7n9S/B0Xbz1D69+xc3b6N2uule6un2penSP3+Kf/zO/+t//I+X17/lfipf/vs/
fxRd3i5/WxAV+VsWwfK+/Wvigf2SRvPL+vf/g3VgGn/wrRakCoAH0laZN+MfrAPT+kMGhaAjXwks
FbLzP0kHkskfWhxUeEY0dJSWq7Ipujb87/+UtD+AcSi019jNmCGZv+N4zghvb+TFPXZhQ8ic10VZ
d02A7+QoAFqDQHsrhHsT0maU14egmrdvluP6zyv+LVB/tWX/HAYBabiI6Kyxf9dbtkJpaZ7gcwnC
WdGKqKI++woccPoS6iknyzXI+8/RFklihlru9tVoqFTqqArOjWfWWAfA+YDXPnyLBANZCJrlTq2W
7piI9D/Q9Km5HLlNv0t+xqMXXaBovh/rW1UPkd4LmmdkIu/bRnj4fEHWb8+fPyNaEsAvWXzIqO9X
RBrwlhopDnu+NUbgtcD3loppl9ALNtSz70Kpuq8keUeH5bZMZIo9mA7BHR2viXbPRXncE7c2dqnB
WA8rREeF8ZQsz/rifP0Z2WOvVzqX+loDfWmvwheuGo+4q7P9agLuUW/7OIxtABoH2hnf1LG1zbIK
nDkeL4JQbW34x95It64OUfYShe6RgvP3Ic/v5iDfFQVdGjijp3ReVjCwP39S9GZQn4U4Ja7V54SF
wIMWeuMFMvaPZTY1dLIRRFTAwiWFZexUXaJeXOe9PWOS8fm3XD7Vm6jmz8F1VPZ0YFagbFahlNjh
v5YgT++l9Exy3eccCY+fD7E+pihbIJC07GdETj5qkSFmF6lL6OhlonnWTc0u0ujxFvqp8HX1VBLK
Mw5IVFjRmNJ9MD7XW8q3cR42Xm3VL3imlBcN4EcXqHBOEd9IvcSMsfCa0mCDmCH9o7g+gaR7FRd5
u5rLjwDxdhH0BVzI/94fDA3n0DRNhNpLKK6fJ9AZ3RrUOiHYNG1bqsQC3Jlh+hqVkWD3uBQ9Bomm
onvcmeeilpShQ5QWvSALjZyoZRSmo2XKuJ8nfdiRpGflVteE5vtY+xd+ZV2WlZFd4MppeVLS7+d4
LjehKi1pJEWCvpQ8AMpX4EA7D30ZcTMExlWfFNsxnv0vCLBJNvyG80VOYsePAayu7t2JeHbrS2Nw
r7biYlEQh/Q1Ub5R/eKKvN1wMecUKaPHqCLWBgVtMTwfEiF1yR32LU0sqkBo3elG4NDpEL7S4k62
ohXkbqCOz2oGKk3CRdmEeu3q/U6RB9lV+tY616zQ/XzjvQqDrD8HbBOw2tDBdPb6+88BdtBM+6yp
iXXBTspxmFC5G0KHq+HW4NbKh+i2DS0KDqM55hssuDvPyGt1H1aK+ILk4EPXKcPV0GEBW7CzHXXO
DK/JFo9ssAsORnAXTa/ZQU1NDE2NQPg61vzHsg6oy1RS8D2I0dqP4m43g0DZBEoFIFk0f30+z2MH
DGsOhJ0JFPlaK0TiFIijRppVc4E0wpcU8s5FMDf3VZe+fD7QKkN9PWHYEMHOx7IGOMvyUr6JkgdE
92CvtrVXimmyy6uZeNgcU2GyO5FbK4Uq5vZN+hizD07kO8fmCBFLBWNO5Mjxfj+0qAC8KNuy9hrq
ly+EphehPkqP/pyfcndaP/csIeIKODiY3KtUqlcj+XOjtanol96cG9daV4V2map3AWEGrazryC9/
/vaiQgxGIXehR0E3W2b+ZlEloffzAR8iT2wj1W1gnFH/sCNNbzd+KV2oieS06Sn685HlZFBSSExu
IAevowwBflo6RkPtZYGSbCw9Pkd3hJavOuYnPty62LJsGiQO+XAGChoIw6yCBYpKplWBc/dko3wJ
Jpo9Bt0HSwMaQZ96ow3jfujaX5XY5E6TJT8+X92jEwXXTCRlUOlZb1m9Mnujttg3wGMBsWgXethu
EXg7Mcsjm2aRgllIZRZViXXpxCLRbn0/r71ipoAjz/lDVKfoaJWpDcfuvpSwE/x8YmtU7J/rCuUI
iSuNgrK23jegpPCzESpPbi3tq06VSC6bfRhZ3L5TejtNY7ghpy33+hDIrinX8aPZlO7Q6oiZ6cO8
Dydqnid+qCNv8EIHI1NANOFj9KqDmTXzYNEk8cUtvDDa1ub0VFo/aOumtjGPkA7F7lqz5Aa8ktn8
Zqj+utcoziykDDita6674SuxVg8WTKghvm0tbAWy6VzW88tJDp5jKLu/GT0t46F7CWuPpIYkaRWs
T7oQ0CfVKrRfrYNcFV+r+JSs+7GdBbybx4tUiz7r6g0DWtyl/jxUgBdDdau2fe7IQo2qkzR9C4DA
d6cURD5kIK+T+mvEtT9vAJx8rPOJEYvSd2Nf6K9K2sKbLO+fGq2UR7c2cjp7hQmSZ2h2GqFcpyeP
tOEvU73cWbE2egg7PvWZfBEsHYXaUMZdbEQvn++2Y2cb+UhedjQjSAJXUjgTdVox77vKS4T4waDI
NSjVpRaHN//eMPL7CzrpulDXu77yAPSIG9rCsDLHZOOLwylvxyU8XMUr1DX/mtBqOxVpbUUzGA0v
mucfINndrBeu0k5/aLNT5kBHr+XXdw4+PFXu1//+5tmBRynjcAtpMFaQcc7V8wQijl0n0mVjahei
me6FJN2JkVp4hhbcfr6k66xj2WIw53R0CeCy8c/7JR3GCLu/ki2WyTn2crrZPzfZWH7790ZZvTwF
5GI5JDLzJrN3qBWA8ktPJB1HIiIc0SSKc1z8JG+rvTFaPvD7SikRuhgvgHM/Ama5lZr42gj9O7HK
qMZaIMQ+n9fRb4eoCCvHqAiiru4EbDNAmZcGyvowutARGQN3nm7pqM370eDy86PYEfVG2sV5qux9
Sb0/8QOsiIivbw/vOfOmmkfgucpz4nHyR3nM+H6l9L2o0q9CmGDjhV6rFGRfxip5VMvoVyunOfVk
KbPRYjxx876qCq/OCrkyOpbwDqnarmlmRcT2SijbeoVW+95cpy+w8m77fDTsGvSO3YMBpT2d3lRD
rRwyOLJe28tuGKmGO5KnbiimJDe4c4fgjfND0OixUzR9uh0tEwCePm6qMUn2iFs6NWZyTl3Ml5bW
Bxj3CHdNHTZnsEwfYP+C7xq1s3G0Eq/Fu2aDN07iGTTvHUnB0a8dhH1a5fO3LorI6QIwUZgZAk7i
i+nCPG10QcrtCEijbZTJaE9KcjeEaQpcRr0uawM14SI8hJY2oIiFCD52qhdIMbTnqojChjxHbtcG
92Of9hAslMNYj+eBGSleElYVRH4zdrJZ7+m1J+IGueVGtfO5ceMwSrdU/u/0aJK3kxDoe39WrsJR
Af5eRLkbJkP+KM2WbIuFf1Zl9eA1Myo8jWme9yCBt5MItFQvO5q2oMZstWmlQ1KbwlKo+JVpxnPU
UG7Opz2Gk1ihNRbslKLWzjoJDiIa8r//8iOOgLyRgewHD/LqrPtxDs9dnEqvHfLYmYc5sMMgvBGb
6Dqw4lv+1IlDeORdRl8cxWckPACvr1N9SKkQzsOq9ABPTU6ZmoHThaLrS8nBnPvIGdpT3iofSlrc
muia0vPS0P+DeL06dWodplPS6AVBJjDISgPkQuErviuwt0PCNXrqcPDx9D6x3NLSbrIseymL9pwf
Lb8I5FK1/TJM95IVI64WjdOVBkLlWRVkZdtJemPHZkp3/vdvChoqXBPcUhhCrpuaE+536A8FpdeU
6MUa5aEbhfYwZ+GVqZQ0t7EMtf14jhG+lX/1gnmn1sMptvCROAF5VSIEWOvcWB80H4ZKMdrOKHht
Mmcx5iH01LCZNU4phS6bbHUnmYjlcR/iwEPFYZU6KmDCAdaOBRKz2Xc91rYkHCci7OVq/zAEFXV4
vaqko03y/uWkWgECpe4LLxnkh2aoGyfMc9pR4Y66TGQv0Y8eKDdGozUnPuWxpw6xAWIGjS4eiijv
R84RdAOiLRYeKLPDosyRlv49yNjrKcyvtQKicx73J8QAjwRES693EWPGIf6jZZNZm7PYSsw2QRZ5
8uc7pIRdI4J0o/rDicGOLS2NBOrBS7fjQ3Wjm4CRjzDYvVTTrxE6TBy1y5xE0c9Kgx6VatwplX4H
9veEOtuxhaV7sag4IF1Ever9wmpYvRWCKpXegrCUGreUAWOndMZwrJRcbZJTwrLk6+cH8zUjXW0k
ipTo20HJoUS2diRMeqCd+KIz6mwle6RrztHssLjHtWclGQOEUCbdNsfsGTLSjvLSJk+SM2nSe7BZ
M8tiWJVLUTXbBsM0O0GtaCbwJ0VzhYLrvo5/qGpJLVBoXBTEGyeno44QQX1nJNozItOPRolGczlL
X5Sk02zAXJezkQAFBKhom0X4VCpyZlM1Dqg1mmfUaXBTVpNwE1tJ6NZNBQvIqOVtlljCpo+qu8+X
R17O0YfloZRGEom6AXKbq4+SqnqJ5gvCqk1GMGUIqi0vCVjZiHY9F9pBnTpjW/riYVqig5BO8XdI
Q1tQSfOdiAh024WNaxTZXpuL2MV9XmUxKtWJI/VRN+NsEweRtS0WztDnP/qRhwlWMO1ssBEqrgSr
ugA8ZJhOdckroaMHQyN7tgEQIVPbjMG5WfJVu8o0T5ydI0kjbX1q7ryHuo5++ioXS9NRk+tZK7wa
WdRtN+KOLadUIEreZUogJXq/YAocKFT+tkwjyQHfwVUS5yKsDuULAtfP49A+wPcHRijONzF8z8NY
pRV2KpZwIlhYt/uJX5cgAbMM6ieo966PHPSjoDI6NfdEa8HIx/dK7rc2LD6A8+Dvll/mx4SeIeHT
RiOmyjAzHKRTMeyHPSaBN6ODyaLRqlrfqGMMftY3h9wTpuQsncRLUQwhg4LBCLHInazzISKENZtT
aebH/AGlL+RbVIqceASzV1abux5x0+mjwku7Ek1XyfLKcE7sqTVBHz7XfnjHLsXxursAtv357vzw
Fq+GXr0iVRNJYYYnJFWraQexYY9H0vlQ9ie+8Ilh1iVxs5fTEJI6h8DqL/AAo7jaeHJxqt704cFf
ZgMQCXk9PiHIrfcLGaBY0SkQ27xhVOu9r1fFWSqppzATx78XjKilZQ4zam1hLM9mh+JGjJD+mGzl
Vr0LdfVSj8Ln3rKuuyALbZpaZxU8Tbkz3c8/2PHBF60ThCqIOz94GeLaSjIQMHgpHPJOuen8+OcE
udGeyidQcfsAYhKm7/dwgPcnxv6QZy7r+2bsVcQbC0KEnDRjB1G31azUrfWlU0vSN+lYbPX3lRp/
G03hfmzKc7w9f/cqXYZH9Z2+JRVWuh6rz5sbIxJvVu715nM4yWAcg7OhuoI0sANLd2KwD7HOarBV
TWQWgE4mg5F7GRSL3pRtve82gwYCD1eFz9f11FCrbevDvoFbb+ZeI+aYQmZOwO0n9bewWZy/MxIq
ejwLEhJBq5tGUbuy0nFo9Dqg0W6p6yAp8ZEnlZ2nS7St+r8zM1rNi+DlYvq3eoYyOpIINzCzycJj
IpKTwK77tNxCeUOUclTSEzv06Eq+GW+1Q4wh6Ts546NBRLw2pOGiqas9priOKLe7v7GU3DOwyImI
P/RR4onqMCRXlE0ikAClqV5aTeHUaQaiOjnVTP8Qky6bkb4CxWts3hAZeb/zGwF7WpSRmdcEglHX
gfGDK++s1m2qeR+n4BEE5cvnE/z4KtO5px6ov7bQ0f9dnQC1FgWx9ZePh/0KttHCpvHD57YC7hyU
e0HNzquwiuxgYX21xl3anzKaOPJqvPsBVueiUxGLE5Hg9KoI2E2q71Q6FKk53H4+0SOvBluGDI6S
Nc2D1zz/Tek1rfQZPTsWt5Gk8EBsXtlB0p3amgCu+EjvYlh6tICWiMuIBIERrm7PBrGpoEiIYXVZ
+I44gn+rxpm+JSJw0iZ3m0EMb6ZyRPdImX5MmNa6UA60TSLjVAm34C4Rql9AvSs7MuXeM8y43rcd
9bW0Ku8SUcYCaK53k9ycVYVyEY/yzZSXhR1H+rjvpbDfDpEm2GFfDXYHCxrCpYWShlx+oT7VnE9Y
lXgoMI3boM7VMx/4+AJ56YBAAEHNscFmn9Msxzi2hE7mNX1m/ip6MdjVaaidF3g09rlw3XdKdpYw
0gZlBsuxBvEgdQr2CL2COlDSAnCFlTnngjv0VrLrwd17ucHsk2z+iQW1eln56reA+tZmpOe7cEqB
g7e9Z6rCFyVO03M+0neMzMe7luzYKaxgtmWlnHcjahL2PPkGtMYit2UtrfZDL3QbQWgLR67is24e
d3h4p7aVCaQriLnchLFqel1u+FeqmklwsKTUTnQwFqpG1qRL7eJwCKPYFx/LprsfBF+wlVy+Mnxp
n0jlVNLbk7Vt3ZTYbtPwfEQsEtkGDaOJDN16Cn7CdDEl4rAJk9m/CX2td6Ds1wea5aYDkxtZ7VoE
Y78UD4cwSV6EWakOujyVlyLqGhQTfXvqgtq14laD1SDH5zgZFljIqftaDDUX+ry4HwCfS4JC7ydL
h32k4pWQK9KdMgVPfoYAYjzcRZIyHHCByJBmrAunNZMfuZqWl/1cP5Nmz0zb2ijUz21LnVtPUdLY
Rfx7N4AtcFUAYbyBqD8sQJ8dOOjElmMJv3TTQePaQtp0UlwIJ9qGtrGyQ+Xuiso7327w+9CLxtaw
567Qvk0lslFIUcTdGeCcsbZNxUcwE/MuJ5aLwc3q8ADqtPkiAXJBLqiC42Zksidlgb4x8AU/qF0z
QrFDEcmJsR2Lg+JbYTbpNlDixBnMYbiBSOKTHSrdXmj8i1KfxK+DEGgIdgXJde2XigBFMTbsBpNW
0MP+uW4K6sZX1eG7hsOpl7PwiMqDAlC2fa6L1a4fJQzr1CqpKR/XWm5L/gT3Doy7gb4jBPXmpss7
2TNm0NzkY4kDoRfxVqHKYcGX5VlGq2KPoJGLHTPqXEWh88eLB0Nsd1I2FE8aSl97P9ZuyaOTB3qb
omz3ICD3Va+3T6FS4o8NDN6386kZXrQwlFU7VYe+OlhyheCeMAmxk8TdfTRJO4OCBbDs0Gn90cV2
0cHbF13GsNUPo6w9GuEonVWiBO6uTA17MIwZD2C5doZA2HYoRtiz0pEhV01Xb6SOjM0uJj918tnq
vRS1Da4UYRgQKQieWnHQXb/lfc0ULVY2ch3MV20JvMzDkhR4IWnPpZEhOFMqCNjYkOaaAGL5LMOC
Kih7mkE9OyUMM2Rigkr2BKMbYqesR0N0jbgorwQh7y+MzOoPjcSZ2UoxTJxMF5q7aBKkPW5WKhTc
TI1+jIV/ZYRm46AxobtFr0ZOj6HEjdDTM7aHgptsgpZz7sfDvh+aS2g/g+NX+U8NoWcN/8MocMvK
mmtHQCO+sv3U1/dSowWNB1F2uNRy7TZZNFJbMmiLKsxZkoQIcZS+isswmvyJepV08TVQxZtBUreh
X34t6/hnPZUYHVrCmZaml2YgIiE0HFTIcLgf6khPGGHodLX0VUBOAy0NIBidGVNJTtPDBMzGm5vi
zNTTm1lE6RhButydGyHdkH9802UDm7Bcb7eJKH01NF6MalFgQF3+GiY1agZ9J3lj2F5Ts/uZmeyL
sZmGTT8EeylUB4cn5wH2iI/EtvGLgTonBcrWVv2ZX0ZfckxXB+Vr384gMevua6NnX0ORnLxH9sIT
xPJ2sNo7WMoXQpYndtIW52ZkuIOgAnqqbvtWfVYN8ECDPrj+PNGUjnYBKyNN1o3Q+hyxB6urG1vQ
RTct8q1pdhe5HhwMM9dsyRpQLqEWtZkqCql6jbNVrjl+m73EPQtoPYSF5VSl9SXPoy217n2hhr/8
GOm3rLkI0vAs1DoXQv2LmOZfekxQw0EaDphiL8VSongd0Fis3BmScMbr70gkpVOkeRTPQeU/QhdN
Oebh1x75GSUxkCUb4soZkvxaVuadpXMXjEGa3woSJz2Zsweln+wBErSkFVf0ih29bzVaUcKPsPd7
btfgUpWyjRpJj4La3KgoiO25Z+zONL9zpr4n/eQYBjTZUcqfLQp+QZidiXVteoF1q/v6VpBG8ykr
kos20y9qaPFO3LMdh1rYTal6aH1N2in8wqj4xXUchOmmUjXUCkQI4hreOQQkMKHbeKNOeuuo5uyp
VXOb5OPLgN7loaJ33x4Qgw/00Qv1Pmq+TeHYRzdapuZ1ceMXxhi6YCT1bRAl84EK5q/Pw7Bjme0C
bIe6iYYogd8qWfBH3+iEiUpZLNfnkEbBA4LzMx/l4WqSxSvQuA+BOuw6MzqVU3+o0VE+Z4tI9COA
ytC1eh9eVznMHbZR4TVN7VihuUtbNK+EuyIdLvEdvFZKYe+LdFTRIONTviA1cJhq46aVjLO5eUK7
e9OeQgR8DH5B6epsN4pCS3qxCvkHtRCCAFqZF/i4A+NZi5wv1sTa9vNV/xiUIqFF08wCy4fK+xop
lSCFYfl9iq+TjBJJJNsC/Ohxvu2hz4rIJRXVqYLox4mJoGdUcbFGIKVc6xWrYliBDaZ6Mmj6Hlsn
h2D7AtGtzecTO5IKkiyJKADQgVSUdQU0jCNxUTcpvL7pDmhFeVkogIast2J1kvz1AWa1ZEoAMCkJ
LW0gY1VFUwsdQxakYjyoRwQA/lafnuT8YREScmDQ0hRS8FSltFyap/qey1+9SireDr2GRyK0gwZU
y2oiAX4WQPbrrXR5+sv9gLzFDK2HPqhx6FXz91PtdwOvzgwiNQIONGHhKb51L9WoNeXltqvyS3k8
ZQh2bMdQQjA5oaRPgPLfH89x1pKxzCk7YdGyBLY3pChOYXa/5a9FCrh8RUl6dejmO65bMMgTS/pM
e9/rhs7Wra9yOtByUnZQyN1EME5AVY5ed4uMKjfOq8zr6oCLemfIGGByDqbmABHwkBW9sKvN5Hmu
S0qILC8mhsqXoAoPunEKB3pkTdGWpXNtQrzlp1hVSpIwxdwoK/h8c0ZHoJ0S5NP0yKk7DF4/P4kf
rxgR7tFSr0NSj77z6nRMJbI0Y10VHkq/2hkUOLiZmdzTfBiiXaIB4pqbeXTNudVPtI2OZPZvRpbE
VSuvFHLuBoNJGo25X7qHPiTMzyd35JpZakB8RtiAYI9WXzGYsfSaI86fNrVnub4zlUuFdAKjrhMD
HXmjABeBrMEsVsZdfJnrmypFpls15vTcMWZSf5Or23pKfsLcdqsG2+lGP3G6j20PjOaoosMSoSe5
Ot0zvs51snjF0jJzasTl6gIh3/HU6h35QEt+iHivoWKgsbaHr6N0RmGJIwck4Tuufy4M3ZvPP9DR
IWgJUKyHncUJf79uY5rPIkpDdA6j6ULPssqWW/P+3xtj2SRvvk0gjxBDLS6oONMc2o52i9Pl50Mc
+SCICnMBorgLsvm1QfpmCFAvQ0k5I/daS3wwi+hnj/pTKE5/43Xm71/4gCSqYIZXy9WPZjaKOuPk
BqKmWfzcK3g/gBr/W/P5a5zVkhlq0FdaSW0PqI5gz0m/GUzzvqKi//m6Hf/8f42zejuEYVLA4DEf
KH43ooGMLapfJ6rcR8eAOv3Kp0JkfbVm3aTXuuUv75Phu52PCyXyX39jGuCaLAqIGFOva7GlOSHb
XzANnGAOcZuf9726+3yIIzcZpUZAHdAINeayuizF3gKdaFHuLeb0l+p3F1MWPldNdj5bp9r5RxfM
oD9HWIta9rpPJ9V+qvP5c29c5JbCmSn1v41VIaYHHYMyOB8fqfLlZ3hzYCSrSJDn0nMPHNIlotiI
sZj9Vq0iR4zNEyigY/NZgj8odQY0DmP1mOr4SGpWITJWK97MzW3gn7phjh1/FXrIYoEEuvVDmCfV
hY6/Ch9nys6XrLLwE0qM0Qnsy7FhgKBgGWfACv8opg6AxAzQOfIUI7ZVlFPRUnd0pT7RhpKPRK08
lwbROd0T6OerUzlTCzd9hDI9itBXxUQ1EZMrybDLstoYpbYVYhBolrFpa22vUc7BjsAbmsdER6NL
x322yp3kB5rexBCzrVZIr8qWlxTlhnj4kA/qXV7MrmAku1rpbEm57DXtxAN55Dl+N4PVu9+EDUgA
S8m9tFWoLj+3quzFYnEhq7WryrX3+dk8OhryDAqESr7POmcKrE6MjJLNHOEZKM5XaMQg44KkUPEr
sk41CY9tAiKNfw62upox0+UljRhMRJuJ98AOO8M29K9/Z0pIdyyBISjKVYSBXViL4gALOCJhz4Fx
RjH0AnDvJbG9bpy4P4/P6a/RVie076k5l8iNesiNbQ1l8jThIZRPhJvHBwHHIS/oOPws3l85fm8g
U1oCYzGFyRXyG9FCAquuTkzl2D1NxP7PUZa98uZiS3tkrAxdpi0Xo2Rmnc3taJuUeiX135zOaouX
gKP7SWGgXik2ZvYjlR+1Sj5xFRzd2SCVFKzmaI+t+TS8dXgOov1JHNB4wvBL0SsPW8IN5S5HqKwT
SdfRtftrtDWXBuxC1DUDowVq446oyKEBZk8098Put8GnS01peU2BidBXXG8GvRJLRdQnNoOIhUMx
bDPTOLF2R/fbmyFWO6HpAlPshZGdgKMpVWUs6Dah8rf2G4Rdgk8eNzD+7/cb/ZzIp7uRk6deaKEI
cwM3JZGs+BQJ8ujH4YEzeXoWG/LVdAJ1MhBV5xVtabmNhu5OEtr0cm6r2f3nd8/HkaitSWS/Cy4P
B5FlYd8coVwuLTGOCHVQ9dwqSrVvGjokVXcVk3h/PtTHl46hoIsBFVdembrvh+rlMpQ6KG+eLxhb
s5oegD94oRReCkno4QdPuzaP2xODftwYDEqNTRdRj/rox5Sgkqln6NvRuZhdETuwIr3MmlNG8x+P
LqNovEd4GZMrrEuHFn4dM8LDbIx4dqGU0ADM3ET8GvUyVQX9xDc7OifSZiqiMII/INcrSGVaUHGe
WiHZSBBNUoF+4TC6n3+vI8NIVPI4sNQOASWuwka6kGkSxlNGoIWkYyGcM3O76vITF9HHiJF6O70z
Ff42KK51yiDOIHyjxMy8oBERzDNLsb03Yz0+hRI/Nh34ZIaF/RMk0HUVNMh7XBMtdCyyQr3DqmMj
Ddo15JbfDoAXeD1KTUseDz5ldUdIc5IqqaFkIEiT2jE1MJKRoJ14j47sNw29L/6vgpEmEHp/lNAS
xlWwnTNPtiZXw2ogE61zVFFdGQ0WbKyeP98Jp4ZbzYnUesBWSMy8api2tCSuMNO0ly6AtYiiFs3j
3xgOxRH0eyhWAxJ5P7s8LES513uGK2sHhR0PRxkvzBU7jUw7pjf4+XBH7iUgL9yAOswI8v1V+IVr
XTjUYpZ5w5yhTBk8YerkAu9zDO0ymqZdNxk7ITgV+B+5eN+NKr+fZKeXyYxKa+aBRkBfdwblNqJY
jGdGpv95kH9LXerfk456p0J1XKjq/6G61JJ8/mt1KTf9j7untH/CGOOtxNTyh/6SmAL9zCXLu6hQ
k1tgSv+QmLLEP6iOw3cCW7s8Zm81ptQ/XtHtFn+IdJtr+i+NKeUPSSO+J6lcsLnAql8FvpDWuv6z
kYEq179UhgPmyhZ51/BA3kpa9Oo0mC+UsFcXtKHOI64juraNe/++Iwi/S0aheJJrfd6VjWztm1xL
z1T6Io0t+lrrdlaZ4cZS+7Hi9BhvnNdSVl+3QYH+XmSindjiQRvZjSz0JcRbbXospGY6Q9MaCTz6
0eNVYBp+6IhweGBrteMmj6T8i6Sl0XdfV/LbRldmYHBhId0AV4KPYEnJWVlk4c4IAuA4mjzqdjZC
SzCogm+ywjCe69aKN7KGYD3I8l6PXTw5a7dbOjkEWKLyNYwExbA1LZm+5XGDV08S6uJF6DfQNKo5
E25ihG5vMinTfpZRXqkbZN7l0u6aCqZ/V0cqYkW9XKGjrmKC5iIQW+yUVNaogTMPY5NqkYFpzEij
264yWS9tCQD8Y10Y8/koS8m2oqTyPWpVy3Sw3YBKmmJpC8pkQqm9HAL1Kcm06eCnGF+mZj58l7vJ
t+yyUTDIy9RNDCvBnhqz/Cnk6UwFER10fqRyAVbxATJA9UF7lcpKzdRH5UIi/YtdSC3iAfi5lw/t
IU8sfTPr5i8x0Nr7AKXB2G7JuTcYBk6BXY0yoje0jbILKRXiy7zMrlWwwD8hcYxgnrDgmMmPir5F
qasJoJoJqfglgD3uU2Poiic8IEUwK70V7toctrM4td/GpCqxMMuFXZolpd2WeHS08Lo2fiw/Zioq
iBsYHYIda8Klry1s077v0aTGMA/aO3ZLVSx9SaT6shFb8aL2O4UahqV+7+vwO3CR2Wk1ITJs7Oma
MwNnhsDuU5TEqgE4bGVEnhKVB0j8+XYAgHdBse9i0rvLYGGNGEmm6k5mjg2LQmmDIhFKL8jbTjd+
JeoXSQ7NdsHy3ROVJT+0FqKzNqHm6GklEA42kGl+nWdJ2YRSjFtCOd3PYRFsgeaXu1bB2dfOchPy
qyIDG8RBAvvfulVCOw41IG5pfNfD9PJGU3MCzAFsHHBSN1PyX/oAtkYY5d4NkGR80SQ4OWPTPdU5
pkA4S30b5OkmLSAciUjV27nUd+eL10YRCzGFn+67Pmal7TPrTS4pz5Ve4zkc6jJ+eVBNjMZwsV0b
DCzWTGEXp920RyQF2aIQw8/caurNAOhvbK2bxk/4/bGU3yeV9dJIbHazkDMXWfPrUmuTTVFKlY1U
qQXJQghmhBBQHppb0k8nEwy1xyhQENxSlcYdysLR98ISxW+1Ks/bQB4G2VHR8vcSXU5sNZVvCoxc
nNKMSY5bKcKfTxyuWhXptDTTH9DVRCe2GJVnCoa6ZvdSo3yrp15jA/k1TsiTmZROlaNaDapLt5xM
lq7rTuM0JYLKXp0UhJML2FcCug4tolmOVIEerPWpd2ZTkA8BanNu4qv4mpadSp9Ztm4Nv6ttDDYk
t55Uy4mEGm8KNNK3eEoUAfAVne5+mDfWgzziQyHAP+ICEufeHRHVVDYKykz3KvhIbTNj6hxcigOQ
W3UiFBGUSGk2hAW3KiZMRKyG316PiKcfrKpqvoI58u/GaRr+l73z6q0b+dP0V1nMPQ3mAOwsMCRP
VA6WbN8Qki0zk8UcPv0+pbb/o9Ddmp6rxWL6xmjI8jmHp1j81RvNSzweCJHozsKGlT7mJjDdpC45
TW7TfFkUmX0Db2VloTGZ82WeJnYWxhrCtZWQ6ZtYeNFtPzrr3sx7j9S9vgtz08HFq4ouzNg1tvDv
aVAus3I9jX2OIGOGUcRVlNkoBtETVEvlYaPLaC+fZu20ngtB62sxewE/rsgiQQTlCxtHJn3J0dHS
nPlyyTK08Flbj0/WIO8wHAwPdObwzPDmKvo5eK7IL6PYbe5bkhG4g21h31SN02mnhUOS9wfjmfZu
cOcMAiICAQNrqjnyefryiKojR1ksCm62Y0KwWCzzP+1ho/aUeaf60Y6rwacQDjGZG29Sh/gWQRnx
Nsf2UTf3ecWIalNicPliVvj1NH4ZvfgMmr9++HIyAgmwNGLieAa/eVdGBkadIJPaDkpiBKRp31vF
dLfWk+0LGmnQGa+3FG9z11ffDRaj3xR1h4ZWuc1T+xwmgOzqOhuCWkrmvdoLTassfRVCzkA4H6zd
8BNOevWRSR7l4vn7t/+cg/D27Wtwp5xVcB5DpL2+qHZLuUwcmbz9gYOkB7EO935GWdCDS0kafWnR
re3V1Ft1M52A6Y5mJ/NgZbNvzM2GTJUdId7lHgHRB3a99zONwXEQIAgq1LYcYjhffdmmYnteDyK7
dQpBFaDAQZyUht9bGl3GACHUx+2fL8U/mo7/fKR9NfX+Zazqq7/1V2P2/4PTMQerF2tGpsD+ymyV
EbP//m/7uvoxtA/dy9n4+Vd+D8fMsobpIZly+QN+nOnzP/NXDfRGyMfU54xVeaQnnPs5ZZXUVlI5
TdQPMLckLnPY+h3Aqn/yyBWFaGc5yqHa/CfT8fsFDkkC9AyewPvjuP/mEAnbNhRJbtvbeZmWDSOX
b6JbPenV7MpQOkTD5GiQkUxgoMuDuLmPpoZG8LjUDyNyno0WkcVYlQbZ2en1i+v4Z1uHXMOv7j1i
Erj1APbwHeHylPfAC8yNAppJ780x3q2TFn2VnVxqoJR5XAXCMPKdmLp43jgY2A88lNXiVGD8QE2N
e/agRspys6aL2DTG0N0qydjJWIzODE1Fq4lPntZLve81jItxkl5m9drLIojI5ElZlzqW6Uztw6GO
oiedYwqq8aTlSBDlEY9AE6fg33/U5wCDNx9V4mEYEAFc8JXIvf3FR6UWy0ChPkfbhFCOW5r9+olK
vzlBbqxhT0iHFDm+sh5cBYd1qwzp19ISyuh3S+IODGEkxyq9nl2kaDp3buS5P1CsasEQiz/OyH95
mnr/lDEAoTj/S6M7f7wlYWjO0EfVS5NdNtFrlJVO+dm1vE2LRO/ISW+6GNvF/Twnc7td29G8WD3h
HjLaDsO87uMhiEi+OfRRnZ7YtL1tP7iOcrW+uo68IYBTyEgkipxI31xHu57tgsYrqk5xCN/UfTPz
UFPdYNKKcl+m+XjHWHFhMrOgDudgZwHtf4DT/WHmfPMm2JWlN5f38T7pEA0hOGsbGwyitlKcEe4T
G8e4dAXl3/mXODNFuFD+FXRFRhWn1ZmBq9Y5vQ2fV45h8D+VdpI3q77pnEk9VSy8r800Bca4MmTH
Y33N3Cssv1bo4wJ73NqVpV8aqTXtZlNLA5F9W+ikIu9Gze5IdSh8+tHyu44o7aB0UORPuhm0ynSb
2Ik4a6aS2XTR15HogiG9TYwpUXxsIzDHY+08AKFqCROmXmwjRbdqVMpjFdrRkHwu1abYqa16iktv
df1pNBmqKlOeB5Z4PNStlyt+vPRqkEF93g90//kwULCfJSEKqV+Mwtt6o7rxtOwWJfMcdgrR4xjT
zO8TMarfXC1v9mlDsE6n9XZo2DFGq5ZSYO5l5vvNVFhd7QsCdZ4oY9Koz8stXF9c36lvI9J4Mk7p
VBend2rWL34UE8K6Enr0zbNb81wppf4RncSu14doQ0lrekisud4rZtM9RMggM0owTl1UZttmGcsj
/XQ4GQxqkYnPaQ9lV5/PVV6GHTUapxU9QRj2C/tas8gGEKMiNmQtJLuEFuZT4gmSJ4pw843uNuOB
VrIbg5DKsGzHLxUn2i14wURN9LJ+cYpagI3b3kXReC0kzZgm/tp53rd+ir667nS5LurYBONgGbc1
h44APuyWRnNRhIm7eLcZeY0/40JkyQmV2vTxGWSPeZigfEevYgTZyIL9hZqVLTDafB7rCecOpdXL
G3sRY7hUmr2jVyfdzXN/s5Si3uZOQ9d2RyQqkpaip/xvuE2SzAvjQluGgHCu2S/KWtl4KV/irNfJ
ttFm7cABLX0CGbEC2gKLTT25XxeyFIjGmL4Wiac8kSGN2WTukkvLqL/NCacqm0ZYxD3qtLEzO9qR
C/ldWTgcRLN3mIupvaA14lFrdD2YPUEFsGMoQU0jbU2vHxH7+JsIcmw21IZ3YcpCKrtZPxlX5Spp
sqsisrrLXJYUtfZwKPLVCLgbo605RP2PvLAuLS1ad1OTnJd0AG8TgFTsVc53Zezxhkyx9PHQo5yl
JTm0Xso3pqdtoJNTRlNMpGHv6fSTeYySn0a7dOfsNSoHxyHRv04r5rhay+2tFtXjPl0B2YN6bTXy
fuPl0GIS2ijCe+JR3flYSPqANTldiCVft3mW9rdLwcGMMh3zsiGio+JcgsGrGEPRWiiIU3p1T62m
zUvfqlKVs5Qzf8Mu5T0aZWMesjGxvyiAd99Ic6A/3jPT06gEywiGgkYvokJANKxuva51bz3HaFYS
oWLYF25TYStc7uOO8w/7nXXaCS3e46aPtoqozbsWJ9NNkkTHNSrWY12W0VU+gwdRbSqddvZek0lK
FLvaRKBoekYxYaZQsJq5KchPnQw/c+7Rbzr6MRf/jF5eFPEc76UWfCsrZQJjyQgYmIpQi9ds17f4
zfwum8X9UGXGISsnbje8DEOxDD9Va53Oa7NtN9baVuumjugw8WM7zy49KjIDKPAvmVhOW1pSDrQo
cSQ1cK+pltMcE7skrC838hPZhnfurrF9nyKsqoJmmqsT+t3MrWumXzsPQKtVkmtiMptzM46L/ToW
Q+KXU3XUHFA1x52826lCgcy+q113el+Hqt51W9tOGKHUGVsuyFkiqE1NL+JkMLa1k97XEFgpRaxj
J8JyHMjPMKFL+3ikiNOstHaXrY29q52+PapGh6QDMhLvjVcGcEV17CtxYQMSkZaWdmVIrHRyKLUm
+zJlWvpZzSv1p6xVPqPw/RGyLz1xLE/QHqtYtzSXFWEVe/pBm+g3t5uboZBZX97wZX2eqJJYVNsE
HeRZTDz3IYdy9WtDOGeNw2mjasfoIrPLq3Lt7zIyJX3SlW54TCVHw5i1zUSw3oFup62q1+Jot9Np
ZncXzmIZG5R25yL1NF/paivI07Y9OKIcwtlstH1ORfIJPaHHaFSvqqGg/tydhI9wHvVCSzv71Uiu
DN6KJQoMGsJCtU2TbZRFjxWWzjDpyG+j9bLYx0tMstco7tsmrh9oCxKfUz0rNqk51L5njG1IJ6G1
40hMPHthZmhyzTkwsKTtqWiNuUFNfTN7Y3KgNc+5Mns3CZO1KbZlgRRAL4fSL9zWvKCPu6HC1WR9
8+Qb9/jQ8pOaie8zheikDpXOj1lXMOJQlpKhVdCW6LIZR7FpqT7+uZglXibTLs+yyEn3VD1VVHpG
E3AfWR9PlGoVP514mM6bsYlDalszWmCWGZSoUi/nzBMdinOlpG6Q/BOgP0VkzqEbozn3s7hn+9LQ
Uwy+G88j+W9xTZS+MlSde9JSOK9sKjcGzaAhTjVBiEZFI2tvrtUSeHgujBuK41qQxzQqKqL6miYJ
JyWtdN8iSzr2C0vzit0gjPJ7xcOJ2pwxm5wTmzpYCqhc4up+4GfMREjDmaoGKguo3ldk+po7MZd9
fkMPXnlK09/A/uRVAiej1ff0vhq1vY+bToKW8A/xQVXnxt7qk9FO+CcXgFcFpygjj9MZJysZmWcU
6MY/h3YB7/GSZLrRa+arc5b5wAGmJcRsTiqCyrsZk+HM9dBJ2SU3ZYgMmi/jbDyVmbRluOpLd29q
hfZ5aEW+M8exOBcV9aGbxVJCJy29BzXvjT1woLGpMtdBkziuncMNK5J8U1kD0f9YnXswWCTyxpCY
m2FdoA7GLl7IIjQcElY1cCG6xcbZCFu9XusNtbIxbsraIdGh7/vss4OiWrkszcHEDWvHl0OS5tsR
iHbDLqOerINqnBm2AaI01dFX2sE5qvS6k4twdMZ62SRJyt7ktRmYxSwA/qJeREelVKNjrjvo6G2z
qw6isqcbYzSboz4MeKJ1dXT8JKX/oTWH5ZErwJw2VJFgBs3s65qWyGOSjsxma0koo47Lkhjv8REy
JT1SnK61QRul6aWuR8Z9LVTjG7O2seGvrI9wFCv9a3GFUUupnSej6hMncNLOvKFI6KalAYlzV3VX
Ni39cV56n3LdUOHPvq1n52Tb33dr4garSZkloygkC2TJRs+767EZjdO6WvrTdaK9fKB1w+8rNQcx
tpvqGjtamu0zolgEh1itrvZ08EVApHER0v09tkFF7KYFAmtlxzKhEHxjOjT2nooCN6MVUfa8x12I
rzeJ6Eq+SlePJoqVQvYfk4f1WGW8/NHGSnOiuuR+VJpe0q6sF18ST8rTOiqJVifF6W2LW6W2FRov
4+YoRgIapezxQhmz9MDc6gTZIqYVAncZZl9rKVG0jcZSwWzNpMefs1R4lfXqYZqm7tH1uuULMbD2
wXSa7rTL2+VHkWVf53zsjrW26rT01gKGiMDLb3ZacwBe2zxGEdjrDxlczGHRm/isRz2xT6MR60hr
fTa6dt1OA9H4kuTQJN1RPTMfpEXWD0ov+RBTUiMV5QL4W+1kok31mT1B1Q6TYkhSpYRdAR3Pzrl/
yzPxzL0MzzyMANdAriXZmVUSNQuMDTFgdljC4YxwObJO/Kg+8zuepHpySfokVtNfNJII4krACZnP
/FD0zBXNkjZKJYEkYJJqSSmVRq141LRCNHmSclLd/sqIYiilKnfHUM2q6D5/JqiUyu13lslN48x0
Ii+12Ff6yjji8EglhKiFdygi3x1HJSDyixTEpmX6dOkzNWIt0GQRPHXfT8U4zBd5lx147rLLRVX/
M31my4Qzut5+sM3eCVult7FcVn297595tqKYPNqbl5y4Zq1fu4MwRXfGNf9ZqelSBd5i7Y26U4MK
G3pL64nv0gM2dUZyUCyvv/LU8mrq0yLMc/c+bpo1MLuGYdJoH+Iuniht4f6yRoDKaC6u8izXzmby
Tj67+ooK1pR0YfzMHBaeGZEs5pVbnMTzIzvKihMuD4dlgqFUJl6v0ESQicnyPZszaje4ySFmAw4j
ci2HkEAagCMzzyQpQ6eCjfHb8xIwJMlkppmT3RVTkgVWw8jJ8D2e1pLyZKTLT0xJgzb9PN3SAnEo
5h7OtSluFjJpfL0oqWwUNoc54Pbqs1hrymlpzhohmjrLxtiuGDf9nKf3U0mYC5Qs9d/+3OrtSULK
G8Vy7OYeLTfnc2bqMvzZ2HQ6nl2eOEnoZaiPWnQidFkR94o1z3lQh/ZOFLZzTrVK9ljmZXdSTt60
sZo8YWTtDjHklqm4+deIeAxrRz9kfPBaI/sOTdfdJ7M7bVNi2+8YbKkc8gbtVJTj9DBQqn2xLk0X
qgZ6WfnO8uQg+tSgOKAyGB8wuX9Xp3gkuWwR7rZsbWcMVB4GONfhX6Q0NnQ8rT5JMz17eoZP/gfi
/aBeiwaFFzjTO4j3PP3+wM0yPLzCeOXv/MZ49U/QLWizEG4+d2khnfmN8TqfSJ4CDJL8AUCYdHv9
xnitT8D3FEbgZ4IEcaUH9DfGq35yCEDiQAX4CZpMBOAbxcPfKSAk6PUKjyJtCMsgcBSvr7/L4HQK
6iOAvLoth6IG5MSybtBE9FsjqvIPwK93tARCD7y68D2mLeW5bzRCtW0IK0u9diu7ZJqyJwUw3yWu
fmu20UnvKH9wEn+JRr5/OS45eClVl0hn3yUl0l3pLiTHtFt7MG7NyN0YqBY4DGfkoS/F2ZoV8QcI
4/trySvSlkYjBnfZO/vZ2FI5vAy8IvVUchduNvPYbBiLP3IIvc8KllWihJbBDjgkBb8lzixRt1nl
Lu22iaNubxAgiiMfNQFpLPHCoz3JTyyn62+tJRPbqhppg5hu+Je+jab4Ui72rmLooOZz8lYfu9GF
akZiY+vRoWITu7aGsvnAN/Xenir9X6oHlsUak+zEaxA701HQFl5cbDOlP7Pr5nQpu0sn9hZsJxxU
EnUMRxB/v+TMslmnbtq8uCv/hDB4z2XIN0C+Hjeb1IW/TXubOUwjxnTxpWot2S7VXHMAMyN96/GM
Sh2l8rHcHTxNCVxKF2gCOsXKfpxj60FVp5M6nmngVdfvuHo/SlGWH/3VLQiBQaM3qDS4Obf1WyrD
TZBE0P62jfSckIk1sjmyxwbyoH6oVEAvgR7WEICWk26RPIEnwPiAibVdeKtXb4KNiLY39hSoHlq2
3hoCJQhvpqmXbktmu59Ktljf6Fm3ksArZdiMjuDHT9o1v6zSovyqRO1tNK3UQisVwFelT+NmFCvX
TXeta35NHAFc1C2BoubWcMbbIRoiztlxGrjcIaEn6lvONIfFivMvMBv6aLi3JnlgygYc1kw3M47e
CU1u5uibbMnIVicndB1O9RolwAYqRn20RU9JZ2wU2qNLR+15FRFVz4NR8b5Sl93fd/x3r9SR+giu
OInzbm1XJ6w4YtT+vDTwE1Va6vDG0bLtRAbHP7TMErHddaGG+4pIobI6dyb6khmTu5EEeo5qxI8M
URM4XZs/dMSO3LU5KehsQ7mxaeZ53VV9sWxhzJUdHpt6vu+GRct2S6QukgMZqZ03s/zg2K08VOLB
OSdapd6MtH4/lbzYrUEalU0Js1ucJg3NcCJX+5/6gprKzzU3Oi+6vkYe0bWnxOyoJsPl0lh+wdig
++m4kh1dDHVxarRO/5OWZWgApfbuKy+SEfQ0fn6pHDs6J35nOtMcgrJHrdAPRZ/mVPgJcwxpJ884
6OQuTRgtcuNjkvSATaNZL/uqiDR926UMu75FqfccFESpMpvZlLEkVLoPu25yQUTcWIwB5KJ96q0d
WVRZoXePIk2Ui3iwxHKg3F5Qjx0jDti4nQOu0M72ugY0vFDgw7Wk7b00AeaPZaO2B6wjgg9puflo
h8PUN8uBo4iWHwCI0FKlfWIFdZI6W6RFeTA2glonsjVK90JP0wVMksCPKByNHCBgsOs1qFpba33T
6D+bsZWpYWR084NuNhn2rkwQhJS3mmdvxrVf4rO1i5WMM0FGaGqeZ1dRbgovGJZSuY1rF4SgZTYN
q4bBdjPkIzoDa3UBHqCbbLzpBCjVJBQ61tWs0EdwcCVQU0vIpnUW88l9xnG6Bng7l+DOCh531lhu
T7+dbH6XIJC1uJfRMgE8FfFn/HZnlHI7P1aQIyEhJKcq8xOl8IZ9apDSEKmtKFB2ATtFQCh+JaGo
VIJS02gQwQFje7VIyApphb6xJIxlSkBrFeocEP6SnSQS7iok8OVKCCyRYBgTZbFJVq/+3EmojEj+
ewXyKtCNpdgXAiCjlNDaMDqPtKehA5OwWyEBuFUD9+skKIcvCylEJqG6GfCBm9W8qsf5SFi8czJJ
YE9JkiEsJNiX1bYZ0P6gAydq56SXGBtFHy4WbTjVJFhYghriEJgPmdpqmzXp1/2quTe49FyQdqif
USm3dVUoF2ptcEbX4mQzd71GHZVTHvqaAkE6sqqtAWGGYRBAU7eJ6K4a/VIH6swwKxy0lPO/JXFQ
RdUETCXY6Jzlj41ES9XKWH/OEkEt2Te/tBJVJWusDMe+uiIwx/YN8jtiv5Q4rCYR2Y5rEgqJ0hpl
ZuNzGCg8ewZxU4nnUnazXs3R0opQPAO+U1nc0wlnbG3AYF2iwp2oAYitP8BiDh7bViLILVDylNK7
6MMAebdgN2ZYATlXVCojlXzGoTn0nBcSm84JvHYAq81cNxmNqOG1rRwoW81W677Jtfw8Ihz9JJWY
N56D5jgm/RDWKUcnZaqdg7FMp2KK521VF+l5VaZXU4rW07efYXUhEXaKqKbzUaLulJlTWtGnHWTI
RIL4Mzj/jNPrErK3hYZ8My4OpYTzObA6dH53P6BdnIBKq+ZCI+q64tSlKrtGEgJ9zLX2i2eeYF3a
Yu9MjBU+/dFESpp3c5XEG9Wd11Nztr2rqvSWo2b3DUlFZnZ0Mse4S9gsdmTOEg4GAHOq9URZOzAZ
uaQ0JkluIBiioB6+wyMxZ+8qg98Otc1B0ZihhFZJjzSSKIkdKJNyFcuXwuirYyEJFbvt529F4a7U
O8L04VqojdO+p5IbyIzniiuKhQ5Qw7psaqbCTJI3+FXXrSYJHbco+qBxjGwzNmTDx5L8megGCVJd
xTyrS3IoRuK17eeu3mjZaviRkXwFfKUQpBtW8t0ls8Qj2fw+p15NtnrbnKpl0W3cVCf1ao7495Nk
3aWSpDKN5nGs1uNYrw+5gDetoqwgLa2fgRGix47taeOW1bXXGSuHWOPSGPSgSJL2oSS9akfAGuSt
qAEl2nijjWl7uSb2BYzrTSV5tUbo32PDbcMRMGGTVDLNL8oJhNS0ANRHCZoR4ZuVFTlqyeZxkfxd
K5m8SC1C0uGOZup8h7uKdlU+wPilPLcLe6oCLue3ckkSuM4K2b/olSfdya5jYr5ib+3RUCbFRmg8
24imT5/sRmiHXuL/qZd4V0NbzL6ZujPpZMjwwrjuTcPH3t36qmCjIhp+2GYAA3bkaY8AYMND8syC
LhbA8Cqp0YQsQsIr9db8wrRhn6+rSj7eqHPL7OchKz6nSt8UoQf1KiQH27qdcTsW7tAELnGVUW8P
ggoWsw0LSeW2Mc4F4JLihlqA8ZvXKukFpE5OhV5dp+kJp360KEvifV3z1TahGc1C9XtFV++4E9JD
kRht6xdK1TzllssS8hKr/7IuWnKlKdO8S0UUO1iZ0R74Ysg1KmoMM6qCdDSQHmtr37vhMrsNs0Rq
MNOlQk0FSlqUR+TCeThwCNptykAsrX5hJVZ9qazzgM60bOu7yFZmNRTWrDfQ517V+EuTprd1miEa
0LoJAXon7OzOKCuiZhO37X52wzAL4vLn2vKN3KUUvLU6cVtIVQNSmoLKoWoIrbVgFxKKdgpTYJ6n
gB/mMTdiJ4JKzOjTtcvWOqN9NvuBrKOIN9CUxqGze+OU2Ed3L2Kzv/aWEsNxyvP5PmMPCDqzr27m
od4YpTmfCNib1rfVvmLLUqOvS04iCTTldEJ/4rRH/iPO0oXcObTOTJi+1VXeN/BX92dRNvOOVb5e
TU4c7SviIrVQUBW1Q5yv+R33vbYlqG3xSO8tnMEnNgT4eCjWeOMu+XKZ6bE9XqeeuyThkKolj0Cb
BlGnN/hnO2rm5sHxBEGYJeVPTDkiGHQ2mbrPKJ4lq5UQe1HNX7Sp9M7UZrASL4z6XjX8FtAV/ykp
G+VnMMr5u8PR6kkM7nJDi2znhX0hWnKyZGGpNcfgmnqrqo9pN7OHMybVN01cFcnliMGhgKUdFitg
3+ApvNQe32W01NdNwYLYLU2tnCOiAYZsyrkgUnKqNrqWdF+URPe+dPzbyQb8ogztvhivNM4Ix7RO
+usqXZVdsRT9qTMh9e0Q5aYM1GuDvBu+404sCwGibTMQdIesmjTFBt19fTANioWYO1djDcpoHu27
IrUYxCgmONMJIyMptc/sjUS9c5+vNtvSGKxF57CNC4KPxGrFEzt829O/aWiluzMESUq3alckxR1C
esjkMWEi8GZPKcAlrf4uz8r4ssQTkOFYn/PrRm/BO80l6/dTQypfqdbYZZsW+3w8juGa9VHuz6me
7EZd4RnYihTAu/Csk7jq+JQcxZubVSN7IOv7csY+lzo/dS+f9vky7Bt14RQyq93nmeR53/Gy9b6n
THivT0U5BHbRrzvdrZJwjL36YE8dwpR51veJsrY+w0NyBsI/8kwA6o6rttlGdbQGXuQ0P/SoJNI9
GukKct1BRarvDFf/AxBWfdovHwGEL4CId/Dgf7TD42to8F/AoO19InnBJIGHAhJQMSkl/QUMOuon
IDlQP3JTZBaU/NFvYFD/RFEuyk6kaRqoooxS+g0M6uhCXaAV2SyPAs/4R9YoXYqvX8ISwEogNaBM
gBJkhNhvYAnFRRblKDlH5kkrrywVtT8EU7yfyHuR+oGpZAmm5e3gKvFRW5ph3VlwB4FQ1vw27cR4
VFMa8uIWxYmJTt9P50a74IYQQ6gxxRzbGuOozRH/mtmwuhndzq23ug3O8c8X5n9NeXwhnqqbvn16
6s8exP9+pTf+P6//F4j1F3Iuv/JX/0M6OYvmanhql+unbij63+is/Jv/1R/+khF/tPRAIP/anPcf
VTykRfF6+fEbv4BpG62w7G0naYySSODn/xQf28YnwhQt1iUh8Wydstfr9/pzP4Fw2mTGEKoJMs0i
+9f6c3HmEVIAjswSlA3L/wSYfpcXj+uPbBKTlaDxQt6zc++F7HUtx2ro7BjGjq09tNT0PvaMYkOi
5/fa6x/d1L0aGnweiZ6LYzfCqS8mLNCLK/ZnsOFb0Si3qLwLTWlIRwRtvbEomEQvI9pxzXAgU/9k
cMejW5VPXZbdzkoHz6JUgZs5hV9X9SnNSdPug9d/i2LL13e4ytzX3O74rl/jph6nQa0bONCVpquk
IcCdEQgzby5EaSUzZ/21p0hJwTINkOuoyCjcRiG5vMun7VRUio/aKmUwbmJPhG6eJaFNc7ivt3W7
Lwoh6vB/brZ+Ofz493/TYGf++mbzH9pHbLCvpf78xq+bzfI+4VVFh6Kj/pW7NnfUr82eHyHsdmnp
xocqg2r5in/fbMYntnr65pBp8e0/F3n/3uyNT+DFYD0yaFIaV51/crO9IxR4Ux7/GjYc7jW4BUlt
vLjZ8I11xFiYSpBZ2qnqoTEMMzNON2tuRcMGsUExbmT44+j3JAwUAZI5XQngOdqe7GO9PSb90v20
VvoygqT1VMhMGVKS9Eafomp0Lb/lGPC5tqrsrLWL9Vec4T9iJ///3OMlEv/Xy+42efpf/kPyUL42
mchf+rXyHPhHApGwDXhkPb4aM1z1E6uRRUkhKvkHGMT+tfJ05xNZZwwZpFLJ35E/+rXydPUTifzP
JApZIM9b0u8n3K8N9e/4R+mvfjllyOAUVea2wTmw0G3JS7xYeFY7dQs3hth5yVgHloF+AHBWbF9c
lD/Zxt/uon+8iqvbjEZ0c7x1eeslJkIaVkj5wJfNpgkih5B88hGYewGjMqJI8U+jAp9fEysEAQw8
EvGpvP5ka52gZzFtsStNvd4sLVnQhJx3f+y3f8lyviPWiINherRMNgEKz8znMe7FBcRglqQuHs0d
IZv20dT0+Ws6j5O/qvVy1/GMOI/RyhzXzPwxuxXSGnU2PyL3WF1vvkSyHyhKpQEI1hNc4PVHRQzi
DYMH9UCJrHmpAG6rSEtk/ns0Wndu2rtXC8aC61VLabxtmmbjDNQXIH4fKl9pnOmDi/J+UbHHEg7A
EGKyeb51zIyeQkdwRQXLFOctyhTq/RSv7YO/X1RyT3y1dNGqMqWTyCQ/N6P860+tkAitxlNcALCQ
tu5OdXFE0QGChE/2gw/0bv1ye+Jy0rgdoTHJK3n9UqbV69igq2RnllVzUs7gGT1uiIouxeqzOs/K
Dy1ux+wff0Cmf0YevluNeG3tzQeMmszuRypRSLI3nYuizWge7QfnG0TYR3U2764lDKitaQaXVD4e
335jse6MjdZrdKPzdaIf7PNN4S7ZSV807gef6t3ieH4poijYu5hin+fOFzdMJLzcnLup2Sl9l90m
kXnSKU77Qfiz3LZerQ1ehO8KZ6jNhoPf6PUXllWkPRuZELs08lC3oz/a6/08XkAGtGfFYDn/dINz
UIqwBzBIaEwKtvH69VK2eM9eZsLO8IDoRnq6mhlaSQXdOumO1oxu9u8X/59cRY/aVixV8rzJKfX1
CxLtPq00u7O7uXYM9ZNFUKvQcP+dV/HIKUQzQiDQm8voDJVe2oYjdlqle6QyDt1G06Lyv/MqXECi
kDlr41x7/VmctOegjTNoN7VNtFmy6XHWnI8Sct6dZzBf8zyF6scYxyTuvvmKInowGlYln8UEwJo0
kGwd8BXPknZXUr166kZZvm/0NaFbc0i3jTTk1JNqf7CX/Nk359Dazed0cIS/vat1MpwsPeKbm0Qn
8Jl5xnZF3frBgnznBZQfF38bd7SKBp6H0+uLmja57XYaH9eL5Mmj13sEeeNGR8e7lOMt3doUIRmG
b9A5HKfNIaJrfo4BIeMW8UytUY3kxe0H7+pPPzubGdcfVTGRXK/flIncABMkc8BiDLdKpCtbs1k+
Gjb+7EWQc7BRs2qZAuTe8GKDQbiR2mrLi0BNUGyijIj1TTP+YNH+yY7J6ZieaAkH6Xybr1+l69y8
zppZ7KK2UvdDLtLbnF3tOHdO9oGSimPL282M3ZmzC3IjRGlvpTMLXwbaiIEygLpneqpcFOaqVYVC
z8ClZ4x8Vtksm5aC9g8+5PubxlXJwUXk5iCesx15Bnt5LSM7jmADa7ED7Ry/ZoMFqwkdvxMDVhij
Sq2TwZnqp44VfIZZsTgWphEFdmSlH6wc+aX9X87OY8ltpGnXN3QQAW+2IEiQbdUtrw1CoxnBexTc
1Z8HHf9CROMjYmajjaQookxWVuZrrgI65TYcxlXig0m+tVYLk6jXlR0VcF8N69+yLCXHauoz3IoC
zU1Fn+4c0ncXPrMMh5YiH9g1Rltd+G1gh21OS8dP9By0UlPUIfQAtu8THEmqxXkZTMe816fP/zLg
Mu6i1S2bKCZydFeM784whyYZsAkZ+E2PyBN3dFtDY+d2fHdCSPnBYTkUGNF3Q0b1elUlp4VnaqGZ
EAEx8nKZBLBO+u+3P+Ud4gs3KEaxqJ/CYF+e3tejDCq8T1o6hY8+9K+wip9HDCoPcRxLB4d2pZf2
xYdIkz4iWHJMFERVhsD0IwF0QUsh8xUVWh801sbK2bs8353d5ZdZWANbPLwoc63OrlE7iS0GpA7z
AZkK0RsDuPPJ8vKY1tTtWXh3dldDrSYBXm1f2jXajYk6isusNI03V1hOqRiugf0J2Usq5wkjIXtn
C28usr1g7fB8pCK4TMIfYTDsZ3WQxYBiaTNCSjTr6FCb0Z6J6+YozuKTQuqzFCWvR0m1SgsSyEr+
0ArF13LWVZuDL7cncWsQdWFrU4dEM38t9CFLRh3LYKf8RrFrbxYqHLdh1zB6a6l4nFJ5pawKcnX1
KabW0NysEnYFd+cJUmH6DYsGHKvaoXxMksG8G8IO7ydw/nv2HVsfuNQX6UZwLrlOrmexT+NYAGDI
UQjU4y+0lwtPagbjvDON62LqciIpVbFMHHo8ulfnfsRPARYFapiZkLrP+JRPF2fKxBn/Vul+qur+
YHfTcInyKEKX08qeMNrQjpAL7UMYFTjlSSZkTsTGBrPyEnu2vagwnc+W0L/lOsJVuJbGDzzsYcWo
LXE5reuLkwydNzZhdadJonMLeVw8HA3xoll6f0zDJgUg1cv3Bf2ze6BTnYc3ZIxGihYdaPvGfteR
hqShCPw8G9OnKp9Nb5pJZW5PzsYFQyDklqEWgpa9vUpNZjqrgMRj5CghJt6D2RqemBrgWmEMIz/U
o5+3x9vYbexmyhNLDZHrddkSfxxPdRzGWjWT3Jf6VvINDQ2ppgdIkuCE4wI8FZ7aAwDJi6nZeTos
X7K6SnVSbeKy8mYWtXo6OHTr+6HsM38GWukZrQaqRsyNp6VN8tFkxx9Dq2i8sI1rt6yqPQ2Gjb1+
NfzqmAlOWCWJNvOlGipnXtYpSL1mz29rYzmXgu+C0KaFAr7+enpTWuYV0niM4ujGeSTrPCehUiIz
puJ1rTXdzvZ5P6ncJEhROzQLEOBcK/rP0khGXUaZXyIP4xVJ+W0gZCIJkJgHR2BZmJaR/ixFVgmn
vt9zb3qfrlC5JnDRlyRGUsu+/tpBC+W+NOXKT+r02dD1wMsqvXyRIOPcs79wbcxC7/b+fYtJ19to
qZZjLwGonDbRmk4gAO60ImhxC1dyWK96DEHWU1QVlzEmWkarpovDB2AGMETnUMruNESwUJ5TauNS
y8j9uSLL/+Id69TuUJRC+0i5QxO+WgGPc2FbSg9TVEjqB6EYoXqaYjQOXqcwjj7d/hDt/VbBScZc
Mmvc6nh9rHIuRauHMA4x8rUs0Buv1MSGf/S4qYb7Mau1f3jGjc7z1AoReGoowOnStKvwdwVTXB7z
cHS+jtlsH4Q1ci+YU2N+b1qltzzqhtLPIcnwXlBgsjbA72wInEjo6eiyzlP3KuNDBUEWPA48yDBQ
wsOIBppyUu2k/VIYnbigjFf+ECEmk8Cqqqpyw6G1n3mnQSWWTPs7tC4bTblyQI/Qzpt/bk/NkiKs
l5gXOToOvFd1a+mM/BmjcmNOsdvBhQwccnDfkpJh9mpqXzTqmjvbaWMHQyyk8aFRh4IesBoK9qkG
Cg37LIkqTRCOD8rgoDqgFZ+gWYCGau09Esf7yi3K5Mu7ivHgB9E9uf66Wo5b8FAxxgiGLi5mPgR3
Ezg/j4Me4sQaJEgKAalBzTCghNSg4IPmy9618/67lx9BkkYqugj3rk4u+hplqrZBjtHb8sTIHMDP
op7tizKGKK/lVqjcy4E9/317Zbc+njQH1gGHFxeltUYZrnZROBsoSXexBSejKuUnEjzJ0zkD3jjA
8I6jxP4RdLCnrRIFy6ROZv/2j3gfM6GD8LCkrkS+RepzvQCOhG6THKEALRUa+DPNimEsdt0RWFKC
PFIEO5iyfXKfRCgu6Wlq7Yyvv9ve1+Ovsq6gm2QLSzY0mmPxM+wK+9XQ8X+8/ZHbM/3HV65eAPBd
874O1NwX2li+1N2cvIwwO49xP0heYhjVfWiiqCGlMAxB+cM9RlVu58rf+lJ6FDTRKVES/1enq2up
0/cq4te9o0Uf2l6XXSjQ2l5+uTGfCrp3b5VCkqjVgYrCdBCY/ea+Feiy1ym5ikHzZO/ctO8rWyhz
Q9pDhJhLh77aErX+yJy0HpFQ3a5JlhOERnN9iD4iAdl50I+kR8wGwMOJsf9QYDD7WMBAJoEf039s
PYPlPkomyrJGivCESD00KZMdkt3WTP/541YptjCjMnGUlj1lQ9FVgf6/SBiherc31fvAzBS8ARMg
omEWtlpPxBO0WihMQaFX2WdNq4uHuU5jNKyinVLB+8uRkeA4AlFBrJ1n5PVkB2CLUeDIcn+aY+Vg
NyiYR5YTHau4+dFZxd5Lb2+4VTiUVK62uCkZTs6QDkGhw0OtK7jwiE8uTiBJOxO5OR41WC43k3bE
uofUduFQxz266XIfhJ+hpSu+1Eamh5hIR2m9DHYKatvj2Rr5N9eIpS5//8feHYLctMOJ8fDgkBCG
CK1jOunVwbHbyVeDYU94dGM8bDBRhNNIDykErEJsUbRyNEz0yABWzgfTFNHRNsqfszIjWDzn5en2
vtxIClVwc6i7LT6ACpj96++TAPanQSml+CbLaEAk6e8OU/mwg78dFs+SHEORBEeuxOlDItV3cWB7
kDSQkE5PUhk+lDRRUXxJ4GcXgLOrk4ZnIdrfXpTJexnHsnOvkxuVAtsCcuIl/L6DorR1pw0mWoUp
6qxnEJ/9IQiMUzT8mLGTce2pc9CesPesizaHpYXI5Uu2SWXseobQEFeiDsNpX5ObwdcsaXl0xyl6
5MkjMi/mXWjNuLLEZrsTNzciEw1MWomgXQA1OavbDlmZuZDKMfWnAQYgEjS11wIH3rlp3qivq2kF
rwX4cTlRcBrXJ9iSZ+ROotTv0sI+ZPTnTlYRtc8oOlvnoZnjOzWw5p8w3jQPzxH5Ccixc0GzLYV1
09tPcYba1u1duREteZ8QwZbSKjiL5e//OHSt0xRBPicp7peGfEHUhDRHjhXkke1/3bIF6bGEE/Ae
vDlpQFwPVWe9TZmar087PfYLOeEZH3bwnVLn6+2P2lhOghbNYTJYqnzrKz1HSkgHsZn4dR3kYPTq
5gRpMPn3U0faR+ynJMYh0Ver2cqTvqjMJX7es3PsXnE+4v2EmXzd773DNlbJIT3Rl1WCWb/GiKBG
3mMsqiWYhyr6HV2c8YRmznSHafb/geT+J2hjcygaRDRvAPECHbheJSGVOSDxLvGjvMfSuYzQ9cEa
62KKRN+5P98i+uo8YFUq87YhbaHlverD5a1SCtE7qA/ryvAJkWL9gJEhBrMVzD404dpzIzfyGeeq
6GTWpo53tlnA8kqGe82Ogpco1nWQGnb9t2aFBiTR0QD5GkIUhXTlyT1EInQw6ONB1r0308w8TEXQ
P6ezGkCdQyUbbclsB3CysffoLYKi462mUfZY7XIhm2ndQsbzRzo2ntlXSHUbIt25K5ck5nrm8NzC
JVrnYcTUgbC7OrZKHkDS7KvYL+u5P5VGBSHUsMVC4C19E+nzE2oJ8s4N9n5rcClwO1MBJE8GTHM9
qDZFXZ9nUexTNkpPmCoYx7qkTGFBor59gDceBkuVWaXLtIAU7PXzZ0T8RY4sLfJFU0r+IFCxU7RO
vRNljfxapMaHukRVxxioiQ6Dox5MjLK92z/i/UoCLgb7RSqiAThb59I9TzvgqJgKNFRaTkaZdUdj
REj09ihvPe3VUi5KEIssLTeDuk5DhJAAfSA342eEZ1KAUELSPoETLM3BSMc50M7Z1HbosJTFJQqa
8BlZth9hUBnoRfWaO7GJ77Vprv2dH7bctusfxjJTeiDkcEJXl6JCNRlXMfgiopGCi4RS56Eew/YM
y0V1p6IYnwoV+fs86XMvU2cLki6sqbmJ0clCLGzn8tzafJSCsRFfwrqyLloa5ggJF78LP2xN43sw
TfKpJ6qgp5MaOxZP79MQVp08lK4D+Rpl0ut9brTczFpnpL7M9qb02+KTIajFT8hYumYBJa8Lx8Kl
ALJXONza97xdEFR+09AgJbkeWhVdjBFhnfpq4khHCDSQV6mpUnfph3M3Vw/6JD0GRpC7yFuqvg29
7uPtZd+YZ940aAvbXKBEsHUONgiB7meYkoXXcNHoOqDihFhqQ+6wc8A2ghhuajYoRGD7zPVqnrU4
iczp7VZT1fZOikz7DmB95/Lb0mNr9LUrOjy5b3/fxqlG5gPAGE1sNMzXmETLhN2fpFylk4oCa4Pm
m0fb5T+kevj5kEsyBBk0BkLXC6kVNfKBtZ745ERP85jYz3aXSJOXVN0A11QhfceK52K22gTJjpy6
CMKaf8h1a+dGflEqpfpy+8u3VtYykXRXwGCB/Fr9pEhDaRP+ceLP2fSU2nr9kNj4AEUO5MXbI23N
MVcEodMmK+HpeP3xOtzuyszyxNfqxZkGK3LbtXSBVdrtcZa7dBWh1LcOkc1jAd+Z1ReRfkmzgkY0
UgCTcgh0M4Qm2v6DoMsz4SrbGW1ru9IfBCMFohXpo9X11zWqHBngoGBBysFpbnWyZOx5oXbk9Smy
oOP3ItN3tuvWogGyoGyuLx+45lgkCJDWw+iQZBZljDq4iSmIQz6r4VR6vD2bb4CV9XTyCkDqHxAJ
6LnVgxh1dCUa5IANIikfo85046Z7Iu98CAz12EfWOTHwj0wpiQaKq/XWq1wvvrztE048CLFScR+a
Jz0YP1vV/5k4/M+sdOEgvFtq1HMRaEIJhkVfxQpUtqWJHC/xMyqeSK7q1sEcK6ShlXjwzDw1TkPS
VE8zZnkXPjHEnHzufUsSJlCgcK908D9+zhtSyzKpV6z2Qt2SCqUNZynp0eqPIcjcj3nzMxNYpwyF
FSIOZ+CpBOT2kJrdeDfpVnHCyaTxo5Sm3u2Fe18r5ilpyAsUFtAcbbbr41bQuEbCgFiT0B660K92
3KKS60NQoBMBox9YQOSYX0s16s/TjGjB7eG3TjvWjjRD2DWgylYZb29ZJTxelsYZEM3SlBptDPJi
//Yomx/JYwF/EKIpdYnrjwxKxH16bKd8EJnwOChyfkFES/GoDSMxw5E/IOeN2OSg509tqWs7c7z5
kbwpgcua1uIWdz08AFYVdWOkBexwbpC8a9vDkIX5TuaxedotGt5LDQwQ5PIr/niNW5oIUcxnW0VF
0xxibZRPeRfFnugc59Pt+dz8INRLGY28Exfa66HQYJiFky63gaTYfuRM+LqJ7F+j3d/qojrjAK2g
wLBatRrZbPBgcuKj01zfDaZwXFNSy/9w3zjY29JbppANUvb6W+oRuzfkFxJfF8rshYGceBK078vt
GdtYHLYWCToqatQM1x4N1WikWUE70qdwpYNUqibXTovglFZ7vcWNe42R+A76EqiBrU+U0Td6lMDk
9iecjR56KdXxEyvti1aiUZmkVbmz7Tb2AqQZNLZ41vG6W2f6uTHi4yDzZTieOR7cAQvp/Cn2bs/f
9iicfEquvCbWdEVewiKXSYX8HDErN8sN8xgiJrJzS2+Ogo6avGSvNHRWB9Ui1RqyZe4Kc6rvzdjp
PR4t+U7pYnMvUDeDm8ROoKlzveO4f2ZVi0Tio4gdnvQunzxU9lFDsqpw51pefvDqVl5K4m/QBUaz
lg/+IyZIjRLUpWzEfm5Qa6oc+x+htaFrN8kHuanEXdna+k6s3ZpD7nWQUAs6jg1/PWSDRAPiFBTp
rC6XvLGV5mMUm9FOpeStP7L+suWZv1ifUClZP/L7Xo4HqYM5gqQJHg10G3JUSJBUHs6NUkXPAlnw
+RgjC42YoBkhmjKTcQ93jZ7bidtEwYyxoKzXLgGgjD0uwfRrE6n1J4Ti/zaCeT5KY2d8UWi0ya5s
dbGOqk3jLNpOgBDcGnlbFPiNSjXc2Ky7j6E8CMmNlAF5t3FaHIoLS5nCg87D65cF4vWUxg4kMDnU
neKOWFYrL4GK5+Gx7/P+m9nE+H1lDWLAfm30wkLQMa+HAy6App+VgEAPQVOq32We1YkrSj2Hqd6r
dBs14xfAFwPzrZyCf2GV+XNTTye1gHl5aEeBBkspI8wz2EAmQH+q2Y+qc9Tl903j2USuqHU7x+jT
Q2vn5reskuXXzkQ0z7W7rvm6aLX9BT2+Kw5BDr7rYOMn+NNMR5//ibuakRn6ESKzIVysKRJEWtTe
/K6lifba8F4xQFsNKbKEvTlEbp1ieOJOllm+NMDNziJXqsRrZ5RimTMx3zVVEn6uU7u+TBRiP+Rm
hNvnFJW0ymcV2xZFnGRjys9ObMUyusTqiBBJpVBstMx6/oraGRZzdiBFuXc7/iy3wHq7UZcDR8Af
NqSh612NVKI8tAa7uqoLxE8AKxO7l1aMVCEbrQVN7+olr/4htz/fHnnrCMMbgioNnRBvrNX9VPT5
TEVkjH3smboTcmH2q1RM1HDzafBr3hV/ocYW7MSNrUsE2gj0bAqNyy1//bmZUPsgrgAJFsOo3jHL
/QVDldIvk/EX/Rt5J2ZsREQqkTjVAomBLrkY5v4ZpvD/tJTCbHnzVUhrO6lRelUV/419rbrzYVvJ
N0PRRKD8SUd93UtHALppU4R2fNNu8k8BZhm+bONIUoPXOMR6bbkKveYjhjfI/aNuft+ouAyEMyDK
sJf3eBsbi3v1a1bBUi4xSQ1CrgKWkAIZOtH9JJVe1IHKwco9v2SJ/Pv2ftqca9zhKUwCLwb2fz3X
iCqj1NlwGyDx4Bx1JC09UU3GCaFMbefQbJUn0UUlsYKTgqTv4pH857oOdiJGFeivb80AtMJkBG4S
6uUxjpvoYNppfaxzAG0WxblDNSJuT4dLupRJUZzUCjOVLrOcI/SvnZRlY3df/axlVf64FYmpoc3d
QaaMIfsZoL2M4l6CAFett0e5pT59e8o3nh/UaOlUQEG3eICsp8FACCVVMnYapAivb7qKOmjxQ81G
+Zg4Fia/rV77cpNKZ7USe4frHQeeGhKwZHqiCwmRNvIq3wAEMxbojRJBZBQBkadCcxR3sLR+QLDr
nxnjRH2KT2bafAmG5AIE4oF0C00nx5O66vuolN8sFHQzM3+2ZAScMvFJFc60EwI20gY6VPTTwZbC
1VinkT2UohDhtNgfTJyZUAF2jqko9yRpN0ZBdoN5gCsFFk5bPSlSsPRyIYWU5Sd7cAXKuX5qp8rO
t2ywexaOLjBkmxenTDH0eoOhKQcjOlaCU4NrHbmJkx/NtEvP+TwGlwUP+OBISfWKimNwlBvsm1CH
kf28jX/f3njvNzp1NJCkbLmFHL7OxWSholJDm/9kTcnk6QlgnnFOw2MdoX5VqU29Y9C5M976nT0E
op2soKbAFanlQ4pR2bnG3cxfRPt+1rVmnW9/3wZkifLvAnUzFwgNm/t6olUpS4ADWc4padRLqglN
ciW9cTCjLrXkoE9Tc0zLCd1aG5l/pU1x+NAX+28Rx/g8BQh3ob4begVKJB5ijHvx7314pwdCjVq1
kKFAh2DZjn8EmgQ1/i6ubefUWnhJ1aF8AFRVulpheGVkKQcS5Vda/Tp1+gF9ZtoERiX4AoxPplcT
H6cgaO8rq/g4NXv4yI2lopqr0zcCxkJ9cPn7P36aVdWTEhCPTlYXPQyzZk3YHcgvaeCMn20Dh6fb
K/UuBJK9UJZQkNigAsd7/nq4sKuTKKrn2NdDtA0DCXvCOUr6R1svMMhNQlq2QXuMU+X7WGHCfXvw
d8uwDA4JhDrv4ha8bqvifqeJPmpjHz40plVa+AG5xS9KinFYJarfht5/+A8DvlVcF7EhLsDrr42l
2a6HqieYYUHhZ2nRYTMH9N+ZZPuo17g3CLvbI+K+i20AigG/EOmZ5OVIXA9aSLChop6vlIXJrTlk
zqEIpr09/W7fLKNwjxFPNCAv633jpKOFfiifVocox4aGnB5mKYuOUTuJ4xDgM317Kje/itIClTPq
lND1r7+q7sMGyUAyUXwJZTefw/4U9O0e7m9ZkKv0fvmqP0ZZxZFiVC0li2oWzLCe6hJeJsUG+zEw
URi2BmEderUyPoTtsFeb3phOovNCGsI6ANrr6kIaTb3t1XiiT1oWwkdhzDp18xgfTXkaH1NEKXem
8/3VRMa3kJQ4jEs7dH0WkH6V1CSoIz+oVPUM7Uh7rcJRu0MTMvBbO64u3SQyHwf24F4JcTAN4sXb
HmXaT7cX9o32tZpz4O06yQ9IcRRMVm+MEFBYI9kwooKoiV0gMslBldp/eBgC2ieyu5RpL049npJQ
O0zUS7ypnND4JZi5TpAcSJKbI/gk3RtS+YhbL+yQKTpOsX1J47JzR1l+GdrkQ5c7zxroJ+Qyrcal
nnBPQcQ8tl3X7kzuxl69+qLVXq3QMpeiIozI86ZfhaGFTzEAoMvtedvaMXQ8l14GDWYC2upAiKoP
LDWNfKSKdHcwCjzQTPkzaJjeQ81kj9T0/sHEhkGbAjAs7QGFzOl6vNHKpWTurNDH8+VvK85UL5l0
7UMKXdfLA+PV0Kb0CFQleiAAd5SWguyEYpd03yOn593+9o1Azj0KaooGLCFufVoKze5KWNKh7yDm
jtvPECL70iKvrg48iDMTu8IMsdXbg27EhqVmC197wcwATLmeAB4tYa50rGrcdi9FmKifnFDkHzHX
TT4pkV4fCkE5z80qK9hZ6je48eqIMDSPcBI4avr6akMRLmZlivEdxlnkPlTmyE0DzBvTAQPcxKI0
0qX4U2fjt9ESBMjgJbMQsjbrX7xw/66N4JAONYLnef/bjFJaShnsbqn/SZ36HEK18tpGPILcTtCq
qX9aRtkeRV50x7CSDrfncONkLEQgbiY+BUWPZWH/yDYEQtPG5DCHY6F2J8dCENtRILn/h1F4QLBO
NHVhAF6PQhWUh2UYhMjj1D0ub/ilSv1k75zyjU1IzRZXCxjOJPnrJFekaSqlA+oxdOPnA5xO2YvS
TLkgF9YRvAskVamp7GyFzQkELo5oFSh4ba1ElCI56fSWFvot3rB1pyhHjDTznZ3+VsV6t98sLiLq
38s7dTWBJV7giU3LE5Z8Uj3rNZK/KNZYLrewcYcYMKZxyCIcQR1Jn6WqRnS7yeQjkLH4I5iY4TD0
o04lTzee+7nTvc7IMD8uJ2xNzdS+wytgvk+qIsNuQPCnlO3qYW1Ok02WQOkZtu86zUR3PA46SWZt
hDO4popODHbEv//DNqMkxwhsKaxXrrdZlZZBY2M46ctm2/lakhtHsymqnVi39SmkyyC+FwwIy349
imZ16UA7ghWfofwWk9UcxJIe3P6W9yUaEsWlZ0/zd5HGXKequUhxQLM6QmqIc7bTRtkdqJvxyZxj
dEx4sHuKZVdU1ocQO7KxO/RUdNwUAO55GBHlRV+clnpR1DsPhq1EBREjmRGAKIIaXH2/GlZmHkLh
PXGhiJ9AWjS0f7P5IOdzjQkLhtQtSpELthlvXzOD5iTMU5JU7d4MLQOtDgX0e8B1aNzQf1qjKOa5
jAuRdtJpQm3tGeu3hzqUbPwscv1kJFr+XFQ4V0ZO8JvKZv470HGzjOd+fKmMUnm5vVwbmwLLLNJ7
SBXLe3KVp4ZOOzSoyUon9PZrD4UixY0CYP3/dpSl+0XKDWwEju+6HNuWCsDuGekcM1NHV+6S5hJl
qb2zwd/HUUYxIb8QRjlL60qsjnFMWigzRtRgWPB6mKbFjBF7FTUezyo6vHimquPOoMSBd8vJsNxA
XKyUm+nIX5+rNp60xhgp32cCNZ4Yjzotr37NCGjLR1lPB78CE4lPs1M2OEXnbfZqBNbYuw2dTsUd
5JmbuLLkV9A+0wtgFYmbWH42E8fB/1dPf6D+butHpK95s2izmmMarqm/bJoHykGvMKM8qKM2/RAZ
RqherduT5PZpl+uXsRmReXVoR2UQJlIVvxBtTj4lzZThPEn3CLOTPApC19IALnmtkjgj5rJlGHio
0UnOwZbUBrNPMwsf+6mLH5pcBN/HQUIaFdvwn3EopsxNE0hUrgpO76UXlf5ZGcb8d9GpxV9JFdYx
jGLZGOi5GD3b2Yl5HOD7kuqd8xSjEGN6bSEzVEC9c2SXmyNpmDVUIA1MGLdzn0a/ErvmBJRpG/+U
BkfJXTjcaNyqpfhiYu950QCef1HKuUILXWMP+EmkFuiKdwIuLpi6X6OuiGczLvDwMg2zOU9QaF9y
oOCGiyOu9KA0ehwctWjQzxhJ04BTJTn7gSXH8LWo9PYl05XZxb6nfbFpKhwiI39IRS6hSIVCOH6/
c0XVpRiCT2ZfG/dEF+tTRtHqpU6S4JhTM2q9pnAmvLHkwTl3UkLvL0VPSvIwPKjkvyor7WxXH5w4
poLjoOOeS4EznOCVhj+UYu5rTyiKeMKAPJ38xqgk/fD/MhTuR0xYaBvFVgT3s9KdFynFJ6mXC+Mz
Un5F7qIYGHwYa6d7DeGAYdppp6A1lRzPRZeXdvjZzkwJX5I8/3L7xC857HWMA8wBUZbOCMWgd3Dl
sHGsMUiT4BTixHIIoiI/iFJRfas1P//7kVD+IXOi3UoRYZVNk1KgNR/mlEZRabiv2uh3B/X7SXba
eCfn3PomhPBUGUc++h3rbLBMwjDqx4iReBOc6jBv7ucqMA6tkL7d/qa3lG81fcDLgDFR7Xuju1/H
lNSubFtiU56qsEX8R5vzT5JF65J4oJ25PCashlpalyAbvQiX8IWfsBdOlY3Axo/gB8Ar4XGorgLb
UGkjUSdwTnmIPVM2mrlrjM54KvXiszqJe4iZmEIE9nAwgvYn/s2UU4RT3mPO+k/o/Eik4b7rgu+x
bd6bkWb+FhWi6G2iVTs3+8a6UEGCxsQTljqSs0oyx9qadblkr3VS2/tYWvydtbk4Aoj9P4H0/wn8
27hhdNhgIGpAopPPrp7KNrZMKf6iwSkwzNLrc4PekrAsD4cJGeZ5pmGYQmv73+87Ku2LBtKi0sTT
+XozhEGMOYhYatJWKH/rO2XCUiUZzvxb8z9MJawKCkccXCoXq8NkKZ3uRAVDOWkkuyJOIxcIRI0I
XzfvfNXmHlc4sOxvMP3QY68/yzEwq0E7wDn1zUDfvwQNcESPtD22s+ocM9XoLwMX7lEylN6r7aq4
YKexd30vc7c+aGiP8LhDNJSTvZpb/KLCSbF05zQnSnZSHFzLe3xnT3joaB5ios2neuRZkhnF3qpu
jryAvpeX3yJ9e/35Bk44GGZTL8fWrD8WuFC4elTbdzhYt14aD+HnqUwaPLkNdWeR3+d8YJ4skm6D
Jg4cuNXIdoh8QxNC9xPAa5GJr8gjJmdPw2jrVCok3CwuYrsku9ffN9SpkGOsnk6FFMRem5jBT9gl
DwChrJ3u6+b38OoATAFVgENyPZJO4lNnqeqcdIAzT7SoSnZuvAdDWmbl3U6hQgSKizwF7O/1KAbN
cwyDZ0Yp0MDpG609acqYPcpV0jwWlFzd23fAVvRVl30BSIOigLY6ij0KJ2NFvD1JRVQ/OxMiG2HV
Ye9Y9hhOz72KfZqGoj0W1s9FM+w1ebe2J9GUtwF7hRbHKqgOlRKAomH4dszkX60ZJPe4tMUnKDg5
pnhYMpVao3uSZX66/d07A6/DAjK65FQ1A6ORJZ9UPcy+qokluUJFfyJKysirtSj7K82DHdzmVnCH
iYF2IlAOHuHL3/9RUupMzKqAqbDANM8QKmhKz9ay7Cx3GJVPXVR+RL/o1+2PfbtD17uK3jQVdMKP
SbflelBhGkmAhoxzGo3sr8k08+OIf87s5pkWYGtV6OrJSsLirkHj1A2lFu/TziA8YwoLPkuaaJhY
Xw2pqT+0Rmc+qbPiHHJ2x0nlOjnXujMc+r7OT7RRMa+koAbEDC1KMGgF/1UTv5oiD19vf9Tmzl0Y
zGDFqGatFZbaDgfMpmMiaeYkhZsj53TRpCm9CNnA+gffvoMqcCuXahX3RZ41l9vjv1UyVpNKRZfV
oE9Kj26NEsF91eJxxc3SlU33KMtx9hiPtnhsLD0/zFpRPvJDMKDvLMdtOydw66gePkg827xCSWXP
TC2c9sSIN1YbFfe9DBysm23crtCjcu1hgDUf6gBuESl22ZbmY5wp+GrhK/XZsPvRbavW8hx04o5y
2EaerII7GBn9YM4qju9DibaUotFAHuP5kIqj0GiV6GgI0VnXo6727XwuHnURT98UJUz35ud9JEM8
b5GCWlpgEDmu95wsslqSG3aR0eX9Y2X3zlGOI20nfm2c4wXJTR8KTeCFO3k9SpQbcaDaNdkjEuPH
MB/RhquUBJubljrQlGaemncYT1KsOd1e/zdox3r9eX0gHUmoXt7l10OXsdIPPU49PKCS/FJFWt3f
w4JVxcE2RzlAQrKafoxqp3m23mBrOBtp+iUbrSN8k3E6xIPQvxdxIz52OPXqB6Re5AdbjsoCod2g
/oIYhPIqyYr4iLzp8CGareFfkygWGDz9CCTM2b4wPq+/IJ1SGzH2ZfLwSj1LIV51looXXBPVpTer
uvBMQwP0T5nvJDliD0W2cXfz9gAIAYViqeWtQmGoZPo4NSWpWQ7kdlID3e2qNjsbSrAT7d8AFe/W
CpYI2buCxPg6AGaTnIp5Nu3TZIn2kybK/r6W6uQLiMQUK5m6c1weXs1fcBzVbxA/hsZthfNTaqgg
UEaOp+cJXuKvAExS4+nj+JhQSM3dyIiT76qkIOo2oQ74NUsNHD6bEt3AwxQE6rc0SJQ9BthGIkLR
hYljxdAUWBfT4ta2kA9j1ZS4D0+xbbSHUA7lnYO1UWHlvsAPmq2NWjTPmOvNMcZ5nOPRTJLaDAOm
IW1sY8k4tCMSrGSbOFNG8WKFVgQ/8LsNP7aOMd8NQRZn51jKYvo3wBV5y5VTl7rd6MQfd87fxk26
FPsgRkGYBoG22j6lY0lJYGXOaehMr5acH2PSLHJq+bEIjXOFn3hfZk9OQH0n1F/zQf4r7efHasrv
wqbCq2g4DlV8MGSsrijoV512SK3xLCnlUTWqg+RARw45AkLjNhFO46qocexM8tYnLGZKhC4qo9QT
r+c4zkyRgqq3Tzz0AG8KADZ5JRZfRONBcbrOsxaw4+1527g3KZLSLUHETSN6rddVIPkdFZN96pyf
WZbP90ip5peiAgps9yj/NjLGYlHdpEctBMR9e/CNtizCXgtFlPYAMXcNC8awOrAqkD2nhBawayX1
vRK0vpQ0n3AppqWuFCdJZB8LR3mNTOm3Dp9BjVvFu/0zNufdolvEywgk1rp7oCDsG6Z1Z5/m0HlS
hmip1s9cnkUcHp2g7lwr+Of2iFuHFgg2D6G33G+9WQeRZTDrWOlKGRA6yW0Lh2xO7u1RtoopJCS0
2WlZUgVfU7bKWEYzQnDXdeH0A57gcnpREqrolVzGtGjOY0ZXRs5b85MdjJDkYkv3TSWs/Rl/z1MS
F8OZdnX0MCEGd48EmXbCnzI5j2aUPaF6/e+bkmh7AJBZcD/2Uu+4PgDt/P+5O4/muLE0Xf+VjloP
auBNxHQvACSYtKIoV9IGoVax4IEDb379fcCunmYic4hR382Nu6koBUUd4OCYz7xGk8pWaHZQD2p2
SxtPDaD1YUwaqc2Vs6TSfSRJ086uu/gtCIVhVaJMQ3ByOijl7gUi6GIHFGFSipU11tBVbezEB5f2
GTVJywDtYFE52lyu+C+LRgtHO8gVfPRgXJhUQEcnwDg1/WQYSXuXLIlzW5SD/aHJcQN/eyms23h7
4wG/BzAD+Xm1gzl9SZD9tZNLDN9kaw89NxFWGHB9oTfgxDdwJv54e7yLk7qiuGySYzxnNpMqiQQk
1UBNw451xcV6XD92EPf9/6tRtkG/AfxwogZuB5LWtHd9W0JAdqRuZ+4uvgs6CAp1PhDXW/oRtZiZ
sknLqlR6VNd7xfIjGymIf+NdgKagmkLsCpjq9AvlRobrbT+wDBNssrXI/IAp7R6m99IqJMuEsAWv
iYbsZhDsSTvURznpprhU3+GEnTwsDoGWNNvpUcstlAemFh55XakHh375zjteCs8JLWmI0rWi47rZ
32AOYjHUOTNZqOXRSHuFOIsDEMrYeEzJHg+d1hveJFvzTnhw6YhfSYtI+rD76BGczm6mqrVJl5gD
d4nixwbVaL82s9+Upvlg9/ZTbOHQ9/b3vLTjXo+42fB6bgPfkDlyESjFRb34kVvqcoTp4i3jIu0s
0XNdrZW1viKc0Mo0QPlsPmzd9Emf9Vwo+SiVv2H9PNWuQPX3ULcwwWMu2bulRdKxnKXPsdk5NyOS
b/6k2ZnX2/3vtWLFO9/6wq4BEMeZw+ZfzSk237pxJLsnX7GDCCmlY1nqw83/Ii698F1PRtm89zLE
TRSt58w8oUCVRKEeoLJl0i5r28csmhNU5fbSh4tvxsGmrFUbgx7Q6VoyKmmUnPXU0aplJEpcZs9c
0/i318+lFi9QGRrLVMXpCm65BKGlZZWu98BOlNhC2ake9WtJplMKUMC8sjveqzOd9Dddy7CEx49J
xjlZNqTMIw2ZjBsjHRbbxfVHRBj0lOEf/UDl2XWkarB9cHZW6xalgd6nMrPvo7pShKs1DtTkfplr
Cj+U5VejMkyuPa3nv66U1WsT0XKKJ2KJ6Elz8vbb2299Kc8g/8RNBHQ1zOytLYSJsrNSgXGkeKQO
743eiT26r7U/xUp8aCPF/tzgfBvMbdj4rT5rN5VW6t9pLQ7vFCPMb+JMkrylB0Xx9oNdODnBma5A
T54KUNbmAEF4UsdtC9WLeDGxc7cAPg9dSPJAfckrsoK+GD6fwWBoX2y5GT69Pfq5MAVa8MBHkPoA
QmogSH265gry1IU+RRiQRQ2N56TReB+HxiC8xIFnVk6K4viZ3UZPSr3qMWRLNyZ40eePKvWE2E2G
lk61XZLA+hJN4ENaT3kcpFWSrycAZ4qb2bm+89gXznsYtOSMK/UP5Ny6k15VN61Jxbd7XOtLjjre
0y78IY1md+XkMaoFAzIMFmWuQG5Dc4fCcWGLvuANX4pxtGk3x4KT5ulgLrYVKDMqXq5jC611DV0U
O4f8+fFDSxZU40qMwh1hC6KSc6vRqnawgrB1cl+WsvgpTpvUM/TJuppIONzCCbOntxfDhUHXBgco
HlJEouXNzcI6ESJTMKHQQ7Wt3cV25sfKUb6EptrcVWIpfzTWZO4c5y9wmdMIkg4EoESoOJC+Adad
fsuy1CYBZANwak+s5IdyhsFdaHea5S4IkPcPrRjER7kZk8gTrVF9TMJW6wilw14jcrJWRCF+uQMk
2FK77eLWninLxlHri8gc7cNMHaz1+hggp9dqRiEDKAmVp1BA53LzNplSz8mrVL2zm7muEZ/p08iN
+0Zu/baftO89+6ADTVVCjpCbsPrdKbPxu0Ud+rfEqjpIxqhLVm6jp83gd0u7XDewaOogbdkqfimP
du7pGSIKriJJC/dJLj9RZZBlF533zsZYOMyKY2hUteMl1JTuhqTLez8ypQLOu2QsLgUsQ6wolWXw
jDqqch+EogCsWkxm5pNN5u+nzOqTwzwnXzJDasVBDsMp9yyYJL/N4aC/n+ykFi6d3Sm/RUVssn3U
DUdraJUgJ3svfNNZTARSh2K65+nTu6EpGt3L5jIDJtvLGkjBPi13FtyF6ILKLfxHAiccswCjnH57
XDgSKn+xFSCOHN1Q5W6fZoMaiB0pGrKZqArWiggfGgdczzSZzgPKGiKoTJrGrQ1aQLfEz2dtKqoD
VC6Ix6khbLO2uLfDyG41M8idMD9qWd1fYVZaH97eaudBHKPAMUVvDewcKfTpi4tcjxMMtswAW7b8
2BDa+ohs+DiFTGSK1Z4+6N5wm2Or1Zy240QxA+hWptfKojk4A1Bp2VrdBZLh5/MnauRk3HQwsTag
H376ekkuNdIizWYwaaK5mjp63rmQxp2j4/wWYJQ1dSKtR1NpSxxtWlNDsr81AzNUM18L2+n9oEUa
MEeJ8XC3vbNAeHhLMu0x69bn35xZSHlQ/OCURk5kC53II+EU+SxMvLYzyZvzFrkzPa+vk8waflbZ
m2KOQ1IDrJ++JRDUzVSmxmIZ2WgExuI01xwv4fVgqfKe4/mFN1q1cbBBAC2x8vhPh6FwU0RlUhlB
HkvRbZak6nEAthVUtVXt3KEXhoLCijsxmeKqgrw58PU+Rq2gjOFUJ1KFRtpSe9hLOL6olr0C3MWh
VgWzl4o8DYDTt4rbOGmb0dGD0kiqgBiBPuGojlcKh+LOYrxweeLsRdOT+5PK41Zrku5l08WLrgcY
GkNqzULE/eLIeJCXJPuiNIp8RaF02QkTLhTimEZ2gQ59efXK3KAFZIXwHKNhDZ1SyhP1iIbZJLhE
c0u/GfKsQedw0J/GSP2ROlryIdOAamL4kQTT4jgIZhnKzYIYhW/mehdEdpYHC1ofdGayCAnM8NPb
p96FOXopTZK6ARSmgnP6OUiOQ1KOhS4PtvYcdpwNgaeD/Ds2RRgf3x7swpnnoOmL4iMfA4jy+jCv
YkQao46NMpIeYHCt3RIQGlfSLA0I2mFwMUvF+NP0CmSFgFOBnkV6kbjtdLwxFyNbGNRzuACNbRQo
voVdJDtvdWFFv7DCiNT57MDfT0ex0iGtRZ4wijnrT6aTz4coXzrk3DnO357A81iXg2BlxdO2Q15j
CwXGYycvtdSiNDs3yrvQaSMUB5K9/Oecf89XWumnyBkCHMDx5fSN6sKaDCQ51QBdRelGcuzwqc0i
QT8QSZHMTXSpOti1mK6xyZqei6qZg3LSp+sGbYZ3FoTWW8ekI20kdbWg2pLnXk0Qi+1FEru9FS+t
tyiS+Wjk8Rz87ARREKGmvMrYklFvs5BOq6vOFLaK1AmtjVyEP2y7if6dQSjpQ+xidtg3p9Oj1EvR
I5KrBhhPD0ASq/abGdXlx7df5XyzoLuGDsIagdMt2dLm9CLKUpj/FPQXJaSK28fe0nXkbmBlUAFO
domW53f36YCbXEMaiVjTybQCVUjdzZw3VZDNcfE8VllyE9/FkCqVfvBoK1uorPSkx8kUB+gKjV8L
7IwIbS3nKTWRBLGBFweEAfaxFYV6/fa8nG83HpP231rDX9tYm8fUkqUGJGlZ+EBltVf3BIJilHsX
AIa286EvUDoYCwYFpXR4M6gOnn5pfGkcMHN4RCeRknlw/BpfqSrFo4E8BWEpaFcgz3wti6r1kfqZ
/SHTJc8s63LnjDnf+DwIuvVrjZ0s+2wxOOTNMGqsYOqRNRxDtMO12dmrY16ATDIM70lPBkIS8JrT
943KJW9DgAO0fiJyF1hhxyiMe7e2azJrQ6C8Mqujl2M1dStAnF+PFLl3vu+lVyVGpYwINRUa/Lov
Xl0SVRqT8gK7COLI0nEJjCtPk3v9p09SAn2S6hVBQmohr5vh1SiysJVqdf0Jkm60/HAe52OKT/3h
7bV6aUutJoKo96zqGtv1I/fNBEtJXbmDFqBLW5mOymI9j7FFKURVYJSNWXGjEgPshD6XNsmLjDXq
KeQ02+o72qFdmNc6k7gI67ZrjfDQhjl+1kq5N9SlcwooFqE3xUvgUJs1g2a+JomZ7zX2U+kPKW1F
RUlSrH87LnVD//lE5iVFo08HYpnoe/PlFJSMW2karcBU5+pa7ZPczYfY3gkdLr4V5/vqHc8BvA0d
BmXGDVyaqCqVlu3RzxKUYJLymBTjJ22q88e3F8oLdOM0feGt1m4oMRjh4zbtzmgSymFsm8HcVSUy
373jWUYy+TGS/l4UacJtYcgc0f80jyPhQQD5BF3ysYnfLXne+DEVQ1eC0EFSgpVH3uujN8uQSYa2
UFykvIf7HruRu7gnk527Fs3l0BR3tjmMfr+s2M8xmq8tEhoPkJhcuY5S60fRhJjwYiygtePkmpXt
IsFum9WE609qXKmzlt5WE+IG/yGUpouSpkFLsYBIKaSlvUEKqodLM9pf3p6sS99m5eCvfvegcbet
Y63uNTEvVOKkJleDPM/CgJIFWBj4G/SPNWUH/3tpF3Mirv6RdLO0LZ5ZKHWcGwnV+dZRa7fpCu2z
0RnKuzpMNa/WVPMKoTPDc4Bx7WzjC2chzQAkzRwyQEATm7NwiipHb62EU2ow6rt+QlNaydv2+PZ8
XjgswOtxw1k0CwE1bsI9QLpTZsKqDoa8w+UuN8Qx0aq7yZjanV11nm1QxXw10ubuLgoNiec8YldF
keFpajniAABGXFpAClkSVqeNLDX/ziRC3SAkXGO2rcC9BJ2kq9uUQ9gop6vSERLdnHQPTv2CAt/s
YO6RVVcUQSiyjk2skNBEikFUc3eCBT1UQIy90OlJ3PI5DNRIi64XbZCPNnVk4P7JdKOCW4UaJ/Jj
MSGfTKrX+Yrc6ddyqiGwUwy530nJ76Ib1XsAEQokCaM6Kp0ibrps+LrkkNAcBRTUEBb9uwnBiDup
C02vU0DuRWlYwoha4qu318q5gBG6XJgTM414yK01g9OLsxtKJ+mKwgq0KJ7VQNGEJLxI0uy/54Ie
oZtUsunaUL/QvEjG+R2+Cnrjhkbd3tqjLlq/RnD/aM4ViC30jerfsk6e9mp5l1Y07Ru6yGuf1Ng2
JOM6joQuKGJmTY9MkSyV3liN6k0nGXtIyotDcRqtkCoE6uzN9RdLTRIZSm4RCGe1XzvqBxie6bGt
gLHsTP2l02BVyP3nUOvPX8UsVZH3mRWbZiCZhnXvWLEI2rDK7nT4eMHkhOJbScbwMbEJP/uysdyI
atzV0inv00ha/A4Fpesc9sdOwHYhXYR8u/baCRgVyBib56JSz+QOTIEem+5oxIHAbHZxrG+Ks7yL
JWCQskLyosMyjNNHrZ+OgxrfjyvEvM+Sx1lI16ZSfq6Mzps1+aG1JG9cmj1dkJcrdLtBCaDhwHOn
c5hv8nTKHNbS5hR4bUkK6aL243zrGNFw6JKOQjyOOUGhtuIY4c3giqWCABUjuKTGywAqLi0O86SN
BwmZ80NWzOlRynP9wenT5c4cTXDzOp2N1FyUL/+hIjcwVsRKwahm8xGF4fEAWEinTd/YO6fbBVzd
Sn0mwlwrK7zXJh6al3qOrIyxVl22H7NoKxc9nsFPZb28pufQeZI2qFeSWiyPsVOCcXQScviiMDCc
JzT9NxYpxTaaR1xXOJhsFgM2odOcpo4ZxCt4pm0K9IjUSL8yQr1w03xB+NSWEgioaNrJufncDOUA
Rz3PXAJU9BQbuQ8aGK8707R+3LOPT00AYBx8F/Dip3vHkYAN5VzyQRuHd4RO5Qczi+oP3YCoq5Dl
ZzOxxLGAHRxoC6qGb0/KpY1LskGHEl0vZDg2g6vjkKVmGpoBGc/sKwn8C4IlZyeluRAWUd8HT71O
O/Jhm2ChV8KxpYZLr7DCydQI+/GunPNPOhyPQ9o5Pw+VglWHNiNgTpqheECdzuhK8+iTxjKDPg6t
QzhpiV+rKAq/PXUX+lEMg4qNTm0NsO/L8n916BVtrCnSSJ+kzLLeRaMo96gcf1nU2vFn/v/bOKPM
0TTGjRZV6O/a97Zk+HE/fX77Qc5nF2u11dGNjqfFabd53UZtFTPKRzWY5vwrOZfqGRK86QgTdTBv
ZbezXs+vFYYD4f3i1XiuDFMbAw5pZqkG+iJJvQvEq3eHvIhvVbPSf7qfcTLWS1Xg1RSTRjWtVWTU
s0J5uivz7I9QVHtFxYvzh0EKVV/CTJo0p8slr8LMaExQnvMMtdXuHfmgzaI6WE1HamXNewn+pQkE
sAO6BLwn4MRNUItz6LyijZVgskTnVujbvSP8Kw+toUyHt5fGpaFAJqHOSZUOouf681fzV8oF4hMI
ZwF9KOVDn4C5kTsbhygrzHaGujSL5vpa9J5gWG5nESlaeOfo/pP16Po7rRLipglrcYjAGd6Goqx3
luG6qk+PTVwGyO1Bi8PpRBv09NU4rucsTipebZGpbI1Upw4J5pRkhl1xCOW68CXIjP6UO3s74PzQ
ZGiVUjcEXtpFW1zH1KuJ2ka5EuDH3VxVeJG5JbTJnQm9PApHC2phqPVtqxcLnvS1YicKpqOK7nU9
hRJkEvZsmC6tEFp5pHDIFBGUrp/11QoRfSOAFPDZVnV0GGLzgsOgmL1ar5udF7q0QvBSoIpHwgO6
arPuCx3pr6qplUBO29xNo8n0m7hX/ajuB7eDe7yT0l2IP8AaQ42HIL9ahWxL7rWT0vwvQzlIxsT2
ikbK7iQbcSFdjgw3Q6H+ULCKYldDlhpMQ6ge5VpersFj1F5TWntA+POp5nEoD6M4Q+gPXOd0qku5
UgYeFr+01obUJNdJMHKBBSAmPr697c9n+nSk9UlefdSwJZGFyyAHJG7mYa7sHgRmht9VLBcHKGLf
3x7ufKUawKrQQkRchrhs67HVIsBQFCUvtkqDXDl1OB5ypax3SKoXpk8xuHkoG5LnEaKevpTdlsBe
KmdBnK4trxMjj4ISQO01+edep/TCCwFkRceJqGw9XTY3agsstVMrYwkWA7Vm9I17D2ROupM1XfhK
jEK7zKYDvMZFmxcKZaO3THUJjDauKc3n92EWPihDa7I45j3o1Pk7UXsDPwIPA1I/V93paKIPmTJt
UoNe1eoAJZUc1Z5W+vT2Unj51qfHMkVJuPUvYFvjTKbcKesiyuVGDvq+DTVvlKfw21KqhubXI/JK
7iC1YeaPebgQz2KbfZsCehZB1FRxf8NfQRqrR1KovIVAmy9uLxfKB8XC/dFXOSx8kKjR+zSdy/E6
LBfxGZcHE1004STze9lp/gBuKj7hB5Uqbij65Uu6hM3odk0PITUeJJXmRDrm+bvYHs3aL5S0VsAx
SSylrAGAPVnVJzkflR5/uLWMN61dFv/tKbrwIciU0VMDDYJq6LZMIeN0XWrmIAdTW3RXzZTIZKdx
/PXtUS5AWFdEDfp2qzIMfiWbakhMLA9bDpX4cJLo9iZj/FCWS4M+IdoT6Z0hZildJ85J/LBl87rQ
P6zZS1PVuIqqUH9KTFl87JYshIQJsGpn8Z9f38A5CH8QcCLiOtMoH+UsUacymwNtMsvblZvqa2Nc
PDSdBCoCOgg07rZ8hznGnj7t+fwzMk1+6m6E7ea2fo6lIr1Eh/5ug+fEUQVw6mt2Oey834VRyNnw
EQVxBJFiaw1AiKdLY8rm7vp0RPh1Qaxen8wd+5sLs0ivfRUZpLCngAM83dRVgzsl23oJkN5uHjRs
o3tQiitzUFZLr7Rb6SAVc+9rYthTSbhAX13xOKs+IEAgFvI6A68umTpvtKGeVRrsek96HE9F/qUh
L2huckldareV8vquneSovJWyBgZxrI14bUTyXEluqkm2eegWvfsuRDzcka3H4ZUezvUnh4pr7DVC
ggkm4MQhXFU7kus0Sz+5dVWqD10IydIfaiXdK5ld+mr0tAnWANQifrKZz6wOu0hrcCGpl7r3i3qu
AkeDg/b23twbZRMIKUZt2bXcLUFUdcmtCTzMS8zC3lmB5/cl34cvZIA2ANG0DbdGOxslJL9YgVlZ
u1WTaK6elYsXcQDtpMKXXoh730BeFXgGsNPTpZCXY4qjScpQkS77eQrNPbUn2f/5aQM1A9uBejlQ
7s20RYBDrWS254A0hIKdUYy+pIV7wf35rbxC/smWXuANxjZlauSmmNReB9w/a/HnxRi6K8Bu+VWF
ao9XwILfeasLlH3qa3S0OYpoGJ2BdMbFzJuehl5QAJ2+zTt1qDwlWb5EWog+N8vEnYQovUkyyt9C
ttY7wjlAy62Q/t6US3uN8cmAFxFAZmmQkWhLKjAxo1of9aaWaZenv+udHH9iJ5c7p8/5VK0bhYOU
kIK29/aKMVth9XKtT0GjK2OQwne47dVc+xgak4oDaG/uxJkXQA9rK4isjyiGD7QFwgIOyNt4naq5
Fs5jkSbRjTxVX3qtbINJlT+Zk5YGiIrAh0Gb8EisX6BaK/Z01y49B5XuNdpdO73c5afrvZ7D1JSn
bgTwWIrfgP3k8Jxolz1WImr+kCSqITSZx6I8aPU4vy8Vq7EwpLK+l/pY7KlNnO9zkqpVm42AAizy
NrCb8sQYgK6t2t404bTG6u8MhOH8Ys7VnSPlfJ8DN6GWsBKUKTRtKxdWGuP3kzPUMIzRN+x1er8F
/rET6F+aXsrGhCx0c2gubu9OLIwcczDzMaCy/BHlndDLB9qb84LKy5TfLZ1xM1mj7knqcG106d/J
8/eAVBdyR3I0spk1n2FOt+hDdTasIZ/jMRgzNI8MpdKxr1Ojd7mu1S5FteqYJI4WTGVfeN04tzdh
iulClUSdVySDvnNIXJh4hFuRYKLXjrzAFgWbCWoOg2QMQZGY2pOAReOPfRXt0J4urCTY70SLXOf0
BF/m5NWNrtQ28PqWUZCnqVHMj9oP3QKS35Ulrd15o5fe5mmisAIKqFfSmwJXsBVJWZCmyBuhdDQg
J5x7TBF7AF5s3DxGe5n8qdKlxTUkWGlX9ZDjv63k+Jp7xiDBh2/DUe98B3bWLX2m8LvRNkmB92/e
5dfCDLXiaDkd1bS0qzXArEl7MFoLAX6tFsl3kIGDcxUlBgPE2DMsbqsJJUM4w7ZStwJsX7qU/UvF
BXMqak9vq/CodfS50RdS1QfY9MtdYrXWk6xPuBvLdVe2fmjNcuQi/xuXHjru/UFRUQP0lNBwJjet
5AENjkFt7+ZU5F6KRgx6PEVWfm+NErf2VpaUrwmlvPukwqPtOBez+SPHv0c92DjrVGCE4cB5YYrT
h9vGjT75uW30w53mFC29CS1GkDAGfwa2gi7u2xfvGXCYMA/iMYiGVSiX8269CF4tDFmUko54GTQV
EFgHlavwaxwO9RUaRM4DlGHcBrrYfp+HRv7NlrLoWq9G616n/+oiIE0/KkFpW+hDc9sUljq7aSY7
nxuOxSPA1PSOzmH6kxHJ+sQOALkV7g9xYotQb4SQIJf3dTDqpeXFy2IRRo7LTiB31rhjmFU7gXYu
r0paYZ1OzDgiTsAaqwNllFWMIdMOJT1ZjRMX2ccSAShSVwz3xqSLfTtauUqDWfW3uVJ/U4uix+1P
BTXrzSPoeTeK9Sl3O6Fh6NXVONUdBR00aPJpa75LeixIkWyKh89WXI2/50OFr1RpFtfpIHP84UBm
/mwKyduBGGAGqRusDbxNwJUD/YwHgvygis34wZrr5E7LY+e92pnNtSJRiDc67PpwtGiqJ5iv81Nq
VWs3YAZzkuqpUL2lrbT3i6PvyatvD8T10bggKKQRqEMF2kx8OafUHgR+3xN201AHtTjIqmjPhGKb
XjEKvQxGATdP4Wm77q1axlqGjkMQz03+AButvYcTNnh9Uhr3IizNe6Rss0OMNu/elltD5tfH4zo0
FjToWLJ4yZM3IUZYqIj5YdYS5EbxuTArlocmj6XbZHL/YcL+6SFsoRrrbfhVZCYCz9k07tzD2+vA
4J6ne25z3UCZOYvqse811NHShmBYtMpLGrO9qZtYuuongsu3T5iLQ60dLC4DDUDR+rlfHTBIqkpJ
Z6PdtmT2c5vN2vVcJV/MQuzh/M9wpOtLmbSjoUzDKgAaeDoScuNVIaxiCOoQK1c5xt7HyjLtgzk3
eHll6L9MSP/54Zg3HzO5XA669tNYeZ6B/HKNHB2yDJipp89gRutsD04fLDbAAi0pOm+pu70j8MKc
rlksRjgkgUglbUaBCuTACQ176LVlBk6wDT04xf1tQV1i5zK/NBScI4N5XSEtLzCMV58vboHzWZXZ
A6/IZV9BuPCmqub6Zhr3BPa2O3KdOmin7Auq6Boa8qdTtxjaNMYRjfjYkkvAPfRfetvIjo2GE622
aO0T7qZdYE8onL29RF+w86935Do0uk6UoBGfOhfRh1ypNaNo+iBK5h7zMU1xDdEjX+Ag0a3ES1m5
3P31ByzpqWnIy5XZgyTrlUbczrEjjqEaWz7bzQg0rcjwytOXj3VYpjtJ2aVvQRK+ohChZ/F/pzM0
0NYIY4S4A3kEqmCicn/VRGI4gIU1dqZk3ZWnM6JwBfAd1oiUauNmL5FqzD224nXgdALbd31BfXQM
p52z4QWethnG4G6VwdavIeM2LK2zKAuHpBKB0tS14WdzO/9dk1kFbjRb9s2EUQ+kD6w4H/KpbRt3
1k3QsalmjI6L+bCo3ExrjSQQpan6eaxrDTrrunVIwM/iOKPgxnoVVjKxX6rM2rNIyrpyW8Noub9x
dLiheSTdj6EuP0MXlmDr5HH0TaOHwy2f1z2lexlvXXd2xhaQUdokrZebpf37UGTys6H33Seha1Hk
p0M7lIceKwxkEgfDfrDxPEaY3Iinr4kUG6HbCj39DMsSgzvVHIY4cELDaiHMK/17Y1Dwc420bJUH
Qt9fjovlY5GFYJpIxqj6aYWHt/HyaVS1JEj1WrVcCa29yKNEaIO7NUX7qIfwYn4y1AJQQ3NtjRFW
hiPY/NMFl9tdbjStIQKjiDlWZ6yi21Qvd0ZZL/TNIqBLsjrLE26tBZPTURBsmQEnFyIA1dr4haOG
PsLBGagcutvCkkIf7OPe/f/SUzoddYWQrDUnnewLN7jTUdsqhyCHfsrKstAHVyBFOvulnki6P8eS
/ihUJXuXi6IdvYU1qqOy2Mg/DCtWDvYyQ8xIzDn8hj7QMh5mM5kf6j6rjCu96to40FUkdcMmNDNa
WiQ3hwlh/vnadJrkaYapiiFyDI35kNRdqLolBhKH0IlR+NMoMEyelGoTjkWrmJRPbRiBAavoImjB
kdn1AR4jSYZ8hSIjd6/VmJViQzbhH17Oo3I1Ci003ba2KCnN7Fh9ZanPMtZejKP3HyW2veHqIwrJ
Hgex0u18zbPAGa8IGFqQ0166UWdummXdyYUk2oxqDZ8zlVK6rUXfL4/JIrICWkWVuarcaCUPYQ/2
Y11klI7LFmOcJUcd61pehupZ65cEfBzEYrcv2Kuenshp7aU1rthssSUnRVza7pAKgbwsslTdF2Bw
zkPP9Zu4ZMLO6I/lXBWPO3fFuhpP1g0dZ8AFpOy4wkEp3KzWOO61LuubJOgwY4aeM+j94uuaVD+G
syNhAmTHuE0J24G2n8Mba/xhEg6SsEwKECEz/Tw6uMe8PNV/nmi4t3/7L/78oxIz6M642/zxb+/E
c/mha56fu/vv4r/WX/3vv3r6i3+7T340VVv90W3/1skv8e//Ob7/vft+8odDCTpxft8/N/PTM+lH
9zJA9Fytf/N/+8O/PL/8Kx9n8fzXX35UPcpQ/GtRUpW//Pmj69//+ssqKfefr//5P3/28L3g17zv
c/G9/Mt1m38vf2+3v/f8ve3++otkOb+CjOI8JN5mUVKV+OUv4/PLj2zlV3pUCFKDK+YG4hj65S8l
8rnxX39R+C2q0QSUNgg6gh9+C4bonz+C58cKoENC5owZxC//fMLHfyyVf3wbJuTPP/+FWtEjBjhd
+9dfzjcMCRhtJJS/1qc4O2XLaRjLUsRouyRZd1VGavEuE58zPCrdJlLjq9hE/bLTlOQrSPDf7VGN
Hi15wjJjaX25VhZPZEPI2VA5R7mbKzdq5lRzRWKrh9UVHZUiefbQqTjGg/4DG4/2OQmR2cgWoLCv
Jv/Sq6wXwsnm4FVs+mJUnJEsgeJ0eqjGKJYnjUaLeNFYnFH2yRJkuWo9IrlvTnH/MM/zVVzPneqp
sSCsSsWkeVVUDUeqHMm7Sl3EVa5M5l0tTdqNLFNzE3Y5gdrOh/5DY2fiaVrEFznfU0Z40aE8eXRw
1Cs0CxYYz87/nz66amdJHQF4DVqVO/+g6M1H1G6mr5VeI4LjQNz2zElU36tZL59EPX7CB1O+LyMc
TJKiLDRP18r0cZAL8Tmtl5xrvnXCzjXNnmDGKcbnGBXu6zLuvoJ8064LOR6+Aw9ViQHmonzf2X3l
SfJMuQl1suvGQULYdWLCPbfqAA7reSmCOU6+yGYeRj4tw5BLZDZix9USCqU/f578j6fEycny5qnz
/+B5smKt/ufzxK+KpEx+fH99kqy/8edJYiq/EgpDyuS8WFmCq0jtnycJP4LEaMtQJWn8gwDk3Prn
SWL8CimfDhrASnSj4bz/6yQxfqW4v6o9oTICjA1B+p84SV5gJa/XMIYxdJtUjiTgNBxNHFmvc21F
HtO4S5TaV7uCPYh3CT7kuiq5oZRPwJ+5uhbXEkhgsZ7m0oG3lLc++scI2maFJdyxk+3nrExvdDoA
tZc74hHuHgY3U2XjH1ZU9jUG046vwjrqXYfitXAzouyQXTooVxTM5HdpYqgwotJIv2vssb9L7WH+
IioVxb9YH4rP6Buqn8CS9Ji5ZsuNUyfTbcjOwrARAffUK0wLP4CyeKSCXPf/KOv9eVGdnL7/fftt
L8r/Pxf2Khj2Py/sq+a5/P77ybpef+Ff6xqILCV7jm+DYvAKXPnXuub+QymV4vBq6bFCkP+5rtVf
QQOtKiHo9thg3Fny/7whlV9ZBsg/AmGgq7RarvzEut7mvYAKNZN6yj9EhCk8ny7rmSu6FFad+hrR
JGLFtXmQwFIdARNZO3nvmd3uOpYlU3bkpUG+bXNspSpi/C/a1K8NR7rP+4HNE+rm2pD4hp1s66nZ
auMM2GoeI/HYTGN3NaYKMNEJZq1uRKmXIXU/9guo6azUD2axtMEcSf3VWFRBMVSpLzIU9mdVQpjf
zlp3QS3E05CNoLJMVzN3quW+zDvt/asPfuFy3tZXeDMIYsYqQwuqgx7n6SxilGU6Wcjwi4QpTMfp
5ilTu6pPNzV5h65DTnFMd+mLPWnabTHhHyPTEFqXGATKzbGE88OAH0GZ+opSRgdjKEofYO8eF05d
C0Qnpx8BB6URKmOcpiSsrO/Xp18ymCKtGkBPSTSkv4tGlZADt6VQcWXUhu+7RPwf9s5zN44sPcO3
sjdQQuXwtwI7sJkliuKfApUq51xX7+dwRhbZ5JCQAcPw2sAOdmcFqprV53zxDUnt4TwQfuvDNPqy
1OvnZkoXy1MyybyxpHVvLZm6qYuib10jr7Sf8WQnV8ht9QxnC0nTfUWKHGoBzA1qdWAONVRFFsBJ
qVq3qEztVOqXcpvpDi3I/yfkfhEFvqDavxG3hofvP/JqqH88TcniZ36HLr5vpq1CKo2LK0ZIT0OX
Se0uSOJo4ojR86/QZX5gHIfMBUmXcSM/9jt0GR/A1KFzCnCDzRhiG38Sul6cSeTsiKcCLcaDXhAC
zJqUv2jj4DMA+By26soSsk/8ae5mNyYxP3k3r1zxx/HysyvA45gJPw7a2eUda920ehlyItXex6LW
dJm02n3A4GW6j4CK7depayY3sVNldo3Iir9Xw1ILVL2m7GQEHWXXVBIZLUdrUL+0KoJkSRlK12k2
ZjIgLe1EH6rB7YsmubfwoHQHGx/KFHSruZEyPd8ZeEZuUAEAmhI2toqTeLLH7K/c57mqfsRgkJHD
3KNu52Bj6M6FvFuWde480wj7wWct35xE5hJH+NeDXoTgMmZXUxzj6qc5Y/pOOHwcYR6/KyCCrGKo
40gv4qt7MtmWYKnhQijelZM392Vb1J+g1BlKYEqy5qkNOYeeZbQqdymle/6XDitdz6nppbJ3Oiwi
YwYwK6JJpTVjmGgxvivJE1X0Ka0L23OyhHEhSjntwsuzJXylMW3xMImUb2CxYnEAhP17N45pCqLW
MfdTk0KVbFKjcfvS3M5ybxSuZab2qZzAEJwWTTpgk8RuAVwtsE+tq37Ia/txNEvapFFq3TVMmDe8
faZeKIOChaEqgA6FJAkrnGNjhnVt4dgybPblGbnXccwZjttRX0D8t+3RXZS0PkC0lTbKZLq9Mhgu
E/qgsvNMBj7xqLa0RO7YDTAyMxkSOy1NaFYoV2LCFLzzYUWMP/pS2b1QhYPBZ3l4PFAGHD+h45H3
TBDD1OUDh9txdu6SFjlySzfQ6BTjIW2WY79M2CYUq2Ns0Mca39E2e3zQiw/Ca2MMxrQITa7npytN
m4Y3kPZ+FoHJ64x29u25Vfw80juv67V5C+XZDBikIaG7RuE+61LYXZUZeUoeVu+8lxcZmAhJ9WTB
SYIvAW/i+adhjIv6mBH1/oqYT2BIwLdLBTefd97+i0KNpRuvnd9WVJJs4Z4/xijC0gLR0Pk5RgoH
tcrrXaRVaLfExjS5YTwVVxRT5NjGyrR92rsqre1XeVgNH7u8in0WlNPYncYyPJuGtnlPm+1lNAZ4
hCSXeLXUB4/A6idXfijxnQO8CKIjlO8QBT305iTvB/tiApzz127jjzqN/23NMdnjyTcuhnnPpm37
h+LhqDl+/Im/U7FlfkAzivaT0h8Ox2O+/TsVW/YH0VWIUCtmygxQf6dimy4C6BmjFYZtrG5J4L+6
COsDTTbbB+IPkivk5D9JxWTBo+BA/QlmlqE5ODcGbsdqjWqf9YODW9PJqsjN6JqTKhBDuta5k67r
DG2rshZ31VGuK4brA1IBZYMbSyaNi5vLC5aJujwysCqKDr1RcD367A7xGlKux9ahh4RbsL8w0zWY
NXhAg5lLWyvJh9KdhnH5VDrOGkJeaAbVW7ox+1z3VlQGkO72cRgX10uearXX9Ja5uGZkM+OajHzW
SYe6nns5Lk4lszQLkNTKlCF00QDQbnHrkklBbDkOeahWd01O6uzq0OQDqlp4YedVOWIONero3pmD
k24ao1Muu0kunG3MguzWxJWpwpm7B9ndgEEovAIpcMnFYcEaXV2yzyuEqGZ/VJX5R6Q49PxJU8yf
FOYL21nJ8sKTVyXb8a8kJ7VclM+4nahfLWa9vUtLmTwMqglXo1GzSPGMyFCToB9UTJGVdZBvQQjo
n0F1opE3rZnzFWvO5lSfJoM9nlUi9CDXqAq54TCD2WMXHX6VeoeVXlIhsM9QV592ZbogV7YOMV9O
x774rrY6IGAsZ3XDXVW5U91GCUNY4b1SRaxOFenemdMRKkkSGjqWWqMdMLi0HipgaSwHwSzcqYUW
fxPNn+1WZh1eqBNG2G64qK3mx6vT3ysN6A53xTKIs8NQcT2MU5beAX93PHY89ugnSpYOXlz1Bh7U
wNvuW12qM1cqjE73EurFH2MzMJmBgoXE+pi06UnHPvNuVEMtD8xIUj0JDXLTnUOcj070PivQ9pCc
KfTGMG7jk3AY9Suz02ZcBPt42uuLPvUIqRfr/B6Z/Ti4oxWAIhzLJm4q/h7H+sxp1Zkyf29yYqhx
GTDkSVwutnrCdva9YaxoRZ8mT9C+4BoAjcDAJG4cj5Fz5JWiVrHSk9poLiVrTf3cmpDUMFop6GJn
8fsmGQ/Y2DmXSipPf+Xuf+/ILVS+/rmNOntoewabzfDjaRsFC+53HyV/IDiKFgqNOzgnYhPyu48S
8jl8IfQwwMFFpfyrj9I/EJbpvYRyGomf9PErdusfCN38kZCOewT8/knsflm/kE7EJ0N9khLmeAJU
ZuiCl5FT+oaJQGxCR7eTF+k9b+hHgbKn5054XCD/poML44CDXH1ev+TdgONyFSOFhZBO7FJLhVsI
afPgmnQqH4sxxs4QORSgadqKRfUwfTbXTv9RmHH4UEvWFnLBWPpqnTq4mYKl+qxo0qZs6+pyzGbp
Ru87+7CmrfMxSbXGs6Y03wzq5PhzVpf3qArKH6spGX50tXEVRRZGQUiTjCh7j81pinzJRVcY4T6W
DDDoVWtprrp0+rndViELYocpxTzaynd8SIw7rlV7uYwaHuq0WDdRrULMnfvCiN010fqbVCrBKkAV
/Il4h4NLL3bvOhljlG4VtdG+4zFI8J+421ftXAxA1Oo+d9VZ1ysPIoA2upVhF27ej0Z1okF73eWV
sgShFq13phkmrkziOasaebwPi4ZVRjuxxZEd5HGGxYoWN2NPvqucTP2eV2O0aTKcoAf5EjV25ZOJ
SdN3NBf7W02qUEPRIlneWmrpePPKXAcNaQu45Zw2O7M1tZxGdynu7DFG83OZh8mNWcF+e7wv/9ZB
AXGAt4LCzQMLyX+dJn3f/Yv16b/Of4xJ9zQ+PP78rzkLw17AQKboZSC1Arz9HR/UD7RbsDZgzWMq
Rpf4Oz5YH6DYsmAVfEWaA6El9itAUNyJhZtsUIc/lot/EiBeDP9oTynvWMqwZFFpu0T2elLap3Wy
CMsQGcBBn54hV5Fda6UmL35hReplOmf5JrareG/goxkFionsIhTJoblXlrg7Kfpp/jFJ/Vy4nL9v
1RAnJzKlzW2yLGwp7cpYztVeaSnk4L8V1ItOu28thSvBPNJkkBs3mceOt/3BBvo9WuMLORJ+OZKg
EARExxYuoAiPT345dG2JfdO8YsnehHdNZRkXQ5qYuYu0z/dcziZilaQpiF+Vyk5Cm+LGsfF1drEp
KL/qtf1QTT1Uh/8DN0JMN/45Tf51Iw7Dt+Th2T0QP/XrHpAnkUSlxZEBkomJ4+97oHwAvAiBCcw4
kz6uxO97oH8AZAvaQ0YEgKQoOs9f90D7gLgLopJAyagUBSP9D1YlL1eAUC44YuxruHbUUXy8p0el
XZiv1KgE+MminYDAT5ygm6X6RObswyQyvhVwLm8mqv1DrrSTQYbp8k22VKdk1fIHjCMdVHtvQW2C
cqC7CFmvD70dxYd+msrDasLd9teqaWjeEWm9UOf2oBWOfplJqvNQhklyGS3hei0lieJFthE3Zx16
vsBiejNBeauTrsKmi++VYpFPChqrMuiNZrxd7fIqofnIPDkPi+2Mf9b/geMqsCL/fFw/ttR03x++
P0bvj9XXh6h6dmzFT/8+tpCLqGmo8QS193l5R/nG9k5BH54BkRDP+lXeKR+YjzLcA5lCkUfo+X1s
5Q9iXc1FoJMWKi1/cmpF/HpWdzFhZGVjCgkNZtLHxEwqz2huIsPx4mkaNuPYacE0z/1fJ+AZRuop
0OZRFe/JY0CyMpIC844kAfUq9d3zu2GO6roOHdKmEgOKM2sd5yXIgWsK9+s2/pLFuoTgQCI1pi8v
6awEK4gc2VX6eb5YjDJZTlaQ5UzJa3nsAnOtTDZ7yZBCzTP7xOtiWZ0PtaYPF8XYLHmw2vb8VS/C
fj9JmpRtornob6kXqYHghsgMvRp1qT3k4bovq1G3l+2iR9FpZ66hhXjhol3lyQA7bsiHtgd/iLsN
80upKDw811JjF+agRnap1YyXKbcYQaqxns9H7KlNzPUyR9rM5oLNexPq5aEoacrdtCwHECX44piu
o/ProX7hrD8na2oiD23I6iKT4uQ24SuH+dOZwy125qi6sllIWmYB5XIYcisFxN+1+k5NWeAvUwLP
yizUcQ3q1WDDUOCQlrl2AiDaq7J4hGSXAZvxRn4bd6SS/1is9ir5laGb57EGKNZtUPC7Erz6zM3W
PDyBYYNDWDjroe3pPT6CjBwy6Bm6lKnn0pipX7PI1ki5Sxb9oeExNDyLcRM7ROI00LDjRjcr5l61
llbytLVztt28qq6jxX8jEf7xNB7TFf56DHtzQGYAn4FtPD+NS4m3kYNMB6MgJC+yxLruRkX1K+D8
p7aG7n0ShuGpklaDx7VND3OYJidPwsUr+yJx4J9dCH5ToWNAGQacEf2e5x8hSutwdopaQvU37s7y
udW2SZeo7qrHNZJSYKrffp4owo6fR5DhqYJ4Qux4/rxe1+ZMl1PJw7Go9vTV6P287zKvLK33jCiP
UXXi9TJpZLWjPr5iUa8+TYRNHYdYV6cgU8ZM+c5qO8ZESE26O2kZTUSMY6nHPEorjdWXqhSDAdPo
LisaDaTnC/C1GsO4w7xmse3NZTVeNCMffhMy93FcXRsTdhs9FA8angYNuqVce7e14+YzDPT6ulUM
5RCXjnWW0qj9pQz8R63IvyeGBdTFkwP1Yv7stkmfdPG/bpM2Sl5FfT7+Bb9Snv4BxIootyDiWIIz
+LtSY2wBAhi8C0ApOC1i/fsr5dkfGC+AaEFWjXqNq/k75THEZmhMEqXNsUmnfwT7PLp7eCFR1bOJ
QcSBGQmUtufnc1nbtgYJ7vid3nIX2Ah7JSSDcd0M+fLzyWt65Z4f3bvHZ6GSzjabeSdMF36np3dB
7vI1HzuENfrSQBw7itLAbOQ6cOLu9u0nPUatJ1f8r0dx47jcoFEBZDx/1Lwy5A4Tfq11ir1Sc05H
+7Ys5slXFj07Kdo2YUgx7hAYl2Bi1XeLNePSJl/GSVTdF9rPMbpmrJ6yoypkFPLR51xAOGqZ6qFN
WATxe/wmEeKOPy+FEfdRQHphujz/vKndFuym8DYcFi1x166RPW2qaoid8EprJUR6gR8K3n5Lj5SG
Z0+FDMcJY/cMAZ19wtFbyimz82Ep8DpKyZF2U11FzfgzV538ypxbGCmxmEFP1VmcSLM3a0qgL6Zz
NlKbl4yv/KZO/SSxr2ImwigNa0iljwB/m7N6vJ2lbDrBQA7TUCRTodZbDGoLRPpwwblfDNPNs7q6
mVrzah67Oeh1SSMarjrrCjvGaS7ZZAbr0bBgw4Dp2uK1LcvfIqqDrqrzz51IjPOYvCMH+WJhCsVD
pAZxRMWI0Tg6o4yHogn8s+PH9jD7rVUg1b1k30v0odyECYI/dNFd0femp3ThQQ6dfQ6O260x99u8
/e280m7zUcDBiZwIE/WYsrhUmaUXY+34soOh3zgVnb/UM9xmxNCg86UwbnIZ8obqZ7GisyXq0RDW
W7Y1zedpNNt3xO5eRArxZp58nKNI4YC6sLKxcnxH7A4irYn8UWsdPFNv22l9b/YuDvzR0WTZRUjE
bQxo37HvXTJHBenNsf2mYVHvTP0YRLU5vnMDXjC/xNfNTIh1ArB8FsZH967Q6yVXktHxcymP3aZz
9DNV7faGvW6W2db2NaQ2HKqM/QKE3Ke+tGJj25m5zDbF6jbmXFzXMKy9NB/x/rW+a+XQuaNzNuRK
eLZOcoQA8YBbijoGdZVsJF0yXXCviA2N59qajF4TO59a9PSpPvXTGrYXuitZ7TYRLHwnQSO0xhZy
MYv+XFl8W0mGXRMVhR/GFRwlydqoMpj2brBjBr1d61l5+CDJ6fesnL5Ekdwc7ByEhBOtrP1lynaH
cJIlnyC74ZJqNggQVB2CPXEaBxliTp4zIpL8XzjH4JcYmEOspLk6OjgxvpITAtOODwdpQUjaq9Jo
dSl5qm1vSB/jMa5OFXiyzAliybUifxmXij1Vtlf7/OvbH0aUdsfHilhH5UfBy4hOHPInIyzLqYfe
DkPbt6iSXJwdTLeQK9mVv+EBXHdT59Zx/56TwasPFZoyCF8wgjwGc8rrBOQo4qFldDn2vQO8aOxd
xHPOVkSEXZvlnBulX97+TV+NZBA5aDTRTZfhQTz/VcuJydHYpGR2Y9h1TIoCe6F0HDMar1FyPKkb
7qGySu5YWfcLammnxWhsEfSK/5rQ/XOLIb7g45fO7aII0oStzTHLP+yNtaqHyPGjFk2VpZBHL5S1
2I2tiZ1tE9feSrnqNdHc7sM2nf2m623wjNJ5TUGyt01K46HCcbNNt2+/pEcW//FHExYn1AkizB6j
ijI2fOyBCTNO8UWzmvwiX86XjHXxhKY46lfcHbneVLq20zRvNcPlTB+y1B2xxAjSgsYhi0hPigwA
SW1bt6qdL9iPGx4qQoWXateJ2iKY1KXOBvwmfxsAD88qTU+zBzcc0zPkNGyMU6Uvc7Kgp9yC9coe
THl0IFVwOtCiyaZ0y6I1BBsbCVeDJHV7CfPUyYwf6B5lNDkWPOWU9WBFF9DtoO0VbGfLqDuVZCTG
pgKwcs6LjqI59WnELT9Zo8xTmpxJl/4ON/i1JGHRyVHqMujlDT0/dMzZ6nIILdufUmf0NQwIIoH9
65NPiar+Lff6/x0I5Cxu6z9P3D7dvNl88LO/mw8hzgaUHJ6YmKk9aT6MDww+IIvgoyy4Y6Jz/d18
sCVhhExqhHBGb/67+bA+QBFh//lXfSR4h38wJn6R5EV0AgXFgIXIiCbQ89NCSatOUQnR1snGEzVZ
NosdvpN9XsSeo0cc9fqC6eZoE4+YY1J7PW+SWgrM0bl58v4v/4oYT4d6L87942MYTqKPxeD9GPTd
MwuKehmJyRBRqUovDqgT+Jnh3BK5dm8/6lET5FnM4lkMQ4ElMEWFS3h0x/B/bhERXkIf3OtprPSn
FVCRTJH9Jlw28HC9RBtPqyXa6HG2T4rlvF/07RJpW/F2nWnZyODM3/5MLzKc+EgWgra0kASd41mV
kupKXq1z6FexREGUb4XKaqYMp5H4Ylv7U5TPf2hMJBrXp488qtx0NVrwH51Cv5Cjz+XCY5l9Ipbl
lUMKczlyjdl5pzl47bg+faQ4a0+Kh97OTEgK/JY1mKhUjvexnr2TkF4okz3240Jv06Tphzp11H+k
1jJWwFr5csPqcpXL+9LWtxLPYhd6Zhb62WgOp12PSXhfXZL133u+qAqODxcEG+YRQCnI10dXstWN
Qc1wwfLN8b7W24u1L/yly7dZ6RzsMNkvUbJPDed6cvJtU9if4q5/J4W8kP0Ur4BNrMY2isEncI/n
r9kJFzvSxiL0lyI6Mdf0i9oWh9qKXIDyn0qEydBAc+VhCjBX3uuKoC6qyd6Ocx8biKBsBi8CCsTA
csdROOTOcJo57OnlbDtCbjGG6vLtwy/u24tXRguhiqKSa3n0lTXom5t6XPGVLeZZ35FtpSjQVeal
k3Mjdd0p05CzUu6+vv3Y1yIbgiEaW3AqlxeeS0VoceGmktNYTl+dFqJaNQatGV+//ZjHCeXxrweh
EJcLld0vVfzzr0OLbCVse6Y2GbCQrL4sdbsDC6gFdV8htG7s01HfN1F0ImfSQYQYoCuBs0gHdXEO
U5lf1eW6WVcc2pLVnxFXNrMpKHqDMgYstgYTV17mjZ1GyNDnW6duLmraFXNd/ImzJwv+rTIGPByW
6TstNojLV747xmjM0dgfgQ84+u7W2LYzqbccv1Scj7FVXKrzeMoK6MzsQj+HkMi6CJ0AJIrWpN/N
JmoaffbADCBwinQvvKqkKvkyz5Ob62FQM4md5ouG4zdLulcvI8Z5Bph4JODDdAqsttiW2B8ibEuE
NLfrml4vLeeyxbcmk9AJGrxOWTaqlW9nWsYZeE/URZuyMAC700LyJmXsBUOVyNpxIbrpq9VNwdwY
25Y3GvH/x850bjTNRVjcN9bMXqPbpXNxgOd1AnLxepl00OfO6sPQGNxshCcWFQfHGoOww8atSb/M
dhSIB+pFdcktPwxL5Fnge6IZTy4z/wJt+rSw7O+TJoESnDdNYnpLnO7XWd1LYSkEUXyYbdtyGU4M
uX1Q9WSfpOXlmERoZcbtBTOwMztaNqMZb4ypOK3Y/FpReLM6zYNUU2fX7XyuTlxb3b4tlOTayvqL
pMkNv16zjyPGGW5b5pepo28dPQqkKA6GqL+wbWmHpdJ3G0sUktGmwsUzr0fAm+rnJOUbNe3bVOQF
Q3edxQl6y0N5MDA2hnaWtVAKCB4ikFTmz5h3K+KueNcwx1kDBXpzzyC19lBj82rN+D5H+hYURMES
a95aZn2tpMWhDXO/WK0baZpO80Q6aUvpIP6uinFqtHYXThbvrRg7yj4/zGO0L6aeLbexbICefkRs
IRijeC/IMVkoXILWT6FmnJkGB09ad1oynvXRABIzP9QOZm6qc0ghaDSScyWiDoa8m0jRzuw83qgm
UlOpsY0yoZIaX08lczmtdkqPAdfXpZBOoMOKf9xaKkmbHfu73LlhSPKpg1c4A9MgYHJAJqU4pI28
qeFTFDg5FUq36xrTk0Pdy9N4LyFRWmbp3jSiYLLGU60aGYwtfh322G0ZLpMhv+t5sZa5S6LhOmSf
Zzfthc0XV+mLry057gyFX078DHZUoTVhXOAo37qyyNxKhiektruh0/fiq45z/t2ksLKlW2nsd5M+
BUqTbeVo9PIm2nSVdKJHiIfGlu12Dud4HHY9ElEUx/tsWX2Az49nABDAniXnzyVbN40aBnm8+jg1
3ZhxHOg52YXEaqofbWXwKiXdG8qErXW8acVXI3qnNvnSgdzRC7aMnJOxKLbQlz8V6vxOhHotyDvs
jthUAUyHI/Y8+K5tYyJ/ozoIiLcXFmDuCBu/wVDfSfsvbMxEzqUFhjBBBYvczlFpk4Z6Xjf4gfqT
k/2MucWtGblRXl3mxuJ3ir5PlgJfNbATS4XVg1ReZmV0J3KqbISfY0DGbscszLT7zxZNK8JuXjov
/tup6OVE9PFTAv6CJUyh/Yisf1qAaWlcFiHEb0lZDMbico4m0vptMvRtqmr7mf9GkGivmMPXVVPP
dGPeWCnCNBG+n+98lNfqJLh+YnFD1jCPpyuqkU+5lrNgWKb4GmW5j3q5fh2yZYM/oG9a9Lxaf1pO
zUNi9V5jESx0KXj7M7x6Np58BJHbnryNeSykomN77CNZdm41UerGVf2QdtbHt5/z2uEQ4ApWpSZ6
dmTK5w8a8yaR1F4Ty5T8Sy3rZ6YlBbR12351Hu9IOYaBZS3MxlOv0eK7pb3QHZwmiUJO2O4keTxp
HeeAQvi+GLi28fDObPq1spn8zfLkcdmKdPLzj2hGyCdardifVMDOF8TIWgKPJAVpBp85H0+UNgwG
yfkkRQye8H9z335Hr/R/gr6JmDeqI0L47/nzURfS4maWHQwf7nEqDexQ/ZZQB+Xle+3fK60Waz9N
YVUEaxSVpKMn1bpVZTkGYGq6Q0khwFbKT5kt1uqy0WqdiPyOZi9sc/7KowpQYMNYVNL3WwjxP39k
bgK97RMeicBqkJE4BoNtEdbyotBtFTV2rUYKxB+KrpPp0smg2TUQxmwrTsRCU6Y3jNBxEFx0FIZX
dWss+dY0UVp2jH23truuj+4YdyHvJ2+GYgyaacRPsPBnfqaYx8CiCmqj6Mw2i0ORSLeMzG7mLA7S
prtQltQbbeeQZCS/2Nj37ejBSYHKluy7Qgr0Nr0q0sm1GG82Zsqss7xfZutWxj2g5UOLn+/n8WRh
CN7X2rYn2wC1dJnRBZNOjpvjO1GNDTyv7IZTo4mDOu93YxmdzWnqKUN/oS9hMFIFLqu+V1Dms2mz
xS2B6EI+bC9w4bx0cn0riiXARd6QRXcR9tBSRcfSp/sozn6OdrbV6JX1Yb5unPUSRxEZeud4YtaU
iEm3Q1MqEJWWRbLtx5Hslm/DWApiWbq2s2hjKNGGbAf7Yv6mq/3pGs3nIn4vrb4P1fukCa/XOg+o
eE87JyNHwx4SpUg42gctjXb5fGbG5b0yRJsQm8KmCm/ljhLctA+MITzkvTxRjYZr73U1p8BJriKq
z4aq16qQTO6dw2LB32/j/aSBFOIdjn1zIRfRtcPYX1Gdjfi5ZKUwJKPKswErUjuTHP6ZpJupSX7O
vL8qRULS/tiOC52e4enIWPYwVhMSPo6SrGmzKzTCfQCQ16vlBG1P/ZTn/iQvG1HI6Klza+uMQFFp
PsMtG0ki61NIPxI6/YVVLudjMp7qGQk/5TvlrEXOCCW0OBjmfG4UF6uVXqctRXd3zzLDa6biUsyM
7JCyypg2Sq3tp2Lc1Uu818hCvQ4EP8mu1iXxomo6LWlOKyO7KmlYka21fanltfHDMQzb/VrHN2IW
Is6IiXhSRJgaJ8ITZ1Ck2MLpdouVHZZu3ehywXmdAkTFdibRtQ85n2Ah1XbdYHfpie+mlQakHbDz
iaUbq+IFSbSdSY4mRbZVWiq56SNX+tPbwe6V1QJwAeaJSGEAMgUy9zwgsEhOB353VoGRdCP6AVUf
TleqSnEMylTfJll0g+Mo6rHLpgspAzXnnbb0RcAFscDQ0mRqCJkSdsfzj1DJjdzKGjqqOFEFIxaE
uQo3y8jRtX7Pr4FO9zgAimGMCZFXMHoF7OL5w5TSkcoSnrGvG+leWp2FHR7iDIBEri159bWVMr7T
sysYEQFYuk3aKLdNPN83TXxdLw28DU3dh7V0GKGO0ci4eLh/NfXEs+fI9PSKlpPYoKSkpmWkUpdM
6ZBmyR59OYjutihzxMulSWOPtBkSY6ssNAVshW112kzm4Ilh12pShc3rvDHrZTNNeuhCwt+G4XAK
vWlfWdpZBd3V0JgfWck1/cd1x9Up2uncMTlRyxS6cT+5uAVS/C/6WZVHpZ+A0OsKa/WGOPqc2isC
WuZ6XirL+dSLDjQnRmlqP7tzSRRci4PemmdTH9+VWnIlZdVl3xala89h0Bo0FTXxcigsYixnlT3I
ooaglMIbOTPdcpIC4vDjb98vdNSldCORbD21iK8HNQItJedbXe+/Sm38Y5lNzc1sbWuW9aVtDruR
6ysxiugi6TpLM5ZGY3hTmYanYJoOKEE6FFn0udfoCOkcy7Gsg7AZAyLBPkqKzZSk+9AuL3uDps4g
XcU0a2pJD1yNJ8AiZq+LomtUBU+IyFpGruvtA2DjGyiNe0ZmV0rYn8hrfmhkbQ+P6cymn84lJxD3
otOkQCt1aIqLzzHbLzT7mskVpc8YkMPv63hfpxOWzdG1CLNWbX1SJsj8/eCNLYsllM79x7/cSbds
hTJEUhLPgmJnNPm2V0mKa7s1O/4AZKkHyvlGrQ2RglOk4p3vlgmQebCNnRKze+7jRtuy67fdsspY
0PwES1lD1uTL1cMYc51sm3XzuYbhh4HOdieXD1lm3yTtcK7lAhqSba2+OojGOyUorzRStdx/jVvs
QKUCAYBMWpc9m/Wrvrdu4eldd6p93RCcA2coCFh2cRl14SfRYsdpnnmzlXgSurcKEU2d2ZmbWVCH
UWDmZMoKidtpCuya3rqSAiR4djJ9susM9yawclFv54qDUioxE4mV8LRStD0j/31umR+7juqkWefz
zIL3U1kWq/oGqg7kzC9Oif6plhb+wIrkVGT6tozeqZ1fiRxCiYs1CzUh2K+jWX3PeKtYOtnyEYKk
OuJlknhNcQXBwmZMJ96OzC8fB7GcETUXmsEnLd3zQCUnJtTTvqRByodTUZ/EdM12WT6Ik17P0zuP
eyURQFIDiIb4p0B1HzPVFsBtoMsmy68I+jkNdptA18JIYMPMxoN2ei8v8Q1GQYckLgB1Dt7s/K2g
8d+wBfxYFfznWG3ymY7cPwIaxcd5KuX198cT4MD/KU1KwBRPTscLmOJl0n97SNpXAYqPP/r3jlBR
9Q8M2R9VskA+Ibv6nwBFNrioTwJhBbZwJF0jqdoHkPhAW8FKgWsAvfifS0JJZbfIkEZ3hMwBHfIf
LQmPMj1cAaH7wZwVkynEEo5HIKbTN/U4lOu5MXP9kXCFTxQxn5uTzI8klttPXtIrm7zjM83zOLMs
r1mXcpXkR2muJ211qxdzojgx+O60WlxJin8iTXXmgF9ZJ/VeZtF1UoV9upHCy6K4w7lOc1uR9N/+
GOrRVRaS/GjVY+kDXkLIEogBxJOPUa2F2U9dVZ3XVAXNimRPCLPWVYo5Pm26hw7f3Y2WxJOwE7G2
eED/pBa/QXBa8/V5MM5xF70aKqfcFNr00apQ8ZwLXblW9XDbp3KFM1jR+A1k82DsYe730Zjs1i+q
Wa9umUzVOw06rfDzGkrgMKkUEd8CJGeBAT2qoaBQ40gyN+pZEYM38obWHRZX+2YgNp10J7q6H+St
nu/1bBf1J22/zbsrKun20ql3wGMYoBiSZ/6o9owF25Y+4qGzg1UN2tidM4/ft8lwUT+rzpbqAEDd
Lr28xyDOLS030n0jiHa4MQIyifTrwkHQ1G1S1yxP1O9ArjPpBLmP9RykFTpE8WflPl8wOdkk3V4B
8KF6U7Or4HReOOWtiZqXVn37D/bOYzlypMvSr/LbrGYWKIN2YDnukKGDQUaQ3MAooR1aPv0cpPiL
GSloNWZt1t3WVousKiYDCMDF9Xvv+Q6XVrrudcQno61xK/DQHk9AMsaxpLdM0ZVyUONdpXbyyOo6
NhOLDNaoORm0tDHNVXAOWBxb5U13wDka0n6USe7Ig/JgIgQMKTmgHQlWW2Hi5M0lNaiZWCgwSfBW
3OA86D4jsYI8B6HSpTgKF8BbYN0Cg/cxdwLBnpqXsbV7NPFH21lh7Qs0ExWk+qqVr0sreKxETzMp
+oBwfElz94ucg8rbZEt8zSKnykBPHw3eGgJ3V4RutFiHz3hr2qnBt0o8oMoqEIFuFaq7cNRzI8S7
NNrClzxEq6w3V35SUHM/nJ1ga266dbCbCNVui3XrIO19j6Yadcs5Q0TSh1b4PA/UYNOqdqAkuclU
OiYU7nxjuUV4OY6ucgD7Thqoaek5TffmQ+YKm/khf+ZbQ3Pz0kpGFjoBk93hPQHW4phtBmZuTD+y
RavpacjKx8k3nPEcspoFDLAbi/homqsimtno5YEqrMhZ+Z68LzY67xwNlqLfG0xb1TR0ijXQ55h8
8yHZqoWFB/rAXY3FftWia5YhZmHpa+oX91PimjeQVbvoj7UH33zrd9nOPKJtVJhYtpufMG1rO1Qo
kB+Q+sQHyeZHflRTZgLLpVJoYBKVgj6NDqFS+7qo/Qfskf/VWDHyUh7+facMLTj2wLcf9GjLb3zv
jzH+khalFxSU6AP5Sn35jhswFibzIg2GlBcbwUdWjPwX+DDYG7A5fFUh/3vrk+S/0OFHlnAPyA8F
v/xP+mOu9gAN+xCcsuBFvCCk0Fay/PzDHlBn4SxpgSxhHFeBrU2yCf/DQVkXYVj5JClaOxe0/JOd
56d0H66KZj1Eq0tbHHb466P1JCfiZOSSVeatdIl0UFlIqk6NZcILdGPmSrEP5jS3TW0GhDCrzrhx
8VSrauA3sW6sNRPtaao43weD2rG6ShdzY3RLvxSNKEULqWbI7SGToF/W4KrT9MIATdbc2TMXWySu
Uv2u60IgcIZ6NB9SwNi3aAbW34g5GFhNW0Da2laStmNq4Kg56bozge1Kpy6PHLwQKNWGYggeSCPN
py9j53+m0f/6Uhn//TTCdvz08vSjrHNJA/89jcDDAHt1MV9Hn+dy7vg+jcy/gBOHJn9JnnwTsnxv
M8M0WoYGOtDgwIfBjoH2XY28gFtRbVggxwj69H8kRv5J5gBB8zIT0f0GKiGaYZeU+odpNMWiKkTg
41gzqZGpyYdasokeNtW6L2vRS3tZtwodTkhlqeqMz+LDbMjJGrIEgvb2uQpmGiJ6mIxCQrt90yvH
WNBHNkslaELq0PCIqWVTn0Kprx2wD7GH90lBPCky0TnDJQY9CSwe/Bl1Eg1IOsynKI/tPoGIe9tG
8TqtSUor9Ec8GGoFDKoGow9ii81spbNSemaDApQXKnWQWAkqHRFSsYgaxjboPjFkuoq1vyw4SOtB
BUgk0FcWDe7HJyWHZWRmvEDkEPTIAwQH6IHuVJyd0VOW/g8EebEjWGCiwBH/aVM6PT0//bgj4a9/
n0rKX9hZlmkEW7BvoOPvUwk/WmRi38k4Hzs20ZYJ6CzaPHUcxHQcXv6eSvgRwMfQ/C8mvSAYk3+y
I/3cfKgvFjn4gipqsDIUnz+OEFAWdTLDUgMIPwh71Sn2lDCbLB0pJfQ7Dy9NKPkBSWp7JNkRnYp7
TD5uRxV0nbyXt5AjoWqkqFutffjna/N/veAFp6Tfr7qnBYxid0371MZd8+OIwS9+HzHyX2ggQ00c
rHWCVNNi5Pb3iBGBe8B4Qkv2F/Hh3z2+BLw7bUnefBkdCH4+jphFMQeeLf7Ggrv7RwLDXyFRwOvC
sMSAQT/hdaYe1bopTbiEcKIKCI5VAVPHp3AMW4+bXc8aDRoy1Abr+IIu9SVlqp9kLbRkFcq7BK1L
qMCo99JgwHd3Js9hFuZunTUHaRBp2xWQbxeoOeUdCW0SFsdimFmbJBP77z+6lozjHzNEXzkjX6Fc
//rfTv3EX97+z8dh9u0TPgw0bAvYy0VwEtDsiw//e6BJaMfA1oEOSChdl6TJ910eITYiYkSv3znG
/97kjYXdsNC4QbD6utT9g17y61gZNKBlRYJiD32YiJmvNvl0TJt2xGywsDfDsaqEIk7g45qXNaRP
uewqPB7ph9n4i1TRz40RuKaJK6IVe0m2XosFFRjgSWNiKlbSzINHGjuvm9QCn11lSoFj6UAmynuw
2Gsd0LCyRdlozByjxp2gm0B12/dYDNFGkc6mZahg2YpxZKk135BU/JR+vrQy/lDFx6NGQg8mM8BO
onx3dZiQjZYgdFEUqynIOUznFApYI9sYRrQtkG0Yy16kVWnc6ZkmWKTyRLiAuMkYoF2igf2RJig9
K7tUopViPMOl5JYg2cvKVmA5bCzpqHWKJRtJZSVgKqQoNTkjSrZuGJEV0oQjqA2oPWsDNyyciRUZ
Trt4R6+5XvfHimu+ISbrWgdcP45f8wB9lripEr1iwUoLCs3+7z+dl5GNGHuBX6HzA0upgTf4+81j
V9TvRZZ+MyX6OKt/+UFf5zhoE3+Z0CFDbArBHsCP/95LvvwEfWEw1PpCYFx+8m2GA0WJX1rqRUtX
FjaNpYX4WyCPAthfS4sydgBIRsg/jOR/DE/BOoIgF58ETOtyKEZN9sfgIzNCQx2CKrp0KyStwEi9
nz8JgK9wGD9f4qqC0kpKW0szLmFBtPDU32f7nuBKg8XnT1YPbLAf5uNPV7r2/87gFp2aBq5U2LV3
yL5uWL8X3S351L+n+7ePR3UerxEneeh2f3xWIe94qkZDdAE1BcSj3XwJHPG23H0G7/iixP3Tha7O
DKo0Gkkpj9GFY9WL7BzWLk4tUfM5cvyeouC8alflOjh0VkI7f7LqnYIuFqpbhpP6OHg5uelI5OsE
//3X/+XT/fD1l59/OPNlCSrrM+zVL7XhoV8l9ZzizbTRSWIPVv00nvtH5Nx06bOnvozAPz2MZQR/
uGxUB7JaEVxWXElWfTv68yZB0vbS3PVraQX/xUMDVr1G+Wr1WZveVYb96xuHGasJXAzOzj8t8EIl
JLqatMhfvwC1a0CN+Fiw7mGRBt8i4a3uUyeWsQLT9PnDwnL4+vU+ip9+3Hp/vvDVtDTlWq5FaRlq
E2IwKoEAf34pvD9f5Kou8/NVrmZmo6CrF5Lw6KLXFCyB8kFcqiFQMy8XBJEAYoJYYL3yyTRV5F+8
UkQW8PmWNbTifrmvD68UUukE9phmdIHFdM2b1gnDabYHw4QvIOJrJAAUwBqIfoQ59wJ+9MHKhECi
1ts1kYQMVs6komHf1UyMxmKbSerObNPUSkcC/GX9KHDjnOZGYudBDpiytHR2C+/FRCKPFMSkEoC9
zqhA5c+byzzNDXDF5Tcs2e/nyzJLrwfux295tVxwKSLTCF/xi+wK+/aAzrabmEk7EPPP07P0oKAI
8Mn7XD7xT1e8Wjc4Mhk9UFjRRTmpBoN1jUBVO7dDauwhQTbu4dzw5ysu29Afr3i1JgRTVvd1JUWX
ys6fKi+wJ4N19oiqBES5DQNLoT/MFG0G9kjBrVAya9F5GKxPvRg4+JAOXuRmfuNlLv473QuWvP5M
r/irBQSl0yWGXjIA18nXGV6gEW9xj/VmXpu73Eo+aedcMLk/PYUFwQLsriZCHL6M9w/jeWqLSlHr
OL7kFGwOt+7pNr0pburXtqQzrZhgv6AQVt0ZD/M6sqZ9e5FQarLjx3Y9ddvWcHR/OsgnHM5oyaYL
aj42SjYBila+4Ein8YDQEdywN0jUHiC3eq1VK5XsI+SJh+41PQQ0ocN6oiVFi154eBroZxVc5Vdr
/8dveDWWs6iSxDYSootGOzvye4vvBTo7FSsyCm2KPdyIKk1X0cnwVVoBp8YCKlu5oz7rtGbRo0gD
/FmdoCtB2an7bI9YFqrrgf/x9q4GPrwHZw7fvOiCRrHNtBIj1pzRKev2XltYSAQarTuupJW4QYPh
wdx8Lwb9dq5/4Vb/6Qau5gGHDE7sgUi8pLTcqKvoAShFr2D1ejik7JZ4iTWuDStll3qFpD9bBkW1
qli7araRU6/HI38+PL2Mx8yOnYwl7B5NSpbyYOR4WhFqaNviIt80axzQy+2w7j6Zxldsn68bAWyn
cZxZMELAO/84gCM5BY1GjuJLa8FgwweIV3fNF82RLO4kDrGxJpe2fprtbh+/tqy9C633P68kV0KE
b7eAsHZRuCOnfC2XkKNQmAw9iS/xWT7Lb8KN+ooKcrviuY3GUhUNZAod8k+++FWT+89XvQou5iZM
NYXn8QVE8r3mCfTQbFoXzbbrz6bQp5e6OizWJSnNQMCl0h1vab7FihA4sc/tYIeF8zNEyBe80U8j
8sPzvIogKsUE7Kbg8UV1g9VopVawC1hrjRuwIJiwG59R1H4QfQBwrJoOfnNKLWAMLp+81V9OzA93
cRVhkCnPZpLjS2NSuoNberObPUf76NnchSvNhuJx28PCexvsRKyd7p+vfiV7/fZ2NYJcAsHZDr6J
Pw5rnsG6Dc4l8QWFMCuzkj3gqevMiiyBxShPDw+V1VkBLVfyOrTq1toaTAw/GWJwJfjV4rT01i6F
GeB+r9o0ps4MS+jX48u9/5zTmN6fts9nJ95VlFsYcQ2DtJw++9tnQtcNRXRi5cyWqb1ySxrRg6+y
nO1lJrJ8ldN73X1sKHoY3FusIZFzY6fM20SWk9Icn+cfbBXfr6fP59A55XSPAiJ+01kz6NSship0
G+ISDX08bomzLtzHY0r3M35Xow5aCizVFelxtNBV4Gz3vTXYDQssllHmTtbhzTk83LzY095IqGzP
Tky3e5FpVGYFXfeWvtpvVfvxNmIKfU/xTbfnR6uit2dYGtGX2prYfjtT1c+pV9DbjOL6VHIUeu8E
PtqQvjwAydFZZOFTG3zqTN/2j7ATosfCyulpN9HX7eOMr2CtBcu+2dOabjKG2/Yt57g6F3SgW3yf
V/QCOHfea+ig5YBmrKTeXYc+hdf7wD4/Bn5MC3aAewRW2hMUcaxgezzLZXSM62e8D3RCUbj14ScC
9TV63J6s3tr6Lb11R/o4uY9r9jpaCv7X44gvJbIZqyb2clBOrcbdP+KkhpjLZE7O3BnfMN229EbH
W50OOj4lZ6qFeefg81tqq7Sl6fIvL7Zm265B2bhSGDvZq51OU9c/OCN98O5wqwpze+Y39AAXbIzb
zWV3WmdsRw+bGcN5460AoGGVZa82K/tmY9CVad1XdO119FTbvmZvcBGGSIuyAMPr/cmwGoaIFC7D
1H1QqYoRd4AKYmVQLO/bju44tT0NsUSBV9Gx3Ummnh3R19nR8ECV1UtkuYMjrJQVlZ0nuruDivA2
pI8Ry10dD86+wR8lXYXLu0vo2aTE4pQzoL3o5o0we1W6wdpeSWy5s7eCOZaIwdYzfb/b4EK4T1ay
7T627HfbWrlvS6Bj7163HVuh7ZXeYUET6XCwue2+zSzxKnvbrY4T2/ZW7/SW5LSWl1JvC5o+k1dn
zO4Jw2q7v+0tB91Idm3dnbd7jd57BDOitwxXdG2vtQg9b9dH3HlqISKzSwagOF139v6cWrSw3hV6
un/FSF6mEaHvuWV7d2dmH1YTBuDOfcDjy+n72bsfKJ7uZCW7pw1ItHT3ELKHyRntld0egZ6is93b
gosWGJqsA4q9Hf+4cIJBk4yHh12uIhpa+NTl8zoGVZolLDd0Z9/h7lp7FbDT8f55oOvRavBACMXM
cxpa+7dnEW9Mdw08wiOxsjuRZl65q1ecrZpPTpGwzftF8PVhfbsSfMtwRYnVCusbwfJyL6zvZ+t5
22DUnPGmMGH9iG1VJuPRF+z51kWHhf+CtEHlXwy6WWJXaJMchZ3+/6JCdP3hBC9LoCRe7bhlAsqY
IKAKIq64L9phzAIXvlXo9D4lTosE1LDXPQPgPRumWRhwf959vgjUftqBP1z+agc2I4BJVd4sMaF8
fCx2o0+wDrqxrewCT9/rTrlK99Unb+NXGy6smIDLhLGqhpLij1ueCH+E3lCG+NLUcWlnBtTScfhi
SDOQZ3HHUYpHlphD4YtUeqJ/Fof/aiiAOouCBg71YDfIP149z41ikARcfbBnX3w33tWH4V6+x7Gk
3JKDcGt8veA/6h75v6jm1U9ZDLd42tVvT92/ivd/nZYCX9PGL811b/Ly2f/Juo6X+t7vs860yOL+
CluPX/hWQdLgw4CUCDJU6A02xS+J4u8VJPMv4C/RIIrUlQpi0ZJm+Z5fxo/0xcYXRU44/qAhFp/4
7/wyXB+A3gAbHPUnFBnxe/+giCQDAffDAoHUN9gnItrnMSDRCo3E6Y+jwhj6Wh4AVLKRsRlDOwBf
G/qqRK67HjbrsTzcClChiSuSgaZNxajQ0fVeSOr0rE2t+hyGZUAeW6lNIIgzBaFlig7+Pc10NVQ6
0ATmFJqxQuA3bWEu9g5lmSJz1SamhnbHeYTfSzFPXNpX0H3j7DWWw4x+QUWrNqJYqEbJcoVEwy2X
Sg1R+VBxL+hrrVDsPtXmUWVzW1UN5IHVlJ4zAPJTX62KGofbmgzvANG1j0lYy2jtbMFJiCei2xxu
UVZgxrsRgqrbuss5A14QrldJsRc6tbHTvIPuforPetcVL8Iga2hIq3FWDadnMTaU9TwKq1AMAxYR
FJGiFl2VMwfmG063nJa5pLpzIqxBDyrXaao1jIRp60gws/Kn3lxrjZbtFejJdSsiCkOJ+9hMc2yl
dVnBPwAkoR7+Lrs5hW4DnCukjEl0DHKg+4yk3mmgWvhtNNWnri912+hDwwfaRmaQiLeOorVvPJdG
S6rIPgS+x696YVUaxbskTEdFS2eYHYYgNYzxHVyW4Y7ch7NDpqQ4Spn8bCaJymoINy0Vfml3ZR7X
dirn3E7E9BmCsEc+FgqKWWLh6uL8ouiRsBeVrrTlGD2xaj3jLGPgzCAXcX9Kze5+wiS4WWChFqw4
O0icwuAulaf0McYI8OJSL22hQW9RC89yJoV5VlGDDN14i7xgJL4Oc5WeZfQSIUEzkE4/VcDB+7qZ
B8qq6ftWeQ36zCAYkIUgsEYBVFbeJbGimk4Za23rJoIubkp5Vg3bzMIKCKPOAK9ibLmEfulJ6DPY
I6tVLA2W0ksGEj5Gq0b6gUytaRS20UhcM6D2Cdtp2oSka0z5AI2JMKAjH67tEhS3tVZyS51JX7mV
Bu8yWw3n7iYUy2JaG4Uo1ejar6XTgOTpE4GDHBNaIDSAr6+OaEgyj/3Q1F4sazBEHvV5goQ0gM9Q
3Or3GLaA8AkdjNBwihtoK+atF6XgKKIzqnwHDqgF944XFZzVRBiZ8nDadWFKmsYuyiATmnMTB9PA
SAL4ftpzGUy8Id5Jo3IISaFYla7krDUEWHOauR4hbxUkGMVwjy/7dY71wljJUjaVxG0qYZy9BlBQ
Bt6EsB6kTPQMEzI48F4U4OGFCVRjGUeiGDYTm6aswtpryjpBSzIfA+BeinQyn82oCrxM68uODVEA
EDi4+4HXBUJIp6q5i+pCewR+N6IGPJ8KWg7C4ExdGR3UQp9cIgiSbQqS6QAAJjroHEOYgOMbMwJD
p3KuZgACxPdzqQFh2vLKlwZUduukmtFgXQdwaYFsNU7medWooFgAk6AqibEHeT1e10HJ/TKsMWEX
2Z4h1oNjhGp9X+STsC7aQbEGCOC2xjwkTyEw2TQdMeyRGcfDUEJkxbXlr8wACEOJmLlGOhhu00hw
1UWzW7w26h4BbFEbriELjZ9B6MmSTptpE5fmBvVwuP1xVbEKMxE9UY2T9RANwhq9uupdrIkQIIew
lGqaOrOnOfGbaKxOIuYJ/XLJtJ2qEyTZS1v8l7syzyFSvzhy9WasW3gduG7c1vdf3mDRlKJXjLNi
GfLyCYI+vNVjzT0tj57SQojXI3wIV3URDX4Y8fHWmPBIsPYG+7ZVGiaRJmNRXSI9Arqn06g6vl81
DM4gFqardSkqYqWp+HEdo+V1nGRgGnsI2iC6Y3EJE61y1B+MYEqevly/MHVUUogOO5QGf0OsQnP3
5RkWYTHeipDi+0atRuM2zDTUmTD1XsNGM7ZciZTXMWnFYwNrhKeGZNxq6jl5SjulvocR7fw85j2c
IUnYyRQds1j6QP5+SCVh9NtQMG9JM/aneubCOS6jCoBmqOoSCXn4Cj24m0HSU5bLxvAeD0K4TRuD
rE1pNkFD4WZpXID5MwXil0EyiunyjHVZxlSfi6xfKSAnJRED0VkKC4oAWI4Q2JZdu1LRGVzTkmip
L0CNeNvEGkAeqEVAya7vg0I8tVV6M+ncGzloSIUx2HBxdeWs8TmBzWM3eZ2iPJcGuirFBFIPI2z4
SgTKk0YlHFWVCgPdkA5GOF/62CyYksKKotRBAZ8Bs3FnoRUstQe1F3vO5MQ1dL1m2KSO2mkQiBaG
gpIODIcNAX6XYWyKAL5E6rpRisZFph7nlj5WGHycJJBrtdADgCukzaDnEgwV2idSSTIbOyTZg2E6
g/AS4/kXt6kcPHZ18KJVZmFJ0LnCA6faYS8xoXWEd7skybmddANGN8FS3M0RahOzATxWi+7osYCP
oxzNzf0UtaVNeiKsa/g6gn8Dfg2vUULS4WommdWEhVs13kexceaJeABp0XzKBmxZ8Qz1L6TBQj1C
oa1AhK4rVjlJ6V5OBbIttTGyjKENGbTCxnrKuMjSFKehXEd2tYzuAh6irjkAjT5Uzapqk0vVzm6p
y+OC29Dd1lCQN5bSl1iN4XepSxDkFHL93gLFRQW1EWFRDe/uOpZQXpegGumEyu40ktuiOXIL/UQA
HQ2GE6qFDzc72ZoS4CLCDDoiZFZHq+AAp8LvFMugRoRVL84wGq07H/MV0qxx0u1OKn0YdGKtLiKI
TSb+lEwxVLxKqxwH4OfccOgDpgWVeQDItbqRGn1AHS8TLW5kxgnGdrIb8knx0jwYUZ3K4tEK8ya2
0MVOkKEjKvd66OOOQaj4iAYN9LGZg+ynMCqB91sZxbu5ybO9iU53B2t1H6GoJIjH2gjqCyxW9ApG
KeA5GzEB3ge2GAk4NdhG9EluV8QMXnE2mnbo/h+2Im8zWJiokmWUZX6MxaoAALwKfQmbtB3k4E5h
y9NbK1A7xUUzMcar2ke7QOSVU4tJfZuXqYrMqVAUVqdX8yM3ueCSTqshSgKhdp7Dwe/7XEcjHuTN
8VgJ6zg3Ul/jjbRW9IR4A9ar17ErSgzJRNgnRd1jmIbpRjLr2cG6KEGBrS6F/XEYWRkJZm7NKhaZ
CGrVyZLbCY35EWBcM03aErDbWBhGKusRwB0zoM+QPHeIFYtyW8RgWydpmjkFqGUQ+on1iQPKziYF
EaNugEdWpmR67GWhpUkmxyELaxLe4HQwWESD/wsfh+gt0dA2NAAB6EKGD91VBDdmu5tQLG7zEh6A
iNStYB6mQznI5hFmVUsIPTqNngq7RUDwgg9OocNqM7utsP73YjvfwavH1QO1pXosJP48mFAaT6ql
p9P0Fsq5/mqURITBLSRSZZhaQJIAhpDAWUYLgsEdpQSi7kEnsQVeYIv4GHsSzEHeTWSdoXYmBNq7
9L5Nh2YLxlQBdRDMBgdenKu4hiQ6EscVr9Po1kTICGCVFvs6POGY0iIAbadOt5MJH2QQ/o4d/WaW
4RQXYCuj6Inf9SbwW6KKQqacTJhEg9xBNojdBP3q+VGd4B6LqAarWjWSS2a2twlC+1WoNa/E7F7E
TEfshSYwi6cl2F+DhM0slGe9xXLJa6eXk2cd0F+rC5Mnks3Y/eYcGdOu2teYY1Dqqyr0ZhD5FaUK
BaCKjTOE6hG8YzEDTkxEeqkl25xzGaAO6PH5CKb8KGbRWYQ3FOr9ZmasQ9hlsKJE72hcysxE9I2y
fzE4I8c6WuNsR0OBl04syk9GkuH7JdCut8uIQBC/msoookJUmF6gxuVx5GRgnZRV6zxKOV4TKLF1
ZvZQIo5IUorTaeKG7qlVJcLlnsAzqBkyAF7VHdf0JyNr7hIO41mRpLM9tR1AA6kOqX8VAJ0lZikm
/VzeCAQxJfqWlpf6psQGsiqV3h1ACoHnQVq9DY2AQLeqcwqMJBSMSs9PckS6Yy9waBXkWJdXsyBD
WlgZCQZbF5ybqhRKoCiAqB4QLcE/EJK7NK5V1yRRzcbMfOkB8WSpjhQKDKVz2tRy4PfY6rxMEW7T
AjRrwahWgTqIXqvE+r5Pq62gSrMrRHm4guY3tODXbGIViZB/D02kf4RaZlkHLMmAxwh5jwQoHg7p
oR9qKobzok1o41m8CUDMvwwtR6YsGI9g/zyhXSG74wOaNFq1vGkEJbkNVVl2e7VWHnCuapzREF8r
lCNWQPViLSRgxozCfhaLXU64OxiItHgIB+ayTLif6vnkS4VSUwzc53SMNyKe6yVA8xpFuI73KA20
yWJzlepoxKiDRmKtFoJlkDUZVJFZ6mqtLIvUzEp1M6gtvxlUo3XQPlOxKVhaSuRUdHpzbr00mwN7
sXxd90GI8Ex4JDzqtsTskVKHbdxbAOeOsxJLuWXksenAOUrzsH6F2CzL4IwmNr7LYnFwZ12Dlzza
QTbgwIvWMBoZOh0R8wR4mLo4hIeBKNyap0bbgxuVlnBWLeC9xNsBrfJQK3JJ0bZAoeQsAkJrBw+I
lEWCMtJ5yqtdLE/oii5HkVMJp3gWifMrV0F5TMaoP45TBg+u5RyKYAUCVLXVcPCuumc1UoHlqeUJ
BAXgE3DqiTjIlUA5oOtl6WmJ2YR+P1ePtW5TYGIPaSk9aNBvMc1IpFWsVSrG/4RYp1XvpyELWQWP
SwqvWvHCBVK7A3q+b7OGiMewb9VNYpZILoyDgMDcnFkfTuE65umxr8ChD1tdcbicXQxARzxDLQF8
7A0CIW/V+0MP6iiMjQYsG3pcOfo0BvDTjGK7aoodwCMwTeiUQTvNifpQ6+pMRz2NOtqVqnngnM+g
fsjNcwGELuMJeqIQoQUp1UREIl3HK8RnOjxphhDsnFYQ11wH8dTocIZCtGEeVSXrT40hhzizJyBu
lYUy3UQwJLdxFk69gmuAYIVJt8ERtbULEhK/j6TG6uohvS3MvIAN6IRtQMU6uwWAYvbyrK2BS9TS
XRcY/SvQ/FjH80r2SJqFpxylZ5rBjdAeC1W4bxV99AqzUwBX4uU+F9IK7U9quSJdoT7GXAyciOSD
0+IQiZDJRNENSVcn6ojk5XPRWbBPqzZmM3DoXkuSbbJJSzYymKC13Jd2koEc3dXavFE1/iaavbQO
h2jeBIM8UAk8Kk9JxxZRQoesPdCdUAKGjadyWJhqgppTsDpeilFp7CAJnvuq6dyszrc1jlXN3BT7
moz8SPRJfw90A+yNMOw2LSK5o1AHsUviboZPbx+Wj5xr2QaPJIZVhKG6ZJJhfiJGzZEgyD50OEQh
Ax6I6xLJBNYhKJLAP+lAetExCUBi0mBAvPgH4oZmCL8n1ZQsGEto1hxVkF1PSZXcDFEzgqbFiTsg
S8dMLR9ckxMBUsZKuDdLgC1FbY6sAnDPE4B3aOOOQrRJAG2/KhHmOA1EYiaeL0CVKQQWGFwK0CJS
WvVofpzk3i2AKbS7Nqh2MHYIdqOZNgyBKiCXI1cfiwk31aApvEH+otI9uazymxnhss0jSbjTWxw7
ohqug51MUpcvp38x7ERHSLCLTqnom5XYerivyDdHJImQQ8i2ap/Vbqi28Xs2x9kTJ6XkDGmboYMs
b9y+yqeHpsSiIsJiIKNY0NQXXYZipyxm48nQitROwO334IRmeHrDi4WFVt1nYjfZSawCthJ3rfRq
diI/t0bZZBRGJOaNVBrivpoT8YWbYHxqvVEzEF/Utw5pIitMpxBcEOjHuynhjtkh8yIHmYbEyFie
kVoKnjueFLsggW8Nb0mxCcu2QqafDy/x/2PuPJYjx7U0/C6z5wRBgm4xs0irTCnlSqUyG0a5pidB
A7qnn49178SVsjTK6LuaTW9U0UiC4MExvwn0JzuS2e0QJfWV7loSFicYK3TbRvlojeiCyjEdv/iJ
Qk6wl/53CKTxtUJp8CrjQi7WI8TQx9Yx0g99C43Nq2q1HoqlgEYr/FiNAnnAOk4g7nG5VDHV8Coq
StMGSSj8E3I3ybVKdfLdzoa8Wa6TCFMsq0jRM4LMn/d2ilVDmyAb2zbere0a2XQ9zDi27GPXbldJ
4W7RTMw2UnmtvRJxwmWSiv4aDcL6gJ2goAaL6uCuHFPvkS5adhIqi77lVq2SVQ7yYpFObdZ97Pef
CoGhMOi14EdDL+1JRm54Hbja2OSTYe2sIBqOVZKotbaXz9swjF9aVcXKMpP7to76e6vwxmOF//Xa
zTChCUVNzMvmEw4A0b6nj3iTeln4YPDaSDan4N4aYf/CrmUGqXN1UqEZHomZxW2cCXtbOPV4x+fR
rbwp6n4GJDiqir7jYPTdcMwPkqbpDXpZnzp0nRJ7Js/pcQ83nXHceIsUbGz9LJDxWCNJ8nVR4M1z
fLobu4iuaRrmTx0GoWQ31sbMvI/uoFDJwjlgbU7RTogOXI2E5CH4Grb2ZG0cEtSVoeJoHecWs8gx
3S3Iwj1mroRuNZA4TurYV1H3oTF8jk2bnfo4sgh3+bzr03JYx9Ahj7Vt9bgATs8Apz9XdQBcwdHb
tux3FVXmSoRmf0J/L1mF2MLygeMEKYzwpLoOKhzN62vPLD30nXLFxg+kYbaPuEEQe9hZdukBPk13
NY0tFgcNkrdmkB2rJuzQ2yOUcmfL772Xpni5c6NjT/lgV/VwVaOhKXs7WVuJHe1VM8tfrqmaD27W
Gts5k7RcbQqkeUKO3m6EezXEIwpMXZqt3dixttRMTPk9nZ2GMqCnWnTo59ZOSXWYpp81mncbL5bm
fZp2ximpDeQl0lnLra+b4A6UCjLeSf9UJLnYiBYbLmMC01R3nVjXjp3vajeMH/qOroA5eMamtdvT
HJGptzltWa2b6BC0bnUq6RHtvGagPrIpnpuKvffRh21cwTj+95NxHJ7GcnoMSlJgjH/kinySbK6u
m9VSMVlBzNjVMb114ozHUFuMkL1SIdhRHawq/aTa6NQr46fqUyQVE7QazclLbs2ofTAnQDK9103r
yAy9K/Qm3Y0Z+WR1jv/dd7FMivzyM62bet0jwUtx5MeHyY78tQqXfLywdtVIX3fWxdbApuuhVzYH
YChoNdsAPygT1hBeanhrvbHKArvyV+Pg38V83GtpqQSab1Yc/MK76bp211rV52Ey8UPLPcpbpDYy
yfgzTaotZUG4chn77Go5tzsng3Is6tmELtOcZFo9jQ76FpBugCXY7k0ZZM0K1ly6KuMYEUYbJZIZ
6Zpt6qudm0u6drFiih2OFoqBmf3kGe0X0D3UFMyg15HhjdyY5nVYITqeTv6wKWK/vZb+8LGdAjSh
dYUzsjI/p74dEVqy/srVwVPlkkrVnT2eQOAhNUaNuQ9sNBGVox89VzH1GHOkL+h4g2RwDdz9qjHZ
OeW0C6z+ax+jMh3S6kirdE+k15ussxZ+tfIPekTknbQw3SfBjxldBPpyJY1lM3giP/wUJeMdBQT+
cnYVf2A8/HNiTnObwYLbadMrT9IQP70Q3nSgNmYClqXp1D6o5/JqsDVYSn/cc2MC0dYcCU8kw35a
0nsIz7tcqp99VxziyvoY4lO7qTLzcQ5ldUyjIr1pFs2aQKQbKyi/YU9H3woSOZdgz8gqlO0hsx3S
C0yN4Jz52FOj9Ej1Ex0HD/cgyxA/cqGeoiz51ieJOEbKEFf4+uTIPeZMiEhEr6MucvY2adoNgvOI
2mT+cNVWAYKf7hzcTbb10y76/ENmWuOhMupp7cRKPdg+aiJ+GVebKNbxmqK8eYhmxIjw1/2SjFwj
N0M0IOL3REgfDnkxqJWN5d/eKhjY9Bi6f1WjEqjmlhxxE7FW8i4Us+EsTKGRYh3VQ5wrDvmA4ooW
N22kd7M9jqt61Mc803eV5gAmTpjtRJ5+mSr5wH4fRluiirMcz4xrbqrNLd3UfZslH0Zk9ceUkV6t
y/A+iflHvS6um7rF4bBVj0zQHu2x2WkrPigHqphlAXpC/EIUPb+wVt21DEF96vheB+LZiPjU1XjI
MkSS5hp8cT4CHjTE97YwDw5fQ8/R2A86PSnTP8Bk+iBcO0cKpziOLaA+O9tCKljNQWbdj2klVszN
AP3SedzgLnLMqzagTqzd57gpPzspDD6/VF/q0bh3EKmRov0g6xigziwOAxPGmCpwy/xWfTbn9DYO
R/Twug1X1GbM1Ucz1jBxVLArXfvWFgok/zRZB43jxW0UVldVl4Trxk/kNikWKsDEDMsyks0Qjd9n
hLuORuNnR+QyNGlW+NlZMgvHIINCJ2/j6goHMx2123wavxSxiS3AHJ6QoSYxM81tU4fEBr6jPICP
oKrgLmIwsPNr7xj5cYCmlEio3OzS+0SjC628KE1WZdgNd+hhXtczeRz6krAU3C7Z0UJQn2Uzdfej
J5HETJPkFBizokPgpXRJoWjktrunf5IcUBx0d52VL86QnlbPsk6H70BwahTD6adwyMv8W+I6VOHk
1TIk5it7MpA/aNR2JJXDbvCn6/YgC5HIZ9BiopcTzFFP/sWstjBb5nS0lOJeelubN+N6QbotA5vb
m9REhmLjtc3W0XSII7oUSe99SPzFDcRDWFi2+ofMMjoKDJ/oRay0Tg68wTXZIFIRky439VA1BA3H
OVpD8SgKt2dUYVBcTc8yLI81UncrbZr3rp6zreWpfF2E9XMe6/uhtz4y4sTUVzHXN2DnbGoRNYdy
bqZN7fg/mqgWFNwm4G8cep901XtHX6aP3ewe/DCwd7q2Q3wuxbTScn6w1KzgmPbVsemxyMgn8Oyl
+NJ3OPcNmHGi9cgETZrZg8Mb9TxENYsEq80+8vYTA8+VT+PVRpViXeRhthn98DZDnNcraUa0CPfF
XdytuH2u+jgHBB+Fu0o7X1tffNX9mK8bZoXbXiVi1aTdc1TpH4HZ4ToUMCJxnW0vo4RzbN/HelC7
Km8Z8eTmDzdLiisDzceV9Ji7eRm+48yGtr0/g2jN8+um6zeRHtxD5aVfjEXUJsstUsXutjEGey+B
8+/mtn70Q0Ep7Tx2rtfcRSOOrU04ujdNJcHFdrStkeHvVoRP++iX3tobomrDbDk+dn0id7Ooq6sg
I21nLE6TPKQI9VyUn5rIfxZB2t6WKnNOcZdct6g8b70yuhLheJfii0s6wUUTUmA0abYtqnbLRDJZ
9Znd0NlhMptZ6R1+e2A1W9Napd5UrocE92bNIH4bo7azznyEKBmBJ4fcpxltupaHin1MPpn3N04u
P/Rz725HZ3iobZAgyPM8t20K7TZSkv9U8SHprW/2SHuiKvCBAGk+WWV+MiMJet8O8rWQFCreZFPd
YAxZ0p2lsFt4Kyn9TPu5t9WYF1hLK2H/mi0V1puwZiq/giZX9Qe70l52PY6zO61U3eZIaUtbNGvh
9Bny3L4hxE2tmthQtCBqJkxNhPbezmmDodnQH2++pQp7Bl5bO3+KacGND9heC7VKaDIOe/44OKeO
+rMC54XR4z33e9jcNUY1/TVno99sGaEr+vAFXPErBNob2Goh5GlrNTICqdZFVFdwTpzGEDegOkgI
3cmLv9RqiOzbDqMz9Wgx7CKb5txnyc3oJJV+7JswIHGNrDpF5tN3ymMZxQhKB4yxaco7gXax86h7
c1+5ZsMMOZsr5LEjeqoo3OKv02zCsKJV5diy7Tapn1ItYN7ZCzjcTTeM8nNZD7N5DCYx26Q1oxRo
/7uc97sEUATneCjw/BQGYqqDSJMezpof3IOS8G9xY/g+1s693zh4SfS9u87dMtl3WTvgWCHBeKSq
vmrxX085Tjr6ioq5ujcyzMZwQOlmgKImd+naLIV/AMDxOPee81RE2eeo8XZuGtPYFiijFRoF28y+
94fipx3qjQGyplilUyMfGIhXx8jwlb8mGur5WSba9/9Cc9Za1u/d66BsPw4Kv9uhjndGFP6IpRb7
Ivf2QdrsIY2vGcLfTE4iNmEqAAynVcKIA0ONcE7oJnrWjqEErKmeP5ZpNx9EgXp3UwfAebxufK5n
50o1Y3UddhbFG2nv9VBMgJqD0bounDjeeMsmlU5p09Ju9o1hV4d2DNA4ttX30vBvYysoqJHq46DI
8aiORgLcjIpxZiHIbETEUddSC/+OL2ToPPExbD3i8Wi5pxz76A1dyQmIQgqyu2/kp2nUMJ6G+ZPq
sp8VScemG5s9HP/wylN1uo46jFSS2Uk/lSr4aU1+etCVvq28JttX/fAUj8l43dP5eqhrf+G8e80u
TcyvZYdSUBK33DK2QZ+5gce3SynQyhXi4NU3z6egDeZ5J0fm32PcHsIuHrclmDSKqpoBQz0dGcbZ
V5jm6k0wWWorBUrzeZS7ZAneZx2nVMplOz5EInTxki+itWsFKW3hEEQpZrsn32seZemrJzTMslWq
Z/cBrF5wNdSRt2FoUv8IB2SEhwT7lKB2RmYurbhqe7BbTdNSS6RMYOPGinBwZfjAPWuAdKzLA187
/VTfv04AyfysGQjQtJ+3djkM851vTea6zAIHjW7DWg1h9iVzqT/bhKutstIP6NyP68If/S3j1Q/z
WBSnIAsZ1wY12aCncWR2inR8xoqzIJkB+3RkkK0nEBTs/So2EdddoWUyfwP2ZX3Pg9ypHrqA4tCi
Wy92ZS5GUABTlbaoycfm0UkL9X3uA/qBGPbWzo3M6ZSujVx+yhKRMDms1EcQa841YEZcd2wGl3pu
jvMSslZdG2Yn6auSMVd5kwMDXNcmPRcVqHYzLMmNaI35ipwjfU4zFYNlioej1YbjkQBGYu2H6B43
inOwLcMGk/JGC7KuthwU1GHL5OuzOz36Pyn6SlgX2gm2qGiXNw0CwpWsh+MYVfLRcNz26OvCwt/Q
cO+DYoTO5jopnn9x+Rir8ofVRNaJj7hcZ0VuPFRZ8WB5vjo0jSE/MO5YzKZ+OU26CNWnN27vEApn
KR+UFrrfJCI0NrMbpSHYnnjurn03+mrn1UcminozJZCsatM4pCElspWgKo4i91pO9Ka4h6/82jZ+
lTXYgSrw1u1U7VMUtddjPQ8HIsTOccAH+XwkW0xKJ80hz+QGxTvBzexmpwhZuT5gZmfmYs9ES60s
OVwr2VkHyzbgeiCVhHLcsJv9jL0fhja5R3+mJ50vmTN2sQe7r4g2DoP/j5bqvNvILbyWwrDtMCFu
YH36VocmdobBe2w1H+c0e7Z97JwHXf+kAOoegdaBXqiGDzFhdwZPNY6/MK97okGU7DRzFCbwj1EB
hy9sApza9fBECppiKkycqDUW6JlWn+agCGjP5sMxbE1ejeiYdQ9uuVQXQzNgvraaxqBLbyLHcWAx
D95HO3PlKR+cfAdAIdmPgbVNwfdMQTFjhO2vWJv+lp8izF5qt9qi7Wp2N15cl3JnCeO7Nn13S5/I
P1hjYt76epJ8dZywUIA/GRo0+cBpmas2ddwrm6k/Nind1K3FnInbueq+Zk49nJD7yPZ52k7bXEfy
miFje2uPtVz1Zvmz5DxulE4yhC2Bo66KMvrlxgkIoHo7dLgw0TafLL60oP4wYBy+q6KYq73ubzzD
24igj68KG6CG3c2CZBwfqsrG54HZZUv+EwC5cKtdzaChBdHDSP0YaHGlGbVZUwdJt12k0UE6tKn4
EETdrVeom8ICzzpnKLarIgI4Kxsn2+TS09toDhRUfFzjpzaNVw4IpE1TgizPokEgXxVWqzrxw6u2
kepK03jjeQF0JcH0XIiuWudeTDufXcJVBA+4NIXkMKaPRosTVZdNzK3ggwfOGK66AR3sQTj3VdFn
13npMKtiEp6ERXttZAMqc666YgQ3bmJBSl5VNCrtDE9klflf8thM6aAYP2wxfZiVttYd7fdt1vQ3
w5AaO6PHSxmXEcpDx5e/lubzYZi9XyLtFhK123fbjFQB3655xv5QFKcQIQgqkN+g7r8FZT8lP5qq
rf7qzkHrLzHr/32nfpUfuubXr+70TZ3/y/+H8PaFLv1/w9u3P/S3n1XzSk3lX/B2z0FNFDaoINtE
PW8xx/1fgaQAXdBFUBO7AgvX8d9/+ie8XfwnhluL+rZE7R+TJUgQzM27+L/+w0BGm7EuwuroJKHZ
83eQ7WIhcPyL4OFAKUHk1HcCtEQBzHu/ZTxe0L6NsdJxZs1L47jiQs2e7A5lkOKvEtOsfAwOVYmL
yreyfM69Gx+nCUEN343VoTb0HtnmPfFxa47T4cX23f9j/ZfSEWzW2a8KTDSH0I+H/SG51l6j7fNq
DH3a3ChzmEDb+zEj9rZdsG1jW28TNzD+cXA5ctGv6o31/D+2wUcDiiHgshMAEBeBrJfs93CWaQ+L
wN0mc94aq9otneK2c7H2XvWM3W26ixK/hYHpdbt2TWDJqygDoNeKlFasCFs+2TGq81uN4UuzKiKs
zjAjdVpY7WZrPIg67j7VGRjfLb546CfbCGkp+mXS+qyAtOCq1sdLhdQB7dXeiJ1OME1q0/v+kH4o
W1zCt4XlzDS+Kwx7dsuTuNsW5IUA28IUcu8OJjM8FTSJf7Tr5W3meJwhKjxb3SNgB0+sKxqbOzWK
3sGNyY/AI02ps8kNnctdbsV6B8rDdHErt91jXeXlsE9qp3ZWIwO5TxGgbVq3MhbupkzLFEWEftBf
aukCS04Zmu2AePboMwkrbzexoogG5yRBsJQO6v4rN2AIvQ6QqKVbJooZYG9fld0OsIHr0I6Z5h9+
WNMPCcK2BqQRKQccLGUfQ1W7rbJNGQ3TXYv7Eixu0kacKBm20d4z8opWhu8V3TZqsESn8Y3hylob
JEEr08ydj3qum2k9Vr77PBrchOsBnFJ3RZWb3grD6i9J+LxxmJAcC2CluMIk41kYRi++KTqhEgu8
wWam5ZkPbl5TTleGkMY6zEd0y+dYH2ODzttmUP1kXCAw/bm6WBgvJvMuk2hzrobUotbpg9sQW6CK
NITzpAOHbOjamA5dZpRPXVXSAQlHAF2rkdS43b3/7Z6x4NHktyRC7rwYpCeJXtb547cTph1zhqBC
MthPOqvb+zRuhw1KvM2NRrP/AMeg3IUigcgSJtilDOOw8kIIJnMeR5sYxNeFPXlNX+YnOYvYIb8I
6wFAsr8lQF68Ec9wVTKZqeBuDfNTIBt9x8Sn+fj+k7+5CjJcAQkmmlbnrrHRGFkpw2GxseyxvJ6S
Mt/mIY64768iXks4LQ+DlCdaIDwH8rrm+TJ1anZhRVEN2iTz74Pedx5108lfAniWnn10ZKbgMzFZ
bpSM2jVA6fhCeH5N0PvzF3ChvTzgYNIrmSQMg3t6ephXucYxreXXOq6pkDtVq51i2PpzwhgSIi01
2P37W3B2xP/YgbMT5ouKPvqYCQBT4i8At2pTtR0CSkx3Krf21kMEADmtp/KCB/XZtfR7XQs1MwR4
cYJgJPD6uWnvpiqSxjImrxGXlwXUJubB997Y5kd6bO7395/zTG/hHxttI7sWIPnCkfLOWGdJZRQh
YEqTCRNAT4N4AsxYWR8BrppryxvTgwMcn+GjARFKOOOviUrmg5NHY3fhhvzzbCPKDILZgo8p+Y7O
bmRL2kqXfO2bZsi977IymrtYmMWF73Rhdr7IRpYN5gu18B5je4lRZ8zPASllu1K92KTSTJ+6YCJb
RRDpyYlnAI3Q6bgn4zw8vb/Nfz4b3Rw6qxS49Fzt3+IHL6ID2IspyxXHyVHA/NNYZ9sZN7gLz/Za
fmZ5l1hAokyCDpdY/nsmoVBVkTPxOs2N9NoYS4axpitERCxEmn95/4H+PKfSRFkTnT6uHwsl7dfn
dPZjkiukJQA49cOpDIbq2RhLfJ2VIeE8RenN++u99WgeWZpFH4eq9FxJ2xhHpyx7AIxgHOu90xs5
6eRAa3Us4gtLibPYQ1gm6C2XK8BPMupF7fhl7Ik9FwBZFrmgr1sQvHVLTkWX1Em+kzHJx4k5EqoH
rsUYXDAGRf4hlcOVGq0IqQLSo+/9MObf8x4/LhQqMajadlE93g8RtIdtpjp8TMcEiNkqGhZ87fsb
ZZ3Fbn69Z5MTED9I+SVaGq9/vZj1jADfZG21q82vA30gRf3ttB+bUgcNvZCSon/O4tzeJ+PIhD2L
fKwjvXSY1mjOmGCOEAkbN24yB9/oqWb+TmYhBsAFw1VsrXKgnm7VWhJRc2dx3RZTLg7vP8TZ216e
wUEoFHs90M2L7uTrZ8BUW3pNlVrbJA/Bu3ZTxbQ+HXemXV4SHnljKZd0wkXF2Ao8apXXS2VZMAqn
TGwmorZ/Y+VQ7UAWTNden+nH95/qLPQsT0VwI8cHuUrlda67WNZxmzUut7XsYrGfBXM1Zw5bEsy0
YSILlvLJqVP98P6qZ6Hn96qEuYAnBAIKufj1A5Z+N7SDSXJPP647wUoLaGsDM3x/lT+/Gc9Dipbn
csE2/hEPQlXA8B19sc1h99LM0+7Pyk2x4U06HwQEELBd5gzzTall8KShCF8IsG+sjzYnokyuhA0p
zwNswZXVVqlD7InoVDb2tbLQl/Lq29pNfhVaamzVvWeumB/vP/dZHFx2d5EtxXsAKBgGjUse8SKw
qzroo3aYnO08d/ikUqBsgUDOtIx1dcW0yLnwnK+PK/4YqGxzcVFKmo7Hltuv1xug4smhcD3c3ivz
yo5a92SB4bs1Ky//+P6jvT44/7vU0hhYylLMk14vhclAXfHsLNXCKnFoNYMHnS5JGb9OtP65Cskm
J8ey2MWzO8s1nEZJO/Q2Mbrt6c5KhfPFbqPyeixSBuO9Feg7tyrna78P20uxctmtF8kAb88n2QLR
jBY5Vfk55b4CDhbVqgBZWCbtI6ivkPFKMDXPBYhjKBpumh26RvTxGmcpuIrZKIZ1V1gCHZwwpvOc
2W3p4kbdQCazw9k9Jm46V1hbFv42iQCjrvs2SMqjGKzcuR6jHFYBjujMBP0ODeRVJlLwT++/tz8/
BUzRpMV3SLtFIH37+r0VsnaDyKisLcTY5iao7PyDBF4PHKKIGNsXAga2YSGhHyyM5ESiH/b+Dzgv
H5ZtlYjkSkl5tpiWnn0UCLzJxPJqhKumTCG0LnMMiFTQgYSuhNfT2nHFkK+Krp7Qv/Mg+K9d6Ccf
8Sh2hgvv+PUpRjXYpSHmeWI5w+zLuYhmE1PhGA2wIP6Kd3Rd/mVDZ7ywyO+C818HiVO86EoQeyiL
6eygCP56zz3H6FqGUubWZJY3rywI/z9UG0P/98PSk7uCS/k+KYVTrPKO3v+mzaRv7QezjP9yR5V/
wQUIjUBPj7MCuYMc6KoyvfY6DmY8yuw0KS36YpUAVRLP+ac2y+biKsp8sABNGgzlfm676deF1/h6
634/lEv7zyfKLNnk+dYFIINUmUgAE3mxayOLGiF1geXrwv0xoxiB9DYh/zGrYn6uAa1j31XpiDIX
ftrbdoYnJZPSeZC+kV0ITct2vtpuPF+W/cYV1+MnnvfSoJ5DxoPOvfG9pN6AQgG8atEWe/Aj4Ty/
vw1/7ILkpl7CH71LtNHPI65hRWEOptXbjFOxsFVDRvIWSNr3V/njiZYSzDURF+CS5pM5C4NBLDtY
wNrf0J6zb7JxQE1Qxv3e8XLv/v2lzronS8hlLRrCxLsAqZFzHc4cjKlJh9/fmCBZZ37VtjPwQ9CF
8H4EYCO2vk1LrupxyzZ1YB1jwuAqqDP8dnWqdnUWyQtV759PT1FEbuRJsdSi52alVteUNkBfnt6Q
064VnUN/FFyO30z9heB0YalzmTlPNiboFZZK4qrZTvSKUGDNIXd1c3QhKrzO935fbQiqCi5r8i4H
E4LXQcHy0yIINbIhc2n2973ZTM/wc4zHeZz8hx6/kg0WU/aFBOG3TuurbwM8XkAmxqE1BUXa2Ulq
pnKKgz71NlM0eMA2U2MVjDI9BHNrXUV5CL4YU8aVHU/V1sVI+oZAXt3HbtL87GFk4ZweOP3jnNfW
33/JFIuYLS1dd/nHTY8HUZqVWedtBn9EFQTW9mZs9LBrktDcXjjiyx13tgk+tg9Lj9JxsXhaTsGL
tAy9ylnGkfaYINv6SC9dg0Op5Z2LwP8mL2KGor7jPNPfyHeYCOQHcv7kW+QNdX3hvL2+jX8fAhIb
Rg2UMvQefkvGvvglJjorCl45opHZlJ9AcmQ/Wrceb4vRb6/s0pywLrdwYBxM/aRaXV4QO37jDGKW
w25bNB8IYEt0e7F8BjEypSfrbgLHGK8Lw7SfR6nDXaq7J/61Bu2t48//zu4zyKQ/iaICXZbXi+am
QAwG7t1GKHe4m90i2hI8rbtYQopw63TrN1WwzmsP9nib2P2pQbMiz92/V5T8c+9f/I6zDNYt3cnA
goPQXeXzOgssunjU3wcV+8Z3bqXpepaieB5aQC9p4Y5P7+/DG6HGp5nlkoWhegyp5PU2LCPsNBhr
bwPppt7Fvq3vxyILT3BA9c9/ZykqA970UsWeffSTnCKdDJwyc6oHUHF89GZU/cWlPV74tN5+qH+t
dJZdzkYEVcJgpTIPpnVIr21bCoCZeW/Wf/tOBPKwpJJ0BdFJOx/RaSylJCHDQxBoajazw80L9w13
D5H4F5b6ncucBwwbs2EfNTiTLO5sA01VgUxAhHXTOwUGsVHnHAHsINXAWON6cuMGdiQaQGE+9w+O
NyDEGo3Zl9KuXKAKU/xvbLJt0+Bf/DZMcR6+DBf8Ww8ucvmAgl3edM7OqkfIR/XoXL1/cl4XsP/4
Rjg1WGTg381xPbukoCL7WMqRSg0Y069QXCq/BshZXOMbgzGq75cXfC4kh/6PjaY6QFcC2QPXO4sN
0aTJZnXFo9XCW+s+ARBjWePfv3rBKfJIXDTLkOjsyx8BFXtNv0Rdhw563sb+Loe+vQcLCiKWHAt4
qZXu39/Kt0L9y0XPttIrZGHVgkebZ9EeAWcatzYiUSvDbHBqLrNoHXSJfSqkXd7aYIYu3DRv7qxD
O5YGCM3X87TO6SOzMgiqvEng3rks88PEhXvhId/6/hdfUDI1WuhwWl8HNSPJCyU9djbNTbSMytHZ
wxIF+gpt6v3tfPN5PCYB9H2XFvNZpDFjyNwMvL1NFgdqXXeRRFrKDi6s8ub5f7HK2fMo2Xhd07JK
2lPpmAOaXpJVTm1qAxIfOn14/6mWk/fH+af5Z+GlQ6D+PY95cSH3gI0rxyMLajx6DFRQvtrag1Xv
czV1GDIVw2mSNgPv95d9azMlQyVaqtBHKM1fv7auHAqRzIrPzp3jvY4qb9eqObkQty6tshyeFw8X
Fr0BkoqLv4VI+iiaNNoYQ2xe2MK3vjOSSHtBpjiYwJ+FkHakAVMafGcJfYXj5CHossrgdnzpJwZm
SLQByLURHLHgrNVC7HOr1xce9K37gtkH/UZMbpZM8yzAZA1NMUx0OJxBTvQyatqNHBsFWBfeTBkm
03a0+mo3S96pVp9rx5u/gfUwJxohF91f3vgoMUCV9AM5ybzhZcde7HsepHbYFxhcjUOkr3WsZ8B7
cbYu8UR/fv8gvXF+sRsDSSS5KIV/ntS4ZtggkVGxlBWVX2B/Q46isdK2lfqKDoq5y+HJ795f841j
xZoOVbFDRUP0ef147TgZRj6xJpzseROnCECg7XppevbmKhZfByM66PPnx8rr3Xmemtzf6LYsUWSr
/rLRS7jwHZ7NW3/ft4xa0e7nDgzgO54d3qTFfzCvIh8M4Jg9d3PShFAZDVmu5nYRHYw6E7KJVcpv
Rs5sDckg1Gy2anYitIoLj57j+3v75vt88XvODnLe2npCI4t62C4Wpq3pZ1sOvfdl9rR1x8wgexhS
OOPvr/rmXoMH803uKqqjs12gJIFv17MqcNbsZFgJEM/44mz7zVUckxrYwhvMO+8tt9ac6MIQfKTD
mO3n3EZNHtLkLYTy+UYZHUpDsz3vgQlDN+E2QwUiWgM2htelrOnQotjirIy6vtRSeiOABcy3AhB5
Jr/OsV+f5ziJPYN8zts409BuLdWHv2ZDedusC+oNdJMU5K/dgND1kVjqRvSR3t/9swnnPw8hHo2e
S3YEAvAsU+ncLobaRWufdBoEiXZNxJe73LilWvZvk9wQn0ctiWWofyFOxAzU0dOq0e70NA9S/mob
XK69PFzDv5OHOojSHXKs6V3iJvDeYz/sL3Q13nqTUAsYsRBCUN09S88nJzf8AuL0BtgLoneRFx/M
MLwkzPzWt8D/nKSG1wO+6GyVOi5rbAwBpDfILKCRNRjjKvDCYSfsCFlAG1Tzyteo2F7IVv8M35Jz
sLQzaTL69rn1TomiXYpAn7/xhUJOAJTPtvHifJd2F+2Wljf7Ov1gKZsZGfGNCuN8OjykytABkLeN
OZTFfTtoqBPp0KOQEBPsMRGxzfRGd6ZXfPUyNMcunLw/36M0sRdiLEFjZnFReX3yA8arVplSbWRO
gmkCvLvHhr7U3+40scqCT2AMTqg678Yr7SROFGTMlBr9P+ydx3LdWpZtf+XF66MC3nSBY0ArUqQk
Sh0E5eDdBjbc19eAqvKKgnh4IrNdjbwZV5EpHAAb26w155hU4CswANYy/ICfO53RCrz2OHXuhvXw
V4d1cz8uYjuvk1wJ0WZz4WSG/kGVi3EwGpg2+Hxk+xPN+H5ULOPuzDf86qOkdwVGnD4/y/6fjxLE
h4lZjTofxwsyrMYJV+9qDjgaIAieojFuj7jiG8x4TncYUiZAQRPqim9a22d4CzIF8obVROP9mR+m
vzLEOEqDOkbBBHtjM7v1nTWiSxsoe8CUwuGsdfqDjR7ykaK9eTtZTVyiP9CKb3NsKBjaexcNIfFT
0xRMkxK3QWnL+d8ug7FvMDlI/Drjar80yi82SGkE7sL2ZmfHqKxvi6yPsNsOy3fNhEuIK2Qp/LaM
zylJXvuu4Wv8kgYSh7jVGgkd3sxAOPYuXcoxiHWrOnDc+I4f6H8J7yfVxb9Kan9815aKuICUSjjk
9FG3SHkRaZ0HolPZtapbXLoIdv3GmOL3M4SL69RNMwl/btS/FH1XHmRmyWNduSalUMBE+lI239zW
TL6jYcFNrExt7RcdcLW3R8ZfI3b9jQwMZEE0FZAj/DliBQmsCVwyZSdlgdw58T4sA9jQty/y19q6
uchm9EVxrCQNarVdaxXTncS1+S0SUfTc5fbS43JKExVYaDL9lNz/06wv3fHtH/DXlLD+AI4lbO80
4hC3Fdesd3DrM81i2VRWN9FlXhgr28y4FtZw1ZvWe6sTZ5bHdbv019u32VKyelD+/5Uk+GJ4j63Z
JLaSKjvXptNLYBzeI7eyBaev9phCsHt6+x43HV42EOtN0jlfdy+aDhPnz1dpKSj58NJEO0eVER7q
2CKJ2JsKSFem+DkNZfu1wjGNyK0cIEqjp7PLcyf3X0Wcv+76xY/YvOpSoB0gaBPwikxSARkyM2CC
zvFdBs+3gT9ZN1czw8yP7Nm4HOZ+CZW2GELX6cc7a3Fb2AgppCC7Vi6UzllCT8bO+xJSCwtHGl1V
YrB8axiMYy0LCOaZqUMpUlfOjJQ7sYwu2L8OV0zTfnj7+b76pbAVWEUlOofcdYy9eJ90wWIqo3wp
VTWZl5mTvKdtX4RvX+Sv2Wl9hy8usjk0TnynSWyRY56idvUTFgx6fqp1KxvZPLx9qdfGJ2Qdm/+s
Gr7tRDg75jDFCogcXS+SaE+6xgo2bl31iDdJ/TSZqfHz7Sv+/RUSpkCdw2VRYeuPheWPJ0j8QdvW
WetBPVcSUO3wMpS4wI25lOJYzLSxl6Z9NFs1+/T2hf+ef7gwggPiklcBobMZlALle985pYfHXTd/
jB6r4Q4dkPkAzEcF35VWj0llFE+6XLQjPGX949vX//utcv01vtGjAmho26GzqFXuAgr0dsi+yk9E
Nqz0QlQqRz7As+KKVy/GyuZqVM7RQGyech718VDMwtsNnlcfcJsusQ++s79TZthnb9/YX5tzKgCc
mP+51jrGXnwTSjeDMUx4o1UUdVeaW8w3TucU98UUpymUpKzg5VrlmTWLfjh/73aWccms5FNBF0oz
58/rjlo5Y3cY4n1i9HBgUTxoQTzVi9xnTqOqgaKyhaqdxnqXxdoE9tPqJ3h36QjIwm11G7iyq2Ds
wdZoW8dKNqmB3UQtPvEGCT3V1Ls6MjwIxLRRzH3SJcLyk9yoqsCL6hbNVa3M6T5Ka/MpkdJLjpNR
Y6vz6k7ctWpkmH6laOO9CWvlnYR7k/qZWgqJ6Vbhs/Y6pch3becONoiyHPGxLA1UKI2KZMaH6GF8
x7ow/ayQ0F97S955+9wR2aepXzE6FZ1SSuXTYj4YzVx/FJODSzBu5vajlTvqTQTJpALS7kFshR7B
P4G90xaaK6coggr1+LelJzHRt+weZDJuGhtKDdyM6dJRh6H3+0jMWJTrsZkoKIOq8wiesAJnAWfj
JzZUmWsFtQUOfxgJXz3bjeOdDZrqAoWC/DShOM72fQPLa2cTrZHcExGCA9/NcvcxN2aRA+8a8YgG
lCHcYQgsVwlXrD2t90qStr1rmA4c/YPWzRr0O4f7K9udi5auHQOrbKIPaWxQsYfaUj8SIeC62IGd
vihpsY0QlCHft8B4iAQp9ph5PQOeMOyTnWVLaM9xkVD4V1rVee6nJP8iwFRnQaZ6bUHEqzlB548g
Zfgjbl3wBdbE2XmBhbOC/dPpx4Bu7b6hqfsjGXNn5YuUAIsLJY67nYsdYPnYuXhND3bVRnnY2SZE
pmVR+8afJporu0ZTwKgK6bL3a+dueNBIgKAADClH7JrO4uSn5y104cIQ/bJ3VsbuJRtwF7yeY4Ke
a6ACgAVIjJgQ1lhDBNKTt/ITqlLmT9agUZYyY3FHhUpQAMwdKKMj+w/lANWzZ6gbg33rWssCtFmq
QHyTGuewaGjD1IXd4SRLlPk7pXfAPbMBRrs1MmBQWhI5dwPSNTCV9VQBC5kNFZyRVeZPcxWzxxiE
Xrxjj+rek7bQPNDYh821tHVD6U6vtLsZVAIqZn0SQOcMaxyu26juYBY7isbfT0MeqoFaQ4nhzdmw
5qxJ/azzsX0gAIh8BEunKhIssS1ITlDVwQfobYodm6zpK72+4dnwOv4iOmo49ZQyX8goboYFvFis
PtDL1L9YlJRIKxtyDPuzXMRjVXTWtKeiPJD/akS2vdNlCgxMEsvDJ5656Y/eiObLbKBsy/4iTe4i
U5/6S0Mry8tcaZjAO9ZXAkisZBKwRRWAWuzuMjqUMWrt1iHg4NrtzOm9IhTny0Ioz53VOX0SguPA
Bgh2x9qVkQvVKuGoA7MsA0tUVI7zbQTOZjD+xkG9UBQb3ABqsAyw8IzzJyjpCS7UeJM16Vo1Osz3
lWH+aPt8Ke4GxYDuECeZMoa2OmuuX3AwNHxHn2oATCKvPrd6U30GAmF87JRkBjDTCigiTmd5X9ws
HvEU6yTcQMKIIZ6W5Qibv0/zCuir0sSjX0NQhldvJEe2d+OjPeV62FmJghnSgznULJcyL9Kv04yG
CBZqkT0llgr4P2lywQRsWeJriR8cBhrizaB37f5J6wtbC23LmUFW4Pazg1zmyQc1tu0Peibz7gAS
fyLyc0zL6TOVJ2PaDZNp5fs5TfT7KY2G6chHAcjGSw1VfktFW+hBOSOwhkKSds5VGs8KfHMTgw/t
W6o7UBkm+tdED6xs7TkC+9ooqHf3c1zk6QGXUw2MvJ/Uy7VoV/g2lVflyO9SvzRmvshwNutS84dC
6VPKRJxi/Mwe1HnndCZiNCJQQIjZAAjJHFYh+AFc6p0vA6ixjyYQn47qchIRFDjA6QKapCrUOMk1
UC9qQnTA2iPNtcgbcMajm9kZcMAxy2WowV7/qCuDJBGutkV5AatJNlARVHbViG8i/glrxjlINSrT
K92elGOSdOpPXazuPJM8DnldALol1y9jWxnIzhzJHeqVrrpzAN7kYQFTyfPTHqIZ3AkUk1TYUIpi
LFuBQC6M20+52dDEHTlPqSGojzr9YGAlLb+T9jSOO8grgAlLu2uuNOmNRyDN9ge19ZYnk50B0ans
XGBmGlH6yTbAmFHuwsNwm/f4gPa5WVXZV/JmiTvSdEzJiAw8ySOUBfVOrPCqny+N9ALHSZTnQem8
kmIO9Y1dkWdi2i2wCL8g85puFxA5+XuG9khQYdxo/NJU+SZMU8oLQ0b1s0qZPQ/w6y6V39tRzNzh
9d5iXKYSYohfV0pPkofjjeZhRJti7dHe0ZHPhejzvTXb8ycwmoDnjChqgjjNmScU9iHPLryUazPN
he5XecnSrpq9+QipVXlqO3Pg3G9MK5yyG4yBNAqQm0EGyf8TvDUtJtuhqz6UKGD0XVsP2k+lHfof
o7HMn3Edj3x4rZldOZFw2DJUszP43mI6fF2K2lwtgmrsoYrqOT4WTlpcWFbHO5uqyryjGlN80Z1E
vwUxBDVznuu6/2CILL3pq8UQOw+8zW3H/yryae+Sn0UEfP41MbQEUk1WlVYwzwNxfLabDT/gMLFY
w9G0rzMQzF9kLaTiT6oGApRzHTZet56sq77yuv4iTZe2P5pNrsAlKCod6YicHBGQS8H8CeXGgutS
5ea9SaTOQ1QRqnN0mtRtboflF35vbGbBNk6C1cCyw0YElTjRTkKOc++z+a4IJ8d/FQW2MszPeV9V
sA2zEi7IwHO5UZx68kB34LzGsA3iakWTX0a6GAFflD+MAUpP0BDscFMYSZbvkNT41mjjEU4ZQqw2
FKKGY9LXMBzcpnUPqjdmn2u+xx5EBWkgu0o0coFODp+bXCw+QqhU3bOY58kKBsoA1h78pXtZ1Ubd
+0JRsUhqSNCeq4noI4O4rRiKcOmXMA6PxGmo3ddycmIV+B+ZFoHplhG1fzhH2Dttx7WCsu0A5faL
s1yC61hhWIsyXgmO3bfo+qt8p/aO+b6A4ketEpSNbZncdZlnbI/NVmcpGfWmwF431CzfdQTlA+mj
Ms5+NDUVON06Jvc7c9WImDDcqHsIapr0mflhKnLEcfZtWbc9bNm0/W6Wk/zpqi07IoLbgPUgxCd9
QQzorguyWiCL9K5SgmfxhBEIfSFwCnazB1YOrCbBEK0VywDfI1Rqdr5MZx4dayj8Bkl5Ox0hKkBv
CEfnoqb/PtNzFKU0szIacOptm1Ftviz2lJD0YGapc2WqlX1Niklx8fYp6ZVzL7sAg3YXPAe6Xutp
5sUpaaTC5i76EO0KD74R9Foc0ImJyjMdF3u9rzI+lmSGsLCy3z5TUfhbWWxxjy+uvjkr5QobuKK2
ot3s6dltV7idEwxV3z5Cpr7WW6KJqqJtLuYucR6asii/5w4sMRv976XQvOTK6tpzncZXjqimRwuA
85tGxWpb+XUmMHEgBL2dqRd9MKqZfM9cxHa9mtszz95Yz/Z/HhU5duMHYh+HeRo37ebhN5JyqxtH
u1xG0gzytM1/5IpESEILzrwlMcaLgSyr9rXFg1r2dj8+KGqJA6wzOs4fqSaGLwr//ljEZX4Jaqt0
d2T5AX/peks86c5YGbvIIuKRsJTBfE4XCswBtM2oP9CO12+JqCECEUuFGPdAjMR75E8wnREMP3fx
oCxQdoq6PpRVJ0y/LsFpV33W/QdDHfPJaoNAH2DS1/rzOZB0IEZavICzbKHvizxv9wqAjf3bQ/3V
N0sLneoOgkdqn39exYMxbYqU4oOZTWSw1PQq2by+h4cnznSt/i4B8F5fXGlTKatLkaBbpvTAq5vC
xIGY6pLNhSSRIDA4iTiFErJx3r69v2tmawWL3jU1JGyca/rpyy/ZkmOUNIX0dvMitN0Mk38HTilp
rrUoOufYeW3WoCMHDIa22eoZ+vNaJDSmolppEZnwXD6NOg8nNO0fI6H1UWDqtXXTVvZIkIDOkvz2
fb5SS8bzzfZyNX2ajr1VC7fLsIxRr0a71fBx1GxpXpjaopG5Ylo3tidBA2tRdss5PTEDghmN207a
yb8rS8QkRKVVByyhmWvj6s8nMNoRZwedCrqhj87HtiglcaDp8D+Nyf+jF/1/h2/iNL3o8FzkIHy+
/7+Lbv2v7iXGaP1//k7phUCwmgBpZSAyWXua/0rp1f5r/Qr4ChmmNOhXScO/UnotDVoRCZ0ohbG1
4NFh3v0HZKT/F7QMDKm0SHFUmaTu/hspvZs2m0JZFU0pzZ3N8BDs0RFY5UWYT9a7KVngGPd5ChQ+
RY7cC+OL2uXKB8copqc0b/KgTsmhKhvNJtdnmmH7zd4Rzw1UaDXSPgLVOqeV3kg6fv+yTScmUTJ1
6FyTg5SRlFe6OTe4hwT+RMyBN3pF3qgqaMTAWFR9bZiLh94gTExJtIOO95GGTWQNgbkU8Q6QjX6I
oFnuiBjUjk7tTvuCjcb7F2/+7n+Ww5fgpc33/vuXblZHtear7T2OfDKi/2kICapZAQdKNTMh5ctM
rmxzqkkbTPKC1DLaj/jv6zMN+5NX36xJhttFcN9ETv1PB4zmNCO8/tjau62lByLpS6DnAJSTcWyo
nI3DlQ22Onj71v+cZv+5863ooq4IPTRx6YYLSg9yiQlDuo85lF8oVmcF1uip71MjnT2/d5xzws8/
V8nf19ysjtBVVfDvehaS8lwexlLiKHTB9qLO+/72XW0AX78vsVk1cGErpbqM8Ky1OLlamjaBml3V
jyUqoDBbomSfmfkAkAkCp9OUFYFAQ0+Y63KbF+MvQ8rOM6sJ3Gb3tWpt81Cnugw0RYvOvPRfvJrf
G7Pfv3CzhqIarKuOcLhQz7MpIGQ+29tu3R0K9i2hQa/kEs5hfhl7YFwdNAKP6Gezfay13r6WKlqw
KO58NIHOkRii5FIdNf224TR5ZbTNfKF2HmX21ul84Jf97dtP9dR7W//8xQa+7Ma0L1yrCpdoKgPC
uelSTtlwrBrn4e0r/JJqvvZU1pPKi0uwV4kLk3NciGejwCRvgFWtqIxbRQM9lk2hjxmqPlLsqLGu
zeICymp5OZRkeKqT1O5dgbo1EYn1rs7bEl3BkH/qSfYJ4yaRoZMBcxxQ6AbRggbFQLq1n6YaK2Oi
cQ7tpLbPizloKW/uyyjSD0O/VFcUKtoL7KTZrrG4ZUGB9cqMTVDted0Q7ccyAbTjhhgs9zDGwvi3
FEO/B8hmXs9ma8kwmNYhfQtYoU2Kbc4GgaY2s3N4+3GfmnnUzQzdCsAJ3jzxuB0QsGiW1d3AXB30
lbxFC/NpjMRniBDVbjQcMp8hU5550Rux8u+728y4jRJJ/I5mHeapTb4wdFYTmjIboI8qJYYfJUgz
KKhZ4dgYaefcDGSjecfOA1eC/3Ky1HAhqao+t+Fbb/i1cbeZgumckfpUWzxsLPfX45LDn/Q6GO3z
bDkUwMzLyo0LtIYrBY5Qgb2i5TnmjXYKiU04hxvaKHH/9VRQP/45/IfK4nNXtTqkD5SGlQ4ZL8dg
BI49+tAahEenVdnuZ7VXaIpDiF3YEx9dd5FnVoM/N/i/r7+Zmdn0mwpxMUUIXZkERlVB11yTBVmh
3EF2DDPj7YH3+kzyC+/48jOPZpcvC8hAOGRTeexmmwC+CIGpqrVnjip/no9+38lmeiWy0ltwN+Zh
3stsR2AsKpAcpGJrafKCbg5CM3p3n96+HQRNr44fY0syKadMVvSzqxCLw/ydwwQwGLpH8yVFJ8U7
0GGpOiippJn6UoD3L2KVaNxeRhPdVdPj+O/29rTP7UbYCD7yG9zsPJ20R0haDG5+MxXCzn0tm9Vv
9ICi57aMNEmvxcg+53MnPydkxRFW09cHC8msIBGCY5+PR4ED+tg7ZPnNVeLl5LSmzh2YYpGBHyb0
ihwpZ1Ah7eo3nRzmWyMqdLlfONxdFHPnsv8g0mnZF2XkuD4NfJqhNlu0o81xS0OYjXEQUFALHBLj
zbvYcpHvGWOSXZFWVhDjYJeV5VedrnyaTZH/9Ch/kX3lEcF2PbdT/NliX3GVymxas1grbW/Zk2kE
GYxuD5WY0D1fZmNmk+jmtPYednN8MCaCq456UtuPmL4Bq89VvfxUokz5Nmapt9cjxbVC+GfGfesu
ZPs0nmJei8z2HucOMf9eM6O04aJzhT5oKHUTYYAUT5YXjRiSE27PB8K4iH3pGsK6nnFfG0rPH+p1
QrB2cVmocBfJ4E21knp56wyBpsvsOVON6dFIy/xd3g3NRVuhzLHiNZC3FxZvHuUukOKhaJLZx8Qw
pmE3d5zrwORSgCWs2joueaU92fSfCV0CfZuTXmPn74ga9pRLaondj9q2ip9IZT3iYZyGcEbab3s2
CfVec62Bnh9h3W3QVn00BJElyzzQxOQ+lu7CW9bIbXtfESdb+ha9h5quTGk/KUtaw87vzHztSXrI
k5xBK5/GMq0iqLqpqe2pWFNITvRYKUNvSoynbLaH0HBzQdxrlj0T8mp/K+nbERUS1zO4jF61v2HW
XpQDpxaC+7JBn+J7OzWqNtAahfRpQKBsOPVcr9+jFi0/xjpoRhiI5IyGeSuJpjO0nrhGO9Gsiyob
vItcwfJ4SEfBeBR5+5QicnjorNkjTwf8v/DTJqW8aLsjD2ZKVHlPjilbhkqq9MzdFLGnNIEm7NJe
N2FBzER8jA3ZV6WX0KESnndlCXIhM4MEJE2L6Hy7As6fm3F4IvkjWz57s9WSguYtdkVu39Q/tA3w
L98yZ3IfVNlQxiMe9mhOo2zhYXg9zHmGdUCcJWO96OOf0L2b3jetkYI4jWtrL+o8htIOpjNUPFKx
p47Qkndjr9kPgO7lk1CVpt+DfWYYMnIgd08Gi7WtGtl9lyRpQR6X7X2t+dRa3ymE8xDJpvqpGJ39
zY0Hrd8l82D9aGeDlrvWSrrdQyuHD5nS6fQwaOt87YeuTwKrM6ofdWxmH9K6K9BSqLMhMetRofZx
986a32qyem7x1N1KKJxrJABh8+AuH22RNoTFr6HfPWGUZMRbSqQFET0Wt3P38YSs0W9Ikfk5xUQ5
EtRqkVtqNZcxuTyE25Wx8KesbJ8dRhNd4BJJRajXZXbIx8QoyN11jc9DJyeS3OP6coQtftEi0KBr
mmltE7qUdlcCUDaFvVk4ehABjv+ae6IhYK7L5mWvx5lyHXUL1kbmhPJ91BYTk2bffEYxNZeXKnl+
N6k0lotWJj3EHEgEH80u48VLb3avCR2joZOLlgasQs9QxlF6q7V8vbzINrTacbL9kWwRGXg5hSit
IA6d3OmCeQK4TDjMZk+4weR5P6xaTaN9WYzqN6g3LWpAM7Xyi8qb5NeWHWt1cBvmTr+hCVYGtqkU
N7NX97QQbIE4LO+bDMumkxyjZhVEjEpjfla9vnweipHJtuh0oyS1tk2JMclzxnM3DFHEFM6UGaSt
R5CWmiTWNegFPsO3V8ATC/ovwvCLfXs/4y2dhLEeDTIdPjkV1cjKB9wtSHnevsR6BPh7iwaI5M+9
UTN7CAc4mnIWmHTfSLsaUk2vnSm2ndj5bL1PbkS0a+nYVdi2lggopD/WovSuuoJO0Aiu4sxzWjdy
r93E5ghVDaNb4furQuTXy17t1fG2iJUbZEvLdQmyNxgpEQe2tHjxQ6SfeXS/vEuvXXZzrKrgLWoJ
EaYhBMb2Izme3JCtZEzXRDssTynVTeIc1SxmJ0C6KMr3IqqRSuToZ4KoVXKiaUVHTyxK85+VW9dE
TrA78Dt7EAp9OqKyGebrLkOZWSOXqpiGK8Nq6+MMfe2uKafhSXgTknsdEmG3ixwziaBS8f0d1bxj
rXKUlvwQnYbnvZY3TexTqMcKPfXdcJ9GMv9IXDJ63aWV+jlrzakxa/w5oNrRkJZsBHv+fiZasDLi
iwI5rl8vRrT7z8bsul188VlMsuxK+oN1aOd0csd+NsI4m+fw7b/9F/Xxtde6OUSli04Kj6NX4UR6
DLXxXD2aHtFIkmTvwMzr7qGwCpIgdPQxlHIoUUfAraVgu+2RgnTIiZXYuZbU/MyskfaxcTuYS5Z+
bAZHOxLVWiJD7tIws5zMZ9phYzjmy2Vrut2tKjLzzPA88e1t7SIC4qRo3S5jz6YHCALKY1nxFSRK
+n0yZufMVU68bm/zumNnSXFwNHmYDoZ5HXfTsBPkTQcjLMAzX/fJ89vmfZOobSvFmkdlkJZ8IMEE
fRlpr2y+gYvtHFaeYCJ4g3hkj0A3WXsXo0u0oxrr0Y+3x8Sm3/n74LMZEw7eQZKY1CJUZF8TOzGT
a+hVyR16hPS+jXti2ag1fqg0iKhYNqybrC2t+6XNyXlHxxo2UVEe3/4tp85gm0N1JeI0sqY+DxU2
zL5bqHlQqhbt3aJWAgKP4BF68//2MU7aTU68XndzdKZQ4wBPYHmQrsHkZhNWisZA2Rsiqt+/fT+n
Xu+2T05G4xCl/VKEmRyza3WxSMvK8FRnujkc0mXW9l1crzsZr7toOYIeC5ju11oz6Pu3f8GJ5WPt
T7ycT5zEEmXutmlozZn6DixAdDONTfaktOSwEETb7RCFxrz6KjlmSzwf3r7srzyEVyaaLUqSTNEC
GZiZhlGWtd8Ru0H9SBHhaokzNtfSKG3cCLEkjHtoy/EDyWPdc0+pgl6EnMkRs5vcWBNoOnj2DjlG
e2CFaRqwccWikBjqyAqoALxf0FT5mm0NWNS7In5UijImgY/Nz41pjNqPhPZfFSg9q0uxxldTqjMi
tmlmdY7FdeoJb3YZldlkNVtYdPly0jlaJmu5uCn6vZzGjjCAlhGNAg4Qtg8UtfqedFkdn1ktTgzh
LX9kEcjTbWOJQ6+yy892PM17YPKoj5usOePKOVHxM7bmA1lV7HNarkFBwjjM5E3dF7mjUCKnPppr
drfTXSO5UMzmp5QoS+0pqx7OjKLXew3Q3Taj15ndeW575ZiScXrZNQpZ60jAidwu5w8TGptwsR15
pAdhRMRO6vFEQQh2AJtpZBJESRBD7eNBb+OdQRTXbTVHkbET1izD1BrLA071ODTKVGsCRDXN11x1
yyczTQi8lWrSB4pe0lVqORKKXWrOE2ld6Knetb3t9f/ZlOdsFhmvJ4fCQ38XRjV/fYFA79B0/XJt
oDeB0J5nT21SxGf2rKee52a1AVRpNLXbpCERJj8Mo79f4S6cEbNbcpe1Y+eOxRcz/lfOzckZ9tT0
t9WQqHYG+t6lT0XS7LXmSnlPupfKBV0imPW0OcguAQnk5c/R4ihPngWWT/Kx3r09fk59HpvlhETg
ogEZnYcmgSBBBidkn9JUPOhlkZ7pypy4xBZWIei7uNNQJSH9OHkRpboKUjWtrwq7XM585CcWRXtT
Yl1clJCNVOKwJ3ETzHaLD6C18utGaM3F1CKKbMnK+PYfPTJ7O5utQSmz58YhB/QucEfVvvCoOgfj
pDpnlqQTmzd7/fMXW9zEQS20cM4kttmp77SlwYdeEaLXI8I+Rj166rdv5Zd25pU1aOuc9vrWmhTB
zEWIX3WVNbMRkKQe7bTaNA+VYig30u3yy06V7zQOE3eOXZZ7R6ubj7LSted6LAvOvdqPij2xX9UY
UNxefYzHrApJzVWiJiyStvOTOP+0pKl9WPoiXisRhO8omO1nGecHRfTHpC6p+jUl2a6u6lBcGvJ3
aC6/ERc+U0bAKJLhQQyHGuG6SvaYL2u2mpOdlPcVr3cf5YKND3LKq1yStN51OhRGO/ri9Gl7IOGr
PzPQTn2uW+50XzQ1cgad7YDbUFPBeUiAdS/swCYzZoczxj0SWaiGQhmjw9AWyue4a2VglIV65oBy
aqxvZsN6wNi1GFocdqUTI7ldqodFx2GiS1VDDYo5wsdwM/x4e4RsiLf/bH3XpKmXQ9FpQfz0cx6H
cGzVG8dGPGZE1RI2nRAXI16fY293OvuNTieGYCj9FBtGUOoYH6LURkw0EeGXKB77klwghxbqwSTM
dN+V5vLFpt+y9gmznaWTxMu5sfQHlMNnPqNTj2qzbfcG3FAOcaahM03d3tArCLZDNaPdtj7hOUjv
l4Iq0tsP6uTI2Myk86rEKwmjD/WSw6NpzN1RLfr5qzPMw1VK+MPlQGDoVVIkycOYl3WwJFm3a9P0
3N2uK/4r37K12cdmuZemitpztz38RzKjlDXHWg3O3N96H6/99Zs5tu2EN6A5jMNYg/+16Foa1sso
9ni3ULZPk3PVKJO+18sluxBWiwMCYsOZHdaJJcTaTLkqhGE83lRFVItI41pO1Q7wMnnlqL3P3N+J
KXdLA6Kyl5nLjHfUISn9yYj06Ubtom+dC8cUYA+x32ee44lBuWX9uTPxI0jjkjB3UIC03jTfG+NS
Xo2i73d6HelHF/b6YSwwrRFJk95XusSPZadUkOwmo1VE/8TvJmXek7ZtXM6WXu06xz4XYXLqWW82
lEYcG/3sslwXosruI52au7boBW0pS/v49jM4dYnNFJbObi1xpqRhj4fu+AtGnGCNfmdK8xxUbh2V
r43WzbTV4cZE0ZhyiS7rLp1RQ4yj5N5BtwjINJtUJwZDk3v6cs2ZtfTUTW0mG6UkIq1x+zTk9SFd
n/T8kiHbBabdlGd2UicUOKDI/pyMjQn/rVl4HFUdJXmkzl0eB0/od4UQTTDHirGbcXU8cN32gk57
EupT0gZW7C4H4VSk2Zsa3hJnMoMF8/7OrGxJQDvjTojpXDX2xIe0ZTtLr8WJnCop1VjMKd5o5cGc
OfOhtumkOXg1jm8PolPX2cxHkd0quhMzfwtttuiol9Bda087JJyrg6T8N4nd/yyA21gED+103bRW
SrlRLhccmjJfiTxlT2rRuayiEzO3ud7ii+1eTce1RwFbhwO48f3Se+ZN31bz/u0HdWJgbhk8WBwn
oge9KhQ4pXyQEtY+0lkh3JnW/X92ic2ckbd1b+BqqsKsimnc4WG9hTb4DnDdeGZ5PXUTmykj9mCl
i7ngJhLPfdcQvBp4tVjuhqE89xZODajNlKEkBOCAKoez30b9xyhSm31DItiFrXaNjx60v3j7YZ1Y
AMzNRMFPF5PMjSxEbPmAje02zjpy22F57oYmwvZLvurbVzr10DbTBSzscRlnjhHkmQHTrAgzy5xW
oymReGcucUqkseUD9rFe9W4zZGGWIeaDoBVdqlOqEMVYkXcwkn/crn0xnW7FPs1JZhcwpC/Jy3D2
UNnP7stPvDxjMxu4iUVZoOIYndRtM/mj5/bYqi1N+xJhFCbPec7ExaBHWPuARD2XXa19sWTX1Fis
TONbPyvjpZdbEHFzzhzo4wqOEaQL0I95+138+iWvrEi/uAMvP3IltTjeI9w1ZOvnuO0eZlOijyDm
SBe52GMZNwP0h6tFsnaDzpi9gF69PHixHH2zsCyiO50ZWhuvcQT3SkvdaT/JWHOPvYXnfiijaY8A
c8H2O8b7LM4w8ObJlRi763YoO7/ucABLAs9UWrLXwxzbn+zEHY5lbOQHGYsr3mB7HHoFi0Ua67eT
2u00cW6OOLEibxGABSZtvdEYKGgs9Ivsv9k7r93IkW5Lv8rgXA8bJIMWOGeAIZNpZFO2VLoh5Ire
myD59PNlVRtVdpc0ff8DfdOQVMwkg2H2Xutb2sQ5xU0R36oth8VF/6YsNWf3FoPHx3f8F6P/mMQO
jltxp9CItibSCL/KsbCaYu7XGqEbn1wCVfk/bjOOUyAHZLexiJds2+LPWuF2m9d1xIqHuSSCQ0SH
p0oXieK1WYKqDKOvIPVavHY46nV9mU9yPcy90GmjzSJ79JGdG56HoL3XRT6jlIzcfWXk+VXWVy+t
6Sbrj+/Mr16Wo8nUiQA8LMAftqFT21euhbcSTFvi6+6CrKu1jU8m7V/MdMeYoixSC2LVdHsTu/Pe
xVayyaCnebi3Qo+7tFlIt/zk9SJm7xeP4mhaRZsbZ84Up1u5uCoS96FyTpOGqEhM7xlPfFKHaGM6
ueX6NQbgcy2pxoF+GL3hQJhJsqJWgMYLEjpnioRtFe7cqWb7JFMcvC1YRYLCWHZ0U1mPLVAGP8U2
LHwwM/KRxyVsb6yUcNNnTrfTEw6BXkH//jUeQ7gEMVu0vdko4yXlYXGTCw1YFYCQV3LUY40IxjEn
V7NLrHOJsCPx3L4bYh++XHhZuIpZrUbFldcgCqxxFdVWNayV6AXdASH3xRzqF2WPRxzRSkZrD77X
CcbEOl25S99gNoVmuLJnFU9CQnNzCmBORLE3O3a+HZaJnqViK0u+wkmV2UHYkd3hOfAX3yyqdquJ
sBuIZiC2v7ajmjw5vYN0Vmla92CvM7Gk4zMLn1Req/tKLa57K5Yn5kz3t9Pcyzoa8YIvsx55Rhvj
CB9n0n39qbP1swq4kgpAIDZGL8QpXwd8v+R1yHPtLEyj0CQlCGPdCtVZu7aaKn7S7baj6xqmiDNN
3KtxIEpDezD7Rj/JoTkGcex0zUYtSupSxF+K1MukbDXfISp+KxS+TiKBkfsO+5R4T06YwKIYDinG
UVFOb5Va9+M1WtnmOrXTEfGJ42JYRjXmvjRhlwt/Md2cmF9DVKtSs8LhAEcpMPSKqJUXvavkryUo
wId8puRArDyQDOAmRnpPco+aeBLP8xeZxKbtT6RihISrSueur/op9cclqp/TYWZeXLIcV20bzeNO
m1IxeCr6FB+VT6Ov0bwNDOlFB9Iwo2vJPQakfJg1rYpOEm107mo9TL4paAmTTdkVRbayiy7cTn2Z
Qu1oS4QuxoywyTOkIHO6dkymICvqB2OTZzPEBdGWiAKHpEnXHD9NbG9lYUybTJLmIMQo9IAoVsPw
zdhOziWxgRrHcqleyShebL+yesdLdDe+iwDkJeeOVmKIUetJFbtxWVTNy0AglEFVuMghm04pn4EB
WI0/Db37KG13HTpoJvx6Kue9Q2J15mW5a29G8AMCH7wh/dQiphHzZN6dSSja2ZoSZvN1HpPoqVOX
hOj6PD2ULOPU161OdU9GutSV35BVHtQyztE6JRo4YdKqoqvBhvazZS9PQ9mBpJEHQwupASqBYTy7
BIncKWFXTDg2Vfsk1TWohVlZqsALQOOQVGYOD+HQjKe0lzAe605rpj5NWvcmSjoF/39N74uGptum
17QVqk2ZKubLaBHEzVhQCm8Ii4XCbtYkd0MZ2q/VYGbs0FLCPP3J7bpDol5ZoYtvUJmse7deIpbo
sD6P5JRka6Hk3VVkkiviOxS5TH/JXEIaW6cdaOtgbom8Kl5M1EmDzG6VZkJdSamuuEMEDzNwymLn
GRwYZYUMoAxRRxBduJhpmJeLc7BtVNlo5avU7sMN6tM2DhQ3NJd1Q+X4Ii8m/OsTM0jiZe6iMdXU
o4KfiMBzWuL5rASzUGptlQt8IkG1OIRzq2F9i0kKgf+o2meZkAROxm7Rv44jqRoAcexlPSeuikRI
kwhoDAN0zIKb1/H0lNHg9iNNETLlz0ejA5XLv+f4+hRG2zbsUv1kGJbaCPjq6HDruM1fXZdU8VUh
tQEEemF+xUWqMnVl/cwdasbR2QkDxaFXgMiJPIbveDothGR6yN3MS5VMqshz217uCsAKwAHcxLzi
rW/Q5MZuk8IwcYeZ9B1H+tUCZmgT0bJ5Ns3x3Cmae+LPk3alOY57OulK9Fbw94wE5HEeGObk0ihs
8RLGkQJzJK1rwmIt3dxFGCrstYiZpwIiwRA2QPmwr+qpAx5SqYcS95Tbhmc17J5gnwwjucGAI57C
jixQ7MdpRJ+10PC2U4pTH8IZFui2L8LLJhH2ZSFG7TapaOKD7YgrD2aLxVBMcxfLB5W+EDVjaZzl
KLUY6LUM9xOp54Zn9LX21a7coQqwbjNuu7C57EK9J+B0vkMBfGiWu2l5q2SLkiJUjrvXfLKq2e+Q
SgJCGbLiMSerm2A48nE0UvWM9oRycoFTmSG7mutKkd6UOCrsuD4brtF4yuuYWJVHghC7eeP0QtED
KzPbnkCZhAzTdCSYxGNJV9E3VZG6LbkFhBrl5fOUtOPtUpXFRQ0FwUB8GRG3VpaySVaTEiojVvQp
3IIGmkH6ZJWMfNWeYmgByZCITY0F8SXm3f3KxgDcRkHftka42oVIeMeoXQ5tT1rnqhu6PR12O9wZ
Q0llF6HEcIZcxPSQRooNrRLFQwJ6loxtDcfG1Lvr/+2ODAx2Dc5mLNPiC2oiPhqYm/rLx3u8o3yo
P+sW+mHz9+68oSITthRKjJtRk7cRcVX+PMbYbUiR9/VIHVc6CbcBdKnE05lFdiCw1FPZSAfKU1au
BEj/daaOTx9/nF/s/r+rrd59mmnR66IepbVRZcU0GY3Wul3K7sIllossHhL6QjUhtIlF9ZMr/mKT
qx/VJJjm+4zMXqwcSprd6ziZVqKYWCN5wXZ06z9DA//imPG9cfLum8EyI18GE/EG6F8ZxLmen7MX
Gle1nmRXH9+8X13iqDKx5CFwo9p2NgDrKQ251mU+EUHaEkD5yTH+V1c43jynhSYUOlsby1Hu+lSI
fZpr5P6a82dhDr96HEe1iKYocxp6nMZI8NMD6XTFaTVV2hrfarXRBuffce7/HPbffbPvHkdI9GNX
x3CJoix+4IS9A5aH2ryIX5ukmneZ1dufeMm+VwD/4UR/jJqw2rxVcWXE23DAU9pUebS33Xa8pA1m
ecTDWlthDeiTu7Q8xyUn/KqNiOWN44kwnFbZsjvnyCdbFtmkz87GcNLu00IKbEhCrnS28oETodck
Gn2GudoXAbJ4K9DzxNoLoIPrhNBiz6JqjpymtHdSSVu/n40iGEc7Xjda06xAWeeXEZS5jbDr7Dwk
+9HvhlmejUo9BTH6z11B3rsv84RloDSWoJQpWHDMCit7wEPM0QkU6tLNn4y0X/XJjtmgTZSn6Hty
ZdNYZbfT2BgFnJtj0HxDtzJComwg9OAFzjLlpEt69TrWNHYQTvwZBOFXar5jAEGY5ibrZRluzNAM
MSpUY3RBD1MAAcJPs7E1q9FXTg9RBSlU1z3BCiCz2Znkq3S0+QQ7RDpvcSC4n3S3fuE2F8dYTZpN
2WAX9EMmAyqPREDoF4Cl1j+8yktv71thvUxOI87y2TC3bkLrQk9UeD1sJ/ZCg0eFloyHHxruTa4s
2dePJ55fnKmPQfUijjqgQzLetnmjbcpEqa+QwemfVE9+MSWIoymhcEaoiZUebtR2Gs9mxNA+m1y5
1h0Vixy+j0+g4L9ae44boyEHBkge7gY1VOcRXvZiyLy7dNnG74oI9lHncOgi/9v9pE/zq9n08EHe
zUGcIqYyPlyQo1l9lWEy+0Z939rZefLy8YP5leRMP5Rc3l1CqjB+DNN0N/ZIN7AUQl1VRZytrUTr
nnvLRsffjznjo2u3CZLAFSEk0/P3i/+HbvFfmsoC+Gu8xWaYn0q2IW9ln/Tz7vV/fvzBH1QL6zcw
xBp8EcPhVf2eV/SOanHgBNkUkaA3Qrz4k2rh/MaZiigKIJ8qCd7Q6f+EWmi/8Qc6aTgHvrjJLzn/
hmlBZttPFTLTIhuZ04MjyKSHWSkO+Iz3Y8c0dMfKSkKuY8DdmpdQrCzheVZG7beTBV4MasHyOBJY
f4eCUUPY47hp4ptLE+OMmfrxRibThP5ay8QjUWvJXtU5e3nkaSi3M3jMV7nULpnHUXkCsba+ppd9
gIkqkxy9ijPoqag1tBiRGKPrCu6l7Svlkl0NQ2+e4SO04SdNrXk/ZYTlQHwsK4nQuZZwYo3ZyFEA
Qjb1uwX6poxUl+I+1aIHDvz9BSdR2LCdDLV+jRSCb2SHWfdAnlMoaXcKjL46Mq2n1hiiq6YOR4Sw
g8jeoi6Gy9kiL6K2PmUtsF/ZkwXTMv23ajzl/tweVLOmBXtjo5SlfdrooYk7FCditKrzwqKzYXCx
QNMrR1tZUou+9l00nI89xEdqvODVvDEq5quYY5+xoUrWnRSqo3A0JUbrssUTmK8Bk2FP1qnrjV5m
cwD1igHH3wqC9BQenkth7upFJdg1AmlxQckF1mFkTvZXzezDyDeoZiirsMtc5KYYlzjU2WNqcu8l
5llMKAk1oKbtUO24prsF95aZOyHNG7pS4bWSGtGw4cgyOB7yXO1aKeIohzXq2OcGny9a4Xo1Bz8S
9nIXtRhOPDwuzk4lZlU5tJaclCMM6nhPMWId9K3sOe/kheI+W+0kYr+2zP5Zm9CveyJDwr3V1cK8
MXsSwak45uOtzHJ75MzfHeroQwPJLQZOqQ/mSVJmSyBlEuIlGdz6fCwkHZG8l4zjSbG1bw5qtcIL
KbyV3tBoXcfdBoIKsNJVUg8LpNFgbGstEJojnlG/mhXU3oMxv4quqt7GxVK/gXlWL612pkkdlrqo
EcaCgfFriYotyKhDgUowlJ5H1szJc2zJXnoQ52ZsZE43gt8M60e7rGJIEthFsO/MxkI7B0CWt5jy
fCFJKwnUrkSaI50Unxm0uvYxlY5jeZbsfL3Sx2StGVlvBJSrrBOzZxtC7Ta0QbJGMeGbWF848Vt6
VbfPsxLmFwAsczwksd3thiSyuZFjXhgBshDT3Nj6mC+0FAd9WemdeaqlogiDqK7rW0MthOOTj4AJ
N9WthsyCZCw5JUYYlDZVm45XLfi4dGeDPZ99q6Rm7TvK4jzX5QLopjUoonkuWGDrYlJ0yk0JrY5L
Sg5ACLEz5q+95nTtaeva8Vlt4eDwDHWaDsSnGsA1WBrV8OuFZ3HgBNbfKNrGRLbk4QMutOVJqXj0
Pn1q62sJTphnpxr11zxW0EJWUToqJNrMKrGn2JpTr1ncpADfEU+3DufalPKOPl6MNVZOj93v8GhS
R32SGZZS8sTiFG6rLLPLclmUJ3swTbEio8N97esJMkFkTd0t7lWn3wmmvzigdzjepEkurxhjAkJI
p2eq3xLXVQa5MlG8BJ2L1H7CDXrvcJAtUbgycKFpIhVcD3ZMIm5J7O9AHkTtaieDWsvpYjSSyaZI
ZzuJH07j0J9YlcvtMBr4sn5hHtCYg45cH57Q0lq30MEzESOTbCzVhIKWMsmFQ1FNK8PQhlOpqlV2
YdZdYgctUNaEoHQ0RuepjAnwxg6qPispkSke+eahs8nzxdL9JVEP6jurn6bLhqwU/EKiVrOzCtNu
CRujNvdDrsz9VbVQW/UNAjVCCM2WYV8bmhLTySVXWj1RmoTGbzsUphV6S2Jpg+4ZYzNbk2cX7Bsp
oGlJF3TzoN7ZiySpgvRzRfFLgyBkEpAUxnccCwgZuhPN7b1tqn3+luVQWDyXzHqo1zxXsJ+N48yb
jM0hs8ScG1+I9nL2wO2SziORF4lLMena8yHm4Jm+SYqpM6yp7WUikSpVuKK/ldybBQduU7rrtOns
CYl7Yk2rbo7jC1PN5EkHHOQhSYtw8K3FTc8XcFPaJnTGsfJoDiu0hGRVv0R9tLyYXdZeVk2WPtYE
fJ3GsaV9CXmhXzQqzYsve3ciC9SaQXDj8rJfbSmHOwGhFyliMha9Lw7tB+xDYZwCaU+dFhZKCMNf
zwznixgntzq12FDSHFoKjotN35Ig5jRLwSrBlDPIJRYEXlTMNsDexLLCmFshBHXVaWG9tKg6IYG8
AdtpzFvZ1eZ9JQnn8dNpmO+gdDL2xiyPIgrMEX0YIWUZg+elpLHOihaFNlUBbmCDSLg50RIInZ5F
qHW81kaaXF4WTzY4vLAZ7mHlQRlQbMMIPVMbkpQuhaMhnaDPcJfYsnP82Xaxr/TCVXuWi5Srpm6Y
nS0uoXce87EVKGa0MMySSn/UB3RaXsWEMrL8Z/m4Tok0eLQis/hmR1S56eladbsGuJh+Latquifi
1QT9EKrWM5qE/lboArg1zYu88HK9c1nF8T6+2JXi7sbe7V6dZM72bjNUTBjGiI6uNQ/E3zo286u5
TNJq2rDauqV6WgKHvx/SkOiiLuobBJC0yb9lqI6+jWrkftOMWmV2KowLrGlW5SF27S7NEms/brHq
nA5C/1A6DedcDPjVbdKZTeYtGI6QMhuaDsRWq+2to4yc/Uoawmd5D2nba5NS9IGtogFcgXLst2Fo
iyFAkFcIP0bBA1s4FuqrJadlXtGuBP4CXCVsVyKFNapOo5vBqtX1W9KojVvUyhEaOBwHKc6PNKSP
F9XsuabUue27sLT8xM1aPKo1eZu+wBL+ALd0fHDVsheH7hxpA1hcRIJ33VwuqNfDy+iGoduhT3QM
L6nz9GIwony8KOAjaysTuO0dK4qa7VI30+5tu9GlL6YuXMfdgQk/oVg1VnPs6FEg7GEWa30qIQiV
ZWvd9eSldxsCBoyHlny0aSXI171dUrXeg/JIIn9UFU50U5TlZ0zq8RPKqfG1GLLold3s/JxDsnh0
lgzZA/0LHh1cLsAUlE300uedtzFb1YSwU7AN+31ih/EdZXUn9KOB7Zgn6Zmqfqhk2a1MhzCjrK5Z
X+chXU7LKDGbtSmk657UNlgBr4VpqO26JIRNT/9Ku2+KsdqjW6qKLaCx6VXTcQuvBDanUy0cZLxq
jVIb6fINFODjsLF3QFVG3es14i7lsqQ5NdjUOoEhRnWcejRmry7ubJqnfZexaOq0xLDM1+HGESNz
4wLsMFjgLkZrUiv60ouqSXtgj1DEyOXZJK6cxu2+xD0YY78Lkdh7ddRmNqxRlwYXYkkl3boh0Cxf
MUKdxO92ca/ncgHibji2vDXSJv5SEXoKSLcowxaEjx5/KZVZvjl2ClGuzNg6eaUGStnPKiU5JbIs
vhpo8jWYMqR9W9QpFgHW+OgioUV1sEfXc+q7BP/quKYn/tqpY/disTVI3imvWSkG5UGUii22qSKg
RFaDLE8UmZHDMJqzucsAid2ltE6YYCEiLwDzu/CSLiWfQZYhnZNx1iLdo6Qm0GUMMW2C/xyD/zjV
fnQK/r/FW5u8PJX/6+apqI5Ow38iHuED/6YZgpLNj1Pt4TD6+2GYQ+1vqkNmrqFDArWdg6TsD8Sj
xo8MAjwJ1VEdTsQHc+QfiEfN4KgMa9YVumEZwJusf3Mc/rn4ZNrAVgWBpJzSuQoLwlEhpSWCcyRL
xb4BvaOvoplX2YT7DbOM6lCY9t3u3T3a/ygLv8chfq9q/VUt5ntaFmGFwJoJNDY45h+Jb3RFuE2x
VOMtPl088cnY58zzWuycYOUcVo409DMWh2it4sPcVq4RwXJSxnKlGVF8koZj701DYqbeIVxiRxTK
/FbWw1foH6Qn2JpmXLckBDyKOepYCsb8CwyoKQ9EVyS7mRflaTIQ5vi0CKeTEoO+jU/dwavQLHTH
p6b4+vH3/bl0+OPrgrgyDcIfyfP5XgZ+V6jS9LAI52Lsb2Ojb9nPT8kGgLz9SQnxZ4XR4SqUVBzT
1kjXg6f1vUT/7ipur+at6K3itrQTqgBo53d2g64mtHs0WEZUV6eDjPT1x9/tqPr247LmIWaQREaS
I46twyKOSSyJp+K2bQSAzWSwOZG67Qr3x4ETpWerKpKZT/zqGeE4L7PVTbcff4Qj5dmPj0Cyp6ay
C7YElaOfizkqgBZimIviVjTwoKOmTTaT07sIloqLyuYrI+6TQa040TpWlys17oadKxl4apZlQdaZ
ekCMoNxY0H++ZgZOa6XWcZNyuDjRx29GW9RriMTted7O+vbjD/9zfRRCt06+q2sQCmwbJIQeF6Ki
ZRACNbtyk6pfLJ1wAuVEJ7Xk44scv+CHi1CE4wImF/vbCz7ivwL8mSk3mMU2FrkrRb3hrd9M6f33
C/2nHPpfOpX5X1dDvbe2GF5/WgAOf/B7NdQyfuMwKJjnyCu3TMQLfy4A/AgQ2vfINiYHuG/86PcF
QOi/CSi+rAsqgnQSVxnWv8///EiHysvI4bGS+MYb8S8Iv9/dmu+mY8qtJOXYFjmhAhQ1QOif35+G
wGiL3VK7nrRsh4qYrv/gSaJTDM5BulxN5rUOL3HM5ovIwZA59hs+FOEICNBj7Ty1s81BSNPM9+MC
F6xr/HJCY0xLrei7bdgR8qsoJ4TdgLt+NfpH12bT2wxbJ46+0NW9G4aS7HZrTabOVmtVv5S+nVZr
SDarHrYUKgUvSjFI9vGXyOiwPBJvgRwoJs8hBFOlWAI5qThjfw3itIXZTSaD9N2ETRu8N3r7ZXor
VPMBGu71EpOqkyhB5vanZJMJdpE9+rCBf0eT7b977/52Y4/WOUe1cCqGXbvum+oElRZZUXuD+K6x
MT+Zho2f69l/u9Lh5+8m/xr+COQfHqGrw837Omqf9I2++y9+HiPIc4iSpaZvkPLnHF2gsRVge6ls
YdmeJyqKH+dmyQC9kAhCvBN+V73y3ZoidZNd1PGpqIp1hgE1TS97vHEtjVuBWbTN45NOMUH9fRlE
hwv/fmLgxMghOuJpocp7aV+RGlv5fUM2m3nQIkUEg18pM5Zvjqgpe3oOkwEimQBXEwdHcqMFQfIK
7nFocwLdS2WeNIBA3r3P/7BnOdKQUP5C5ES6qcs7QjOA8OOf7zAxWXZYy7Fdtxb23Yol5gWsEbvp
L0M1Qjg41Ls8w54OiCOv5Kaga14jvQ4+/hxHU/nfPsbRXq1QLWGBjWrXVA08yyVgRECco2DMUvvJ
mDpamv52qUMP5d2YqmpjJC1zYlqgpKJrFM3YcXHS/+QbHSbGd/60P+6sxepkMdmxB/35Om7cUmjP
uLOdfhvX5i5VQ49gU09hlVLiL617ZmmL3xsnrTpcL8pFVY1Bt3zR3cRfqLOUtUq+ShCGz+HYeR/f
bRpOH360ozaR0Q3T2KVDu1Ztk1YRGd4xuM1B9comClhVN6OlBAotnI8v+88P+a87cjQhu8o0E9jG
Q27QHZoEuFR0Erp6XOdh98m4/vvEcRjWf13qaIoqUX3TZeBSMz0DpLFeVDx+/GU+u8LRzBEPrQow
jyvI+bG1b7vhk6npn28WwAGTbwEh9fDzd8PUYlNapzaT7KBd9vMLzR5oOabnhi8ff49/fB0OhH76
kxZr7tHrkNjUMYuO61DBoua/qSn3LTcfXwN6/z+NOPxnBGhr6OyPpSGdGRGQUTDiijZjhpNrVJZe
nDg7fVERhKgoQ0LE5AuZlnKdWKedqdIVQZNpi/spKphD7W+6mVyi8UbLi9B5UKa7sR86mJztofN/
kG8m0s/CEXySeVZMdylgTCMv1zFZXWUcXyKnXVFACvLa3Kj1a9TLNdlg4AqXi95+UZtXBQFyZtcn
Sq2eaPEFvF0Psg2JTNKnNSmXQBGvnXGn4e9ud8BFOV2Rx7lQcCz5/DZvd8Nbgx++Ssp1tISg2iF2
LvUuRFkcq6SoJ9gxl/tG0U4EbplcHba93NS1GgCQvNDLNxWZd/WctPY30xjvYeHeOOF03dubXr+g
MXs15Pa3lBwRIgP9EXNDmKo3mBAAP8enPTeOMB6ckhxSUNQkg+sZhRrgA6FluW+hMyjysc1ofRpi
Y0pzU9WE7kE8zaIL2pIBQ2Rf9NlF1ulnWfOKj81btvZV37wcyBSsjYevQONxHdK7nJXroXoqrZdo
eRyML23msjg9Idzfh6BnrHlYGZMLzhCJOeWbSpLt6brBPBHd2FF2n5xTeEEbGd/Jplk3WXVykFQU
IHPxJKtLep7OiEX66uwwXOCaNQmgTzXdwMG75vGQ65n6AytF8d0fCnM21l+dYQI2Gd5Ikrr8RLU7
L9KyM6rd55VhWCSsyQsxypu6kdvB7jZTcxPGUKvn00LvVnWTBAP1S121Tsn98QzlkIC1pYcJpZLl
gSZEOrVEgZk+/X+k3S2uE4Wx8awUZF7GzOMKsMjXiV9KQPC05bxynnENBFYkg8TVdk1v7OzoFLOS
Z9rxDgqswMOgSXXNPSf+ipbOuaH+2BHklp8q8Nej1G/JttIT9K+1CIqKtNLRvS3Gy44sYvYh7tyt
cOQG/fCsx0GbtnQKLnCQSHWvGiibGtx6XXxdFeNaCIMqcrFSxPiAyJ/Vj9igibcsK1bVEHltVK71
FLvGAJMm1M8B+wK9wJVQ5QS2GE+Zmj4mxnJZWtUFdIDrTjpnBVtZ1XghEvKE6GvPZhPaDy8DsNii
bO+RnnJKvxsph1cxQXfVcz+/Sez2KklHxoRdDGa51ZOp0XbUaFBY0obKOWPH+yEh9TN91ULDEz3r
oaYFCR/fxn3dRxtDInoZa9qN7KTdhB4lfLSM6iO9TGrlqaYEebyc1TnmLb0/LZrKj/X6fIrKx5p/
bdD1wKkuK13hE3iplnpo8QDgd9wHGTiI+i0LPplCNlx6n4MaJWVzOygFA9IkGfkxnOt9OIggPuQc
yHnVRrXf9+m549xIssZC1fQVFVsDbX1atUGntCj5vIw4WyvKr1r6/HSK/GQWuyyaAuJ61rml+KYa
3gujJePz4N+FQoj0uYyDgoaq0Uxn7mxf5goJe7SXTAS3iCcYlkW3c+mvKXOxXSoat/niH75h5vTY
T6fNqD+OB79geQPDJePh1PKiq8p9QsEoLotHXBFXCYldFO3P9INmO5KbSTkje4mgOzxHy2NKoUPw
FEym635ug5Hgad6xvq7WGhfS6nptFHJnhPkaIvJWhMNuIqdMXca1MbjB2EFkr9zAUfdsNFf46Dkr
YPBQdJ/+8zZSVkskz4TTBCTCbMKMNlsbfSGIaqNk/Vmhf1PJ3+vUfewOp2icSYVCmxKdmUl0Rf/7
QjSPph5dt8O0G8fz2qEIP7uBQujIrJdrwOEguHelXoPQyzaC6U6m0wWtw/uWFlOqYaC0xkvNLs6X
Q5YJSs8Q3TRt2V3S3bTR+ElN5Mjbz46QQy2pNjY9XGK2tWNoqjIvXZwQeLg2kwrDCacAjF2mjmDB
IX1Tzwnz4kiop6sJQYkyZCsSpQLDiU+zUT2f2Cu1zrhX4vtM2p98tL8tz0ef7Gj7bWfkibAhw4tF
TBkIwEsVMYaeLp7Z3ec8S7cr1ugVVh9vC/629Ti66tHW4+CNb+fu0OebqN8b93RJNrhBPtvsHvZ6
P53xDpfRDEpo2NMtMoR+3kkhn9Dg+mR8ORvE72BtTYXd9tDviTIOKhxwhDwGmpSXhw0ACtZgppPk
LsPp2DgPEY8iF0GtN/jbMt8eTnUMWya2m8MZPZamZzCuEOreGY3g0IhWyJxXgn+1UV/NGH3ObO2k
dd9f98ltrwlvciM/6zRPaAFIcI6EI+6SsMVzhaClQmRkPNRhIAx2J1EXDLi7a3rkc2xuSOS8oBS6
N7DROOINp98+Vrr94Z2ztPHejIoHUPgrc4n2OeHfuVuQ6l1iMpb39K4Dx5VXXa0/ymL27fjGimjM
Tu20LublplPUVTwOWxBx97O0HiBvXy8cTVB/wTXV/ZzTWG2n3yaAcMOAhLNAtVFlq44GVMJCQh/S
n2Phfzw+jmS8v78wfz2570esd3tgpkBCxan/MiwvVObEuL0xlPWhjOMsztnIPV7uh5Ohqwh1uAnd
T3bGR5XnQ9mK+tahGGWZVJ+tw/B9d/WucSazNbh6VW06HAz1Lr5ICvOMtI8fQ/Rf1Rdvq4L//vvw
Ny8VsaRJFPffq19//d958tJWXfWt//C3Nm/VxVPx1h3/0k//cvd/vv84eqtWT/3TT/8TfJc+Xg1v
7Xz91g35j0/x+2/+//7wdwHl7Vy//c9/vVRDyZt8/RYlVfleW3nooPy6+ngD2LSoyn9KGjv84Y8q
pGarv6F0p05hqXR6/qpBaqb5m6npwjikFv6u1fyjB2XSnSKBDNklxWON1ME/S5DkKP1G3fCgyKTl
QNYk8tt/UYM8Yic4DgVDhyFkss3UIEwcY10IqjTIHCqSfTXN2FSRlsOW0+aV6ubpTaU2dVC45D7A
mczAjkBvkfVS7cupTB+W9FPI7c/T/I9PQ24mJ2P30F44lmXbRTT1hjume0yn9gMZqprhEVaf34oq
D9/knHcSq1pxbhoToQ6maUdXxdzrr9YQYlvowgy9Yegg9GlrUZAZALZ/QjeTgzatjQQ/8jylQNPL
vJSfvIvfvTZ/TeI/PjqMDl5JSxc4so8mcZE1g5Xpc7LP1d5FET3K+rYdq6bzk9xW9s4ckxXRzLW7
K5NivMZEUxFDEVnPYNX1C3XS9LuxdqZb0gAW02P9aN9yCnQbNF7h1ay72Tc9HJMX04iXu7nL6ptM
n65Vwi3u3w3h/Y9P/L5J+HPZ4I/vQT1IN0mDtI+TT7S4b9mZt8ne0mW6c/CO+WydtfXHV/l5Zf1+
FUIgdV2oukl27DE6FEOtkzT99P84O68dyY0lTD8RAXomb8u3m2ZpNE43xFh6b5NPvx97F4suVqGI
OToQIOBIk8U0kZERv4m8rFaSXW9qA6zbqnrCtHmNa3FZp/h/QwnDtNnfNKmcRZ2iTyK3FJC7PSXq
/qQQzzYtr4dG0bgJXevT338Xfc65H0jjGGnVy5AsusQyBJAwrxet+RQUndxiUFx4wPOyFdeuGwuF
NyFVYTpLOp6Di/Idfd4om6Y69uI8jA4Derr7SVbDSgp0cxTUQeh32xqrtfggmeFwP9pq7GETGx/4
N+r9CNx1JQW6HoVgRumFdpwuXGQZLqdN1+zBHyct9ghQGO10VQcVO14jeyx6pvNWsPibeid/jEox
aVHfa0czivIwYSuAuMWmJQtPCm12dAPVjRNkTGCl6xtkbcf9NBaQbCEurBBt5pTxMkxYQgdMj0Uk
vRvKWZdfGlt57Nh9EntDqP/pyrg+Gjp9nTAMAIlPuE30fQ0DqXDWTtz1McAhl1kmadFpay3lQrQk
s0DWCBZSVT+DhTW3eeJ8mtr+uwa7e2U9bw1GIc2ht0pmAtDh8isLLe2o20Wxl8nyi1q5xjYJ5cHS
lN8qrfDt/TN3a0rpslIJp42HneoiS+9jEcoGnWevrVNtX/ettZ9yah8VeJ6dMbrV82QCLwQnX6wc
jreq4GI151YhXAbCJY6fi32LqKzIB8QZPDH+lzT9iymNPeAw6l3qA929f+MUD4TA3444E+Enus+m
j6GMv9cw4UcJPDGhst39uj8d16EVQAKeyKQWvCroOl/Ovd1XoW4VU+i5qRJ9lkWHLr7vy0Ns+fXx
/lALIt18oGY/GZAsEEjmluh8rt9loL7R4jqE2MF8vSW7HAnmXY4qw2FwNdTAw9BB/lKJv6mDD/Iu
y5rXGLLGoTSL8a/3AO7wFIkBmRB4Af9d/pBBM2vh93HshVRTT2UJcjFpVUxFcZaB3pubPGmniHZq
Ha6MfL3VZ196IgvUFhdI0WK6M0OjXzKy+0aUZvaFpAwU2XRKXACjr+A41bU5n+P65Z4DbUGmYdjz
vGOBfvmpgUDMB25A5NV+qEELTO1/ClcRz7a0YvqDg2EpGxM8crxNZJU9KGl0oBMAxPfv154cFT01
nevf5H64/B0A6Y3ZAyf2nFJzn4yWF51NFrMpuwZHoj7JHyhCth/jEV7AYGGGhveDD06PYu39X/Km
5XM5I6C1ZqSXgXilqVuLbhFOgrLtZQaMEs7m3CQEFon4kV50+67X9HqPBUWKQJhbBE+KUu9t2Qtc
B2uQ1NvCzCTcv0zpPWpEub8v/CxpUAGOVcqPKAhhRtSMdg/w3ohczHp88Vy3uf6toGQPZitwxSYb
8/ar05vjP1nciQ5LiDp/Ru5C+ccZtfqfLAXiuRm6RtoU8sr6T9nJzl5ZjuttSN48H0f+x+FXF6sR
YaQI4DFpvELp9W2TkoI2uHdvQ2uiV4nywsf7k359Y5MSAKFzdMpEJHKLOfdVwrFdjI1XmRX6lmrq
HqSfrl1a17GMUYhhQqVEAuhusde1rqwkAvF8Vaf9scO5HIL6xz5R02hlEy26oXMom3Mcdb61kMwG
mne5nWWUiqCayxXk8KcRaIU9/pDYkAa8F8TcUc/1r5S5tqiWnzTxDVbT3mT/oJhyoD+GrVl+ttTq
6IJXaUSIcIy2vT/jN+eC2hxdQ0zDyc8vf2BY9aHdG0Xr2VlGL4CaIrDViBIuIh27+0PdWNwZIGhY
QGQ0YttiKBYk5t5oWi8pB2gmY55Tj67/PrUUBrkQ71iIgAYXyOUHCdmGbVNGnZf5of2SFNSLS5hW
Kwt7nR0wiktcmJt7c5v7cpSWhMFtHdkBALHdDZjwdKuynR+neJieYjsI9tNkZFuIIWt30q1ZnJ/w
FGhYL3d++b+/HG0Hd1FHGp2HuVe2HaCVgN7Ah+3+Wt3YFrAm6VtyEi24nYsjMjvrWFAWay+JerlF
FEbZ4TsFxcOy8pVtscBivJ0RgJRzyYm3gMFWvPwiI2tEb0xj7cUw2IBO+wEtx1Y9TuzMPaQ6vKX0
1n1GsXjcKrFV0WjUq/0QVKiOVdjD2L0zftKH1lgxTLgxBzZZGI9v0HxUMRY7SaJKQOcgb8kArXFv
aBN2qmUqN0nerPmIaDfG4qlCeRzMJe/XJYO/LaEYqLXF2YDQ8FmRNT6FTWCCnUrqATH5fCTfmHKi
Q4+zBYDeQWZoK8aWvgnodcRgcJq2OSBz/CXqFFp1lVtk+f7+prix9UgNDOuttmOLpX1bJgNUr+qC
o+Wgd+cmonywxqhbmfZF+fNtP1wMs9gPjlPi1RAyjFaH4mBJI3g1Q4VqqAXHwMdv6iEYHM0rLVd5
dVSfrmUwYC+Gfz3NjWBEnixcsy14u3gWyYBLe18XnIm3oH65R/H+Cn3UPjApK5TyOc6aamPUpdPt
Br8fftoa5IlNiPwLTINKEfYBW/Dao+ZUqtumb9t2kwi10LdDkWGPE7lQv45+aoKIapHZx2/W7ppD
aCn6sLHylM49FZjSswsSspV4b8wnd/klpJVorvJSnC/Byy8R+TRij+d2XlQZzT4J6/jQy1k0brAF
1DYLpo8d/44dilt+0/SPfvs4JPQ3B30TYy24xw4zOEy0knc14tAbQ+qUpdJUp8qr97+GnE4KRDvw
NQ3ttMiy/oRtZ3rC7APc0WP9OffH/GGIB/coIiF2Q9jgIq+76n5EUWSHSuFwuL9rr48W4dLk8aJT
FaIIsAhlpep0PM/VwVOVRtmGoJm/2HZdAHPDGvP+UNcHxFU15hQSOk83sovLua3GrjftyRk8pZbG
MWzS3xW6I6f/YRAHEsHb387yFCpG1dZhjl8KNTyEVpTQ2VI7XDMBvM78qKSBIiUeUQ2mXnz5KbLl
5iRnGL3Qjr86QjnAcX1s0f7c6KrZr2zKW0s0Ewh477nChB1xOZg/mBb+Af5IllRjvTP18pAlKtVV
pUpXYthCkmSOLi4ajnNFdR4NYt7lWOBIY19aifTqwCq3biCihypK9AOOE/quz5Xq0ZVJ812LbB2l
X7TingTChmhAN0VDg3/IUImM4hpxVBOHUP3YOsnwJzYESpt/vc4aEmgGOF6D/3z5EhoaYL4ql7Bn
yKHcqp0bbu0aq8/7o9yIttQaeG4bJqBh9u28p989tiv4/k6mMR9Vbbf6xodKWWEBbAIea+K6/enU
cfiliUy728Sli19jWjavLbo9P6qkww4jynX1paxMaL73f9mNHUjhT2hzTYsLeFmJtILAqI2onLxh
irTvIradjUJB5jVHMnNH9rhWXbpRdnAvBlxs+VAEMcKI1eRRElcfJCz0I0SEaJumdvAoAUZs4EPk
J6ir1j98dXlo09Q42PAJVyLWjTAyy2nABoL94FLvulySMHDsBrnEyUOLsT05GhzCDtPZlfm9Ubfk
ezkAqGbw3ufdfzlMGglDtwdroswkjGNP2XlnBmbwlCS1OOEwa+51Z1CPOA9rj5jVlP/6tRavbL/5
Lr+8jfgNYtYPIWfngWlc/galrEUukaH3JCcWbf1MvuDvzLs4xoKRRpHEP7mVe77jZ133ykqqcWui
TRqtlmvP2qnLrEujrt7GwG88fUq/GlVRHOzENFYizluuvPzG96Ms5hluKkSWQdG8zJbpC5AyNP01
vZnVbLW2fZ1MmzJK6qddBaev0TyE+DBX78rMPk6tAAliUGP7N2hTU2ykauk9eMW63VGod4uDgmHI
TxH1gOocJI3U50lBSRUaooif8wpu47Yqw6Da3T+b11H0jZ+E6ooFEYoKySKKAuUaYUUqhleLpDpg
lK4c3bDJvNAMNAXKFz68O1el3bsxRr04u02pfpFJofabshJ+AkrGmo5O5Dp/MDpSVKRNBuVjgh/Z
5/s/dLnCIB9QlTB0eHdoB0ELuNxfUSRsOcVF4/maYpEeGtNxwEdi5Shdj+LwxBcuLRNofGzmy1FQ
GE2Mtq07z0AUtUdxsAb/MMvN3f+YZUSkKsaTjzaQyVkxTHcxTAbuXlR1PXiwo5zngAfmBj1/95MS
oZWmgD78eH+8t7bB+50LYJUshq4pWS+dDbEYsEy11iCLUT2/MpyfLeoF/qbSnEABr9r3wTZFIQWU
ERlvv+XP0NtNkBrgBuFaBb8aI6EdUDfIqmz6Poy+OFXXaKg85C7mnlqDDM9kzUyNjGwm2zptaKPp
EKVc+5Ud/dfwXxewZZUW+/G8a37UtRa8NF0JWAqrLXTIQ0vFnBTH+gAtD5+6WaTVTbQtixphzxil
NRqeetJMZOpWjzRyiUliOJiI4VtUQqNtC06l2IWWUb5ECoZ1mzgey5/3p1AsAxzXt2lh9SJo4kIM
Wga4rtNU1HWbzkPiDOkOnq7TyR2E+sGsfiqhoXxC5l9+Q1DZfhB5VM3KJmmxoy8Ro4Ntxu6jiozm
L3xYZ0XaCTjeLosjI93U0JG/SAx4Ee8YHPUxnCFFz5qDNXmEuhsAx9Zsf6AeXVZHB7DzieVlZbLB
DT21tut/w1TQRghSYW+7qcaDL+7a0nhBORrrSr/N2sesg66+gaCgUmGUSBdtAHYG1b4zevNz1wUw
64ImVo5Zgh/LpkSftNrbsT68hFNlgD0sZPMZuB5o/6KmarGlxO4k2ybvcKgZRGed6fiV7t6ytRDP
n9askD3yp/00tDlYOVdO7dZsnXp6UoY41eHume0nPckptfRd04ltUIPWexJwcl6UYOrPRSEmZ5MG
6n/sMGQK1bDTkJlNfTjvEvIkuCUnHMQ2MbA7P1r6wNMRe6viIdd7BAwSFIsRsR4F/rNumSBkGOSW
thnNEqPhTIYnmk8QvGt44p91kzcFFJZQorI7GV99WxtBB6tWLVYKTcvQMu8fG+YYcHhAuOqycd5g
Do+jj955ame3mDcb9b6kC/mXGQejUMaiEevMxFPLnH/FuyQQtSdLL3L0qWtTJPDdx+nBradq5bq9
yjj+7zA2HzSDAeHfXA7jF23W+UonAWo15Um122mfKBUw0jDSj37jeBrgcJa+kAeEdqZN4ybNyutp
vmwvQxpnkduPViV9FUqRi59QVVoa9Dx/J7fMwEuXXyCgqNuYyLsLeqU72nbx3/0YcNXPmz+bKEAi
TyJLYrcYs2h7x1BE1XvoluAOCzkQgZ+MOaB+r7jun7wt+z9ugHQVv2OyP9S2IfdYDfpfmmLstwBv
PyDNRbOxM7p+LzVZtxvxZsDetnq6QsCY3/9XE0THiaDFiww0xeUENXkPEL0ze2/sexTNUCw5ZtqA
/AFVlW2iBSVwasSBrcYpV3LB5SvwbZoox89XNk2/JWCxCyi2jr7de6nLTTIqiNooZYN6ULZab7vx
kRT2YGPasPUpLsw37bv93rRG0o8FNYEa02v0Q/HCHrcimnpz4xh59S0KlGzc5rIK/7QoJ1d//6Wc
shlpZagmUc+4HN7oZYMwvxi9JlSrh0Dq0dnK+4cBtaV6JWe4ET9ssltK7jQfUNtbFNMKP/Ab2WrS
c/Uk3HITDZvcR3J7ZYvPv3ixaxiGPjnk07ce8eUXtVWNiFMQTPAg2vFBhLr5ZBJttkTc9hFPRRoK
qkz2fquDELCwdKikgmR55zf7DN/NLUibtbz76mXLfuL1yEaaow0vycWnp7UFrSThNyHLiV5KEaKo
RkGjiqPilJTtn5jKVd+UqMLUyLr3QfIdYneLKHpiot8ejyvvgBuRh80NTmNeCUL0IgrkJis+GDk/
h97KRh3z7hU1qAHfAJ2Wn4Ho1dRJdXd/Yd7+1MXCzKkiSTA1dsGmv1wY20rj0iglTxxwPcdI7X4n
tsRyr0ya4zAp/kNNN/LFVEx1U8cpIGCK8RBpWnHmweSg9J1rtNyT6tmMLVTwoqB9Ah2kHOpuch56
xId/SjcakBXzdawoRYoIt2Y+9qr5WU5GuEfqloeAXmob7lgFEDEt+34a4IbkeUYtseZ4YzKbiTbZ
V2OT7rRcGi8mum0ryqU3Tjydp7lhw2RYVw+WrFK7hEWZvKC2JjwddV4pPToVbllnuzBzMUHQsbpM
FHRH7y/BMmtnG7qmShvB1rgFuMgvV6BqMytIOn/yyrYaXjRwkKBNfXIsPYOGEdbF8f54N048uSYV
XjQq2Plvx+JdbHPCaZp0NVa9IFD6HZaPxR58wZoZ3o1g7VJDpiWsAxZDteTyq1BCMJEe6hklcxy2
Lx5sQ6SDSYlVsRItrwoz8wyiLfqGdcUT4+3/f/dF+WSQmTeh5vlIoCNxH4Rgzo2gGh6Dcey/WG5I
kPHRDfunCLCD2Fap5VQHJTHVapsWNUSUv59hyq8zRpotJZbs6b7AYydTIHfUEzF1mHoy3GrV+Ofq
jQ0slj4fWQolMLQklmWgwhKxETm57iXWFO9HVqHEccIysfGk9LgxCgpzFEwhnaExMRMBSzP8piSi
CrYYeNBPAMvX7GwRNh8MvBWajYOGp7s1TSUQK/H/es/xU10aQ/MT1aQ/dLkb4t6lXiUtaheqpD/X
1hxwuEIrG+H6JFFeB2AHKt1CZGOZC/OCF5PdFbrn2ISRDrGSD0WQuU+R3oYPZprA9rm/0DcHpAQ7
39IAQJZHiRsvmGQz6Z7ti3AnIiRhhxhSls923/Z+6q8c3Su4wLzkdK7//4CLaM3bX8urztC93JAb
pC/jnTCmx8h0nuMyQkdzKMSpy4wISe8q471qCxy20F6lHIPqQVdU/1DtyHfBYGmPVLa/jYmI9xXd
gYfcnpTDaK2syHUU4PdCbBUzzttA0/dy3RvcaIxu4veiTjrh0aKYB1y/ku1YQob7H9bi3VBzBvIu
CGC2JXB2snVst7J2R3Fhwo14QnxgkNg9ZfGaLfCtLc3pRkKDFj8CPItPkyjdytDMdK807OKhVRSe
gigMrhyc+WBcXs9vJ5sVcICj2EuyhV9iXISyJzvMqmxsvCrHy+0k5p/yHM/p2twCBHO/3J/K67uQ
FghHSEWwadapWsTuXNV6NxOJ4bWTYW+HNv2jlpb4F11e819t1lygcTl99yPFWfnaW+fJQSfKdmcI
IdDEyzU0bF1yzGLDG60SO9WwlTsavdMHM0NlwZV6tzLerdkVRCXO01xmXlb/rJCc1x17g06q+Ihz
RrGTshgeioxWp4mi6z5yrPZ8f3JvHAm2DG8KVHps3pmLmlk1pdwMRjp5kaxUyKq1uc9pr6DBKoaV
9/SNLQouEdgxCCMGXNYD/agfh8iqJy82KvWYh84LYNZy5T1443tA9gqWi0HoEC3WLDdGE+s0bfK6
Lq1O5GnhbtLphfh4P/wPQ7lIp814W9qBb4i890fczbQaNdzJU1qhv4pG6z47kZ49tzG2Vn+9SqDb
4XY7OgmMs/yqZEiTAKNP1cuG5oMf+v3XsjG/FElkePcHulHzcMlc2HwOYmGwbxaHTRaNVlqRrXp2
qU7HZnDrsxFmKsYAvnrgnIaHQFQa6tSiP1htnT82Q6I83P8RN9aQ34B8uzFnLNCDLs9drrWdzLjB
PUGl/hD1BYJAdmwcDaqnKzfCjT1Juqby4DCcWWJmcYMhP9HaNnBZrycbfAK6G1Onq9WVCHaFGeKi
nNtjPAtdGrokYpdfVFSFyPo54ZCOKH8aSjdrFeOjZOW+/tioafiEWPrwqGNVt+2GuDlFbax+yOJA
f1VKQzsNsswPeQKg5P5MvxUpFgF91gbkYT8DAK7yYlHHQjZqpnrS7WD6OkP4bA1xf4oabmMEoY6g
raLHNMUgKcjzZ0ciy1COlHWxsbO+KBKod8s9CgAEYHeF1/Reyet61+YJxaKVK/XWtmCxUCs0qEzR
BbucRIHXE0xtS/WcVkB4LLvsn94xax7o/hr/58aVM7caKb0BiKTrvhhKR9rFTq1A8/DmRnifVsLL
WKf5h9aOmy28J20mYKlcCXr76/6K3PpIrgCEdJBnA968yBt4lDRhjPQ/7AxEibBE/q9BBeKUxlq/
vz/SjXcKT0z+otyPJYKmLo6Z8NspYfV1bxLlh4LC/lELsvaHjV01/pipvUnrtIHGnmr/aWOhf7Ka
VJ4MJ1q5Fm7cegQ2nrqqjuQIgMvLZR1xDCimute9QK+RYJrMD/kg7F1HrWQ3oce88QPt4/1Pf4uX
i21Ps5rrAf0zi3tv/k3vQnfp9Eoy+pbhlVpUzySJMH02R/hRG7qRuAUQ1B6zyIasJvDf0xEtqS0H
GYE0j+jGoFmcV9Yf2oV1uNPpkexdqbpfbFexfyhKFyl4oAfoQYmopGbTOUn+J44HDN4z0ZTJFqWg
DDUqJFXjvXAUgeZq5epftS6TH6Q1DsdJtor9YlpN+OhUs8AJ27xCLiDLnvxkAMBpTHHVUni2Suze
MHBAT0AZ+id4RT3dJ7yCIJKpYZrtUF6dyg2UEzrTY6jZr4ZPJ+xFcySOOgPPIwS1C6QJt7bVNeM2
xRdQObVslaPl2PmTitHCT5heto3RXKS8kkDX+gY+ZHGcRjfC0rEVxRdDGVR9h2a3QCY3LPsv5YQw
NUJW8S8fFfMSXd3AajfhWGMVkQXlrKfkFsiE+H6whgC/talB5KAUNldObFddRNqJvhLA3cbwgL+8
OlOpPSPHPn2a8rH7Y0p1eGxhH+4cWnjfctVXRnDrZfNBm4r0dH+P3bhZeP4A4+K+Rlp4eboGM1EU
3R8Mr8f54YG2IBRCRwTHvx5lPsI63FUe3wgMX27k3Gnw3lB8w8OLTxyE2sd7Mwx+/OUgs76mBuJG
RevVpi57OYjeDrFTGK3ttWao7kP8LNFOrtfqJleRj1EcwwX65lg6LJJFJoqsc0m5TXO83vX/oE2u
f0hKRztVHUWA+99zFd1pTXHwZ3YxaTbJ4uX3DNgQoFeSKF7hxCg4p+U/iSpbmtO6+ogZoAXvF4sw
YRZr6KUbA8+ALh4URF6opYvkNKW7qmH/p3iyDvFhjRAodOpywEgxI7mfsl+KKMQmtrTk0/0v/r9v
/4uIB8Z8hqzA+dNneMEi4lXAOifFwBFP4PzrzVWc8IDNQ/rSNUqEaL0xKbPWe92/0NmLT1Zjlfsy
mgD0ZhBFscVC2NDGSOTVRCLoZ1bEzudo6qrXHhlTc4tqdVH8SzUlQqwokbl/0ILBbg4kPcW+wl7S
54kYVg1yeTryDE0zFo+VresVSudF1u2Irs5rojltt3E7u6gwXGiAi9dJ2J/qqQxKBDemEWKkG+Cq
kKTR2Vbc/pxmnL+tLPrco8DgfkAdJ/0eQ7wjbjcuqiZpFnVegg3wlzh84zFkw/DbrqduQtKm0X9r
DpVNSw5UJ9rBfQrRIGpeCKKxdmy0Sn5prSEwti7QheDQNCh7b0gAxl9jZxm/sjpQ/xRQd+1nxACR
L5kBmy5irhF85ZDH3IO0ItRUYYo2v5MsfVAITET/wId3Y7RWPJ1QNh+eZeyaH1trUvjIKLVP1TBR
MkSdyZn2nZsEeycDcoD0uCXRLG+N7lcfQq7ZRkOPDFyvG/0BjbO82dOLik6akuoBCpUdxRNR0YV3
8h4pwAKlFTVQ/uuMNPmSzXq1rA2Mqbevih+p5pke4uHxF1NUDQouPrab264Pm6+t2VTVHneNzhPd
FB9MtwweKjdJvqV1Z6ibvuyMD6EFRWUTtunsGAPgPFg5sdexgd1L1YGGEGtMHeDyxEK0z+3cMaIz
ixDtcLIodnFUZUeZ6MlKlvn2urg8KXA1YQwSVjFWcZd0RlWpzNzuRHIGjBERHdzgO/Q+ua0UpTw1
7hAdbL9H97ygmR7Gk34y4NFPU6I9OY0drbwxr0oQMJh5nlBuoR0Ld3uemHeJSqdUk+gof5wNux82
PNXx7jR9YxePg7lRmzZbe//NUfby64FIqRAaqYrCOF62GmNt4E3mNMW56CkhGfiSH+MEhjhOC83r
1Av5pCa2uldbhG8Uxf+ECbj8B/Ol+Pf9iHV1fepUJUze76wFd/mVrLJQQiHyWD87gV88CZn2T7ae
yZXFvjHKrEpBmjDTrulDXE4vRuN1ZWPk5kUUVMl5LNwIwVus7N6bo3ChUSpFKFBfcnPLGh2UppSm
V2d07EHYhJtg9MX+/oxdXy42VUVSAYBPb6t3+S0WZmKTWiemNzXwK0K6hjKX8THHK30/9IVDYZUS
d+nb7l+yuYFdsjFtajszq5v3xOXAuQyjbIgaPk936y2et833YKzMgzu48jGxhwFOLF0dB6+flezn
xlmlqD3Dxanr6mRai+PR6NLC4zmzPD+Tn2XS2v86nR3vMPEIH7VZSquo5AMhJdzZZuF+GLX4wbXT
Y6uEKynS9Tnlh1CcmfVZAU0s58AubTt1O8vyGr/vXq2J1/Km7Gv9hIsNNYUS7sSn+8s9JymXB5Wy
JOQbWIGUasDCXM46N2FcZpFheUD4p63oogyjmTF4yGQ6vBa1eIoxvdjj9YntGE+P+4Nfp9msOU9j
mLczVBGU3+XofRY6YxaREsKAKD01j8pTH8jmtS+x09lMMgt4tOB1YTYmKpBRVp2B16R75LHWSmO3
Dtf7X7LYAjzDlUgkiuXlFnkDnVgYq4MZP9z/4LeofzndqM3YcPRgepNdLdEeI/D7oUOpxKvVDFt5
DFSTr4YdZ98t7oB/rBJc6bZVRRps27I1vpIgaM3Ob5Ma+L0uwxYrdB976wAp4/TQDQ3qgzag0q9k
CEDaMKLGv64CZlpu4qhJTuSjVger0XYhGLSR8hVwOybWDa3ZU6ppWJUlQFB/jjVJzP0vvbG0pMX0
fuEJMjRgysulrYqR3KoWtidH2t1FoygPblO7H2Y/pgOgXqw8JK5Qpt7/DIr2kyybadtouvq38FF6
DGxtIjNFARU6+2KLNXox9ENR2R4wtvqc5+5vDvNwwstLPA36mK1cBfM+WS4wCAyaDLQGAT0Zl59d
uHEsw36wvSrDM89SneY5UVr8EufO/8oUX4dqOONAn5HAoCsLbfxyLGvGUBOtHM+sFOsHYHUe6jI8
a5HuvurYGG8CpcV1RSrNv30qxxd875/a2FV+QbEiRdazwNoHui+Snapnvof9ebBTUyOJtjjayBUo
wq2J0cFizNxRws0yH3JSNSo7IW1vcAJ89qhD7xvwhBDqmjXR5/kRslgDQsr8wnzD/ywPWWKXgx2V
huMlQzEdA+x+jgpV1aeq1cK9XqFulMb9sJJi3VgMuAskGy67nSfu/P3vUixs9dopdsLgbIVVdAJU
wshBZqPMhjWkDHN6ISqOzDSu87UoOt+Ml99LKZjMjgYxYRy4y+XQjY2PlzPa4XlowvNsxbjP+gqX
L1eUO1y6zc04DdMmkb57Ror2m4G6wspWvL635l+A4h73NgU4c7nrzdbS1cIKz30607zhzW/LOuo2
2qRlhw5Y78pk3xyP1BqMCeGFjsblFydq5gQSL+lzTMv/aIgmOwVVZm77WqAPNNGIv3/UrnfUDKCB
kWRzJ1tAwy/HC8H3pjy2o7PqxOgcZApKJPFDObr5RgKs3KQhOu73h7zGT/JMoZYJJ2ZGm0Djuxyz
A4HcKJ0WnXUkhT8iSFHM1qxZar4EUgm7rZ+n5b8QD4HgJnqLn1TQF6m+CSt8WrAYDfAtJLgOw8bA
n/DcTrbxOwsxWt3ZssleY6PO14ADN243fjLpCxA/IhO9kMufjKs2vSyjjM+hdJQdnpRYWCWZ/nXC
7/Go5goOq63QTqVW82uFXz4kRuUAljeUj7yTxR7NMeNki0ScIq1z9rJDf0Tzy+7s4Ff42BpS7mE9
e2glJi5we6N5dBrRnGzwmY/gijSEBdBqxOPs7/S54QmxFnBlUAikU0umuIi0uq85daIk8dkwfoBc
bzdTmDlbdxyjwxRaK5vtxuamHQJaFx050uC3jfEukuiB3VMUiOIz1ZF2b6hjuw2l+wPVcHmUWfjp
/j6bt+4ieDAaOF104uYn8WKbpRTNM20SEUZ5tdjgtBY/F2qYbYOkaVZO7XWOxSwyfy4dMi6BZVE1
jCA96VEdnwPDl0Dmevs4Rqq2u/9BN6fv3SiLslw7dFD49SY+d7Ebnbij8bqbNOeUpwAwwzL/8T8M
R+1/zmFten+L+VMxQ3ZEr8ZnR1rmx6orp20vpYPqpuI+4g+3VhC+EYoomtuOgRQD1dplZycdrBGz
J0i8GQF3Dyez3RWljSGITnZoIbqPkLG/xny6tUnmfjEY9jfi3CK+OyTiHTSF+FxDFnwStfYVIQp7
74h4jXN+a/VoGKCANKvQwL+5DCFUoPJep7R6Fr50Kb9l/+mV9kOk7QM2tV/vL92N/UjPhue6PntN
gRy8HCts+s7CFxYY8ixtjFifvS8z2a/sx4US8FvwwHOE2hfvaRIEfbkhc7/xQ9UkkFsxZAsw9+2X
HJKLuhkSYhWexor1oJKS7egiU8vsBryoN34flmC80A0HAGWqv7sRntk0DQVW2FNj7cUQTwcEwife
SfmQjJv7c3NjHSBgcEYhj8+amotQPia+NfkKhd6+BryfRWZ3mPRQ2eguyusSAuXKeLfWAqYQdA/a
lVj4zOnVu6AXIvNTVyJJiLA2IvqzxhJCV/Hh/lfdGAVMOAzuGQJEKjp/9btREp9lqrDUOqNGZNIK
IxeTPLT+PoCDwaYpCG+NMo01n6Z3o9iZ1MyiM7Ozq8bNY6QUHFHbTfaFOqF9XYtVLb4bMWEejDQB
9jr7ZzF52VhLSBxBfh40+imRU85J14gHQI9PswAdcKzDYjhno+mezAKhtDh1re8lMuw7nv0WPCfK
tI1Mx0PcG9pz3Ynqgzn57vH+7N+IIjhgU12iwsJds0SQDp3I8DuX+TlOu+RJqJP7JOsq37UtvpX3
h7qx0KwyFT9aTlQfl4CMVphZPLUMldWxs6tzFP4buwxO90e5IrmSF8B+BEdA7H9LEC5XOg79memW
FGdVRbI/xE310Wd7fZ2q/u00Y1CcFc1jj97wnlynOJTgrV8QBaXOYeE8Wk6tc3CU8nddFtEBuFO+
r32WAQ+q6MHu02844baIK5bTzwDu29ZUpnDlXXZrpkAa0ONE9I20Y/F4sDqMEzJAYudpavKNmchp
19CBWFmPKymReaZIoXmuzvwa8FuXMxXAywOb55bnvDUTtmPcR0eU7dFXU4B2prvOKHFiTyDw7iq9
NT7jVlo6mwET4u90GLRzP+rjJ18Pyo/5ZNs//Fw2zcGFpn8uLN3/Cc8NL1ibfLkG0d9iV5wIf+3B
fWuq5rL2XEt+Uym8/IbJrYwqKpLybJhFiglB6+O60GTut/u76tYw9PdmLWOYizw8LofR2twIU9+N
eKzV5cbEt3sno3Dt1Tj/KYu8j1oyzUs6IRQ91flXvAtSRiozViuPzzYmSUi0lONDbBn91ojd5uhO
wx+ZO4fOb+tPBk6+K2CNa5bKjEN7q/uh94XM7+Ka15JKjSHB5efa6B1Ym9r42QgRrYLSYx9jxLox
tTWwIbHUInwZUPrcl3YvjtBE460d1tY+N41iRQT2xkVNbEIVzISkBGrHXdx5HU7gmJdTZHSMMfhe
N5yFjQG+6pu0eyXbKJVOW/X/sPddy5Er2Xa/opgn6QE34I0i5iUzARTKkVX0/YKghfceX6+V7CuJ
BKmGzpg7cWL68LDZzSILQJqd26y9ljiZAVjg1GgXV7WyURW0sEG+VxJ9O8JPPaWGhDBnjGJ0gLTV
+AaFErSMxrkvohgHXZy12sM7R+HniQQqHJkOFKEBVwR7yeeJjP1sTNHPiRCvUeuzUoX6TRrwxGCA
UgJIk8DfWDBThoIKFOmMygN6s3TB/hwJdIjQnEMrze8Sp8o79anwRenQ4uEcOR+x+JJR6IGh0aFo
bE++AEWyBqjxkMR6JwNTP8nJZS+oaKAxSqF5kKIMr6E5zxwgBNH7dgLhjwtziiaTlUo1lLaETuSE
tVY8HbQuDDSWh/qI9pvA7JjfwPcDvrwUdEepJhmtFWYDceiuBvkGm8XKGEgIQJEnQGoZUvVz2LjI
e8jQBAcB1EmXahWts/VcQxwmAJucOoG+C6EcbWPjCGIftKIMwFHM2qw/FyBKqYivCvV118pdQmUx
HB7F2lATCjAmtFrKJsmffb8vHtp01qEUIpn5pjVBSAJCfx/qESNKuikMcu8D7TNC/3obDQnoQhpc
u6YSjDcIcX0D0JAqy7VTm2iVjLxtML0kaBGq6GQ1qHLGYBLSQXAXAhvTNY35NqklCqe/NijWF4vC
txqy25ysV0duarGwFUHVIIKuzSe9SoDygT0A/WJVlCIEAyMzRc/vbOh06mYrdwUrHcSbWBNTp5dz
0OEBzCElO1TwxpI0Ra28yuPoX2t963eokMQBraFGgt0xtSKETvpU/lH2s99StLoNO3S6izlNMQXn
CGLcmo1+R/khMtsQQvFzjd5sValBCDhJ404eWyh8N2Fd4dKpDGlsYOsewTky3xZiio1T9VWpMD8V
00sJ9FIoDbVTktodxBl8WkCIqbQTqN48QRiol1khm63MBux4yDZY04DeidREdGb0pfIwRnnjtQBR
NATUltnkanE/9aRWVeQdxrSVa0g1gPLJaCZArQqltzTH7MpeIgJaGVq0inOtMSPMRTsvpozFcgxZ
eqUC+0EVaOGLXwZFBExjEKY0SyU93KIBT4BXHyvhmzi3wR24MuMrKeygjlTVer0RSqT5qapwlUCU
Wyx7yGZAyADZndCBpmTzLkGbcm7j9FMfQBPrw1h2QfDoVwHa3gc0JZF6QBsU1JoGTaCCUPmHECd7
cQzaRB6gOKyJvWtOgIY5c10UV79eY9zF/GSFUL7joBBYDw7AEZduRKargjG1DTzrdKBaWRpbVa5P
kCEvHBWMB44/T89iUUorVcNvlraBhi9UmVFM4WTMn60fSJirGiLy9UkPIV1SaGLJpAJov18/3XdX
QYs4sj84mBGcLJ7OAElQDC4c1A/8XtliAaEOWc5rqLOvV4EaAQdrAtKDRMLSR2rmDLtDzHpIf2kT
jRT5OS2Ukv36Ub444ZxXCXE8Eoom0KHL7gCo23dJIHfdqQCtEEMwgA5G1AmcpKqzlWiLnzyf1wSy
pYAoYXaQ90f+7PPcDFJTZvDLxlMO9lyK7Tjb6Dk0d8aUGmiWATD814/2FXWOTPDHCy7ioFgpgOnp
xvE0q6NkW+ieo9YUtFRJZDA94CByIY5p3GoaTsQyjGuClHqxEvx9M74aCC8Q6AB0YIHg5/NDq9Dx
amrTGk+Wkr8VlpYc8mmWcACL5sqi/Fpiw+PKCJrhi2K9IFz/fCm9jpNKq4XxNMpS4QqZ3u9q9OjZ
tTpMO6iAmrQKhvicF369CXDTFNitjgmVtnYn3yxc3tcNtlfewQDU3ecbCS1JmCKQmp56f0ZEHSfS
hidIV1bud1fhWDuImKI0Li/xg3kfT73W5+NJnIVgmwjyParSxko49M30YTCB60O5EDmCpfMNwqnI
nJFBPFn6mLr6XGQpaSHsCv0O0Tz/er1+dy3sCsSO0FNHzmuxVED+1hmgfptOvLeQ62QpF1kQPocI
xFfwOF8z80ib6KgRQroBLVfAdnyeIT3xMyEMVOk0AK6KEEk0ctFR4cHkpLesLmLREJegIR0zOI4Z
p8i7EQVJ2EfNCDHbGCMmk9nQissKx89Aps6HIgO80pjTcQLH3/qZYgPvpj/Nvq9dpBGOMFqPw9s4
F8kzbHcH6b1BmD00teKAM8ZZjQ6zD4XBlU3BbcrC5oDfAIlYEyk9HAh8zD+ENepY9Eow6dOpCyDm
I4R6ABlDdDD6pXEFxvLiINalvpIG+G4eUYD9iTFCpm+x/IW+64UpEaaTNfUTM3q0qaLQr9u+2a+1
Hn49ZpHbBTIH3e0ImgCV+fx4KCZqIxzJ6dSkQJmDOUqEvxGAvlKY8VfwiD+kYpET+EzZGnjuG2tu
ACWDejO6ytCntLDmKCjNWtil80mDjw56CpTbah2seUkB1app/KMUzfyYApIfS5ajUoAh+/ykUI2t
e8OYxJOFZhI0RFU3Sqa03jig1fnX2/AbOwowGu+ogSeBUEpZnO4dFFHnMk210wy8wo1voXIeW5DZ
pFWFBiLSg5HVKwSU/KGJnIIPxJqtUWZBmQAwUzXG7a9v56uZQ1ofcTnOaKAVMAafH1ytgh5GwehP
SZEnaF6tLWoN8h+GRYCQmrfdIinDkwzGwiDkshVVlVxpp1oNE2foazyzDLyL1EKfL+lbaSW4/uap
TAT6GnduQD23rMmbcpBWEHpUTygeTpvCFG/TFAxovx66r0uUZ5cAn0IfPkoI73HQh83flU0tFnGj
n/Jay7cJWi82XaCErgFdINcADcjFH70efELkW4HB5hO15Er2myqdJ3XST8j8SzSTTEBtxSGmfZBa
m7aChNyvr/d196PVBPghZKnBw42vn5fGGAXgze1D42R0YMCKE1SEB7MVvEqSn8ATOLKmsyI3TIvX
X1/3a38XbA6mDwA58IeqgLV+vrAetuCsqDGw0FMa3lS1Mk6BkNa21gk3GOHmXKIkzaLGlA/h5COD
qCDYRc1RtdGHPx2lUEupFStPDRwukMSF+ckEOa3jt4ZK0I2arxjkr+kl3C8wtyBQgMFC3XZhJpsE
glBjpxinKhVyW0dvCjW6Jn7wC1B+iQOKC5Y/RAxSV9ZRmxKTGU0Q2VJbCug5q2Vo2QIE8+sxNL+g
NBR0HcNIgIYDm0BdFlqBToK4rMo1bZH4OllVJSDQGztACKSyHR6L0VdPRoXolM7IyZtOHIBVhkaR
JBXgcqsHCKsmRnGRyrOOXhzIKT9BTaiTtyb0bjZ5HFhuGMdAe5l+HU1kLCNo0U5BU81s0qz2NFUa
hKH0HHEcEbW4hsynpmW3oHCed7qe1xmI1kILgPgKuABer5ptI4yTTWxZffZggL2l4gQL0HdNDT21
kRMo7qwO7dt9HSZnpH6zFyOI1HYjCkN+U9WqFdt5GclnfzYMB1579ihWRVhDW9kfM6bjYV5RkRZn
AhaY+UFWEigvNe2kvFPTQKa07GrfHqRK8gB6iF+iUopFHDZoYaVmptYVOMn0ctd0dfxWwVcDh7Qc
zHdVIesXcdVlCSvmRDlmMpjkXMOAYglYl8c+IB141EZa+2WYuumQ9zQNIcGbDBXyeAAMja0tQzV6
LwR+CIhSqUK+tYn1RFpxVL7kXxG0wpXFagBkCPkZ5fOWAlNiVxlpG51DWauhJG1qByUz2vtGFcDi
ofTttjYExS4qlErmQhpXMrDfXv49LYTqCOphi9MchDcGqDTE6KxP8k0IsC2WVKJTY4h0ftxImxB4
dKoOQcaspl0TRfjipYE+E84LcMbApIPmdvHwegSFkQ615jPqAvVhLAzo6kC2chsj9eJofhwc0BQs
rOzAL4+swW/FqYrth0I2QrPPIy6k2JvYU/I5q8PgWjcxxBFUo+ygTkUoHye+U0JMiuRJWbygYbNa
OSze3YhPrimuj/BFQX2O98gvw/u2lqUBd6CeQfEPPNbYmZpgx7I2XIzmJB2lOERC0QdFlgIJ4aAD
zKXXHpRGNRu0D1Y9yMohGLnrgwzimH2eq8faGsDlk2ezOLASbgv4A8FUj8yV5efOEAcNoKRROBIp
H7rA1kZdjZlaqJaXwNuHkziD2ZxJUl6iGwBpV6jkQsk6BM62AgF7YLR1szIDX85nDD2MIP6AxBOC
moWjjCRKPdRwOs6g2dOAV7IAM0EvAnhkRPSGIEO2EjF+OS95uuY9aYPyHBjW+P188AcCATzPUDJS
zo1eIw4H4pVTtw/tdSUW10ktyg9VMWgPELNr/mhail8ZVHK8zokDc1nfSI2gRp/JpJw10FsxuYFM
dOoPb78+Ur46rrgKgHegXsVYIre7GM/MysZBLivlHE1BsRWtdrgVlAF9owFoBNM5NWmRaspewtz+
wDF3b7Zq5IF7eM3v+hIA8fsAVAnhJTwT1Pc+j3Naql0cBZ1y7mdZus/VPnKsEmWksBWC218/8xc/
cnGphQsERytT1bhVzpkJzcexFDIKf2UN7/fVVCB2hV+MpBVYUQFJ+PxAkSGJINrp9HM4KZKTiFHm
ATKtXE75jGpF3lZuICtonS39/qLIy9b59UN+TWQB/4JsKsrXAIt/xf5F6oDzXvfVc6mOph2bmRuF
cUrUttoByvnQ5+KxmXuvUOuL3liT7/luWYEzDFV6dDXrqMouxrgfDEFs81A7z/M4H7pEUk6gSg0P
fdLODBwEwy5Jy/yYKGL2A7rbN3kRcXbSOv7DbhxAVRz7CGQDYCgo5X+ehsbqjNlAt8tZrOHVE8kY
hpaAkaO9qPEaxHvAJkiqfCwVajaq8TYE3aaFjUVj4dBMdG7LSIJssBU/rcwPH4GPplzleTd0/OAs
kQFTWoK+miQA/BiwopPcTYE7itreDCZlY6iFUkCaJJu24GdtLrUE0IsqzgRbEZL8sQmUaG07LLce
lyrm+SOcKircyyW4CLjEKNSRVD3lpVyFrJmEMrHlEC61lVRJTnM487D94MGY91YphGjpzqp6ooFq
tfcmftdnI0i3JyCfOklhs2KmvMQyqJFdz+DkIaLa6HAOEK6HFDIa+d430sEg4EcXNjXEPJ4rwND3
yM8PNVoDo+bBxCnakVYZyoGAibp/UrtZvbPEMtpXBWwUUUBBYtEiRysYzWqeToqDZLw1lakFqDXO
dpB80xgqVrlM4LaVMqsRWAhuoZfziBxmmsdIeqCgSCQ0j6xpAH0hIOPhDfwETliItYcs7udFJwZt
Lg1llVwFalLL3jgDskHaMADVX9SbjUxg7pPXPpHTa8iyNEhmzUl7JbedsoHjnT5FUqwCkhtBx4Zk
sRWEVNShHkIkaJysHQBLa4h7hZwDatXoeAbcZRlTgAmqaLIY99qNyIwC85C2tO8ryVXy6JxFY0QV
IZttpZViG2XL1PaD2tpPnMoQdf6eSUOSUOQG1zg2vgRgkM5AlQEYBt6cgHNw4WuBSjUCtEeQrwRo
N4ASe4NSgC3pPyA3AJJq3eHsHoX+mEnxUZsxhEW/Uce1Hszl8Y+bACQfmpmgS0HbwXIm4SkJgoWK
ytWACjkdC0ga9nC7t1kDkc6iqfWrxBxHIifSShL5C9oFni3Sge+NVTiaYUY/r6G2azXf0DPjapYv
o/TQSBcFin+m0jHVF5iIlKoK0tU4PuutBc2s+ymBrLpa0kA7ZIZX1aat5hKx5Ls4j10xq+13+/WH
JMj///TFL8rX/KqtX1/bw2P5JxAZ55Q4/2+RcVo8F81/+++719c0yoP/8Z3YOH+Dn2Ljlv4fwFMg
z2IBQgYUPi/6Da9N+9e/4BUTgCnEx0h2A5yP2f3fYuOS9B8ogOJ3gAcAlpF3goLepg3/+hcuNo4a
D34BNEEoliBx9EfExt/1wT4cQUAAy9AI4QzZgDEC9rfYYeBOj9MRgaULtDjR+l0cbKJ6BwapLPPa
mumgTAf/So6ksAqtKHEzthtd2YH6iEy5gkaCbY6zPKUQvQMdUBmBn3QjQlhU39YmdApsHakblTYl
q5qrPnYVwRX8TZ3YuUG1ap+B91EyWag7Rrytc08Z9r7uDaHtd1RLmd662bgrQcpeOD5YgKbrrAYy
4hDujNvmOnsZH7W38RFYA/U4ZacofphUL/PX0Ob650P6ywgtvGOwkoCEP1Rl1xTs5sf0atwVP6of
sk61O/G1D4nxJJXMeCp+FD+61xwygwmZn0b0n18hLPGdbnqdIqAIsG1J0TGt2Azxrouf9QSQ3cqN
50OjoNblTODJS8B5s9G6h1R4m5ApyIaQjPHlMK3EM0t1zuUjveeYPgQ0BlRoFD/ApA/GfVmfzHQj
mjtNuCnlS1Unx/lNOJn33T67nm+TB8UWUpI8gHmo6inI5a2KihlFJ2B5HsBMDFqgGr0XRMEvfthU
lz8X4UfZ89XbXDiQ/6LbVFcWyLJU+ydYIGtWYSlo++9nFb6ZcxCn4ETmRV448Iu8lymCJEXPdMUd
5UFjaVmCk557m74GazavNdOvXW1hpP/Oqy3dDm4eQIsI0hvkWdBCvtSUrNW5CBB8q25HdXei0E2k
MYsZNj21bJh4OuNDoxFDXxYLmLZinuBxfjW5H29g6XFlaTKXfhaqruoONpjcIHbSAZNHmhQMGES7
n2i7B+isRafetfk4vvhQv7jhLQ/wwioitEBXkWRbXqE3Any+weyiJUl5iragpVd8xoudN9lrcGpR
bNFpUNDkRjgqBml30Y2IRjcDuX0C33yTiv/5D7Uko0EgGTPEgLmgvYkYdlIQZJaTxo5b0vpUvw72
7VuYMeFGOMTnIQLKjSjb4DJ4mB/LkXXgbj8OrD8HKvVTuvdJt69v9ZSWKdkbNdHvpdvmpXeTi+lu
2AUsO1dET0l0Ris3qh2iRq4VZ0RYWNE5pQVEKmM6hM78gGJbyMApGb2FePWtfM6fy+cafQ8B/18p
iX58EY8Kjl0uf4Abpkp5g1Q1IHdp4gKLWYMVRiWdSfIf8i5ijUkG9CMigXfVuj5aP1MKQsCQpCtZ
vPVpXtj339P8Z5zmNWuyVC7+R1uTRY3gpzHjrIKg1pORRuW29YOvU/WjZAIKo7qlHLwOsgoigSoi
rdFASgj8T1RQ1LWAce2Si8PhH3HJZbLt52OiPwyJNiDyULX+/JiJJicVoGKqi8QiRQWXXt8BJnek
3Uq9afVCC3f4b76Q/N2hB4URBCVITkGJYjGKkVyEstlUqtv7EE1XzALiGwaEnQAv2MjRODpNOQYb
w2p0qoDuzxGQ4yG1nmikrifT5jSDTM6nzJuUsNyGEGmgKhC+YCQMK0efYHnrY1WiTqqbMMmxn+TM
T65HWU3BYNX+0abm9wn6+DiLCcqbBPokUay6lkIzGg5EHOmMqGkmFWhqTJr2NMhZGjEcZj3Yu4h4
j7zLWF3i4PB7giyQMR7yxzQjBuCWdO3Q/Xabfry/xbwGWSqChx73N8Gz90C/hva5lEDlKr6qL8x7
fWNu5PsSsYF5MTz1h9GtD9FKaWttype8NX/yKdcW59t/9ZTzFbcI/eHb/Z8NtsQNFmGWi7IAN696
rEDygVaZx6Yj4WGtRWhtaS3z7/+MpbX2rItKzN/8rEtu5fdtzvnZZcDN+H8Lq9X0YRrPoHR07+9F
enEBjWry8HBzdbWSlXifnOXkfbzOwpwEZq73Fr/OtA3OrQeQGRG3vhtsWu+p9GoPvVi2TuEgew0Z
iSu4CvVJSeDb7ctjTh4ft8wWXHur45soCR9LcqcSneTkCGUhYq069TLH9vzqhpf2pR7NCILzqlsg
q32G/fPRk3OynPASbCoJrQoqevVMc7DGnMptdVGLFAqIBtprbgzv14mFtXt5r5t98AmCf+K9rC2Y
9/P2w738rQvm23P7w4J5Jy/7cB0tDJCKzLBgegdUzvq2+eHhkClcaE2UoMJa4+RaHeNF0W2Iq0ZE
vU11WzY+ZyOzLtJrtK1rMlNCFkYM5x0QCq1B4o0SUUu5TnokD2nF0M6UIlxaAw2s7Zj3ifgwAP/y
HbM6Y4vs/987Y0v6uqXpWkJlG72z+iTCCskzWrgiwmLqb1SVSW8KDRNINTLh714lC3P5T18lq4Ow
sKv/iEH4LoEIvCm4zXjTk/WlAUNBo8M8ACLmMvajID9KZ3APP8ABy+6dmJHXwCYNa5h58UBPja2Q
zdXVEZVqMrHNbqL3G7a5icnm1yYS0N3v7PX/vamlgnjatSYYeXFToosyLcNBQ/WTRkYnvNbdbiI9
C3v8q9kWu2aLjXyvH1C5PRVvEDWjekmFzYSt3zoKuRWcl2qjPGiso9bGp9UmISAwuPERnJx8+3SL
JuhL3Z62yJdsPPScUZPpns6ghLMxWeS2xKD4tFviXqLs54y70HkFPYoNpjdW2q/1ToUQ2vUlUlOC
Dd/5tTj4TL1syatAXS9xDbvHAOqE2g8tSfD2CTVfTPaa4rSzaU22oMZzwicc1U+B2zgR3hUgATei
z5fagWT7S+A6bc32LJxQBi1xHzpLid04LRG9nhr4toqfQB85jVx/n99BYcjWmXY2jjxdJrmidxe/
tdvOuevpuMXzPCf0WWf7h4HdHU1yh/QWvbs8Z9RVcbmcFB5IKnEYu3d4CYzhRNtubZPgx5VtynNv
ogPdVbI9Xp1OwFsSYN2Ibu8am3/cgySZ7F7GC5C6Ox2tWWO3bNfRl1sZpj8j4DRmMX3R8HvgULZr
lu8z0jv3u44cUg+wWoYDgg30/rCLvZpVNrJDF+F+l+/5m5WsdkJv2Pb3FRjnSVmQgU7beB97HSCZ
FJUf0m1jCrWkSxnpw3g/bZULfll+hz718XmbEAUfCXk5Pmiuf2GSx81bR25vxVMEJlkiElLtwTOI
MS7thon39kPitbZOervwHhrWsYHN28ExDhhmgY7EC4g7kYlscroZ8HwrO2FRHP9pFj9shIUXX3bA
2aEFTXU10tgpnhQPcHC8wo3IxQG6g06+H2x2abjogt0+NJ4tbXGLzuTYlK14fWuWYtm79F9iKdbG
Z3HQ121VtWjy5uPDF5V/MC4G+wB2SFLRHxKbmUUyun2c9tRWXOyBnIhOcLnfbq9OK8OzbrQWbv5v
o/XbaP17Gq2F7/jP3JRr9mGRgP1n2k8Q333j1aCsBbkeTjP5Ba8uqK0/h2AqwdlUs5qJLj8fG7t3
eqezO3t2ZnzNbkdndFB7ovy1aVvhlIRqHv7OK1L8NYACneIx9yRHcsztzGQqMc2R7ZBmdmJHdswE
u98Y537TbwSqMzg0zMLXCB61dkLFR+6oUTv5bcdGqpN9x+ze1ra9/Rgwi5k2P0lBYOINtnA14RQF
xMoZ8N2SZgx1GsTs8BhSeDWwpseYhOTmUaGPJb7PQ3w4De5rRs3LAqfjOXEvzypr4Rj15FzQvdyR
ZG8dq2fFnekeJ21O9pf7uwcdSYGQbFK4D7cFscj8fmrjmH7Z3YK6iyCfYRB4gBPVyKkjL3w83vgN
Xb3h+MbrA17nTsXLy0tK4y0FVswJnNTN4LyqZHI6p7T5sABeeFOxydGdjJUudwrQVsNS99fnNuZz
Za4XrnxkjmEe1AUy/5i9DqPXUROffOYVHOV8Jnc94xVOPo3qdrBLL/dMt/RGNtmKA155W0YSpYQX
HtlQPXICO3Ri/CtHfj2zQ5ZgwhVmOCGmn3+vcqGmiGRG7ER2Q1O8jp92ChrZ8yZzE7w6bpIDYl6I
vogXWQGXRnRmuKDgTdlP99Baxf/qheTW9uA03mxPDJ6+b8tEdkYbUHd40yV8MDwMPiTcVWT7eAwQ
IDqTDe+NGfC4K7uj2a6ylQvdlRwRiaDU652SQfUCHriGZW9iZgqnpfKmpDQHnsYON6S6Fr35qJyK
feXJ+9aloR0wID9pTGbcjrTNNxEhcM/tys2dzHYGrz22R9ERWb7FOx1ODF1DNNxCjouCJB9LmLue
LRNpCkcSjiGNbnv8O7ULNuIde1STAX6mKtZxa7cYih3yTnBAZbewTVvHp4EHgtPONw8SAxtjb+0j
Z2PRnujX00XnkMgLPAoiGTdcWz6rpmKRsPptKv60pgL9Ur82Fctg1+9UIYlMmIreaWAoGlt3exj8
0fFP438eDD72kgwbwV/R7n2X2weJifaEHei7Ip2AkshZ7GSuQJ97BKxYtLYXKbS4bxAOdGy2MxZh
PRvYhClN3S3LD+1h8PT7EetZJT7ysPN2ugDsgGFXBHbuAEjN4wvs3omi+I+3VC9EcpTvw3NL063l
tW7rYvM5igv0lQdFXw9FfWq+7xxYO/vXJhXEBSvjtIiF6j5Gw+VQq66ClADf0R1FJH8YKD8eO1t7
np2elTgWZ0e7T70ZVkmFhVQYt5P8Q6cS0Wnnpgw4XlhM1U5Z48ZOiHEL8PcAljKwfQY4Ob4GduEG
28hOncatXOmJ294EljWHfY1Z4YZX/PcyoFP4z0anCIcvIHWsOuD3YHulJ/4O0iZ2Kvx+yDA3dkZ9
JmDA+13m8p/6+ZPNK/+JAh+hw/8MtqkTbaH35OIrrhjZFW3cDPcdYV5SB9rY+DPBnSV2ZpcO7gnP
mOMUAJ8+7oBbfZ+FeI7Mxechc/nz8MxFsI3ZvCn4/Tj8K+4TT1Lgp/iV3z8v+DnBfw/G9thvMphc
bnYNOBAGEgoRvUy8DD7DHgpn8B9SYp20beOl5/is3hcezDfO1vbYXEvbgY0O+M7c7t3JGRHZc2cG
QCUmsc7NMQsqDWmCU66zcWLAfoNq3C3ebXTB2uNsw7pTfrrImK9gw9fjiDkQsUt8u6QtranIQEB1
1qiEgkLCQlu4jJzEgXy9zUDhDOdEYAKOd350VTgQase3p03qBjjSJmdiGV5rHWQSfjpY2F8OP6pD
l+cpwD2CQwAtoOeJSXRvOuWbBsfCp+EBPGRsItolarvbgF0VQP24kAmkuWueYzdiOOZ9nGs+hVMy
YW/ZECmiGkYSJRkLWaCCCgfD1ajlVl6zb/aGe3WocFTWOMYOA85QGTde04TdS46Gh24wQI1dYtnz
/QWaNoCfEkehAYBQu83O8gZyy5/QxMDglnH7bNNtUM/Fkdthg+BuWW13rEBqq7SNE3oXcG3LJjj6
ekIMZA1merPxcc7DL9sgFe41nrJt9pIr36vP+nPDpucAK7Nhyd7c9xsPcXVBZx5oE5nC/crIDqkc
dpide6e3hQOmFp5n4CpudClsRze16RtYtOjbW0pPLyin06ub42NMbm4G8gKvz8eE0W4T3+hHtuPe
nkRmcuYploZc86tU+EuBa1lwD8GqiAu+vNxam5ohDcL4MqvsYWNdBphhEyNVwZ+esLT4lGrMxI/X
DvJN7rApdgUmhttCPlo+pqbCOpgImmsJVgfbA3iF9N7gKNtws8VMcne8wPAPlC8mVMuxhHwaUzjL
WA5QQoZxne0KfiY13MIzXAkDp2z1ewGpodzFY9GjzDQ6YWD2NNzw9B6xLddW7OwiuHgr7AROhI+1
n+MDuDY8AjfUCr5rYQoNptsh3kZYSVlo7/CXZV3sQ0SyTOmoJXQZ+7FBneQ9W1fZ8ntMwjcs91D5
pkAF5T0+Ge957ME3dHHE4eMEG2i2OpC/u9YciUHtei/BwHbHYGfg360n2kpEgo1K+d7V6YG7qdq+
dJ4k0t3AirH84t1ThVXjdgweq5M7ybZzoVwCW5ycppvOra/AqnloXCjE4XvcGsIS7yC5uOGWOYYF
LnBWcVsHzxe5zYSjBPGBMMMCe97FeJKv5Kto3z1IR+2Q7ANPO/Z3hTsSAb9l2TxFiszqpYXYgNtC
boclgnvjVhYnQ+Im2Lc6bOHP9xbwr2CvkhoRkwofFstmEzgmNhmfJZ5ghG+9k+yRhreDg59COrfH
7wyXPdW9cQfL7KZXgc3vsd0gYcuQuGtteLD5TcBS+NjIS98Nd7XbsQp+ZwT7luD9sQrs2DVhXmJs
4gmH9ozV9FhTCre6xvLEPGEGQ7d5ShHUlEw+IY7D/uchUOxKHrKhWIVIl3LvFl97h890jVQrPzq5
aebZdf43pBlx5FcA8tRIxiI6xUKEz+BGFxNynALeMXfR4ot3ef+wwWUJ28TTqrBdGIwQq1pCfryD
Wy3CwlrugHCrfDsCC+kYe56kNd7NWADfHS8xmUDcG/tncrgn3iHFOmLU+K+P9oxYwULMoRC+hfl2
tWCwLYSpAUYkxZiDsO4yu4OZ83yaIZzBXGElZDBtPOBF4AnEKC9gtHh/Hu50nkgoLDi2k/F+FL2P
zEbAWxoPw07wQmzm9w8n3fZuSy0vP4oAS+a3/VY7YLp40p2Ej8IJB7ntX+koDmApHX1mevh8X4om
4Ko/D9SRlHcJboEHEdrRZAo++eGa3PiecMbBvMtu+s244wczX3D8HUBhhHfkTgWcEidn0YYHgzM2
0RMi78Zr0P4QEZxD+OCzEcNoy85edgz7mS/kCE7B4IYIAeF0YAiyPRogL0p3Ezk5pelrh0S1idnt
UAipMH8Wi7CUWxeqAxWhL1jHGCA+2uoZtCMYZx4hV3d8tHEqItjBWr/mx5BwzX+Wf9ekkG/E3zUv
duUzPzl5NBi6CKMQDeKnKZbdikO4GmMvO/B/x9i/Y+wuuwRnZtv89S/SWjixSNejaxJtmAOycTGc
X35wNHDyHrmZlA9roMz14IXfzQcAwO/g5Xfw8jt4+R28/A5exv8ZvBbfNOjxDOivQpdFZUcSsiyw
uPkG1AA5ac814BOvNAGuXWMBEPqbrrEehC1KBb+DsN9B2O8gDH7X7yDsXx+ErXrRi0LV3+VFGyv2
eNmiIYpVklkjKiVgdXuve5QeL5zne+WCF1Y5cgz1R4JkBaq72nsNsURsaiBvPDPVllHH0JBrmpGH
4fntn1kj4PRM9vzK87IJfS0sIr7czVukt9EvaWvugLQBRALoCNBjwQLA33hChuc8fuZZdzw+XsN9
rT7potbx533S1fLXeyX9Q2T0b1r+Am3kdw4PmP84JxNoB5cQ8qHuwVPTt3zxI1uHfB3Pud3evtxO
9AlJ1QLgh1t8o2TIpu8AExzwp8JT6zzfhzyUN7On80wuKvxoQ5FUvxbIBaAE2/wiv2hc87L9X+x9
WXPcRtblX+mYdziQmUgg8TAPA6BW7qJYJekFQYoi9sS+/vo5Wfq6TYLsQijG39ie6ZBNWaRcud97
7nqO9JZds6vhzvhcrAo4tEtkjlgIV9VwLTm3t7ff0b7LuYVXM3Vu4Yqa9tNe3yEndT9tSo/D1d+u
c3hHwzVx892IZNbSUykhA4zrcO3g/+6caf81day7l5f70LlHGABz1bznyLt7QQyAYQ0JAnvg1XAP
Km1TW18cLuD4vmwd331+jl3kfiDyB+//ofIOCG3AL8jVgpHCiayQVv2ufqJWf3fAXpz2CJ8MboDT
31BJBXfP5yOTH3vRX53MzLZPo8RORNIayFVWvy4Q8nG/9avBy50vlrP+jEKcIxhlnU+D8/lUy75B
8rKzunSQ/3KJDJoH1MiswKvhgYXFUWG7DsGVtUTwKl5FCExgLTF8rodnpNqMp117Qe5LvHpZ4uFR
rV3eg+pXK5mB6gE8y3ygiAeY34ov/g+kWW/6vXUfPZp36BN2N9yCJUc6Q+gpAm7T1W0HPbO1ybGu
xD2KAw3wMMSqmmZ4yr+bCPJ5GnKxQcvmo8LLReEgvTNXXe90X8+fAFNpnu+MgVfzngF1u63Rc9bH
20Cf3ghx2h8qBJq53wliRl7gRFfg4HnI1tk6XWlecp/ch1dgmUXkLkJESPm0VX7w+TmdCuzOzWkG
68GbYrCkULEVRKgMF5EohELYurkUyONS8TwkxDj19pRr4jYo4yerHJlA5Niv98hdQsUUIpuIAtan
oAzDnY8xVeTEIEbUI4SZXiFmBNQkN/wrSlQXMo/RC2hhT9XPX8nlGM2NrUjD/FW0QGC+KkiLuMGV
SvkZEbJV0QEVH5JIXOpXwSeVvtQhEucfEPtBPlpzo7LR6ocUv6vwtgoy+wg/q3C6SmdS4W+VZK/u
e+RmiL5vqmIVGB67Cz5X9kVpeCXalcPxPG5jpF/XiGDWXnQ5wEv3aN5Mq61K+RFuAXWPwC9OUSBw
WiPu161P4TQ4odWM091wSkuyvQT5a8aNylfoVmyvAyJIBIpfik1/8fzsr15eHi5/ZJtPtzJxpHTw
/iCjIg9fQrzB+xfbq5Ghprzjyuet9L76Ch52xOfQG3rXbtWfVRRI+coRXoRzvTrFkxGy/T+8XnTW
4q01ZOSPDFc+c/RTDgLqdbdqe/sHti0dFT2LnNCNIEogePd7SIz7wh2dwn3QnYfMe3i4z71sfVoh
ZOLd87NE7Z2SouffwccI8fe3eSrQfHWP9EFGHWsx0fJTemOYQF3INNt0m1xlgW0qHNJ0SY8Lgy5p
y1OF2KtR/6Mt/29py8X7MEvZ/0Puw5IwpjNn/5/3WpbE7ikz8NXF/Y/Y/WuJ3RlC+otp9SWgRP8E
oLQEOukMKP1VQOcS7J+3rf3rwn7rQ9iPJuOqoxhHYcJMOvK8DNB0BFBP3H3rkLlzkw/b3Y28r6/I
Fkne3g9kUqxS50dyFQDJIffAax+QRu9Ge8CLbbZHbo+DZB+Yd98Hl29q5JKhZ9XGXE9XOTwxsYNE
ve4qOeVVSFdVGYQPNpB3lLjhXbEB2U98V5XOXQpLD8WaC1B2cXkz++xvtrwTEcg7QwOt2glBE2Uw
Y6lShFcaQ2R1FqFbK4plR1d+bpEiYxwt74uC5ioXdvAAxt3qM8wPGCDJNrkwT7mipdteqTzQeK3K
RMAbaYLVxAF1ZKry9lTxgBffIMlqnV3ZMPlVylGLCLlKuEQqj8twpmhevgF3ppMTpzc3nKztdnUe
yC0uboYW/laLYx9mfr86udm7G/UkkBRddDdwE3Dn4u4Av8bhC+xo5N7p8IJsNrcGPC6de/JO3m5u
7wqUyxAX9siCOaHU1rk7NHsipY9ORinHTG7Wu/39+TNcXOZMZ/43LpOrHT23zpn+4yyPzLaCq6Zc
qVzS5HqCk2YdQXo9KefL0+6aOo9fLzcB6kej/e4aLht0p8FPbp6Q7Ii/lrvwoSm3wrj6xjb1zlhn
t/TS3JoXYpvdB42Tb8/vnprRuRnPtCMY7K1cDJgxetuuL+DQO//xJzLAc58/M/MbUJ/l1IL0qECn
i2Kg0U0OT6qYjFwaro7fJTIw+VZlaKpM9NQj2zW5UGnjyoIP16H3qUZ77JcKVfnwWPSXzCUQDr7D
3PTTtKocJKc5Xb/yP52f+MK+2HP7dzB1LZywL9ndV5SO3S0Z2B9rjd8f55xBoCiHsGElBrhoUEUM
LgoP3bLcHL49uFA157O6GRNs7yf4Vdc7Z4NKNolv8PUTeFGcH/jnxy163TxUztcCmLZyMEsUtCkP
YQgrfF85n6ALUeB0Dz/eCyidkJb3snC6TO3CmdOdk15pxaTFeohFQKqMmPwX2/lSwgGsvMXfrtR3
Og8sRJDvqgjq8qs6PG1TOd75w1p6d/ZMjP/1392cPuNX393S9Z0J3PYPv74zofv3vL4zcf3fdX0X
tOOcI++XtOOSAD55sl7Bt7+MAKYf7woCURZIcxTVC2TPq4nLRCM1N3tj8xSiPKne5GjcA2fjEbLO
vQdEeYC881BLoYJUC5ULRFcC471g+33wWYA0nRqaa2xAfW3mltcxKoom1MKOq6tTZ6+bbMW2Esn2
Kp3fRjHVgGZTyPO85yiEerqo7gPwJpcOOPRAQeiVqOlSEh49Ndi28/yvSElfX1+DjNyl3kuMVYB0
/EJH+BeNllGVk3vMvdfxn+Nu2KhSoxgO+2itb8E04oCrFRU/98rRGq/oNoH9k63jVYYUa/wQ1R8U
AJp6uke9R4WjS/zgvLBF382FzZlZBGMZoQulj5PxLFRSjyimURL/IofqGQEr1R91iP6rb/qpmkbV
1qDaGN+xnC//jGKpKuwBteVsrXRE7qjagG82/s8S31aoSVXiqHpE9WnfSgc/+/krvFV/B/2DYRR+
RgkYkvhVmn+BYAZChiuK4KBwUG3oDijvUlF2tNxSf0a6PyqSUBZuoWKgOxVYgBIMP1lJx978zN4n
ewIFNaAfzfkt+zf66ffrNNNPWUCyNk9wnXRYSaXzFDi70v30GYwnChrWjvTW6hvqjmQrufv27Th6
R+aic10B0PP4+IwONtDhsfN897KPcOsLN8RlyLyls128+Arhvnp1/z9d/A/bRgnx+ynOlGpZ+bIr
MpziCc4rT4X6pQ5Nwbd4/Xn3GTVEqCVCAfkJ9Ec4389PTyAAdu5eDge0HvjxQ6D3UwJ72N8phId6
2sv9y8sLagnvt+6LhnCsOtw9ddR7du9RohehRKdAHZ7coMBNxWvj/X24Gp0Fmbe4uplG/3utbllo
zXT9f4TWotCamYZ/mtBaRAozG/MPRQofAm2b6ASENoSCkPutvPR9M0rHAboQWqrGcw9gwkNb5RAJ
+0dzDf7a/YKM/rDlrHg15Gy5EdUaM6YYMrTI86ALdKUQFQhYmicjRPlpR7pNFpPKS5IsW4ONzxkM
glajRuKAA+pL36PRfpnJ2tX04jbr6FMRlm4nx2rDraR27L7Tl2b8IWD4fcbGDMplcZJwv4bgRCeS
DnW4SMkJ3WLHnPEK/sEGhb3bAm1AHh5VUsL+OkB//gUNfPLyvwN0r6YwA3RZZYGE2sAUYFgrEf0p
WKlCOdXOLnVUWxhVNxggT+gO6Or+JUUuxHkMQBUqOjeDGWrKhrZOwhIzuFLW8fPdlWqIeLNGT79G
dbV52MfO3cKQS/s+hx1//L6fOpmfW/UMT9RF2/SahlWTdQkkh7yw0oXvC66OEmkF5WbCe1GNEdDJ
p3N67xp1fAoaZs6dRDZB5CFBYtziSBT65XD7w8uBJKWXw/md+ljWvboeM9U+iE7TqMQ0D9DWTwph
ApUBdsKloSDtF2/TuehHVDi3qsnidwONhVTbxs11pewQVdi93X5WSEBNvVf+GBeF6IfDy/3L+Zku
XmR15q8A2h9/kRePdKZJ/6QjXRKTirXs9Ub9+WJy6bXO5HoWJKxPCtzBzLm6vdyevzcLHz7Pbf61
Dz8RTZx55af8iFeXMh4Y1/0eKgmvpcYDJmhTgsYkbnIVHxvnUlXBR256nSOlqkXLMfTXQLuvwrlG
cwaV8fSsIg5fV+dXvPSm55m/f96bJgsgYt5E/o8AEQva6LR5r07sD9BGi5dkJmOzKTKtolKXRHfR
SixAIi/QEjRA7arWt0onaM63wYPNv+FIohvhAEnW/jVyETfIZbxHbb67gEwW5zSXpn+FOc3k6x/5
mH6JDvN/tXVTPabRo/yH01Y/Htt/5C//uG8emwjs9t/rvwH1pRIB/5768jqvmvBHJf9x9VhhkY8f
cV+qT/jJfUkM8zcwTwMzCDAwWyCs/yf3JTGM3/AtENaAGhNMtxyX6r/IL6n+G+fg/9Z1AopLE4yZ
/yK/JMZvhFAKZjJQvxumIYxf4b6cSRR8PtjcQZZDCJjcwII50yUEXMr54PPhNtEq5uka+WYlJZhg
pG6BDVpOblghrPZqt25/ivvXnIYKyr1SAhjToiZ4lgXlhJtkLm+LWliSgRj4durabh3pYM8MS1Bt
nh9lTvythmGGgEIR4HO28e9bvU6KOO0zSrrbioTyMoyz7RTGg5dOBvVibeicsKbBVdInu0GKezMt
gs3CDN5tLuWCKEZhwhS99Skq9kp25qJrx2kaq1uRNyDlLRJ73Recr3W7Q2vLmif7LNPhhw0D5B2X
Hd1pCQjVWG6n24RUaCVsVuNFG7LkijQkuAi6InhiZhcu7NQcKuo6VdzHlFmWIkEFld/bndKn0IhN
YsjbmMlwbcoYEFoG2qaXGd9OdOpg7U21AYKC8jrSkHavT8VXEoaxmxnTcxMF4XdJG3Yd61W5z/x0
uAr92N6m1GrX4BBnmyIQ8RrcxsXW0Nvb3hz7L4SBY01we8QxkM5NGl1+M+PhfuEIZoFHLE0QbP+J
YhyM3ubMopTZqI0dM9JbbifGvpRkcK2JR5d6H9SuXaW62xpVf22At3kVylFfSxvEC+cnoQDkm/uO
JqvoaG+AU5pSG4y2b7c3r80eHPVxctvLhl6kKT/GoO1esd5s16N1Y08BItVmtdS98f0D4MKG9LB1
cO4aivr97biNbtedKbPgtrfG0J0EOaZhi5ZAMdc8P67tbdSE95bPEU0IktrTqk5zzq98bsuiQMiG
7FOEXJBztjBmb1ASO5exKe0bkFbVGyvQkEtfTtanQEb9SoD+fEPGeyOIb2o6Il4BZtU6qvw1aSlc
+6BKuUhYGa5Fl453SSW2YZRtqNTQYK4hX5qUug16IFmTvVBv/U5AcRBaIpxEDcUDzvWZYk0ao+gH
jdo3VWRb9yPvu1Uzlv4C7iRq/9/cC3y6YNgfYXCiW3NoRYc8D3JLTDdRnO2GoNU2A8ElRa6R0yY8
XpOmGh5ZYTxFLRoMTeboZK2wFoTx3PzRdZNgaGGp82GKNu3tLdGSKpRdPtEbyXz92m/Ru5yl/peu
sVGK5RdgnCwZWL0paLFMJ9a7J85LM/TawhK4OGWSf+X8KqztPnfJ5PftSgcV9K4SMbr3h10xbMOm
VLrEqL5NbcV+nL9hc0ispi8sxTNPBBSZbs2AWZAbJq8SW78JM35ZaVHwtWa4WzH41NE6iowd0gFb
O74CFUt+ZUWG5TvD0Pk7q+M6WxthAhL6MSTfeG/WV0jD8NGriY3BlfT1aUkfzGwrzJUyTiydo3oO
ROrzNmfUHpKsll1zw+Ks/EQ5bzZ96VuAtQlZa1qAxredtC7kWAwPWV7Ujp+RHM6NTkDUlnFXu4kh
wbJaZHFzo1msXIdS2t3PR/tLEO7/TUZzRez972HdOoojgDbZRM24e/6f/0P97Z8QTiOW+I0y3VBk
t/9Cb5bxmwm9bkHBMAE1A8T3L+py+htEB0SvAdVq6baNm/BP7nJKfrOYaYKMUefUsHXKfgW/EfZG
iHBLGDpuk4H7BFCotMvb51uKNGo4SuUOIyvHvR2A7pVJpJc5LB7QM6yu+E3I5HSTmNno+ZZorzXU
weySIRzcodGm7+kYZ59f7dsHAG8m2U6T4oB4RAfuAnfhnBlYi4Mw0HvNOhg0ZrvGQF/KOo3zC2Oy
bKezBdpUarlcTzEVqzRKg8jRCur6TZItsOm9leSniQjATAsnxHTbmmNAf6LMl3ZLDr6s0lUYhOgb
OU719vx6T+nqv0tyNQzBYQJi4jyh6OdOkzE1Nb+hnX/Q/DQAUy1DhVemI8wcWqaT+I3YDGZzYVB7
cmk99T+GokJ9pc+tnRknscuSKl1npGw3Qwb+Q1NOwU70vr+VnU03TR2lnp91w4WZasM6KUpjTfSw
fsiaIpNOncX2ypBVuQKZ+RKEnTWA/rkyAYiuU2UeILf37fXiY0OzzjCsgyblRdFqHo+q65xEl6UE
x6Qlt4CNjjlyr8gRzwgjl42dZ7QQWkO5DYN2Zej+mjI055QW0G6+jmNrO+TdfcO5U2j+RqNgytGu
zh/I+2OHtUVgNwkYVQz/+XbW1A9y1jeNOITULLeaSGxnLMp6QZ5/OArgHDSMZQmqz/0Ug5+bIpLi
MPKWu1ZMJ2esrWF9fi2zQqXTESgmPbBQw+4TpjEbJmAlSEBTGh6BgqK7lqRmgALFoQNoDtL6rqqN
Ul8zEUeHsSra3LNpX12FQq/QKxf6Au1mK9pPKz9lKeqep5Zkq9w04nhhnh/sBjV0G2qNA2yCUfHt
nidpldbMyvxDXBTaytZQSkrHmi8hyrc21c/dMKDwLaGDEpXPX3RfVHoQNpp/EDD7tl0eFRcl1QtX
l7xxY8KJW9Qx+Kjjot5MchDu2JT03i4T+ZXTaPQ0ydENvgqj9ZjL5wjAZdsPcrqNGzNRgKVxx9Zk
l3ZRa+t26iYvLkyyHttMgnG00e+ycRr2NKb55cIxf7h/IK2lxIY0ofP9k1lEaTth/3Q/7ffViJXA
/HsilpFshCml2+YpCBqGAu1Yy6S6klZeOnmeGp+0mJj7Vg80l0dJtLDhSn+8EW0WXj+H5SI4gQw9
5YG8smH5EBiijZvgGFAjuBgigoaOms4uhA90PlYsdyHWqqs6q1vv/I68RUs4aTWyaaOUwIBzAlzs
by9Uw6bWjMI4OGYChFDENu8tLYZbxtd2TWwuUeO9u1cYzUS01IQahUI/FQC8XmefJ4x1eGV2mlSu
nVuT1/YM5c95VntFWYBVPSrZguJQlt9scxV8VYa3AhAnr+OrQRV4FXZui4MPE+o6jArLlcyQoPeV
+RcrtK3VaMgja6dpw7u+W3ixSnDMR4c8ofjHYuACUVvyavSYTAkcdgXkV9BxWKDpt1DP0Rt5TJYo
7mahoNNZmuADRT9C8E/DIzYbqoR7jKc8sg9aV7VoLlDW5iaAC+ipK9twW7L+0uqFtSV9+STsabzz
W7KdqoF7dmC9dHqGDhDMzG9ZRL+1gz9ttdL4CnBlrSeNts5Ik84bU6mtUyN5SQw7umaGXbpEJmiU
DQcYbEm/uuAtO076qK8KO26ccaTGirSadRHVebQaRVVcTEQH0cRkrgyrvS1Tu9rlmYbGB3mUPY45
R7NcnTe7vOrRt7su0Ky1imuXGBP4L8ioL7y8D26kxaG8DAYkSeHEeHs8tcUHBvvJOkhe2WvapeUq
y3w0dSgzdLwwBfLhsmypQ+QHN9Ky4anEQ1fsrfMinpgHesEK0z4wlpuXQ2cyj1hS22aQpbt8HMG/
MZWFB2PMuvHLvl14EB+8efD/CUAogefP5lWnDddRS54muCch0502o81tx7ot00EAF1ltuzsvYmYu
ktO9FFShBCZ0fCVK+r16AlWUxKY9hvbBjCZ5K1q99VjEdK82a2QWhrxfJ1YFIhoxMjfp8toxm37c
L0zirR/g5yQYXJXAy5YJP8AMrQxZ3fcaz7VDmmeGVzVWfpkVpNwkVTY4vsWqPZ1SdknHCF2eh8Ze
t2Eebmu9DBf8Hh/tvtDhq4EWh9dsnqUfJZ0x8LywDkNN0o0BfOrYcZ5fxyP/1Ew6WZ1f+AcXHFly
SIUBvGRwB88QQzz2RiclE4cqGkDBCwLzdSxy/VJjo7lJ45Fe97b5fH7Md1oWyzJgj0Gj6ZBGczDV
p301GaQXh1oPQbcYycdqSMSC5npvlFlUhy4B9RLOFNdq9nQbq7OzpOmjY64VnZNPJRxICRt3fW+a
n3yrqreE2cM+yEootaqONiGh2r6I7OY6Q6nHqtP6YsESem+TKT3KoSYNZbHCXHx71VNdwvuY18AX
rZQrE56Ry7jrJ48kfrpt+KhvQsZA5BGVkVdGot/XPek3ZROOC8f+0UzgBcELN2yACmOOm/OcpFmQ
59ERYYAQcjtstnZedDcwYP1vFqfdKhosucm5YW95mCV72XUEHqSw2Zy/DO+xDUVDCAteZrgm8a8S
hq9ePwJoOh38MjpyLS7R/btJyOeSBGEEazVE9pNCfY1TZUF4bESbM/f88KfK3LcK2IBVahhAfQa2
AZ6AN+MbAwpeO7vrjn5STm5eULbq4RN0hVGXLiBqv+01vzuWUYqW48kkN6gAKO8FkeIY+8Zw2Q5d
/Y2bdnGTGDS4b0e9c0STVvt6gkLsZJ3dRrWoPWmGmtOavuV041Bty5RObpJxsontVjoy0dFPO606
D+5Hc0GJvRcphgFHFryplq6exGyJJE/DMSd6dixzf/CKKqUbEVPTy0u729QDHRb29P37hnUNtIru
VJZyuc9uOa/SqS6sEEeadZFTIattw7TQWFBT720yC8iMchvvW5mXp6KtVzfHLFOZTjbLj6M5Cico
+Z5mNgVQmIYVi0fmldMATyh81TcZ74NNGdXPfUT173GSRjvRZGioLuroQDnzF+b2HtXBTAeTLoQ4
TKB3UCvPUq3JqEyONAqYJ4M88fIqZ3d6gSZI5y/w+/djWAxgGWABo8EH+/b+VqwtBppTeZxGKW/7
Ki+e2jEuHZEVaPxei+iO0KZdR/ZkLUnY9zrTsPByDYaHo9TmDFD2got6onV6RK4AvQ84BASzBm2l
N+aI7k99/hT7hLmAj/lzg7wJzxIaCoVrQn75giuLjWL5kCW2rqsL+eomlD0PUTnL5VFDLNUlnQ9C
WTP3LGkXTq0XcmHL3ztkIAC5CacfNZTXUZ8pTU6zNJY0A8Eum4Zjw6d4U2d6c9GwGlE7YXV3Jenx
0LMK3Y+qur9u9fC2G6toZw0pajd9DusmhIUsw0zbR8UAYBP3IDZIo+CqFuDki8AcuOGZGL0483XH
HtvhgplFdVeUfbSwnPcQAEIcO4eqHdsSYm7NB3mq+ySrw2M99OnnOgYfoG4EwuvKyt50tK68icdi
CXCpPXord+E5AAEiwzbi67xmM8uFiEI/jY/QlcmtnxJrn/udvon5N2E+VbqsVpkWjxfxlHXXsbTK
hTvzXkghJAxHoYD+U07g2eWtG6r3dpylR6jHxjNGePr7sOgW9va9IMAoHK8SHhkELub285jp1mSW
VnI09DqFb27oLpK4sDaIelULKv3DoQBcdZshzmjqc0EQmtbQt2l6TPM8c2rLLz0Ws4eYm9bCSB9A
KxP2uYGIGcQvQDt7+97sSDM1PibZsQ8CMLzAP7DW2hK0Dz0DnUSigeapbr9oViHWYzM2t20ygPio
7cNVZRrRypZ2v2BGvz9NhHXgNLAFYcBWppKSryRAlAxaZcQZZuTX9iaDH8+dbG3JWH//UkxcFFOg
QRrH8k+R1lejWMQnY0H67NiJIrrsrA6cjGKQ6zoPs61ttNxD8my/cFHfaW/kmCCAYZvwnxtwcs7P
FZcqnUIxHhFs+tHyKly3YjJWRTyxVVK16YLqem+OYTwkbAA4I28DodfZVup6IBo9yadjm6XRajDt
bgW3KvzgQSn3AeLkjjY1aJjKhvZStlMAF42xlDfy7jjFSZnhZSIiSt/NgSpsKnyDHnuLguXS6gYn
QQx74XG+U52I26BPJrzHOgI3iJO8vTTwB5VS11hx7ChEs1YTfqkPY+/lvtGuNKtFoTqv/S2NljIi
3h4pkCZCT9hb3bKUMxnx3rcDJ8Toq1bY9UPAzUvSxnd1H/dOFpJDJLOX8/hgpqx+DoZ0EtQ8WDhU
dioQfHVpR2NsMlIE7UM2AZk5VsMLRzOrZGPaDHz2uT1uUtGYXonEqZVdEeMmQIB0lVga3+UN9dfG
VMmNHvum08oGHKVhV2+SrKncTEQJYguSXALd+UC9o/RgSIGcSI5iU/Kau2VdDwua41SA8LvmwIIE
A6yCmoePxMDXmfSJ8AC1yZ/aw1ho2T7TEqQn4rJc+WmZoZIzoit77DuXaSWc7AH8JoyyettFCJIY
PLUOjUWjlW4YxUqKuFsJExo1yWRy0K1Ubtqyr65xt8U+HbhYNXWf3GtAsytRlmgebPiVE6MX4gWi
Gi9DbA+bUvrsSGOrdOEtj78LG4k8TjOg8yWRVrI3wPR7IYIKDQJCTlZRqhfroezRJ5DA03j+rN8+
m587g+Jbdb8UJJ7HttOmJ2MprPbQ1zEqUc0GVHc9hjo/ygx4q2EA+XBzYVzrCO3MU6qoH2Z2Y/j6
YewExfpHkLAN0vDaLu++TGOClqVTxNdlpfGtH4lU3Yxoow1p5FAYI5d1VmXrqjUbb2RWsTC793tg
wHEMVIHba8ADMHtbwteqMTN7TM5G60aDoCkpQmD2kgp894SxB4hEW0ihgxJE5OntE5YxMqailusH
0Qdg4QI09YyurZw2NdIbRLCxVuKHYsVYU7jYl/KbTjXhTNoIAi2uo+SIt6brF4KkTsuTawQe+oWd
eOtGVMcEX5ryNyDDD45tc/ZOjDDq9Eho5JDEnHsw04SrRT1SLQjvXN5KtIgsebhpteBZ1Hgm52/J
Wzjyc3RAK4TKEA9X0ai3G1T4eajlZkAPqRjifWsNYNgN4LXMwqlZOIz3Z6GC+HDbQarqKEGfyXG/
KaaqSCU7wLLI1kZLwJiVp9JlBXILM2D0hY1VWQWvsOtpbbCnAelQ6m7DmzMbkCEOPEDvMzjtfePr
mBlsp1esuLFJjU7FcCl48ZhNKtLPdpo2gfeuyvz11CbJbZJUwy8BhP+aDbo9IcEMEBMa8+1Oh3qi
Rdgcdoj6YvTgEgd9G6whhyGHypMtmvT+8snixsMhbiHKCNNBvcBXCoVKNL5LSosdIOD9C6BE3KF8
INdI5sqWdvqtiv65NgT24ZtE/AnYbvbMuN+KrGtxh9s6t24meIm9rtfuzD4wV5PRW9ehXuhH3Yqt
NUtT0KTaFXVhso7w2lSfaY5TiJ/QmwdpoCuNE1CxDWRJIX04R7wxpO8iCwTZKG/3w0yzsJh8gxz6
jhqfDCaHq77OQQxZtGhDi+jvOotzy8u7Kb49fxJqp99qQnDH28gdQz0jR2RndhIa7KfAkDaBrKN0
3ScUPINiqna/PAq8GTpQIRH4TaiX/uq8uTUZyRRpxkE0IXFiAW9qHabJwlF/sBZcX5W+gciyiZDb
21GsIYztMEj5oUbG8srI5efK6Jacwh8IJQPoHUngDK4wuMTeDkK0KieiH/mBmKG5C3QNpJRtLi9M
5Frf/fquIdcS+eEEgglZ0G+HGhNkCrEJQzUyBEGtRPBSsqxd0Pgf3D04cHEuuH0IX87DFjDEQvSw
GoxDBKCzmQLL2mR5zO/6sU8uxrwYLnMdsWtW2frCeZGTXJndPhN5k4Dn8C4i12N27+PcbOKOmcaB
tIMdrnRfG8FMmTXBY5ri1iOnWGrM1ZADfhFFXfxQNZr4BDdWuTezSHwHLi6vitS0jyQMKulOHfEf
NVlrdwHjxU1TpKJ2NGmtG0NHlD0urch3ZRpPT9mI9FlX53ryOAFzkpU5RplwaWLCS4D4bXFpTxQU
9WUXQwn0JEG/iUJUj4Qz+CO1iIsL2Qm+EpYtHcggGKdj6xeh10zFUDl21fDvfuRbT3bZoVa3nhia
gwS8GdllGEZogyHh1/RS3hb5ili1WV5UKfzpbiQq/dFgnfUMzvaCr4ZpAO9mnGmNm5C8BKl0mNT3
o9FE98xoCwNRvdy/9Vl9FeZJnroNG6W+qxrD+o7cWERjoqLuVwCMfbSJpwD+45jUCRrZ+3l8YfOk
tx3fjjoQXUrSXCalX0inhOe8cgddWl/HHtcSxSFUIEUxIkgHGhmwsp929bSq04HVXpmz9LoEEtuo
Wh8wO9bG1KDvH6+OTSLgkSoREw/XfdlDnfLBl49ThnyhBrGyYCd7iv3z2cieu6GB5wuwDsK3luZ1
iXhetE6LVlZum/VD4uR2HDO4tfIKGnIK9WhL9da/77D9qWMmsjsEnWa+2G2qbSMW5zfKTtlBqpJs
1wWyemZ+JgKHZQVaxw9aR3U0nffbB5rGA9jOfbN5KMqpB/EradovYhB8G9OBE4ezynpOwnS6ZENd
Iu5cWA2wWR536EHSyASwPRrD65KUaem0Gi9TtzD8aWd0U4EAtSHH2yprNtY4GHQ7xrXKVW19ljnZ
UI1fulKjlquj/H6fBiwfnCHnDdIU4gC1DSn1y68U9xHGMmnQVSYjvHQtrarQOQS5MS99PsC7RqKU
No6uT+woiir55IfTZDtVHBmXTaDr6DgzxlbiGeYgbmhT+C6KLsIvJMtY46BuzlwHjYxbF77sGhbb
/6buzHrcVpIo/VcG884G9+VhXrhIpdpUVbZVtl+Ie69t7vvOXz8fq3umLUoQ4XmbbvQCdKNCycyM
iIw458Q8FxsvyPOqx0cMJtIDDqCVJi5dhHNPJsy90FPTBFhHbPkyFhOAN6saBUC8HH47Aenldbka
7W470LVyzZK/0nunsE+7zKRxtooIqdGUY+hr/kk3B+2pivzq3coFObF7rf5V1Rri60UXewFdPbcc
usrtU9W/CzJZfTW1KPdkswSWUPH240qa90mhRBuRcf1laCzixQ3amKpO9F2/Nbral5UiT9pTovXR
cxI0qWf2seGocxM4cB2kN9KRrerzNaMaAZkaAlVFan3n2yGSl5lil/Vku0bsxLKBfE8gMx8dnRFr
Z/T5j9v7sM6ul0VSI6RhuWwCgOxze30pd9MoVP3Jn6t9bfKyH+MpAAkl1XeAgzYCmnxeF4aKtWQa
hDKagRRBKTOem6vUXJ+UXutPw9wPO1WfWzcF33oMi6i/i4kMTqM1SDpZEUN+sti/C3njOX6tyE5c
xpXb0sd2jDC1PH545eX0HR2hyGIvjOLmyfIN5gt307QRDa9sCgiGJXv56LCtMQxq2jRWqEXDKZEn
fddnqvkihbLEZc+lO7nqGAA/KFtovys7oyyZDDVYespAo88/FeWXIW2rfDhZVV3dTaYg3PVg/mxw
qIMbt322kfhfsbegCsk4efwCoV9lT32Sto0SNuMpCPS3KJYrGqKB5iSldR+oU71hbfn1v6cXHARz
USCmnL2w9tYMtaydw4Ey1XhqaqHzwjAMHN2qt14YV9bEeigmkb1TBVyrXfRKIAzJWI2nvK0YbqFN
2X076G+Eg/aBJ/rW5b1qzmCvYKRJAN1Wp5t0TTSCSB5Pc1xnDqCT0dOARR8mofxB4anYuE1XviFF
MsA1ZGlU/9Z4xmLsh8Gf8+k0mGq4A7TMoAUjkL78sYcgOhgWjhpcGWs7P4e5Lpg+LLXpJLbaX1ra
vVhy/zOYxp/G2Ocbb/2PbtTqWAD2VXBHtJitC8BvEJrGWAIgOWXG1LlyEiNIYgiz18doVk9GGd4N
ZFy2YPbRoe8jREpyZXSNMA+cJo0UpxS10M3JEW5/g/XLgoKbhbeilIjqMpFy1RK0olSo80nqTkLQ
97vSjBW3FUTzTiwI+bdNXZQfFlsGXhJ0FnQWdX0PadBpUeSb3akjBbcBbwufK8h+j0Opl57SFOAW
lBFMqNUzosySpvtRbcq9P5fpoSUT3/+//Bz8AiV7mkI0RM+3P5UKIItq2FMPEKrDLBN6QWsMz1mo
jvY0U3tq+kIBjA92T/ZH1c26uXI7KW/uoi4fNvBT8uWZ5+tA3F1O/JI8rLxU2RdZYLQC5WEQ1w9i
D+VCG0llLTAJri7Pka2GGQXtKTUh8UT98xj51r5auFL+NIhOXdaeMbeMjaed65hCIh+bOTU9rdSE
567J0/s5lZkeBBnKAQo4ul0YJnabFsMGWmj9tlu2GcdOSWFZD/SJ8+/aWVnfC8BCT3I6x05RWMpz
ovLECsNWtM3QYrQMfYQHNVZPt3dUuXaYIWosforYQj3w3LLYKzURuuhPuI7S5V03fwamSno8GuIn
pY8ZflOr2m7QqmnfyGOynzLrWxT78ms3l+V7ocWGJ5ASOmogRntqwYJtJZLm1QONb1MRBNgJFidX
Uxu3q0N1p1e97xS6ltmzFRZfzLQz7YzLRvspqm0prLsHqVRI/41w9kpdZexZPaUvgiwzQKiZpo28
7vIIqaCzZLr7NMIUZY0sScIWAO0QTSfNnOLdrBQDD89I29jfy6+s4jAokC7UBXKsFUxmqgtxyCJ9
PgVa0TkwPw0bJFJ+qBDh2XAZVxYkLz1umX7eksKvvBNa8byYW1E8dSA7983cV7vUzHz39rm5tiCN
bHiBb+OeFyr974WigBYtL/FEOoF+MW0NMpQ9l9aLmUmbUvD8pfMgAGIaPC7ke/IQctNzS4li1PQ/
KqrvvXQnJlLl6FL2Wk7avU7xb+PjXd5DGt0S6DAwmRT4Llw7lV2p9hvllOiJYQvBhBz7pNdPokR9
z29j8W4qxOI9FeetGstltoBlgh3MZdADFNPPlzkLdccbPlRO1hAYn5tA/UsKRfGHEFmdaxnGsOHJ
r+wfSQnQY1quFO4/RAd/K/Q1am62ZTApJzETJVesI2MfmSgPyILefbl9VDgRl1tI2gX1TuVUUCVb
baGkj0E9xb5xCs3goanK3PSiug0e24JiFQwR1fg8xm2TOGoimJ8kNRQBUultZTrzoOf3luyDMi8m
ktCuVUl6eQNpCvUBEzo5c0HzkHe9GH+jXBt8qQ0oG3eNKtWSq6i8X53YKktq41kW21Vt9qXd5mOo
OEFUDDpVinyIPVUgrSCIqspkm8jE3xtDYryBhSR2yaVlN3QaT20bgVmcgoJqL6kqIHXhrmyM4s3w
s7aDrhBqkFeq/q0c0kJ3goEPb8vUpRpXn0P5q15IyggqaJK+hmr1Nmhjgkq63MbMR8yE9FusJnG3
NyEftHZAKE3doplA1ZcRvy0YG+EgQz2v7TBtI9coDZ7Dndi+ajHgfGouUy/fqYSwzx2J+g960sLL
MGZz55hG6X+ZpsSyeL+LfehUoLfuxaognQrD3icVFjMGEdQ1KP0auD9TG6lpSYSctFXtqrBKugyR
1lFKSSi5Ook+jK9TJVKY0+aoXGo4QfLQwREH21gk36RuEv7GO1CAgxhW4k9T/U5KZvy+XOpDY2tF
Eo62JcfZd9BC1GKWuqfmFNMsfMvBg36uKzWB5qZHcm6nRE7wQfXcfKF8O4CFB0j1SRTH4KEVgnRf
T0H7qRHN+btkCEO9b8JcQng9VWuKbuow63sT3GfspKBTRk9v+lD9ks9R5R99K+hRri+j8AjqIvoz
Js/yulVh0wCssMA+0S9Y5UoStecSTs18yqPGaQ29vMuTxNy1oSLsJu6ZTeNKcg0x3rjalwGAWaF0
CahIkzPykj/3JFWkFekYCtapGgGfMoVBJ0fcZEtc+quFBUvhdemIgnNb3elSnX2hL1rhRHrW3quW
3uzloRAcU6tCL9PUrUz40mFhj/wX4ufygFNX/nEo/NCIUIM7lSYgZr+IRrtvlOcG2uFuy19duCtM
0e6CAmUtoWBlSvKhi461IZyixggfQkuaPYmKpisaLa2dSmHkYGwFbzHE5mOrtvmvoAwy19IGxY31
Utgiqp1DL5dztPwcw1p0Jeivrjs/dPo60gRZONVIErhtWEUvTe1P9xAE4PkrfrXj6of2rAbafa2X
FDk53U47R1s1gWsHCxQoUZhXJn2bVRIj5UISBXIQvCMcmLidOlOoRL9goxZwZaOJhDx6gAJBi1gT
w6hS19FgtPpJDkMYP0oaes0ky3u9bMe72zt9ZUG6bqiLpAE0jAsKoK/pk1D4nXWK0049yEGeuGUI
Av22lRXK6mMD9aWMguCDSHdzobT/nitl1pCYfQLHR5VD3xa7qHkYs6zZ4YInT7ZoXOh5KHtzMDBg
pJg1Vw8nYaN9uCIBfPwIsDQIT4AMJ2PTV94oruokUYI6fPfDHmB/Y+T+I6+ciemokVoEgBeWMCn7
GaIIVld+maHWlvfcAvOLbAnwRW5/lMUJnWd1C+sFDgq8fUYXrdPuKqnEwA8LaI5GPcsOjKug2slz
qRVuKPiR4pVp14r3TRVYwR+bpklHLDcpJfLyWZPlA9kcxxy/eRIkvXMjelYOuHXLaZLsW9IoPxk0
Lni3V7tURc5Xi/6AtagGgCYmFKyed7HQifq88NWrcVJ+pgCDF5pDU51CNRVAMPhVr9BCsNrC0bVI
ZmZuDlRsI7e9PO0QmkEygoMFzgh88vwY6kVnRREgr1MsqqGrtnFzrwpQEW4v9UrR5tzMqkI06wBP
4gwzlVXSqUJazjZwHQ9GJUsvhpAxFnY06y9ZCiqWudazy4vFsNMkCp/LWocK2E3Vcapic+MJtkKy
LjcAT0popOksE6/Wm9A1vjR3kSicBFkvdvzf0idVpPuShWH5mOqz5SXwk9woymonDzpmuQrz+F2Q
qxF2csyogWAINh6f1z4WZe/Fz4H5FOmJn+9JXVn+HPTjwndRhn0CP8XzlzxXQCXCaaaelkuObHBr
Dj/BE1vHUh10lzwRnz+qiqOaTWq3ljn8sWPk/fbRBSLmWjiv859V+IGs02GiDdQrg025NHNLeHkb
t2KtJbPsCC/HJVnhYQDIZBVQwgy+4xiVkAqELP4sVLPwS47kcvKiSkpFEPNSjB5aS7ztlJlhcX7e
7RUx7gK7DJXYsmW1sV4s2r2vAmgRw23KSLOleBQjr/VHY6PadO3nIj3Ah4HsQrVaW/lxKfQNPU/M
+F2ZEvN5nmnPCVMSPOPd0VaYAcgohtC8NaEf3WsTCUM49dm9KhqJnehqsysqsdyLOqxmratjx5qj
vrNHgAobF/3aqaLmjA4I3TTxUl9sMih1hfJonsppZuhumunUQ+XqWYVk/3cw+v2PcKzVb0WQtm4j
teTuWjOCAoX6uKhnQN/VCuo41Iu2gOuXWSMOFyAVbSvKXcYFA2uOO0FFKAXqZSLQO5m/AaRR7EAV
EB4trHDjHF8AYsHLSCRyH9VaXWX3zg9yJCBnZXWzfypFMzskch3Q8W0GB2aF7lVdmzlxkfl2HU7z
vgm0bN+lfnAEO8DUba7FXjHywRmlWrDFHtpgk4fhfUZF4q3q5MlOyWK+9JXZ7jVrEEFFiPxlpNc8
y+gEJwiy9HTbuV66cNplCtpRItB3OrQr31r2YSEiqpK8JwAo7gYjNO+lovjrtpHlm5wHqwXsRb5p
gEQHXrr6ZqrqS6MwiMl7OMqWHQaZ5lL77NxaMqetVPsyMAIAojXCUcARAMQ93x85jvJJCPzkvZRC
3a461PmEOK8f66xoPZH7cSeQVz0WZV27jH0R7w1/7CkrdpId4sK8YM70I9xLyTMzvXGNIA68RrH8
vUaL7FMgzpvM+isnmJo/EDUL8C0w/ZXPonybBmU+x++kjjqgZz9Kv2bjWMmLQPuQLJCT6gi+onzX
OsKxLVpJeujrZgQko04ddB+13JVjET4O/uR/1gbDD+1ci7M3fMlIFVSbk1Mf+tbrkJXJkzDii2w0
DQG15XIZvsG0ECH0J5UAwrZT/MfY8qvMkYoWJZygaaK/qHFmIQDMiGPSUniX+Ma6a2URUnz8iXsz
ybOWJ3effapVs2IISztJtaO3Y5dSOZchUnGBJQHUA9JZuZR238QqyIHbpG2/RWm79jlJw4gBAEeX
ZPz8ADSaJqSExvhdy6VwZ2lZ7ZZUpv4ekiL0sB17tw/3NXug4xGKovqyQMvP7Qm+TE9MFWKoQLru
KlUZuSZ6SY6q1pYnT+O48Ri/kvzT1lyagNAs8EBrBHsxCsZcSnGLnkcjU7yZTOs97Izpcz/0YeUZ
NP2foPnDBM7SVAD2I0Yo+vR56m+JA0qXl82iwI3UCa19ugzW6mLzFzWrrYT+neJKfchVUf1cmIO1
K4fyXodOdE8Oor3AH2DkkRn8U4XgtyMLDLvY1fVhlrTAEyeumjVKA3kzAoOURmMvHubvvHyyDU2h
CzcEyJEQASKB95mEQuD5TpmAy8c0blFGyMggI0pcyWwP2X+y4j9SXzuWP/NPbf3zZ/v0V/n/gVzu
wty/oav288fP+q/254//sWgA/2wWNeAPfbn8J7f/d8W15e/8RzRXV/5FSRC6BeneAqdnN4afTfu/
/ifvo38Rc0C9L4oJCOPi8P4juyaJ/1res8pC7zf5L0vz8j+qaxL/y6LkCD+Tci8eR/8T0bXVY5GL
Qw7KcQSBAw2Yv3t+FBaMWGaVefKELIUjma0XJILdi9QGM9kOrM+/fa2Xf0e6W3K5H9ZQPFoE5fD0
4urgzdEkCVPcJ0+F0N/VnQLtZaOkswrj1GVkXD/tEzSI4aN/XNTfiu9jX1XA5TL1CQVI2QmzIXNo
Km9OsuSr/BbHFysaTYwFrYy/u5iAkpmG0Gtm2j6VWlraSaepXlVn3X7oytCrZgqzZiWpW0nyEv9W
VslOAAiQH1O4WkOW2iiPygK+01NDDvQo+fmv0phSN0F151Dnw0QaoQYHSLyxO80lSJIyNEcn7/U/
nSyyrB8tPM4ldTPaYOsBe5asDAJ93fqpzSNzV8xMK/aVWvoqJEZw5w9t4FmprO7USPFdCITMM6Mm
4jV90zuV2EuHcUwSb0qV5MHQFip/RL6RT1WJJkj/tcjVwu2KAbJ/1Zl7KQMVZke62j/oNJDefCGM
Q5rPReuk2Si9pkTpjUO0duf/Wd8SNckFkZJe1XnnTrDA58uoaBatq/jIppAHU6AM2mAXI1v1mokj
0/m6ePBgF4Nc7JeaN7AqV0KYyzPk6TOQ++IrxfbpxUc/w9VHne5A0beHdDD1jUi4irz8XN4jvCk5
9ov2iLaKvFk+Ie+Az39CqkLfD0Zn7EaQTtSmB8vTahqIt6/xpT0YdzwqcU0EYNqu505jrjIjmwUl
ehLi71WskOVE9DVcutwbhtbvQlZ2bmn1Wh7EyRhHHUvqPSDoZXau7hQO2QzjVU0G5wSxXd8Xbun8
+PMV0r6jrbbIaaDKer7CUhT0YERc+Slqd8YcPkY5XRxzepjQkL1t6aNXcX6r0XGhd6fQYsJnrQsC
chsmdTLJ0VO70/fRW/zZOuaP+j1nXvoaP2a2uM8fx6O8N3blDqrjT+vJen0un4uDfGS4uNo52q+B
0WrHyL39w1Ypzcen//13rQ5VAoQwqmAsPCnDwyQlYO91T6jbvT/Muzhi4i5Y8TjcyEwu3Dc6ANDO
LMSiaIBAwjv/7uosVLLfReMTgLxfajLtNQhQG1/84vR+2OB9AVyNe6OsnhlS15RirqDsrVexLZm1
o3W4IPVlTH7e/oLrwjCFzmU1/7Ukn68mjkMQ1TWWFBsN6Huw1O4/GkPem+NWrn+xWVgi/YRHSDSH
t74qdgUw5FN9USuP6Q4p/gDWHIrp9Fc/v0dN76Vc0srYqPotd+/s4H7YhLm0lD3hy69SBzWdFb+H
kPFkpRSQABRD1PKM8Mm0PjWp5GjVhlfesrdOHoRWsXoJe6FPqT8tnvo53wXSL731D4FVPsnJhsFr
hxH5PDS/SY+W/zjfPlHujbHSi/FJGsLxMLDbjpGa88ZxvNg69NRpQH1AGSmjWCtnGqRFlw5aUz0b
PeNTQ9gEkelaeDvY8HbQIaFThAfUcTYqWRdf88Ms2d8HPFhc8+FniH7qGFfVs2BFr6KQ7Fo/cmaj
8Sq5+I5woB208p+vFFwv+lhLwwbI3eo6VIYgIcTFStGu96gNHWjO7RoN5Tuxdnw5e+20/L6xDrdv
4cV1540LmgZyF0i/ZdbE+S5mUW21QPqm50j1XWjcnl/vjVgC5pz/c9vSGmrP/VsYPCgoSARa/rna
SrNIazVUZuVJfRKO6v3wnNxTx5A/+zngK0faQ5X2VMPuREfRNrZz+dO/X8Z/m16MMiACTuXKW4+F
MslWoylPM7htnVxQo4g78bRrMnTlsXh7qVfNLXUadJHp96xTUYY+RMoYCMpTYIpOPLwgMLRPh+mB
7lIiV7yU/u8b6+Xfq7j1avhY22/GVjuoRwjsReWHsQdT+C5tzb1f33N4B6R4yz+45OB1VtsmG2Wr
RCLKvdXgd15XzMzhmWAZ317F4g7Pd4h+N0k7/0Lc+oKZt6BmIjkrguccvahdXjXfizRJ7+IpUna3
LV1ZD1ZIwnlA4leMVRAt6PVnczhHz7CJoqcQPJLbh8pWuW59r/D6IIcVdELkhUPxkbr99tIKpGlB
JE75MRQUNO5CU/k896X0dxSO4EDF9PvtRa39FeZ46sLPJL2FybrOyNS6j8MZGcsjJW5wKuFxyBSb
mok7NfKnoZTsrt+4zlcWyFP1Y7soaJGhnTuOsgrnKq765qgoaWG30nDQgpkBxIHxUPXG2+3lXZwO
lkeeSb9WQeWJ6tm5saYocroHdXNscceqMjDyVkVl2tI2Rt5enA2CDWAt9GEX5B+h+9yOn5RAMJWm
OXZp8RB1D5lo7W+vZMvC6jahPBcno4+FygBkJh7NPNlwPle+1cJm4BjLFK/4WudrKIvekPugbY4G
yZsg3svNQYi2BBDWPU0iPl/qv1bW8gyZ1My+lWBF/VIeDdGe35PCERgf8xohfWanPwffLbYayRd+
dWV0lZuiazUV1OebI3hd+HWC5Pn0usCybcWLK9eJu4uUEghT/m0dFRtLqBpzOW/FWPI4LV5UXxjs
OGGwI5JRQsv01KH/cftkrDOd5YvS6LJw12Qd8kdv7TePEQZSiqzQXB/NyZEr23hW4rsGbY3A7hh3
3214wYtH/GIOEATyGov2MtoJ58dEn32AeZpWs4HaXfkSzIytVx7mh+Qp2M/75KDcW/fzd+HHAID9
Z/F+e63XbsHvxlfOQ60zyBU9xkXInErxgvaqe9vCtR0EAQfUYpEhZuzW+fIyvxj6PsMC8cQNNaRm
UFxVAi3Cc8zP/pR/L/JowwlfuRRQ5WmToZSHbsPF24minin3ijAcR0lijkv/AqzqsZEaVypUp5cH
yofqrk6+j2Li6YVlD4MGc2Qjo7u8/xq1diozqBqhIrUmbMEQ6SejjuajJOWOUftuOx40a+OwXlsq
EQdyILAwdC0vstXaHCM+/XSUZNuneyM5qmLL/5hfx+fBrv7uT/WXfKuPcBlyWNlvNlenppESZHCG
gJXBs6lRPMggyOY91//l9uFZ6sfn2ciiEww2iLjNCw4owvnpqeaIqmYpzccMR9PbemVnpiv/ML73
qZ1nbvOofJm3BM8u78S5zWVff7v/PhInQSJOM1M8wEWP72W7Jfn88c49S7JWy1qFN0WiO58CPTkq
u8ZRHqqn0RYoFfFefBAOghsxgD7aM54pKuzoUO+zX+He+mzmG1dza6GrENg0ZcAjYZyPVhjdy+Md
ANWNp+lHgn2x0KVEskDO4D2sAsUsG0kHE3s+TvcizO99cQp/9PUhLABZ28M+/WR+epY84VX8x+9s
4VV4jZ/rU/K5ci1Pt/2HbiOtuCh10FCioMLUBCQdAQCt+wizj+xVpWXiMTlRdWAIWOktkjyfFME2
vm096a7ezd+trbY5KVHTRiYFa7/6H5py0Kq91QDws1WmaiY2AIvproh2/sZDZC3ZRE5wvsrVxiqh
qXbKgN3sV/Sm7cKd6iYH/cV4CD9Fj+HDXNni+7hxVS/9/GLTgqVB6gtzfJXtgB8Pp0DApvhLNR6T
/i47pMongrWyYeii2LqsDjQ4qE1O1cLSOL+fXaUVRC19Oo5f2130l/F5/sd6KN6SwI4exC9T7UJi
QPpMB/f+dUst/dqVWWhatG3gaqD1em5bE3zLiiZ/Os6ybo+CI89bWeOVfGBZ3n9NrDbPUNPSAJQ2
HcV7jYGr4276VT7mj/K+uc8P8UHdJ3eV6inPeXyISntLYmRrgatwPQ1hJmd1OIOHTwW7HIVd1aVb
UnxXjSCXu6StVD3WYxDMFF3SnKkER0HlOgyJ01Qbec212LvIS/8fC6tlCBlSDWWK32nq0xwlD+lk
3FWZeHc7PF2Jg1SKUNshu6HKuBb4jqIORZLFjXfWszXtuuG9zj2oB7etLBu+8qELRJkwyHMIRPrq
vM9mFRfx5M/PQaA+T8Gui78gzP06zY+WoHq3bV3mvku2BDaLfuEywnB1vs05nqTYyrVnObaQ1g2/
MNFKjB4s36dJOdp1m7tzv1VyuOInQQABz1wklBXaWavdqqakreOq6xAnke7KeT5MzJnwTeFXJxwm
o/WyVvfSPN/19d+9bLqo1PDS2ZL7vNxM2miAc5n8AN70ggaphwowwkQcnyHbTg/yZOyo/VdOVDWf
G1PYaltcZjbMpUW6juI7uEfi4yoylojDCMMoB0efp6g9tqpXoLLSpvnBTP19SL1q8mNk5MKDGbz1
dccIjS0Y9MUloaMD8hJAI+Fw6e+fOzO/j2mJBqr1HFUmd1At6ZxoVbBTkyDaaApfNQUGxgT/DhRv
LcWk5NU4RCTrz742a16aIoApNr5pM6My+dMjzEv7g8bJFDiejeseQzq2YtQF4nQc5tkW6QSN4c9o
/IKq8aOY9QwoPIbtRovh4tYsJpd3/oLwoUO2ctlqpcg1YILp2FTo6Wj53WhJbqQqL1RQnEluD1Mz
7+dha1zPci3OHMNS9V/YiktlCzr+av8YxGSkozXUx16uZGcS+v7BSv3ZG8NQtuNYfEYcQzr0+lTs
bnuJK4cXy5QdIBEsw6fWAAk6XoAc06rBcrIvIuNOYzaZIPEsD7Twbxo7XhCLuz5wOXj73jclWwfI
fPtHXFk935TwYXFukHJYucW0qccpNKr6mMyCiPxOpiZe2lglYE2r+aGLWoC7KqWXXqq3qhIXEzyZ
3kNtgOuL2+JptyZra30odkna1cdaE6LQtnQh3RdGYh01o8ifJJChD4YVzkxrmjKnBOprD+0MG9GS
ag/yI3MA4+ldjBiTM9fMOWHkgOqg5TrvoiIOnBkK3iGp9dE2yqza3/5sF7F3+emLi0POXF7K4qtL
P+dzWKd+fYwGq/NAU0XuKOjWxo1Yg97E5QtRuOPZS5MBK6vdUatyHnOLClEcW6RJrVR6utZ9TZJY
eujNIXLVeX4N8rR2hlgxvdisqz/s0X78AiDQQGDo4lyEsjnKUS71xeao92V3mOs0342DmW58zsur
T0F0uQSQx5dC5XqdFrAFE1GvY9PoqgcHMftr8HPL0adp+JSkSYc6TRfdMU93eC4qNX27vZvXLgH3
EJUW3M7SFDjfzVodqrYD93ocYlXd63kFAa3oGf9MM04qh3in96BEBVWYnNuGlz+88j2484VHgml2
e3WMTMFHrSkZ9OekpYPTWUq1l5uhc3zOvSPEonLHiNh//tAm7Ai0TUCeEjB17t/5YjO6WlJoBAq3
7m9BeIoG34H+6ErpaQi2dLgvAtbK1mp9I4O4ha705aMVZU5iqg+M434ojK0m/8Vn/DCzdBoRQkKn
fJVvFXNgSh2jRI6qZus/A6qNky09de+3P9z1xfzXyuqUIOrdtmJM1tRX411RGE7U34fBvPG4vjiL
rMXCI4IPQRiFEur59vA2Spjgi4DGUO/0+W5S7seam+9JxUu7NXTkIlmjaAkCnicnlB6V6HduS2in
VEyNkRV9hdqgpR4yRcrh9le7uNqLDeTlacha4HfXvUoJxb2m5cMdQ5WZ6X6TfEna2TbBlMxq4/hS
gSjdJB/yOnBvG74Mr+eW1/ASikOdNFuVyPsIpktXRHfkSQ6TY+sseitEA02HxpV1wWvB3XaiC9Nk
Q3Z7+X5n13v5BQCgQdYscqzrjIbobibBWEpHy0h3hhB4ofU+QZPvstc2UDYi+WX+v1hbvPQifwLt
drWbNckpA2Qq6ZiOkjsY+r6MU68JZXdo45M6fvVT+WtYfNKgfg9CYs8dEkpFupHUXDtSJHBIZtB2
kj4GCP9e9sszqUhiVLyO2iy4TfNdySLbaH6IzZY8x7VzBU6DDAqHBR1zlbbNiWXGdV1LR+VTzHjJ
+nsVPRQ/Uv+tUo9AfG6fpWurAi4r8Z4hCi8o3LNiZiRKU5MkknJEA/PNmMUH5Bmf2jr7WifGxn25
4mWQcPuvqdUujnE0RtYoK/Rq5DfkQXZdOz6M45bQ9bWjuTxaACqTyfANz1dUZagzMEgRz4xcggMP
+6vfI0zQqt1JSYa7irlyG9/wsiTD25QsT+TzLaTw9fuUmb8dQidVexRRHv2aThITy2tGAipyODlB
ltUH3OHPVEwMz0jUwhvyzuvD/hERocL2RUKVH2XuXETV04TOwFOZNP8gIRrtI63p329v+GXxD/k0
wB0i7v4DlLjacYRCZclv05Yo2S/8wPxbZbWlV7RMnAxgtTsqqehDD6XXDsVW9FKj7L2pmjv0aNDR
6JCuY+o9olpFasm72z/ucu8WpT/CBEJUZA1rhbKa8DCUWUq21JuQLdr4MUYQyO21cfYUXWDEaVx6
t01+gGDPXRnVtGW2IWMRgLWvWQRWKDMWbgG+wrYxvgdmF/4Ykjb9NA1oodtU4ofvY6ZYhTPPWfat
6CJFt9tYSCgL07/5NFZm9GwKat7YhUZj354Q3/qSpLHwvaxEKePZY4ANFiYr+q5E0lzaA4fEsgNf
ll/jsBWBRobyfD/ErfaqlrLQODVDhE3EL1JmzEMO8j+bqJ7wh0d5RndV15rnXCgpZ0pSlHyjej7F
dmIKxnc1lofXRJoSBKjKbvh7anQ6u33GNHGRsjbA3VTvT4BHsr+Hoat7O6+y4DgOtDM2bsTaq9CS
BVBBAF6GcMMZWGVHYhk0IEf06ojrdoPRm2TUmsLWYXzd7d1b+5S1odVlHwRxaJQKQ50pIrEGmjY9
Wv64sZzl5/5+RNZWVlcmp85T9DlWNBEMLeoVRVNsxPT1F6NAQO2OGAcfERHRdakQWRapzaW4P6ZZ
/ByEyNxGVoz4MGNOsoTq2u3Ptl4QrVaQjtwyZg8g07bWG4hzIGxl2vfHKKSyM4ll4zQmmP/bVi4C
GeVVCiy8r2AJIs+y+my9ro+9JESANMLeq5shtPvWeGurAdlBxZ76mXakmTuIRP3hqeCdhWFE7lFj
XQiuq4eAOehjW1QZj0tVt4s6t40qsntzY3nrs/dhhe485Q0+J+HzPNDwngPEpuQUOYTelbujKUV2
AYLn9ke83CrW8puV1QmPIx/unV7wTI1TpPQs/53ew9bApDUfmPYwVpYnIpZ4Qq1ryJ02D2JoxrwT
W99NY+NYFbPdtj/p4zrJXDI9RL0rrQHfNYdErMlWlHHkfxnuSmHrKlweG3Ifuse03/hdtIvOv+uU
pQwQUP3wZRRSJ7d0tHpLd06ASMmt42vqrmpf4SBuXImL0AMBBolhRLBhBKDYKJ9bVRnaMdE6il4Y
Oq5Zu2i819BUUg/Z+5/uJ6GN4seCCl8KvKv9VLO6keRciF5SqRV24qzTGtfkrdLfRX2FFxbPn2U+
FTXcBeB4vpxAT40ohVB4hOv6v6n7sua6caTLv9Ix76wgCa4TM1/EkLyblqvFki35hSHZMgluIAmA
IPnr59Cu7pJw1eK4el6+6KiOcLniggASiUTmyXPGyCltCygfNW2HpeFUgSUY95aD9A5/4hNeLJS1
a8A63XDxBT8LH4j4TGTAdF3XRtEOsqaWuBoAvQZzU63AsF2zlaBybRTNx0DhD/hmZoqrMURXdg2A
Pzot1mpu7w3iQnJiWVPkjHWlr1Gh8XJEDveKZB6uzdJs2nsDytTbj01DvwOWFcNlCZJB0AajKV8z
QR9BT8DAS4xD6DdbNKD30Ecx+gR9+nTb8a5bcWAn00KIBRo0hDygvFiqOm9thLRO4TbE6q4yb4Br
/tG59x9PaLFl7d7EAEArwxAWQhntJCM295g5oNu58rMopIhjUCLKP/9ng2iWPvYNLABU6lcUjfhF
90XNnzp/jTDh/aX6ayba1kC1vAd5JSIAi30Fd1tE52nFz+teDzHGm7XS7qy6yz0QnJPuCoSt46Hm
kYODWqBKHaVi85tC80jEaKMt832FYYHya1ABZNVd1eRuUURg6hwJjN90qfogmquzWigYFMv2t98w
n/nQOeCIxwt9ZZi1vdFcwCIJI9CSBEqY4ZkAcEjXnghrZrxcHa8Wi9AwdCDl111BozIy6mvfvbOC
H/+ZFWtnEY3dNS0qjJFNwAMHT6T+7MqVjPfaPBYTfDUPyrzZnweYWFFDyd0CNAvykKvl6JXt0AGn
auYFb0PMZAgomubzqHPWaOFPHOVb69VbnyqOSbSd3V35VrHvfIW2hCtlg+24ff54V/Sg4KcF4/Zc
VF3RI6pDPU0BKiy3x7HH02IToFbjqq/+RDZ+eJv+JgHsryP5aizttAS0Tv2GLU+ZPoylf2EN916d
Jx9P6F0TeDWIdlZ6w6SVshc/BpbLiuzNwIitv/P8Q2/AX8umHRihyrDnP0ex87gF5TU37AhDx7L5
fZMGgBLlDSQiUSwn2nw8w+5Dbphw/l4bO1B4wHs5guTSx6v2jm9GMgloIjxoFy5g7R7rJC/Stufd
FQlRMcbjGlTREK+LFEFVNQ7WnpvvbBKGQ0QOTBySEiclODD2oR6vYN7dI/ioopKUUGHZfjynk6Qq
bPvNKLq9jW5VIRnUXUEYcXm5HNvr8qaYIhMqyUPUfZsv8xt77eH57tTACrREUqho6B3JpaC2YecS
+xVWSZqqF08OiVM1K+npd4d5lX/Qrms/QIYclQgEHsXTCKxXZRxL+f3jBXzHCb3JcWgXtu1YpXAN
jFGkFSSSb3rrngvwW9fVSmTw/k69mo12nCAjrQbB4e4UyA1slPOiORgve2U/sCpLCAtQxZM7FKRv
XajLVGFxNvhkN9jZykW7NmPtjvJZibSqWjxUISAQaidEoIPdhH78qqj2yYP0p3W+mrN2V1lBySy0
qHRXPAf1X9Kkkbjjt/6+vE+rmNQJ6mCsjtk2/U0Ky8UNv95WXYm6tIyqBL8yPGRRJaJKo2G6+dhw
Tt9m2hB6xCohQ4K8RXcFwoPwQc6R9Vx2USnQc5aE2bZ2VwxoZd90UfjMstgUAgpxRUY3KadLm5aA
lzZbYfwtz/XXrunQS+qW8J4UI1G72zj0rCuHrVV+/nj9Vg53uAQgr8KYupZZz3/uEEQrXXkOEZKD
uaam8s7N/8YMNO+YGtx2GMEembXaWUMfzV62saWKjPLYW9nu4ym9e8G8WrdlB19NyWp7arjLug0g
Lx/LFBjgXTuzJHTuoU8FnYQUsKG1N82aWWhuZZj/OShw7HArV7m6D8YvM19pttDLvr8OFGpmC6/Q
Uo99OzcI4DaNFAjPRcO2pWtGSEVHHkDOfgjtW8GOcv7y8Wq+PyIk/fCOxj+6vTPU6bq6mnF/tmGS
FsVF20xx04BH0g1uQXIdd2INbHQCHP81y7/G1G4DkdFQeTne0o1jxIo8gB04CcgAenK6ZQzEC/bB
CiHHcUZ+u4kVTGOLBArIcFF5QmpJu+yKAmIQLTHco/KdSHEZEVS6JicJzO9mbq0EkCeWqg2mzXPI
Mitoqsw7muLZhw446BMiQK0ipAGPWYqOiz5IfLEmOnnqMrVh9TNPHcMiKYaVPwKw6jmxF8TllKg+
GbOH8CX/3fO4DAe8DjpmoAQEKrC3NmsaAVEQDfSOYbYr1cYHqzuLbMj0yiTl4EhbcdDvLuqr4bQL
YbbdGklBDFf1yXBHQGkZbsenZoxYE40vHx+OU0td5rbgaRfxThuopLdzK0lNAshTeccRgw1RmCeT
SHpjQ8UmFZGb2Jfe5uMhF0fyJg2kjajd5WY1QWqQYcRuCm/s5s6aoSSfDUmffp4hlvLxYCe3w9vB
9BKiGTZ5l3OsJdj9K7BTekv9sG/2/9ko2o5VxtykfYkpMb7NCjBoohzHrG8fD3Lix7SpaAdbAW1M
ag9ToXm9s8H8K5twT/pxAwnCxOv6CAp8K7i8kzvh55AgZkIJAEUi/QIPurlHrSt1j1WQRnU1xm6Z
GNVZvta49f4u/TWOdp5pVdnDPAfukWZoZSLH1tzZ3cojYG0uyze8ulQVq2aLs9A9CnZX1TIB9WoU
oGmqcbcf79NpsKqtmnbFzalJGEcN7Ai5BvMm/CY+NWZEL+xD9Sy/KchCRkEdybVIdW0Ntfsb6hCj
2aO2fWz4Ju9VBPkEiHPcfzy3tUE0b0E6KytAAu4eHSPcBJRui/qFF/bm41H+jVP6yx40F2GYgNZA
xMM98mYzOFdGG4dPwXe8ZrwvhplIuvXaFRf/sXXYpubiGQcqG+G9e+zYjoTnFRRV0EQAAsGPZ7Y2
jOYo5ql18irDJrlZG4NZMlbTQzMmdrjGm/vuHYL+j18n96R+ZaK1qiATNgp8lTSL4I+WZu8deEhM
I87Z7z4F31g8IFFvz5YwDZOVAVZPON9Szzlru2e86GPVk9+PNyB2AwQtJGjAKKBn4Gp/MBTjIxyS
jIshrm9H0I9F9Hs4JOvMraf31KKGBOJz3Po2+kzeTsqZAArvUek9hgQCLiD0xan92BreOU0YYan6
4e4FiaJm5iGQ39C7wghm3qXIv1V8OzHQ7Pmlu3bprgylhzBG7Q1OjpahY+0VcdNtCruPCf3xH81H
Ry0EkNehHRApRxPBUQn1Wo+3ce2v2fbaXLSL0C6AUiID5uL7KnZQRjDpExvW2l1O8ywAwQEUtWCP
lrZBPTnlhXMNInPTPVqf6uPCxA/eB7zNncSFWnIb9V0EZV4Q3/ydNfxrVM3DsnkyGXiL3SNbgEZ3
wn3wxOHjIZbbVAvA3kxMMztIrLd5C9mIo11/rulTu3abr/y+jkdVjWjqFnpbR7OAygkQBIAbrDic
903gX6uky6PN3cjAcIgpePZjFd553t6c1uR49Gm4OJgB3ouAJy9k+zqtNQQnUkGzTl7zYq4SNPa9
GKO51hOoS12Zy9FfMILgbQNk8AQ2EgDcZ1XcGq5LozHHJBhT42sQ9MNDOc3yMQfPKQDEniVAY1HV
yF3WjuRQPhoz9TmXsotnAI/riCoLaPCpstVXy2vdMQZqIqvwDEvDL6SlUDMakV+eohqcWE1UG1wY
aJDvxEqIqof2y2QAzrV9nBlgNXT+jVCSVmQQgbrOIUt4NzTdEBV9VyP56OdxA7XuhX1z5cDoYfHP
McH1gftgEbvRb25SyZp1IRHXcNjDi6UKFQO0SqNGgSvShaDSY2kO9yNxV06RboIYd5G7XUQPoD4D
a3t7PWBI1+pMU12z0CrP87oAFlmiBADGsbX35zvLuqwojBBEinioaVHDVAH+qGZXXacBSELzdHgx
ZJhAbOlOkPkyldWwcrz0MGWZ2+sBNQ9buODN7YivrlHqyDeqMu7C2lORPaFzivP0N18ZGA2TAiXp
Ilxkgpvo7UpaQesVmTmq6zDNbbzj++LWS9VnVvnpd94PaxQj70wOSBsfYGqMB8CD5mFxe9helTXq
2vVB4kMmKZIMnG1xzco0MVgXrISWJ9EsOt6AegOoFAA01Fh0ZFjmurzNkUO4rvwflGS3Lug2y9bZ
lyZCstRORjc4t1V9WXTthQNxn4+9/cn5AOANNSoQfgBOAqrmxY5fvXvCPnCNAk1x12Qqvo4Ozw6T
mYkYXvoz8kTQ7WxzPyraNcKkk64EzPrNuFr4pFJPVdNIMOvC+jJOzjZ3ybkybLSPttHMRMSBnO15
eiiUBcTqSNA3s5ZJOXHhC8UJGsYBHlvoTnVIS18FpkFn37t2SzNIGHEbZMSmtSrWu6PAaJBddBCW
/lyJVytsYXf7paPsGtI83a6pCZRgSrRbfLyPJ0jthQcXZUA0btqgp4Ww5duN9ANGJJMGvQF3rLy3
6yAosIt+eBWycS4jEx2yoJEFhniMqkpAdq91SfUwp850CNGmf15M4pBxVm7nzOzO5sIofnn/32JG
/8kbztkPobOifxv/5zcGemaa5eK//tvxp+PQ/IvbL3kST/94aSDWNh2f6pf//T+2/UvzLf/HJyZF
/tI3/3hqvv/j/zTiqf8m6Ld/XOCP/A2JOn7sF4m67/8Bv+AsfCeQtvlFlf6LRJ2Efyw8TwunFBwj
6KVgc3+SqBuW9cfS2Y9eNQQO4AJfEtp/sqgbTvhHiGQe+IuhMAwc73/9L6x79sKuf8V/XPvza35C
7dJBiyxaJvBLi98K0E2qvYgLOiEbP2c5WB1zfgdV1fIKnQDe02A66bYiSw1ElOaKkf9s9HwVm6Ke
vlBvgz9+AaCCkEHzGsbIwffqhFBfhIBIJ4+We1H5z314MRe3i28ceoA9bztRbGrWg8q9Sqzirms+
ObRMBvUoXQVWbvNQ98+93QHeaETgFrHTA7q/DnU+HDx50/BhO6Q4O04W0+LCDu86K9g0HFIcBXBp
5bxx+BhPstkNuRW1Jh5L7c6GyKXw12iSLc05n0xXO9Ok76AJAkW32P8UXNIjvHEEmePE2LK4vwKC
5ab6jJgP9ZhojW1mbWTtFlQj2qDTESOnnkSNYFRXaf+QWcWma+gPOboHh/94dSj+NLDXBqUTiZ5M
Vnt3MNeDih3BkO2Bb7bdZouycQTOua27S/fs4EX19tPHQ57Y8Ftr0sFHeEwrML5jxPxAN9UVFFu3
aqWN8d0hwM2/cMCCiUXvbbfkMFvCNhBg+9/mgKJt+TrrOihyf66Lx49no78Vfi3gq7E0a6nc3u8G
+O0YdJtN1H4Pdt19vx/P2U49NMfsJTtDZygkzM+bm3yXiYhAJTdSXz7+Cj2cWb4CbxU8jUA+h9Zw
/V3sVBwd6kUFCghjA8qrAOIz0Qyu6WnTelD/iagVob/j40G1mO1kTM1aa6v3TGGXGJOUm4HKXSNm
HmXjUvQv5+3Hg71jqIveC5rGUEQD/PunBPqrCx38HQb0dRcaNmY4cWZX400WBum2nHIvaRghezlx
sW3mtr6s/UnG4eRN91PXyz3vSHfe1lxegRHBvjJoUL5MEPP6PauDe0SBD0EpnOWizvLTr7z6Qss1
LPg/akSOm9O4R/9+AqYh6IlBiCIOUvCPpFm/9uLR4hwQGIA0Dpkw4oOL2wcNydsABN1LYWXZaKCV
ucvBrJb1W8sM6P7j1V+8wKsbAKRtmBNI00BxuNyMgXYDVJMaCihLT3svAEF7bDNPiqjwGveuN832
amSTf97X1mRG4DzwaQzM/Bp1rm7iQKej4QDZRRDpoEERT/u3MxWdrYBgDq29LT2xKZzRPufDwDbS
nqsYdATWltheed65JkQpMtuHEY7FLRfF2tNI8y4LhA1w/SUFgWYgvDO1JZ9ZKJqMZ+1WEG+GVNTc
nRdt1x2cPngh1Fd7gTaNlTtYj9yXQXH9oiMLPUHg0NR1MBhhhTCaHINOY/2praW5pTIs7327KPc5
IT3QbtA/S5wM/GigZJ7IUrTh/QQh2aF1gCUtmxVCGL3ii28C2TJwYkhOLY00ugbnYJs5U93cbXNQ
/8W0nsrz1EfDYlf26dZMg++lqs5CRhnwi5BDEmHn3Xxsl3o+ECRl8AagpIEqK8Bqnk5Z5s5pB+m9
btx6RQjia0c1FtAL1WCyKPdZftt4aLjbcjY4bUSdPPPB6hCwizTvuyfQujFvGzZQl47ysUufV75t
sYNXhwbfhhYSmIqDVhL8z9NuBidT3Bg6e9galKhxOyN5eVuAE3ffuLy+9V1Bu8h0QGQMLs1p/CZq
6gZJ5ZPJimbIeF8H4GQEgNH2Dbbxu3m+h3ZJtkpipH8lThKI/PFSwtMQ50dPDKLAKHzlN94eDiC9
GCv0FVsK8JaxzrzYGCZrWxKLR4EPQSklxuYgFBLhPBBhTCdbxnOYltuctuVuzIRcqQ+emP3ydRCh
AS4F0TPQE+TtoS8nAgUaMPbsG3R+ghCuDAKw1eb21q2zKSqLzD9jVkpAwdcPO6To6k0BOgZIhICY
CLm1tSas9xZrqQrA54ImAe++t5/Toh4loKzl7UGZ3EG1HnK3QoJY1m5KnnxsPu8MtaQe4dUXCT9I
aL0dyhSQaq9F5u/DOXsx+1kkivT+poYm48o9fnKIQMPgo7F84c0yF+Z67SK30LYydm6Z7pHl+YYm
2GInaitPbNKUkScacq96h3wtuqqKPVH2SYne99iFuOuS1MtjX3Vs5Vz/bDt5fXaWT0KTJWQ10aAH
QNKyOq/uUkXgxvzcTfepEMX3sSLOTSjdg5lVRlwAqbArcsrOq1yE28bo7XsLrcCRKmYBghj0abep
Ic85CIvyqB5CkqD1tz0XqGZvy4p2tx3u4Y0FdNXhd/cMXw0CDbzy8GBCB/fbr65wbwU2p+leDv58
QWkIbIjszH2FdrwV89CvQ8S2UIFAtQ3iq4sgh45AFhMS4UXuhXvusu6iLhsfGNM+k3uknVoXdC4i
++oGNX/JU0K2dmGVewatpmbrgtDajz+e+M+Zafu19KwDYrVwbcDnvZ355Mmy5Axgo4ar7gtTaXnj
jC6/afORlEmVOvkQURdpvVi4g/G9wdGiUeu0zmZGOohvxVyIe4Zm++AwKIN3u3mQbOO4LYdSBanC
cjuIgVzIoS+eardw2d6vXQixMt8FqbPF3HrllXJyuS3rG+I4WGjzwsNef/SKHInyrMSMUpH721pO
fkxAqrhHSkdAiglURI2ZQfzAsNlW9ChGIOSQu4+X9dQH4BtASojYB5EdSh9vV1WAVnqsJE5BF0zg
yWyrGc9f6ZxR3GEr9rSccW0DEduhvxRZDFiIXi2uOpCNFco09sUiLCbJkENgyi+3gbSMTcfRkqiY
+cUE2/qK93l34AC144UXEW8Kzc8R3kK2q+PG3nRpljDwrcakm60NWp6axKgbc1N3or2a0Fu7wmyr
vV+WE7TEbyAUQC8pOoQ1m8VJ5kU20uzgSEbOVMvNKJWTed1wZ4rpKB8/3kw9bNSH0zZzFHltgpEl
O0AtOdh3Zu4epOlVqC4TBvqEVCbgkyhXtvUdC0KgunBXoygO/mUtcK/JgCtElmAlzKA9KrjxxW8K
FAF98LD8jemBHxjVWch04A361lYhVWyLgFmYHp4kieuACNn06SO6mdIzUqfOJ9ecV2CrpxsI92eC
jQIPIGSndKdTOlOg0g6Ty+1W7bC2d6QGM1KvAmdbSsgTfTzD5XJ/e0Qw3HIMwVWEd4bOWmIQ1Ssi
iuyAzK58wo5Vm9SSn1o6V6Cwd0mzCXrQSNTBHEbMyFcme2o+qHii5o3cI1KMGP7t+o4z1OdqQH0O
oAZuDkZA0TJhD+Ox95cAkrYpeK7nei3+Wk6fNmcwSy69wdhVuEI94VgElWVNQQYGy3Yco9yWEjlG
wyVlLNGh+KNpguzeFqDbPAR2ap1VEw4z0n9N9sjGfC0JoCuY4cgi77pImQM2DG+hl4ngp8cG5Dsh
HKLHEuXwep/3CEK9vOOxMxXIRTQ98JGV4R5CXkxnVtjX2zbtw13qm100DFV6U5elGYvcYnuceXnW
oef6ofaLfsMbk2/qkXjnFCQm15UTyAPKUeWhaqYxqfACO4gpq6+tMSWXYiLVmQm6EEinDt3ZOAVV
TAOxxshzuu1wiuA0Wp5XUKBwNSelHMr62TbD/SjzpLePc29HwB803ZEOa6pJ74y1hC0Ib/EaQOVW
C1/Ggvl93TfZgVKIa3UyfPCtzDy3WpQZw7a643O1xj/xzjULArqF6xp8zIia9KQJrWwxZyLMDlmR
fm8tku09kY/R4q6uZlPyvfTTEBrdYQmJX+JfpGxKV6K2UzeCT8AdgOfaUnvUw19Q+hRitsHcWgZs
iJBoezJklyXeNNsbT5VrwhunLhlqH1hccAuAAQP8Pm8PMkDuDWmzDKSwzSTPQL7RQUnJHi4Awf1N
UlMcl6VgsNBhIYqGOo92t05ikmCDbiDqFXhnGUv7qPBrP3EcXu04VhORfJp+8kzlJZ0DpsGP/eU7
IeqSmYLXAuUSXm86jHmBNxvDbNBDy1gQNxMNDl1GQM0Skj6Gvc97PtXGMx8qKH+zdL5qmPGFeoMf
rsQYpzu8YOHAOIhKK5JAOsWiXxgo6pQBPYDGo0+s2pgfoYRGLoe6pQVIe1qxMvXTPV4GhJwjRCmg
suAtV8mr50vaF4rPSIQdLCppbIQOP2+q/KGDOthKZu69kVwQMYUQ5MPX6/37ZRpIowG/0cFUIeiY
/JHs8TrpIjKbYiW/eXr/AXwFqwXJs4/uXj1eAk2mcpRfFYeK8eFsSN27ylwSbrxttx4uH4jAmvVB
SIaKCVP09wAJiy1jdGeRtEJ0gXrr2yVtLSYx2bY4NHwEV2DasW2XYqLQIzvMg89XhvtJj/f25sN4
MFHg8IGCQOXu7XhwMx1KTqw4GDPJE+X548Y1e7rB64Tua96kR9kOxRnIp6Ydb6kRj8Pk3uVCoDFT
QlBDmDKNCknpsyn7KRIl8/eTcNME0W26UTRsD8xAuDDnADeA2jHbGSm6YtPZCOIUOdgndxA3oNrr
71dO5XJln0wMjha1yiU/pZcKstLKuWx4cYBKdBE1mWclA8iWAWFpsh2X+XmgJDmoUUgAn7x6M9LJ
XIkVf7pU/RsWyVP4hMBEDV1zTKDNllYAUqHDmFrdZkSGO2ntkQQR49ZnILOKK6ObsLn5yJy96xvi
wm7c4MGysNh137Odz6w8kqqewTHo0Yh7noo9gDr2gUHCC8PJ2sRHnH0GPfohgoKLvEmHwI6kYThN
FLTqieDXa580O+7Na8rQp/coyjEu+N4Xp4PYWzPVbvEqeT4WEHJ0ii0IjJvN3E35xqgyktg8RVsA
2p2ePt7X9xwBuovg3EIQSqPu9dZeHauAUDSSJYfOk25kspEh86tIEvbubyKLl6OIPDxgQSESv8Ak
Le72lXejGZdWAbr3g21AjpmmZnYOA6q2NgiHdmWhqpXAe4lxNGsB3ziOIO5eqA0sguevxwtZ76Di
Aou1uOUlxOlplLvdGgTp9CGKWUFEFZ4bVX/4mbejGDPE+YxsLg6p8oZ94QZ5LChXMa/8Aae5CY+G
rRgE4Xi6EmW/Oz+k9H2YDFRVdXo7kRVDW9hBceBWIC8ty2CfFQv7648N5J1LEK7TQjAPu4RH06K7
KZM5Eh1GcShAbb5hmZleTtNg7A3fKG+8lK9pHrw/HgADeLMgjaEzgqK3u+6VxHoOtNi4AWdb24PG
KEpkThSItWLke7uHWAOlT0RWqINp7roEM28W+hjN51Z9nitZJsJt5v1YzuCLn6DAOz5kRsY2f2NR
UQ/DKQcyA2/Rt0YDZXKvTxu3OOStne+Kwu+gE1uBhzGdjEufmu7N3xgP2PRlOAvZKe3oQavYCesh
Lw9uC9EbVL6aixRcHhF4boHoZGqNcuudO/+nuKOHYjpOhX5ZkKZiAbSZywMSn2iatGSxHzmiRwF1
2YNhgigznCyGpGuY75E9yldCjnecGsJykBQu3ERIwmm7WqSNJ6fRKw8t5obsjDsex6L/OqICuP94
Yd8fCabj+Eh+obT1diNz1LDDssurgzUU6Qatov2+p6ia+35drhz3d948cFfIuCMkX1Ro9PthKobR
4gKhBcg78+eSzN1hmjp/281Fd6CebA/Z2ASXis1pjJCIP7gDX314Le5Md6q4/oEoXVK2zs+PfOXE
WxAzN6k1Feg9cdPY9Pi0Q7iebkgdztvcHyywitbWHrafxUWD7pTMIyAk99N2H9bGsPt4+YGZO/me
hVgROXO8d5Gp0pM5jkHQ8NHNxp4WnWVFws/Zj1o41pUPyu55B4DT5OxFWzrfK3DfdzvPSdXF2Cn3
kYt2RLbZsz55zdhfirGf0K8vR/tLYfjDmasG8nlyVGlGUyuqaxAzoPnGLPMpjyDuOByC8nEQza1t
9/JKtrMMtqh51i8pyKrGjd2O7uOYER7AjRQJ3o9gsmnnW1ta1bERFd+kCCpua8dprw2SF4ioVA21
dHRRT1XUOQhPky71IKtAM2WViMsbkQxeA5ATypHBCK4lwpttj4ptBYLqiu8kIKeIfNyyBgKz4AEG
dUX1jZE5+FzXFDduPYI5NGin6jIwq/yLY8weOFzqHHVoTxH0oUsfRfpcstpOsqbzLszeai/HDmSt
CSnG+sHm8IZ9n43eDpVHfNs0ZrKMJifnGytIw6duYvxzjTyPn1huPbgRBTj9k8Bn5xEvs9pKZlpb
j7XZZJ/kyGgQGcIr/agzBf1kuKw1dqi+gXVllhmLKqtwL1TQAnSRPRShBKJraAVktMaqsR46QUES
YE8owx6RclfPnRlUm9JMPRIhXwwId1b4ZL+sun9Vj5RPkcozeR4gydPEtUQkhmytAz1p0tPpS1AO
5bOf24PYeLhvHh3mqyyB/Mz0GFrC889QCXeqRA7UP7bzlD+5JU3DQ2/41sHoewKBcbBVHWfBeBiF
NUjk0VVC+3TXuCz4Rlk9YhMrBsCP4cn0Mhy9/hNY9C036gGDsDajkc5BRGXj48IzoMWTGDScP9UO
RRVVpiwoN6Xwhzmu8qG5r0k7ornNDcXeyRm7RUOpd5hzF+mmwjMv0abQ3kJ7tAcHsexQgvCHYbhp
G8jFxj2HZmhUzdK6M1P4lH1fyeICAtfmtYetd6IyHdFX4BlGOUaTB/LIXUvNbC+9jkxxWk8S6Fvl
XzleHTg74fjpEGXQIugSZptVDQuuze/5nAK2D6EHQHVtmbUPtmqH54yXUAxoTR+y9rw320fiUvYS
osngE3Fn+TSb1BphzSMqb2Jq8RGZKq4KkU1uzCfXfXaF6s04HTsTHXeA9ijYYQ4U4Oj2n2SHl3oU
pAhC40a63hPnOWidJvigJwi+gsEcdL3hg136xY7OizYvCWhbxxldfqcq0IU2Ayfk4EXMrGdWyaqC
ZFuZ36DclNlRUzKniEu8bNAGkzufKRDKZ003oUWhopZMYyNrBhpR22m+hgop1ihg1JVRS6eMbohd
kbMc9wcDoqIDD1jflcTdOLiWH/ypztEJELY4Sg5FvSqWZt5D7KmR07SpcipJpKa5QiWs8KrrGryk
19AKmZqIjH6WwA/039BHV38xSAFSSxbaBXiHAe+MmnTgh1CN5PNcNsN3hUwwIF00G7IY/MJod+el
BSavOTUMYMvySj72CixLaCYj/GtWkKaPbAURqq0Vmuk3VUjxWU2VB21UJEWdKCMVWITw3Xmd5MCd
QtyTOlN3wEkVn3mT18dKdWBxCTpwT0dZLdzbwpwJ3t5tuDx3m368zh3V3lHeKmyohNWCFL22X/J+
dr+bKV4/0dxm03UPrmgDqIICIlToInBh5bSl1/DgGXgYXDIPsLUpe1JIu80xTG9AVWQQ5cUApd/n
IW3yZ3+ylB2ZA3AnUdqbaDIk5RzeThytJQlnQaPO8Twid5X0RxpNKkOiXHnctDY4dCNEZydZxijf
Vze1iV4bty1QGKZfzNl15LYtgezBi0aCVRQ6qq2ZtIbqkhoAVJWkALypqBrGtgfAiLL8us0dc1tb
nd/smT0P2Rk3ct9PUMMybuRMvGJDi7m/5VTmt2EwhM8Ki3mX1fyidsMveDsWReJJ3DYxekYCoGIb
eQG2jHnaFDDgx1YOLY3grsIHs8qMGS9ce0JPRFNDISgopU03sqT0rgBP4CPIzfPP+Pnej5CYwj7N
5ZSezdkQgjrUwGFBr2TAfjAntWUEXtP6vgY08l5yaABhUtXoRdY0Gm0SGkaTQUoVwUiUc3cCLfRM
3NtgkmxXja19UXWlA9seDbeOQBti9JtAhX0WdW6awphylNhhE2LhRmY1MCN5WW6mvmnBXOAjwJpr
PvjR2OUCTOUAMqErMVRZjs+DUJngzHochozvoAcClTLPamsrZpmhzmHMJI980vpD0kjVQkyYidFH
iyYTRyFxxKOp8dhj3UHUqEWEKGPUjEYojuZIPKPtugSlnmoz4EHtbrAejNwNLgNUH/8spf4W5P6/
G5g+RA7j34Ppd/Kpfo2WX/7rX2h5MJ/9gfwuAPP4fxP1RTwgfqHll7/Buw9vIqSffxbL/sTKW+QP
PLKRAQ/wlsdTZsm8/QmVx18h3IcgFSCUgBwiP/Q7YHkdtw7oELKiaNDAx1lLEUWL6TOk301bZfWV
cltxF9RS7tOeFM/W0PcBvN7QINvs5+He9M3qoGbVgUZkJNkG59IVsNyp31P7kk45GzedKLPbOgyN
W4K2RvAzhvYXnBd6Z7k8/ZoxRTYg6I1aXF9H6IpMw3bMQAU/lc59ZozyHPSExq1hQ92Hjul4D37/
AkokQEdc5EAQf0vNcYvQRdzQsSzRxdo7g7+xnYHlsXLn4KxGIMq3DBkK9BWq7gIwWftPIND/P8N9
0y/yb7tKlvH+1VaC7oY/x19aNN78YfOzXeNGvvTT7QuXlfhnI8TyX/6//uWfTR93U4umj29MNmL5
NXjf5rXBguP+I/vevzz13/9x4NXSJbL8c/ktYc1T9c9/x09+689eEfLHwswLWDLKz1CPXGo5v6zf
t//4v+ydx3LkWJamX6Wt90iDFovZAHBB4WQw6Ay1gYWElhf66ecDM3OKDmfTjcsx61pUVVZW5HVc
ecQvFrEYWpVwy/i3BYL+L1fEUP8i8SObtsixFsYbf+pfroih/QV4BqF59it5GcfgPSfgLHtf6mKL
txppLahda1UtwOOmFQEuSFcaaMxt4czztWWZe2zNmh2VUd4BnlgIGc3X0omOL2bww9+Z5Etmwfr0
4bJB3QeiDOgVwFxg904zaqed7ap0ApTuYJ1/qGThlORGQfmZ6yT/nhWR9LFUqnLTW2C8rlp9nHqP
+SRz6c10ExUl2F69Um4SIvzQozug3MRRkSnbJpPLL3EryQ525z35hTEF9k+esOk6dMz545wMMwo9
Qv3ZF070NFFh/yMl3U7P5hF3K6VbnteUQtucD9/11DqOmRoKj+dQst0Z9cMvk1Qg/u3EO2SxCjcz
tbxzsRxvecHkOqENLgXyvZXFydPznL3rAP6Px+rlqfr/jqwFwPDF9jlja336XnTf2+7kmC1/4p9H
xpL/wj8ImzJ0RGmnLbWBfx4Z0/yLgi2oExoZC0iKo/TvMeMxQZ3TohQOHZhXZqFr/XvMVP6BlJOo
FSqLWxHdyfccs7W5jA1CEQ8D+LnPVGD27+lWT8DoplVuN4+4oJifbdh9Xk1xbCdNUbFvbcRII4KX
WyFS9SpuuuSmKVL1u5WbqjfGZbmRQLwdjMSa77HyrIADa/P9gsrYCZsK2wys8ceL2X3lcK5qs88/
mFYoTADqorgYrSrqIQlaZWBf+hhgSutn4zxv+pJot1SFs1UwNfHfHm+ND/x7QFo9XAmAOs+qO4kw
OnvOZPGIZ4b8Sa+dezNHn3vMpWHTjfbnNNPL67bIkr1jxZ2fdsPoFnqfbZLWsqHM94e05YwmGYZx
tCS6234IxaZps9qTJxtfFyextvqkW7uEewmMjDpdKBAupcYX9TK+QGUnUSjDIFCnGbG6zmalM/HM
zNvHxMixi8zRGZySMPYcTWSbKbMe5aQRV5LoHt+eunUXfRlYXbgPXKYg7sjQTjeXNCZ9Phdj+1gG
4AUmSY13aljFN3kH3Npp4S0PltRdlWGA08MkST4XmfDBQl+qBb/2SxifnBC32QWrwYF62YeBZ6JV
QVZ3j1iFin2SldqtHc39bdzV7X6iUPmhs2tl2wq5ubKMpN3qAiC5XkaXHK6fq/mrxQA1QnDnINPC
u7vqH1b6mCoo/M+P6VR2uOxmk+dA9H+q2UE7a8rGYzMK8p5Rtj1lKqo7TlO6AWCvuwE+QgDvevth
gJ7wGX059QB7qv9kS1l2J4eOdqG0uWYusYAoMGB1yFvMZXO2gFpuKXB/U/XRxi/gYEV19TOq8tAz
ilgcIlTsPG1szF0XTMVjUpnNtdkXbLFpLpQtEj7jVkMVfMvf5j2igwN/SZK9tzfZsnlP5xNiK+eS
GxFUHr6MpysrdWGth0WiQdkU2i6pJvJ1Nda8xEkvgYxemw5aXRwhlBrAp6xNJ9C+jRx51NXHvtYB
SNt5XMyuWUYYirZ5FqteAtMLnYrWQNkllOWPqjGMFmyXCUc5p2rQeImUWBUbov5u3Foh6jY31NiU
z0iOa7/enphVBMXaLb+Qfgu9QarlyxvycssLozFmoGLaY5bP8a7pA2rjUDZ2cjvVHrw/9abO5ukq
luzCz/VAubAuz2T4k4XBlBgSgEL3QwN7sbYt6/Ss6jJaFo+a0htfs8kcg+s+D4WK7qAuP7bBokUv
CnIGKmY6hb46AyfpW5QEKGTKwvgGP2wqfJrQzpUSVEaG5f0YPGl6Zv105ChzrVEYN2muWMIz0wna
YGTaY+HZcmT9jBtT79yOOnW4ETm9SYbXOndyhkRcNaEZVK7T1eA9BrxfQurS/TD7LYSs2RNlkeeo
oo76sXdqo3LD0MBZmRpl+qsuFeeXRcwVuMGUh6mHU6E4WkbEUUDbY/6dauZYUow01dqvQHnGbqjD
a95RpJsJ9yp8kbYYojnqph3yahf2ttJ6dg+63ctUauQUADXwGkqfzXhy1Q085KmjcbsN5ya5Afwq
Va5MKohyC9636QFz9rRB0J0mkL/4vBk+fIFjYjagg5wuTH1daTRlOzWqGux6Ot+jX6eQ9a8qY6DL
L7cNYBQ1j+4rUdjIOKiDIXsg4bNL0p7r1hFYVwWWBpcesOXlUlldfGGhiyFJOuvRzEdnI6EagNGb
SQwvVfq30lDzD1BFqP2UhvFICzj6NUYocb59Js6Ch6VnBKBsIR6Qpa/PhFKWUR6VrfUo5XW6U+dq
9AoJt6g+LMp9bqmX3ALPLifGI+ijD4mjI/iG1eVkVck8tWpkP0pSPOyzCJC0UYbW1oYZ477703RI
tFzUsE/AI66G4o5NJGOYncemRIBDi4xwm0oKcYpQEX1WnUuGla98Gs/YIuwCOm1x6jy9Xopq7EJ8
PpzHdCbHmWvd5NCmvws5uyTO9MqiEe1CQ2MqYXqtO6m1Hil6kMvB4wCSagGLhX6IEtG+50HwhyYY
L3RuX9upCCcBbwTmA7Zeocrz8ubMqxT4t1NIj3qmlntSQA2OcJY+oixTeIW5GGW3WGXWAHo3dVbr
eydNLmHSl/D/9F0j9NdtwDDYOy9colXsFDhKL5pSMh4nxJtpx0mWrF2ldS03fhYHduAbY65zlQU6
zOUAnsngtWxCbDcKS3uaWwNNMatCgvBCPHweSgGmxkMRQhsPoQF1+HR2NC23UUAOnEcj7kxvdIKr
KnCKK6Wmiwntyrop6U+5jhb0vixZJMnlNNxBZzK3b2/488CceA4WhMO2JxnCYfH0h3D71Sb9u/SY
tbn0MwhF/MUoHf2+jrT2V8dkTL4ytbHs1kk2fldLrjlP7uJQ8bHclZQvDl2oT1GbQQfWjPBTApx1
cidLCpRDKir5SVP5QD+mLJ54pGoA3uQpZ5qrTNeQekCS7JK+zPlOZ49TdIF/SZWRWuLpF3VN1Y7g
uoNHKaJeXJml5naIdW1FVHTbUWsuneHXxmPe2OfUG2106VbjaZkp5/CdHx212QONDPw4TT/SH71v
WvuSadgr66UtthNQsQ2kmcDBn46mKoNQIzpmj4WtZ4+l1sb3aoAgCNI+Fe2yCTIEZBoX56rGj5p2
8LWRvEDr1J+Cm/kQthKd6Cnod5lqZHsnMe2ElhW+QnkQQiCPJmFfWY2YN1lVzzeTGddfaE0EF/b/
a3PGdmPfwztEkXt9ORA6yKjmhIR5YeHGZvCtT+Zfold/ZPol+ZLzO5YZW1RToLAv+FXtdMbofqn1
IAzpURuQWEIJ6Fs0VLAWDe3r22fplUPNSJTZ2ArPruqrQz10os0nwwmPZVS33+ihz8AM6UC5pT5i
qTTVRiJ5RRKImES772c3pCH9bYAvM7u5IrXVOwnaRAv8IIKEJVAgidRXh1svWiXOqyI8ZmZj7eER
Dx/aaTa8obGSvZxAZENLMbvt9KLa2E5g35OWVBdYVkuEfBrBIq+11DQXAgk1+PWkAImwRRZFRyfM
hqsqs4aNESOI8PbcvzIKKHOHpIIKEQSd1aEvRCPMtB7j45y2kR8RgPkxeOH3b9ulkkoiRybHpbna
SnlTInenxsmxFXQfC0k8GpN2hY9l71NV/P32J605sAuviSIwwT37Fo/FNfWDZpYq2U2VHHmx/SIE
a3E7gHwqPDOeGmXXRK1xp2fI+PlBFuTJw6wukidNpUwfhpr++mZ22ukpUyvnQ29L5Q+1qPQrM/Bq
q94hWi00gmVcDj2jtZoLxZLl/J4uOhWLpRwHbRv+5Focz1R6yZmR/TsKWVwnJi3Y2hJPZabfyEb2
U1XEO1Vbl7liQDze+S+LFsFqpxtJlM5guJLjALqHoEIKt0HWyZsq6J0Lm+D8PiEhxGlwyV7R+ViH
v1lhhLkGiOQ4VJMDQhm5hUFpDHdSsurCrn5tKJSjEG3k+gIotromGzWhfyZ4nIl/E3+uy3BnNqkE
303p3bd32zOffL1kjEFFEGA4LYPVWGOkJKmmo8Od6nX3YJuN+iWcbeuHWcjK106ZtF9a30kHQEyN
7mGvKJ6iRtJTFzYV1kSQ1aWnvmTaIYdbdNmbsPyZpvNi7y0l+ehVEKxUvwPUTRw4D+1tUKXN7LMl
tXmDaY74gIFfqXOO9KRyi6xtvppSZf5omsAE8KON/aIzBVfoOlFsI8GqShnupba2rhLQIdkt/ojj
rSzCDG/5EJU7N58aU/OtbNZCd0yigfr+rJreYm8+3cghhBCPx9N+aIZRnr1eDYp228CBnV3drOqv
Uq5XlqsGUfRNrkaNFnlSNtmmtlQ4Qu2YDH+UIdR4tupum0hUTN2+dEzhSl2VAXKdpvKukSqR+orZ
OIT2YY84V26msOPixBG3Wt1Kszu143hH5/6plYIgAXE3TTdZW8kXuIPP3rCrxYU6BoCOSjVxw1o7
RdWwrUuVpjrmYR4BKWCvDsjS9fQyRoTQAl+R5wT662SbPTgmO/0RmM2k4EbdNA9l3wzcGFptfZ6J
2VufJpy8Ve0a3cs+GMUV4E3tqpjC6lMW4lAu60WMzHqEaLLZae1dXw9dtmltrX+Iken4KYaRUq6a
D0PvgttKfyPZEuNulWcqigJRq4ybqDen33miBpdO1Jp5sFwUpJPMBRqtlDDXMPnEcZIWR+DmiN+q
89MoWp7hRnRJ7mK3VvX8ihi/gzlalFonuUL03pSWxo9Gkd/x8OUut04J869y6kawgyTtB1ZEUeVK
VqoBqGpq1UR4Rf7aIlqA7E+tFwe+q+o9vSKQd5M5NpD+llIK2W0WKpqr50Zx17IKbi1i07y6cK7P
bmJA0SRBSBNBREDX+jT6qboysYLOqY7yqEpbxSmC60jpf/K7q01kI9tjpWCJ3h7z/NqiPg4GCjg9
9U66IqdjQrluWqcX5RGz7NyvK9Rg1Fy3NnIzTI9vD3X+7pPaLaVEbWE/ATM/HarpFXT9laQ+hkoa
bUxFdBtnHOcL9/DyepweH0ZZapbIANDmXVddqCIbrRHV9XHU08gXsn0fdVK9CYMeFbN2+ljUZBpG
n46bt7/ulfyV5hTkPRZuKXavL+VJ0as4tyxxFMQe32Vrlg9WKUeHydLZqrOkfKjSNtuY3IB+ijjK
HQVT5zfkE2sfN3lw4VV/9edwbrSFgrzM+ar61PYtIWRmtsexUsadHudHtUF4KDAWJ/sqYo/L9vQA
C3wBtOJvNs5T/5AHqXytVvEl+aFXlh51HYgMtNFJZ9bUdjPRm0IfZXEc6l718nqIfLnoL1EH1zww
LgyALdD4FDYyvNh1wlWHttINcT8c4zhRDnLYTz/hchE5O5mODFVpTg1s77DeyKUurnN+67RBNhgF
sFruusjN5IzXyJTTkqKq1DULBzJsc+hW8fyzy4TofMOEWw64C39Zf55UcTPK0pT7dsBf+GrUV+ke
Xq7xM4hbVAeBbjnejFTLP7ilE7HJlx37s64KlQi2GpOpUfaG5rcKbzvF7vUQicmjQ5ttp/aCpzMV
Wn1Vw+RuKebsCk2IW1bkaS765CkvVBQ44I+7Ea2xbR4mE3WLurweg6LflpFQrocwKP10kMcLWcXa
zwNbHDYQPA9qZjIonjMyIobrcVsZ4zGUrelTVo+9Ny1QTzdOM2fTiETyU1vez4smnsJe+SjNo3Ql
gCRc11bo3KuR035NjO6dzM/n37WcDY6sipaGvApEq76LhGEW07EukN2r6ri/6dQ+c+1uirZv3w7r
a3aZAvajDQHrORhdLReYOM0sWnU6dnHteJWMiSfo73zXadElH7J1PP/3UDBAoOpxBtZMXhkzicDI
zem4PI9ebyE+Og2B7YVJ3R+KLLUPiklk8/b3rYsEy6CYZSGCRN8D+afVVCpO3QHP6hm01jM3hB/o
NvoobfqQopRcR5fqzGfXGwOy61Gw4FKBHLlOVSEzZ63oWvmYC2faakQomOuEcXRb9Y3uqymsA3np
KMyjQVGkV576puyeKhgTh6EImwtb/JU5Z2kp8y86P+YzgOJlAbWrHImzpctHapZgYuJu/FhSeHCH
IVe2daPCRx2Hi7JC66dumQMHyM6CCuBf63NlN7qWqpU9Hw3AxDezgzpzqsdgwlH3ov1YO5u0DEhJ
mwJHzTmVj4L+m09BqbrphvYg0fO4MRpdfugqqYUhVM23hPulX5vSJc/EV/Y/3TFaEYtAD0WX1dsP
FJr+slXOxyaK809J2alLdOVsm15UF47aK7NClEEArbE1FnX50zCjVEYuYD1TjrrVzVe0KqarDI3B
rZE1mou2nUyiAUZwDNJ3+kJwnywCT0h7yvS65bPIHTyJTAHamY9mP8nXbaNOH4JE+v72STv/PBNx
IeJhYhy6Ss+1/BdcoGnMcvLcTD4WVZr7PX/5uZD13HV0lKlR6BmvMQzo7/Kw7S9EOM92Ki9DK77v
OWFfokXgcPbqEpv6EGR5rKnHatYnv7Ul/WNuBGZBUbJTK5wVYgTHZvgH3wsREjm3ZTcOfgvADiiX
nFsbGpmy7FV2rzkczKh6UkVk7Ef6/w244Zl/kp44d5pVNrI/F9P8Z8TKrfcqyZ4fbTPuHodS+moY
c/bBboAvbNkGoeLpgPf+4GVR3jgASubrNrbCEWRDYn/p49HeFWaOWrGWJ/pns0pooyLiLd1lDuKk
rgZupb4QUj+HVifzBI0SzROiT3lRMjizccn6pR1npk+JkOubtFDlzkcGa7y1pjgLN5GT1Sib0roA
k23p+UOOzo/slUGeKdAABHqoqMOUhqvXWijhVy8Vrdfr9XcpX+g4+QiYdJ4zxEvHoij8pOhHRGyi
IS9vpLYFOwFDKFHdPK/7j7PlWOHWUVvjenICJG1RPsUBk6KP2NNOsfs7vagv6uye7dGFRooQKa8+
NTiCstURlPIBjG1bP1laFN1UAMf3ipGUsZeEZhFyA5Vl7Ob4Ft+R1iT7cMjawa07s5w8vZakGu83
HYXIZoq0hYWV9ftwTJ1N1tdO5NoI7hi+TrfjYNc2/WbLScvKh1AS/dBpTrVI+6TJtp8poHhBYTX3
MH4oNObmrLdbBcLthYx9ubtOl5uKH31eABk8fJz/06+liVH1aWiXT31fN9uQ10VzWbnoOogdfccu
KTc5nNq9HEZ66855Wl/IG8+K2QZKo0DM+HBUdZAgW9bjxZ2gd2knOjvunxwcqPdpmdeb0mrTfSu3
hj+HRnclDanYlbbKYwwG3xtKM3mIrHzavX05reUJmXsw3M9dKnAYCwbr9Jf08hhrRVGOT1M+tF8t
ZbCBzbUQ5Lw0tZPMCyuDJtKoVuqXWZ5JjEIrDe8LFF/6bTZl7QMqWJYnp1P29yL9L1zzv2lOvlik
M7jm3feu6U7Amsv//x+wJpBMmiDAnBxoWLTrebb/A9bkf1UJ14nplhD5P2BN+S8aM6TvKFCi5Grh
l8pD8C9ak7+JivdSStZpkhvPh/9frPiHv0/NWyL6z+n6y8PFPwkgHW3XZwoCMdbphjJVGzIWFoof
eA2J66JkMVD5AU5k2le2uicAwojHgDiOqzdakpZ8G9vDVx0lNZe3wHcyzQCc0kSfF9OpmeDMrKRs
i9fF507CWlxu4X8+T+//7rT/fpaK/J+ZJx++V933/7r7PfzXrouL38Q1v59ZA1e//s/ff/SfTWc4
f1HXo8FkgzRYyPj/b9Pp8l9ABWluU9eGn7L8nX8RwvwdiyuFrgGbEj4K8N3/bDocHWgkUAiHGo0o
luYo74EIr4oVyD1Z5GiYii+V9eVwnG456teyNFLfuRUE+4nbUjj8U8AB2L84hv9s9Zcp/OrZWIZZ
pLQUGkao3hMUnw4DL6yUMlHZtzQTsyeNaravN/g3N1VRfA4lRf8Mg0S90pRc/ky1wbzAbD//SvTZ
F/UwwnLQ2tYqmJMQrRBgQ8NDIc/tTknt3M/H4ePb3/jaIEgagtmmJEN6tDq9kWy1GTqD0YHCIGxN
ji19rOZSQ3GVXDCTjkkbaVGvWlAR6+abBAsxcKY4OuCBNLpSUeSb2Z5zX7LzS2o4r30QQipL14Vb
EbTK6aKlXc22brrokExJ99MpbWkr5ws47f3ztgiHo2dEsE2OcjoMouTG5HR80djn7YbQTnYzI20v
ZK3ruGGZONSaWX9Wx6YTu0zsi7ghpu4rKT01ytApq4PQytktNcRhykD9PSDd5NOptTdaB81+gFhF
tjGXmyY3nffvRUg2+LTgnwxWbW0z1KN2GkiDHR0iFKSvIxtQXzdb/4QA/2PNbFWjeP5akmU+lJsE
LNwqKnUmuJijpqKWl8q/BiJX1zGrB6MihJzU0fTfvYQUO9knXFUIwq4L6x1z3sSOGR3iTu8QCqAt
lYuxvhBwvbL10cDAgoN6N8LC68gvaOLeVPMmOWjzGOxGMgu/zqffgxwM3ju/h3rwIv2KkokDTOuZ
QvRir+Rpo2SkT/mhLVLY5wws9oEjlAs3xtkiEU2Ab1o0maklWbAKT7Zk0Np5alsVN8acxz4pUvrL
DKGjml1uP5Rz0r93mZbuMKVUFgi5HZr4p+NNiiaGRkQxYl4gT6MEXy1Js/PNeycPGAKFb4oS6AYh
VHY6Sp11Q20nen4goVWu5gQn+7JKtQujnJ/nBe3AfoMp8gyBXt1OAEkVvbGC/FCZSGc1oy77iVqP
v+KidLZRG6r309w/aHYt/lAmK+8DlU5tOZfT9r2fi+oppxmUFaAuZEJOPzc2sgnNryI66JE+bei/
/MJRY3z3yi0ZxkLkI83gg1crlwm17OqYA+YEbbcJiib2J8u8VNg8u/AJY1+OsvqUUoQIfWhTdMA9
xfEiVR8JJ+1Lelbnu56WGIeLuAOCIrWV0wmbICBZfVTmB2sw6r2EhMAWLYj4yimlyU/JiQ5vL9DZ
tcETxvPC+bIVAqe1PK5c2oONzVN+mHLFfISr3QcuyKv2U4qPp+6+Pdj5FPKUcQ1SkjOVBRB9+nES
2IE5l6ryYIpovGnbAMmzPssuiAC+OgpIaw7ycnOsJay0dBrRTx7Lg61QNNHyOHDFlL5To5mrj29Z
mnsEr5znddBmR0VSYThcHmpy8QoogtTlN/UsgtCbWtxOL2T2S+L+IvtZhqNjwLEFHvncpz2dOivR
ZtHPaXUA7o7HVlDP2acsQstki3KxfRdas/1rkjrzMFZSfEnt+3xTEoAQZ8v0EIBKrcGSYWPpOOla
9aGkqlT4yJtboZsVTfI1ijKQeZmcXOJQnO1Loh0K2Vxh8PwYdnWm1XQeRY3mwiFEkH5px4UfZgje
nhEoxoX98tpQSNQR/wJGozC7TP2L90yzwtgourIl9lGG31R35EM9asNu7KX0vaeNfJl2NI44GscA
WuzpUKhYTLNSZD3asZZ+pQtr2OUdPpIhQJIvb5+1szVbknVaEKRPOFGc4e9LJ210yWi6Q4OdgA+U
L7sexlry4MuiWqO09oXI7ZVZXHrLMHoJQM4BVmFJXw9IaneQVD5IoDHiF00xeGM1WhfypbOzsHza
UlQkKCA5XLuAsv2aUU677kAUpHwf5AxVn7DPb0fDGu6KuaGkWDq9ubHy0LiwgGd3yzI0ASFlEqTZ
z/xjASOlUSuU7jCkhbytwVB+K7RovgABXTWRlp7BySirzW/WcR12jtodtFz+Cs4TQSs9dva5VAZH
/MIGNGOS4b3x4/OYxNeAyQx25+rh0ZA3nlVURg6DnSI2HEtfQAo1GymYwgsxwas7ZfEgIrWn2rR2
/zFVYFVaa3UHp8pnr0QhxBVGjmmpqVwKP14dijuaDgzikPScT89bMZTou9pmd5iHvrxC4EH+Igfy
fB0L/RKwYd2HXBaNHjxUS8wmgdCseZZCNWG3xmp/sKU6wCYDjPbdLJnptaKZ4UHuRrXYj5VlxG4a
O0iuVCFSO1bdFPd1kyoPTWRcpI+8slth75JGIUFOOXudDlcyUk08hv1hGsqGTTPo13ofX1Lifm0U
QKMQNciDrbP1nONZaueWUWZ02l2pht6XEn5u3n2fkc9THKGsw2O0lC5f3tJxhLTtBKnwoKJJ5sU8
gzu5QXkPmmb9pRMiefd9BnwXtAI6EFSRyENOxxsmJxJSK8+HITFgN7JQniWkxSVcvUR4Ob+q2TRA
rUkKyAn4j9OhJmEV5QyE/pDIDddWLoSKW6ZGHcOX6sEKvAz5t9R7ez7PL1F9YY/ytHJbQ0tYVvXF
qxdaeVCrSugc9G6kgZIgiBLvJMjczdWs2UG1Ecjr9egp4NtzyCi4XHKfOb/kyO7Upeq0iERii3r6
A7pIlWsFAOrBtBv7esAQ4R5dcbHLhdLnbiKkUfcTEcSXiHDn25VQitQVBgP3uGUuv+vFhxv4E1Gl
KoMDUt+YlaaNcJsyiC68UeejLK8DlQw0BqitrW8DWQ1QwCzt4EBzed5OuhptrLi8VISiTMivPYkL
EVGAiQSahkMBa2D1VBiVpMPJwR+x7pmwh9EaJX0j7MGwMVpE4mu7FElVhJtmZb4NnUbVrzELKEt5
Maoe8y2yhfRVcyUXw2YOZtlsXRWz51KGWlJ1yZ3oNAoimj7I0hUBTaP5RpNEpZtr4YjGYdcHnySz
kCjTTPSi92kVVKrf9FLJQiphU7hBXdXC78ZYGX1dHhA8c5wyMb41yZxPXhXk8+esUOP0QwogpvHU
uBLmTQHbIqE9O6ZV+Ygau4Mpc0UvFZQAnc/vcdoP7VbrVT34EGEl7NyniSH+GKIBYU1TVYpui9IG
N68WTtc+dFlY1T5cvbylk2pm8l5rczn1E70TX8J8RvxrMegKb207yBx3HOkQuyDtI/BemWlDlQck
fivLY/apBXWv4R1hR/HRnAyk4kui5u+jNmXqXQR3Kr6PRDZOG+jR9jdBWemzpFLA2s3I/kVbYQ6g
wWdgpN3nLK1T6XZMxsRC6T8I8YubpiBQHpJBQea6zEG23dMYk4YtljjWd02fFNuP8sJOr8pClLUf
jMgz7GurGmYYxHEZAlKGWLBgmvX2qteTmLZyMyT2NlCl8VFCwDTzK7RQvjRtXiGH0Fl5uRE6T5Wn
dZqe+6ETxN8RhO9yRCGNAi1lKrlXUhumia8IaAFuhfhDAnw8ED+CQTU/tsNIYZBwso9v5RbVgE1V
6c7vvs3sGSnrrI+9uCVr2AURrGF/Bh6uH6SiN4ZtOlsDeuCOIE7cRBQqEIrUJLNFhQMZuB+8hzqI
8dTqQuQ5M6O2N5U1a7FXSk75w0Qu4YfZlJXqSW2adagWDGH6kDaxitQjpj3qt5FyXPSbvveg7qXY
sBFCC2SkP8c+AiQehWbUbWewocYW2YNMvgoWpOpW0DhVPNtJYTa7FOswMYZVXY/XdKaEeZW2miFp
rpHZne7GTg9Xq2hrTfZhOkuZL+ahnhD2a9P2xswsp3V7wNjdt2lSarF1hkGLt3GK5OVGQ5ZhuBaL
i5JwJ80YixvbGEwmXjLY7kkv8vimEcC0DiANW+XXEIgZxk9iJ1F16MbMAAsu7D7kvagD9QrivRnv
jCSopO9mn5e42lpO1i+ykGW260XstJ4VZuYDXYQIleyYgi+mi0EdGlemE8GUtbKqbHZzF7TVVZzy
h5HKwLBmMzctCtBVO0Ty9cLcNH0TqARSB5Ico4nfydUHMywG07UGmhv3omlaHOhGu6i+JQjGUbKj
7dAUn2alN4NfePwW4ZeJLGlokBINx8ovZBkIwFU1pyb+lxLyWuJ7ldVG+zHltE+3MApkY5ei6dve
thVmfkj0R2OAoB+SmuJXp46CbVEkpcydtZWLQpjRNbqEE03B4U8YSD/GiDpbqmQtNixddd0UqvI7
UoyvbWPdh06U+WYF23TA4xfEXOiJxpA3Fn6Pf0Q3YgpQqJ3vUId3i167y6UQbnGsNd0OoaY7+Duf
8Z5iK8XoiqAIft/Gkm65xpwmTxMhChKyTnndddUuN1FqhbAVu3I3564WhNUdTpjD1pl13U2gnm2T
Euq+qkwA28eofkgCqfUrHPBcDPDu40pvvQ7dkL3dlcVdEFOukybjzxg2g2vE5iHBSc7rAgNl27rU
rzLVuUcuuNj0YPf3s6L9mKJ+8FNLutWMVmzsoqi2BpWsXdspoa8t7IdJG9FOou70xdTavWUn1dZu
Y+3YDeWtA91vM04occRzgqS0WvReoagfZh3pma4tlN3Up3CFAmv5nwu3EChW4T8r7rNCToiIw2ij
m0V1AJD/TcsNBSTi9FBbcoi4pCG2YxwghqvN4ZdgSFK/GKcvQlEps6nygLKFrF6bUVbsmjrZznb+
G/XrLZDXYK+3ZjBFgClrFJrpSkCv2yudVhteY+YT2SCNu6F8rNqwlnzUMbvyw5AnzrxvM0RlH3Sz
MRxPqmNFuuaedLprE0ZEvG9gDBme2UR2eY+xxFD8HOdiHj+gimgZEHyb0h69REZw+PfUTGX/J8Va
s/8IBiVs75JEn6m+UynRdlUjRervXJXzqeUdM+b5OBVzAIdBlkJMOWoUf5qfQNHk5oNc5kUMTjJQ
k41ARcK5RvIVnDrs0uyjxD63dtkwa9NOSbo83yO0S8rWUzYywDllIerLdR50i5emzMXv5xOeuB0O
q6N2G4SW/lOZ4Xd/D7ikw40p5LrbmEUSpghT2DC/3CaNW22faJZJtZETZVReFRlq5o14xJquirfE
lz6TuuGW18sKXDuCw+VLapjeIYLqNBsKVXTnLdE7n/Iot3lwJVH+cpyiUtGPB8574+SYrGAAYuYY
zI+DbWwoS+T6PlJgtdPBnyvHc6LcYtmwqiVbAtT2p2iDZnaH3KgVtyMizTbD/yXtvJbkNrJ1/USI
gDe3KNfdZINOpNi6QUg08Alvn35/yR2xDwuFKETzzI1mJA2zMpFmmd8gQvqPJHU1vudZtQAb1sdP
cYMqoJ/VRpIcdcydinM95ur7qe8MD1pHD/Wp7LGi/svs4vhbXYzgBdSBV+VtDcuCZxAbMDyLxq5X
YXcIvDNdkYj2yLoQvKGNbFakAVH1vRvbUDuWRb9U/hShynuelNi034upWJoHL5kTTK8npc46KG2x
N1+acPHit80Uq5Ja2mjG9BaVpIiieImk1LHQG015dCdYUAe1MYz2IAZYY/7S1Xln+kU+ee2RApgW
TX5fpzxgdmFZH9B2TaNDpPXiY4XbEmSlDMjMu7ggbDuWtdWaH3vMvpr3TZ2nQPIS9BOOqTHOic+1
3paBVxlj5nfN6JH0W7VdPyTaqIWX0SlH/clp4kEBiVNNULNqtfqHqMB+HyOeEvlCH1vPx4uvxxCe
IP8fony1eKo5kiT0upHCRI/V+q05RYNT+0mc68uFx8JKDx2+k8PkG1mCtWS4hJa4TOhc24dyiEPz
kg2EoAdcolWwoUbWI5mv8Zr4xtQSpysucrRn2IT4H2HygCSd39adrb6hNTbOvqdQ6Ts33Fw/50FP
k0f+9eRThKjel7appmbwh0nGEnEzVWiYVJkSHtD7nvRjlljsGstsCuWjMGpAsxC7eBdqGCO567da
yzXB01IB9Rd59d2SgebjMAgH0ZYkTmm0TKCaRsxCjGS8oJdizM+aOkXlucI9armEdG/7i14gpOub
Iu2KQ5EWQDeb0a6yRw+S95fEAbHqG2XpfBLIfbk+Oi11eXH70PuOsD3awm2jj3y8Dt0Dv6mW6F/K
JrV4mInpxTlPM731jahLm53S/U22RsENPUCPSxX+N6Wv66yJen3i4poTByK2oyAtq5K7RRPveMjC
U6F3aA+Z/WjsjHpTv/k1Ktgigj+ajuvWKUF91pRzHwcOz9hjg/bSKU0m51iXyt4Eb5JwORQiIhQY
qCze8HYpoGta1S1x4HFo/EZRs+cZZBPoxCXUD41eJjtaGzcZIgNSNIFMjySAhF5dr6gToX5qlXoc
TIXhfI0ANbxkQHd3yiabo9CpxbdH8ufWZFS1nnqIkE4caItetw+KVdnhO29e1D1ew9ZAsvwLDYU8
kNbI9XQG2xyarOqSoLbgnug5YgTGnDaX+1WLrQ1BWu2CJEEpAlT39ShV18YKKvdJAGYlevCAIRBp
puLZye29AsnWhmA7ICwj29D0Ia6HypuZYH0ckwADqY9d7nFN4CroE+q90N79+gfzYt9hF8/Zov56
PViKcE0D0iMJRJub79RorL8t7dQcjFnfK9RvfijqWYgByc+1hnqIHHcQo8spTuLbxyOLPFb7RfGc
ePjr/pw2B6L4SqeDa4NS/fWccjNJhNGZSRDC0iXVUBz7i4GGTfcHW1xiBUAwUU6GB7Eah1fBFEqa
BkWZ9X87qG11x3KpcvHakg42Q/TBgDJSrpNuLtfjLLUI9QVWWYDFdX+MYk0/z44bf3rtqtFYdRBq
wrBJfqXVKG0Xz7ymyBG7zTSh2j2obyEg77no3p4jxGOoFsFTBKKJ0M/1XKQc+oQKu/PclznYaIAy
B4Kg2qf+p7/681wPtapQqW0+4HoxO3S0e+25VoX7jubUnn7MxmaT7TvAhJRSKduuDhBGpwWk3dF7
rrAPeaz7ATF0Ut6dLuztsgEvoAfKHmC3wXS6XrYB9qCp5U0UVAPc9BmrDlJ+gOqTn9de+uW1OwHh
QR4+D0wKcMZ1gdQZHD3rCy8KcCBTm3cCjGDxTIvXPN8fZ+NpvxpnNanFXgovVoo46HS02wehnLT2
B6zn3ndCazm3Lhyi+yNuLSOwEDrniGXIy+F6GbOpcxMZgAfubGL8oGdj8YR3rJ48jNYcf7s/2MbO
gAPmssvhRqKlJX/Mb/XeWR9TJYvUOICTqwWO1uF4UmRT9fP+MLdzolwMpMyA9IXEz1o5SxJxvIZo
NUDNIH1ZkgFSSo8NE8n0Mhz+/8aSReHfpoS9L6LH9pIFQ6IvH8CUmseyVcdTnmfRzqe6XT1ZVoay
CFULhMhaoqOn2hdG05QEXWGEXygMoORcJs5rmy0Q+GSXjjYV3+mmGVHYlYE/XJEGQ5a0zkmzR6//
CHkrRVw6W1xj5xhvTopPBbTXAoqyvizUUIscqzeIIsaRisA0tYdO6+2d4FXGIleleTRUqMtDy5P/
hVDv+ivpst5v9Ty0IeQjkkFgJJhfJBaeL6pbvu3dMX2bKrESmGaJSvykFW648xM2NqXLogKFhZHJ
1bjaKFabUgea6zRwWkrmpGxLmGABnZZ/Qzk33eP9bSn/tJsJo6wuux4EaOrqpjcjsxpjpUkDszfa
M1kQTU676g6mmaVPdtp3byLR6g+NR8f3/sgbHxQKgmzpEOHK/1wvdTIkiZcXcRrgx5QfvVrDY2PU
551dujUKygRg2YAvQWta3SSWO2UqtvZpkIB5/NtWU5xX+JtJtHO85RO/XkeUg6V6KTE7gdr1bEJK
HaE1sY4QzJdPdmdWn1InQkI5JOuqqP/uaQRvbRMCKM6eRy4C7OZ6wMLBxikalSSoWgC3s6tAwWkV
76nDRvLT/S8lf/vN3LiE0cUBwH+T9eCjnNapGSI1ErUIu5luBHb0uRp09QuaF8MxXYa9ht/m7OQH
I6pCTmwd8I5U46HIJWlgDZp5LsgknxxlUvzGcNrL/dltnQC6mQTwmFgQx61OQJN04DYm7rE+6fJP
+Jvnb1CMKZ7GTqjHAeYbflNh5T3BgN3jZG7OEh6BnCjlkF9KQb+9CRNlcTS0wzSYNLv9x/C6FMZA
u6BiPhu4Vuwchc0tCtEZS1vuF2646x0Tx0U9u4wRuL2rHcLKqI7xgmOMGDTxxobP9XJ/YTe3zW/j
ybv2t9kVVUNhi7pXUIx46aRO/iPqFWSMpjR9onFVvNWyvNhB4WytqM7X9AwoR5JAfD0mLorx6Cmy
shmG85swjd3RH+JevIQxRss7d+cvtu76YPw+2mrrUHaiu5XqaaA1bWUeJ1H3Ps2/8H3ap9NFYOZH
T5FC8Iw8oeO3mOD+DW1kL7JY0/bg06CVAuNFAllAUK7rPF4YL96YOLzE40jFU+SO+F5nMfWkzjGo
2A5lNOQogdI0pIVVjh8aSw/f90kVPRSVkT5OjbqcYlugHfz6HSDtBHjGuKjw6Lj+Gq7bjnaI0lMw
a30MnR2v7rNAPiahw6z32WUUzn889tVOlWZzE0gpVP6/Ehm12nhAE8Kw72mE9xa9nlJg5pWGKtqn
trJzd2y9LuRj0t4GeD0IwesJ1q7ShG7H3WHA+UWiSeAyBUf9fH8Zt24oilu0bX+FJmu8QFe2mWgR
5Q5KgDOBGtvtJyztkAcxxwKOcOe9MUKze9DqMHotzFLuLLQh+HZoNcDfup6f2WQqQstaGmDZaZ08
tPhOkT4YT2BO9njX8o9anyUAJUh5wECEeLhaSh6wPpGiYsEyNT8Kj63atfXyo60N/YXa33yJYRu/
lG5Z/KDn2e5gBDfPkEH4A3UMIDe6ItczzdWo5p+EWYDniXdBFx3J/3hJvfig40L2KauS7m+nsHK6
9qP2fSqsl1kM5rlye+NToyp0f2PkjF9e/+FhoeDloIPTutFEz+a5oXRMiKSWBsXTRtOWc1gt3b/6
OA+U6nLxD12F9qOClMjOgmztOag8Km+vDVplHZ2NRjZ4pQoczinD0TnEqQN5HfFuAAtNoY4CEz2L
xq+mogtxzHFr6neO1tbrgcYnogxQ7aQZxPUHUYwwJhlo00BH8fxdDbTiM/yi9FlDcRBhqNi6ePGA
veL9Fd96I8Hww12hhCjP9PWoHp4zVN+qNMgFHoY+Onm4gNLLU94NVMofDaEpO4d767IyqSWTSxH2
w4i9HhE3ximjo5UG6J7X0WHEps3DJwSrWN9JclxK709wa1lRXSFpkyB4Io/r4YYFKQcXZ4BAixuX
ccb6P2xGwe2goxSfx3H0fsZkWl/uj7q5rLAlKZXSF7D1VScCtgzS6ZAkg36Y6KcuUY7Pj07P9SIJ
kv0Zlcf28/0ht9ZVwrZlFZiQdb2uU5eWcwoDNOgnQ7xz4miaj1UTDTFwdDP78AeDWTDTZMuDbuVq
2ySRu3Sz6EjurSb/YvWgA8/llOT/NRDkX2so/Ou9ZzAVoTmYl2gWXH/DyRNtDb0boFdJHqPg1Ekv
foxOdGRxLtSiw5Cb2odEbQX2BHp8nBeH9k/UIoqnTPFeE0bObX1xA8rjhQA1RbFhtaNkmap3kiKj
99pnL2HRdUFWxhQniXfcwMim+l2PQKztG/Rd31ouTYCdMOOWOcUzhZgWzCzKEHzq1RmqoQ/VlsJP
aLLWPHhaiwrWMljzMa2T5V2FfDZGBTGSvFpnvlUSR8PtE4PtgzWOe3ng1r0JQpo+ECkZhVp5En4L
eocojVGPaLIgNWP3TOEKWzlzieo3feXOZ2TKvG/mVOTPVVnap/ubcDMclaxgsBI6CuPrOLBtEKXO
lQy3ZDRJSkT1FfNr56b9V6Wz0uZgz217MZDNQoBkrLrqkIt6sgD/wqTeudS2bhmyKaoYsEHYqKs9
AZk/R5K0x5+vn4H3JQ39pQOOJ7Sgl5mK/xmLv/CnouTqshP7bY3s0KBD+wA1i5vGQse8hMJ9JjE+
muNHlVDjU6905se8B5rgN/FYHnqrm/dK5lv3DYxi2fJEjV/ayV19eHPyytkcFV4Oq8zfalM9otEn
6o+Dnjg7ecfWHOFwssUIzJjqKu1Q7CVOgHLQbgDcfg6nTpqIaPYjuF/lTVvEXxCVUXfWdXt6/2/M
VXjWWi6wwEpkgUpl7M04Rx/BEog3YVkVj/e38dZbQdWSnjUykGDy5S/57QSVQPxqFbRBEJa1M/mj
ns3LpRZ97x0cXUS9P/ZKsxPtbI4JGVG6CALoXl8gIfL/mjVXWTBia4SncLf0is8Jhz2VGd6pHJy9
Z3/rniCglMGVy45Z12ixs8S+0tCzYErArYVFZSYHXYT1g65n9pvRSeLOb3kljwoSnzsXxeb+IaKi
rCKjbUP+899WOB5Abw06+0eJmqdSDQM7RciztPsPShK2x7nYq3Ns3kzoRfzfiKsLWnhOrrlTmgVC
Bz+LJJp6bKs6PAEob56cthuOiyNeCn3yLjo6sZck7vWdK2krVXNp/xDdQ/vgbr6eNDVbwLAYRgd6
IawL3miV79rhsFNj2fyskpj2C5VA1fF6lHyJjaUu2iyIhZMhWpZFuLjb7jFShvjtAGT9PHSzi4bt
DPb2/rnZPKG/Db36qnbskkCFGs0MusOK79l5/Ll2wTz6qiNBxPdH21xOqTogDw0AgtUXjZIWpb4W
H69ZWbCacIeByKqqR9Qh7w+0NS2AchIpD0rBWfdo9I6CvJbIxMxFnd1PbWvqAP9qBQWFRgUT/wfD
EY3TE8JiF2bM9Qes9GpJ0shlp9p0HPxE5PXfgGDbn4od9nuGFluLSG4nW9OyU/NLsu23g5ijlq2I
ReGq6/Pq2ILXPyzlFO/syc0VRKhKwnxpn6xJ8jAD2jLykjzo6GmoBzMGG3sxRNx9GlvHbXe+19ZV
SigIEx4OE8Ieq+BUaemSe32TB31pZJ86s5tfGkRavyLLYrqHlhLCH1SZSNjQhtAg/pCrroKNUGgC
ZYslDyxHwRK8wadq8DqwiDnQ9EMZz+b7Omz3XAo3VhVNRNTiZQEexbTVSe+sMHfxj8kDczHC0UfF
Lqd5CD7Nd5VW38kvtiJcHJZ/JeMuj765SjC4sZEJ16n+NKjiH/vBbp8SM88f61nMFztq9HOnh8Xb
FORZ5VuNWh8VmKpfc60VO7tp4/siLUXHCN0Frrk1osJuQyXnBs2DdDCn6rFvQhCF+B2BFW2QaPqr
E037z/0zufFeoTcky/OwuthWqzPZCAgLSFsS01Fn/U8rIzgrTaKeCnUw3kH5Cs8A4J09nf6Nw0nZ
UvJVOZsqBLbrm6CNKw8FRJUPLJZZOTax04GRHHU3O92f3lbtiRsOoSyKPFJmZxVbQULEMEQ0RTA1
s5mdtMajAWfrZY4vUkm6DKQ/fUiH+pAOVnoibCiOcR3BsEZ15TnM2/rBFpPy/v6v2vrOsmtmcYqJ
MdeUq6XxwpoMuggAP2mnrsZSyle0sr5ApFEfIaNWL/cH3AoSMNuRxT+TRPqGjKmHY4f/JvcUERCS
7fjaH5ZKn2E6qKNkVaiHjAZwDwUGVKzKiv2lKpnYmfbWXuOqlArkvx6B1btGfwl4kMexpqy6/JXU
y7+4Vc4Pijk4nyrw+me2257EgtxJqwwa0SzZrUd+Dwr96uWesGRVRrrOgVsY88c+Uu3lTUX5vjl4
1BSOCBT9ndGSmkH69BEWaZ5nLF/uL/7W1yYcpJQNr5Cm/uoOrUaIJdbEqc6wWnWO9iQs82SRHv5w
GjF0b7ylt8qdl2IjVuJLU/uCRUnavtawahojtjPTzoNWyYfPerooj2FuuI9lkqC1OVTHLleVhxhK
4Pn+ZLe+MTUhuH4UURDeWeVP02TNRtNFReDoOF9D4lIuGM3DNc7VGvqJkr7oS1PsbKy1jras2lDO
5CRJhBC0UXnf/PbYK3kX5p1iFYGRJuXfFHwTQOPO+KVZyvGiGlF9cBP8sktr8RUzjI42qk4H2jrV
o4YxJrKYpXkpKwh89xdj8/ZBi5jiPmE3ZZzV7ROWSsK9rRYBhorGw6B03hFo3pgcXHABB0WD+xUa
MIWGZI6Opt7SCBWzDws0PJQ1kuyaGqcP93/T1m4kNSGbJoxAjGb1k+Z0rkY9rouAVrMz+tMAHZXV
QSTz4CVqw0szzGLP8XHrFMrWg8yo+eu6ZqF1ZRyijlkEylxpZwt7iUcP2MwjNP76PFngBjxXsQ9D
MYURVnXjvLdBtrYljkdUggkIEZtYXQN5MsZC0HkObBPBiePY06vzB8OASgCmfbl4c2w9s7kONSxP
dGwoftsQMH0ulubQKFn9lLbN/DOeAE75U+OW38MO+2Jf1cf8+/0PdPs2cupkliM7jrgzrV5kxIEa
Mw2BifaVOvYHGBPaZyNvzGXnpN4GWbB9ZU+T25FC57oLkaUTuiqyv9bVVO5m/qfFQ4jVxpOWI137
49WzksKY0KLZdgy22nb10ntQFmwAvblpR8c6Luvlgk5/Pe4kGRvLB+gReA+3AAHkGrthVKLAuYXO
uJuB3zTCsjgisLAnQ3d7v/Ki4LrOjoZ2SndydeHoRstsKTHQBC8TIGBu5R6BkiS9LxIj/lIoAjML
OLOSiqp62fDv/eW8PVCMLy2pJAAXNeXVJnGJLYCHJVkA2sp578FeWk5CH9Toa6U0FfVI6MffWsVJ
eF66rm1Po1LOr2asS5M40kHOFPZOKJpeL0Id05VI0M8NnGTOT3lmo1XcgvLKODHaDOqpdjksda6/
3J/87RXGowYAQQKppXXC6jCjTxOVhCukds2khwc00ZboNLUuor1WwfDHeDCr16NCGRS0q0nexWdf
ox8EkpCVPvHFUVBfvlMSXA7OYA0XMzfqtyTnydfaG7ydz7wxUwDwNOlotkhhqlXooCiRXfU9hc9+
FGrhJ6NrhIcsF1AvjclLoEPleIPfX92Ne0HGpESLKMSDE11tLQQjl6WEahVAWZ2ElA/L3YuHZTUc
zEwfd/KPrRnS2JCISi48dPBXe4iKQBm6BQmmPRrQhQUcp8WdlM9u240BFfdO2bkgNuZHFxKdQ9Pi
egXgdT2iFNC2Ky/MA03vVPtx6dR6PHW0YKovaD7sechtzI+kCrw4Yh2UXNdd/sVMe2vWDREY+VIe
VXQWgqFooKhRzrqYdCo+3/96G+NRmMdKBDUymjVrrNyM6xX26jls2NTOH5bOMPzC0+cfwm7b6dDB
Z927Cm+fVnQWpSCIRHjpxNjX64lrmJYmSy8CyBW6cqym8F2IeAc2YXP+YA2998bLNW0PordxzUvb
BBwxyZWRTlvtG+oVMQDaRQRcQPpnBdLcf3Udz4/3V3NzFCnqz0ryEdecF62JzD4Foh+UU1meYqMd
cL8Z98LEjW/G2kHfYf0kJG+1I1FuFbVZTyXwDHLis5mAOfLHxEr186K7sX5u9VnLdo7B7aBgYGEF
ItNDcgIf5fqzGXHUJH3riSDuEuujEy8mlr2N+LHEofUpL3t7zy34di1hKVH6Aygqoe5rqlKKtVpI
FaIMettWTn0FRTzEimmnl7I1LaRbqbzTqUM3cLUbRWSaaWy7jFI4sBP1HCZ4UYYwcBvKxYtunF+7
Q5iVhHIAA5EBx+rbpXPodC5KAQEGa8Zz3EHINMp55xm4PWL8+TjxALWl9+jZq83eKQqdtiargzEX
6ZMIl/wURsPAO1voQG7bZPoaRm6o7WyR25tSDkv5BDFc2DHrfmsVgtecDK8KEFEZ3llRqj3RHkcU
wLa9TDm+eiGBGqEVZYCIARyyWsikJ4fTo7gOGnv41mOMcJmj12vdoCLJzpMnDfnAm91RQw+fvWFs
grSvheFT/q6/zi3Vv9P9yWzsQkJrT9pQInVzc2/MoTCjnKJWoOtQyobKiZ7wx/mp55UIJqXag3vf
DscNTB1fB2oLoGx9gcylifBGtoxBXEYvU40ppKK2H2xrcHHnm/eIgLex76/7/lcMRm147Z9WdLVQ
0beYAq1UbDBroVphYpJ22Ynn23srhiL2UPOq8VoYhTfuteJvDwOXpbT6VsGS8cytok5XAO8XWT1z
whF/Fm7zd6ctXyIwVYfaGt+JSq3Pr/yaPGrAHSXWhQIDidn1VdlbeEcbtac8x40D9X0yT4qOtEUs
XN63RXttgv5rNCx4yWA01nd1g2lqCw+t0pTnJNfVBxK0Dhpa0i0PPPh25YfcDzsj3pxz6WcADE4m
ghjZrKuxydSrJfYgSYCc22Ifp1JROj8Kded7o8aTtXM2bt4BRuPdlkkTkyOWvl5NGrEGSArJoBnm
0jenXvlg9vMe6HBrTlInH+FzDgQ+cNejTFi3GtwCSTBOCxIf7qwd3cJVnpRcjK8NEpiQpL9x3qUo
/vrJyWMrFegkp0FdTtUTaJ78NGujvtNGl9v6qpDJKEhtynyOwOeGpsptHw4WekxBT3nlrxLQKFqu
SdrYfldEofhvFEmm5n6LGkv0pjfCqfSdrNG9PXW7rYUljqXhxfIh1bda2FhRwyibwNVTdgzLU6/X
ZXtE6sEanlPP7v9gswDRJJ7lHqWsKH/Nb4U9rx2s3rEGsnkB2Bq/szI5dqXoup3XZ2tWvAgSREck
RlviepyxmYsZrA2gmtzBPJd2r/s9cfXloIWo1/zRYOBHKMCR2q0x1GEXarA6GAwg6EDVwEujE4oB
zcelKOZXa9X+mhWPKmA9eVuvYocRtZ3OHhU6lEXtwbeymi5BIMJIv0EcT97pdpG++jywjjxEdLGo
TWBRe72WRYWgCZWrIqCXIFk6oyOUc1eUKHS99l4GT8KdBcWDSw8qy/VAQyrC2GqoKjZ5N9QoyWiF
4iOqVM5HZ6iSyK9rWYG4P+jN88N6svsBsJJCMs3V/rcX8sekLqIgKk0lSFRFPSsoYKHL0hQPS9W+
4Nxl7MR/N+87LTqScXnBUEO+aWKlNDDSBFxuYKZTcuqaynwpvXr8yJ2eHpUQXcadSd4eBxyqpNMH
7VDwyWtDgMot8Z8daR9kOLe5R6902m+KGs1/NcqMdsv9Fb2dHZ0K+iPwLIg2yeauP2NdqmZsg2oL
iklRyoOuN2p1HKsZtyu3c2IEo6yi3nPGuP2MiAuAV5EgbDKgtRRo6pm5bRddHniLFT6hroyAVz6b
3UcsnAy/SzEK9Ic+0XZu8Y25gqQEP0jYRLdrrSprC2Bsi0PnL3OWH50RJz9zIfovLl5jgDhpPX+6
v7arD0lvlTQINUSJnoWpvT6LCyjCVtHL6Zl7KDxosu/lokh0jDtnT6FanrbfHig5FHtFp+UDXBR/
s9UVqgI6UivXnp+F5dqfmqS0qUIuyU6ssjUKzQu8Z/jFlKhWx69b0FcS3Tw9q2ZLjYE7+5SaRr6z
JU15K64mI48alVUwHZAoV++OFY5TU8bW/Cx5MNnBwJxZPwmvQQIxqdnFR5yhneng1M78M+r0qvSB
iNhvIxIqIxjRM3zRotLB6rKrp1MrCkNHIS0PkVJK2pzlR8RJ8SOQVJg2FcBIH0cVaa4ns0yV7rkd
2LuHcizq/EzX1hwv+myU8VnNw8J+1+NjPhx1M/Z+jIKMlOaRiFEFm00nit6mttPGz1nltuLkVXMz
HiK1UVkpk4TnQQWuMj8Kry4+Z1nsLH7YVMZ0vr/nVntcbgQJgSdSpiqEuP3qEy26ViFu5KrPdS9a
2o6Vd9KKHI0yL61RI8Ph7/54G3ucQjOwGNoY5MfrSoZWZIqJr572bIy1edCMyjpJUKDfL0a6ty9u
twWuCoQIvKc0V9dhAtV8LN3DBQflrOv8PgItsGAduvOuyQVabT4cM6XyLVsQUdbVApoOqm5ZMxnP
WH4oKBM2U3genVY7YQ+uHPS5/9mlml2e5wHq2f213DheLKQMShxAPzftckMZhyKZ8um5tkRxFIqI
Pqh67uzskNXlyw6hFAhWiWIXDQTKdyzAb1EdB0G1JwRDnlGo+stOEJ+aXNXHa/hHhByLP4d72cDt
tEx8Tw3aahJ4QNvzekBF9KPdCEV7TpHbe2hT8Xk2qz0q2eYgv4QwKCzIgOt6EK9s+y61a/056oC+
95EWn7kvlp3NcbvbqSfrVD2pymBxu9Z97vKqMxT6zc+AB8LyPFRLa/mAkqkpo+K6y8Lb+FQUniCT
o9oLoHU9Kcfp6hBfXPN5ij3tpUfx79GATv5Elz96rqG0nydgDTuv5MYcwZEyLJQPwElrmSvF0toZ
gTvzmURS+W66Tfh5GROIUfiN1K/DXLEXAUNz2kzpckN3Z9ViscZZS5rUNZ8R10ITXLGyo1nFsLKQ
zjuGNLJ2Ttjt7ch4smklNQioJchd9NvezwobN3GKGM9pmI3HCUPqgzO1aC+WQ+8jyTh9uH+ibz+g
jFV/eWXQrqNZdz1eUiYQ7tCYeCZKdYZDOBtV9+gormgeNa916jct/BZA7nmR7Vkb395jloGvD1wA
E0Q9xYzroTuV4GtcNOs5QcrzEE5q+B8AYkBG4IsuUxPNH01YgIdJG/bEtzYWWaIxgbSSNcOuNK5H
TukCR7OLxg49yPFYpWGHEOMc+qA0XV+IyX71R6XSwE1tUbyXr8NqE6F3XVcQSKkQORFW06zlJVvw
GDeSPBv8epiHn/e/6u1dw3hohZM8AjwlSL+e4OwtsZknnfLM6pt+1wn0NFwsrO+PsoZGcjgYBuqR
nBi9ght9n2kxMyezlWdLsQJhZsuxHap/R0v9aXVG5LtJ9ymJ3fboqPO7UbMe3HSadlKRVd3jf38C
lA8OKbPl3rueKXhrgJJENkFv2n0Meiq0x09ZyRlDctFzO3RU4ePjF+9lcfij1zTUFh0VEcKdtbg9
R+RdNC/Ihkg46Txf/47F1Os4S7Io8OrQ8+emrzR62231r11BXK1SGH9mPNV7hYnb6UuHQNIiqnuk
K2tZ+sHxJpqLRRKU9mw/AKpv55NZFZXqt7Fuz6hCqva/hj5bll8tRvdZaLX54/4uuN1rlP8pRhqy
ecNjvTrGjtOoTjIC6YoRZ3puMy09WaIed3b07ZGl/iLL5VgUseHWuKR0csIsB2cbCEVX/TEdn+i3
uL43KE/03vey+I05cSVSfSQeMMklVgeWy6qr06grAixoxEtmCPPkeun4cH/lfmUj15GcdCli8RCX
g+u9rlXHaHCbi66UQZK6i637NauX+U1DMfHS91ryoxSmiherGCtkOxXExMenCCWJ8egKVB7tSsXz
1y5wG/qELrYS+9Y8Ug7WPHC7h7RV6/I4a15kPHLlOOkO6WFrjSjR8vxSa5f19usdX6S9U4reK4JU
6+0DHXPl4JRI495fo9u3HlSQtB6EqQNQ96bCN2HtggG3CBxFNzHCdO3jGOb2oQI/fL4/1M2EKKcD
eQL/SsxJbrcK0PpwsSvhhGXQaV5yGIdYObgorO50IG8uCkbhsLCpSIJomq0urDJMe6HlY8WJLZJz
3RjEEs1sY1ce4lLjgyIfzr2txzt7bWNyUgiCgAmeM9Nc7WjDGHMbCZA66OwOz1+lh65qatPp1UtI
gkVCjKEsBcV1NTEvpiSbcQ8IxlAbDl3bReSdVXK8P8rNnkDdTV6ztM94UDEcud55yKJbSZ2MzAXt
3IdlttPnnNjmSFFmr1N3OxTKQr+CTQiu8MVWyzYteKgM3lIFy9jal7Y3neMQ2fD9lPjVLwgREJwN
eA0U1iRs7HpWlGIyA1ncOui1Sf+bb5MhH4JX3ymt5ynx67EP0YtZ9NcGuHJYjK8wQPwFv1vNUO1S
ocdVUwepbsBE6+YU/fNweQmzuDh7Ra68kuYDHZIB6fQTS5NsEUFczzPpalmKEHWgunn14AJvvsRZ
1p36zHllr+zXUCymBEzSZqWgdz3UZGm9mTcaQyVa9aCmaFy2idmfMopDb1I0UD/c35i3hwwxEqIh
SnekePimXI9nOlXqKaFRB2B67VNZWOJcaMorkZn/OytKhBwBsPLUUK5HsZDlTvLBqwO0O9Vj5GqF
n4/2crb0udoJXDcnRB2S3hK+r7DArodytMweu8Wtg8XSwn+BJ43v225edu742yuRZfttlNVnok+E
6QCaRQH8CuuQ2E43HYxUbzCUAAz6XbHGb709pJ//4GMh5y7vKj7ZOrOrHWFpMKKbYInc6GmUUuUG
ThCvX0G2O3U2EknECda+x5bZhUrc2E3Qo4nLUU7xIYmT+dU3IiGJxANLzS74equ3OETFvm5cNnob
ptnBRHc1cOtoenLQ9X9/f9k2bkSst+k6ScIuT8Rqjw+oKsD4WuogGrzoU94s6uOsxW+iORl2nqzN
kSgqgCGVgNV1LTehbmeJzqmRvVT7o9siDqnFqXuYE0r/9ye1sc+lmRT3LhATiXm+3ueEMZ0xFGkT
dFOkHIpKF2c9Mj7+wSCUImU5gZblOoQtVLvHyFM0gSZT+65YRr+btb3DdBMo/9oJxL6SYkEVcnWf
NwMC9VU/sOE4qY91hUB+PeP9QbBWP0aF2LNr3vpKukSXyDBW+kFeL52TUNby+plZJeGUEgfOvXIW
StK96wer7Hf2xNaHAm4HhEuqb1Cxux7NgKMZFvPSwJs2qksSqbj1Wpjm3P9S23P6v1HWgKrQg9OF
OGkTtEnSHKnzi0OdYupSxtGP+yNtzYcWAkEMgZlB4/x6PpD3uoXKZBM0SjI8puNiHqJ2Ck9/MAop
Ih+J7XeDE450UaLg5zVBhSbcsdHmb1qBHcMfDCJVZmiHELGvI/WkqUclGrM2CPXYPEZjN17i2Xp9
kE7wzMvHxwFWdwOYRbLP9Xq3bANQBu4/mjFY3qOJw6V++YPZwByV5DDe8nVWi4dTZy9h0SKxiguv
72WTavuNEPWe5ujmDgCL+ouMRTdE7sXfCn6dZ3WwoBKWrZjnI6mB4+Ps9eqEljsbHqWkr6IqxZt3
PUreW1MymGiyYRJlnMKqxXXJAb/w6kUjR4NtJTWcAP/rq1EGAMVWY6P8lg/aIU0T5WhU/etvOIIR
QBjSlk7+dTVKNKQ23psWUHs8HN7rSaJ+gz5mfIiWLnucuIT+vT8rGU9dZenUlZgPjT7qXZTVV4+r
K4bSmVwQzItTqf1DUvRj9rHAaql4F45zWT+LKQztc+Jgb/1Aj7iLXh2iUzqkFIwoGCkIeOPrZR0L
lnwyhyrImpYabRxF2o8qx47xAKVK+YoyT793A96+ImQ9jCiFhtkz64Difyg7sx25jaZpXxEB7ssp
ye6eGUnNkazF1glh2X657yxuV/89nP/gV5ONJgY+ESBY1VWsJTMyMkJ3UkymZp1jRgQjvLKU9OIM
xWC5aAYuIq6lFsURHrwfcxWMWpnOQDdESpuTIAs6LFO4ZddolsfYd+S8MX/kizZE3yS9lbS/6yyN
DkCM9d+8/ba3Y66/6bfTF3XjMAH69tdeyOpHBS973wBQ/DlnxKCPt9H+oK/XCVc9JXcFtbvNV7Tt
pdMlxBGvtDlJ/tRCPc6bqD54IO8tIlsVEXTAMjTxNxNKBqUf5K4R11nLvhd6J1y8pz6KRX0WaXUU
3N5bvdUmliI3fbvoYN6uXlUpSwamK644tHUvKHH9gg48X+wFV+/Hi7cbab292NEQ96lr8cTcjiRp
QH91P/VXu6olP0Vmky4erXOTZW4Phtp9J+4tXmQoxjrhzK5hoZibKjExSL6GJXJZWeoIP+3rowN2
Z0JEgbCmYUCtlOPNhdw106AkOIIhGZI0qhv1yb9TFha4hRt4d7978YDHTRgLnGUqnZs9oWM13Yy2
OsAPMivau2saPPEOcpTaa7B8PJra7r58o6Gr3FNrHgw2fPutiJuMtiv08araI8+AgJ9XethMmO0T
Nl4GdeO5w4CKWt3wvSHlEweByH5pCURXGUveIcCuHeFyxvaCTyxfzTxPTgNQi9cpobiMi3EkVLDL
XIGI2Zh0t3G2Kbxugm14R0vcjIUGNRZ3TkzcKrITOz3jaaxf1by1fuVamLy3/EnFjLuZN2nVTCZ1
vl1fO5oaSrmtdRU2DQUXSkCRcUHMXMH/dpDmI8mi/XkAdUW3mL1DuYwi6O1w0yiGLOorm47gQfb6
WDFdWT28HfcfbXULoQpPYxlnb5u2SBrCYI6WLtc8ph/bb+2e3Wn1nV1imYji1sEhX4/Xzb2PoiqF
K6px8PBXYvPtpGolXZ0NZu2Kh7fuxxWcJ3O227NqTDJ2zI3qdSKhoAwI/NQ16tFbsNs3qPW9CU9T
DeSW2erCmDEkjkJYyxV1tDY622PLEJ3W9fkH6lytgSMn8YW/xBi1nB9fBrvTydCwRiCngD2TRmm3
M9eVGGPKsFKQ97br+pwOWqycnTqO1RMndZh8nl3D9ox4ypdTLXX6O1VqVsqUTk8sgAhfGvWBTcLY
mERRlTLo13TBts3IHPtVicXyKR475Q9MTI+qLLtPDe8MUg65Av9RCt3ctL0onGRZTIPGIql9UqUw
M5+NysipU/JGnrIywfFubCy4EXqvYhmmkylrp8ervjtE649Y3bjXFieL0Ph21SVoEsWcZwYAA4o1
XEn5y1Ia6kFtYXeI4M2ju0y+Asaqwpi8HaXo6sUebFTFxlipXsbZyvwa3N8XxqF/+92h1norfHMu
WWdzgKiUkLQodng1nF6fzz3mK4UX4dm3eLpASNV97/qhxQtKzX+EwUDItzOztMYqpqG3rpNTR64Z
oVHcJEl9kPTtgqdVFY5kD9InKMpOU7pWHYpNmW1dB3C6wLJb9R8LJstzPWLq7RSlfNDdul9ENgXZ
MsRLFpIPdzurfJC0pRe2c41nO6N3Aw0Bj4pu/tlEr+y9Nx6vE6D7Wq5fG+C3Jh6tauT4Y3bhlQb0
EnlyaW59qW7rk9zpBj6beOPClZTsQj0pUmzmqMbry8H63pkvxSdKnqte+lq8uZ1vWhs29RQ2TYVY
+lOlCOEnRWWfBkvMnx9vmLeG65sbHi8IwHgIHuCUVOU3Y5lavrYojFnQhkrTuzEF0vqS8uG1IJMb
0Z7MhAvXx4cQs5GWSKE/y23b6pd6mGfpiRsx133TiDraF8bVWDPV4nT+hjBK2Z6lNBlDVy17M/vQ
Llo7QNx0jP+1XWNUboVxwowDa14Mg2s2NerNceZo4ns7JzqjoCTe+qnIRe/PeVqhbDRzmnQ3i1p6
EWmNKsOvma6H45OcVXbktlwokjsqZneZAahDDz0eXbtkej8FSgF7/3PomGH4nAr4ch+VUWraT0rU
tK3fOTUiFFOZ6NpzqRpVij2n3hcw6HK9+EFT2LycW70NJ29Ol6n4Kiw6Wi9tJEfRKVX7bvFlg7zI
tXNz+htRlDL1ZI0DcUqKAmW9OqXb9WQX0WS7o71ozeesUwf8kVvTkJ6Q4w0Hj3M2RmfWVdZPS4bO
zWdRUrrrXGWeR+csJ1bX/ohFht61m5ONaehuNE2vB600Nn8JvtfwLR1au/g5qUIUr1LSggNHdZSF
X6cGazHc2MMpDl9sLSnFazip8vzF0apuhpSSKNHzMrZK7dboOtUXGE4G8S+Rp/kZ5qxdPT3edPv7
A2wXLA/iNoVJYpnb/Q35tMNir8gCwk3t59g0y/dYw51Aq+3iLMl1eRAJ7t9yslcKXJgVUptBPPN2
vHJSFhSMhjqoxtz4oPBiD36ILvgPwOf4ZaRS+wnu1fBfNynTQeJ8b+gVUeSpWjmo24Qsy6MCc1C9
CUo60oanuswRlqQpf8G4Y9as6jLTuN+/jMq0OJcF4PuA1buPoCh+kRLi+81PoOPiduqhpnfzIK3v
j5mrPhZF1ddWRlX3VAoJvxy9Kx0DzDsd/nz8ifdXGNA9y41UFltX2zbDoeuQtBgYpYHUpOPkKfgw
eSqqsJFnY/x8cF/u9xPVD7RY0Z+nmkgZ+naSTZXpsuBlDcas5yIYKjX/X06n73dOKGSnNleM+vTu
+UEdBSkkm7fRgt2Eh1qsYs/WaFkgZUulnlXM0vNTSa/v8HGR88V+ejzcPi4iFUPvcVU5W0nFmxcw
qQCSbBnVgwJt6lM+zMo5LN7bzE7ICRcBKs8a9vIHZ3Muy2mMFtoYw2um6f2lhsD5pRLL8CQjaHfK
4GmId4crDMgHW6VA1mrFunt/g5VUPdVTLF/CK/1w6sVJMafA6umdDovrtOiThEnCi/qmqXU7SgFM
VppmkgYORz3Qltj0LCmy3v2JbMqjvNpkm5Rctn6Rg5UQNVVaHcRYRJw6TCXdWo26g3233whobtC3
C8DJXiDf3MzF6Io6F/kYgC6Kz3WhD6c0Vo9K53dGWScBGALpD+LV+ve/fZc8UhegA3MMdLWcX1CK
Dt0CdObdK4Z53po0k928sbtuRwkzkHzTyKfgjeTZFFLy31TXy5GyxroktxEOwANnlbiRPYbY9+0w
JcQx+oKGKUjb8kMcSpaX9VGK8QytNY9P6VZAbUW9KRqQlpO/wBHeQjq1aUxci+kcOIYEWbYnmbEv
gzou9mvdRa18IvIwmtcpM3vFHelSGf+OCgnkrBmXMnJTQ0j2CaP78aMxRpLx74IFTXGwg+4sx9pe
RLRHly0/cnOVSFYeKcQ7c0Dos2KQufw0Kb0IbIs45vF63NlGCLNzSa40rrUEcbvykSYPYqHXLaD/
wmrdMNKt8iSZY9udHw90b06EOORzCO1wIW/SHi3M2jEz0iUYMjG80DpYeDOAom8vlnKwfHfm5JA2
rh3siNFAmbmdU9hmUqT3WRHIs6w89dESe1GWZwcrt3+2ebK5r9CIB/ok17odxUpkbZGiqQhEM4gn
NdXr73QvGicJINB10H30cyHmg/rJvalBul7FxRH12eWqq3Z6NDk9g9a0q9dJWXgqoOjRIbnzsaBe
AGEhL8LDuQ0NonYQqZSWZZDU4AcOlYsL5KPSG2Ute9Xnpf4paJcvXNrExkvYji+TrI8/9TTKX3Ic
DT9QLm9PUQWvzdSLIw2I3RqATq4yxCtJhPa7NynC324+RIhndbaEEgxFCSpg2J0rS5b6/Hi/7kdZ
MXO4oNB5ACm3B4MyHC1lEZa18QxLd0ky5WTDtD/YqvvrCI7cGvetHUgr9XSzi1KS3CpTe3HN1WI2
XUcnFPwPIQTRfYwWo5E/lYIc9oka9EwT3mLZ9SWX7MV+aaIyUr1QpGl/wrN8mdzJHAfwkmUujuTP
dtth1R4i0GaXgzJC97zd6qZCVVC0rbiqktrgeK9BrEP6xpXUTD3YevtlXxsLwNRg+wMOb9ERaANk
XPRUXymdtN5gxdVFSzPHf+/HXY8sI6yDrJIvtxMaiqGyraUZ0EyYS79IyWlQf1bfGzqt3b4rEQdq
Mfjg1sZX1rNOgT0vXxfJVF6qISt8WczSwRbaRdZvo9D/ATCIj+OWvNzQxQYzvmUUsgZXpMYvoS1P
VYNFixlGR9am+60AasVGoCCxVuW2uJwxpmSbuaYAbjth4moZDSBG10RA27n24/FXujvWWhxfHZww
ANmcjSrsaNpEFPIqlSk63G2se5XEu+GYILyPh9pvO6a1ms+g7QVvdRu84yyXC6QKlOvYR6anyFHo
J0tzVBbePRl8Ksi+tAyj08Elvnlslywfe3Vh8XBfq/xRlDOAjJD+6DWadVqtqs+KmRy1fd2dGlCt
vGZd+/RyMu24AytUrss8d2etBASMM3GEyd0dhUiCrhEIzbzztydKEX3UxZWuXGPNLDzRlc0HTURH
FhD3R4Ezg4z32qaxAcDNfpqnBgInDlC94YVp2jxLUnfUU3V3FDq7uYVomdjRKTMjRshyttl3rYXS
fcq93PTSEffj7magY2ttdiE93bIPizkrzQE44orf0uKpRRKYcvg1r7SvaVV/GsrwfaaWxHZsvv8/
3ha3j+XUwEmGL5TW/c8ywhREOFHtG6U4on/vyhTrSCRZFLmBjnYmNh0iw0KfJeWqjdhWDqr9lETl
kxUjyqE1y7dmqX6GIvyMM8I71Rze5shq0vtKLk4Zc/2yv4UGXd4afZqwP9AGDy+qGGZIxU75lAMq
vTeeZZIrnwo2DakEiPftUFnPtlgWNkksHNXDUtp2K0cDfhz7o5zl3n7kwoX5zTNCRLK5B2UQ5o76
rIoBpoN/n1NILyZ905fHV+C929YEe1t5b+B9Wy5SMunCmNtGvbahZZ8wrPkvhA/h21F2VFV/uwxu
0j0+kA6STSEXDglVitu1o3ujq0NRLddSy2JUPifIRnOtenlllZcR44dALPH0SQzKcK6VPjwDcNZP
ZR+N4J7Wkd7QfnlhhRNHIo2B9ChtWbe/pii12dAXfblORjR7Ze4gSb2U2rsDG5JOSFcrSYeC7VaX
mWJPGyHGqV5LltWP+uGnMTVHggT7qXAtsh8RwKFisNOKpMabAdtq8zWSaumsRAOOYXavH+yUXcSB
jAjkC+rba4s5j/PtgoVhLJTYia1r0pgfZ9v4NNC86caIXFFvPtosuykZlFcQb6YnEhIQHIzbwZwJ
0c0h7YwrwlO6PxY6BjGFdiRMeW8UGilXTiHlHL7R7SgwfYfUmQbjarRG45rq4Jz1TBx1RN8dBQSU
TlX4B1A6bkex7Rb2DY0BVxrbE9qEJQ0v+Cj84/FBvjPKqkaxPpIIAVAhux2lhmehL7SFXiOtWnws
05XT0EuT/3iU3XVBDY7mF8RsV4L2LoSeZqfvJim10ZHq+j+anDJRomX9PyihiIOjc28odJZoyeTz
rJzM2wnZCbLHLT/kWoihdKtFHS6WTlUxcdL2vWVnZgWDafUKJSYi+70dCgwyR9WpoLQoZbGPU6lw
ZxkV765Yjnhgdz4T1kBrHygFdbbdZqikqvpC6qhiRjLWqCJUxCfF7uf3vvrrhGgXApAm0aE0ezuh
NgbbS7SECTn6XwkGys+acBAasKf3IoWrVANUJMzWiDWRNLgdqOxRbkmiIgo0SREnu1b/qZBuO8io
6Lzjn7l5OsgEQL3J3cDu9i1XckkspZrCvo5tO1d+rdrRa4Oj2+QJimM6vGa1sgIe0yb34zkbo+/J
XE32Zws3RfUlArYff+SJnJWnuWyQIDMJH2uPqqJ6rdtsCH8o41gvbqz1VDwrRRoMV00HU3uuDclu
XeT06U1xe7ObsBZGmbe8YBGadX7hzHPuVrYcSb6Km8zkZSYR8Tns8850FTUd9VMlT6N2LhwaW8+O
0o3FJcJHcHoRg202F8cKi3OCtJc1u9QqJvXLXFTL+CfsNiqqZjPZL1EW680TUqVO/Dw6WfW/nDP4
HwGsppyXMbWjj04Z68l5lWEXvTvpi5z4Yw2B5cs0Ebd/DjM9ji/zqLRgNFIytx/V0TYwBQCBpbBc
dtlMk3mV/KwKwYYnQHVkmvzxSXCTqizwtYfx6U21rmZuhaRu+ZGnfGrPjZ4uX+S8s/7KlDGv+LV5
HfvTIuk/bR3w4GTP5aL+YQ6a0cM6tnPVo9dLUl30IBokgK2wNtWTCWWh/rcrRPYZaoiiIPxB6HUu
ewNT2aLFaypIFTTHXua2HsfL1GFMdM5SGsGfQrJDJB8QKRs+j4ky/CXNooccw1to5J4TS6H+H/Bj
JHvmMuXz/7A0s1QvxbCj98qpqDsvN9PQ+rIQYjnnZtDrwSuLYRkuhlIa6VNvWhMN+EU1j9InnkQa
GPVWj14rlij55VhjmJ1kULP43NiZ9mdslLrm0c2X1ydnzArrs5zNOf3dQxh/iUbJyb3a7GoJoSW5
afzBSkeZjSEG1R+nOMZ1k25t/UOWDZnyUozhnJAozk762tOWPD/pbZktLh9Dou7eWY3tFbT0zx7V
/TT+3zJHve05UVv8E0Zd+cWM8OdyDWKtzqujMf0iZm2Sv+aL0D7N8pTjEcxOUxy0wUw59ebSkCof
49Fqee57uegR93fU+LOx6Hnq97EuJYGi51J6Scktowu0EDM+LVJlq6c57gU0jPUz/GhqpVPPAASq
4clpOtbnqUpr+QIpRKiekllx41LhdqYLVdd0duMkX34iqGcOqzEG58nVm1DP/QRlmZ+Dgq+P30GC
qF3a9CfVt7VGMfwa83Tj1PadbP6nKE0he7HWqhmEDEd9bTQ5MV8VueqqzKUFq/sz49wqnmlkkQpd
LFf6c9Xp8j+PX8b9xc71AjWMWi7tcjt8UjRRAriqUDofyy/4osbfJPQpv7xzEF5xQHQFgMmixLTl
wFDQFcmQLWUwyNRu2w49ckuVRu/xKLuX1wRRWrXj6U2GHLoFLJRRHsdcqtogAsI6906dPBmJpH5v
e4RvHw+1W7U1WMHoAdYSYTL54+37gT+HEatd1wZG3ZtP8TAWnjYomv94lF3ouo6y1rNo7OYF2VbN
yp7OL6yi26AhD3qBwt7SYkiWA9f8jDz4v49H288JlhIYJitHPE7EdzunRnJCOR9TETjVOKNAZlau
HMnN6Z2jUGykeEpjJunoSgS9HQXtgpASx9AHmTPYhl+Mo/zBmJzpnabftEHRzg3yzsaDGwIMfDuO
2mnTXNOshggl/Zh1Fg+FC8sy/UZtRD9NUIrOkSnK6OCTrcng7YtPvQ4JITiPq4nPtmUkT+Ip7Eey
jcYawmfL+pUqI/5hUUcXb1ZS0Y9701VbgWbEe9d1Nf2gMEaiinzRNqKJZISflto0r2WtTBd9NUxD
PemPx4PsZ0ekSbL9lnYYUB1vF7XVFq1Ydceumh1KZ1PStQ8pZUXfqG39nGfqhzxBfsbpRu3d8Rox
LukuqpYEPcRutwNrouG11HrnOjasXwRt7EOHHdpBPL07b2i6ASqQhawGcDufP/KqphlNybm2Ikw/
O5mVnhW9ln70MWV3hA6Wb4+Xc19PWZFOtF9ptV3lTraUXDooLRFxbQWzVJSjq0glNlNNHdFZHqaK
KtzM1uz41GWFKP5VnHnVVM2kEA5dNlbdxzLPqumcN3SKf8qs3BAu3ufhURVvf63yI4HReRlXbtW2
KVOp+Yfj0BkDbl+ZqKVN/ZRQ2I3FdOSwemcoEjyqS0T/3EPbsmsU8XXjSRZBYcyDjxJd9g2dTO1D
XUnioDZ5dygQZmiKVAzp7b/dUVLczM4Y6yJok2iyPC4FIB0jigSxotw25vngU6/3zc3FAIiyFudW
OxWSD339Pb+BfXOd97I6W2PQ8xVpYFNjCROpJTfQgLQxQPM6wf/2XBqtpbqVNsjNN1vH3RY6Y51a
iGQrSfSEdzgVk1GJkyMsZpep8PNgaXNnsg1XY9bbn2ePUt9DxB8CS1ISTxtT4lbKaB8T1aGP2Wjo
x5ykowrDnRcHQJK2H3rMAdbU9Uf9tiaxhqzHTOE14DIViOiglPoasiYHa7//1Ou7xo5a+xb3Gfmc
o7SZFcsUqIKSsKdJ1RJgWOokvpgXPTq4iO+M9v/aXKyVX7yDC+ciWRSwsyWgI3J+ShIBazXE3o/m
n1+P99T+m62tkcCsa7aMDNXmNnYqLGCLOZwCXm7pM+qMkfEMZq76ZWFrxRn9l2b28mxs44NA687A
FNtBkbm63hRsb79bbkUwTaCmBsAPtQ+kLrmxIo2+kJ0qUJomfxrXeP7xbHeXM14oa9AFWL6+dNb6
979tFmtBILsaojko89n5kgxL9KGUDAeBvmT42BUZuuuPB7zzIQEnSdC5InBE3eqlKrroyAxLBmTx
P0VWiogJ+tzfwvCQb7g/CDxu4JR8SLB+Z1unNMtQ0RarmINOtuMPapqhO1gkR34C91aQ15MGYfRL
91BbpWuRQnY2B3oYz98tI+n8SDHyiyzS0BeoVR9QRe/MahWLpCGCIiKMqc0X65wWG8yklIMMGuof
3GuFG1lJ8/3xZ7o7yirptMqar8y8230BQDSX4dzIQS4KJPe0pD47vXok135nlJU8D0pJuZBrchuA
FHkel+hOB8bY68/Z6MyfgHGONB3ujcIlDJYHckgutlmxsew6KtOtEnQWRIks7ye6SKfCf7xib1Zh
t28RMwDYRe2VO5+64e2SjVYSSbYVysFAuVDzw1qDI1eBuaAYWE3yL2myoa/3MHw/z23cOGdo/l0U
ARjVkvM0t7KaeWroTN9na5qXv9WxzK1TKVvC8PDPHO2gVUs592QTJuFLFrbtP1aYmP1L1SSD/Y00
tJbREUsoUmpGHKfnOR6kd3qok5lRuFi9jCHNsZxb0kSPEls+lI0S6EViXUlrkNfP6mQlHyrKj8cL
uq7XZj3XxkZOLykhgN5mc0xtwf2RykqQVzI92ooB+dSlj057BSNuu1Obp6p5EKvutwrPIacKIGw1
adsWSO0eqbJpKjFWkTL1otoJFKZF7w62yvrLb2cGkE3LNMu4tuaqm5llqjKUGYIMgWNWw6/c6IYz
G1f7Ui5AWvPUmj90zK+flVnWD3ju+9uXBA6+KDk2mhO8/Ld7VIQabKGYPYpgRv0xb2flu8hgvowz
+OXjz3dnKRmKEjDwBK1OWwIjb00vdRVDhVo+ftLYKi+JKqznx6PsH02CAUAJuke5QND8up2Q1SNQ
jVe6FoD5tn5pjMa5mEr706S20R9ZYub/Ohisnx8Pup8a8tsoqEFVpcsThu/toMgq521VqlpAAcbx
cA9MvttObLw7ll5JUHwl9N+poG8txOY61ecKb6UA18PkI9a1HHV7ND+ZjXVE8d1vCxAXaKZcksTT
/Pl2QsVkObVE/TNw5PhXuzj9syzq+TzG3VEp784tifIcvGhKU0gTcmHeDhWbGrbXjWYEsMAzCdNf
mvnSU5Yi8vSs6Bgi+ok+1nQa4TqkvJjxsnR+YzZVIDuN3Z7UZKrnH0kyOciSDvpa3Jp0OX2KrCF5
beYsmv25lZp/MUWOks8WFJHoSUVOoziZpZzEtCPZOCIrokgcF7pKE9LqlHfzUZSzLtjtCeeA03OH
Hhx7AJzpdpaIsZfhaFda0HbJ/6q+0TxLF891SLOPmnR/z0P8PGctpl/SQfR6Z2uuHTvk2kQjKxfs
dmAz75YRwFsNNKcyPy66JP2dG61ycADeKHib+VFk5xFAf4VxtkjdgPpKu9itEdD+ZHtA/8Y1t03h
R2nff1asrgtkJHsvsyEqb5rH+hWPgcSvzP7ISG2/c1dfX9504kkqkcp6P/wWv5K/iQTJATuw8Jhw
ASolr52aCuB+yU7vPfVrl996GHkAV2Wt26F6s4qKkDJaoEt2ctJwsqAgQlXk8Sh3JgSbGN4KCNvK
Llkz3t8mNEdyb8dmYZB+xL235KXsVkUiU2gynYOEY/8MWWsBn5h1BQ53pWiE3DJH1J0RKJEl+XMk
+m+mkg1e1NqAHood0/03KXPqT1peH/R67fcpY4OPc3GzW0Fkb6fpFC0hH1K3QS1VqY9HaXSxx3k+
+GR3FxPzAppsQcMRpr4dxaZ5CguKwQjGGkpf2lthIMy0OTeVkx7c1vsTz4SslQO++jJAGrsdqmml
Cc9R2Qhm2JjohPJGfHGSovsRs239TNOKf/M2FX+GQIGRG0Wmc6RWem+yq4MtPpdUHHbvhZ7o8VDX
EkuKcfcfkxQPn9BVjH6wmY4gvTvnnycXYT5YJpCwd8YkVasjSxGqZoB4z2A9tY3IIrcOMZlxFStN
La9y4vF71SVtQfA65cNFdrqk+WS2ir34DVys8vL43NxbfwJmXjGSd+LUzYbSs9lC7bM1Az3qZiD2
nF+izl/rrjnplWm4Xaj86pzorFT5u0V9ocnTIwljRAGBgpR/++kX/E3G1Y4mIHS2vSGRQ8joUXtJ
2l4czPLeN141VnhDWX4aAG6H6qiZgKLGVjCUk+pCZzIDqTfRI8lC/cvjBd0ztJgWIjVsKCIQgJ7N
WP2IaXkTjRb7qR8kXyzD+F+aNygyFlKxfB6Vbp5daxF5MI9ZMvl01IbZua968aVLC3O6aJkaH4Ek
d+4N9jaBFwAC6OGWQjWUUd81VWwHo9zq1woW96cJItnXx3O/Mwo5DmKNaJ+uTk2bL2omUU37iHAC
axQTdJOyq34Ohjm//65fWxjodyLL5mNtGEdmFVtikQqbF6XIYBzN85fRUMazEpv6wYzWgOP2wQZS
IjOF27eKdG9BQSvVF0sMsh3kdj98G4w4/ACzjsqtlcuurIfi+7tXENEamMB0jlDo1Dc3bylVjQqc
ZQemFeZu3ed08dr9kWP4neNA4ZPzvkpq8i5vFlAMnRY5duYEWVGKU2gL4SmVVSC+K7cHIc+dLfHW
mAYfaJUR2+qr0nEp4GnlTmDmyuAPOqWmEC+igyf53ihAxbQnInfJvbq5xSJZaiUaH9l4mdl4RpI4
nibr4t1ZLvkYx4gwhqeRSPz2FpmUuCT+yKLXpRbGpaxG4cpaeNTXcmcu8KjYBey31UVuE5qZaAcj
qYH8Uz1quScSK3vOuCEP4LA3T5abnc05fRP0pWJMcLZ1ELXTUbEKPGdf9cIWiz9zaS3flKwrc9c0
KI8/r1SXxtfD0vhnKJTFfB2NQp68tFLL+jOC5er0BVNJaBdEWG3uEZvjTr0qSkipa3DL/ZXI6Ku4
DR6vjo+1k8OfM1FKT3kIVvXJtscKKodslVRUEsMovrVolrz2XC0JhrRmL7uOGFHcQkhhzn9VOFq2
nyoL9QRXiaL8SykyMX8dS/TwM1c1U133mIHWfajbEDaQFkkJYgr4XTpuphrpP2OG/+aXJDX66qlV
K9U46YgYjR8m5KssV1bAiP8aWzlZkKdSZvODpCeKFSROXjXPCaYJIQ0oIyJSpTo7lBaXbpldnC+G
2pVQI81aP4IpqP9Senx3/nvnpWBBKn6D1rnz9lJaAxEAwiCzHQjef9/UisjvCxTjH4+yu+rWUWjp
oTdujU+2kVgnSYpKM5Qd2JVIX02sidxiiPQPuTZNp3DMuz8fj7fb56u8PpirBa5Cp8/2Fnf0xqn4
WyVIRVKdGxV12rjVjXfPau00JMYEdgDUNjenyaBdQ0ZjQg3ayGr9ykrrM71o0gejnqRnQ22Oeov3
q0gKufYww4tWwOA22U6RypIw204L8FrSX/G6c2I3hqX9PQo1KXJlgeHx43VcZ3B7kIE5mBniACsF
d4tNzZ3T15k2EMG1RWH5hlU3/0FwlrKLWvSGeolUtSqfjI7CyNPjkd+U/TZD05ADlxVGM31G27Il
PMLVf85xgqKbxHytJyf/J7PK7M/WGrPobGWq+Im1EDW8PJuiCTFHByEV4YTiv7ovOunZybGJcjUz
lxyfPWnDGNSoO3+LTbtTL+SL7eInCX213thMff2XZhURmnEinQ2vzlqRnCrAntYXiVH1fzgE0v8L
1cH6QVupNrjJjBihK8NB/HvoKNoePG1vz+Rm+tCVqHXRqbG23m/2liIpszBplQ9Q+6jdhkpbkDqj
obvp7Bi/tGH+XtqDPyOh/09bDd1femvWR9f49uOv+B0hHXAPFG8Cu9snqY2hcqFf4ARSmiWXsW+V
loqxGmXe3GfZAQq6S3ypnmjAdqsSPPjMlh0djhqpZ9s5gRNBYhzJmVz6Vn+aE6WOUmouZal+jmwe
gcfbbHdRkBjSYA2DBY4HLWDrkfsttR+0lhYU0KlAZUOf+46UtIhoF3nvKKAhMB+AQ8ntzd1KtlYh
G1mSvo5JJf4cpSp3ES5Wvz8eZRd52YxCt4QC0YKZbNFdo1mw8MrK9LUbOKBWocgf6Z7MziBcR+nV
7iYib2cgkAIQA9C07U3kjF2Bohq4S+5gHGFOf01ZZHkhPfi9GOKDW2g/MfpbV2yLd0pFWmEzWhSX
UxXVdfTajkPtDQz5sc5r7aoU4t32g6AfMLPBx5kUoJJ6ux+KaUIQD7uK13SqqPE0bXEe8lF/965j
Fuglgk0ARpI03o4igdUR6TS8hG2Ye8Qd8XOVRs7lvfuBagZlvJXoQHlX3+COTWxVVjbGGcuWaZFf
V079015o5HXTroxl//Fou6eCmgkvLTOykAOmoHE7JyNMRrMYed1lI1pco0BEzWmkf9p6+CClQ3WB
S3oksXhnX/ASwjdH3WV9gTdDCm4kc8n67BWCe/0cGj2Vr7mXck5XHw5/PZ7f/qZAzpDiCc/92oP4
xoD/7aaIrSnS5ahGH6rqok8OOtRfU72oTu8fhdqryiu/KjxtV3FQZxCp3C5eUYVFRavrndPgzEff
6t5c1uorEpUcKyDp228VR6lSIllQvKrCDs90pph/R5jI/3zvXNCN0iFIrZrjIMGbUcwO/wttDItX
M5wyvEPwS8t6tCgfj7J/OBjF4KPQJoZy5fbELpa8qFVXlq9Vri2Xgn6ukzNnyxnxpv5Zl/ClbZAK
/9A3hXlEgNlveRK9N/MIMpK1leN2GcNRqWFOx8VrpVjD+EVtCzO90hWjTq8tdlzl11mtxS+zDo30
3Zrub+YLaKYgWgi6td2NXZ13Sjp21Wsem6PtVbWD6RyGuu8/YhTPqQkRGvEFEWm5nWKezKG12FH1
Gg5LiboAZpFGgc6Zk5vWuy/FVWyB94uXC4nWbayppUUF97yvXst6EWfAEfO1SvvqABPew6SrpgPN
UQjaEL3AsLmdUdKlmpCkvHod0mx8MjM9O8eWFF7IxZKTOtamXxTwZoHHbW/CY+o02KN+LbnzDq7n
/RtKvz5H/f/Y+7LltrEs219R5Eu/XKgxDzeqKiIxcBA1UBNt5wuCkmnM84yO++93HZC0CVAWrYSj
i9HRzMqMsikd4Ez77LP3WmsjrU0SGMPVg73tI0wpRcsYVXWmVRKKalDZocFRqakzHtJo72+U402P
54Gtj6ghIu9HcYwoaYREsNx4aUaOC5JW0qB+cHjKcX2rV7jU4sAmYiBHediQ9XmYryJegtdjaS2n
uFqomGCTsmZsBC2dzd7v1Rt7EARBAJ9xTQG8cXgnwtWlTZtUipfYKpyG44kzHGS3J4oPfKPc0lBA
SHJr/f5D3xhK+Ack5EkYTwji9dcQ7LYJQUUiR2SyimZC+FLQWHiw8okpe2MwEdlCBBv8LVRjGsIt
GOCaa6Ghk2WUh/Q3Rwyjh8ATw1WGan4GGzsfRqWCJAaiFs5SVECECN3AL5HZtILFluMl0LncFZHP
nrA1jywNx39+fwSPUgN4EuwKwpEwX/BYB7HINE0A+bTQM4RhOCOz/KTUcNsBxyphPUiYOH5AP4sN
ONtKaefz1I2jE2/wxsJBMBlUNaDQYEEV8v3BeZ4VbFK2rZstYeMizoC9TlmDY6oiuFIiJk7mUDWg
HsKIFqITt4GOudy72xHoDBKkODyICzhUS7dtxwUmqBCWfoKaGRIOKCGGYCp0D2LrClqfiTNXYgCj
rm2ImaffYqlupSldBW72GEotyHOqF4mt+I0RsyhZUDWnNNO8ZpOMMJPocP7+VA0XIbgLWAqYI4Kv
IFe0/kAVFZDWZcv4y1IKM71svSuLMpchb31C7vijNyXyMABwECsit8EjTVWWiQpGat1waUcZg/Ku
fomCq/RHry94CmSaYaQIlAl3pUGXMj9m8yDM0yUqFYqaIFDKFEvtWVDiSANSIj9x5gwXO3kcEHu4
x+NmgRwdGeGDpRbzAG3KcpMtnZiSpjmPM8ZXSsYAL6zUKrn2p1lTyUaaipbGNol9wooMrRUeD1Ye
nCS4RzjHh3o3fh5nORyvfMlRqDPD+Yw1oUQQ7N5fJsdPwT7uRB5gFWGSB7ZDzCD1y7VWsYRAjXyT
gPIWzOogqU55yF1a5HD3sGC5M4iIQA4B8XJx6CeImU+FSlFUS4SHUDGH5dxanmZKS19BW7YNJ77c
ul94gUqYezuF1kSrg7kEqVggA3LIJMl0kSWIYLBg9/qx5Ty5JUe3U7Dz3FqTywrqMk0JoRkQRRXX
VQtPlNupZQbiiyfRwZNjIjahBqntoqyybCmfG+i+gtVAU8+cmInuB50idBZhA9x7iVwRCVL0lw7n
gbBYJ2G9jBTqL7bk7akdueKJHX7EziBPkWEFoR6AR2GbD56SWKwcOHGDyGzJMEZaCzmvJgC9NXpL
hRB8UuoaUTGqzhUo81q1FS59Drt/6gqWnE1Q1NqFFksKaJ1aQ9aG0pFo4qoPXo1InQWsZGxbJHYR
RRnc9uJErhD0a+NlqchwtgNGuqWCAon7bh3/52v9f61NhFsAcPZh9q9/4M+vUdyA9GDngz/+6y7e
hI95utnkN+v4H+RXv/9o/xf/deMgvJZF3/LhT/V+Ce3vnq+v83XvD0aYO3lzX2zS5mGTFX7ePQBv
Sn7yV7+82HStPDXx5p9/vEYFTBdas8D9/WP31fzrP/8A+OlgS5P2d1/ergP83uPaCfOL2cbfhOv/
c/Fn9roJM7RwsQ6/Xjyhukq+Di++ri+0IrThLm2f+L3ZzTrL//kHxV/C6UN6Cc4YiHrIycGyVpvu
K4a/xNQhLEVC5QhJED5cGIGRiF+TLqHzSzR9kJtChAcCx39cZFHRfcfTl8gkQgQebgksi/DHfoB6
U/ljai9CaDRH6Er2zz8GUVUSl0BlPCQ64PyDO4mjpr/QoUBdQw7cvqLBkvMnmYRwpq+jZEgSztKQ
KYNnhN/j6MXy+Do2oejNpeULxxSkRCor2fYpybxBPh/FvHHbwc0RnUYEg+QR+u8D6ArE4JUwV33E
F9RQhmq4qZVuHKScJnJN5LxSZSbn9iQSAoSd1awVlGwGdjZHgYELhmFIGbXYsiJYjIp0IiQ7uCoB
LccriLkB6UvMAvDTg7ezUJtVkUquUKPcZesWAh9FAphzLtmAkeVQxCvUEGkV29VMQitotVzw5WTp
hmDCT3BdpqR7pNNk+tR7kaPkxwmAOA8WF6qvgMuECDWqTGAlHZ6nLJdwIU6wqzQU/KgxWrrg62sK
wCkxMxLgzZBzS0XosPJqASpisgK9ny/nHmouS7LGlK4pyiD+UE0LapcC5LTOi03mPgWojPaJKaF7
U+pe6jrQNUtLocgAogHsdxdp/JCd+an16FmcpyjA/4YGpvcjP23oHM0QSfX8534XH5mhp8jb+Oui
Z2HIb+wsDLQHL3H6A9oDGC5wMIS/tbcwEntJSMRApuPQ7GzFdwsjX2KPIVmMazu0+hH6ws7fWxjl
ErFeGCa4L0g+0OCk7F/uF0yMTII+PxYnMshw6FHGDXwQZMBJ2mSwOBHGblDmm35kmXsO4uWWbk7c
8L5hFxG7qKw5Rz/E1nUTcipE8QPxNg6MzJ20V7yipp8UT2vta1+5KsJpFF9ZWNBmrVrfIj1AIZOn
dFJFesLAQiyl+tbKtMLXLf4usLUaES5xWRY3SjW1GqPmrhMcxiw/F1u40a4GAQnsVtd8ttMvtIP6
o1oyjWotL+UnSoz1PHE0xr0SwqXj/EUxX8TwrqYR5AQP6M5n70IbWp6g+MviDQNpcB4cCqVVG37W
WNe+9egwqqcnd1lyBRO+PY6xen9isslmPhpPHF2YcNwIjtDkFc2iMpAd0I+ZI3wWSstBEW5eWoBF
9JdUgzeaK3qUUJPqE7wT4UbiQKd0qyI+9Rp995ZMK2i5QJuAaUG48MPAbBhmcsxlfPvo2eyKKRj5
AaoVziLiFoLjfgaueC3G/DNADJTGyumUpQnJkvObRyBu9LZkng/2xG7ZHZ5kfROI10H8BouLkPzI
+wyvkBFUHayGk6vHlE3pSRE7yiRr+c8510wDV7wimc45Igs7Cd8PGa3/oc4R965z9BSFJEh04PWQ
n/9uk7hL5KoRfiZkfOLKHNgkWBco+UNjDJYHRQwwkXuvhxEuyU/DjAFvhlON3HT2NonlL3GZEsCu
BxN5a68+YJQGDj6sJO65AlYujGBXUmEQ7JCQexRApRWeazlSrvk8yuaKG1B66IrWA3TEyxnr0eET
74D9pEIfKJrxIVvPkRhNtYQukQTPkYEG9zFtjfcXMrlaHG5veGG4ynFEzALRO2HokQV1jFIgDpU/
m7Sd6mZeFkgnJswyEUtvklL8KYrscB93zyNHBylQg4EZXKjskq9K3PXKZ0iwFIZPaA2IqzCnzAVp
ZtgtIP3hMxHK9ZFyum3GHmOGdvkcS55nhJSCIiypLVNT01aqB4CiZA2FpvPrAAFLPZeyUkNNlWL5
/tj24w7oHBSSAcqElAAEGgiBtX8UOZ7LZ6YiR6swrJpZljfWlyZpfFCs5eITxceMHkamec8mEX2f
8ianv//4gbdNnk94QKQsAjmSUdmt/3wU185aJmLqVZiDW21GARRI2VpecjTEYyNBKvVCcNkFl2T1
rVvznwt4XScm4mi6Ab4GUpbkhhBqQxym/wph7lFt5lv5KmVZU1MCNtPzVPqY+m7X0a54FPimYCEI
uKT0HNK6dquEset8lYiQcWUdr1JpGzC+1D2pfjG4MpBnAbwHFWekqHkwyYf89TYuKwbAlGaFMqnt
vG0takpFJjencZG4KlnQDNUotpnPSo66rVUqTlEo24OzYZlsoDmcL54IbvXjqNv3wUEEJjiE8aEF
OEiC8RIkMIMirVYiR/1VAMljpGY4c2vhvvbBlnbiU4qNZDB7W4vc3SC/LyB6SpjSA1vGygDGibHf
rKIa1FFA9xTdQjAHBe2cU4qpR48iwHUGSxchB+QyjqiVidBkuGKUKzBuYzUAWEhvEY82aj47JbA9
PNBxQGBC4dfieXBih+CNME7c2DarYlVQYTAB+YuCDI6YamYqCA9RI9IGI6US8IDBqcJxb3USdCE4
NRBsAGKAvNlBdNLNCzvmvbReBdBHnKGeAaUjruxPeKE5BeQ4MvboJMHJQY0C5Emgn/uPqoHkcJSW
rVcmb15LmfcZcGdfrVH/Q7Uz7uV983O0MMnVFRcB7BFCrhyKBkgxK/llCRS1V8cAqcCnCjXPlbJZ
3ATxdetQwaII5eiE0XvjqdBAI5rVsNwIeJAhOBhNVPL2mlCy6VXrBeaLV4WvHMhQU85hqRlVZJwu
NRT37f2eHhk5OBfIZABHAnwMYmODHYG34MtSSehVaVmlpkD0TGuxpWYffkoXMOcBJQGwclihIywr
hH1ys12Jma0YtpDlqszVp3icXTS6t72RZSaRahhu3OHgtfQH0EQypoyFUly5sXyDEpWgB9IancfI
0xTXZWow3JdcElTFndn+qkZ+D2pxszpvULIPrkO9er/Tb2wO4iWALghfDHnTweZIOIi5+VEgruQU
0RfgqNqo1llEmd9/zJu9BvQNxyRLeFHDfFjjSVVbIgexsm2ddeaVr3IL50Z+hDwhd49BYOfJK0DB
1lclVM1TpLO3Onn4cLY/5EAv+CB/ZeIqVG744lqCRKl9At5+/AhE9XCHw60FIGAkePqPKEHNo6FN
l3/iatqf+i1wVYEHBrnrC96H1ylOYWx8+JQMUt1DrDEFLVoeSurKCgpHleGxCKyBq3qqFscAn4o1
obAdFIisDHjvQ0wfKFWpA/qRspLlEjp2th/lGwsYahP655Ib6WmUuqxWC6E3j/Pc/oZkQY0J5LwI
lZETnv8CuC5g64wp2p4eUXz4NRBCiBGEOdNCFIm3E0urZc/JpzbqoZtqm0CmXpO5vFnwcVIu00KE
hJIs5jr0InkiW0+h4qHlJFgmGZ+btMqVtvJNjhDwPGHjju0Nus7BtyQwDZyQ5PsDGycwXmK1XCWt
wsyPjBgMTC2Ns1Px/mP3ESMMu437ARRSkaEdWIIQacmUlTNlBcEXTvdMJixVM0c9rytWcao518hQ
BG14wSwMyN20S9f0vMRgMj84IdZKbHbfJIGL2UWm3yy70iKgmNUOZa2EilXmdV1kOkt73oyqotDw
bO/DdxTIsCBADjoVDmRSLao/vhHfJgGT5t6KTi1Pl1oe8piQfTkxi0e3A/IUEi5DNAyA26HEGVsz
Zu2ymbeycVaD/sjFwsRtEnPmVaWwDK0yXVhhaM65BLS2xrLiEybhzeeTSylkignhatDLFOrefgtA
9wrlV5zbOmjAdqAtceZE8HNE1HaC5mYt2SoXUZ8Tmzml8zuIbpMNjP5DFpdUzACyb6jPV/uVTNm2
6K58m1crmprihE0XEkAJCJ818ZNrW44qNiZq23NwHUTINc2ShuFPLK7jzYSoI0KTJJiDgPsQv2Ym
TJRzJqZBblJPK+VCNpi4bU4cMG8+BfJrqIAHSiQ86P6SqlpLSRIJSypKcgQc/RpKgbTLnojMv/kU
mFzIQaFcJGTz+k/xqwCQP9nzViCVo0pXZce6G0inyjt3FOH+fiTuHBj8KEtJnLzBoVyYJeCdJe2u
nLj2M5VlXG+TUx6N+p6SY0IfuErsGz9QgmcgUulXQnPVcNGtQRA3v0lSXX6T6IJK1LqCxoJKtWHz
jfEodsrXXOupApJrhu94wl+Z6TGaWTLJqWjiG0sfHQDikfSA3ND748TWYMgR1Y9V0Cb+tEC5GgI1
s9SMYhi1aFheo8zoJQDkPS6bU8Xrj2+QWO3I0cFPhCYBnKzBjS0KMt8BwcFdQTJDMAoncFGjqJSu
FBMl8TwULp9CiFaatcgz3qDEJjuNSrN5qE3amaAmqv031j/0jEjVaqTCoL3SHwsRwR6lCkJ3pfi0
NM9o8HWgVneKikxaOVoycAm65yCqNnCRS0Wq07xsnVUrV55merU9cRQrmKPMLC7RkVBPTzh0xKHp
PxAwXogSEH4Bcl9DbxkiAimWaJqtlKr8EksCqBM2K6iosdvM25oTPzN5+bnkM0svo8qdMwVNqzVd
ZgsujU6pJBydpAi9wKkmOCeISiIVN+i97QSS7zZhjtA9C5ls2syzK9yPAsNSMnuKVZ99wsCFE9Hi
A3DGbWtlOwmtnhiSoXUgb4FjHElYBGRwzR3MNGRXq8DjpJxECmSkLpL8E7xSa17RUWFUdJGoQYho
BqhG4aQRPP8lL7jmyaTYTagg5dvkD42QKidiZB3M8mCiYP9JSAXpRJSeAshJGewGJqpkqMiZ5WcJ
R/y1VcTuZzHL8ko1oZbCqqkkB6UKZgoTqk3VCDeW7CefxaThc5VxW9FWG5/zb5OwMP+ymZyGojP0
KW9EyeYytazKjFcD0RdjtbVK5ing6yZXqcaO7qA1BEVueN70Z9ZSCuhf5VX4BN4aQ6sUYjvLrMqY
e0TYAoA1OYd/YrOYq6EjldDQ04is5C/L8e3XCMfokx9ELgeSUBZiK+N2BrJ93Lq5ygpm8lBWVPhX
GKTMqpGVWlCh/2E7Ks+ZyNsyEK5as3Teom4zKkgvoloMb+C5WqBlciFMq8BGL1zbRE8RY3Nfc4ni
ONWFdvQLV4JApbFiDVqiYiX30DTPUxWgSItW45iGI9tiLV07EGN/jRUpCNSwgk/OCeCsq6B1pU9Q
ImpqBF+hIKgJdkvZWmTH7hc6DMztjeBDWYufZkh7edR3cxvnmEslBd1/nkv9tEZV8axDcEyKvAj7
GQzyu98zGCLyDeSKBuw1QlHEGfqeVZVJwpVkNUhc83vygrvECQycB250sHEskeHdJy8A9QBiHNX5
wL4k8gu4w38keXF0d8Q+IyQZqKFgtx6ZUquSCsdh6PzZLVDmVk25wL9FxXHUgBLgi08VyA6obm1Z
ntE2bPniweXYyKy9CZE+XWeBld/6NRc8IIffTjPYZeNgSJdbU3GYijs6WhAgAB4Brwb0MQ+Xsn+A
VTVePMU97Dlx82UMLdsryDFAUcMLEn7+/qOGFhQ6z7jRIhQJ2VK4i0PCe15C0N4S2vy5oZpIK6rU
MizaPiWb0oWrD0yiRKRRkb4moSQgUBBsHvSoTUQqzQN7haOpmDJiAhtmV0to+NCan2XJhEaCtVLz
3PSeGL+Rb9uEuvFSf5HapqCKjBXiPPNao21t4REKnalBMYqnu03jTSTzwZOSeOEB5TJzLUSH48w2
p3aRCLqCsganzmFytA37gkXDIlQMRDpuGv2+NCbPpU2Q2StJouyvUhFyS7ilmYZaFjjvnFhRnYK5
qnmwWwseOPzSbzWr8Wgd/FY1TON26mdBqoXFk8CXqK/oWc52Uv/XOv0hICmAQCFWLVIWiMXi7nGw
3o+QHxrczniT5sCczTMfsLPDfOubbe2tF61cQjCJoKl2KLEf1gtfEYENsFehqARZfuzenQlj6EtC
akFwATFvUgwSS2NnwfAVURYHjgN7AFsNiqgfMWDdIjtYhMNhGHqfipVBEqvg3XkRLGzeVSVmE0Cl
nUcAh7JDlWluPUlnKwglaE37nFgTOjSUVHcFQ7Y1wUTxVhXFJ3hJy1GtxJtJr56o8vRcER+SBOyq
21aZAq7G+zOp/SQX1670FQRDLWwY1clfE/6e4a9N6wky7balg6bJeBojrB37UfZuqeJWiq8SdpGB
biNf8+4SPqiH/y4oc9E6d1k9leVQ880Fw+C8d25TCl5L02ptfivxUwsJLtp7kcKZaT5Uykpw7iJq
46WhWvC3KQlFoTRaiHJh/k3gLoHCEplJaS6ECNpvT3BGPE5jE51yZyzKH1ZrtkzUNLIRFcs0t3gI
mkebe2rpOeV9YlBtwptL9o2ZzYJ8LjYLlB1L0U41EWFJ/KmgXIsM4mT+ShF06HZCUjTy7upmKjrI
ZdzZyjVTGS7k1ONZbV9x1U1TLhsaIkS6bV+1KE0STfwsVOlywgFeQ6kmN5PKWdp+1qFXR9VX5H/R
pOU/2fV94T3FFfw0dxEEN6Fwm/KPSfZo+jeuPaMEzfUMWzacUA0T1Wv1HDcq8SqlZlKsst5NzEzY
eJrYW7r2h+zI21CxM3RcYApgD0APREksJPPAMMMh83NH5jl08s3Xi8d8nW+yixsHW/jirsj9xgmt
nbHIetbireZ31kISLhGzRPoJxTMg6wZU0d5aQMPpElws6IMj1o/b24G/w8rE3UEyHwLJ4Iz1EKqw
IzLJayGBRwCmuEtIHzIX/VMelBhYMvC0QMKBDQJbaxArZwv4LKUjWl+SMg7VMrWFByZzb+OsXaCI
9SYJ8mniYZPUlp9PmNpCUZjAyOUkVcErqYw05GBZv4/1Gx5O/wzdvRCY3sjnk4DkUBK4SnOeaprS
+hJ4cTKhLNFXu/94kGfXKU+S1aCgP73/zMGdlWCBgbeCzSaseQAZiLN6GGTOODaE3IvDPTUiFDWY
1AiCCkoXDcrT5KntG2lS81qYAFOQhDZyUqeKwhEn54fNhkIOgZjidCBpKOLcDWYhgAgyhrSWH1qh
URWnVO2Ea1B9DjFBag65IHgHDneLItTt1h/4KeLt+MGIniGwDlorErL4p9/xNEM1gE56lhUpRuck
r1QhGxCqnFk+ouDEJOPFR4GJZ0nEfzkx5h3p6UensYQxwUCWEeYNeOm4Gvef7Za8gJuiHdyjMI/K
4d+bm7/m80CTNGuK4Pu1cKsYKJM3k3VxLs6dqThPF+IcQHzD1mVd0RSD0sjfk5+LZ+ksnOXqMp3l
+L+Kwc7ZZa7mqogffC2116WohzP6S7pQDF6X8LX7Un1plv6indb39QOu2vPYQH3cW9TPeq7vK9BB
1WbJzkuV0nJV0kpVMlLjdYlGX19RbdtAsTEd46Q5+r2gF5psUBNkYzRkTQxOpWaiker0lJ5GBj0t
J+kk+ObOEyPXK02ZKTNBd6fRDPAnKVTbr/QtM0fM6w6S84tgIRrSNXtDzehpc4UiAUahRWiNmadd
+7IhzKkJpyqzdsnfcnPSUqGa2rfZIlILVdYknbyGoqNG2CKb+dpjoOK+rXFze2pqwly8tafKUzar
1FPSVR3C52g+WRrhNTAmwHUbzKejFLmZCJR/P9HvniButEDuaWrdly9OrXGoLCarCliZYG0s2pll
tKpjMCqj+pN2BvWTKX7USDR3spneXqEQlJpqj41azSwd4nYq/sKASKze4K19DHlI/r1pGK1S722c
jGqVq+GzAqKYCo1XSq9mlG5NQo387uxUyo948YN+kgLOKJcMww7oLTGpBxmpmA8qhIS5AJgTxdI4
oZKv6jJx50qEwqWOnelR4yL5ZskvOZ0n19v/BPaVXQT2vPsTGFhfkPPIppCKzNVYQkjKCZtSY1BV
DbQgaCfgYpPQc5OptJSto6vuP4ybv9psbGlSgR2KNIuIgBFMA7YRv8iZ6s4MXfrKxMa7ghO4+08Y
kXCQaUn6j7/rfi6pC1l7f0sLfWvS7WjwCxRcZxD2ByFjMDJmG9Zug0om90DSXFE8dc2H9oOb29dy
sEEljEfGFHTJ8W5RHvAGdV+AspUnbTIvLcVowZNi2yuX/mrZ3HXIV0+oDLCOIuU+kZwrBuGiIsg/
FYARmxkS1uGLw1dfsjyYRbWtQ1Rl4qA0PSRvpw6zkpkWeQ1OWYKaPU3iulXN1p6KnKObRX1d5x4I
345R8aYR2XcQVjLyPDZMC+6uJGq5WELYSzGQC9B5Pl+48DI5H15i4j8gsfxYgSUOPbNT8coBho8Y
QwTIAefuMiYcuR8cLiqUn0cJYTawUSQOR03uIl2NDA5SRd9oIPYWyMwywhI5+wnC+eUHH44pw4zh
CMQtBM4I4iv9h9eplAlxzpgGhAdjzUwcQWuaBMUDcWqoVWg+M/W9HfrFQ8pTuoKXO7FwBuuG+E9b
lTgi4cAcwdiFKpWzuhLaOzdjN14AL94uk2DSWuwdqtcJqptzgtqi8hiQGBkzfX/VdkW2f+xnxJMQ
goByKwLF0J+CkzhIJMV8YYKaLtBPCeOxs4a3HtxA9hZMkUEZ0aT8CSL9pZoL0U0UR5BQc4obT4gm
JYP7FTINNyIfrnm+DVHQF4L/Vh2/Qqkhewqk9FSwpD9O+zdFJhy5VHBkhpTpUEbCwocf8VQwzheg
rAQtoGmUZeSkBehVXwpPUCMnCXUfBXBOrJGOf3MwSrhPY2ggTAjrDmo/Iuv9NcJUQSqzeRHd+2Gh
+1VlGnHZzicgBsXB1E4hFQx6HD8PvDa7DRwbCDYpfG6waJDYTRy1SgrlWopg+VM7X5Q88xnlIKv7
vGLTaZqiKmH3RyhiJobAVyjB3EjONKeb58JCBA6ia3cyVKbvpTw2n/n8tg2q5tq1rhTJLh8RLk41
O7ZqFYrptG7XgqtlVVhetQCC6G2Y5Q+SZd7SYinoALI/d+vnN1yF/luivbv3JAEOY0jv21INd/y+
jqf2FP29H9pHJMhjjhvaQdVPUAJRCeBgZ35vqaMjvteCvwZrsfgK1iDLXiJnBB1nsOm6D6ykD7D8
7muYDgSWYcnAhTmcw++PeqP373fsmCX5dzsPYZORneeUS5JYw4mO28lBryHDeInjFnhOcHa7Dxwv
3LgOFsbxS/9Kx37lZ96btwP+AkkCfr8Efp+OD8w86AtEZRpODbD73ac3BsCwdWOAywzOrvPqPIlo
j+q7CKYZrkiI7JNrPz7oYm/+SSABHHUC5d1/f15DQEBFo4aA4phL3M1RKghk/zfmnwJRD8uDVLnb
PuqcFj+JqYzqvcBdwitD2Bhh5e6DINLhAsD6ACOA5By2808WyHktAIjvjxwDiu6i7tgHPz69USDG
H+VpifTX2Rl/EApHdh8nH66agLNjlrtP/+STQPwiERTkP7Zfn90uAHV65BBwMHNEBgkI890S6M8/
J12SIvdd4vjMVj8JEYyyAOh7B9mDyvl2frGeDiwAmBSXMA9AAJNyemfWeUJaHtV5imfg+eCqCSLS
tvf9AxB3N/QeIQWACs6t9wAmjOw9JCmQIUdGE0nH7jMw/hyMPzIaCEZtx4ag+c9rBRDI5KgFIGB+
oXoNtMjO7e/PPxQ9SAAfqlpAOHafsxsCUqdj1BDwMH5QEkSGAOvpYOfjQkSABiSDsfuc2+xjXY7s
u8hfgtsKuMug7xQDsBDuPDTyFufaeSIuM2riWfh+4A4TAltv4ikQmWEVQTjEP+c256AUjuw2hRwo
smJAShBVn8MFj4QqMlWobrTdUmfk6DNkikZNtoKLHEnsIrmw/fTnHHYOH/DC9l+f3xCQpM+oIaBE
2HrMPHb8bgzQyYP5p0hGHTYP4pq7aMfZDQJJZI4aA1bEzkZ0H1z27Rj0nX1WuZRR4gIZlt0InZ3X
A+GSkUOAIx+i74Q28GbMgwEGCx4fgKC7ITi7E7+rGTVqFXCwgEDHwq9Fqol8+quAE3AlQEgAmu5n
evgRDfhRI8BfEo4/kSrb9bDv+jLcJZjIwKfuNtw5HQXbLbmFYfydeCfFCpdISeE+B9jg9tMzg1j9
lwAnozALCjXtFgfG+oyGACL5I6cf8wuCMhKSu1vfYAMg4HkJvAyA5CRZemadJ3XpRq19tn/sMYSX
dmZ9pMc69rwAC4ftDTu+XeKDuw32PxBuHVFgvwXOawh2yYYR25zggrvPMKiPmO922e99gLM75Efv
b8RrMa0w7v1gFoVwDoTxOiR0Z9oIjPq85p0wWkftbqSzwFsF9YUIBhx6twrWA1J8gALuzP75xfPG
mnUKR1cHeETK6q1tT5H7PsRct8rwZAVsA4jndLb9hoQWYloSEWMlqYHDFSCIlzQUUAGgAySGfM5u
BeDtxi9/YG3BjwA/vPugwYMxwGFH8vwiZMzP7tTjxx56DHsJzRUBkCeYtcNO01j20BCBz7f1Hc5o
ve9iLX//nBOQnodFIxfa7aLun/TkFATNjFQ6+r4ezsviszv/a8QQILhD4rSEid99BpcZKFYD7Q5t
2F1YY3vEnNEiIIiwUYceklhAGhL9jZ1lQxd7GwDCliiuC7GAczvvIVwysu9EYhP0RijX9Q98HtMO
FCoYaz8s4XmtfMSZRvadR4qK6I6T+rxvWnuAtsjf78NZZ2fzCd141MpHEB8RO6LRvIcv9FY+nD5c
ZAEARrxnbxrOaxEgFjdyCIDPAbcF8br9CBxvfpwAuzzHeXUeBJjRnSdRPBDK+7kMRPhQVQR11YDn
7T5nd/CjSPPIrnNIaaAMKWJVu8/A1QNqB6gFHp7gLsjXPe+Mjj3IqYwcAplQAJGz2l93CBHq4Nyj
QAQk35GVsP2cncdPRNdGGUBeQl0Ncq0lvu1B3wlgF5hyqHLtwvxnZ/shPDey7ySVATF3IhDY6ztC
AKQwF0oe/9gZZ2b4RkNXOWSvoeMJ9Erf3CN5ASIu6uuAxrD9nNu2R9Jl5LwjTUc2NG50u/h13/KJ
MilfQyru/cCyn9f0E8WPUbteQHwX5GV0803cFsnwQ5gJhJJzm3zQsEZ2nWBToEUDVi+Bvx1YPKwK
CLiQas/n1+tdoO3v33ERuYO2IfxcAJW6T9/iKRL6jsAWUYLsPmcX0z7SDOmYEx/gKYgI23fODNKS
+y4ezj7ZEaT0wNki1ZjRgEWOhmEjJab2sZ5+oAPRXyJbAK263efs9gE39q7Ds3B6CWOD5An6s4+q
GMhY7sLHZ+TlMqNXvqAgfIlU1vd7fP+4Q4gPxRkIrufsjP1ogCK8WIJTEVEprDffFPmiE95Ev7ef
c+v8ni/z920+DjQIOHCkmN73Ph6seXj+nbwGxJW3X+NIOC83Z3xklyYVBaHpKP+4xh+OwCUpVYHI
7t7inZ3Bw+VzpLuDWYZsH0oSvT0EgGuR7QGlm3PFKnWSgqOcXSC0SYHADqvfnWx9vw9YFfhFSPrs
w/tntw/ksYsAcQ5Yf4iY7Q1BP9RNIQeELYDCzjs7scuin9EpCE3WsRtBuQRsE0pvb28E0BghegNM
F5Db3efsTkNkKUYOAfqI1C1CPSRxcGAHkf4hVQ9Rze5cHT8gykb2HYgm1HlHbeOfcNQQ80G5EdQb
37qY57T0x+5+AJbg88PKY4O/Yf/AUBMBXSdMhu3XZ3f3I0pj404ABrdfFF6Hf99b+MjxwSpC3oVU
0yKfs9v0RMhnVNcJpAfq0DSUy96afIQBGR6Fiuhtoq+DMp+XEwjx9JFDwCOwQwrgoarC91k+sH5A
9ShwDiBUsB2g80O2YG5GDgHFIpEJ/AKi3W8SFwRkAaA1iOJmO1d4e9qekRVEUd6xYwBfF2rGKJYH
fFP36d+DyU5hoHaEy3D3pDPqPAoijO08Et1AbCPsCS2l7adnCRnpEowFJLsOomO/agd+YaC+y91o
tuN/7YRunE12UO7+5A/s1WCOG9gJnXQ16LGCf4iMdz9KlG+2jW9FT8if//WKmhV52jxsLCgmdtD8
gy//gRv3wR97P5sd/fCu84fPOvwrgwj/7Lv6Zh/2fzlzNuk6fbWb7leaXa9u1wHUdbR1uP66PlQ2
JfmfHy/5zz96b3mwVt5rdZpuNuFQYJmE/Mc2fLOpnddo3w6ZGLid+z++KUX0/Yh7730f106YXywx
TummE7O/cZJiA0u+b7pbAgSTPLYDPZ3ZfXNd60QraGzrGhpI1/7Fn8EmdV570woPDXXHf/6E7Ben
VlunzsvLZt0bGpxvpJAwzpKf9mDb/lsL+DuD5XgD9tWIPv797nXI+BKZ1/Eb+PD9d/v/8K+M37In
1bWdYkHuB7Nb5fBUfjq0vzpzTZwWmIZtO6RV4gKObXW6bteQTU6deN9W976E2jC26Xk6WGWkgtfo
RrN0vfH37XTvSrIfo5tN18m+la5REmEc2+hVlH4dDAG5qY9tdlFUayfft9O9LVFQGtvs9eZlHfZN
ZlfZYWy7d8FgDEiidmyj99C0S/fNdENAEDpjW31cF1+diz/T9YvTN74ESzq68SYdtErkdca2ujuQ
yDtfGIGTEv3zfatkXEBJ3v/x75+vnzZZfqGuQ2/fVNcyEewb+/pfNsGmZym7miVjW72NLrDo/iO7
GPowoGiPf+dphGYvHouXr04Gw/na24ogPv4Os/xUhC9v6dYTTRnUzfkNxunPl+Lipsh663zX+m8Y
o/96MB6Nh5Wh/78Lsng2KQZsuP4Bq4cqAEcSLQBVIQBHUHvvT/1bh/V/j/9B+MzfRfsPffp37gRH
V4J3fvbfdH/4M4Qdfc0HziZCguc7E8jWSPQvTQW8uRDr6cQ0RK/whk/8TO8S9e+aqm/DO0FX+aG/
YXZd/kWX8u3Z75b6YCN+sN1scNJ1cOwxb2oUaRRv9ouyO/BR9/bIDH7sNW+jNLffvGx10YJxQ1Dg
bFj7g3HAJe7Ixn3snR+j4u137kDp+wHaH/Ufa/uO7IT+G4scqQnJoroyj3ooMNbHbtbHnrGE42ZF
w6eg1AsqeyIIhWKnKGhBC+85c9ur6Bb98F5UAGtmPViIgPNDkgqVuXnwFYFjhNz2cMiKH/GfX32Q
uvZhQXfFZ/btkTXaFWkBpAjKD4DNIsb8rsv0q4+72WQQLc/XQX+qcJxC4VsmGC4gg8DcQMBrsIT/
Rt9u1padbl72LXW9gqQr+QfMQGADSMGX3/Gg74GJi9tNbm9S4rr1PFkZOvdgY4BqBlQ2ENjAIu/f
ar/cj/r3b/QXOvO0D+H9D3IYfNwS+wvvpK9weqv+GX6N0rTniyLU3j8wDib3V483YoP770pYEWOb
VTe+5RTBvqHuLvTeDvjFt1WjDAPbhS9nm7TdWFHpDAty7p/5xoL/1ads/PUgjESoUqPHpPAtRBZ7
M0gwmWPb1TdhsE57904CcR/b7DzFMPTrB5Is0thmjQy1CfuDAFd1dLNau3m1B83+hrGdOEcxfoIo
HTsIk3Uabd66u757Hv3i8p0gpvja8wOJTOfYV546L/DVBhElQiYZ3XCBm2+2afYtEVuh/Ibr9XST
IsDRb/Z3jAPyPv3RJbiHsYOAYtOoBtEzDR1qZ2y7syKEzekNQoeKHNvu/PXIOHSCqKPbzdd+/20J
2mpsq1ebdLDAAGj8/9xdvXIbyRF+lc18V+UrGZAoiomrCBAkdSB4NAHSVcoGwAoYYYGB94c8MHLi
h3DsSIEzh874Jn4Sfz2LodCDJZfCdB1tJiqRKvXOzs7079dfC4hFiqunVjw5ZzFQoQs+U/mNdxqI
oCNYrM6nhe+aNLZDxOKbf/9MndNPzI2a+UsW2OMzDb2ex5hlE3vlIuJtCN6Q4td4PjRFOnGySPtY
0Eyo6J5JxtgTJndPQK31zEJ55eE9gSvSI93OFvte4Os9EqbY5tPQDUZm4lZxXSFhmjHK0/N6LOtn
6GovkEcpJopX5STgApcGVo5fPGDV3Jfc3QmmGx37ghsCB7hvtWaK8bNukWV0IGCb+0uvpmx7k0M/
Xf9GIaBLx2y5TYktvo3H3HhYOp7g9d7q/K5MDvAlC1zoqxmV7ZlzacHloWtel+i6GEU8NjxspDEz
oeKv4VyNcO7aOmcao/lkfuSZtg8aGQYqnqT8QEtENf049cusNBc9dDswGT6OzGc4L6yu2NizKPlQ
6WXKuKdG8diP9Ggqs4Cx6prM3LDdRsc1uo8Pwrfm/m+k/qtCMxDdoMMBKGeM9kWNFPPsax/3cqk1
Knu8xsTaBKAv5qYIWI3DxQQ23x0dG366H3Y3ny2TZ7cAHjpJ1q+sPTD1WcAWbDK7tDQsM/TGtoq0
WIy1E0RrJRhvqNj2VDGjKRFoXMbLYpigkgD1hRR41MaYRKYJiH8gdOFH8dyMABPBY+qfJ3AC28Cp
pobjiuoL/fWHpW3mJjWZ2xD6rjQFNnR7HiCYttq6eNgjJ9k+RyA6a6tlHF3H6Zj5G0/WvZ5pso++
aER9OTvxNGQpdGc6k9Uyd2JoG4hnKljoXwqVG+i9JDop4HwxnUIENMEPSHWecrESXkYnn2qz5Op6
X+B2DnDtT9Tcc4w+CJRYTtSQX0Ia+xG6uydTzwzU+w31N3v7IACfHL7W9v2/8jga/+7jjdEpu3Vo
fAgX340XK3Z6KzAPxXfnns700PcKQL0evtoz1JDzKTMucDIF5Oqhtws03S70mPXQ4zBR2ciDfEqY
EeQ4TZ7z4yASOKlE3TIdDAIZiZ1IPKECt7gHQzry824CV6KnCmhfzUHrtmUt/ECQZD831JAwcz1z
R/oX/SPua5Gts01moas+13DxmVQJk2Glcktkp1qFrrZUwz+1dJapgq2ahpeFSr+8/1os0GPlJNlN
lqg2XSIy4R1RTZphHrrefrwaTeMk8dDV1H0eLLqEdG3B++xEtmDhlL3hqVlQ+wksmpqtVHQWGy9j
Rtz4wYtG3teHzkk0j/QLrx8DKKLw1Q4Mj9LQRxoutH//DxMNzPz+q0WEXKT3/1yMNIdAom0z/EFA
mmsPJYf8j4BctbjzFTSaqcMFX022LrhE/RB5ghnwNtGxyphbBB7Q8DWjWVN7Pr3t3A29KB3kYQBy
Zi5Bk3rCQwV/2opBmhI1s096PlTDW2ZaLXFj6HpLWOz2/SYm2FDZLZ1GAzhzrL4FKGy45MPhKmbf
br8JunlwDoGPBtlkKOr6eOoF87AVONDQvOzm21CCEg3am7/qAGy80TT96D8JNp6C+OVVNn58niB2
RwMTL5MIGJRD1OeGSn/hggWU6GGKXjHu6AoEP2hrmyRqHGdTd5/JFZWA0PRWisCLTKzEgqeF/9EE
zHULWXKui2gcXqjqRPJ3aMb8m0kY636qozP0I7KEi0ReBEBtXteQsP6nyONHXfqjf3jpNtUGPBKR
yUdgpxex58I10Cwf/PUgmX+6hoRz/7NactXQkOiD7a7SyerOV2ewpeHbUNZ8u8ZLIzdohGXoBSn9
lgrZAle6i9b+2XR7SwTu9ZnilReUjcP3AlV1ZbauCI0sDN1loBhQBvXOMjHnBAtWyVjf8JxA472A
rQNkTa38Oy1RcDmPlzwb0NgX+HQXKgUkIqmCFoBBLXyfL4C/3DrIEgDtC7AO6eUSlafMrdKa/ydb
mp5ZiOsD8KOWUBtMMk3lCT12g6nSPpKv2RS41wP1RW/vNIISgTUrjcyck1P6WBIrRthObqF/OjBk
2z1rd6DD1d0wrtgO4p0L/YTXOs4XiqPBJFTdL2h5MjfRxxywh2X0JuqgumryYn0z3bqt84EJDwIv
sn5gt1iobIpI+U3k/qqrHopBCgIxRn8JBEOyqtI3bxtEFBT8fXp6PAaQrKOy3AmjTStpiB6XDi3y
LMaq9a71p3qGTs4Fdu3hrwCweSBdUA+goVMgdWatisIHSnXyn7/+PZuplYpO0hXKa1jBKSrEc+W+
GtOH6Ft+/1aiPjjQQG38hOojL7kR9SqYKN1O735j+zGCgpk77tmbI63MCvGSjv4EFJBimb2D/b19
0KCHP/TIzMYGGzhQM4SReq6cSDoxB5gaisZc96vHXq0qlfFE7kMywWGZxX7bxE0JAmhvUv65BTzV
0Y3OS33HzamAE9c2MB7Rpc+BISC5k0R9ldwoNLe6709HYl+gPnAC3EyMKgk/a7XHrB59gWB1TI3z
mwsGL4z78bHzWy/4HBucqknBVtx4ktTumcr0AiAUfuka9U12L3fhqkgI3Om3V4L2+DuZKTffZv3f
N3/V4XnTHa/fSWzSCY+iJJz7yyLzIp2mhCkY3P8bFZ0VVxf1PclV2/bbKeJXmWquokKR6LZBYuaz
SWYVbuZ7oP1BaHmAceSNdzSpsB7s9nLf/YF98/9CCRymxZCr8HDTAB4iDcNgK90tlQ5RpndCyV4K
mEvg4AudcGspEYnTamHeubUUiDwJBwoeUZg1JloiU9pWK3TVVYVOEnFt2zsdEqC3IzNHjZvz4UpE
kU5uNcpbIo0HImWfn1mCuw/O3xj0xgWHg0jAsk7BLMoq0g0JU/wzzrH3/TBtzl3x3V3KnkoJ/eBj
9ST6AKjxLSOIEwv/G08SOD3XXQUpRG4o4GDhaFOCm7Jkwu7qPM+sNj2PbzTXIBI5n/IpZ8WIO4NN
if63Abpn9ViN7fIHZgi2MHdQrC2gMSyhybcBkobl/rRxLk1WpQybErQ45UZda3CWgKAcaR3b11Nq
ha2cswRSukWA22waXWt46pVKHqSb4Rt41X/yCQIGuwUqAA+m35SIm9uIbVFmcltgj5REDqivuFeE
URLuGbvrN1QQ8qgD9xkgr4Jf432Ba1CeTrgw+fT+axLPV27FtCt7MihRvEBP4Qm8F5zGqgnknssX
KK1A9EPJDfTj5ku8BVNcberi5Tz/krMx1O1HNP9NIfIJFi9FVZpOaEUcSSGRlW+hiuuRx0gwqrdS
dcfhfRIQXsrlsOyDRAK9bRLjt4dJ1I06I/iUPE0pMZnjGA7waEq9fV6jmAQw81gls0c72gVSoScF
EFwsEsUoKKdeArQ6yi9IWLKjgUmc4YKpCo8wmqnxxgcBQ3ERp4VbHtmGRn06pT4ffJUW/mLtkOVv
umy34TXX6Hi4w/QX9uFAG+pe4LEP93JmoIpk9xUahXKoDYjg1dywjyPhabTAiOenjQQc3T6pW1Pp
SEtAy9qGoo8fujEKW4vJj1VxiERUYBFsxMEPV4kUcdVzJPi72sa4bCzzViVIvI71F+2uMOkgCdjS
MTiKaGLGeM3dbHlj9CjdxlM+ORvpmXH/2haChGu1hdeUKIOt5VtIIX1sCjcfGN4JLjtmH0XCMCAR
xSAs2+zgxXe3PJ/G4KNan1D7Dr3REYLBxP2OvQTG0rlD8Zher7dEXY2ZWAixnCRr4iR6q9rTFMAk
5HDXr8MfILDy8/g2aqukgoxIgqHpXHtNsBLMCddqgdI1dyckYuVzNBtzqRJ3ljb4U4wyOycLBlmS
+5a7H7sLnY+Q46g0LuCmF3iAWqKoQq9QQalwIJCfuMDG8D0/EDjUMFLZVCXVaFIaQB7qIZZpg9M4
QXL+99FhhuRchlbkMuNINxblESCi2sViyvwUjAwIf/jAzOCbsl3DEF4JuUCbOjGkwTC00/24+xkd
FCAI9BYrcDL/jM+rywzscZEDOuhWahcuUTPacjKb9RisekvRJrAwZe/dpd1c9x6STfv7mFGwB8a2
PwD1JUHZebXQG/5JD8ySafRLAewj/MVKNw4Djd9hWvu7vQ+of2NqRz2JzgsGPhVzP0IDn823oXP/
8h2EVVNAXuFbVowfeX1vWTWE5H/sLTcvQGcT91ViRtf3YZTAzf7jfwEAAP//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2.xml"/><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hyperlink" Target="#Map!A1"/><Relationship Id="rId11" Type="http://schemas.openxmlformats.org/officeDocument/2006/relationships/hyperlink" Target="#Info!A1"/><Relationship Id="rId5" Type="http://schemas.openxmlformats.org/officeDocument/2006/relationships/chart" Target="../charts/chart3.xml"/><Relationship Id="rId10" Type="http://schemas.microsoft.com/office/2014/relationships/chartEx" Target="../charts/chartEx3.xml"/><Relationship Id="rId4" Type="http://schemas.openxmlformats.org/officeDocument/2006/relationships/chart" Target="../charts/chart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microsoft.com/office/2014/relationships/chartEx" Target="../charts/chartEx4.xml"/></Relationships>
</file>

<file path=xl/drawings/_rels/drawing3.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0</xdr:col>
      <xdr:colOff>45720</xdr:colOff>
      <xdr:row>0</xdr:row>
      <xdr:rowOff>83820</xdr:rowOff>
    </xdr:from>
    <xdr:to>
      <xdr:col>1</xdr:col>
      <xdr:colOff>167640</xdr:colOff>
      <xdr:row>5</xdr:row>
      <xdr:rowOff>15240</xdr:rowOff>
    </xdr:to>
    <xdr:pic>
      <xdr:nvPicPr>
        <xdr:cNvPr id="2" name="Picture 1" descr="Netflix">
          <a:extLst>
            <a:ext uri="{FF2B5EF4-FFF2-40B4-BE49-F238E27FC236}">
              <a16:creationId xmlns:a16="http://schemas.microsoft.com/office/drawing/2014/main" id="{3F7192A3-23C3-A764-7C50-C6FABC2CCD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 y="83820"/>
          <a:ext cx="792480" cy="86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xdr:row>
      <xdr:rowOff>0</xdr:rowOff>
    </xdr:from>
    <xdr:to>
      <xdr:col>6</xdr:col>
      <xdr:colOff>426720</xdr:colOff>
      <xdr:row>20</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836B316-6C42-4CB7-9C33-98C6169061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1143000"/>
              <a:ext cx="4038600" cy="2598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7620</xdr:colOff>
      <xdr:row>21</xdr:row>
      <xdr:rowOff>114300</xdr:rowOff>
    </xdr:from>
    <xdr:to>
      <xdr:col>13</xdr:col>
      <xdr:colOff>495300</xdr:colOff>
      <xdr:row>38</xdr:row>
      <xdr:rowOff>22860</xdr:rowOff>
    </xdr:to>
    <xdr:graphicFrame macro="">
      <xdr:nvGraphicFramePr>
        <xdr:cNvPr id="4" name="Chart 6">
          <a:extLst>
            <a:ext uri="{FF2B5EF4-FFF2-40B4-BE49-F238E27FC236}">
              <a16:creationId xmlns:a16="http://schemas.microsoft.com/office/drawing/2014/main" id="{CDD9EA81-AEC5-D4B4-A85C-6285E509D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320040</xdr:colOff>
      <xdr:row>22</xdr:row>
      <xdr:rowOff>7620</xdr:rowOff>
    </xdr:from>
    <xdr:to>
      <xdr:col>6</xdr:col>
      <xdr:colOff>468630</xdr:colOff>
      <xdr:row>37</xdr:row>
      <xdr:rowOff>121920</xdr:rowOff>
    </xdr:to>
    <xdr:graphicFrame macro="">
      <xdr:nvGraphicFramePr>
        <xdr:cNvPr id="5" name="Chart 2">
          <a:extLst>
            <a:ext uri="{FF2B5EF4-FFF2-40B4-BE49-F238E27FC236}">
              <a16:creationId xmlns:a16="http://schemas.microsoft.com/office/drawing/2014/main" id="{BA9C70B5-82DF-9F7F-7E0C-D1E6FDD9C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53340</xdr:colOff>
      <xdr:row>6</xdr:row>
      <xdr:rowOff>137160</xdr:rowOff>
    </xdr:from>
    <xdr:to>
      <xdr:col>13</xdr:col>
      <xdr:colOff>655320</xdr:colOff>
      <xdr:row>20</xdr:row>
      <xdr:rowOff>7620</xdr:rowOff>
    </xdr:to>
    <xdr:graphicFrame macro="">
      <xdr:nvGraphicFramePr>
        <xdr:cNvPr id="6" name="Chart 1">
          <a:extLst>
            <a:ext uri="{FF2B5EF4-FFF2-40B4-BE49-F238E27FC236}">
              <a16:creationId xmlns:a16="http://schemas.microsoft.com/office/drawing/2014/main" id="{4A5F68D6-9960-0E20-0084-454C7477F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6</xdr:row>
      <xdr:rowOff>22860</xdr:rowOff>
    </xdr:from>
    <xdr:to>
      <xdr:col>6</xdr:col>
      <xdr:colOff>502920</xdr:colOff>
      <xdr:row>20</xdr:row>
      <xdr:rowOff>76200</xdr:rowOff>
    </xdr:to>
    <xdr:sp macro="" textlink="">
      <xdr:nvSpPr>
        <xdr:cNvPr id="12" name="Rectangle: Rounded Corners 11">
          <a:extLst>
            <a:ext uri="{FF2B5EF4-FFF2-40B4-BE49-F238E27FC236}">
              <a16:creationId xmlns:a16="http://schemas.microsoft.com/office/drawing/2014/main" id="{40D54820-BF7E-AD29-C14D-23AA013BE3C6}"/>
            </a:ext>
          </a:extLst>
        </xdr:cNvPr>
        <xdr:cNvSpPr/>
      </xdr:nvSpPr>
      <xdr:spPr>
        <a:xfrm>
          <a:off x="121920" y="1074420"/>
          <a:ext cx="4404360" cy="25069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617220</xdr:colOff>
      <xdr:row>6</xdr:row>
      <xdr:rowOff>30480</xdr:rowOff>
    </xdr:from>
    <xdr:to>
      <xdr:col>14</xdr:col>
      <xdr:colOff>22860</xdr:colOff>
      <xdr:row>20</xdr:row>
      <xdr:rowOff>60960</xdr:rowOff>
    </xdr:to>
    <xdr:sp macro="" textlink="">
      <xdr:nvSpPr>
        <xdr:cNvPr id="13" name="Rectangle: Rounded Corners 12">
          <a:extLst>
            <a:ext uri="{FF2B5EF4-FFF2-40B4-BE49-F238E27FC236}">
              <a16:creationId xmlns:a16="http://schemas.microsoft.com/office/drawing/2014/main" id="{E0B22F03-D83F-DD51-7F06-DC0702ABBA13}"/>
            </a:ext>
          </a:extLst>
        </xdr:cNvPr>
        <xdr:cNvSpPr/>
      </xdr:nvSpPr>
      <xdr:spPr>
        <a:xfrm>
          <a:off x="4640580" y="1082040"/>
          <a:ext cx="4770120" cy="24841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endParaRPr>
        </a:p>
      </xdr:txBody>
    </xdr:sp>
    <xdr:clientData/>
  </xdr:twoCellAnchor>
  <xdr:twoCellAnchor>
    <xdr:from>
      <xdr:col>0</xdr:col>
      <xdr:colOff>137160</xdr:colOff>
      <xdr:row>21</xdr:row>
      <xdr:rowOff>45720</xdr:rowOff>
    </xdr:from>
    <xdr:to>
      <xdr:col>6</xdr:col>
      <xdr:colOff>518160</xdr:colOff>
      <xdr:row>38</xdr:row>
      <xdr:rowOff>99060</xdr:rowOff>
    </xdr:to>
    <xdr:sp macro="" textlink="">
      <xdr:nvSpPr>
        <xdr:cNvPr id="15" name="Rectangle: Rounded Corners 14">
          <a:extLst>
            <a:ext uri="{FF2B5EF4-FFF2-40B4-BE49-F238E27FC236}">
              <a16:creationId xmlns:a16="http://schemas.microsoft.com/office/drawing/2014/main" id="{5D30ADA3-FBED-19C5-C854-EDB07CE6FA5E}"/>
            </a:ext>
          </a:extLst>
        </xdr:cNvPr>
        <xdr:cNvSpPr/>
      </xdr:nvSpPr>
      <xdr:spPr>
        <a:xfrm>
          <a:off x="137160" y="3726180"/>
          <a:ext cx="4404360" cy="30327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175260</xdr:colOff>
      <xdr:row>1</xdr:row>
      <xdr:rowOff>0</xdr:rowOff>
    </xdr:from>
    <xdr:to>
      <xdr:col>20</xdr:col>
      <xdr:colOff>510540</xdr:colOff>
      <xdr:row>2</xdr:row>
      <xdr:rowOff>53340</xdr:rowOff>
    </xdr:to>
    <xdr:sp macro="" textlink="">
      <xdr:nvSpPr>
        <xdr:cNvPr id="16" name="Rectangle: Rounded Corners 15">
          <a:hlinkClick xmlns:r="http://schemas.openxmlformats.org/officeDocument/2006/relationships" r:id="rId6"/>
          <a:extLst>
            <a:ext uri="{FF2B5EF4-FFF2-40B4-BE49-F238E27FC236}">
              <a16:creationId xmlns:a16="http://schemas.microsoft.com/office/drawing/2014/main" id="{8C0ED751-4B43-FA0D-61F0-DF0B5CD3F090}"/>
            </a:ext>
          </a:extLst>
        </xdr:cNvPr>
        <xdr:cNvSpPr/>
      </xdr:nvSpPr>
      <xdr:spPr>
        <a:xfrm>
          <a:off x="12915900" y="175260"/>
          <a:ext cx="1005840" cy="228600"/>
        </a:xfrm>
        <a:prstGeom prst="roundRect">
          <a:avLst/>
        </a:prstGeom>
        <a:solidFill>
          <a:schemeClr val="tx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rPr>
            <a:t>View</a:t>
          </a:r>
          <a:r>
            <a:rPr lang="en-IN" sz="1100" b="1" baseline="0">
              <a:solidFill>
                <a:schemeClr val="bg1"/>
              </a:solidFill>
            </a:rPr>
            <a:t> Map</a:t>
          </a:r>
          <a:endParaRPr lang="en-IN" sz="1100" b="1">
            <a:solidFill>
              <a:schemeClr val="bg1"/>
            </a:solidFill>
          </a:endParaRPr>
        </a:p>
      </xdr:txBody>
    </xdr:sp>
    <xdr:clientData/>
  </xdr:twoCellAnchor>
  <xdr:twoCellAnchor>
    <xdr:from>
      <xdr:col>14</xdr:col>
      <xdr:colOff>167640</xdr:colOff>
      <xdr:row>21</xdr:row>
      <xdr:rowOff>15240</xdr:rowOff>
    </xdr:from>
    <xdr:to>
      <xdr:col>20</xdr:col>
      <xdr:colOff>651510</xdr:colOff>
      <xdr:row>37</xdr:row>
      <xdr:rowOff>114300</xdr:rowOff>
    </xdr:to>
    <mc:AlternateContent xmlns:mc="http://schemas.openxmlformats.org/markup-compatibility/2006">
      <mc:Choice xmlns:cx1="http://schemas.microsoft.com/office/drawing/2015/9/8/chartex" Requires="cx1">
        <xdr:graphicFrame macro="">
          <xdr:nvGraphicFramePr>
            <xdr:cNvPr id="17" name="Chart 1">
              <a:extLst>
                <a:ext uri="{FF2B5EF4-FFF2-40B4-BE49-F238E27FC236}">
                  <a16:creationId xmlns:a16="http://schemas.microsoft.com/office/drawing/2014/main" id="{1920C99A-E19D-00CD-C69B-1BE1E3CD20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95360" y="3901440"/>
              <a:ext cx="4042410" cy="3025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137160</xdr:colOff>
      <xdr:row>21</xdr:row>
      <xdr:rowOff>0</xdr:rowOff>
    </xdr:from>
    <xdr:to>
      <xdr:col>21</xdr:col>
      <xdr:colOff>7620</xdr:colOff>
      <xdr:row>38</xdr:row>
      <xdr:rowOff>38100</xdr:rowOff>
    </xdr:to>
    <xdr:sp macro="" textlink="">
      <xdr:nvSpPr>
        <xdr:cNvPr id="18" name="Rectangle: Rounded Corners 17">
          <a:extLst>
            <a:ext uri="{FF2B5EF4-FFF2-40B4-BE49-F238E27FC236}">
              <a16:creationId xmlns:a16="http://schemas.microsoft.com/office/drawing/2014/main" id="{A5FA24B9-05EC-8D0D-1786-4F6EA60B0CB2}"/>
            </a:ext>
          </a:extLst>
        </xdr:cNvPr>
        <xdr:cNvSpPr/>
      </xdr:nvSpPr>
      <xdr:spPr>
        <a:xfrm>
          <a:off x="9525000" y="3680460"/>
          <a:ext cx="4564380" cy="30175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40</xdr:row>
      <xdr:rowOff>68580</xdr:rowOff>
    </xdr:from>
    <xdr:to>
      <xdr:col>6</xdr:col>
      <xdr:colOff>487680</xdr:colOff>
      <xdr:row>55</xdr:row>
      <xdr:rowOff>60960</xdr:rowOff>
    </xdr:to>
    <xdr:graphicFrame macro="">
      <xdr:nvGraphicFramePr>
        <xdr:cNvPr id="19" name="Chart 2">
          <a:extLst>
            <a:ext uri="{FF2B5EF4-FFF2-40B4-BE49-F238E27FC236}">
              <a16:creationId xmlns:a16="http://schemas.microsoft.com/office/drawing/2014/main" id="{529F1E9A-AF2A-4D36-ABA1-622C57ECB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617220</xdr:colOff>
      <xdr:row>21</xdr:row>
      <xdr:rowOff>38100</xdr:rowOff>
    </xdr:from>
    <xdr:to>
      <xdr:col>14</xdr:col>
      <xdr:colOff>22860</xdr:colOff>
      <xdr:row>38</xdr:row>
      <xdr:rowOff>137160</xdr:rowOff>
    </xdr:to>
    <xdr:sp macro="" textlink="">
      <xdr:nvSpPr>
        <xdr:cNvPr id="20" name="Rectangle: Rounded Corners 19">
          <a:extLst>
            <a:ext uri="{FF2B5EF4-FFF2-40B4-BE49-F238E27FC236}">
              <a16:creationId xmlns:a16="http://schemas.microsoft.com/office/drawing/2014/main" id="{4777D6F0-FA06-31EF-E965-1A8524277421}"/>
            </a:ext>
          </a:extLst>
        </xdr:cNvPr>
        <xdr:cNvSpPr/>
      </xdr:nvSpPr>
      <xdr:spPr>
        <a:xfrm>
          <a:off x="4640580" y="3718560"/>
          <a:ext cx="4770120" cy="30784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205740</xdr:colOff>
      <xdr:row>6</xdr:row>
      <xdr:rowOff>22860</xdr:rowOff>
    </xdr:from>
    <xdr:to>
      <xdr:col>20</xdr:col>
      <xdr:colOff>651510</xdr:colOff>
      <xdr:row>20</xdr:row>
      <xdr:rowOff>60960</xdr:rowOff>
    </xdr:to>
    <xdr:graphicFrame macro="">
      <xdr:nvGraphicFramePr>
        <xdr:cNvPr id="21" name="Chart 3">
          <a:extLst>
            <a:ext uri="{FF2B5EF4-FFF2-40B4-BE49-F238E27FC236}">
              <a16:creationId xmlns:a16="http://schemas.microsoft.com/office/drawing/2014/main" id="{AEF3D0F7-1A63-A804-C937-9864E1653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160020</xdr:colOff>
      <xdr:row>6</xdr:row>
      <xdr:rowOff>15240</xdr:rowOff>
    </xdr:from>
    <xdr:to>
      <xdr:col>20</xdr:col>
      <xdr:colOff>617220</xdr:colOff>
      <xdr:row>20</xdr:row>
      <xdr:rowOff>114300</xdr:rowOff>
    </xdr:to>
    <xdr:sp macro="" textlink="">
      <xdr:nvSpPr>
        <xdr:cNvPr id="22" name="Rectangle: Rounded Corners 21">
          <a:extLst>
            <a:ext uri="{FF2B5EF4-FFF2-40B4-BE49-F238E27FC236}">
              <a16:creationId xmlns:a16="http://schemas.microsoft.com/office/drawing/2014/main" id="{F4CF1941-2938-99A2-F6E8-6FB4512AEC7A}"/>
            </a:ext>
          </a:extLst>
        </xdr:cNvPr>
        <xdr:cNvSpPr/>
      </xdr:nvSpPr>
      <xdr:spPr>
        <a:xfrm>
          <a:off x="9547860" y="1066800"/>
          <a:ext cx="4480560" cy="25527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167640</xdr:colOff>
      <xdr:row>39</xdr:row>
      <xdr:rowOff>160020</xdr:rowOff>
    </xdr:from>
    <xdr:to>
      <xdr:col>6</xdr:col>
      <xdr:colOff>541020</xdr:colOff>
      <xdr:row>55</xdr:row>
      <xdr:rowOff>137160</xdr:rowOff>
    </xdr:to>
    <xdr:sp macro="" textlink="">
      <xdr:nvSpPr>
        <xdr:cNvPr id="23" name="Rectangle: Rounded Corners 22">
          <a:extLst>
            <a:ext uri="{FF2B5EF4-FFF2-40B4-BE49-F238E27FC236}">
              <a16:creationId xmlns:a16="http://schemas.microsoft.com/office/drawing/2014/main" id="{5BEFB8F2-038F-8EBB-663D-39FC2EE019DD}"/>
            </a:ext>
          </a:extLst>
        </xdr:cNvPr>
        <xdr:cNvSpPr/>
      </xdr:nvSpPr>
      <xdr:spPr>
        <a:xfrm>
          <a:off x="167640" y="6995160"/>
          <a:ext cx="4396740" cy="27813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64770</xdr:colOff>
      <xdr:row>40</xdr:row>
      <xdr:rowOff>0</xdr:rowOff>
    </xdr:from>
    <xdr:to>
      <xdr:col>13</xdr:col>
      <xdr:colOff>613410</xdr:colOff>
      <xdr:row>55</xdr:row>
      <xdr:rowOff>114300</xdr:rowOff>
    </xdr:to>
    <mc:AlternateContent xmlns:mc="http://schemas.openxmlformats.org/markup-compatibility/2006">
      <mc:Choice xmlns:cx1="http://schemas.microsoft.com/office/drawing/2015/9/8/chartex" Requires="cx1">
        <xdr:graphicFrame macro="">
          <xdr:nvGraphicFramePr>
            <xdr:cNvPr id="24" name="Chart 3">
              <a:extLst>
                <a:ext uri="{FF2B5EF4-FFF2-40B4-BE49-F238E27FC236}">
                  <a16:creationId xmlns:a16="http://schemas.microsoft.com/office/drawing/2014/main" id="{D5D0B187-0FE1-A112-F14F-DE52CACE06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278630" y="7360920"/>
              <a:ext cx="414528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647700</xdr:colOff>
      <xdr:row>39</xdr:row>
      <xdr:rowOff>121920</xdr:rowOff>
    </xdr:from>
    <xdr:to>
      <xdr:col>14</xdr:col>
      <xdr:colOff>106680</xdr:colOff>
      <xdr:row>56</xdr:row>
      <xdr:rowOff>0</xdr:rowOff>
    </xdr:to>
    <xdr:sp macro="" textlink="">
      <xdr:nvSpPr>
        <xdr:cNvPr id="25" name="Rectangle: Rounded Corners 24">
          <a:extLst>
            <a:ext uri="{FF2B5EF4-FFF2-40B4-BE49-F238E27FC236}">
              <a16:creationId xmlns:a16="http://schemas.microsoft.com/office/drawing/2014/main" id="{C24AC51D-8786-91C6-2F3E-EAB7EDA81C79}"/>
            </a:ext>
          </a:extLst>
        </xdr:cNvPr>
        <xdr:cNvSpPr/>
      </xdr:nvSpPr>
      <xdr:spPr>
        <a:xfrm>
          <a:off x="4671060" y="6957060"/>
          <a:ext cx="4823460" cy="28575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76200</xdr:colOff>
      <xdr:row>0</xdr:row>
      <xdr:rowOff>137160</xdr:rowOff>
    </xdr:from>
    <xdr:to>
      <xdr:col>3</xdr:col>
      <xdr:colOff>556260</xdr:colOff>
      <xdr:row>4</xdr:row>
      <xdr:rowOff>30480</xdr:rowOff>
    </xdr:to>
    <xdr:sp macro="" textlink="">
      <xdr:nvSpPr>
        <xdr:cNvPr id="7" name="Rectangle: Rounded Corners 6">
          <a:extLst>
            <a:ext uri="{FF2B5EF4-FFF2-40B4-BE49-F238E27FC236}">
              <a16:creationId xmlns:a16="http://schemas.microsoft.com/office/drawing/2014/main" id="{8EDCB9DA-8B96-733D-0250-901F7D1201A6}"/>
            </a:ext>
          </a:extLst>
        </xdr:cNvPr>
        <xdr:cNvSpPr/>
      </xdr:nvSpPr>
      <xdr:spPr>
        <a:xfrm>
          <a:off x="1417320" y="137160"/>
          <a:ext cx="1150620" cy="647700"/>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83820</xdr:colOff>
      <xdr:row>0</xdr:row>
      <xdr:rowOff>137160</xdr:rowOff>
    </xdr:from>
    <xdr:to>
      <xdr:col>6</xdr:col>
      <xdr:colOff>0</xdr:colOff>
      <xdr:row>4</xdr:row>
      <xdr:rowOff>30480</xdr:rowOff>
    </xdr:to>
    <xdr:sp macro="" textlink="">
      <xdr:nvSpPr>
        <xdr:cNvPr id="8" name="Rectangle: Rounded Corners 7">
          <a:extLst>
            <a:ext uri="{FF2B5EF4-FFF2-40B4-BE49-F238E27FC236}">
              <a16:creationId xmlns:a16="http://schemas.microsoft.com/office/drawing/2014/main" id="{74A2DCAD-842D-3CEF-951C-6F2D434716B8}"/>
            </a:ext>
          </a:extLst>
        </xdr:cNvPr>
        <xdr:cNvSpPr/>
      </xdr:nvSpPr>
      <xdr:spPr>
        <a:xfrm>
          <a:off x="2491740" y="137160"/>
          <a:ext cx="1120140" cy="670560"/>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129540</xdr:colOff>
      <xdr:row>0</xdr:row>
      <xdr:rowOff>167640</xdr:rowOff>
    </xdr:from>
    <xdr:to>
      <xdr:col>15</xdr:col>
      <xdr:colOff>548640</xdr:colOff>
      <xdr:row>4</xdr:row>
      <xdr:rowOff>0</xdr:rowOff>
    </xdr:to>
    <xdr:sp macro="" textlink="">
      <xdr:nvSpPr>
        <xdr:cNvPr id="9" name="Rectangle: Rounded Corners 8">
          <a:extLst>
            <a:ext uri="{FF2B5EF4-FFF2-40B4-BE49-F238E27FC236}">
              <a16:creationId xmlns:a16="http://schemas.microsoft.com/office/drawing/2014/main" id="{F66FCB10-7240-41C4-BCB9-B9D20396ECDA}"/>
            </a:ext>
          </a:extLst>
        </xdr:cNvPr>
        <xdr:cNvSpPr/>
      </xdr:nvSpPr>
      <xdr:spPr>
        <a:xfrm>
          <a:off x="9517380" y="167640"/>
          <a:ext cx="1089660" cy="586740"/>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83820</xdr:colOff>
      <xdr:row>0</xdr:row>
      <xdr:rowOff>144780</xdr:rowOff>
    </xdr:from>
    <xdr:to>
      <xdr:col>17</xdr:col>
      <xdr:colOff>510540</xdr:colOff>
      <xdr:row>4</xdr:row>
      <xdr:rowOff>15240</xdr:rowOff>
    </xdr:to>
    <xdr:sp macro="" textlink="">
      <xdr:nvSpPr>
        <xdr:cNvPr id="10" name="Rectangle: Rounded Corners 9">
          <a:extLst>
            <a:ext uri="{FF2B5EF4-FFF2-40B4-BE49-F238E27FC236}">
              <a16:creationId xmlns:a16="http://schemas.microsoft.com/office/drawing/2014/main" id="{E7571BB7-54CD-880C-D8D3-7EA812BC2AF3}"/>
            </a:ext>
          </a:extLst>
        </xdr:cNvPr>
        <xdr:cNvSpPr/>
      </xdr:nvSpPr>
      <xdr:spPr>
        <a:xfrm>
          <a:off x="10812780" y="144780"/>
          <a:ext cx="1097280" cy="624840"/>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411480</xdr:colOff>
      <xdr:row>40</xdr:row>
      <xdr:rowOff>15240</xdr:rowOff>
    </xdr:from>
    <xdr:to>
      <xdr:col>17</xdr:col>
      <xdr:colOff>457200</xdr:colOff>
      <xdr:row>54</xdr:row>
      <xdr:rowOff>130175</xdr:rowOff>
    </xdr:to>
    <mc:AlternateContent xmlns:mc="http://schemas.openxmlformats.org/markup-compatibility/2006" xmlns:a14="http://schemas.microsoft.com/office/drawing/2010/main">
      <mc:Choice Requires="a14">
        <xdr:graphicFrame macro="">
          <xdr:nvGraphicFramePr>
            <xdr:cNvPr id="29" name="type">
              <a:extLst>
                <a:ext uri="{FF2B5EF4-FFF2-40B4-BE49-F238E27FC236}">
                  <a16:creationId xmlns:a16="http://schemas.microsoft.com/office/drawing/2014/main" id="{69B8F386-ED03-4595-B6A0-0617C056224E}"/>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9799320" y="7078980"/>
              <a:ext cx="2057400" cy="256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579120</xdr:colOff>
      <xdr:row>40</xdr:row>
      <xdr:rowOff>22860</xdr:rowOff>
    </xdr:from>
    <xdr:to>
      <xdr:col>20</xdr:col>
      <xdr:colOff>586740</xdr:colOff>
      <xdr:row>54</xdr:row>
      <xdr:rowOff>137795</xdr:rowOff>
    </xdr:to>
    <mc:AlternateContent xmlns:mc="http://schemas.openxmlformats.org/markup-compatibility/2006" xmlns:sle15="http://schemas.microsoft.com/office/drawing/2012/slicer">
      <mc:Choice Requires="sle15">
        <xdr:graphicFrame macro="">
          <xdr:nvGraphicFramePr>
            <xdr:cNvPr id="31" name="Release">
              <a:extLst>
                <a:ext uri="{FF2B5EF4-FFF2-40B4-BE49-F238E27FC236}">
                  <a16:creationId xmlns:a16="http://schemas.microsoft.com/office/drawing/2014/main" id="{9873CAEA-B845-4AFC-9CBA-79FA33F0191D}"/>
                </a:ext>
              </a:extLst>
            </xdr:cNvPr>
            <xdr:cNvGraphicFramePr/>
          </xdr:nvGraphicFramePr>
          <xdr:xfrm>
            <a:off x="0" y="0"/>
            <a:ext cx="0" cy="0"/>
          </xdr:xfrm>
          <a:graphic>
            <a:graphicData uri="http://schemas.microsoft.com/office/drawing/2010/slicer">
              <sle:slicer xmlns:sle="http://schemas.microsoft.com/office/drawing/2010/slicer" name="Release"/>
            </a:graphicData>
          </a:graphic>
        </xdr:graphicFrame>
      </mc:Choice>
      <mc:Fallback xmlns="">
        <xdr:sp macro="" textlink="">
          <xdr:nvSpPr>
            <xdr:cNvPr id="0" name=""/>
            <xdr:cNvSpPr>
              <a:spLocks noTextEdit="1"/>
            </xdr:cNvSpPr>
          </xdr:nvSpPr>
          <xdr:spPr>
            <a:xfrm>
              <a:off x="11978640" y="7086600"/>
              <a:ext cx="2019300" cy="2568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19</xdr:col>
      <xdr:colOff>198120</xdr:colOff>
      <xdr:row>3</xdr:row>
      <xdr:rowOff>22860</xdr:rowOff>
    </xdr:from>
    <xdr:to>
      <xdr:col>20</xdr:col>
      <xdr:colOff>533400</xdr:colOff>
      <xdr:row>4</xdr:row>
      <xdr:rowOff>129540</xdr:rowOff>
    </xdr:to>
    <xdr:sp macro="" textlink="">
      <xdr:nvSpPr>
        <xdr:cNvPr id="11" name="Rectangle: Rounded Corners 10">
          <a:hlinkClick xmlns:r="http://schemas.openxmlformats.org/officeDocument/2006/relationships" r:id="rId11"/>
          <a:extLst>
            <a:ext uri="{FF2B5EF4-FFF2-40B4-BE49-F238E27FC236}">
              <a16:creationId xmlns:a16="http://schemas.microsoft.com/office/drawing/2014/main" id="{A82B65BC-25E0-47A4-B931-D72AEF68908A}"/>
            </a:ext>
          </a:extLst>
        </xdr:cNvPr>
        <xdr:cNvSpPr/>
      </xdr:nvSpPr>
      <xdr:spPr>
        <a:xfrm>
          <a:off x="12938760" y="601980"/>
          <a:ext cx="1005840" cy="281940"/>
        </a:xfrm>
        <a:prstGeom prst="roundRect">
          <a:avLst/>
        </a:prstGeom>
        <a:solidFill>
          <a:schemeClr val="tx1"/>
        </a:solidFill>
        <a:ln>
          <a:noFill/>
        </a:ln>
        <a:effectLst>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rPr>
            <a:t>Info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xdr:colOff>
      <xdr:row>0</xdr:row>
      <xdr:rowOff>0</xdr:rowOff>
    </xdr:from>
    <xdr:to>
      <xdr:col>18</xdr:col>
      <xdr:colOff>365760</xdr:colOff>
      <xdr:row>33</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EB6AB1A-9F0A-F900-123E-82987703D0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3480" y="0"/>
              <a:ext cx="10096500" cy="6050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289560</xdr:colOff>
      <xdr:row>0</xdr:row>
      <xdr:rowOff>99060</xdr:rowOff>
    </xdr:from>
    <xdr:to>
      <xdr:col>16</xdr:col>
      <xdr:colOff>571500</xdr:colOff>
      <xdr:row>1</xdr:row>
      <xdr:rowOff>167640</xdr:rowOff>
    </xdr:to>
    <xdr:sp macro="" textlink="">
      <xdr:nvSpPr>
        <xdr:cNvPr id="2" name="Rectangle: Rounded Corners 1">
          <a:hlinkClick xmlns:r="http://schemas.openxmlformats.org/officeDocument/2006/relationships" r:id="rId2"/>
          <a:extLst>
            <a:ext uri="{FF2B5EF4-FFF2-40B4-BE49-F238E27FC236}">
              <a16:creationId xmlns:a16="http://schemas.microsoft.com/office/drawing/2014/main" id="{83496545-91E4-FF47-8708-ABDCA3CB485C}"/>
            </a:ext>
          </a:extLst>
        </xdr:cNvPr>
        <xdr:cNvSpPr/>
      </xdr:nvSpPr>
      <xdr:spPr>
        <a:xfrm>
          <a:off x="13174980" y="99060"/>
          <a:ext cx="891540" cy="251460"/>
        </a:xfrm>
        <a:prstGeom prst="roundRect">
          <a:avLst/>
        </a:prstGeom>
        <a:solidFill>
          <a:schemeClr val="tx1"/>
        </a:solidFill>
        <a:ln>
          <a:solidFill>
            <a:srgbClr val="C00000"/>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rgbClr val="FF0000"/>
              </a:solidFill>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396240</xdr:colOff>
      <xdr:row>3</xdr:row>
      <xdr:rowOff>91440</xdr:rowOff>
    </xdr:from>
    <xdr:to>
      <xdr:col>6</xdr:col>
      <xdr:colOff>403860</xdr:colOff>
      <xdr:row>13</xdr:row>
      <xdr:rowOff>30480</xdr:rowOff>
    </xdr:to>
    <xdr:sp macro="" textlink="">
      <xdr:nvSpPr>
        <xdr:cNvPr id="2" name="Rectangle: Rounded Corners 1">
          <a:extLst>
            <a:ext uri="{FF2B5EF4-FFF2-40B4-BE49-F238E27FC236}">
              <a16:creationId xmlns:a16="http://schemas.microsoft.com/office/drawing/2014/main" id="{040098D4-63A6-14F3-8344-6EE858C5D1E9}"/>
            </a:ext>
          </a:extLst>
        </xdr:cNvPr>
        <xdr:cNvSpPr/>
      </xdr:nvSpPr>
      <xdr:spPr>
        <a:xfrm>
          <a:off x="1066800" y="617220"/>
          <a:ext cx="3360420" cy="16916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oneCellAnchor>
    <xdr:from>
      <xdr:col>1</xdr:col>
      <xdr:colOff>502921</xdr:colOff>
      <xdr:row>4</xdr:row>
      <xdr:rowOff>53340</xdr:rowOff>
    </xdr:from>
    <xdr:ext cx="2842259" cy="1531620"/>
    <xdr:sp macro="" textlink="">
      <xdr:nvSpPr>
        <xdr:cNvPr id="3" name="TextBox 2">
          <a:extLst>
            <a:ext uri="{FF2B5EF4-FFF2-40B4-BE49-F238E27FC236}">
              <a16:creationId xmlns:a16="http://schemas.microsoft.com/office/drawing/2014/main" id="{22978BCD-53BF-FDED-C722-F4AC80FB88A0}"/>
            </a:ext>
          </a:extLst>
        </xdr:cNvPr>
        <xdr:cNvSpPr txBox="1"/>
      </xdr:nvSpPr>
      <xdr:spPr>
        <a:xfrm>
          <a:off x="1104901" y="784860"/>
          <a:ext cx="2842259" cy="1531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300" b="1" i="0">
              <a:solidFill>
                <a:schemeClr val="bg1"/>
              </a:solidFill>
              <a:effectLst/>
              <a:latin typeface="+mn-lt"/>
              <a:ea typeface="+mn-ea"/>
              <a:cs typeface="+mn-cs"/>
            </a:rPr>
            <a:t>Content Optimization</a:t>
          </a:r>
          <a:r>
            <a:rPr lang="en-IN" sz="1300" b="0" i="0">
              <a:solidFill>
                <a:srgbClr val="FF0000"/>
              </a:solidFill>
              <a:effectLst/>
              <a:latin typeface="+mn-lt"/>
              <a:ea typeface="+mn-ea"/>
              <a:cs typeface="+mn-cs"/>
            </a:rPr>
            <a:t>: By analyzing viewer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preferences and behaviors, Netflix can</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 identify which genres, themes, and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formats are most popular. This helps in</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 making informed decisions about which</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 shows and movies to produce or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acquire.</a:t>
          </a:r>
        </a:p>
        <a:p>
          <a:endParaRPr lang="en-IN" sz="1100">
            <a:solidFill>
              <a:srgbClr val="FF0000"/>
            </a:solidFill>
          </a:endParaRPr>
        </a:p>
      </xdr:txBody>
    </xdr:sp>
    <xdr:clientData/>
  </xdr:oneCellAnchor>
  <xdr:twoCellAnchor>
    <xdr:from>
      <xdr:col>7</xdr:col>
      <xdr:colOff>480060</xdr:colOff>
      <xdr:row>3</xdr:row>
      <xdr:rowOff>76200</xdr:rowOff>
    </xdr:from>
    <xdr:to>
      <xdr:col>13</xdr:col>
      <xdr:colOff>213360</xdr:colOff>
      <xdr:row>13</xdr:row>
      <xdr:rowOff>91440</xdr:rowOff>
    </xdr:to>
    <xdr:sp macro="" textlink="">
      <xdr:nvSpPr>
        <xdr:cNvPr id="4" name="Rectangle: Rounded Corners 3">
          <a:extLst>
            <a:ext uri="{FF2B5EF4-FFF2-40B4-BE49-F238E27FC236}">
              <a16:creationId xmlns:a16="http://schemas.microsoft.com/office/drawing/2014/main" id="{C00A8A5B-6A4C-1E92-6BFE-9BDF29941528}"/>
            </a:ext>
          </a:extLst>
        </xdr:cNvPr>
        <xdr:cNvSpPr/>
      </xdr:nvSpPr>
      <xdr:spPr>
        <a:xfrm>
          <a:off x="5173980" y="601980"/>
          <a:ext cx="3756660" cy="17678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15240</xdr:colOff>
      <xdr:row>4</xdr:row>
      <xdr:rowOff>91440</xdr:rowOff>
    </xdr:from>
    <xdr:ext cx="3192780" cy="1630679"/>
    <xdr:sp macro="" textlink="">
      <xdr:nvSpPr>
        <xdr:cNvPr id="5" name="TextBox 4">
          <a:extLst>
            <a:ext uri="{FF2B5EF4-FFF2-40B4-BE49-F238E27FC236}">
              <a16:creationId xmlns:a16="http://schemas.microsoft.com/office/drawing/2014/main" id="{ACD979A6-FA30-DF13-83BF-84E120EDECA1}"/>
            </a:ext>
          </a:extLst>
        </xdr:cNvPr>
        <xdr:cNvSpPr txBox="1"/>
      </xdr:nvSpPr>
      <xdr:spPr>
        <a:xfrm>
          <a:off x="4831080" y="822960"/>
          <a:ext cx="3192780" cy="1630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300" b="1" i="0">
              <a:solidFill>
                <a:schemeClr val="bg1"/>
              </a:solidFill>
              <a:effectLst/>
              <a:latin typeface="+mn-lt"/>
              <a:ea typeface="+mn-ea"/>
              <a:cs typeface="+mn-cs"/>
            </a:rPr>
            <a:t>Personalized Recommendations</a:t>
          </a:r>
          <a:r>
            <a:rPr lang="en-IN" sz="1300" b="0" i="0">
              <a:solidFill>
                <a:srgbClr val="FF0000"/>
              </a:solidFill>
              <a:effectLst/>
              <a:latin typeface="+mn-lt"/>
              <a:ea typeface="+mn-ea"/>
              <a:cs typeface="+mn-cs"/>
            </a:rPr>
            <a:t>: Data analysis allows Netflix to enhance its recommendation algorithms, providing users with personalized content suggestions based on their viewing history and preferences, which can improve user satisfaction and engagement.</a:t>
          </a:r>
          <a:endParaRPr lang="en-IN" sz="1300"/>
        </a:p>
      </xdr:txBody>
    </xdr:sp>
    <xdr:clientData/>
  </xdr:oneCellAnchor>
  <xdr:twoCellAnchor>
    <xdr:from>
      <xdr:col>14</xdr:col>
      <xdr:colOff>434340</xdr:colOff>
      <xdr:row>3</xdr:row>
      <xdr:rowOff>30480</xdr:rowOff>
    </xdr:from>
    <xdr:to>
      <xdr:col>20</xdr:col>
      <xdr:colOff>53340</xdr:colOff>
      <xdr:row>13</xdr:row>
      <xdr:rowOff>38100</xdr:rowOff>
    </xdr:to>
    <xdr:sp macro="" textlink="">
      <xdr:nvSpPr>
        <xdr:cNvPr id="6" name="Rectangle: Rounded Corners 5">
          <a:extLst>
            <a:ext uri="{FF2B5EF4-FFF2-40B4-BE49-F238E27FC236}">
              <a16:creationId xmlns:a16="http://schemas.microsoft.com/office/drawing/2014/main" id="{12F60F8F-D471-9AE4-0094-E210F7A5E3E4}"/>
            </a:ext>
          </a:extLst>
        </xdr:cNvPr>
        <xdr:cNvSpPr/>
      </xdr:nvSpPr>
      <xdr:spPr>
        <a:xfrm>
          <a:off x="8862060" y="579120"/>
          <a:ext cx="3230880" cy="18364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14</xdr:col>
      <xdr:colOff>518160</xdr:colOff>
      <xdr:row>4</xdr:row>
      <xdr:rowOff>30480</xdr:rowOff>
    </xdr:from>
    <xdr:ext cx="3101340" cy="1699259"/>
    <xdr:sp macro="" textlink="">
      <xdr:nvSpPr>
        <xdr:cNvPr id="7" name="TextBox 6">
          <a:extLst>
            <a:ext uri="{FF2B5EF4-FFF2-40B4-BE49-F238E27FC236}">
              <a16:creationId xmlns:a16="http://schemas.microsoft.com/office/drawing/2014/main" id="{83E5B787-73A0-4B6F-784F-9DE4B359A5D7}"/>
            </a:ext>
          </a:extLst>
        </xdr:cNvPr>
        <xdr:cNvSpPr txBox="1"/>
      </xdr:nvSpPr>
      <xdr:spPr>
        <a:xfrm>
          <a:off x="8945880" y="762000"/>
          <a:ext cx="3101340" cy="1699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300" b="1" i="0">
              <a:solidFill>
                <a:schemeClr val="bg1"/>
              </a:solidFill>
              <a:effectLst/>
              <a:latin typeface="+mn-lt"/>
              <a:ea typeface="+mn-ea"/>
              <a:cs typeface="+mn-cs"/>
            </a:rPr>
            <a:t>User Retention</a:t>
          </a:r>
          <a:r>
            <a:rPr lang="en-IN" sz="1300" b="0" i="0">
              <a:solidFill>
                <a:srgbClr val="FF0000"/>
              </a:solidFill>
              <a:effectLst/>
              <a:latin typeface="+mn-lt"/>
              <a:ea typeface="+mn-ea"/>
              <a:cs typeface="+mn-cs"/>
            </a:rPr>
            <a:t>: Understanding viewer habits</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 and trends can help Netflix identify potential</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 churn risks. By analyzing data, they can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implement strategies to retain subscribers,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such as targeted marketing campaigns or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content tailored to specific audience </a:t>
          </a:r>
        </a:p>
        <a:p>
          <a:pPr marL="0" marR="0" lvl="0" indent="0" algn="l"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segments.</a:t>
          </a:r>
        </a:p>
        <a:p>
          <a:endParaRPr lang="en-IN" sz="1100"/>
        </a:p>
      </xdr:txBody>
    </xdr:sp>
    <xdr:clientData/>
  </xdr:oneCellAnchor>
  <xdr:twoCellAnchor>
    <xdr:from>
      <xdr:col>1</xdr:col>
      <xdr:colOff>327660</xdr:colOff>
      <xdr:row>16</xdr:row>
      <xdr:rowOff>152400</xdr:rowOff>
    </xdr:from>
    <xdr:to>
      <xdr:col>6</xdr:col>
      <xdr:colOff>335280</xdr:colOff>
      <xdr:row>26</xdr:row>
      <xdr:rowOff>91440</xdr:rowOff>
    </xdr:to>
    <xdr:sp macro="" textlink="">
      <xdr:nvSpPr>
        <xdr:cNvPr id="8" name="Rectangle: Rounded Corners 7">
          <a:extLst>
            <a:ext uri="{FF2B5EF4-FFF2-40B4-BE49-F238E27FC236}">
              <a16:creationId xmlns:a16="http://schemas.microsoft.com/office/drawing/2014/main" id="{D20DA6BA-1745-449F-BAA9-087E7C1A55A5}"/>
            </a:ext>
          </a:extLst>
        </xdr:cNvPr>
        <xdr:cNvSpPr/>
      </xdr:nvSpPr>
      <xdr:spPr>
        <a:xfrm>
          <a:off x="998220" y="2956560"/>
          <a:ext cx="3360420" cy="16916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oneCellAnchor>
    <xdr:from>
      <xdr:col>1</xdr:col>
      <xdr:colOff>388620</xdr:colOff>
      <xdr:row>18</xdr:row>
      <xdr:rowOff>30480</xdr:rowOff>
    </xdr:from>
    <xdr:ext cx="3002280" cy="1287739"/>
    <xdr:sp macro="" textlink="">
      <xdr:nvSpPr>
        <xdr:cNvPr id="9" name="TextBox 8">
          <a:extLst>
            <a:ext uri="{FF2B5EF4-FFF2-40B4-BE49-F238E27FC236}">
              <a16:creationId xmlns:a16="http://schemas.microsoft.com/office/drawing/2014/main" id="{560012F8-BFC6-30CA-6C83-BC25A251A1D4}"/>
            </a:ext>
          </a:extLst>
        </xdr:cNvPr>
        <xdr:cNvSpPr txBox="1"/>
      </xdr:nvSpPr>
      <xdr:spPr>
        <a:xfrm>
          <a:off x="990600" y="3322320"/>
          <a:ext cx="3002280" cy="12877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300" b="1" i="0">
              <a:solidFill>
                <a:schemeClr val="bg1"/>
              </a:solidFill>
              <a:effectLst/>
              <a:latin typeface="+mn-lt"/>
              <a:ea typeface="+mn-ea"/>
              <a:cs typeface="+mn-cs"/>
            </a:rPr>
            <a:t>Global Insights</a:t>
          </a:r>
          <a:r>
            <a:rPr lang="en-IN" sz="1300" b="0" i="0">
              <a:solidFill>
                <a:srgbClr val="FF0000"/>
              </a:solidFill>
              <a:effectLst/>
              <a:latin typeface="+mn-lt"/>
              <a:ea typeface="+mn-ea"/>
              <a:cs typeface="+mn-cs"/>
            </a:rPr>
            <a:t>: By examining data across </a:t>
          </a:r>
        </a:p>
        <a:p>
          <a:pPr marL="0" marR="0" lvl="0" indent="0"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different regions, Netflix can understand </a:t>
          </a:r>
        </a:p>
        <a:p>
          <a:pPr marL="0" marR="0" lvl="0" indent="0"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cultural preferences and trends, allowing </a:t>
          </a:r>
        </a:p>
        <a:p>
          <a:pPr marL="0" marR="0" lvl="0" indent="0"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for more effective localization of content </a:t>
          </a:r>
        </a:p>
        <a:p>
          <a:pPr marL="0" marR="0" lvl="0" indent="0" defTabSz="914400" eaLnBrk="1" fontAlgn="auto" latinLnBrk="0" hangingPunct="1">
            <a:lnSpc>
              <a:spcPct val="100000"/>
            </a:lnSpc>
            <a:spcBef>
              <a:spcPts val="0"/>
            </a:spcBef>
            <a:spcAft>
              <a:spcPts val="0"/>
            </a:spcAft>
            <a:buClrTx/>
            <a:buSzTx/>
            <a:buFontTx/>
            <a:buNone/>
            <a:tabLst/>
            <a:defRPr/>
          </a:pPr>
          <a:r>
            <a:rPr lang="en-IN" sz="1300" b="0" i="0">
              <a:solidFill>
                <a:srgbClr val="FF0000"/>
              </a:solidFill>
              <a:effectLst/>
              <a:latin typeface="+mn-lt"/>
              <a:ea typeface="+mn-ea"/>
              <a:cs typeface="+mn-cs"/>
            </a:rPr>
            <a:t>and marketing strategies.</a:t>
          </a:r>
        </a:p>
        <a:p>
          <a:endParaRPr lang="en-IN" sz="1100"/>
        </a:p>
      </xdr:txBody>
    </xdr:sp>
    <xdr:clientData/>
  </xdr:oneCellAnchor>
  <xdr:twoCellAnchor>
    <xdr:from>
      <xdr:col>7</xdr:col>
      <xdr:colOff>480060</xdr:colOff>
      <xdr:row>16</xdr:row>
      <xdr:rowOff>99060</xdr:rowOff>
    </xdr:from>
    <xdr:to>
      <xdr:col>13</xdr:col>
      <xdr:colOff>213360</xdr:colOff>
      <xdr:row>26</xdr:row>
      <xdr:rowOff>114300</xdr:rowOff>
    </xdr:to>
    <xdr:sp macro="" textlink="">
      <xdr:nvSpPr>
        <xdr:cNvPr id="10" name="Rectangle: Rounded Corners 9">
          <a:extLst>
            <a:ext uri="{FF2B5EF4-FFF2-40B4-BE49-F238E27FC236}">
              <a16:creationId xmlns:a16="http://schemas.microsoft.com/office/drawing/2014/main" id="{33122BBD-F3F9-4FFA-8736-E5719DE96170}"/>
            </a:ext>
          </a:extLst>
        </xdr:cNvPr>
        <xdr:cNvSpPr/>
      </xdr:nvSpPr>
      <xdr:spPr>
        <a:xfrm>
          <a:off x="5173980" y="2903220"/>
          <a:ext cx="3756660" cy="176784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0</xdr:colOff>
      <xdr:row>17</xdr:row>
      <xdr:rowOff>68580</xdr:rowOff>
    </xdr:from>
    <xdr:ext cx="3177540" cy="1531620"/>
    <xdr:sp macro="" textlink="">
      <xdr:nvSpPr>
        <xdr:cNvPr id="11" name="TextBox 10">
          <a:extLst>
            <a:ext uri="{FF2B5EF4-FFF2-40B4-BE49-F238E27FC236}">
              <a16:creationId xmlns:a16="http://schemas.microsoft.com/office/drawing/2014/main" id="{E409047E-8757-E4EF-34C7-8ADF09601DB0}"/>
            </a:ext>
          </a:extLst>
        </xdr:cNvPr>
        <xdr:cNvSpPr txBox="1"/>
      </xdr:nvSpPr>
      <xdr:spPr>
        <a:xfrm>
          <a:off x="4815840" y="3177540"/>
          <a:ext cx="3177540" cy="1531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300" b="1" i="0">
              <a:solidFill>
                <a:schemeClr val="bg1"/>
              </a:solidFill>
              <a:effectLst/>
              <a:latin typeface="+mn-lt"/>
              <a:ea typeface="+mn-ea"/>
              <a:cs typeface="+mn-cs"/>
            </a:rPr>
            <a:t>Cost Management</a:t>
          </a:r>
          <a:r>
            <a:rPr lang="en-IN" sz="1300" b="0" i="0">
              <a:solidFill>
                <a:srgbClr val="FF0000"/>
              </a:solidFill>
              <a:effectLst/>
              <a:latin typeface="+mn-lt"/>
              <a:ea typeface="+mn-ea"/>
              <a:cs typeface="+mn-cs"/>
            </a:rPr>
            <a:t>: Data analysis can help Netflix evaluate the cost-effectiveness of its productions, ensuring that investments in content align with viewer demand and potential return on investment.</a:t>
          </a:r>
        </a:p>
        <a:p>
          <a:endParaRPr lang="en-IN" sz="1100"/>
        </a:p>
      </xdr:txBody>
    </xdr:sp>
    <xdr:clientData/>
  </xdr:oneCellAnchor>
  <xdr:twoCellAnchor>
    <xdr:from>
      <xdr:col>14</xdr:col>
      <xdr:colOff>464820</xdr:colOff>
      <xdr:row>16</xdr:row>
      <xdr:rowOff>45720</xdr:rowOff>
    </xdr:from>
    <xdr:to>
      <xdr:col>20</xdr:col>
      <xdr:colOff>83820</xdr:colOff>
      <xdr:row>26</xdr:row>
      <xdr:rowOff>53340</xdr:rowOff>
    </xdr:to>
    <xdr:sp macro="" textlink="">
      <xdr:nvSpPr>
        <xdr:cNvPr id="12" name="Rectangle: Rounded Corners 11">
          <a:extLst>
            <a:ext uri="{FF2B5EF4-FFF2-40B4-BE49-F238E27FC236}">
              <a16:creationId xmlns:a16="http://schemas.microsoft.com/office/drawing/2014/main" id="{DD4EEDD1-3080-4D80-A114-7FBF25A8F881}"/>
            </a:ext>
          </a:extLst>
        </xdr:cNvPr>
        <xdr:cNvSpPr/>
      </xdr:nvSpPr>
      <xdr:spPr>
        <a:xfrm>
          <a:off x="9852660" y="2849880"/>
          <a:ext cx="3642360" cy="17602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190500</xdr:colOff>
      <xdr:row>17</xdr:row>
      <xdr:rowOff>83820</xdr:rowOff>
    </xdr:from>
    <xdr:ext cx="2926080" cy="1363980"/>
    <xdr:sp macro="" textlink="">
      <xdr:nvSpPr>
        <xdr:cNvPr id="13" name="TextBox 12">
          <a:extLst>
            <a:ext uri="{FF2B5EF4-FFF2-40B4-BE49-F238E27FC236}">
              <a16:creationId xmlns:a16="http://schemas.microsoft.com/office/drawing/2014/main" id="{230D86F7-C57A-B242-0133-BF992A879F23}"/>
            </a:ext>
          </a:extLst>
        </xdr:cNvPr>
        <xdr:cNvSpPr txBox="1"/>
      </xdr:nvSpPr>
      <xdr:spPr>
        <a:xfrm>
          <a:off x="9220200" y="3192780"/>
          <a:ext cx="2926080" cy="1363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300" b="1" i="0">
              <a:solidFill>
                <a:schemeClr val="bg1"/>
              </a:solidFill>
              <a:effectLst/>
              <a:latin typeface="+mn-lt"/>
              <a:ea typeface="+mn-ea"/>
              <a:cs typeface="+mn-cs"/>
            </a:rPr>
            <a:t>Trend Prediction</a:t>
          </a:r>
          <a:r>
            <a:rPr lang="en-IN" sz="1300" b="0" i="0">
              <a:solidFill>
                <a:srgbClr val="FF0000"/>
              </a:solidFill>
              <a:effectLst/>
              <a:latin typeface="+mn-lt"/>
              <a:ea typeface="+mn-ea"/>
              <a:cs typeface="+mn-cs"/>
            </a:rPr>
            <a:t>: By analyzing historical data,</a:t>
          </a:r>
          <a:r>
            <a:rPr lang="en-IN" sz="1300" b="0" i="0" baseline="0">
              <a:solidFill>
                <a:srgbClr val="FF0000"/>
              </a:solidFill>
              <a:effectLst/>
              <a:latin typeface="+mn-lt"/>
              <a:ea typeface="+mn-ea"/>
              <a:cs typeface="+mn-cs"/>
            </a:rPr>
            <a:t> </a:t>
          </a:r>
          <a:r>
            <a:rPr lang="en-IN" sz="1300" b="0" i="0">
              <a:solidFill>
                <a:srgbClr val="FF0000"/>
              </a:solidFill>
              <a:effectLst/>
              <a:latin typeface="+mn-lt"/>
              <a:ea typeface="+mn-ea"/>
              <a:cs typeface="+mn-cs"/>
            </a:rPr>
            <a:t>Netflix can identify emerging trends in viewer behavior, allowing them to stay ahead of the competition and adapt to changing consumer preferences.</a:t>
          </a:r>
        </a:p>
        <a:p>
          <a:endParaRPr lang="en-IN" sz="1100"/>
        </a:p>
      </xdr:txBody>
    </xdr:sp>
    <xdr:clientData/>
  </xdr:oneCellAnchor>
  <xdr:twoCellAnchor>
    <xdr:from>
      <xdr:col>0</xdr:col>
      <xdr:colOff>220980</xdr:colOff>
      <xdr:row>0</xdr:row>
      <xdr:rowOff>91440</xdr:rowOff>
    </xdr:from>
    <xdr:to>
      <xdr:col>1</xdr:col>
      <xdr:colOff>617220</xdr:colOff>
      <xdr:row>1</xdr:row>
      <xdr:rowOff>160020</xdr:rowOff>
    </xdr:to>
    <xdr:sp macro="" textlink="">
      <xdr:nvSpPr>
        <xdr:cNvPr id="14" name="Rectangle: Rounded Corners 13">
          <a:hlinkClick xmlns:r="http://schemas.openxmlformats.org/officeDocument/2006/relationships" r:id="rId1"/>
          <a:extLst>
            <a:ext uri="{FF2B5EF4-FFF2-40B4-BE49-F238E27FC236}">
              <a16:creationId xmlns:a16="http://schemas.microsoft.com/office/drawing/2014/main" id="{26D34792-6805-5130-B418-6FF65C989BE1}"/>
            </a:ext>
          </a:extLst>
        </xdr:cNvPr>
        <xdr:cNvSpPr/>
      </xdr:nvSpPr>
      <xdr:spPr>
        <a:xfrm>
          <a:off x="220980" y="91440"/>
          <a:ext cx="1066800" cy="243840"/>
        </a:xfrm>
        <a:prstGeom prst="roundRect">
          <a:avLst/>
        </a:prstGeom>
        <a:solidFill>
          <a:schemeClr val="tx1"/>
        </a:solidFill>
        <a:ln>
          <a:solidFill>
            <a:srgbClr val="C00000"/>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et" refreshedDate="45514.818855092592" createdVersion="8" refreshedVersion="8" minRefreshableVersion="3" recordCount="8807" xr:uid="{406CE83B-35C8-420B-9F87-69FE4C881853}">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4-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acheField>
    <cacheField name="cast" numFmtId="0">
      <sharedItems longText="1"/>
    </cacheField>
    <cacheField name="country" numFmtId="0">
      <sharedItems count="749">
        <s v="United States"/>
        <s v="South Africa"/>
        <s v="Data Not Found"/>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s v="Data Not Found"/>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74 min"/>
        <s v="84 min"/>
        <s v="66 min"/>
        <s v="NR"/>
        <s v="Data Not Found"/>
        <s v="TV-Y7-FV"/>
        <s v="UR"/>
      </sharedItems>
    </cacheField>
    <cacheField name="duration" numFmtId="0">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117444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s v="Kirsten Johnson"/>
    <s v="Data Not Found"/>
    <x v="0"/>
    <x v="0"/>
    <x v="0"/>
    <x v="0"/>
    <s v="90 min"/>
    <x v="0"/>
    <s v="As her father nears the end of his life, filmmaker Kirsten Johnson stages his death in inventive and comical ways to help them both face the inevitable."/>
  </r>
  <r>
    <x v="1"/>
    <x v="1"/>
    <x v="1"/>
    <s v="Data Not Found"/>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x v="1"/>
    <s v="After crossing paths at a party, a Cape Town teen sets out to prove whether a private-school swimming star is her sister who was abducted at birth."/>
  </r>
  <r>
    <x v="2"/>
    <x v="1"/>
    <x v="2"/>
    <s v="Julien Leclercq"/>
    <s v="Sami Bouajila, Tracy Gotoas, Samuel Jouy, Nabiha Akkari, Sofia Lesaffre, Salim Kechiouche, Noureddine Farihi, Geert Van Rampelberg, Bakary Diombera"/>
    <x v="2"/>
    <x v="1"/>
    <x v="1"/>
    <x v="1"/>
    <s v="1 Season"/>
    <x v="2"/>
    <s v="To protect his family from a powerful drug lord, skilled thief Mehdi and his expert team of robbers are pulled into a violent and deadly turf war."/>
  </r>
  <r>
    <x v="3"/>
    <x v="1"/>
    <x v="3"/>
    <s v="Data Not Found"/>
    <s v="Data Not Found"/>
    <x v="2"/>
    <x v="1"/>
    <x v="1"/>
    <x v="1"/>
    <s v="1 Season"/>
    <x v="3"/>
    <s v="Feuds, flirtations and toilet talk go down among the incarcerated women at the Orleans Justice Center in New Orleans on this gritty reality series."/>
  </r>
  <r>
    <x v="4"/>
    <x v="1"/>
    <x v="4"/>
    <s v="Data Not Found"/>
    <s v="Mayur More, Jitendra Kumar, Ranjan Raj, Alam Khan, Ahsaas Channa, Revathi Pillai, Urvi Singh, Arun Kumar"/>
    <x v="3"/>
    <x v="1"/>
    <x v="1"/>
    <x v="1"/>
    <s v="2 Seasons"/>
    <x v="4"/>
    <s v="In a city of coaching centers known to train Indiaâ€™s finest collegiate minds, an earnest but unexceptional student and his friends navigate campus life."/>
  </r>
  <r>
    <x v="5"/>
    <x v="1"/>
    <x v="5"/>
    <s v="Mike Flanagan"/>
    <s v="Kate Siegel, Zach Gilford, Hamish Linklater, Henry Thomas, Kristin Lehman, Samantha Sloyan, Igby Rigney, Rahul Kohli, Annarah Cymone, Annabeth Gish, Alex Essoe, Rahul Abburi, Matt Biedel, Michael Trucco, Crystal Balint, Louis Oliver"/>
    <x v="2"/>
    <x v="1"/>
    <x v="1"/>
    <x v="1"/>
    <s v="1 Season"/>
    <x v="5"/>
    <s v="The arrival of a charismatic young priest brings glorious miracles, ominous mysteries and renewed religious fervor to a dying town desperate to believe."/>
  </r>
  <r>
    <x v="6"/>
    <x v="0"/>
    <x v="6"/>
    <s v="Robert Cullen, JosÃ© Luis Ucha"/>
    <s v="Vanessa Hudgens, Kimiko Glenn, James Marsden, Sofia Carson, Liza Koshy, Ken Jeong, Elizabeth Perkins, Jane Krakowski, Michael McKean, Phil LaMarr"/>
    <x v="2"/>
    <x v="1"/>
    <x v="1"/>
    <x v="2"/>
    <s v="91 min"/>
    <x v="6"/>
    <s v="Equestria's divided. But a bright-eyed hero believes Earth Ponies, Pegasi and Unicorns should be pals â€” and, hoof to heart, sheâ€™s determined to prove it."/>
  </r>
  <r>
    <x v="7"/>
    <x v="0"/>
    <x v="7"/>
    <s v="Haile Gerima"/>
    <s v="Kofi Ghanaba, Oyafunmike Ogunlano, Alexandra Duah, Nick Medley, Mutabaruka, Afemo Omilami, Reggie Carter, Mzuri"/>
    <x v="4"/>
    <x v="1"/>
    <x v="2"/>
    <x v="1"/>
    <s v="125 min"/>
    <x v="7"/>
    <s v="On a photo shoot in Ghana, an American model slips back in time, becomes enslaved on a plantation and bears witness to the agony of her ancestral past."/>
  </r>
  <r>
    <x v="8"/>
    <x v="1"/>
    <x v="8"/>
    <s v="Andy Devonshire"/>
    <s v="Mel Giedroyc, Sue Perkins, Mary Berry, Paul Hollywood"/>
    <x v="5"/>
    <x v="1"/>
    <x v="1"/>
    <x v="3"/>
    <s v="9 Seasons"/>
    <x v="8"/>
    <s v="A talented batch of amateur bakers face off in a 10-week competition, whipping up their best dishes in the hopes of being named the U.K.'s best."/>
  </r>
  <r>
    <x v="9"/>
    <x v="0"/>
    <x v="9"/>
    <s v="Theodore Melfi"/>
    <s v="Melissa McCarthy, Chris O'Dowd, Kevin Kline, Timothy Olyphant, Daveed Diggs, Skyler Gisondo, Laura Harrier, Rosalind Chao, Kimberly Quinn, Loretta Devine, Ravi Kapoor"/>
    <x v="0"/>
    <x v="1"/>
    <x v="1"/>
    <x v="0"/>
    <s v="104 min"/>
    <x v="9"/>
    <s v="A woman adjusting to life after a loss contends with a feisty bird that's taken over her garden â€” and a husband who's struggling to find a way forward."/>
  </r>
  <r>
    <x v="10"/>
    <x v="1"/>
    <x v="10"/>
    <s v="Data Not Found"/>
    <s v="Data Not Found"/>
    <x v="2"/>
    <x v="1"/>
    <x v="1"/>
    <x v="1"/>
    <s v="1 Season"/>
    <x v="10"/>
    <s v="Sicily boasts a bold &quot;Anti-Mafia&quot; coalition. But what happens when those trying to bring down organized crime are accused of being criminals themselves?"/>
  </r>
  <r>
    <x v="11"/>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x v="2"/>
    <s v="Struggling to earn a living in Bangkok, a man joins an emergency rescue service and realizes he must unravel a citywide conspiracy."/>
  </r>
  <r>
    <x v="12"/>
    <x v="0"/>
    <x v="12"/>
    <s v="Christian Schwochow"/>
    <s v="Luna Wedler, Jannis NiewÃ¶hner, Milan Peschel, Edin HasanoviÄ‡, Anna FialovÃ¡, Marlon Boess, Victor Boccard, Fleur Geffrier, Aziz Dyab, MÃ©lanie FouchÃ©, Elizaveta MaximovÃ¡"/>
    <x v="6"/>
    <x v="2"/>
    <x v="1"/>
    <x v="1"/>
    <s v="127 min"/>
    <x v="11"/>
    <s v="After most of her family is murdered in a terrorist bombing, a young woman is unknowingly lured into joining the very group that killed them."/>
  </r>
  <r>
    <x v="13"/>
    <x v="0"/>
    <x v="13"/>
    <s v="Bruno Garotti"/>
    <s v="Klara Castanho, Lucca Picon, JÃºlia Gomes, Marcus Bessa, Kiria Malheiros, Fernanda Concon, Gabriel Lima, Caio Cabral, Leonardo Cidade, Jade Cardozo"/>
    <x v="2"/>
    <x v="3"/>
    <x v="1"/>
    <x v="4"/>
    <s v="91 min"/>
    <x v="12"/>
    <s v="When the clever but socially-awkward TetÃª joins a new school, she'll do anything to fit in. But the queen bee among her classmates has other ideas."/>
  </r>
  <r>
    <x v="14"/>
    <x v="1"/>
    <x v="14"/>
    <s v="Data Not Found"/>
    <s v="Data Not Found"/>
    <x v="2"/>
    <x v="3"/>
    <x v="1"/>
    <x v="1"/>
    <s v="1 Season"/>
    <x v="13"/>
    <s v="Cameras following Bengaluru police on the job offer a rare glimpse into the complex and challenging inner workings of four major crime investigations."/>
  </r>
  <r>
    <x v="15"/>
    <x v="1"/>
    <x v="15"/>
    <s v="Data Not Found"/>
    <s v="Logan Browning, Brandon P. Bell, DeRon Horton, Antoinette Robertson, John Patrick Amedori, Ashley Blaine Featherson, Marque Richardson, Giancarlo Esposito"/>
    <x v="0"/>
    <x v="3"/>
    <x v="1"/>
    <x v="1"/>
    <s v="4 Seasons"/>
    <x v="14"/>
    <s v="Students of color navigate the daily slights and slippery politics of life at an Ivy League college that's not nearly as &quot;post-racial&quot; as it thinks."/>
  </r>
  <r>
    <x v="16"/>
    <x v="0"/>
    <x v="16"/>
    <s v="Pedro de Echave GarcÃ­a, Pablo AzorÃ­n Williams"/>
    <s v="Data Not Found"/>
    <x v="2"/>
    <x v="3"/>
    <x v="0"/>
    <x v="1"/>
    <s v="67 min"/>
    <x v="15"/>
    <s v="Declassified documents reveal the post-WWII life of Otto Skorzeny, a close Hitler ally who escaped to Spain and became an adviser to world presidents."/>
  </r>
  <r>
    <x v="17"/>
    <x v="1"/>
    <x v="17"/>
    <s v="Data Not Found"/>
    <s v="Luis Ernesto Franco, Camila Sodi, Sergio Goyri, Samadhi Zendejas, Eduardo YÃ¡Ã±ez, Sonya Smith, Alejandro Camacho, Azela Robinson, Uriel del Toro, GÃ©raldine BazÃ¡n, Gabriela Roel, Marcus Ornellas"/>
    <x v="7"/>
    <x v="3"/>
    <x v="0"/>
    <x v="1"/>
    <s v="2 Seasons"/>
    <x v="16"/>
    <s v="Strangers Diego and Isabel flee their home in Mexico and pretend to be a married couple to escape his drug-dealing enemies and her abusive husband."/>
  </r>
  <r>
    <x v="18"/>
    <x v="0"/>
    <x v="18"/>
    <s v="Adam Salky"/>
    <s v="Freida Pinto, Logan Marshall-Green, Robert John Burke, Megan Elisabeth Kelly, Sarah Minnich, Hayes Hargrove, Mark Sivertsen, Brandon Fierro, Antonio Valles, Clint Obenchain"/>
    <x v="2"/>
    <x v="3"/>
    <x v="1"/>
    <x v="3"/>
    <s v="94 min"/>
    <x v="17"/>
    <s v="After a deadly home invasion at a coupleâ€™s new dream house, the traumatized wife searches for answers â€” and learns the real danger is just beginning."/>
  </r>
  <r>
    <x v="19"/>
    <x v="1"/>
    <x v="19"/>
    <s v="Data Not Found"/>
    <s v="Blanca SuÃ¡rez, IvÃ¡n Marcos, Ã“scar Casas, AdriÃ¡n Lastra, Francesc Garrido, Stefan Weinert, Julia MÃ¶ller, Alicia Chojnowski"/>
    <x v="2"/>
    <x v="3"/>
    <x v="1"/>
    <x v="1"/>
    <s v="1 Season"/>
    <x v="18"/>
    <s v="In the 1960s, a Holocaust survivor joins a group of self-trained spies who seek justice against Nazis fleeing to Spain to hide after WWII."/>
  </r>
  <r>
    <x v="20"/>
    <x v="1"/>
    <x v="20"/>
    <s v="Olivier Megaton"/>
    <s v="Data Not Found"/>
    <x v="2"/>
    <x v="3"/>
    <x v="1"/>
    <x v="3"/>
    <s v="1 Season"/>
    <x v="10"/>
    <s v="In the late 1970s, an accused serial rapist claims multiple personalities control his behavior, setting off a legal odyssey that captivates America."/>
  </r>
  <r>
    <x v="21"/>
    <x v="1"/>
    <x v="21"/>
    <s v="Data Not Found"/>
    <s v="Engin Altan DÃ¼zyatan, Serdar GÃ¶khan, HÃ¼lya Darcan, Kaan TaÅŸaner, Esra BilgiÃ§, Osman Soykut, Serdar Deniz, Cengiz CoÅŸkun, Reshad Strik, Hande SubaÅŸÄ±"/>
    <x v="8"/>
    <x v="3"/>
    <x v="3"/>
    <x v="3"/>
    <s v="5 Seasons"/>
    <x v="19"/>
    <s v="When a good deed unwittingly endangers his clan, a 13th-century Turkish warrior agrees to fight a sultan's enemies in exchange for new tribal land."/>
  </r>
  <r>
    <x v="22"/>
    <x v="0"/>
    <x v="22"/>
    <s v="K.S. Ravikumar"/>
    <s v="Kamal Hassan, Meena, Gemini Ganesan, Heera Rajgopal, Nassar, S.P. Balasubrahmanyam"/>
    <x v="2"/>
    <x v="4"/>
    <x v="4"/>
    <x v="4"/>
    <s v="161 min"/>
    <x v="20"/>
    <s v="Newly divorced and denied visitation rights with his daughter, a doting father disguises himself as a gray-haired nanny in order to spend time with her."/>
  </r>
  <r>
    <x v="23"/>
    <x v="0"/>
    <x v="23"/>
    <s v="Alex Woo, Stanley Moore"/>
    <s v="Maisie Benson, Paul Killam, Kerry Gudjohnsen, AC Lim"/>
    <x v="2"/>
    <x v="4"/>
    <x v="1"/>
    <x v="5"/>
    <s v="61 min"/>
    <x v="6"/>
    <s v="From arcade games to sled days and hiccup cures, Cory Carsonâ€™s curious little sister Chrissy speeds off on her own for fun and adventure all over town!"/>
  </r>
  <r>
    <x v="24"/>
    <x v="0"/>
    <x v="24"/>
    <s v="S. Shankar"/>
    <s v="Prashanth, Aishwarya Rai Bachchan, Sri Lakshmi, Nassar"/>
    <x v="3"/>
    <x v="4"/>
    <x v="5"/>
    <x v="3"/>
    <s v="166 min"/>
    <x v="21"/>
    <s v="When the father of the man she loves insists that his twin sons marry twin sisters, a woman creates an alter ego that might be a bit too convincing."/>
  </r>
  <r>
    <x v="25"/>
    <x v="1"/>
    <x v="25"/>
    <s v="Data Not Found"/>
    <s v="Brooke Satchwell"/>
    <x v="9"/>
    <x v="4"/>
    <x v="1"/>
    <x v="3"/>
    <s v="2 Seasons"/>
    <x v="22"/>
    <s v="Finding love can be hard for anyone. For young adults on the autism spectrum, exploring the unpredictable world of dating is even more complicated."/>
  </r>
  <r>
    <x v="26"/>
    <x v="0"/>
    <x v="26"/>
    <s v="Rajiv Menon"/>
    <s v="Arvind Swamy, Kajol, Prabhu Deva, Nassar, S.P. Balasubrahmanyam, Girish Karnad"/>
    <x v="2"/>
    <x v="4"/>
    <x v="6"/>
    <x v="4"/>
    <s v="147 min"/>
    <x v="23"/>
    <s v="A tangled love triangle ensues when a man falls for a woman studying to become a nun â€” and she falls for the friend he enlists to help him pursue her."/>
  </r>
  <r>
    <x v="27"/>
    <x v="0"/>
    <x v="27"/>
    <s v="Dennis Dugan"/>
    <s v="Adam Sandler, Kevin James, Chris Rock, David Spade, Rob Schneider, Salma Hayek, Maria Bello, Maya Rudolph, Colin Quinn, Tim Meadows, Joyce Van Patten"/>
    <x v="0"/>
    <x v="5"/>
    <x v="7"/>
    <x v="0"/>
    <s v="103 min"/>
    <x v="24"/>
    <s v="Mourning the loss of their beloved junior high basketball coach, five middle-aged pals reunite at a lake house and rediscover the joys of being a kid."/>
  </r>
  <r>
    <x v="28"/>
    <x v="0"/>
    <x v="28"/>
    <s v="Scott Stewart"/>
    <s v="Keri Russell, Josh Hamilton, J.K. Simmons, Dakota Goyo, Kadan Rockett, L.J. Benet, Rich Hutchman, Myndy Crist, Annie Thurman, Jake Brennan"/>
    <x v="0"/>
    <x v="6"/>
    <x v="8"/>
    <x v="0"/>
    <s v="97 min"/>
    <x v="25"/>
    <s v="A familyâ€™s idyllic suburban life shatters when an alien force invades their home, and as they struggle to convince others of the deadly threat."/>
  </r>
  <r>
    <x v="29"/>
    <x v="0"/>
    <x v="29"/>
    <s v="Robert Luketic"/>
    <s v="Liam Hemsworth, Gary Oldman, Amber Heard, Harrison Ford, Lucas Till, Embeth Davidtz, Julian McMahon, Josh Holloway, Richard Dreyfuss, Angela Sarafyan"/>
    <x v="10"/>
    <x v="6"/>
    <x v="8"/>
    <x v="0"/>
    <s v="106 min"/>
    <x v="17"/>
    <s v="Blackmailed by his company's CEO, a low-level employee finds himself forced to spy on the boss's rival and former mentor."/>
  </r>
  <r>
    <x v="30"/>
    <x v="0"/>
    <x v="30"/>
    <s v="Ashwiny Iyer Tiwari, Abhishek Chaubey, Saket Chaudhary"/>
    <s v="Abhishek Banerjee, Rinku Rajguru, Delzad Hiwale, Kunal Kapoor, Zoya Hussain, Nikhil Dwivedi, Palomi Ghosh"/>
    <x v="2"/>
    <x v="7"/>
    <x v="1"/>
    <x v="3"/>
    <s v="111 min"/>
    <x v="7"/>
    <s v="As big city life buzzes around them, lonely souls discover surprising sources of connection and companionship in three tales of love, loss and longing."/>
  </r>
  <r>
    <x v="31"/>
    <x v="1"/>
    <x v="31"/>
    <s v="Data Not Found"/>
    <s v="Lauren Ash, Rory O'Malley, RuPaul Charles, Jill Talley, Ike Barinholtz, Jon Barinholtz, Matthew Craig, Bob Odenkirk, Mike Hagerty, Katie Rich, Chris Witaske"/>
    <x v="2"/>
    <x v="7"/>
    <x v="1"/>
    <x v="1"/>
    <s v="1 Season"/>
    <x v="26"/>
    <s v="Chicago Party Aunt Diane is an idolized troublemaker with a talent for avoiding adulthood â€” and a soft spot for her soul-searching nephew."/>
  </r>
  <r>
    <x v="32"/>
    <x v="1"/>
    <x v="32"/>
    <s v="Data Not Found"/>
    <s v="Asa Butterfield, Gillian Anderson, Ncuti Gatwa, Emma Mackey, Connor Swindells, Kedar Williams-Stirling, Alistair Petrie"/>
    <x v="5"/>
    <x v="7"/>
    <x v="0"/>
    <x v="1"/>
    <s v="3 Seasons"/>
    <x v="27"/>
    <s v="Insecure Otis has all the answers when it comes to sex advice, thanks to his therapist mom. So rebel Maeve proposes a school sex-therapy clinic."/>
  </r>
  <r>
    <x v="33"/>
    <x v="1"/>
    <x v="33"/>
    <s v="Data Not Found"/>
    <s v="Lee Jung-jae, Park Hae-soo, Wi Ha-jun, Oh Young-soo, Jung Ho-yeon, Heo Sung-tae, Kim Joo-ryoung, Tripathi Anupam, You Seong-joo, Lee You-mi"/>
    <x v="2"/>
    <x v="7"/>
    <x v="1"/>
    <x v="1"/>
    <s v="1 Season"/>
    <x v="28"/>
    <s v="Hundreds of cash-strapped players accept a strange invitation to compete in children's games. Inside, a tempting prize awaits â€” with deadly high stakes."/>
  </r>
  <r>
    <x v="34"/>
    <x v="1"/>
    <x v="34"/>
    <s v="Data Not Found"/>
    <s v="Dami Lee, Jason Lee, Bommie Catherine Han, Jennifer Waescher, Nancy Kim"/>
    <x v="2"/>
    <x v="7"/>
    <x v="0"/>
    <x v="6"/>
    <s v="1 Season"/>
    <x v="29"/>
    <s v="Tayo speeds into an adventure when his friends get kidnapped by evil magicians invading their city in search of a magical gemstone."/>
  </r>
  <r>
    <x v="35"/>
    <x v="0"/>
    <x v="35"/>
    <s v="Daniel Sandu"/>
    <s v="Adrian Titieni, Elena Purea, Judith State, Valeriu AndriuÈ›Äƒ, Tudor Smoleanu, Virgil Aioanei, Radu Botar, Petronela Grigorescu, Bogdan Nechifor, Cristian Bota"/>
    <x v="2"/>
    <x v="7"/>
    <x v="1"/>
    <x v="1"/>
    <s v="110 min"/>
    <x v="30"/>
    <s v="When his son goes missing during a snowy hike in the mountains, a retired intelligence officer will stop at nothing â€” and risk everything â€” to find him."/>
  </r>
  <r>
    <x v="36"/>
    <x v="0"/>
    <x v="36"/>
    <s v="CÃ©dric Jimenez"/>
    <s v="Gilles Lellouche, Karim Leklou, FranÃ§ois Civil, AdÃ¨le Exarchopoulos, Kenza Fortas, Cyril Lecomte, MichaÃ«l Abiteboul, Idir Azougli, Vincent Darmuzey, Jean-Yves Berteloot"/>
    <x v="2"/>
    <x v="7"/>
    <x v="1"/>
    <x v="1"/>
    <s v="105 min"/>
    <x v="31"/>
    <s v="Tired of the small-time grind, three Marseille cops get a chance to bust a major drug network. But lines blur when a key informant makes a big ask."/>
  </r>
  <r>
    <x v="37"/>
    <x v="1"/>
    <x v="37"/>
    <s v="Data Not Found"/>
    <s v="Antti PÃ¤Ã¤kkÃ¶nen, HeljÃ¤ Heikkinen, Lynne Guaglione, Pasi Ruohonen, Rauno Ahonen"/>
    <x v="11"/>
    <x v="8"/>
    <x v="3"/>
    <x v="6"/>
    <s v="1 Season"/>
    <x v="32"/>
    <s v="Birds Red, Chuck and their feathered friends have lots of adventures while guarding eggs in their nest that pesky pigs keep trying to steal."/>
  </r>
  <r>
    <x v="38"/>
    <x v="0"/>
    <x v="38"/>
    <s v="George Nolfi"/>
    <s v="Billy Magnussen, Ron Yuan, Qu Jingjing, Terry Chen, Vanness Wu, Jin Xing, Philip Ng, Xia Yu, Yu Xia"/>
    <x v="12"/>
    <x v="8"/>
    <x v="9"/>
    <x v="0"/>
    <s v="96 min"/>
    <x v="33"/>
    <s v="A young Bruce Lee angers kung fu traditionalists by teaching outsiders, leading to a showdown with a Shaolin master in this film based on real events."/>
  </r>
  <r>
    <x v="39"/>
    <x v="1"/>
    <x v="39"/>
    <s v="Data Not Found"/>
    <s v="Vatsal Dubey, Julie Tejwani, Rupa Bhimani, Jigna Bhardwaj, Rajesh Kava, Mousam, Swapnil"/>
    <x v="3"/>
    <x v="8"/>
    <x v="1"/>
    <x v="6"/>
    <s v="3 Seasons"/>
    <x v="29"/>
    <s v="A brave, energetic little boy with superhuman powers leads his friends on exciting adventures to guard their fellow Dholakpur villagers from evil."/>
  </r>
  <r>
    <x v="40"/>
    <x v="1"/>
    <x v="40"/>
    <s v="Data Not Found"/>
    <s v="Yuri Lowenthal, Kimberly Brooks, Antony Del Rio, Trevor Devall, Ben Diskin, Grey Griffin, David Kaye, Tom Kenny, Judy Alice Lee, Roger Craig Smith, Fred Tatasciore"/>
    <x v="0"/>
    <x v="8"/>
    <x v="1"/>
    <x v="6"/>
    <s v="1 Season"/>
    <x v="34"/>
    <s v="Mighty teen Adam and his heroic squad of misfits discover the legendary power of Grayskull â€” and their destiny to defend Eternia from sinister Skeletor."/>
  </r>
  <r>
    <x v="41"/>
    <x v="0"/>
    <x v="41"/>
    <s v="Steven Spielberg"/>
    <s v="Roy Scheider, Robert Shaw, Richard Dreyfuss, Lorraine Gary, Murray Hamilton, Carl Gottlieb, Jeffrey Kramer, Susan Backlinie, Jonathan Filley, Ted Grossman"/>
    <x v="0"/>
    <x v="8"/>
    <x v="10"/>
    <x v="2"/>
    <s v="124 min"/>
    <x v="35"/>
    <s v="When an insatiable great white shark terrorizes Amity Island, a police chief, an oceanographer and a grizzled shark hunter seek to destroy the beast."/>
  </r>
  <r>
    <x v="42"/>
    <x v="0"/>
    <x v="42"/>
    <s v="Jeannot Szwarc"/>
    <s v="Roy Scheider, Lorraine Gary, Murray Hamilton, Joseph Mascolo, Jeffrey Kramer, Collin Wilcox Paxton, Ann Dusenberry, Mark Gruner, Barry Coe, Susan French"/>
    <x v="0"/>
    <x v="8"/>
    <x v="11"/>
    <x v="2"/>
    <s v="116 min"/>
    <x v="36"/>
    <s v="Four years after the last deadly shark attacks, police chief Martin Brody fights to protect Amity Island from another killer great white."/>
  </r>
  <r>
    <x v="43"/>
    <x v="0"/>
    <x v="43"/>
    <s v="Joe Alves"/>
    <s v="Dennis Quaid, Bess Armstrong, Simon MacCorkindale, Louis Gossett Jr., John Putch, Lea Thompson, P.H. Moriarty, Dan Blasko, Liz Morris, Lisa Maurer"/>
    <x v="0"/>
    <x v="8"/>
    <x v="12"/>
    <x v="2"/>
    <s v="98 min"/>
    <x v="37"/>
    <s v="After the staff of a marine theme park try to capture a young great white shark, they discover its mother has invaded the enclosure and is out for blood."/>
  </r>
  <r>
    <x v="44"/>
    <x v="0"/>
    <x v="44"/>
    <s v="Joseph Sargent"/>
    <s v="Lorraine Gary, Lance Guest, Mario Van Peebles, Karen Young, Michael Caine, Judith Barsi, Mitchell Anderson, Lynn Whitfield"/>
    <x v="0"/>
    <x v="8"/>
    <x v="13"/>
    <x v="0"/>
    <s v="91 min"/>
    <x v="37"/>
    <s v="After another deadly shark attack, Ellen Brody has had enough of Amity Island and moves to the Caribbean â€“ but a great white shark follows her there."/>
  </r>
  <r>
    <x v="45"/>
    <x v="0"/>
    <x v="45"/>
    <s v="Tyler Greco"/>
    <s v="Data Not Found"/>
    <x v="2"/>
    <x v="8"/>
    <x v="1"/>
    <x v="2"/>
    <s v="23 min"/>
    <x v="0"/>
    <s v="Robin Wiltshire's painful childhood was rescued by Westerns. Now he lives on the frontier of his dreams, training the horses he loves for the big screen."/>
  </r>
  <r>
    <x v="46"/>
    <x v="0"/>
    <x v="46"/>
    <s v="Daniel Espinosa"/>
    <s v="Denzel Washington, Ryan Reynolds, Vera Farmiga, Brendan Gleeson, Sam Shepard, RubÃ©n Blades, Nora Arnezeder, Robert Patrick, Liam Cunningham, Joel Kinnaman"/>
    <x v="13"/>
    <x v="8"/>
    <x v="14"/>
    <x v="7"/>
    <s v="115 min"/>
    <x v="38"/>
    <s v="Young CIA operative Matt Weston must get a dangerous criminal out of an agency safe house that's come under attack and get him to a securer location."/>
  </r>
  <r>
    <x v="47"/>
    <x v="1"/>
    <x v="47"/>
    <s v="Bunmi Ajakaiye"/>
    <s v="Osas Ighodaro, Ini Dima-Okojie, Kemi Lala Akindoju, Toni Tones, Ebenezer Eno, Eso Okolocha DIke, Patrick Diabuah, Karibi Fubara, Temisan Emmanuel, Timini Egbuson"/>
    <x v="2"/>
    <x v="8"/>
    <x v="0"/>
    <x v="1"/>
    <s v="1 Season"/>
    <x v="4"/>
    <s v="Five glamorous millennials strive for success as they juggle careers, finances, love and friendships. Based on Arese Ugwu's 2016 best-selling novel."/>
  </r>
  <r>
    <x v="48"/>
    <x v="0"/>
    <x v="48"/>
    <s v="Antoine Fuqua"/>
    <s v="Denzel Washington, Ethan Hawke, Scott Glenn, Tom Berenger, Harris Yulin, Raymond J. Barry, Cliff Curtis, Dr. Dre, Snoop Dogg, Macy Gray, Eva Mendes"/>
    <x v="0"/>
    <x v="8"/>
    <x v="15"/>
    <x v="7"/>
    <s v="122 min"/>
    <x v="39"/>
    <s v="A rookie cop with one day to prove himself to a veteran LAPD narcotics officer receives a crash course in his mentor's questionable brand of justice."/>
  </r>
  <r>
    <x v="49"/>
    <x v="1"/>
    <x v="49"/>
    <s v="Data Not Found"/>
    <s v="Richard Mofe-Damijo, Dakore Akande, Bimbo Manuel, Blossom Chukwujekwu, Deyemi Okanlawon, Etim Effiong, Denola Grey, Duke Akintola, Eku Edewor, Ade Laoye, Anee Icha, Kevin Ushi, Jude Chukwuka, Amanda Afolabi"/>
    <x v="14"/>
    <x v="9"/>
    <x v="1"/>
    <x v="1"/>
    <s v="2 Seasons"/>
    <x v="40"/>
    <s v="A pair of high-powered, successful lawyers find themselves defending opposite interests of the justice system, causing a strain on their happy marriage."/>
  </r>
  <r>
    <x v="50"/>
    <x v="1"/>
    <x v="50"/>
    <s v="Data Not Found"/>
    <s v="Kashmira Irani, Chandan Anand, Dinesh Mehta, Ankit Arora, Pushkar Goggiaa, Anjali Rana, Aarya DharmChand Kumar, Amit Behl, Maleeka Ghai"/>
    <x v="3"/>
    <x v="9"/>
    <x v="16"/>
    <x v="4"/>
    <s v="1 Season"/>
    <x v="41"/>
    <s v="After the ancient Great War, the god Chitragupta oversees a trial to determine who were the battle's true heroes and villains."/>
  </r>
  <r>
    <x v="51"/>
    <x v="0"/>
    <x v="51"/>
    <s v="Toshiya Shinohara"/>
    <s v="Kappei Yamaguchi, Satsuki Yukino, Mieko Harada, Koji Tsujitani, Houko Kuwashima, Kumiko Watanabe, Noriko Hidaka, Kenichi Ogata, Toshiyuki Morikawa, Izumi Ogami"/>
    <x v="15"/>
    <x v="9"/>
    <x v="17"/>
    <x v="3"/>
    <s v="99 min"/>
    <x v="42"/>
    <s v="With their biggest foe seemingly defeated, InuYasha and his friends return to everyday life. But the peace is soon shattered by an emerging new enemy."/>
  </r>
  <r>
    <x v="52"/>
    <x v="0"/>
    <x v="52"/>
    <s v="Toshiya Shinohara"/>
    <s v="Kappei Yamaguchi, Satsuki Yukino, Koji Tsujitani, Houko Kuwashima, Kumiko Watanabe, Ken Narita, Akio Otsuka, Kikuko Inoue"/>
    <x v="15"/>
    <x v="9"/>
    <x v="18"/>
    <x v="3"/>
    <s v="99 min"/>
    <x v="42"/>
    <s v="The Great Dog Demon beaqueathed one of the Three Swords of the Fang to each of his two sons. Now the evil power of the third sword has been awakened."/>
  </r>
  <r>
    <x v="53"/>
    <x v="0"/>
    <x v="53"/>
    <s v="Toshiya Shinohara"/>
    <s v="Kappei Yamaguchi, Satsuki Yukino, Koji Tsujitani, Houko Kuwashima, Kumiko Watanabe, Noriko Hidaka, Ken Narita, Cho, Mamiko Noto, Nobutoshi Canna"/>
    <x v="15"/>
    <x v="9"/>
    <x v="19"/>
    <x v="4"/>
    <s v="88 min"/>
    <x v="42"/>
    <s v="Ai, a young half-demon who has escaped from Horai Island to try to help her people, returns with potential saviors InuYasha, Sesshomaru and Kikyo."/>
  </r>
  <r>
    <x v="54"/>
    <x v="0"/>
    <x v="54"/>
    <s v="Toshiya Shinohara"/>
    <s v="Kappei Yamaguchi, Satsuki Yukino, Koji Tsujitani, Houko Kuwashima, Kumiko Watanabe, Kenichi Ogata, Noriko Hidaka, Hisako Kyoda, Ken Narita, Tomokazu Seki"/>
    <x v="15"/>
    <x v="9"/>
    <x v="15"/>
    <x v="4"/>
    <s v="100 min"/>
    <x v="42"/>
    <s v="A powerful demon has been sealed away for 200 years. But when the demon's son is awakened, the fate of the world is in jeopardy."/>
  </r>
  <r>
    <x v="55"/>
    <x v="1"/>
    <x v="55"/>
    <s v="Data Not Found"/>
    <s v="Nicole Byer, Jacques Torres"/>
    <x v="0"/>
    <x v="9"/>
    <x v="1"/>
    <x v="4"/>
    <s v="6 Seasons"/>
    <x v="43"/>
    <s v="Home bakers with a terrible track record take a crack at re-creating edible masterpieces for a $10,000 prize. It's part reality contest, part hot mess."/>
  </r>
  <r>
    <x v="56"/>
    <x v="0"/>
    <x v="56"/>
    <s v="Masahiko Murata"/>
    <s v="Junko Takeuchi, Chie Nakamura, Rikiya Koyama, Kazuhiko Inoue, Masaki Terasoma, Mie Sonozaki, Yuichi Nakamura, Kengo Kawanishi, Kosei Hirota, Masako Katsuki"/>
    <x v="15"/>
    <x v="9"/>
    <x v="20"/>
    <x v="3"/>
    <s v="102 min"/>
    <x v="42"/>
    <s v="Mistakenly accused of an attack on the Fourth Raikage, ninja Naruto is imprisoned in the impenetrable Hozuki Castle and his powers are sealed."/>
  </r>
  <r>
    <x v="57"/>
    <x v="0"/>
    <x v="57"/>
    <s v="Hajime Kamegaki"/>
    <s v="Junko Takeuchi, Chie Nakamura, Noriaki Sugiyama, Unsho Ishizuka, Motoko Kumai, Kazuhiko Inoue, Rikiya Koyama, Showtaro Morikubo, Nana Mizuki, Satoshi Hino, Shinji Kawada"/>
    <x v="15"/>
    <x v="9"/>
    <x v="21"/>
    <x v="4"/>
    <s v="93 min"/>
    <x v="42"/>
    <s v="When strange ninjas ambush the village of Konohagakure, it's up to adolescent ninja Naruto and his long-missing pal, Sasuke, to save the planet."/>
  </r>
  <r>
    <x v="58"/>
    <x v="0"/>
    <x v="58"/>
    <s v="Masahiko Murata"/>
    <s v="Junko Takeuchi, Chie Nakamura, Kazuhiko Inoue, Satoshi Hino, Showtaro Morikubo, Kentaro Ito, Ryoka Yuzuki, Kohsuke Toriumi, Nana Mizuki, Shinji Kawada, Yoichi Masukawa, Koichi Tochika, Yukari Tamura"/>
    <x v="15"/>
    <x v="9"/>
    <x v="22"/>
    <x v="4"/>
    <s v="96 min"/>
    <x v="42"/>
    <s v="When four out of five ninja villages are destroyed, the leader of the one spared tries to find the true culprit and protect his land."/>
  </r>
  <r>
    <x v="59"/>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x v="42"/>
    <s v="The adventures of adolescent ninja Naruto Uzumaki continue as he's tasked with protecting a priestess from a demon â€“ but to do so, he must die."/>
  </r>
  <r>
    <x v="60"/>
    <x v="0"/>
    <x v="60"/>
    <s v="Masahiko Murata"/>
    <s v="Junko Takeuchi, Chie Nakamura, Satoshi Hino, Rikiya Koyama, Nobuaki Fukuda, Kenji Hamada, Keiko Nemoto, Saori Hayami, Yumi Toma, Yuko Kobayashi, Fujiko Takimoto, Mutsumi Tamura, Mayuki Makiguchi, Toshiyuki Morikawa"/>
    <x v="15"/>
    <x v="9"/>
    <x v="7"/>
    <x v="3"/>
    <s v="85 min"/>
    <x v="42"/>
    <s v="When Naruto is sent to recover a missing nin, the rogue manages to send him 20 years into the past, where he unites with his father to battle evil."/>
  </r>
  <r>
    <x v="61"/>
    <x v="0"/>
    <x v="61"/>
    <s v="Hirotsugu Kawasaki"/>
    <s v="Junko Takeuchi, Gamon Kaai, Chie Nakamura, Showtaro Morikubo, Akira Ishida, Yasuyuki Kase, Urara Takano, Sachiko Kojima, Houko Kuwashima, Takako Honda"/>
    <x v="15"/>
    <x v="9"/>
    <x v="24"/>
    <x v="4"/>
    <s v="97 min"/>
    <x v="42"/>
    <s v="While on a mission to return a missing pet, Naruto and two fellow ninjas are ambushed by brutal knights led by the enigmatic Temujin."/>
  </r>
  <r>
    <x v="62"/>
    <x v="0"/>
    <x v="62"/>
    <s v="Toshiyuki Tsuru"/>
    <s v="Junko Takeuchi, Chie Nakamura, Yoichi Masukawa, Kazuhiko Inoue, Akio Otsuka, Kyousuke Ikeda, Marika Hayashi, Umeji Sasaki, Masashi Sugawara, Hisao Egawa"/>
    <x v="15"/>
    <x v="9"/>
    <x v="25"/>
    <x v="4"/>
    <s v="95 min"/>
    <x v="42"/>
    <s v="Exuberant ninja Naruto teams up with his pals Sakura and Kakashi to escort Prince Michiru and his son, Hikaru, to the Crescent Moon kingdom."/>
  </r>
  <r>
    <x v="63"/>
    <x v="0"/>
    <x v="63"/>
    <s v="Tensai Okamura"/>
    <s v="Junko Takeuchi, Noriaki Sugiyama, Chie Nakamura, Kazuhiko Inoue, Yuhko Kaida, Tsutomu Isobe, Hirotaka Suzuoki, Jun Karasawa, Harii Kaneko, Ikuo Nishikawa"/>
    <x v="15"/>
    <x v="9"/>
    <x v="19"/>
    <x v="4"/>
    <s v="83 min"/>
    <x v="42"/>
    <s v="Naruto, Sasuke and Sakura learn they'll be protecting an actress from being hurt while making her next film, but it turns out she's a princess."/>
  </r>
  <r>
    <x v="64"/>
    <x v="0"/>
    <x v="64"/>
    <s v="David Yarovesky"/>
    <s v="Winslow Fegley, Lidya Jewett, Krysten Ritter"/>
    <x v="2"/>
    <x v="9"/>
    <x v="1"/>
    <x v="4"/>
    <s v="103 min"/>
    <x v="6"/>
    <s v="Scary story fan Alex must tell a spine-tingling tale every night â€” or stay trapped with his new friend in a wicked witch's magical apartment forever."/>
  </r>
  <r>
    <x v="65"/>
    <x v="1"/>
    <x v="65"/>
    <s v="Data Not Found"/>
    <s v="Beth Chalmers, David Holt, Marcel McCalla, Teresa Gallagher"/>
    <x v="5"/>
    <x v="9"/>
    <x v="1"/>
    <x v="5"/>
    <s v="6 Seasons"/>
    <x v="29"/>
    <s v="In a place called Numberland, math adds up to tons of fun when a group of cheerful blocks work, play and sing together."/>
  </r>
  <r>
    <x v="66"/>
    <x v="1"/>
    <x v="66"/>
    <s v="Data Not Found"/>
    <s v="Data Not Found"/>
    <x v="3"/>
    <x v="9"/>
    <x v="16"/>
    <x v="8"/>
    <s v="1 Season"/>
    <x v="44"/>
    <s v="Explore the history and flavors of regional Indian cuisine, from traditional Kashmiri feasts to the vegetarian dishes of Gujarat."/>
  </r>
  <r>
    <x v="67"/>
    <x v="1"/>
    <x v="67"/>
    <s v="Data Not Found"/>
    <s v="Mark-Paul Gosselaar, Tiffani Thiessen, Mario Lopez, Lark Voorhies, Elizabeth Berkley, Dustin Diamond, Dennis Haskins"/>
    <x v="0"/>
    <x v="9"/>
    <x v="26"/>
    <x v="4"/>
    <s v="9 Seasons"/>
    <x v="32"/>
    <s v="From middle school to college, best friends Zack, Kelly, Slater, Jessie, Screech and Lisa take on the highs and lows of life together in this hit series."/>
  </r>
  <r>
    <x v="68"/>
    <x v="0"/>
    <x v="68"/>
    <s v="Hanns-Bruno KammertÃ¶ns, Vanessa NÃ¶cker, Michael Wech"/>
    <s v="Michael Schumacher"/>
    <x v="2"/>
    <x v="9"/>
    <x v="1"/>
    <x v="3"/>
    <s v="113 min"/>
    <x v="45"/>
    <s v="Through exclusive interviews and archival footage, this documentary traces an intimate portrait of seven-time Formula 1 champion Michael Schumacher."/>
  </r>
  <r>
    <x v="69"/>
    <x v="1"/>
    <x v="69"/>
    <s v="Data Not Found"/>
    <s v="Data Not Found"/>
    <x v="3"/>
    <x v="9"/>
    <x v="27"/>
    <x v="4"/>
    <s v="1 Season"/>
    <x v="40"/>
    <s v="The writings of Nobel Prize winner Rabindranath Tagore come to life in this collection of tales set in early-20th-century Bengal."/>
  </r>
  <r>
    <x v="70"/>
    <x v="1"/>
    <x v="70"/>
    <s v="Data Not Found"/>
    <s v="ItatÃ­ Cantoral"/>
    <x v="2"/>
    <x v="9"/>
    <x v="1"/>
    <x v="1"/>
    <s v="1 Season"/>
    <x v="46"/>
    <s v="On this reality show, singles from Latin America and Spain are challenged to give up sex. But here, abstinence comes with a silver lining: US$100,000."/>
  </r>
  <r>
    <x v="71"/>
    <x v="0"/>
    <x v="71"/>
    <s v="David A. Vargas"/>
    <s v="Evan Spiridellis, Erin Fitzgerald, Jeff Gill, Fred Tatasciore, Evan Michael Lee, Jared Isaacman, Sian Proctor, Chris Sembroski, Hayley Arceneaux"/>
    <x v="2"/>
    <x v="10"/>
    <x v="1"/>
    <x v="5"/>
    <s v="13 min"/>
    <x v="6"/>
    <s v="Join the StoryBots and the space travelers of the historic Inspiration4 mission as they search for answers to kids' questions about space."/>
  </r>
  <r>
    <x v="72"/>
    <x v="1"/>
    <x v="72"/>
    <s v="Data Not Found"/>
    <s v="Jack Whitehall, Michael Whitehall"/>
    <x v="5"/>
    <x v="10"/>
    <x v="1"/>
    <x v="1"/>
    <s v="5 Seasons"/>
    <x v="47"/>
    <s v="Jovial comic Jack Whitehall invites his stuffy father, Michael, to travel with him through Southeast Asia in an attempt to strengthen their bond."/>
  </r>
  <r>
    <x v="73"/>
    <x v="0"/>
    <x v="73"/>
    <s v="Kemi Adetiba"/>
    <s v="Sola Sobowale, Adesua Etomi, Remilekun &quot;Reminisce&quot; Safaru, Tobechukwu &quot;iLLbliss&quot; Ejiofor, Toni Tones, Paul Sambo, Jide Kosoko, Sharon Ooja"/>
    <x v="14"/>
    <x v="10"/>
    <x v="3"/>
    <x v="1"/>
    <s v="182 min"/>
    <x v="11"/>
    <s v="When a powerful businesswomanâ€™s political ambitions are threatened by her underworld connections, the ensuing power struggle could cost her everything."/>
  </r>
  <r>
    <x v="74"/>
    <x v="1"/>
    <x v="74"/>
    <s v="Data Not Found"/>
    <s v="Data Not Found"/>
    <x v="2"/>
    <x v="10"/>
    <x v="1"/>
    <x v="4"/>
    <s v="2 Seasons"/>
    <x v="43"/>
    <s v="With an eye for every budget, three travelers visit vacation rentals around the globe and share their expert tips and tricks in this reality series."/>
  </r>
  <r>
    <x v="75"/>
    <x v="0"/>
    <x v="75"/>
    <s v="Ben Simms"/>
    <s v="Bear Grylls, Jason Derek Prempeh"/>
    <x v="2"/>
    <x v="10"/>
    <x v="1"/>
    <x v="8"/>
    <s v="106 min"/>
    <x v="6"/>
    <s v="After a plane crash leaves Bear with amnesia, he must make choices to save the missing pilot and survive in this high-stakes interactive adventure."/>
  </r>
  <r>
    <x v="76"/>
    <x v="1"/>
    <x v="76"/>
    <s v="Data Not Found"/>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x v="48"/>
    <s v="A timid, anime-loving teen gets drawn into a school cycling club, where his new friends help him face tough challenges to develop his racing talent."/>
  </r>
  <r>
    <x v="77"/>
    <x v="0"/>
    <x v="77"/>
    <s v="Prakash Satam"/>
    <s v="Sumriddhi Shukla, Jigna Bharadwaj, Sonal Kaushal, Neshma Chemburkar, Ganesh Divekar, Annamaya Verma, Anamay Verma, Manoj Pandey"/>
    <x v="2"/>
    <x v="11"/>
    <x v="1"/>
    <x v="6"/>
    <s v="48 min"/>
    <x v="12"/>
    <s v="Kid cop Little Singham loses all his superpowers while trying to stop the demon Kaalâ€™s new evil plans! Can his inner strength help him defeat the enemy?"/>
  </r>
  <r>
    <x v="78"/>
    <x v="0"/>
    <x v="78"/>
    <s v="Delhiprasad Deenadayalan"/>
    <s v="Vijay Sethupathi, Parthiban, Raashi Khanna"/>
    <x v="2"/>
    <x v="11"/>
    <x v="0"/>
    <x v="3"/>
    <s v="145 min"/>
    <x v="49"/>
    <s v="A budding politician has devious plans to rise in the ranks â€” until an unexpected new presence begins to interfere with his every crooked move."/>
  </r>
  <r>
    <x v="79"/>
    <x v="0"/>
    <x v="79"/>
    <s v="Delhiprasad Deenadayalan"/>
    <s v="Vijay Sethupathi, Parthiban, Raashi Khanna"/>
    <x v="2"/>
    <x v="11"/>
    <x v="1"/>
    <x v="3"/>
    <s v="145 min"/>
    <x v="49"/>
    <s v="A budding politician has devious plans to rise in the ranks â€” until an unexpected new presence begins to interfere with his every crooked move."/>
  </r>
  <r>
    <x v="80"/>
    <x v="0"/>
    <x v="80"/>
    <s v="Tomer Eshed"/>
    <s v="Thomas Brodie-Sangster, Felicity Jones, Freddie Highmore, Patrick Stewart, Meera Syal, Sanjeev Bhaskar, Nonso Anozie"/>
    <x v="2"/>
    <x v="12"/>
    <x v="1"/>
    <x v="6"/>
    <s v="93 min"/>
    <x v="6"/>
    <s v="When his home is threatened by humans, a young dragon summons the courage to seek a mythical paradise where dragons can live in peace and fly free."/>
  </r>
  <r>
    <x v="81"/>
    <x v="0"/>
    <x v="81"/>
    <s v="Cedric Nicolas-Troyan"/>
    <s v="Mary Elizabeth Winstead, Jun Kunimura, Woody Harrelson, Tadanobu Asano, Miyavi, Michiel Huisman, Miku Martineau"/>
    <x v="0"/>
    <x v="12"/>
    <x v="1"/>
    <x v="7"/>
    <s v="106 min"/>
    <x v="38"/>
    <s v="Slipped a fatal poison on her final job, a ruthless assassin working in Tokyo has less than 24 hours to find out who ordered the hit and exact revenge."/>
  </r>
  <r>
    <x v="82"/>
    <x v="1"/>
    <x v="82"/>
    <s v="Data Not Found"/>
    <s v="Tom Ellis, Lauren German, Kevin Alejandro, D.B. Woodside, Lesley-Ann Brandt, Scarlett Estevez, Rachael Harris, Aimee Garcia, Tricia Helfer, Tom Welling, Jeremiah W. Birkett, Pej Vahdat, Michael Gladis"/>
    <x v="0"/>
    <x v="12"/>
    <x v="1"/>
    <x v="3"/>
    <s v="6 Seasons"/>
    <x v="50"/>
    <s v="Bored with being the Lord of Hell, the devil relocates to Los Angeles, where he opens a nightclub and forms a connection with a homicide detective."/>
  </r>
  <r>
    <x v="83"/>
    <x v="1"/>
    <x v="83"/>
    <s v="Data Not Found"/>
    <s v="Jo Koy"/>
    <x v="2"/>
    <x v="12"/>
    <x v="1"/>
    <x v="1"/>
    <s v="1 Season"/>
    <x v="43"/>
    <s v="On this competition show, a group of metal artists torch, cut and weld epic, badass creations from hardened steel. Only one will win a $50,000 prize."/>
  </r>
  <r>
    <x v="84"/>
    <x v="0"/>
    <x v="84"/>
    <s v="JJC Skillz, Funke Akindele"/>
    <s v="Funke Akindele, Ayo Makun, Chioma Chukwuka Akpotha, Yemi Eberechi Alade, Blossom Chukwujekwu, Deyemi Okanlawon, Alexx Ekubo, Zubby Michael, Tina Mba, Femi Jacobs"/>
    <x v="14"/>
    <x v="12"/>
    <x v="0"/>
    <x v="1"/>
    <s v="147 min"/>
    <x v="51"/>
    <s v="Twins are reunited as a good-hearted female gangster and her uptight rich sister take on family, crime, cops and all of the trouble that follows them."/>
  </r>
  <r>
    <x v="85"/>
    <x v="1"/>
    <x v="85"/>
    <s v="Data Not Found"/>
    <s v="Ikue Otani, Sarah Natochenny, Zeno Robinson, Cherami Leigh, James Carter Cathcart, Michele Knotz, Rodger Parsons, Ray Chase, Casey Mongillo, Tara Sands"/>
    <x v="2"/>
    <x v="12"/>
    <x v="1"/>
    <x v="6"/>
    <s v="1 Season"/>
    <x v="52"/>
    <s v="As Ash battles his way through the World Coronation Series, Goh continues his quest to catch every PokÃ©mon. Together, they're on a journey to adventure!"/>
  </r>
  <r>
    <x v="86"/>
    <x v="0"/>
    <x v="86"/>
    <s v="Thomas Sieben"/>
    <s v="David Kross, Hanno Koffler, Maria Ehrich, Robert Finster, Yung Ngo, Klaus Steinbacher, Livia Matthes, Nellie Thalbach"/>
    <x v="2"/>
    <x v="12"/>
    <x v="1"/>
    <x v="1"/>
    <s v="87 min"/>
    <x v="53"/>
    <s v="A hiking trip into the wild turns into a desperate bid for survival for five friends on the run from a mysterious shooter."/>
  </r>
  <r>
    <x v="87"/>
    <x v="1"/>
    <x v="87"/>
    <s v="Data Not Found"/>
    <s v="Jeon Hae-ri, Kim Eun-ah, Hong Bum-ki, Nam Do-hyeong, Um Sang-hyun"/>
    <x v="2"/>
    <x v="12"/>
    <x v="28"/>
    <x v="5"/>
    <s v="2 Seasons"/>
    <x v="54"/>
    <s v="Titipo the train is out to prove that he's got what it takes to help the folks of Train Village ride the rails safely and reliably."/>
  </r>
  <r>
    <x v="88"/>
    <x v="0"/>
    <x v="88"/>
    <s v="Marcus Clarke"/>
    <s v="Malcolm X, Muhammad Ali"/>
    <x v="2"/>
    <x v="13"/>
    <x v="1"/>
    <x v="0"/>
    <s v="96 min"/>
    <x v="55"/>
    <s v="From a chance meeting to a tragic fallout, Malcolm X and Muhammad Ali's extraordinary bond cracks under the weight of distrust and shifting ideals."/>
  </r>
  <r>
    <x v="89"/>
    <x v="1"/>
    <x v="89"/>
    <s v="Data Not Found"/>
    <s v="Julie Tejwani, Sabina Malik, Jigna Bhardwaj, Rupa Bhimani, Lalit Agarwal, Rajesh Shukla, Rajesh Kava"/>
    <x v="2"/>
    <x v="13"/>
    <x v="9"/>
    <x v="6"/>
    <s v="4 Seasons"/>
    <x v="29"/>
    <s v="Born with superhuman abilities, young Raju wants to use his powers to make the world a better place â€” but that will mean facing plenty of challenges!"/>
  </r>
  <r>
    <x v="90"/>
    <x v="0"/>
    <x v="90"/>
    <s v="Alice Waddington"/>
    <s v="Emma Roberts, Danielle Macdonald, Awkwafina, Eiza GonzÃ¡lez, Milla Jovovich, Jeremy Irvine, Arnaud Valois, Daniel Horvath"/>
    <x v="16"/>
    <x v="13"/>
    <x v="28"/>
    <x v="1"/>
    <s v="95 min"/>
    <x v="56"/>
    <s v="Uma wakes up in a lush tropical facility designed to turn willful girls into perfect ladies. Thatâ€™s bad enough, but its real purpose is even worse."/>
  </r>
  <r>
    <x v="91"/>
    <x v="0"/>
    <x v="91"/>
    <s v="Mona Achache, Patricia Tourancheau"/>
    <s v="Data Not Found"/>
    <x v="17"/>
    <x v="13"/>
    <x v="1"/>
    <x v="3"/>
    <s v="92 min"/>
    <x v="15"/>
    <s v="This documentary traces the capture of serial killer Guy Georges through the tireless work of two women: a police chief and a victim's mother."/>
  </r>
  <r>
    <x v="92"/>
    <x v="1"/>
    <x v="92"/>
    <s v="Data Not Found"/>
    <s v="Pauline Etienne, Laurent Capelluto, Stefano Cassetti, Mehmet KurtuluÅŸ, Babetida Sadjo, Jan Bijvoet, Ksawery Szlenkier, Vincent Londez, Regina Bikkinina, Alba GaÃ¯a Kraghede Bellugi, Nabil Mallat"/>
    <x v="18"/>
    <x v="14"/>
    <x v="1"/>
    <x v="1"/>
    <s v="2 Seasons"/>
    <x v="1"/>
    <s v="Passengers and crew aboard a hijacked overnight flight scramble to outrace the sun as a mysterious cosmic event wreaks havoc on the world below."/>
  </r>
  <r>
    <x v="93"/>
    <x v="0"/>
    <x v="93"/>
    <s v="Alexis AlmstrÃ¶m"/>
    <s v="Elsa Ã–hrn, Mustapha Aarab, Jonay Pineda Skallak, Magnus Krepper, Loreen, Albin Grenholm, Simon Mezher, Elsa BergstrÃ¶m Terent, Josef Kadim, Yohannes Frezgi"/>
    <x v="2"/>
    <x v="14"/>
    <x v="1"/>
    <x v="1"/>
    <s v="91 min"/>
    <x v="57"/>
    <s v="Elisabeth and John-John live in the same city, but they inhabit different worlds. Can a passionate first love break through class and cultural barriers?"/>
  </r>
  <r>
    <x v="94"/>
    <x v="0"/>
    <x v="94"/>
    <s v="Raja Gosnell"/>
    <s v="Will Arnett, Ludacris, Natasha Lyonne, Stanley Tucci, Jordin Sparks, Gabriel Iglesias, Shaquille O'Neal, Omar Chaparro, Alan Cumming, Andy Beckwith, Delia Sheppard, Kerry Shale"/>
    <x v="19"/>
    <x v="14"/>
    <x v="3"/>
    <x v="2"/>
    <s v="90 min"/>
    <x v="12"/>
    <s v="A rough and tough police dog must go undercover with an FBI agent as a prim and proper pet at a dog show to save a baby panda from an illegal sale."/>
  </r>
  <r>
    <x v="95"/>
    <x v="1"/>
    <x v="95"/>
    <s v="Data Not Found"/>
    <s v="Michelle Buteau"/>
    <x v="20"/>
    <x v="14"/>
    <x v="1"/>
    <x v="1"/>
    <s v="3 Seasons"/>
    <x v="43"/>
    <s v="Status and strategy collide in this social experiment and competition show where online players flirt, befriend and catfish their way toward $100,000."/>
  </r>
  <r>
    <x v="96"/>
    <x v="0"/>
    <x v="96"/>
    <s v="Stephen Kijak"/>
    <s v="Ronnie Van Zandt, Gary Rossington, Allen Collins, Leon Wilkeson, Bob Burns, Billy Powell, Ed King, Artimus Pyle, Steve Gaines, Johnny Van Zant"/>
    <x v="0"/>
    <x v="15"/>
    <x v="3"/>
    <x v="1"/>
    <s v="97 min"/>
    <x v="58"/>
    <s v="Using interviews and archival footage, this documentary charts the story of the legendary Southern rockers with a focus on front man Ronnie Van Zant."/>
  </r>
  <r>
    <x v="97"/>
    <x v="1"/>
    <x v="97"/>
    <s v="Data Not Found"/>
    <s v="Jack Fisher, Tom Kenny, Amanda C. Miller, Kim Yarbrough, Keith Ferguson, Grey Griffin, Lily Rose Silver"/>
    <x v="0"/>
    <x v="15"/>
    <x v="1"/>
    <x v="6"/>
    <s v="2 Seasons"/>
    <x v="59"/>
    <s v="A boy's superhero dreams come true when he finds five powerful cosmic stones. But saving the day is harder than he imagined â€” and he can't do it alone."/>
  </r>
  <r>
    <x v="98"/>
    <x v="1"/>
    <x v="98"/>
    <s v="Data Not Found"/>
    <s v="Antonio Aakeel, Chipo Chung, Simon Foster, Teresa Gallagher, Simon Greenall, Kate Harbour, Paul Panting, Rob Rackstraw, William Vanderpuye, Helen Walsh, Keith Wickham, Andres Williams, Jo Wyatt"/>
    <x v="5"/>
    <x v="15"/>
    <x v="1"/>
    <x v="5"/>
    <s v="1 Season"/>
    <x v="60"/>
    <s v="The Octonauts expand their exploration beyond the sea â€”Â and onto land! With new rides and new friends, they'll protect any habitats and animals at risk."/>
  </r>
  <r>
    <x v="99"/>
    <x v="1"/>
    <x v="99"/>
    <s v="Data Not Found"/>
    <s v="Julie Delpy, Elisabeth Shue, Sarah Jones, Alexia Landeau, Mathieu Demy, Troy Garity, Timm Sharp, Giovanni Ribisi"/>
    <x v="21"/>
    <x v="15"/>
    <x v="1"/>
    <x v="1"/>
    <s v="1 Season"/>
    <x v="14"/>
    <s v="Four women â€” a chef, a single mom, an heiress and a job seeker â€” dig into love and work, with a generous side of midlife crises, in pre-pandemic LA."/>
  </r>
  <r>
    <x v="100"/>
    <x v="1"/>
    <x v="100"/>
    <s v="Data Not Found"/>
    <s v="Austin Abell, Travis Turner, Cole Howard, Anna Cummer, Jesse Inocalla, Brian Dobson, Michael Adamthwaite, Joseph Girgis, Caitlyn Bairstow"/>
    <x v="2"/>
    <x v="15"/>
    <x v="28"/>
    <x v="6"/>
    <s v="2 Seasons"/>
    <x v="29"/>
    <s v="An intergalactic device transforms toy cars into robots: the Tobots! Working with friends to solve mysteries, they protect the world from evil."/>
  </r>
  <r>
    <x v="101"/>
    <x v="0"/>
    <x v="101"/>
    <s v="Chapman Way, Maclain Way"/>
    <s v="Data Not Found"/>
    <x v="0"/>
    <x v="15"/>
    <x v="1"/>
    <x v="1"/>
    <s v="80 min"/>
    <x v="55"/>
    <s v="Under pressure to continue a winning tradition in American tennis, Mardy Fish faced mental health challenges that changed his life on and off the court."/>
  </r>
  <r>
    <x v="102"/>
    <x v="1"/>
    <x v="102"/>
    <s v="Jason Hehir"/>
    <s v="Data Not Found"/>
    <x v="2"/>
    <x v="16"/>
    <x v="1"/>
    <x v="3"/>
    <s v="1 Season"/>
    <x v="61"/>
    <s v="From training to launch to landing, this all-access docuseries rides along with the Inspiration4 crew on the first all-civilian orbital space mission."/>
  </r>
  <r>
    <x v="103"/>
    <x v="0"/>
    <x v="103"/>
    <s v="Yemi Amodu"/>
    <s v="Jide Kosoko, Omotola Jalade-Ekeinde, Yemi Blaq, Sola Sobowale, Ken Erics, Toyin Aimakhu, Segun Arinze, Jibola Dabo, Rotimi Salami, Pa Jimi Solanke, Rachael Okonkwo, Bassey Okon, Lucien Morgan, Magdalena Korpas"/>
    <x v="2"/>
    <x v="16"/>
    <x v="0"/>
    <x v="1"/>
    <s v="117 min"/>
    <x v="30"/>
    <s v="A family faces destruction in a long-running conflict between communities that pits relatives against each other amid attacks and reprisals."/>
  </r>
  <r>
    <x v="104"/>
    <x v="1"/>
    <x v="104"/>
    <s v="Data Not Found"/>
    <s v="Robyn Slade, Kami Desilets"/>
    <x v="22"/>
    <x v="16"/>
    <x v="29"/>
    <x v="5"/>
    <s v="2 Seasons"/>
    <x v="54"/>
    <s v="As they learn their routes around the busy city, Tayo and his little bus friends discover new sights and go on exciting adventures every day."/>
  </r>
  <r>
    <x v="105"/>
    <x v="0"/>
    <x v="105"/>
    <s v="Lijo Jose Pellissery"/>
    <s v="Antony Varghese, Reshma Rajan, Binny Rinky Benjamin, Vineeth Vishwam, Kichu Tellus, Sreekanth Dasan, Sarath Kumar, Tito Wilson, Anandhu, Bitto Davis, Sinoj Varghese"/>
    <x v="3"/>
    <x v="17"/>
    <x v="9"/>
    <x v="3"/>
    <s v="128 min"/>
    <x v="51"/>
    <s v="After growing up amidst the gang wars of his hometown, Vincent forms an entrepreneurial squad of his own and ends up on the wrong side of the law."/>
  </r>
  <r>
    <x v="106"/>
    <x v="1"/>
    <x v="106"/>
    <s v="Data Not Found"/>
    <s v="Peyton List, Karan Brar, Skai Jackson, Miranda May, Kevin G. Quinn, Nathan Arenas, Nina Lu"/>
    <x v="0"/>
    <x v="17"/>
    <x v="1"/>
    <x v="8"/>
    <s v="5 Seasons"/>
    <x v="32"/>
    <s v="The Ross siblings of Disney's hit series &quot;Jessie&quot; spend a summer full of fun and adventure at Maine's Camp Kikiwaka, where their parents first met."/>
  </r>
  <r>
    <x v="107"/>
    <x v="0"/>
    <x v="107"/>
    <s v="David de Vos"/>
    <s v="Mandy Grace, David de Vos, Donna Rusch, Devan Key, Isabella Mancuso, Ariana Guido"/>
    <x v="0"/>
    <x v="18"/>
    <x v="3"/>
    <x v="9"/>
    <s v="90 min"/>
    <x v="62"/>
    <s v="When a grieving teen must work off her debt to a ranch, she cares for a wounded horse that teaches her more about healing than she expected."/>
  </r>
  <r>
    <x v="108"/>
    <x v="1"/>
    <x v="108"/>
    <s v="Data Not Found"/>
    <s v="Aubri Ibrag, Sana'a Shaik, Miah Madden, Mercy Cornwall, Georgia-May Davis, Ryan Harrison, Josh Heuston, Alexander Grant"/>
    <x v="9"/>
    <x v="19"/>
    <x v="1"/>
    <x v="8"/>
    <s v="1 Season"/>
    <x v="63"/>
    <s v="On the shores of Cape Mercy, a skillful group of teen divers investigate a series of secrets and signs after one of their own mysteriously goes missing."/>
  </r>
  <r>
    <x v="109"/>
    <x v="1"/>
    <x v="109"/>
    <s v="Data Not Found"/>
    <s v="Ãšrsula CorberÃ³, Itziar ItuÃ±o, Ãlvaro Morte, Paco Tous, Enrique Arce, Pedro Alonso, MarÃ­a Pedraza, Alba Flores, Miguel HerrÃ¡n, Jaime Lorente, Esther Acebo, Darko Peric, Kiti MÃ¡nver"/>
    <x v="23"/>
    <x v="19"/>
    <x v="1"/>
    <x v="1"/>
    <s v="5 Seasons"/>
    <x v="64"/>
    <s v="Eight thieves take hostages and lock themselves in the Royal Mint of Spain as a criminal mastermind manipulates the police to carry out his plan."/>
  </r>
  <r>
    <x v="110"/>
    <x v="1"/>
    <x v="110"/>
    <s v="Luis Alfaro, Javier GÃ³mez Santander"/>
    <s v="Data Not Found"/>
    <x v="2"/>
    <x v="19"/>
    <x v="1"/>
    <x v="1"/>
    <s v="1 Season"/>
    <x v="65"/>
    <s v="The filmmakers and actors behind &quot;Money Heist&quot; characters like Tokyo and the Professor talk about the emotional artistic process of filming the series."/>
  </r>
  <r>
    <x v="111"/>
    <x v="1"/>
    <x v="111"/>
    <s v="Data Not Found"/>
    <s v="Liam Mitchell, Dee Bradley Baker, Grey Griffin, Josh McDermitt, Kari Wahlgren, Judy Alice Lee, Ali Mawji"/>
    <x v="24"/>
    <x v="19"/>
    <x v="1"/>
    <x v="5"/>
    <s v="1 Season"/>
    <x v="29"/>
    <s v="Half shark, half dog with a big heart and a belly full of fish sticks! Together, Sharkdog and his human pal Max can take on any silly or messy adventure."/>
  </r>
  <r>
    <x v="112"/>
    <x v="0"/>
    <x v="112"/>
    <s v="Sara Colangelo"/>
    <s v="Michael Keaton, Stanley Tucci, Amy Ryan, Shunori Ramanathan, Ato Blankson-Wood, Tate Donovan, Laura Benanti, Chris Tardio"/>
    <x v="2"/>
    <x v="19"/>
    <x v="1"/>
    <x v="0"/>
    <s v="119 min"/>
    <x v="66"/>
    <s v="In the wake of the Sept. 11 attacks, a lawyer faces an emotional reckoning as he attempts to put a dollar value on the lives lost. Based on real events."/>
  </r>
  <r>
    <x v="113"/>
    <x v="0"/>
    <x v="113"/>
    <s v="Stephen Herek"/>
    <s v="Victoria Justice, Midori Francis, Robyn Scott, Adam Garcia, Timothy Renouf, Gloria Garcia, Myfanwy Waring, Spencer Sutherland"/>
    <x v="2"/>
    <x v="20"/>
    <x v="1"/>
    <x v="4"/>
    <s v="110 min"/>
    <x v="67"/>
    <s v="Cassie lives to party... until she dies in a freak accident. Now this social butterfly needs to right her wrongs on Earth if she wants to earn her wings."/>
  </r>
  <r>
    <x v="114"/>
    <x v="0"/>
    <x v="114"/>
    <s v="Rahul Rawail"/>
    <s v="Madhuri Dixit, Shah Rukh Khan, Tinnu Anand, Johny Lever, Kalpana Iyer, Himani Shivpuri, Sudha Chandran, Beena, Kiran Kumar"/>
    <x v="3"/>
    <x v="20"/>
    <x v="26"/>
    <x v="3"/>
    <s v="143 min"/>
    <x v="30"/>
    <s v="A wealthy industrialistâ€™s dangerous obsession with a flight attendant destroys her world, until she takes matters into her own hands to exact revenge."/>
  </r>
  <r>
    <x v="115"/>
    <x v="0"/>
    <x v="115"/>
    <s v="Jane Campion"/>
    <s v="Abbie Cornish, Ben Whishaw, Paul Schneider, Kerry Fox, Edie Martin, Thomas Brodie-Sangster, Claudie Blakley, Gerard Monaco, Antonia Campbell-Hughes, Samuel Roukin"/>
    <x v="25"/>
    <x v="20"/>
    <x v="22"/>
    <x v="2"/>
    <s v="119 min"/>
    <x v="68"/>
    <s v="This drama details the passionate three-year romance between Romantic poet John Keats â€“ who died tragically at age 25 â€“ and his great love and muse."/>
  </r>
  <r>
    <x v="116"/>
    <x v="0"/>
    <x v="116"/>
    <s v="Nagesh Kukunoor"/>
    <s v="Krrish Chhabria, Hetal Gada, Vipin Sharma, Gulfam Khan, Suresh Menon, Vijay Maurya, Rajiv Lakshman, Ninad Kamat"/>
    <x v="3"/>
    <x v="20"/>
    <x v="27"/>
    <x v="4"/>
    <s v="114 min"/>
    <x v="69"/>
    <s v="A movie-loving 10-year-old and her blind little brother trek to meet Indian superstar Shah Rukh Khan for help in getting the boy an eye operation."/>
  </r>
  <r>
    <x v="117"/>
    <x v="0"/>
    <x v="117"/>
    <s v="Luke Holland"/>
    <s v="Data Not Found"/>
    <x v="19"/>
    <x v="20"/>
    <x v="1"/>
    <x v="0"/>
    <s v="94 min"/>
    <x v="0"/>
    <s v="This documentary stitches together never-before-seen interviews with the last living generation of people who participated in Hitler's Third Reich."/>
  </r>
  <r>
    <x v="118"/>
    <x v="0"/>
    <x v="118"/>
    <s v="Shanker Raman"/>
    <s v="Akshay Oberoi, Pankaj Tripathi, Ragini Khanna, Aamir Bashir, Shalini Vatsa, Ashish Verma"/>
    <x v="3"/>
    <x v="20"/>
    <x v="9"/>
    <x v="3"/>
    <s v="106 min"/>
    <x v="30"/>
    <s v="When the daughter of a wealthy family returns from college, she gets a frosty welcome from her brother, who has problems â€“ and plans â€“ of his own."/>
  </r>
  <r>
    <x v="119"/>
    <x v="0"/>
    <x v="119"/>
    <s v="JP Habac"/>
    <s v="Janine Gutierrez, JC Santos, Victor Anastacio, Yesh Burce, Lotlot De Leon"/>
    <x v="2"/>
    <x v="20"/>
    <x v="0"/>
    <x v="1"/>
    <s v="99 min"/>
    <x v="57"/>
    <s v="After meeting through a heated exchange on social media, two people with different backgrounds begin an online romance in the midst of a pandemic."/>
  </r>
  <r>
    <x v="120"/>
    <x v="1"/>
    <x v="120"/>
    <s v="Data Not Found"/>
    <s v="Jon Allen, Kellen Goff, Joe Hernandez, Kaiji Tang"/>
    <x v="9"/>
    <x v="20"/>
    <x v="1"/>
    <x v="6"/>
    <s v="1 Season"/>
    <x v="32"/>
    <s v="After a meteor crash, a group of zoo animals transforms into squishy, gooey and stretchy superheroes with special powers and soon takes on evildoers."/>
  </r>
  <r>
    <x v="121"/>
    <x v="1"/>
    <x v="121"/>
    <s v="Data Not Found"/>
    <s v="Lee Ji-eun, Yeo Jin-goo, Shin Jung-geun, Seo Yi-sook, Bae Hae-sun, Pyo Ji-hoon, Cho Hyun-chul, Kang Hong-suk, Lee Do-hyun, Lee Tae-seon, Kang Mina, Park You-na, Oh Ji-ho"/>
    <x v="2"/>
    <x v="20"/>
    <x v="28"/>
    <x v="3"/>
    <s v="1 Season"/>
    <x v="4"/>
    <s v="When he's invited to manage a hotel for dead souls, an elite hotelier gets to know the establishment's ancient owner and her strange world."/>
  </r>
  <r>
    <x v="122"/>
    <x v="0"/>
    <x v="122"/>
    <s v="Jane Campion"/>
    <s v="Meg Ryan, Mark Ruffalo, Jennifer Jason Leigh, Nick Damici, Sharrieff Pugh, Kevin Bacon, Yaani King Mondschein, Heather Litteer"/>
    <x v="26"/>
    <x v="20"/>
    <x v="18"/>
    <x v="7"/>
    <s v="118 min"/>
    <x v="17"/>
    <s v="After embarking on an affair with the cop probing the murder of a young woman, an insular schoolteacher suspects her lover was involved in the crime."/>
  </r>
  <r>
    <x v="123"/>
    <x v="1"/>
    <x v="123"/>
    <s v="Data Not Found"/>
    <s v="Data Not Found"/>
    <x v="2"/>
    <x v="20"/>
    <x v="14"/>
    <x v="6"/>
    <s v="1 Season"/>
    <x v="29"/>
    <s v="Based on the last book of the epic Ramayana, this series follows the endeavors and adventures of Lord Ramaâ€™s twin sons through their childhood."/>
  </r>
  <r>
    <x v="124"/>
    <x v="1"/>
    <x v="124"/>
    <s v="Data Not Found"/>
    <s v="Data Not Found"/>
    <x v="22"/>
    <x v="20"/>
    <x v="8"/>
    <x v="6"/>
    <s v="3 Seasons"/>
    <x v="54"/>
    <s v="On a tiny island, Pororo the penguin has fun adventures with his friends Eddy the fox, Loopy the beaver, Poby the polar bear and Crong the dinosaur."/>
  </r>
  <r>
    <x v="125"/>
    <x v="1"/>
    <x v="125"/>
    <s v="Data Not Found"/>
    <s v="Sean Hayes, Wanda Sykes, Laurie Metcalf, David Harbour, Gary Cole, Patti Harrison, Matt Rogers"/>
    <x v="0"/>
    <x v="20"/>
    <x v="1"/>
    <x v="1"/>
    <s v="1 Season"/>
    <x v="70"/>
    <s v="A gay superspy and his scrappy LGBTQ squad fight to prove themselves to the agency that underestimated them. Today, West Hollywoodâ€¦ tomorrow, the world!"/>
  </r>
  <r>
    <x v="126"/>
    <x v="0"/>
    <x v="126"/>
    <s v="Vidhu Vinod Chopra"/>
    <s v="Aadil Khan, Sadia Khateeb, Zain Khan Durrani, Priyanshu Chatterjee, Bhavna Chauhan, Ashwin Dhar, Farid Azad Khan, Saghar Sehrai"/>
    <x v="3"/>
    <x v="20"/>
    <x v="0"/>
    <x v="3"/>
    <s v="115 min"/>
    <x v="57"/>
    <s v="A couple must strive to remain resilient after regional hostilities drive them from their beloved home into a refugee camp."/>
  </r>
  <r>
    <x v="127"/>
    <x v="0"/>
    <x v="127"/>
    <s v="Mark Rosman"/>
    <s v="Hilary Duff, Chad Michael Murray, Jennifer Coolidge, Dan Byrd, Regina King, Julie Gonzalo, Lin Shaye, Madeline Zima, Andrea Avery, Mary Pat Gleason, Paul Rodriguez, Whip Hubley, Kevin Kilner, Erica Hubbard, Simon Helberg"/>
    <x v="27"/>
    <x v="21"/>
    <x v="19"/>
    <x v="2"/>
    <s v="95 min"/>
    <x v="12"/>
    <s v="Teen Sam meets the boy of her dreams at a dance before returning to toil in her stepmother's diner. Can her lost cell phone bring them together?"/>
  </r>
  <r>
    <x v="128"/>
    <x v="0"/>
    <x v="128"/>
    <s v="Gilles Paquet-Brenner"/>
    <s v="Glenn Close, Terence Stamp, Max Irons, Gillian Anderson, Christina Hendricks, Stefanie Martini, Julian Sands, Honor Kneafsey, Christian McKay, Amanda Abbington"/>
    <x v="2"/>
    <x v="21"/>
    <x v="9"/>
    <x v="0"/>
    <s v="115 min"/>
    <x v="30"/>
    <s v="When a detective investigates the death of his ex-lover's grandfather, he uncovers secrets about the tycoon's manipulative family."/>
  </r>
  <r>
    <x v="129"/>
    <x v="0"/>
    <x v="129"/>
    <s v="Lasse HallstrÃ¶m"/>
    <s v="Robert Redford, Jennifer Lopez, Morgan Freeman, Josh Lucas, Damian Lewis, Camryn Manheim, Becca Gardner, Lynda Boyd, Rob Hayter, P. Lynn Johnson"/>
    <x v="28"/>
    <x v="21"/>
    <x v="24"/>
    <x v="0"/>
    <s v="108 min"/>
    <x v="66"/>
    <s v="A grieving widow and her daughter move in with her estranged father-in-law in Wyoming, where time allows them to heal and forgive."/>
  </r>
  <r>
    <x v="130"/>
    <x v="0"/>
    <x v="130"/>
    <s v="Scott Pleydell-Pearce"/>
    <s v="America Young, Amber May, Giselle Fernandez, Alejandro Saab, Dinora Walcott"/>
    <x v="2"/>
    <x v="21"/>
    <x v="1"/>
    <x v="5"/>
    <s v="63 min"/>
    <x v="71"/>
    <s v="At a summer performing arts program in New York City, Barbie from Malibu meets Barbie from Brooklyn, and the two become fast friends."/>
  </r>
  <r>
    <x v="131"/>
    <x v="0"/>
    <x v="131"/>
    <s v="Ridley Scott"/>
    <s v="Harrison Ford, Rutger Hauer, Sean Young, Edward James Olmos, M. Emmet Walsh, Daryl Hannah, William Sanderson, Brion James, Joe Turkel, Joanna Cassidy, James Hong, Morgan Paull"/>
    <x v="0"/>
    <x v="21"/>
    <x v="30"/>
    <x v="7"/>
    <s v="117 min"/>
    <x v="72"/>
    <s v="In a smog-choked dystopian Los Angeles, blade runner Rick Deckard is called out of retirement to snuff a quartet of escaped &quot;replicants.&quot;"/>
  </r>
  <r>
    <x v="132"/>
    <x v="1"/>
    <x v="132"/>
    <s v="Data Not Found"/>
    <s v="Tseng Yun-fan, Kao Yun-shuo, Chiang Ching-yen, Meng Ching-fu, Huang Bai-wei, Ma Kuo-yao, Chen Yen-chun, Sun Ke-fang, Kai Yang-niu, Chen Yu-wen, Nick Liao, Lin Kai-ling, Mickey Huang, Liu Kuan-ting, Jiang Du-hui"/>
    <x v="2"/>
    <x v="21"/>
    <x v="1"/>
    <x v="1"/>
    <s v="1 Season"/>
    <x v="73"/>
    <s v="A group of superheroes sets out to rid the world of evil â€” only to realize they may not be standing on the side of justice. Based on a popular comic."/>
  </r>
  <r>
    <x v="133"/>
    <x v="0"/>
    <x v="133"/>
    <s v="Neill Blomkamp"/>
    <s v="Sharlto Copley, Hugh Jackman, Sigourney Weaver, Dev Patel, Ninja, Yo-Landi Visser, Jose Pablo Cantillo, Brandon Auret, Johnny Selema, Maurice Carpede"/>
    <x v="29"/>
    <x v="21"/>
    <x v="27"/>
    <x v="7"/>
    <s v="121 min"/>
    <x v="74"/>
    <s v="In a futuristic society where an indestructible robot police force keeps crime at bay, a lone droid evolves to the next level of artificial intelligence."/>
  </r>
  <r>
    <x v="134"/>
    <x v="0"/>
    <x v="134"/>
    <s v="Phillip Noyce"/>
    <s v="Harrison Ford, Willem Dafoe, Anne Archer, Joaquim de Almeida, Henry Czerny, Harris Yulin, Donald Moffat, Miguel Sandoval, Benjamin Bratt, Dean Jones, Thora Birch, James Earl Jones, Raymond Cruz"/>
    <x v="30"/>
    <x v="21"/>
    <x v="26"/>
    <x v="0"/>
    <s v="142 min"/>
    <x v="33"/>
    <s v="When the president's friend is murdered, CIA Deputy Director Jack Ryan becomes unwittingly involved in an illegal war against a Colombian drug cartel."/>
  </r>
  <r>
    <x v="135"/>
    <x v="0"/>
    <x v="135"/>
    <s v="Renny Harlin"/>
    <s v="Sylvester Stallone, John Lithgow, Michael Rooker, Janine Turner, Rex Linn, Caroline Goodall, Leon, Craig Fairbrass, Ralph Waite, Max Perlich, Paul Winfield"/>
    <x v="31"/>
    <x v="21"/>
    <x v="2"/>
    <x v="7"/>
    <s v="113 min"/>
    <x v="38"/>
    <s v="Ranger Gabe Walker and his partner are called to rescue a group of stranded climbers, only to learn the climbers are actually thieving hijackers."/>
  </r>
  <r>
    <x v="136"/>
    <x v="0"/>
    <x v="136"/>
    <s v="Anthony Minghella"/>
    <s v="Jude Law, Nicole Kidman, RenÃ©e Zellweger, Eileen Atkins, Brendan Gleeson, Philip Seymour Hoffman, Natalie Portman, Giovanni Ribisi, Donald Sutherland, Ray Winstone"/>
    <x v="32"/>
    <x v="21"/>
    <x v="18"/>
    <x v="7"/>
    <s v="154 min"/>
    <x v="68"/>
    <s v="This drama follows a wounded Civil War soldier making the long journey home, while his faraway love fights for survival on her deceased father's farm."/>
  </r>
  <r>
    <x v="137"/>
    <x v="0"/>
    <x v="137"/>
    <s v="Simon Wincer"/>
    <s v="Paul Hogan, Linda Kozlowski, Jere Burns, Jonathan Banks, Aida Turturro, Alec Wilson, Gerry Skilton, Steve Rackman, Serge Cockburn, Paul Rodriguez, Mark Adair-Rios, Tiriel Mora, Grant Piro, Mike Tyson"/>
    <x v="33"/>
    <x v="21"/>
    <x v="15"/>
    <x v="2"/>
    <s v="95 min"/>
    <x v="75"/>
    <s v="When Mick &quot;Crocodile&quot; Dundee and his family land in Los Angeles, they soon learn some lessons about American life in this comedy sequel."/>
  </r>
  <r>
    <x v="138"/>
    <x v="0"/>
    <x v="138"/>
    <s v="Lasse HallstrÃ¶m"/>
    <s v="Channing Tatum, Amanda Seyfried, Richard Jenkins, Henry Thomas, D.J. Cotrona, Cullen Moss, Gavin McCulley, Jose Lucena Jr., Keith Robinson, Scott Porter"/>
    <x v="0"/>
    <x v="21"/>
    <x v="7"/>
    <x v="0"/>
    <s v="108 min"/>
    <x v="68"/>
    <s v="While on summer leave, a U.S. soldier falls for a college student. But when he's forced to reenlist, their handwritten letters hold the lovers together."/>
  </r>
  <r>
    <x v="139"/>
    <x v="0"/>
    <x v="139"/>
    <s v="Spike Lee"/>
    <s v="Danny Aiello, Ossie Davis, Ruby Dee, Richard Edson, Giancarlo Esposito, Spike Lee, Bill Nunn, John Turturro, Paul Benjamin, Frankie Faison, Samuel L. Jackson, Rosie Perez, Martin Lawrence, Miguel Sandoval"/>
    <x v="0"/>
    <x v="21"/>
    <x v="31"/>
    <x v="7"/>
    <s v="120 min"/>
    <x v="76"/>
    <s v="On a sweltering day in Brooklyn, simmering racial tensions between residents rise to the surface and ignite rage, violence and tragedy."/>
  </r>
  <r>
    <x v="140"/>
    <x v="0"/>
    <x v="140"/>
    <s v="SebastiÃ¡n Schindel"/>
    <s v="JoaquÃ­n Furriel, Luis Ziembrowski, Guillermo Pfening, MÃ³nica Lairana, GermÃ¡n de Silva, Victoria Raposo, Andrea Garrote"/>
    <x v="34"/>
    <x v="21"/>
    <x v="16"/>
    <x v="1"/>
    <s v="100 min"/>
    <x v="30"/>
    <s v="A lawyer defends an illiterate man whose exploitation by a cruel boss while working as a butcher in Buenos Aires led to tragedy. Based on a true case."/>
  </r>
  <r>
    <x v="141"/>
    <x v="0"/>
    <x v="141"/>
    <s v="Steven C. Miller"/>
    <s v="Bruce Willis, Kellan Lutz, Gina Carano, D.B. Sweeney, Joshua Mikel, Steve Coulter, Dan Bilzerian, Heather Johansen"/>
    <x v="35"/>
    <x v="21"/>
    <x v="27"/>
    <x v="7"/>
    <s v="82 min"/>
    <x v="38"/>
    <s v="When a retired CIA agent is kidnapped, his son, a government analyst, embarks on an unauthorized mission to find him and halt a terrorist plot."/>
  </r>
  <r>
    <x v="142"/>
    <x v="0"/>
    <x v="142"/>
    <s v="Richard LaGravenese"/>
    <s v="Hilary Swank, Patrick Dempsey, Scott Glenn, Imelda Staunton, April L. Hernandez, Mario, Kristin Herrera, Jaclyn Ngan, Sergio Montalvo, Jason Finn, Deance Wyatt, Vanetta Smith"/>
    <x v="28"/>
    <x v="21"/>
    <x v="23"/>
    <x v="0"/>
    <s v="124 min"/>
    <x v="66"/>
    <s v="While her at-risk students are reading classics such as &quot;The Diary of Anne Frank,&quot; a teacher asks them to keep journals about their troubled lives."/>
  </r>
  <r>
    <x v="143"/>
    <x v="0"/>
    <x v="143"/>
    <s v="Martin Campbell"/>
    <s v="Ryan Reynolds, Blake Lively, Peter Sarsgaard, Mark Strong, Tim Robbins, Jay O. Sanders, Taika Waititi, Angela Bassett"/>
    <x v="0"/>
    <x v="21"/>
    <x v="20"/>
    <x v="0"/>
    <s v="114 min"/>
    <x v="74"/>
    <s v="Test pilot Hal Jordan harnesses glowing new powers for good when he wears an otherworldly ring and helps an intergalactic force stop a powerful threat."/>
  </r>
  <r>
    <x v="144"/>
    <x v="0"/>
    <x v="144"/>
    <s v="Reginald Hudlin"/>
    <s v="Christopher Reid, Christopher Martin, Robin Harris, Tisha Campbell, A.J. Johnson, Martin Lawrence, Paul Anthony, Bowlegged Lou, B-Fine, Edith Fields, Kelly Jo Minter, Clifton Powell, Verda Bridges"/>
    <x v="0"/>
    <x v="21"/>
    <x v="32"/>
    <x v="7"/>
    <s v="104 min"/>
    <x v="77"/>
    <s v="Grounded by his strict father, Kid risks life and limb to go to his best friend Play's big bash but experiences one obstacle after another."/>
  </r>
  <r>
    <x v="145"/>
    <x v="0"/>
    <x v="145"/>
    <s v="George Jackson, Doug McHenry"/>
    <s v="Christopher Reid, Christopher Martin, Martin Lawrence, Bowlegged Lou, Paul Anthony, B-Fine, Tisha Campbell, Kamron, Iman, Queen Latifah"/>
    <x v="0"/>
    <x v="21"/>
    <x v="33"/>
    <x v="7"/>
    <s v="94 min"/>
    <x v="78"/>
    <s v="Kid goes off to college with scholarship money but when Play loses Kid's tuition funds to a shady music promoter, they devise a wild plan to raise cash."/>
  </r>
  <r>
    <x v="146"/>
    <x v="0"/>
    <x v="146"/>
    <s v="Eric Meza"/>
    <s v="Christopher Reid, Christopher Martin, Tisha Campbell, David Edwards, Angela Means, Ketty Lester, Bernie Mac, Michael Colyar, Chris Tucker, Khandi Alexander"/>
    <x v="0"/>
    <x v="21"/>
    <x v="26"/>
    <x v="7"/>
    <s v="94 min"/>
    <x v="79"/>
    <s v="After Kid gets engaged, Play plans to throw the biggest bachelor party ever. But every celebration for these two always comes with complications."/>
  </r>
  <r>
    <x v="147"/>
    <x v="1"/>
    <x v="147"/>
    <s v="Data Not Found"/>
    <s v="Data Not Found"/>
    <x v="2"/>
    <x v="21"/>
    <x v="1"/>
    <x v="4"/>
    <s v="1 Season"/>
    <x v="43"/>
    <s v="Dale Brisby uses social media savvy and rodeo skills to keep cowboy traditions alive â€” and now he's teaching the world how to cowboy right, ol' son."/>
  </r>
  <r>
    <x v="148"/>
    <x v="1"/>
    <x v="148"/>
    <s v="Gerhard Mostert"/>
    <s v="Hakeem Kae-Kazim, Chioma Omeruah, Orukotan Adejola, Flora Chiedo, Emeka Nwagbaraocha, Anthony Oseyemi, Oluwabukola Thomas, Soibifaa Dokubo"/>
    <x v="2"/>
    <x v="21"/>
    <x v="0"/>
    <x v="3"/>
    <s v="1 Season"/>
    <x v="80"/>
    <s v="When a family run barber shop in the heart of Lagos is threatened by real estate developers, they'll do whatever it takes to stay in business."/>
  </r>
  <r>
    <x v="149"/>
    <x v="0"/>
    <x v="149"/>
    <s v="Michael Martin"/>
    <s v="Master P, Anthony Johnson, Gretchen Palmer, Frantz Turner, Richard Keats, Joe Estevez, William Knight, Anthony Boswell, Tommy 'Tiny' Lister, Helen Martin, John Witherspoon, Mia X"/>
    <x v="0"/>
    <x v="21"/>
    <x v="5"/>
    <x v="7"/>
    <s v="93 min"/>
    <x v="75"/>
    <s v="After getting their hands on a misdirected shipment of cell phones, two hustlers try to cash in by hawking the merchandise from the back of their van."/>
  </r>
  <r>
    <x v="150"/>
    <x v="0"/>
    <x v="150"/>
    <s v="Michael Rymer"/>
    <s v="Omar Epps, LL Cool J, Nia Long, Stanley Tucci, Pam Grier, Hill Harper, Jake Weber, David Patrick Kelly, Veronica Webb, Ron Canada, Robert LaSardo, Gano Grills, Ivonne Coll, Don Harvey, Mya, Nasir 'Nas' Jones, Jermaine Dupri"/>
    <x v="0"/>
    <x v="21"/>
    <x v="34"/>
    <x v="7"/>
    <s v="97 min"/>
    <x v="17"/>
    <s v="Rookie cop Jeffrey Cole poses as a drug dealer to take down a crime lord and soon gets caught up in an underworld of bribery, intimidation and murder."/>
  </r>
  <r>
    <x v="151"/>
    <x v="0"/>
    <x v="151"/>
    <s v="Andrew Lau Wai-keung, Alan Mak"/>
    <s v="Jay Chou, Anne Suzuki, Edison Chen, Anthony Wong Chau-sang, Shawn Yue, Chapman To, Jordan Chan, Kenny Bee"/>
    <x v="36"/>
    <x v="21"/>
    <x v="24"/>
    <x v="3"/>
    <s v="109 min"/>
    <x v="81"/>
    <s v="By day, an 18-year-old delivers tofu for his father, a retired race car driver; but by night, it's the teen's turn to take the wheel."/>
  </r>
  <r>
    <x v="152"/>
    <x v="0"/>
    <x v="152"/>
    <s v="Brett Weiner"/>
    <s v="Jai Brooks, Luke Brooks, James Yammouni, Daniel Sahyounie, Beau Brooks"/>
    <x v="0"/>
    <x v="21"/>
    <x v="29"/>
    <x v="1"/>
    <s v="88 min"/>
    <x v="24"/>
    <s v="Follow the story of three Australian brothers and their two friends who became an international sensation by posting pranks and gags on YouTube."/>
  </r>
  <r>
    <x v="153"/>
    <x v="1"/>
    <x v="153"/>
    <s v="Data Not Found"/>
    <s v="Lori Gardner, Kate Bristol, Billy Bob Thompson, Marc Thompson, Erica Schroeder"/>
    <x v="37"/>
    <x v="21"/>
    <x v="29"/>
    <x v="5"/>
    <s v="2 Seasons"/>
    <x v="29"/>
    <s v="Cookie, Pudding and Candy are kitten siblings whose favorite things are sweet treats and letting their curiosity lead them on adventures in learning."/>
  </r>
  <r>
    <x v="154"/>
    <x v="1"/>
    <x v="154"/>
    <s v="Data Not Found"/>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x v="82"/>
    <s v="Five middle school basketball stars went to separate high schools, and now Tetsuya Kuroko and Seirin High are making their play for glory."/>
  </r>
  <r>
    <x v="155"/>
    <x v="0"/>
    <x v="155"/>
    <s v="Jim Henson"/>
    <s v="David Bowie, Jennifer Connelly, Frank Oz, Kevin Clash, Anthony Asbury, Dave Goelz, Brian Henson, Ron Mueck, Karen Prell, Shari Weiser"/>
    <x v="19"/>
    <x v="21"/>
    <x v="35"/>
    <x v="2"/>
    <s v="101 min"/>
    <x v="83"/>
    <s v="In Jim Henson's fantasy, teen Sarah embarks on a life-altering quest to rescue her little brother from the clutches of a treacherous goblin."/>
  </r>
  <r>
    <x v="156"/>
    <x v="0"/>
    <x v="156"/>
    <s v="Gary Winick"/>
    <s v="Amanda Seyfried, Christopher Egan, Gael GarcÃ­a Bernal, Vanessa Redgrave, Franco Nero, Luisa Ranieri, Marina Massironi, Milena Vukotic, Marcia DeBonis, Luisa De Santis, Lidia Biondi, Giordano Formenti, Chris Egan"/>
    <x v="0"/>
    <x v="21"/>
    <x v="7"/>
    <x v="2"/>
    <s v="105 min"/>
    <x v="84"/>
    <s v="By responding to a letter addressed to Shakespeare's tragic heroine Juliet Capulet, an American woman in Verona, Italy, is led in search of romance."/>
  </r>
  <r>
    <x v="157"/>
    <x v="0"/>
    <x v="157"/>
    <s v="Danishka Esterhazy"/>
    <s v="Katie Douglas, Celina Martin, Peter Outerbridge, Sara Canning, Alexis Whelan, Amalia Williamson, Josette Halpert, Kiana Madeira"/>
    <x v="38"/>
    <x v="21"/>
    <x v="3"/>
    <x v="3"/>
    <s v="102 min"/>
    <x v="56"/>
    <s v="In a bleak academy that teaches girls the virtues of passivity, two students uncover the ghastly purpose behind their training and resolve to escape."/>
  </r>
  <r>
    <x v="158"/>
    <x v="0"/>
    <x v="158"/>
    <s v="Troy Byer"/>
    <s v="Nick Cannon, Christina Milian, Kenan Thompson, Kal Penn, Steve Harvey, Al Thompson, Ashley Monique Clark, Elimu Nelson, Nichole Robinson, Melissa Schuman"/>
    <x v="0"/>
    <x v="21"/>
    <x v="18"/>
    <x v="0"/>
    <s v="101 min"/>
    <x v="67"/>
    <s v="A nerdy teen tries to make himself cool by association when he convinces a popular cheerleader to pose as his girlfriend."/>
  </r>
  <r>
    <x v="159"/>
    <x v="0"/>
    <x v="159"/>
    <s v="Pang Ho-cheung"/>
    <s v="Miriam Chin Wah Yeung, Shawn Yue, Singh Hartihan Bitto, Isabel Chan, Cheung Tat-ming, Matt Chow, Chui Tien-you, Queenie Chu, Charmaine Fong, Vincent Kok"/>
    <x v="39"/>
    <x v="21"/>
    <x v="7"/>
    <x v="1"/>
    <s v="103 min"/>
    <x v="49"/>
    <s v="When the Hong Kong government enacts a ban on smoking cigarettes indoors, the new law drives hard-core smokers outside, facilitating unlikely connections."/>
  </r>
  <r>
    <x v="160"/>
    <x v="1"/>
    <x v="160"/>
    <s v="Data Not Found"/>
    <s v="Gerald McRaney, Shanna Reed, Nicole Dubuc, Chelsea Hertford, Marisa Ryan, Matt Mulhern, Beverly Archer, Jon Cypher"/>
    <x v="0"/>
    <x v="21"/>
    <x v="36"/>
    <x v="4"/>
    <s v="4 Seasons"/>
    <x v="26"/>
    <s v="When he marries a journalist and becomes stepdad to her daughters, a U.S. Marine finds his once-orderly life no longer entirely under his command."/>
  </r>
  <r>
    <x v="161"/>
    <x v="0"/>
    <x v="161"/>
    <s v="Tim Burton"/>
    <s v="Jack Nicholson, Glenn Close, Annette Bening, Pierce Brosnan, Danny DeVito, Martin Short, Sarah Jessica Parker, Michael J. Fox, Rod Steiger, Tom Jones, Lukas Haas, Natalie Portman"/>
    <x v="0"/>
    <x v="21"/>
    <x v="4"/>
    <x v="0"/>
    <s v="106 min"/>
    <x v="85"/>
    <s v="As flying saucers head for Earth, the president of the United States prepares to welcome alien visitors but soon learns they're not coming in peace."/>
  </r>
  <r>
    <x v="162"/>
    <x v="0"/>
    <x v="162"/>
    <s v="Reginald Hudlin"/>
    <s v="Chadwick Boseman, Josh Gad, Kate Hudson, Sterling K. Brown, Dan Stevens, James Cromwell, Keesha Sharp, Roger Guenveur Smith, Derrick Baskin, Barrett Doss"/>
    <x v="40"/>
    <x v="21"/>
    <x v="9"/>
    <x v="0"/>
    <s v="118 min"/>
    <x v="66"/>
    <s v="This biopic of Thurgood Marshall, the first Black U.S. Supreme Court justice, centers on his pivotal work in a sensational case as an NAACP lawyer."/>
  </r>
  <r>
    <x v="163"/>
    <x v="0"/>
    <x v="163"/>
    <s v="David Zucker"/>
    <s v="Ashton Kutcher, Tara Reid, Jeffrey Tambor, Andy Richter, Michael Madsen, Jon Abrahams, David Koechner, Carmen Electra, Kenan Thompson, Terence Stamp, Molly Shannon"/>
    <x v="0"/>
    <x v="21"/>
    <x v="18"/>
    <x v="7"/>
    <s v="86 min"/>
    <x v="67"/>
    <s v="A young man house-sits for his mean boss, hoping to use it as an opportunity to win the heart of the boss's daughter, on whom he's long had a crush."/>
  </r>
  <r>
    <x v="164"/>
    <x v="0"/>
    <x v="164"/>
    <s v="Kinka Usher"/>
    <s v="Ben Stiller, Hank Azaria, William H. Macy, Janeane Garofalo, Kel Mitchell, Paul Reubens, Wes Studi, Greg Kinnear, Geoffrey Rush, Lena Olin, Eddie Izzard, Artie Lange, Pras, Claire Forlani, Tom Waits"/>
    <x v="0"/>
    <x v="21"/>
    <x v="34"/>
    <x v="0"/>
    <s v="121 min"/>
    <x v="75"/>
    <s v="A team of far-from-super heroes try to earn respect by springing into action when brave and dashing Captain Amazing disappears."/>
  </r>
  <r>
    <x v="165"/>
    <x v="1"/>
    <x v="165"/>
    <s v="Data Not Found"/>
    <s v="Patricio Contreras, Alejandro Goic, Sergio HernÃ¡ndez, Mariana Loyola Ruz, Alejandro Trejo, Daniel AlcaÃ­no Cuevas, NicolÃ¡s Poblete, Susana Hidalgo, Gloria MÃ¼nchmeyer"/>
    <x v="2"/>
    <x v="21"/>
    <x v="28"/>
    <x v="1"/>
    <s v="1 Season"/>
    <x v="64"/>
    <s v="Three friends in their 70s step out of retirement to become a band of outlaws whose mission is to help those let down by the justice system."/>
  </r>
  <r>
    <x v="166"/>
    <x v="0"/>
    <x v="166"/>
    <s v="Sergio Leone"/>
    <s v="Robert De Niro, James Woods, Elizabeth McGovern, Treat Williams, Tuesday Weld, Burt Young, Joe Pesci, Danny Aiello, William Forsythe, James Hayden"/>
    <x v="41"/>
    <x v="21"/>
    <x v="37"/>
    <x v="7"/>
    <s v="229 min"/>
    <x v="86"/>
    <s v="Director Sergio Leone's sprawling crime epic follows a group of Jewish mobsters who rise in the ranks of organized crime in 1920s New York City."/>
  </r>
  <r>
    <x v="167"/>
    <x v="0"/>
    <x v="167"/>
    <s v="Matthew O'Callaghan, Todd Wilderman"/>
    <s v="Joel McHale, Mike Epps, Jane Krakowski, Billy Connolly, Crispin Glover, Steve Schirripa, Georgia Engel, Diedrich Bader, Cody Cameron, Fred Stoller, Olivia Hack"/>
    <x v="27"/>
    <x v="21"/>
    <x v="21"/>
    <x v="2"/>
    <s v="76 min"/>
    <x v="12"/>
    <s v="Elliot the buck and his forest-dwelling cohorts must rescue their dachshund pal from some spoiled pets bent on returning him to domesticity."/>
  </r>
  <r>
    <x v="168"/>
    <x v="0"/>
    <x v="168"/>
    <s v="Bobby Farrelly, Peter Farrelly"/>
    <s v="Chris Rock, Laurence Fishburne, David Hyde Pierce, Brandy Norwood, William Shatner, Ron Howard, Kid Rock, Ben Stein"/>
    <x v="0"/>
    <x v="21"/>
    <x v="15"/>
    <x v="2"/>
    <s v="95 min"/>
    <x v="87"/>
    <s v="Peter and Bobby Farrelly outdo themselves with this partially animated tale about an out-of-shape 40-year-old man who's the host to various organisms."/>
  </r>
  <r>
    <x v="169"/>
    <x v="0"/>
    <x v="169"/>
    <s v="Wolfgang Petersen"/>
    <s v="Josh Lucas, Kurt Russell, Jacinda Barrett, Richard Dreyfuss, Emmy Rossum, MÃ­a Maestro, Mike Vogel, Kevin Dillon, Freddy RodrÃ­guez"/>
    <x v="0"/>
    <x v="21"/>
    <x v="25"/>
    <x v="0"/>
    <s v="98 min"/>
    <x v="33"/>
    <s v="A tidal wave spells disaster for a ship of New Year's Eve revelers when it capsizes the mammoth vessel, sending passengers into a battle for survival."/>
  </r>
  <r>
    <x v="170"/>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x v="58"/>
    <s v="The world and culture of rap song topics such as race, violence, police, family and sex are examined by hip-hop performers from both coasts."/>
  </r>
  <r>
    <x v="171"/>
    <x v="0"/>
    <x v="171"/>
    <s v="Michael Carney"/>
    <s v="Greg Kinnear, RenÃ©e Zellweger, Djimon Hounsou, Jon Voight, Olivia Holt"/>
    <x v="0"/>
    <x v="21"/>
    <x v="9"/>
    <x v="0"/>
    <s v="120 min"/>
    <x v="88"/>
    <s v="A wealthy couple whose marriage is on the rocks befriends a local homeless man who changes their perspectives in this inspiring true story."/>
  </r>
  <r>
    <x v="172"/>
    <x v="0"/>
    <x v="172"/>
    <s v="Richard Linklater"/>
    <s v="Jack Black, Joan Cusack, Mike White, Sarah Silverman, Lee Wilkof, Kate McGregor-Stewart, Adam Pascal, Suzzanne Douglas, Miranda Cosgrove, Kevin Alexander Clark, Joey Gaydos Jr., Robert Tsai, Veronica Afflerbach, Jordan-Claire Green"/>
    <x v="42"/>
    <x v="21"/>
    <x v="18"/>
    <x v="0"/>
    <s v="110 min"/>
    <x v="79"/>
    <s v="Musician Dewey Finn gets a job as a fourth-grade substitute teacher, where he secretly begins teaching his students the finer points of rock 'n' roll."/>
  </r>
  <r>
    <x v="173"/>
    <x v="0"/>
    <x v="173"/>
    <s v="Amy Rice"/>
    <s v="Tyler Oakley"/>
    <x v="0"/>
    <x v="21"/>
    <x v="27"/>
    <x v="0"/>
    <s v="83 min"/>
    <x v="89"/>
    <s v="The inspiring Internet star and LGBT advocate shares an intimate view of his life and relationships during his international &quot;Slumber Party&quot; tour."/>
  </r>
  <r>
    <x v="174"/>
    <x v="0"/>
    <x v="174"/>
    <s v="Antoine Fuqua"/>
    <s v="Bruce Willis, Monica Bellucci, Cole Hauser, Eamonn Walker, Johnny Messner, Nick Chinlund, Charles Ingram, Paul Francis, Chad Smith, Tom Skerritt, Malick Bowens, Awaovieyi Agie"/>
    <x v="0"/>
    <x v="21"/>
    <x v="18"/>
    <x v="7"/>
    <s v="121 min"/>
    <x v="33"/>
    <s v="A Navy SEAL is sent to a war-torn African jungle to rescue a doctor, only to realize he must also save the refugees in the physician's care."/>
  </r>
  <r>
    <x v="175"/>
    <x v="0"/>
    <x v="175"/>
    <s v="Randal Kleiser"/>
    <s v="Brooke Shields, Christopher Atkins, Leo McKern, William Daniels, Elva Josephson, Glenn Kohan, Alan Hopgood, Gus Mercurio"/>
    <x v="0"/>
    <x v="21"/>
    <x v="38"/>
    <x v="7"/>
    <s v="105 min"/>
    <x v="68"/>
    <s v="Two shipwrecked children, stranded for years on a deserted island, fall in love as teenagers and attempt to forge a life in the isolated paradise."/>
  </r>
  <r>
    <x v="176"/>
    <x v="0"/>
    <x v="176"/>
    <s v="Michael Ritchie"/>
    <s v="Eddie Murphy, J.L. Reate, Charles Dance, Charlotte Lewis, Victor Wong, Randall Tex Cobb, James Hong, Shakti Chen, Tau Logo, Tiger Chung Lee"/>
    <x v="0"/>
    <x v="21"/>
    <x v="35"/>
    <x v="0"/>
    <s v="94 min"/>
    <x v="75"/>
    <s v="A fast-talking L.A. social worker goes through a series of traps and terrors to find a kidnapped Tibetan child with mystical powers."/>
  </r>
  <r>
    <x v="177"/>
    <x v="0"/>
    <x v="177"/>
    <s v="J. Lee Thompson"/>
    <s v="Gregory Peck, David Niven, Anthony Quinn, Stanley Baker, Anthony Quayle, James Darren, Irene Papas, Gia Scala, James Robertson Justice, Richard Harris"/>
    <x v="19"/>
    <x v="21"/>
    <x v="39"/>
    <x v="3"/>
    <s v="156 min"/>
    <x v="90"/>
    <s v="During World War II, British forces launch an attack designed to take out the massive Nazi cannons that guard a critical sea channel."/>
  </r>
  <r>
    <x v="178"/>
    <x v="0"/>
    <x v="178"/>
    <s v="Evan Goldberg, Seth Rogen"/>
    <s v="James Franco, Seth Rogen, Lizzy Caplan, Randall Park, Diana Bang, Timothy Simons, Reese Alexander, James Yi"/>
    <x v="0"/>
    <x v="21"/>
    <x v="16"/>
    <x v="7"/>
    <s v="112 min"/>
    <x v="75"/>
    <s v="Seth Rogen and James Franco star in this provocative comedy about two journalists recruited by the CIA after they arrange an interview with Kim Jong-un."/>
  </r>
  <r>
    <x v="179"/>
    <x v="0"/>
    <x v="179"/>
    <s v="Tom Shadyac"/>
    <s v="Eddie Murphy, Jada Pinkett Smith, James Coburn, Larry Miller, Dave Chappelle, John Ales, Patricia Wilson, Jamal Mixon"/>
    <x v="0"/>
    <x v="21"/>
    <x v="4"/>
    <x v="0"/>
    <s v="95 min"/>
    <x v="67"/>
    <s v="After being made fun of for his weight, a kind and brainy professor takes a dose of a revolutionary formula that changes more than just his appearance."/>
  </r>
  <r>
    <x v="180"/>
    <x v="0"/>
    <x v="180"/>
    <s v="Peter Segal"/>
    <s v="Eddie Murphy, Janet Jackson, Larry Miller, John Ales, Richard Gant, Anna Maria Horsford, Melinda McGraw, Jamal Mixon, Gabriel Williams, Chris Elliott"/>
    <x v="2"/>
    <x v="21"/>
    <x v="40"/>
    <x v="0"/>
    <s v="107 min"/>
    <x v="67"/>
    <s v="After getting engaged, Sherman Klump prepares for his big day. But his sinister alter ego Buddy Love threatens to ruin his wedding and reputation."/>
  </r>
  <r>
    <x v="181"/>
    <x v="1"/>
    <x v="181"/>
    <s v="Data Not Found"/>
    <s v="Data Not Found"/>
    <x v="2"/>
    <x v="21"/>
    <x v="1"/>
    <x v="3"/>
    <s v="1 Season"/>
    <x v="91"/>
    <s v="This unflinching series documents the 9/11 terrorist attacks, from Al Qaeda's roots in the 1980s to America's response, both at home and abroad."/>
  </r>
  <r>
    <x v="182"/>
    <x v="0"/>
    <x v="182"/>
    <s v="Malcolm D. Lee"/>
    <s v="Martin Lawrence, James Earl Jones, Joy Bryant, Margaret Avery, Mike Epps, Mo'Nique, Cedric the Entertainer, Nicole Ari Parker, Michael Clarke Duncan, Louis C.K."/>
    <x v="0"/>
    <x v="21"/>
    <x v="21"/>
    <x v="0"/>
    <s v="114 min"/>
    <x v="24"/>
    <s v="R.J. travels to Georgia for his parents' 50th anniversary. But after pompously flaunting his Hollywood lifestyle, he must examine what he's become."/>
  </r>
  <r>
    <x v="183"/>
    <x v="0"/>
    <x v="183"/>
    <s v="Wolfgang Petersen"/>
    <s v="Clint Eastwood, John Malkovich, Rene Russo, Dylan McDermott, Gary Cole, Fred Thompson, John Mahoney, Gregory Alan Williams, Jim Curley, Sally Hughes"/>
    <x v="0"/>
    <x v="22"/>
    <x v="2"/>
    <x v="7"/>
    <s v="129 min"/>
    <x v="90"/>
    <s v="A twisted yet ingenious killer torments a veteran Secret Service agent who's haunted by his failure years ago to save President John F. Kennedy."/>
  </r>
  <r>
    <x v="184"/>
    <x v="1"/>
    <x v="184"/>
    <s v="Data Not Found"/>
    <s v="Marie Kondo"/>
    <x v="0"/>
    <x v="22"/>
    <x v="1"/>
    <x v="4"/>
    <s v="1 Season"/>
    <x v="43"/>
    <s v="In this reality series, Marie Kondo brings her joyful tidying tactics to people struggling to balance work and home life â€” and shares her own world."/>
  </r>
  <r>
    <x v="185"/>
    <x v="0"/>
    <x v="185"/>
    <s v="Chapman Way, Maclain Way"/>
    <s v="Data Not Found"/>
    <x v="2"/>
    <x v="22"/>
    <x v="1"/>
    <x v="1"/>
    <s v="86 min"/>
    <x v="55"/>
    <s v="They were the bad boys of hockey â€” a team bought by a man with mob ties, run by his 17-year-old son, and with a rep for being as violent as they were good."/>
  </r>
  <r>
    <x v="186"/>
    <x v="1"/>
    <x v="186"/>
    <s v="Data Not Found"/>
    <s v="Shin Min-a, Kim Seon-ho, Lee Sang-yi, Gong Min-jeung, Kim Young-ok, Cho Han-cheul, In Gyo-jin, Lee Bong-ryeon, Cha Cheong-hwa, Kang Hyung-suk"/>
    <x v="2"/>
    <x v="23"/>
    <x v="1"/>
    <x v="3"/>
    <s v="1 Season"/>
    <x v="4"/>
    <s v="A big-city dentist opens up a practice in a close-knit seaside village, home to a charming jack-of-all-trades who is her polar opposite in every way."/>
  </r>
  <r>
    <x v="187"/>
    <x v="1"/>
    <x v="187"/>
    <s v="Data Not Found"/>
    <s v="Kenjiro Tsuda"/>
    <x v="2"/>
    <x v="23"/>
    <x v="1"/>
    <x v="8"/>
    <s v="1 Season"/>
    <x v="92"/>
    <s v="A tough guy with a knack for housework tackles household tasks with meticulous care in these comedic live-action vignettes."/>
  </r>
  <r>
    <x v="188"/>
    <x v="0"/>
    <x v="188"/>
    <s v="Ramzy Bedia, Ã‰ric Judor"/>
    <s v="Ramzy Bedia, Ã‰ric Judor, BenoÃ®t Magimel, Kristin Scott Thomas, Ã‰lodie Bouchez, Ã‰douard Baer, Fred Testot, Omar Sy"/>
    <x v="17"/>
    <x v="24"/>
    <x v="21"/>
    <x v="1"/>
    <s v="97 min"/>
    <x v="20"/>
    <s v="A bumbling Paris policeman is doggedly determined to capture the master thief that repeatedly eludes him, even when they're the last two men on Earth."/>
  </r>
  <r>
    <x v="189"/>
    <x v="1"/>
    <x v="189"/>
    <s v="Data Not Found"/>
    <s v="Um Sang-hyun, Park Yoon-hee, Kang Shi-hyun, Hong Bum-ki, Kim Hyun-wook, Lee In-suk, Song Ha-rim"/>
    <x v="2"/>
    <x v="24"/>
    <x v="0"/>
    <x v="5"/>
    <s v="2 Seasons"/>
    <x v="32"/>
    <s v="In a town filled with food, Bread is a master cake decorator who gives life-changing makeovers that will put any customer in an amazing mood."/>
  </r>
  <r>
    <x v="190"/>
    <x v="0"/>
    <x v="190"/>
    <s v="Sharan Koppisetty"/>
    <s v="Satya Dev, Priyanka Jawalkar, Brahmaji"/>
    <x v="3"/>
    <x v="24"/>
    <x v="1"/>
    <x v="3"/>
    <s v="125 min"/>
    <x v="11"/>
    <s v="Eight years after a young man is framed for murder, an up-and-coming lawyer re-opens the case, beginning a tricky mission to find the real culprit."/>
  </r>
  <r>
    <x v="191"/>
    <x v="0"/>
    <x v="191"/>
    <s v="Taylor Sheridan"/>
    <s v="Jeremy Renner, Elizabeth Olsen, Jon Bernthal, Gil Birmingham, Kelsey Asbille, Tantoo Cardinal, Teo Briones, Matthew Del Negro, Hugh Dillon, Julia Jones, James Jordan, Eric Lange, Martin Sensmeier, Mason Davis, Graham Greene"/>
    <x v="43"/>
    <x v="24"/>
    <x v="9"/>
    <x v="7"/>
    <s v="107 min"/>
    <x v="93"/>
    <s v="A tracker with the U.S. Fish and Wildlife Service assists a rookie FBI agent who's investigating a teen girl's murder on a remote Wyoming reservation."/>
  </r>
  <r>
    <x v="192"/>
    <x v="0"/>
    <x v="192"/>
    <s v="Sachin Yardi"/>
    <s v="Mithun Chakraborty, Tusshar Kapoor, Anupam Kher, Rajpal Yadav, Raima Sen, Dilip Prabhavalkar, Sanjay Mishra"/>
    <x v="3"/>
    <x v="25"/>
    <x v="21"/>
    <x v="3"/>
    <s v="127 min"/>
    <x v="94"/>
    <s v="Three broke friends pose as an underworld gang for extortion, but their plan takes on a life of its own when their phony company becomes famous."/>
  </r>
  <r>
    <x v="193"/>
    <x v="1"/>
    <x v="193"/>
    <s v="Data Not Found"/>
    <s v="Jung Hae-in, Koo Kyo-hwan, Kim Sung-kyun, Son Suk-ku"/>
    <x v="44"/>
    <x v="25"/>
    <x v="1"/>
    <x v="1"/>
    <s v="1 Season"/>
    <x v="40"/>
    <s v="A young privateâ€™s assignment to capture army deserters reveals the painful reality endured by each enlistee during his compulsory call of duty."/>
  </r>
  <r>
    <x v="194"/>
    <x v="1"/>
    <x v="194"/>
    <s v="Data Not Found"/>
    <s v="Frank Ramirez, Patricia CastaÃ±eda, Chela del RÃ­o, Patrick Delmas, MarÃ­a JosÃ© MartÃ­nez, Robinson DÃ­az, Juan Ãngel, Guillermo Olarte, Constanza Duque, Marcela Carvajal"/>
    <x v="2"/>
    <x v="25"/>
    <x v="17"/>
    <x v="1"/>
    <s v="1 Season"/>
    <x v="95"/>
    <s v="A multimillionaire fakes his death and forces his relatives to live together in his mansion for one year to see who's worthy of inheriting his fortune."/>
  </r>
  <r>
    <x v="195"/>
    <x v="0"/>
    <x v="195"/>
    <s v="Saurabh Kabra"/>
    <s v="Sanjay Dutt, Arjun Rampal, Malaika Arora, Aashish Chaudhary, Neha Uberoi, Urmila Matondkar, Manoj Joshi, Daya Shankar Pandey, Pushkar Jog, Kulbhushan Kharbanda"/>
    <x v="3"/>
    <x v="25"/>
    <x v="21"/>
    <x v="3"/>
    <s v="128 min"/>
    <x v="49"/>
    <s v="A bank hires an enigmatic and unorthodox debt collector to recover money from four borrowers who are unable to pay their loans."/>
  </r>
  <r>
    <x v="196"/>
    <x v="0"/>
    <x v="196"/>
    <s v="Mark Waters"/>
    <s v="Addison Rae, Tanner Buchanan, Rachael Leigh Cook, Madison Pettis, Isabella Crovetti, Matthew Lillard, Peyton Meyer, Annie Jacob, Myra Molloy, Kourtney Kardashian"/>
    <x v="2"/>
    <x v="25"/>
    <x v="1"/>
    <x v="3"/>
    <s v="92 min"/>
    <x v="67"/>
    <s v="An influencer specializing in makeovers bets she can transform an unpopular classmate into prom king in this remake of the teen classic &quot;She's All That.&quot;"/>
  </r>
  <r>
    <x v="197"/>
    <x v="1"/>
    <x v="197"/>
    <s v="Data Not Found"/>
    <s v="Michael J. Woodard, Mary Lambert, Jonathan Van Ness, Haley Tju, Brett Gelman, Tony Hale, Vincent Rodriguez III, Annie Potts, Jessica Williams, Melissa VillaseÃ±or, Cathy Vu, Jennifer Coolidge, Flea"/>
    <x v="2"/>
    <x v="25"/>
    <x v="1"/>
    <x v="6"/>
    <s v="1 Season"/>
    <x v="32"/>
    <s v="It's a whole new world for Arlo and his one-of-a kind pals when they set out to restore a run-down New York City neighborhood â€” and make it their own."/>
  </r>
  <r>
    <x v="198"/>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x v="96"/>
    <s v="Alhaja Eniola Salami starts anew and sets her sights on a different position of power, fueled by revenge, regret and ruthlessness."/>
  </r>
  <r>
    <x v="199"/>
    <x v="0"/>
    <x v="199"/>
    <s v="Partho Mitra"/>
    <s v="Aftab Shivdasani, Natassha, Dipannita Sharma, Himanshu Mallik, Vaidya Advai, Pushy Anand, Shama Deshpande, Rajendra Gupta"/>
    <x v="3"/>
    <x v="25"/>
    <x v="25"/>
    <x v="3"/>
    <s v="135 min"/>
    <x v="49"/>
    <s v="Star athlete Rohan has his eye on a beautiful art student. But when his best friend Simran experiences a crisis, he drops everything to help her."/>
  </r>
  <r>
    <x v="200"/>
    <x v="0"/>
    <x v="200"/>
    <s v="Santram Varma"/>
    <s v="Sohail Khan, Isha Koppikar, Natassha, Rati Agnihotri, Vrajesh Hirjee, Divya Palat, Hiten Tejwani, Rajendranath Zutshi"/>
    <x v="3"/>
    <x v="25"/>
    <x v="19"/>
    <x v="3"/>
    <s v="124 min"/>
    <x v="97"/>
    <s v="True love is put to the test when another woman comes between a pair of star-crossed young lovers in this thriller."/>
  </r>
  <r>
    <x v="201"/>
    <x v="0"/>
    <x v="201"/>
    <s v="Anil V. Kumar, Anurag Basu"/>
    <s v="Tusshar Kapoor, Esha Deol, Natassha, Vrajesh Hirjee, Kusumit Sana, Rishi Kapoor, Moon Moon Sen, Johny Lever, Ashay Chitre, Jeetendra"/>
    <x v="3"/>
    <x v="25"/>
    <x v="18"/>
    <x v="3"/>
    <s v="136 min"/>
    <x v="30"/>
    <s v="A student tries to steal a test from a teacher's home, leaving him for dead after an accident. A string of murders may be the professor's revenge."/>
  </r>
  <r>
    <x v="202"/>
    <x v="0"/>
    <x v="202"/>
    <s v="Sangeeth Sivan"/>
    <s v="Tusshar Kapoor, Riteish Deshmukh, Isha Koppikar, Neha Dhupia, Anupam Kher, Jay Sean"/>
    <x v="3"/>
    <x v="25"/>
    <x v="24"/>
    <x v="1"/>
    <s v="165 min"/>
    <x v="23"/>
    <s v="Longtime friends Rahul and Karan head to Mumbai intent on making their dreams come true, but both men are suddenly saddled with bad luck."/>
  </r>
  <r>
    <x v="203"/>
    <x v="0"/>
    <x v="203"/>
    <s v="Umesh Ghadge"/>
    <s v="Tusshar Kapoor, Aftab Shivdasani, Krishna Abhishek, Mandana Karimi, Shakti Kapoor, Darshan Jariwala, Sushmita Mukherjee, Meghna Naidu, Anand Kumar, Claudia Ciesla"/>
    <x v="3"/>
    <x v="25"/>
    <x v="29"/>
    <x v="1"/>
    <s v="124 min"/>
    <x v="20"/>
    <s v="When an unlikely porn actor falls for a woman outside the industry, he employs his co-stars as a stand-in traditional family to impress her father."/>
  </r>
  <r>
    <x v="204"/>
    <x v="0"/>
    <x v="204"/>
    <s v="Sachin Yardi"/>
    <s v="Tusshar Kapoor, Riteish Deshmukh, Anupam Kher, Rohit Shetty, Neha Sharma, Chunky Pandey, Sarah-Jane Dias, Razak Khan, Kavin Dave"/>
    <x v="3"/>
    <x v="25"/>
    <x v="14"/>
    <x v="1"/>
    <s v="136 min"/>
    <x v="20"/>
    <s v="An aspiring actor and a struggling DJ team up to pursue the ladies they love and a diamond that rightfully belongs to their oversexed dog."/>
  </r>
  <r>
    <x v="205"/>
    <x v="0"/>
    <x v="205"/>
    <s v="David Dhawan"/>
    <s v="Govinda, Sushmita Sen, Rambha, Anupam Kher, Satish Kaushik, Sharad Kapoor, Kiran Kumar, Mohnish Bahl"/>
    <x v="3"/>
    <x v="25"/>
    <x v="15"/>
    <x v="3"/>
    <s v="150 min"/>
    <x v="98"/>
    <s v="The life and career of a lawyer are thrown into chaos when his son's wish magically renders him incapable of telling a lie."/>
  </r>
  <r>
    <x v="206"/>
    <x v="0"/>
    <x v="206"/>
    <s v="Dibakar Banerjee"/>
    <s v="Nushrat Bharucha, Anshuman Jha, Neha Chauhan, Rajkummar Rao, Arya Banerjee, Amit Sial, Herry Tangri"/>
    <x v="3"/>
    <x v="25"/>
    <x v="7"/>
    <x v="1"/>
    <s v="112 min"/>
    <x v="7"/>
    <s v="This provocative drama examines how the voyeuristic nature of modern society affects three unusual couples in Northern India."/>
  </r>
  <r>
    <x v="207"/>
    <x v="0"/>
    <x v="207"/>
    <s v="Apoorva Lakhia"/>
    <s v="Vivek Oberoi, Zayed Khan, Shriya Saran, Nikitin Dheer, Shabbir Ahluwalia, Sunil Shetty, Shweta Bhardwaj"/>
    <x v="3"/>
    <x v="25"/>
    <x v="21"/>
    <x v="3"/>
    <s v="119 min"/>
    <x v="99"/>
    <s v="A television journalist makes a risky career move by accepting a job offer from a controversial Istanbul television station."/>
  </r>
  <r>
    <x v="208"/>
    <x v="0"/>
    <x v="208"/>
    <s v="Milan Luthria"/>
    <s v="Ajay Devgn, Emraan Hashmi, Kangana Ranaut, Prachi Desai, Randeep Hooda, Naved Aslam, Asif Basra, Avtar Gill"/>
    <x v="3"/>
    <x v="25"/>
    <x v="7"/>
    <x v="3"/>
    <s v="133 min"/>
    <x v="100"/>
    <s v="Mumbai's top mob boss rules the underworld with honor and compassion, but his power-hungry protÃ©gÃ© will shake up the world of organized crime."/>
  </r>
  <r>
    <x v="209"/>
    <x v="0"/>
    <x v="209"/>
    <s v="Milan Luthria"/>
    <s v="Akshay Kumar, Imran Khan, Sonakshi Sinha, Sonali Bendre, Sarfaraz Khan, Mahesh Manjrekar, Abhimanyu Singh, Kurush Deboo, Pitobash, Chetan Hansraj"/>
    <x v="3"/>
    <x v="25"/>
    <x v="8"/>
    <x v="3"/>
    <s v="142 min"/>
    <x v="100"/>
    <s v="This turbulent sequel to Once Upon a Time in Mumbai carries on the saga of the gangland don Shoaib Khan, who continues pressing for more control."/>
  </r>
  <r>
    <x v="210"/>
    <x v="0"/>
    <x v="210"/>
    <s v="Pawan Kripalani"/>
    <s v="Kainaz Motivala, Rajkummar Rao, Rajat Kaul, Janice, Shernaza, Mangala Ahire, Vinod Rawat"/>
    <x v="3"/>
    <x v="25"/>
    <x v="20"/>
    <x v="1"/>
    <s v="93 min"/>
    <x v="101"/>
    <s v="A couple out to have a sensuous weekend at a house outside of Mumbai finds it rigged with surveillance cameras and occupied by an evil entity."/>
  </r>
  <r>
    <x v="211"/>
    <x v="0"/>
    <x v="211"/>
    <s v="Bhushan Patel"/>
    <s v="Sunny Leone, Saahil Prem, Parvin Dabas, Sandhya Mridul, Divya Dutta, Soniya Mehra, Kainaz Motivala, Karan Mehra"/>
    <x v="3"/>
    <x v="25"/>
    <x v="16"/>
    <x v="1"/>
    <s v="113 min"/>
    <x v="101"/>
    <s v="The horror continues when Ragini's video goes viral and a sleazy director decides to make a movie about the incident in the original house."/>
  </r>
  <r>
    <x v="212"/>
    <x v="1"/>
    <x v="212"/>
    <s v="Data Not Found"/>
    <s v="Charlie Murphy, Ruth Bradley, Sarah Greene, Brian Gleeson, Michelle Fairley, Ian McElhinney, Michael Ford-FitzGerald, Paul Reid, Barry Ward, Tom Turner, Perdita Weeks, Andrew Simpson, Sophie Robinson"/>
    <x v="45"/>
    <x v="25"/>
    <x v="29"/>
    <x v="1"/>
    <s v="2 Seasons"/>
    <x v="40"/>
    <s v="As World War I rages, three women and their families in Dublin choose sides in the violent Easter Rising revolt against British rule."/>
  </r>
  <r>
    <x v="213"/>
    <x v="1"/>
    <x v="213"/>
    <s v="Data Not Found"/>
    <s v="King &amp; Prince, Hey! Say! JUMP, KAT-TUN, NEWS, Kansai Johnny's Jr., Snow Man, Tomoyuki Yara, Travis Japan, Bi shonen, SixTONES, HiHi Jets, Kis-My-Ft2, Koichi Domoto"/>
    <x v="2"/>
    <x v="25"/>
    <x v="1"/>
    <x v="4"/>
    <s v="3 Seasons"/>
    <x v="44"/>
    <s v="Take a deep dive into the beautiful world of Japan's top male idol groups from number one producer Johnny's in this revealing docuseries."/>
  </r>
  <r>
    <x v="214"/>
    <x v="0"/>
    <x v="214"/>
    <s v="Magnus Martens"/>
    <s v="Sam Heughan, Ruby Rose, Andy Serkis, Hannah John-Kamen, Tom Wilkinson, Tom Hopper, Noel Clarke, Anne Reid, Owain Yeoman, Jing Lusi, Ray Panthaki, Richard McCabe, Douglas Reith"/>
    <x v="2"/>
    <x v="25"/>
    <x v="1"/>
    <x v="7"/>
    <s v="124 min"/>
    <x v="81"/>
    <s v="A special forces operative traveling from London to Paris with his girlfriend takes action when armed, ruthless mercenaries seize control of their train."/>
  </r>
  <r>
    <x v="215"/>
    <x v="0"/>
    <x v="215"/>
    <s v="Apoorva Lakhia"/>
    <s v="Amitabh Bachchan, Sanjay Dutt, Sunil Shetty, Arbaaz Khan, Abhishek Bachchan, Vivek Oberoi, Tusshar Kapoor, Rohit Roy, Shabbir Ahluwalia, Dia Mirza, Amrita Singh, Neha Dhupia"/>
    <x v="3"/>
    <x v="25"/>
    <x v="23"/>
    <x v="1"/>
    <s v="116 min"/>
    <x v="31"/>
    <s v="Based on a true story, this action film follows an incident that stunned a nation in the early 1990s. In Mumbai, India, the notorious gangster Maya holds off veteran cop Khan and a force of more than 200 policemen in a six-hour bloody gunfight."/>
  </r>
  <r>
    <x v="216"/>
    <x v="0"/>
    <x v="216"/>
    <s v="Raj Nidimoru, Krishna D.K."/>
    <s v="Sendhil Ramamurthy, Tusshar Kapoor, Nikhil Dwivedi, Preeti Desai, Sundeep Kishan, Radhika Apte, Pitobash, Girija Oak, Alok Chaturvedi, Sudhir Chowdhary"/>
    <x v="3"/>
    <x v="25"/>
    <x v="20"/>
    <x v="3"/>
    <s v="106 min"/>
    <x v="69"/>
    <s v="When three small-time Mumbai crooks steal a bag on a train, they find that it's filled with weapons and realize that their lives may be in danger."/>
  </r>
  <r>
    <x v="217"/>
    <x v="0"/>
    <x v="217"/>
    <s v="Milan Luthria"/>
    <s v="Vidya Balan, Emraan Hashmi, Tusshar Kapoor, Naseeruddin Shah, Rajesh Sharma, Imran Hasnee, Anju Mahendru"/>
    <x v="3"/>
    <x v="25"/>
    <x v="20"/>
    <x v="3"/>
    <s v="145 min"/>
    <x v="49"/>
    <s v="After running away from home in search of movie stardom, a village girl rises to become a prominent sex symbol."/>
  </r>
  <r>
    <x v="218"/>
    <x v="1"/>
    <x v="218"/>
    <s v="Data Not Found"/>
    <s v="Data Not Found"/>
    <x v="2"/>
    <x v="25"/>
    <x v="1"/>
    <x v="3"/>
    <s v="1 Season"/>
    <x v="102"/>
    <s v="In a Georgia town where football rules and winning is paramount, a high school team tackles romance, rivalries and real life while vying for a title."/>
  </r>
  <r>
    <x v="219"/>
    <x v="1"/>
    <x v="219"/>
    <s v="Data Not Found"/>
    <s v="Takuma Terashima, Mikako Komatsu, Rie Kugimiya, Hiromichi Tezuka, Shiori Izawa, Shiki Aoki, Sayaka Ohara, Hochu Otsuka, Kikuko Inoue"/>
    <x v="15"/>
    <x v="26"/>
    <x v="1"/>
    <x v="3"/>
    <s v="1 Season"/>
    <x v="48"/>
    <s v="Aboard the Edens Zero, a lonely boy with the ability to control gravity embarks on an adventure to meet the fabled space goddess known as Mother."/>
  </r>
  <r>
    <x v="220"/>
    <x v="1"/>
    <x v="220"/>
    <s v="Data Not Found"/>
    <s v="Loretta Devine, Tia Mowry-Hardrict, Anthony Alabi, Talia Jackson, Isaiah Russell-Bailey, Cameron J. Wright, Jordyn Raya James, Richard Roundtree"/>
    <x v="0"/>
    <x v="26"/>
    <x v="1"/>
    <x v="4"/>
    <s v="4 Seasons"/>
    <x v="32"/>
    <s v="When the McKellan family moves from Seattle to small-town Georgia, life down South â€“ and traditional grandparents â€“ challenge their big-city ways."/>
  </r>
  <r>
    <x v="221"/>
    <x v="0"/>
    <x v="221"/>
    <s v="Joshua RofÃ©"/>
    <s v="Bob Ross"/>
    <x v="2"/>
    <x v="27"/>
    <x v="1"/>
    <x v="3"/>
    <s v="93 min"/>
    <x v="0"/>
    <s v="Bob Ross brought joy to millions as the worldâ€™s most famous art instructor. But a battle for his business empire cast a shadow over his happy trees."/>
  </r>
  <r>
    <x v="222"/>
    <x v="1"/>
    <x v="222"/>
    <s v="Brad Anderson"/>
    <s v="Zoe Kazan, Betty Gabriel, Adrian Grenier, Phoenix Raei, Abraham Lim, Jessica Collins, Camaron Engels, Jaylin Fletcher, Liz Alexander, Joyce Guy, Daniel Henshall, Ian Meadows, Jamie Timony, Steve Mouzakis, Becca Lish"/>
    <x v="2"/>
    <x v="27"/>
    <x v="1"/>
    <x v="1"/>
    <s v="1 Season"/>
    <x v="103"/>
    <s v="When family man Nick Brewer is abducted in a crime with a sinister online twist, those closest to him race to uncover who is behind it and why."/>
  </r>
  <r>
    <x v="223"/>
    <x v="1"/>
    <x v="223"/>
    <s v="Mauricio Dias, Tatiana Villela"/>
    <s v="Data Not Found"/>
    <x v="2"/>
    <x v="27"/>
    <x v="1"/>
    <x v="1"/>
    <s v="1 Season"/>
    <x v="10"/>
    <s v="Idolized medium JoÃ£o Teixeira de Faria rises to international fame before horrifying abuse is revealed by survivors, prosecutors and the press."/>
  </r>
  <r>
    <x v="224"/>
    <x v="1"/>
    <x v="224"/>
    <s v="Data Not Found"/>
    <s v="Data Not Found"/>
    <x v="2"/>
    <x v="27"/>
    <x v="1"/>
    <x v="3"/>
    <s v="1 Season"/>
    <x v="104"/>
    <s v="Amid project pitfalls and a pandemic, besties-turned-business partners bring their design magic to a rundown motel and revamp it into a go-to getaway."/>
  </r>
  <r>
    <x v="225"/>
    <x v="1"/>
    <x v="225"/>
    <s v="Data Not Found"/>
    <s v="Maria Wawreniuk, Ignacy Liss, MichaÅ‚ Sikorski, Wojciech Dolatowski, Klaudia KoÅ›cista, Zuzanna Galewicz, Marta Nieradkiewicz, Sara Celler Jezierska, Pola KrÃ³l, Marcin Czarnik, Martyna Nowakowska"/>
    <x v="2"/>
    <x v="27"/>
    <x v="1"/>
    <x v="1"/>
    <s v="1 Season"/>
    <x v="1"/>
    <s v="After a tragic accident, an amnesiac teen tries to rebuild her life at a memory disorders center but becomes suspicious of her unconventional treatment."/>
  </r>
  <r>
    <x v="226"/>
    <x v="1"/>
    <x v="226"/>
    <s v="Data Not Found"/>
    <s v="Kathrine Thorborg Johansen, Elias Holmen SÃ¸rensen, AndrÃ© SÃ¸rum, Kim Fairchild, Sara Khorami, Terje StrÃ¸mdahl, Ã˜ystein RÃ¸ger, Marianne Jonger, Martin Karelius"/>
    <x v="2"/>
    <x v="27"/>
    <x v="1"/>
    <x v="1"/>
    <s v="1 Season"/>
    <x v="105"/>
    <s v="She's back from the dead and has a newfound thirst for blood. Meanwhile, her family's funeral parlor desperately needs more business. Hmm, what if..."/>
  </r>
  <r>
    <x v="227"/>
    <x v="0"/>
    <x v="227"/>
    <s v="Angel Kristi Williams"/>
    <s v="Kofi Siriboe, Yootha Wong-Loi-Sing, Michael Ealy, Uzo Aduba"/>
    <x v="0"/>
    <x v="27"/>
    <x v="0"/>
    <x v="1"/>
    <s v="95 min"/>
    <x v="106"/>
    <s v="A rising Black painter tries to break into a competitive art world while balancing an unexpected romance with an ambitious law student."/>
  </r>
  <r>
    <x v="228"/>
    <x v="0"/>
    <x v="228"/>
    <s v="Roger Donaldson"/>
    <s v="Pierce Brosnan, Luke Bracey, Olga Kurylenko, Eliza Taylor, Caterina Scorsone, Bill Smitrovich, Will Patton, Amila Terzimehic, Lazar Ristovski, Mediha Musliovic"/>
    <x v="20"/>
    <x v="27"/>
    <x v="16"/>
    <x v="7"/>
    <s v="108 min"/>
    <x v="38"/>
    <s v="An ex-CIA agent emerges from retirement to protect an important witness, but he soon discovers that old friends can make the most dangerous enemies."/>
  </r>
  <r>
    <x v="229"/>
    <x v="0"/>
    <x v="229"/>
    <s v="Christopher Alender"/>
    <s v="Brigitte Kali Canales, Andrea Cortes, Julia Vera, Sal Lopez"/>
    <x v="0"/>
    <x v="27"/>
    <x v="0"/>
    <x v="1"/>
    <s v="90 min"/>
    <x v="107"/>
    <s v="A reporter visits her birthplace in Veracruz for a story about tribal culture, only to be kidnapped by locals who believe she's demonically possessed."/>
  </r>
  <r>
    <x v="230"/>
    <x v="0"/>
    <x v="230"/>
    <s v="Rush Sturges"/>
    <s v="Data Not Found"/>
    <x v="2"/>
    <x v="27"/>
    <x v="1"/>
    <x v="1"/>
    <s v="86 min"/>
    <x v="55"/>
    <s v="In this documentary, a kayaker sets out to become the first man to paddle the four great rivers that flow from Tibet's sacred Mount Kailash."/>
  </r>
  <r>
    <x v="231"/>
    <x v="0"/>
    <x v="231"/>
    <s v="David Oyelowo"/>
    <s v="David Oyelowo, Rosario Dawson, Lonnie Chavis, Amiah Miller, Alfred Molina, Maria Bello"/>
    <x v="0"/>
    <x v="27"/>
    <x v="1"/>
    <x v="2"/>
    <s v="92 min"/>
    <x v="62"/>
    <s v="Desperate to save his ailing mother, 11-year-old Gunner runs away from home on a quest to find a mythic figure rumored to have the power to cheat death."/>
  </r>
  <r>
    <x v="232"/>
    <x v="1"/>
    <x v="232"/>
    <s v="Data Not Found"/>
    <s v="Pat Sajak, Vanna White"/>
    <x v="0"/>
    <x v="27"/>
    <x v="28"/>
    <x v="8"/>
    <s v="3 Seasons"/>
    <x v="43"/>
    <s v="Pat Sajak and Vanna White host one of TV's most popular, long-running game shows, where players spin a wheel for prizes and solve mystery phrases."/>
  </r>
  <r>
    <x v="233"/>
    <x v="0"/>
    <x v="233"/>
    <s v="Mark Lo"/>
    <s v="Data Not Found"/>
    <x v="5"/>
    <x v="28"/>
    <x v="1"/>
    <x v="1"/>
    <s v="82 min"/>
    <x v="58"/>
    <s v="This documentary features some of rock's greatest drummers as they come together in an inspiring rhythmic journey about the power of human connection."/>
  </r>
  <r>
    <x v="234"/>
    <x v="1"/>
    <x v="234"/>
    <s v="Data Not Found"/>
    <s v="Data Not Found"/>
    <x v="2"/>
    <x v="28"/>
    <x v="1"/>
    <x v="5"/>
    <s v="1 Season"/>
    <x v="32"/>
    <s v="Join adorable kitten Oggy and his cast of cat pals in a bright and colorful kitty world. They're always on the go for fun times and fantastic adventures!"/>
  </r>
  <r>
    <x v="235"/>
    <x v="0"/>
    <x v="235"/>
    <s v="Crystal Moselle"/>
    <s v="Data Not Found"/>
    <x v="2"/>
    <x v="28"/>
    <x v="1"/>
    <x v="4"/>
    <s v="70 min"/>
    <x v="108"/>
    <s v="Caitlyn Jenner's unlikely path to Olympic glory was inspirational. But her more challenging road to embracing her true self proved even more meaningful."/>
  </r>
  <r>
    <x v="236"/>
    <x v="0"/>
    <x v="236"/>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7"/>
    <x v="0"/>
    <x v="237"/>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8"/>
    <x v="0"/>
    <x v="238"/>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39"/>
    <x v="0"/>
    <x v="239"/>
    <s v="Rathindran R Prasad"/>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x v="240"/>
    <x v="0"/>
    <x v="240"/>
    <s v="Han Kwang Il"/>
    <s v="Theo James, Mary McDonnell, Lara Pulver, Graham McTavish, Tom Canton, David Errigo Jr, Jennifer Hale, Kari Wahlgren, Matt Yang King, Darryl Kurylo, Keith Ferguson"/>
    <x v="2"/>
    <x v="29"/>
    <x v="1"/>
    <x v="1"/>
    <s v="84 min"/>
    <x v="110"/>
    <s v="Escaping from poverty to become a witcher, Vesemir slays monsters for coin and glory, but when a new menace rises, he must face the demons of his past."/>
  </r>
  <r>
    <x v="241"/>
    <x v="1"/>
    <x v="241"/>
    <s v="Data Not Found"/>
    <s v="Melissa Roxburgh, Josh Dallas, Athena Karkanis, J.R. Ramirez, Luna Blaise, Jack Messina, Parveen Kaur"/>
    <x v="0"/>
    <x v="30"/>
    <x v="1"/>
    <x v="3"/>
    <s v="3 Seasons"/>
    <x v="111"/>
    <s v="When a plane mysteriously lands years after takeoff, the people onboard return to a world that has moved on without them and face strange, new realities."/>
  </r>
  <r>
    <x v="242"/>
    <x v="1"/>
    <x v="242"/>
    <s v="Data Not Found"/>
    <s v="Data Not Found"/>
    <x v="2"/>
    <x v="31"/>
    <x v="1"/>
    <x v="1"/>
    <s v="1 Season"/>
    <x v="92"/>
    <s v="With satirical sketches, cheeky debates and blistering roasts, 16 of Indiaâ€™s wittiest entertainers compete in teams to be named the ultimate comedy champs."/>
  </r>
  <r>
    <x v="243"/>
    <x v="1"/>
    <x v="243"/>
    <s v="Data Not Found"/>
    <s v="LucÃ­a Uribe, Flavio Medina, Isabella Vazquez Morales, Pierre Louis, Mercedes HernÃ¡ndez"/>
    <x v="2"/>
    <x v="31"/>
    <x v="1"/>
    <x v="1"/>
    <s v="1 Season"/>
    <x v="112"/>
    <s v="A separated couple live together for their child's sake in this satirical dramedy about what it means to be a good parent and spouse in today's world."/>
  </r>
  <r>
    <x v="244"/>
    <x v="0"/>
    <x v="244"/>
    <s v="Karim El Shenawy"/>
    <s v="Ahmed El Fishawy, Ruby, Mohamed Mamdouh, Ahmed Malek, Asmaa Abulyazeid, Samy Maghawry, Safaa El-Toukhy, Ahmed Kamal, Arfa Abdel Rassoul, Hana Shiha"/>
    <x v="2"/>
    <x v="31"/>
    <x v="3"/>
    <x v="3"/>
    <s v="96 min"/>
    <x v="30"/>
    <s v="After a clash at a protest ends in bloodshed, a forensic doctor and a journalist embark on a search for the elusive truth."/>
  </r>
  <r>
    <x v="245"/>
    <x v="1"/>
    <x v="245"/>
    <s v="Data Not Found"/>
    <s v="Paik Jong-won"/>
    <x v="2"/>
    <x v="31"/>
    <x v="1"/>
    <x v="4"/>
    <s v="1 Season"/>
    <x v="44"/>
    <s v="Refreshing and flavorful, naengmyeon is Korea's coolest summertime staple. A journey through its history begins, from how it's cooked to how it's loved."/>
  </r>
  <r>
    <x v="246"/>
    <x v="0"/>
    <x v="246"/>
    <s v="Yin Chen-hao"/>
    <s v="Roy Chiu, Ann Hsu, Tsai Chen-nan, Chung Hsin-ling, Lan Wei-hua, Peace Yang, Huang Lu Tz-yin"/>
    <x v="2"/>
    <x v="31"/>
    <x v="1"/>
    <x v="1"/>
    <s v="115 min"/>
    <x v="57"/>
    <s v="When he meets a debt-ridden woman who's caring for her ailing father, a debt collector with a heart of gold sets out to win her love."/>
  </r>
  <r>
    <x v="247"/>
    <x v="0"/>
    <x v="247"/>
    <s v="Brian Andrew Mendoza"/>
    <s v="Jason Momoa, Isabela Merced, Manuel Garcia-Rulfo, Amy Brenneman, Adria Arjona, Raza Jaffrey, Justin Bartha, Lex Scott Davis, Michael Raymond-James"/>
    <x v="0"/>
    <x v="31"/>
    <x v="1"/>
    <x v="7"/>
    <s v="110 min"/>
    <x v="33"/>
    <s v="He lost the love of his life to a pharmaceutical company's greed. Now his daughter is without a mother, and he's without justice. For now."/>
  </r>
  <r>
    <x v="248"/>
    <x v="1"/>
    <x v="248"/>
    <s v="Data Not Found"/>
    <s v="Sandra Oh, Jay Duplass, Holland Taylor, David Morse, Bob Balaban, Nana Mensah, Everly Carganilla"/>
    <x v="2"/>
    <x v="31"/>
    <x v="1"/>
    <x v="1"/>
    <s v="1 Season"/>
    <x v="14"/>
    <s v="At a major university, the first woman of color to become chair tries to meet the dizzying demands and high expectations of a failing English department."/>
  </r>
  <r>
    <x v="249"/>
    <x v="0"/>
    <x v="249"/>
    <s v="Dave Needham"/>
    <s v="Asher Bishop, David Tennant, Michelle Gomez, Jill Talley, Brian Stepanek, Catherine Taber, Liliana Mumy, Nika Futterman, Cristina Pucelli, Jessica DiCicco, Grey Griffin, Lara Jill Miller"/>
    <x v="2"/>
    <x v="31"/>
    <x v="1"/>
    <x v="6"/>
    <s v="88 min"/>
    <x v="113"/>
    <s v="With his parents and all 10 sisters in tow, Lincoln Loud heads to Scotland and learns that royalty runs in the family in this global musical journey!"/>
  </r>
  <r>
    <x v="250"/>
    <x v="0"/>
    <x v="250"/>
    <s v="Veronica Velasco"/>
    <s v="Paolo Contis, Yen Santos, Hans TÃ³rgarÃ°, Ruby Ruiz, Zweden Obias, Maria Rianne Castro, Arianne Mavis Uera, Maricor Canlas"/>
    <x v="2"/>
    <x v="32"/>
    <x v="0"/>
    <x v="4"/>
    <s v="102 min"/>
    <x v="57"/>
    <s v="In the Faroe Islands, a married woman meets a reporter filming a documentary on overseas Filipino workers, which soon sparks a complicated love story."/>
  </r>
  <r>
    <x v="251"/>
    <x v="0"/>
    <x v="251"/>
    <s v="Drake Doremus"/>
    <s v="Anton Yelchin, Felicity Jones, Jennifer Lawrence, Charlie Bewley, Alex Kingston, Oliver Muirhead, Finola Hughes, Chris Messina, Ben York Jones, Jamie Thomas King"/>
    <x v="0"/>
    <x v="32"/>
    <x v="20"/>
    <x v="0"/>
    <s v="91 min"/>
    <x v="106"/>
    <s v="A spirited exchange student and an American man fall in love in LA. But their romance faces an uphill battle when she is forced to return to England."/>
  </r>
  <r>
    <x v="252"/>
    <x v="0"/>
    <x v="252"/>
    <s v="Miguel Alexandre"/>
    <s v="Philip Froissant, Alice Dwyer, Hanns Zischler, Mercedes MÃ¼ller, Sammy Scheuritzel, Lieselotte VoÃŸ, Katharina SchÃ¼tz, Jodie Leslie Ahlborn, Marco Wittorf, Ilknur Boyraz"/>
    <x v="2"/>
    <x v="33"/>
    <x v="1"/>
    <x v="1"/>
    <s v="105 min"/>
    <x v="53"/>
    <s v="The dark secrets of a seemingly peaceful island threaten to swallow up an orphaned student when he grows close to a mysterious new teacher."/>
  </r>
  <r>
    <x v="253"/>
    <x v="0"/>
    <x v="253"/>
    <s v="Mani Ratnam"/>
    <s v="Arvind Swamy, Manisha Koirala, Nasser, Raja Krishnamoorthy"/>
    <x v="3"/>
    <x v="33"/>
    <x v="41"/>
    <x v="3"/>
    <s v="135 min"/>
    <x v="57"/>
    <s v="Years after they elope against their familyâ€™s wishes, a couple and their sons become caught in the throes of conflict in their city."/>
  </r>
  <r>
    <x v="254"/>
    <x v="1"/>
    <x v="254"/>
    <s v="Data Not Found"/>
    <s v="Alan C. Lim, Paul Killam, Maisie Benson, Kerry Gudjohnsen, Smith Foreman, Neena-Sinaii Simpo, Eli Morse, Adelaide Hirasaki, Jim Capobianco, Anna Chambers, Pfifer Chastain"/>
    <x v="0"/>
    <x v="33"/>
    <x v="1"/>
    <x v="5"/>
    <s v="5 Seasons"/>
    <x v="29"/>
    <s v="Beep, beep â€“ go, go! Buckle up for fun and adventure with adorable kid car Cory Carson as he explores the winding roads of Bumperton Hills."/>
  </r>
  <r>
    <x v="255"/>
    <x v="0"/>
    <x v="255"/>
    <s v="Michael Harte"/>
    <s v="Data Not Found"/>
    <x v="2"/>
    <x v="33"/>
    <x v="1"/>
    <x v="1"/>
    <s v="86 min"/>
    <x v="15"/>
    <s v="Serial killer Dennis Nilsen narrates his life and horrific crimes via a series of chilling audiotapes recorded from his jail cell."/>
  </r>
  <r>
    <x v="256"/>
    <x v="0"/>
    <x v="256"/>
    <s v="Tosin Igho"/>
    <s v="Idia Aisien, Ndidi Obi, Kenneth Okolie, Zack Orji, Bovi Ugboma, Bimbo Ademoye, Beverly Osu, Beverly Naya, Larry Gaaga, Shaffy Bello, Chioma Chukwuka Akpotha, Waje"/>
    <x v="2"/>
    <x v="33"/>
    <x v="0"/>
    <x v="3"/>
    <s v="140 min"/>
    <x v="11"/>
    <s v="Years after the mysterious murder of her parents, a traumatized woman gains supernatural powers that aid in her quest for revenge against the killers."/>
  </r>
  <r>
    <x v="257"/>
    <x v="0"/>
    <x v="257"/>
    <s v="Mani Ratnam"/>
    <s v="Dulquer Salmaan, Nithya Menon, Prakash Raj, Leela Samson, Vinodhini, Ramya Subramanian, Siva Ananth, John Devasahayam, Prabhu Lakshman"/>
    <x v="2"/>
    <x v="33"/>
    <x v="27"/>
    <x v="3"/>
    <s v="133 min"/>
    <x v="57"/>
    <s v="It's love at first sight for a young couple repelled by the concept of marriage, but their view shifts when they meet their older-couple neighbors."/>
  </r>
  <r>
    <x v="258"/>
    <x v="0"/>
    <x v="258"/>
    <s v="Alice Filippi"/>
    <s v="Ludovica Francesconi, Giuseppe Maggio, Gaja Masciale, Jozef Gjura, Eleonora Gaggero, Franco Ravera, Elisabetta Coraini, Michele Franco, Edoardo Rossi"/>
    <x v="2"/>
    <x v="33"/>
    <x v="0"/>
    <x v="1"/>
    <s v="92 min"/>
    <x v="49"/>
    <s v="Tired of swiping through the dating scene with her besties in tow, a charming yet awkward woman with a rare genetic disorder sets her sights on love."/>
  </r>
  <r>
    <x v="259"/>
    <x v="0"/>
    <x v="259"/>
    <s v="Paakhi Tyrewala"/>
    <s v="Anmol Limbu, Ishika Gurung, Manju Chettri, Banita Lagun, Binod Pradhan, Mahindra Bajgai, Rupa Tamang, Saran Rai"/>
    <x v="46"/>
    <x v="33"/>
    <x v="3"/>
    <x v="4"/>
    <s v="82 min"/>
    <x v="49"/>
    <s v="Fleeing unrest in their native Nepal, three young siblings separated from their parents must beat the odds to survive on their own in India."/>
  </r>
  <r>
    <x v="260"/>
    <x v="1"/>
    <x v="260"/>
    <s v="Data Not Found"/>
    <s v="Taylor Kitsch, Nina Hoss, Logan Marshall-Green, Michael C. Hall, Tuppence Middleton, Mala Emde, Maximilian Ehrenreich, Sebastian Koch, Anne Ratte-Polle, Lena DÃ¶rrie, Benjamin Sadler"/>
    <x v="2"/>
    <x v="33"/>
    <x v="0"/>
    <x v="1"/>
    <s v="1 Season"/>
    <x v="96"/>
    <s v="In 1946 Berlin, an American cop searches for his missing brother while helping a novice German policewoman fight the violent crimes engulfing the city."/>
  </r>
  <r>
    <x v="261"/>
    <x v="0"/>
    <x v="261"/>
    <s v="Bruno Garotti"/>
    <s v="Larissa Manoela, Thati Lopes, Bruno Montaleone, David Sherod James, Maiara Walsh, FlÃ¡via Garrafa, Kathy-Ann Hart, Ray Faiola, Noa Graham"/>
    <x v="2"/>
    <x v="33"/>
    <x v="1"/>
    <x v="3"/>
    <s v="97 min"/>
    <x v="21"/>
    <s v="Looking to shake things up, two best friends embark on a life-changing adventure abroad as exchange students. But can they stay out of trouble?"/>
  </r>
  <r>
    <x v="262"/>
    <x v="0"/>
    <x v="262"/>
    <s v="Laura Brownson"/>
    <s v="Data Not Found"/>
    <x v="2"/>
    <x v="33"/>
    <x v="1"/>
    <x v="1"/>
    <s v="78 min"/>
    <x v="108"/>
    <s v="Christy Martin broke boundaries and noses as she rose in the boxing world, but her public persona belied personal demons, abuse and a threat on her life."/>
  </r>
  <r>
    <x v="263"/>
    <x v="1"/>
    <x v="263"/>
    <s v="Data Not Found"/>
    <s v="Data Not Found"/>
    <x v="0"/>
    <x v="34"/>
    <x v="29"/>
    <x v="5"/>
    <s v="2 Seasons"/>
    <x v="29"/>
    <s v="Classic nursery rhymes and children's songs get a fresh twist in this high-energy program that helps kids learn as they dance and sing along."/>
  </r>
  <r>
    <x v="264"/>
    <x v="0"/>
    <x v="264"/>
    <s v="Steve Brill"/>
    <s v="Elizabeth Banks, James Marsden, Gillian Jacobs, Sarah Wright, Ethan Suplee, Bill Burr, Ken Davitian, Lawrence Gilliard Jr., Alphonso Mcauley, Da'Vone McDonald, John Marsden, Willie Garson, Oliver Hudson, P.J. Byrne"/>
    <x v="0"/>
    <x v="34"/>
    <x v="16"/>
    <x v="7"/>
    <s v="94 min"/>
    <x v="114"/>
    <s v="After a night of boozy carousing, a local newscaster finds herself stranded on the streets of LA just hours before the job interview of a lifetime."/>
  </r>
  <r>
    <x v="265"/>
    <x v="1"/>
    <x v="265"/>
    <s v="Data Not Found"/>
    <s v="Kaito Ishikawa, Asami Seto, Nao Toyama, Atsumi Tanezaki, Maaya Uchida, Yurika Kubo, Inori Minase"/>
    <x v="15"/>
    <x v="35"/>
    <x v="3"/>
    <x v="3"/>
    <s v="1 Season"/>
    <x v="115"/>
    <s v="After experiencing &quot;puberty syndrome&quot; himself, high school pariah Sakuta keeps meeting girls suffering from it, including his sister and actor Mai."/>
  </r>
  <r>
    <x v="266"/>
    <x v="1"/>
    <x v="266"/>
    <s v="Data Not Found"/>
    <s v="Data Not Found"/>
    <x v="3"/>
    <x v="35"/>
    <x v="0"/>
    <x v="1"/>
    <s v="1 Season"/>
    <x v="44"/>
    <s v="From chefs and comedians to filmmakers and fashion designers, Indiaâ€™s most notable imaginative minds share their artistic journeys."/>
  </r>
  <r>
    <x v="267"/>
    <x v="0"/>
    <x v="267"/>
    <s v="Jane Campion"/>
    <s v="Holly Hunter, Harvey Keitel, Sam Neill, Anna Paquin, Kerry Walker, Genevieve Lemon, Tungia Baker, Ian Mune"/>
    <x v="47"/>
    <x v="35"/>
    <x v="2"/>
    <x v="7"/>
    <s v="121 min"/>
    <x v="116"/>
    <s v="With her daughter and her beloved piano in tow, a mute Scottish woman arrives in New Zealand, where a gruff loner sets out to seduce her."/>
  </r>
  <r>
    <x v="268"/>
    <x v="0"/>
    <x v="268"/>
    <s v="Moses Inwang"/>
    <s v="Matilda Lambert, Ik Ogbonna, Prince Sontoye, Blossom Chukwujekwu, Linda Osifo, Emem Inwang, Pete Edochie, Shaffy Bello, Okon Imeh  Bishop, Chinenye Nnebe, Femi Adebayo"/>
    <x v="2"/>
    <x v="35"/>
    <x v="0"/>
    <x v="1"/>
    <s v="97 min"/>
    <x v="11"/>
    <s v="When a rude and arrogant princess finds herself relying on a gatekeeper after a terrible accident, it may be enough to make her change her ways."/>
  </r>
  <r>
    <x v="269"/>
    <x v="1"/>
    <x v="269"/>
    <s v="Data Not Found"/>
    <s v="Liza Jacqueline, Helena Evangeliou, Lisa Ortiz, Kerry Williams, Gregory Abbey, Dan Green, Michael Sinterniklaas, Suzy Myers, Christina Rodriguez, Dani Schaffel, Sebastian Arcelus, Rachael Lillis"/>
    <x v="48"/>
    <x v="35"/>
    <x v="27"/>
    <x v="6"/>
    <s v="2 Seasons"/>
    <x v="29"/>
    <s v="In this animated fantasy, a girl named Bloom befriends a band of fairies, then follows them into the secretive and dangerous &quot;Magical Dimension.&quot;"/>
  </r>
  <r>
    <x v="270"/>
    <x v="0"/>
    <x v="270"/>
    <s v="Ferdinando Cito Filomarino"/>
    <s v="John David Washington, Boyd Holbrook, Alicia Vikander, Vicky Krieps, Lena Kitsopoulou, Panos Koronis, Maria Votti"/>
    <x v="49"/>
    <x v="36"/>
    <x v="1"/>
    <x v="1"/>
    <s v="110 min"/>
    <x v="38"/>
    <s v="An American tourist goes on the run in Greece after a tragic accident plunges him into a political conspiracy that makes him a target for assassination."/>
  </r>
  <r>
    <x v="271"/>
    <x v="1"/>
    <x v="271"/>
    <s v="Data Not Found"/>
    <s v="Rosa Salazar, Eric Lange, Catherine Keener, Jeff Ward, Manny Jacinto, Hannah Levien, Patrick Fischler"/>
    <x v="0"/>
    <x v="36"/>
    <x v="1"/>
    <x v="1"/>
    <s v="1 Season"/>
    <x v="5"/>
    <s v="A filmmaker heads to Hollywood in the early '90s to make her movie but tumbles down a hallucinatory rabbit hole of sex, magic, revenge â€” and kittens."/>
  </r>
  <r>
    <x v="272"/>
    <x v="1"/>
    <x v="272"/>
    <s v="Data Not Found"/>
    <s v="Tyler Posey, Charlet Chung, Jorge Diaz, Camille Ramsey, Luke Youngblood, RenÃ©e Elise Goldsberry"/>
    <x v="0"/>
    <x v="36"/>
    <x v="1"/>
    <x v="6"/>
    <s v="5 Seasons"/>
    <x v="29"/>
    <s v="A government agency recruits teen driver Tony Toretto and his thrill-seeking friends to infiltrate a criminal street racing circuit as undercover spies."/>
  </r>
  <r>
    <x v="273"/>
    <x v="1"/>
    <x v="273"/>
    <s v="Juan Carlos Medina"/>
    <s v="Finnegan Oldfield, Nicolas Duvauchelle, Guillaume Gouix, Garance Marillier, Nailia Harzoune"/>
    <x v="17"/>
    <x v="36"/>
    <x v="1"/>
    <x v="1"/>
    <s v="1 Season"/>
    <x v="96"/>
    <s v="Ten years after losing two loved ones, a man is plunged into another dizzying mystery when his girlfriend vanishes. Based on a Harlan Coben novel."/>
  </r>
  <r>
    <x v="274"/>
    <x v="1"/>
    <x v="274"/>
    <s v="Data Not Found"/>
    <s v="Jane Fonda, Lily Tomlin, Martin Sheen, Sam Waterston, June Diane Raphael, Brooklyn Decker, Ethan Embry, Baron Vaughn"/>
    <x v="0"/>
    <x v="36"/>
    <x v="1"/>
    <x v="1"/>
    <s v="7 Seasons"/>
    <x v="14"/>
    <s v="Theyâ€™re not friends, but when their husbands leave them for each other, proper Grace and eccentric Frankie begin to bond in this Emmy-nominated series."/>
  </r>
  <r>
    <x v="275"/>
    <x v="1"/>
    <x v="275"/>
    <s v="Data Not Found"/>
    <s v="Chino DarÃ­n, Nancy DuplÃ¡a, JoaquÃ­n Furriel, Peter Lanzani, Mercedes MorÃ¡n, Diego Peretti, Vera Spinetta, Nico GarcÃ­a Hume, Victoria Almeida, Santiago Korovsky, Patricio Aramburu, Alfonso Tort, Diego Gentile, NÃ©stor Guzzini, Daniel Kuzniecka"/>
    <x v="50"/>
    <x v="36"/>
    <x v="1"/>
    <x v="1"/>
    <s v="1 Season"/>
    <x v="64"/>
    <s v="After his running mate's murder, a controversial televangelist becomes Argentina's presidential candidate. But nothing about him is as holy as he seems."/>
  </r>
  <r>
    <x v="276"/>
    <x v="1"/>
    <x v="276"/>
    <s v="Inma Torrente"/>
    <s v="Diana GÃ³mez, Silma LÃ³pez, Paula Malia, Teresa Riott, Maxi Iglesias, Ibrahim Al Shami"/>
    <x v="23"/>
    <x v="36"/>
    <x v="1"/>
    <x v="1"/>
    <s v="2 Seasons"/>
    <x v="117"/>
    <s v="A writer in creative and marital crises finds support from three friends, who are also discovering themselves. Based on the novels by ElÃ­sabet Benavent."/>
  </r>
  <r>
    <x v="277"/>
    <x v="1"/>
    <x v="277"/>
    <s v="Data Not Found"/>
    <s v="Andria Tayeh, Rakeen Sa'ad, Noor Taher, Yara Mustafa, Joanna Arida, Salsabiela, Nadera Emran, Reem Saadeh"/>
    <x v="51"/>
    <x v="37"/>
    <x v="1"/>
    <x v="3"/>
    <s v="1 Season"/>
    <x v="118"/>
    <s v="The bullied outcasts at prestigious Al Rawabi School for Girls plot a series of risky takedowns to get back at their tormentors."/>
  </r>
  <r>
    <x v="278"/>
    <x v="0"/>
    <x v="278"/>
    <s v="JuliÃ¡n Gaviria"/>
    <s v="Lokillo Florez"/>
    <x v="52"/>
    <x v="37"/>
    <x v="1"/>
    <x v="1"/>
    <s v="64 min"/>
    <x v="119"/>
    <s v="Through songs and puns, comedian Lokillo Florez hilariously reviews how Latin Americans have adjusted to a new world where no-hugging policies prevail."/>
  </r>
  <r>
    <x v="279"/>
    <x v="0"/>
    <x v="279"/>
    <s v="Steven Yamamoto"/>
    <s v="Ben Rausch, Erica Lindbeck, Dante Basco, Brando Eaton, Stephen Kramer Glickman, Caroline Caliston, G.K. Bowes, Dan McCoy"/>
    <x v="53"/>
    <x v="37"/>
    <x v="1"/>
    <x v="4"/>
    <s v="59 min"/>
    <x v="120"/>
    <s v="In a world where humans and fearsome monsters live in an uneasy balance, young hunter Aiden fights to save his village from destruction by a dragon."/>
  </r>
  <r>
    <x v="280"/>
    <x v="1"/>
    <x v="280"/>
    <s v="Data Not Found"/>
    <s v="Data Not Found"/>
    <x v="0"/>
    <x v="38"/>
    <x v="1"/>
    <x v="4"/>
    <s v="1 Season"/>
    <x v="43"/>
    <s v="Expert bakers elevate desserts with next-level ideas and epic execution. Now the battle is on to win over clients in need of very special sweets."/>
  </r>
  <r>
    <x v="281"/>
    <x v="0"/>
    <x v="281"/>
    <s v="Charles Uwagbai"/>
    <s v="Mike Ezuruonye, Juliet Ochienge, Angela Okorie, Huddah Monroe, Catherine Kamau, Naomi Mburu, Derrick Aduwo, Chris Kamau, Abubakar Salum, Celebrity Landlord"/>
    <x v="14"/>
    <x v="38"/>
    <x v="29"/>
    <x v="3"/>
    <s v="101 min"/>
    <x v="20"/>
    <s v="Chasing wild success, a village hustler follows his cousin from Nigeria to Kenya and stumbles into the shady business affairs of a notorious overlord."/>
  </r>
  <r>
    <x v="282"/>
    <x v="0"/>
    <x v="282"/>
    <s v="JuliÃ¡n HernÃ¡ndez"/>
    <s v="Ximena Romo, Mabel Cadena, Alejandra Herrera, Nelly GonzÃ¡lez, Samantha Orozco, Axel Arenas, Esteban Caicedo, Paulina Goto, Raquel Robles, Baby BÃ¡tiz, Pascacio LÃ³pez, JuÃ¡n Carlos Torres, Javier OlivÃ¡n, Claudia Lobo, Giovanna ZacarÃ­as"/>
    <x v="7"/>
    <x v="38"/>
    <x v="0"/>
    <x v="1"/>
    <s v="127 min"/>
    <x v="7"/>
    <s v="A woman from a tough neighborhood outside Mexico City comes home a rock star, inadvertently provoking a confrontation with the ghosts of her past."/>
  </r>
  <r>
    <x v="283"/>
    <x v="0"/>
    <x v="283"/>
    <s v="Sam Hobkinson"/>
    <s v="Data Not Found"/>
    <x v="54"/>
    <x v="38"/>
    <x v="1"/>
    <x v="0"/>
    <s v="90 min"/>
    <x v="15"/>
    <s v="As a little girl, she escaped the Holocaust and lived among wolves. Or did she? An extraordinary story elicits sympathy â€” then draws scrutiny."/>
  </r>
  <r>
    <x v="284"/>
    <x v="0"/>
    <x v="284"/>
    <s v="Vince Marcello"/>
    <s v="Joey King, Joel Courtney, Jacob Elordi, Molly Ringwald, Taylor Zakhar Perez, Maisie Richardson-Sellers, Meganne Young, Stephen Jennings"/>
    <x v="19"/>
    <x v="38"/>
    <x v="1"/>
    <x v="3"/>
    <s v="114 min"/>
    <x v="67"/>
    <s v="Determined to make the most of her final summer before college, Elle plans the ultimate bucket list as she navigates what comes next with Noah and Lee."/>
  </r>
  <r>
    <x v="285"/>
    <x v="0"/>
    <x v="285"/>
    <s v="Jonathan Teplitzky"/>
    <s v="Colin Firth, Nicole Kidman, Jeremy Irvine, Stellan SkarsgÃ¥rd, Sam Reid, Hiroyuki Sanada, Michael MacKenzie, Tom Stokes"/>
    <x v="55"/>
    <x v="38"/>
    <x v="8"/>
    <x v="7"/>
    <s v="108 min"/>
    <x v="11"/>
    <s v="Decades after World War II, a still-shattered soldier unexpectedly falls in love and sees a bizarre coincidence bring his past back into focus."/>
  </r>
  <r>
    <x v="286"/>
    <x v="1"/>
    <x v="286"/>
    <s v="Data Not Found"/>
    <s v="Laila Lockhart Kraner, Tucker Chandler, Juliet Donenfeld, Maggi Lowe, Donovan Patton, Eduardo Franco, Tara Strong, Secunda Wood, Carla Tassara, Sainty Nelsen"/>
    <x v="0"/>
    <x v="39"/>
    <x v="1"/>
    <x v="5"/>
    <s v="2 Seasons"/>
    <x v="29"/>
    <s v="Cute cats, quirky crafts and colorful magic! Join kitty enthusiast Gabby and her sidekick Pandy Paws as they team up for a series of animated adventures."/>
  </r>
  <r>
    <x v="287"/>
    <x v="1"/>
    <x v="287"/>
    <s v="Sakon Tiacharoen"/>
    <s v="Khemanit Jamikorn, Thitipoom Techaapaikhun, Kannaporn Puangthong, Premmanat Suwannanon, Mintita Wattanakul, Thames Sanpakit, Katareeya Theapchatri, Phanuroj Chalermkijporntavee, Jirapisit Jaravijit"/>
    <x v="2"/>
    <x v="39"/>
    <x v="1"/>
    <x v="3"/>
    <s v="1 Season"/>
    <x v="4"/>
    <s v="A workaholic who lost interest in romance reunites with an old flame and gifted music composer, who's determined to restore her belief in love."/>
  </r>
  <r>
    <x v="288"/>
    <x v="1"/>
    <x v="288"/>
    <s v="Data Not Found"/>
    <s v="Amparo Grisales, Fernando SolÃ³rzano, Angelica Blandon, Katherine Escobar, Yuly Ferreira, Alejandra Sandoval, Andrea GÃ³mez, Andrea GuzmÃ¡n, Diego VÃ¡squez, JuliÃ¡n RomÃ¡n, Juan Pablo Franco"/>
    <x v="52"/>
    <x v="39"/>
    <x v="3"/>
    <x v="1"/>
    <s v="1 Season"/>
    <x v="64"/>
    <s v="Based on the book &quot;Las FantÃ¡sticas,&quot; this exciting telenovela follows the tumultuous lives of five women who get mixed up with the Mafia."/>
  </r>
  <r>
    <x v="289"/>
    <x v="1"/>
    <x v="289"/>
    <s v="Data Not Found"/>
    <s v="Yeo Jin-goo, Lee Se-young, Kim Sang-kyung, Jung Hye-young, Jang Kwang, Kwon Hae-hyo, Jang Yeong-nam, Lee Kyu-han"/>
    <x v="22"/>
    <x v="39"/>
    <x v="28"/>
    <x v="3"/>
    <s v="1 Season"/>
    <x v="121"/>
    <s v="Standing in for an unhinged Joseon king, a look-alike clown plays the part but increasingly becomes devoted to protecting the throne and the people."/>
  </r>
  <r>
    <x v="290"/>
    <x v="0"/>
    <x v="290"/>
    <s v="Floyd Russ"/>
    <s v="Data Not Found"/>
    <x v="0"/>
    <x v="39"/>
    <x v="1"/>
    <x v="1"/>
    <s v="70 min"/>
    <x v="55"/>
    <s v="Key figures from an infamous 2004 incident between players and fans at an NBA game in Michigan discuss the fight, its fallout and its lasting legacy."/>
  </r>
  <r>
    <x v="291"/>
    <x v="1"/>
    <x v="291"/>
    <s v="Data Not Found"/>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x v="48"/>
    <s v="Medium Yoh Asakura enters a battle tournament held every 500 years, competing with other shamans in a bid to become the all-powerful Shaman King."/>
  </r>
  <r>
    <x v="292"/>
    <x v="0"/>
    <x v="292"/>
    <s v="Dustin Hoffman"/>
    <s v="Maggie Smith, Tom Courtenay, Billy Connolly, Pauline Collins, Michael Gambon, Andrew Sachs, Sheridan Smith, David Ryall, Trevor Peacock, Gwyneth Jones"/>
    <x v="5"/>
    <x v="41"/>
    <x v="14"/>
    <x v="0"/>
    <s v="98 min"/>
    <x v="69"/>
    <s v="To save their posh retirement home, former opera stars plan a gala recital â€” until the biggest diva among them refuses to sing."/>
  </r>
  <r>
    <x v="293"/>
    <x v="0"/>
    <x v="293"/>
    <s v="Adze Ugah"/>
    <s v="Enhle Mbali, Ramsey Nouah, Dawn Thandeka Kang, Idris Sultan, Tumi Morake, Trevor Gumbi, Lillian Dube, Kaly Bossy Asante, Shaleen Surtie, Fabian Lojege"/>
    <x v="1"/>
    <x v="41"/>
    <x v="1"/>
    <x v="1"/>
    <s v="86 min"/>
    <x v="21"/>
    <s v="In pursuit of both success and validation, a group of tech-savvy individuals juggle intimate encounters, first impressions and romantic opportunities."/>
  </r>
  <r>
    <x v="294"/>
    <x v="0"/>
    <x v="294"/>
    <s v="Hideaki Takizawa"/>
    <s v="Hikaru Iwamoto, Tatsuya Fukazawa, Raul, Shota Watanabe, Koji Mukai, Ryohei Abe, Ren Meguro, Ryota Miyadate, Daisuke Sakuma, Arata Sato, Tatsuya Kageyama, Taiga Suzuki, Shunsuke Motoi, Taiga Tsubaki, Yuki Yokohara, Minato Matsui, Shosei Oda"/>
    <x v="2"/>
    <x v="42"/>
    <x v="0"/>
    <x v="4"/>
    <s v="139 min"/>
    <x v="122"/>
    <s v="Superstar Hideaki Takizawa reimagines his acclaimed kabuki production for the screen, featuring the dynamic talents of idol group Snow Man."/>
  </r>
  <r>
    <x v="295"/>
    <x v="0"/>
    <x v="295"/>
    <s v="Quoc Bao Tran"/>
    <s v="Alain Uy, Ron Yuan, Mykel Shannon Jenkins, Jae Suh Park, Matthew Page, Joziah Lagonoy, Raymond Ma"/>
    <x v="0"/>
    <x v="42"/>
    <x v="1"/>
    <x v="0"/>
    <s v="111 min"/>
    <x v="75"/>
    <s v="After reuniting as middle-aged men, three kung-fu prodigies must set their differences aside and dust off their skills to avenge their beloved mentor."/>
  </r>
  <r>
    <x v="296"/>
    <x v="1"/>
    <x v="296"/>
    <s v="Data Not Found"/>
    <s v="Lior Raz, Kaelen Ohm, Sanaa Lathan, Moran Rosenblatt, Lior Ashkenazi, Gregg Henry, Gal Toren"/>
    <x v="56"/>
    <x v="43"/>
    <x v="1"/>
    <x v="1"/>
    <s v="1 Season"/>
    <x v="123"/>
    <s v="A man searching for the truth behind his wife's death becomes caught up in a dangerous web of secrets and intrigue stretching from New York to Tel Aviv."/>
  </r>
  <r>
    <x v="297"/>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x v="80"/>
    <s v="From amusement to awe, the nine human emotions of Indian aesthetic theory are explored in this anthology series."/>
  </r>
  <r>
    <x v="298"/>
    <x v="0"/>
    <x v="298"/>
    <s v="Kayode Kasum"/>
    <s v="Falz, Nse Ikpe-Etim, Williams Uchemba, Toni Tones, Michelle Dede, Karibi Fubara, Buchi Ojei, Jemima Osunde, Blossom Chukwujekwu, Gbubemi Ejeye, Badmus Olakunle"/>
    <x v="14"/>
    <x v="43"/>
    <x v="0"/>
    <x v="1"/>
    <s v="115 min"/>
    <x v="49"/>
    <s v="In this sequel to &quot;New Money,&quot; Quam, a security guard turned multimillionaire, lives the good life with his fortune until he falls victim to fraud."/>
  </r>
  <r>
    <x v="299"/>
    <x v="0"/>
    <x v="299"/>
    <s v="Just Philippot"/>
    <s v="Suliane Brahim, Sofian Khammes, Marie Narbonne, RaphaÃ«l Romand, StÃ©phan Castang, Victor Bonnel, Christian Bouillette, Renan PrÃ©vot, Vincent Deniard"/>
    <x v="17"/>
    <x v="43"/>
    <x v="1"/>
    <x v="3"/>
    <s v="102 min"/>
    <x v="124"/>
    <s v="A single mother breeds locusts as high-protein food, but has trouble getting them to reproduce â€” until she finds they have a taste for blood."/>
  </r>
  <r>
    <x v="300"/>
    <x v="0"/>
    <x v="300"/>
    <s v="Kirk DeMicco, Brandon Jeffords"/>
    <s v="Lin-Manuel Miranda, Ynairaly Simo, Zoe Saldana, Juan de Marcos, Brian Tyree Henry, Gloria Estefan, Michael Rooker, Nicole Byer"/>
    <x v="57"/>
    <x v="43"/>
    <x v="1"/>
    <x v="2"/>
    <s v="100 min"/>
    <x v="71"/>
    <s v="A music-loving kinkajou embarks on the journey of a lifetime to fulfill his destiny and deliver a love song for an old friend."/>
  </r>
  <r>
    <x v="301"/>
    <x v="0"/>
    <x v="301"/>
    <s v="Rohit Shetty"/>
    <s v="Shah Rukh Khan, Deepika Padukone, Nikitin Dheer, Satyaraj, Kamini Kaushal, Lekh Tandon, Mukesh Tiwari"/>
    <x v="3"/>
    <x v="44"/>
    <x v="8"/>
    <x v="3"/>
    <s v="135 min"/>
    <x v="94"/>
    <s v="What could have been a sad journey turns joyful for Rahul when he falls in love with a woman en route to submerging his grandfather's ashes."/>
  </r>
  <r>
    <x v="302"/>
    <x v="0"/>
    <x v="302"/>
    <s v="Cavi Borges, Luciano Vidigal"/>
    <s v="Data Not Found"/>
    <x v="58"/>
    <x v="44"/>
    <x v="8"/>
    <x v="1"/>
    <s v="69 min"/>
    <x v="15"/>
    <s v="A decade after the seminal Brazilian film &quot;City of God,&quot; this documentary reunites some of the cast and crew to find out what paths their lives took."/>
  </r>
  <r>
    <x v="303"/>
    <x v="0"/>
    <x v="303"/>
    <s v="Alejandro Doria"/>
    <s v="Luis Brandoni, China Zorrilla, Antonio Gasalla, Julio De Grazia, Betiana Blum, Monica Villa, Juan Manuel Tenuta, Andrea Tenuta, Cecilia Rossetto, Enrique Pinti"/>
    <x v="50"/>
    <x v="44"/>
    <x v="42"/>
    <x v="1"/>
    <s v="95 min"/>
    <x v="125"/>
    <s v="Cora has three sons and a daughter and sheÂ´s almost 80. One day during a family reunion the big question comes up: who will be her heir?"/>
  </r>
  <r>
    <x v="304"/>
    <x v="0"/>
    <x v="304"/>
    <s v="Laura Fairrie"/>
    <s v="Jackie Collins"/>
    <x v="5"/>
    <x v="44"/>
    <x v="1"/>
    <x v="3"/>
    <s v="97 min"/>
    <x v="0"/>
    <s v="&quot;Queen of Sleaze&quot; or feminist pioneer? Powerhouse novelist Jackie Collins created a brash sex-positive persona while hiding her private struggles."/>
  </r>
  <r>
    <x v="305"/>
    <x v="0"/>
    <x v="305"/>
    <s v="Marcelo PiÃ±eyro"/>
    <s v="FernÃ¡n MirÃ¡s, Cecilia Dopazo, Imanol Arias, HÃ©ctor Alterio, Leonardo Sbaraglia, Federico D'ElÃ­a, David Masajnik, Cristina Banegas, Ernesto Alterio, Antonio Birabent"/>
    <x v="59"/>
    <x v="44"/>
    <x v="2"/>
    <x v="1"/>
    <s v="124 min"/>
    <x v="126"/>
    <s v="One of the first rock stars in Argentina, Tango leads a full life during an era of social unrest â€“ one of both glory and despair."/>
  </r>
  <r>
    <x v="306"/>
    <x v="0"/>
    <x v="306"/>
    <s v="Izu Ojukwu"/>
    <s v="Ramsey Nouah, Rita Dominic, Chidi Mokeme, Ibinabo Fiberesima, Daniel K. Daniel, Memry Savanhu, Adonijah Owiriwa, Pat Nebo, Nelly Ekwereogu, Shuaibu Ebenesi Adams, Debo Oguns, Ben Nwosu, Ada Ofoegbu"/>
    <x v="14"/>
    <x v="45"/>
    <x v="29"/>
    <x v="4"/>
    <s v="118 min"/>
    <x v="11"/>
    <s v="When her husband is accused of taking part in an attempted military coup, a pregnant woman's life takes an emotional turn. Inspired by true events."/>
  </r>
  <r>
    <x v="307"/>
    <x v="0"/>
    <x v="307"/>
    <s v="Peter Winther"/>
    <s v="Ashley Greene, Shawn Ashmore, Sharif Atkins, Britt Baron, Diana Hopper, Ross McCall, Jamie Kaler, Travis Coles, Susan Walters, Jason Liles"/>
    <x v="0"/>
    <x v="45"/>
    <x v="1"/>
    <x v="1"/>
    <s v="115 min"/>
    <x v="107"/>
    <s v="Desperate to save their marriage, a young couple takes a deal and moves into their dream home, but disturbing events reveal the house's troubled history."/>
  </r>
  <r>
    <x v="308"/>
    <x v="0"/>
    <x v="308"/>
    <s v="Susan Lacy"/>
    <s v="David Geffen"/>
    <x v="0"/>
    <x v="45"/>
    <x v="14"/>
    <x v="1"/>
    <s v="115 min"/>
    <x v="127"/>
    <s v="The son of Jewish immigrants, David Geffen emerged from a humble upbringing to become one of the most powerful media personalities in America."/>
  </r>
  <r>
    <x v="309"/>
    <x v="1"/>
    <x v="309"/>
    <s v="Data Not Found"/>
    <s v="Mark Towle, Shawn Pilot, Constance Nunes, Tony Quinones, Mike &quot;Caveman&quot; Pyle"/>
    <x v="2"/>
    <x v="45"/>
    <x v="1"/>
    <x v="4"/>
    <s v="3 Seasons"/>
    <x v="43"/>
    <s v="The colorful crew at Gotham Garage overhauls an eclectic collection of cars and trucks, trading up to a showstopper they can sell for big bucks."/>
  </r>
  <r>
    <x v="310"/>
    <x v="1"/>
    <x v="310"/>
    <s v="Billy Corben"/>
    <s v="Data Not Found"/>
    <x v="0"/>
    <x v="45"/>
    <x v="1"/>
    <x v="1"/>
    <s v="1 Season"/>
    <x v="128"/>
    <s v="Two childhood friends go from high school dropouts to the most powerful drug kingpins in Miami in this true story of a crime saga that spanned decades."/>
  </r>
  <r>
    <x v="311"/>
    <x v="1"/>
    <x v="311"/>
    <s v="Data Not Found"/>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x v="1"/>
    <x v="1"/>
    <s v="2 Seasons"/>
    <x v="95"/>
    <s v="When a hacker begins releasing students' secrets to the entire high school, the socially isolated but observant SofÃ­a works to uncover his/her identity."/>
  </r>
  <r>
    <x v="312"/>
    <x v="1"/>
    <x v="312"/>
    <s v="Data Not Found"/>
    <s v="Paris Hilton"/>
    <x v="0"/>
    <x v="45"/>
    <x v="1"/>
    <x v="1"/>
    <s v="1 Season"/>
    <x v="43"/>
    <s v="With an anyone-can-cook attitude, Paris Hilton adds her own flair to every dish. Fun is just one edible glitter bomb away on this unique cooking show."/>
  </r>
  <r>
    <x v="313"/>
    <x v="1"/>
    <x v="313"/>
    <s v="Data Not Found"/>
    <s v="Ady An, Vanness Wu, Ann Hsu, Wu Kang-ren, Xiao Xiao Bin"/>
    <x v="60"/>
    <x v="46"/>
    <x v="22"/>
    <x v="3"/>
    <s v="1 Season"/>
    <x v="121"/>
    <s v="After losing all memories of his past, a wealthy lawyer travels to a rural village where a woman he once loved now lives with her son."/>
  </r>
  <r>
    <x v="314"/>
    <x v="0"/>
    <x v="314"/>
    <s v="James Mangold"/>
    <s v="Pruitt Taylor Vince, Shelley Winters, Liv Tyler, Debbie Harry, Evan Dando, Joe Grifasi, David Patrick Kelly, Marian Quinn"/>
    <x v="0"/>
    <x v="46"/>
    <x v="41"/>
    <x v="7"/>
    <s v="104 min"/>
    <x v="106"/>
    <s v="Overweight Victor hides from the world making pizzas in his mother's gloomy dive until a new waitress blows in and disrupts his isolation."/>
  </r>
  <r>
    <x v="315"/>
    <x v="0"/>
    <x v="315"/>
    <s v="Chineze Anyaene"/>
    <s v="Genevieve Nnaji, Omotola Jalade-Ekeinde, Odalys Garcia, Ulrich Que, Jeff Swarthout, Clem Ohameze, Ann D. Carey, Anahit Setian, Danielle Soibelman, Jon Morgan Woodward"/>
    <x v="61"/>
    <x v="46"/>
    <x v="7"/>
    <x v="1"/>
    <s v="106 min"/>
    <x v="11"/>
    <s v="When her sister is accused of multiple murders, a Nigerian woman travels to Los Angeles to uncover the truth and fight for her siblingâ€™s freedom."/>
  </r>
  <r>
    <x v="316"/>
    <x v="1"/>
    <x v="316"/>
    <s v="Hsu Fu-chun"/>
    <s v="Roy Chiu, Alice Ko, Tia Lee, Patrick Lee, Kuo Shu-yao, James Wen, Janel Tsai"/>
    <x v="60"/>
    <x v="46"/>
    <x v="20"/>
    <x v="3"/>
    <s v="1 Season"/>
    <x v="4"/>
    <s v="A department store mogul has his son work incognito in a menial job to prove his worthiness, while female co-workers teach him how normal people live."/>
  </r>
  <r>
    <x v="317"/>
    <x v="0"/>
    <x v="317"/>
    <s v="Kristine Stolakis"/>
    <s v="Data Not Found"/>
    <x v="0"/>
    <x v="46"/>
    <x v="1"/>
    <x v="0"/>
    <s v="102 min"/>
    <x v="89"/>
    <s v="Ex-leaders and a survivor of the so-called &quot;conversion therapy&quot; movement speak out about its harm to the LGBTQ+ community and its devastating persistence."/>
  </r>
  <r>
    <x v="318"/>
    <x v="0"/>
    <x v="318"/>
    <s v="Eva MÃ¼ller, Michael Schmitt"/>
    <s v="Maximilian Schmidt"/>
    <x v="2"/>
    <x v="46"/>
    <x v="1"/>
    <x v="1"/>
    <s v="97 min"/>
    <x v="15"/>
    <s v="Max S. reveals how he built a drug empire from his childhood bedroom in this story that inspired the series &quot;How to Sell Drugs Online (Fast).&quot;"/>
  </r>
  <r>
    <x v="319"/>
    <x v="1"/>
    <x v="319"/>
    <s v="Data Not Found"/>
    <s v="Joe Chen, Ming Dao, Sam Wang, Joyce Chao, Gino, Su Li-hsin, Wang Chuan, Ehlo Huang"/>
    <x v="60"/>
    <x v="46"/>
    <x v="24"/>
    <x v="3"/>
    <s v="1 Season"/>
    <x v="4"/>
    <s v="Before his wedding, a cold CEO is hit by a car and awakens a changed man. As he and the driver fall in love, more changes appear on the road ahead."/>
  </r>
  <r>
    <x v="320"/>
    <x v="1"/>
    <x v="320"/>
    <s v="Data Not Found"/>
    <s v="Data Not Found"/>
    <x v="2"/>
    <x v="46"/>
    <x v="1"/>
    <x v="4"/>
    <s v="1 Season"/>
    <x v="91"/>
    <s v="Though claims of extraterrestrial encounters have long been dismissed, many believe the existence of UFOs is not just likely, but a certainty."/>
  </r>
  <r>
    <x v="321"/>
    <x v="1"/>
    <x v="321"/>
    <s v="Data Not Found"/>
    <s v="Weber Yang, Lin Yo-Wei, Megan Lai, Amanda Chou, Lucia Xie, Cherry Leung"/>
    <x v="60"/>
    <x v="46"/>
    <x v="8"/>
    <x v="3"/>
    <s v="1 Season"/>
    <x v="4"/>
    <s v="When two single guys learn a woman they both slept with disappeared after giving birth, they decide to raise her baby girl together as a family."/>
  </r>
  <r>
    <x v="322"/>
    <x v="1"/>
    <x v="322"/>
    <s v="Data Not Found"/>
    <s v="Joe Chen, Ethan Juan, Baron Chen, Bianca Bai, Na Wei-hsun, Tan Ai-Chen"/>
    <x v="60"/>
    <x v="46"/>
    <x v="21"/>
    <x v="1"/>
    <s v="1 Season"/>
    <x v="4"/>
    <s v="A young woman's romantic cruise ends in a twist when she gets pregnant after a one-night stand with a rich executive, turning their lives upside down."/>
  </r>
  <r>
    <x v="323"/>
    <x v="1"/>
    <x v="323"/>
    <s v="Data Not Found"/>
    <s v="Tina Fey, Alec Baldwin, Tracy Morgan, Jane Krakowski, Jack McBrayer, Scott Adsit, Judah Friedlander, Katrina Bowden, Keith Powell, Lonny Ross, John Lutz, Kevin Brown, Grizz Chapman, Maulik Pancholy"/>
    <x v="0"/>
    <x v="47"/>
    <x v="14"/>
    <x v="3"/>
    <s v="7 Seasons"/>
    <x v="26"/>
    <s v="Liz Lemon juggles the demands of running an NBC sketch comedy show with trying to fix her disaster of a personal life and eating her night cheese."/>
  </r>
  <r>
    <x v="324"/>
    <x v="1"/>
    <x v="324"/>
    <s v="Data Not Found"/>
    <s v="Sarah Natochenny, Suzy Myers, Simona Berman, Erica Schroeder, Marca Leigh, Scottie Ray, Henry F. Benjamin"/>
    <x v="48"/>
    <x v="47"/>
    <x v="0"/>
    <x v="6"/>
    <s v="3 Seasons"/>
    <x v="29"/>
    <s v="Paw-esome tales abound when singing furry friends Lampo, Milady, Pilou and Meatball band together."/>
  </r>
  <r>
    <x v="325"/>
    <x v="0"/>
    <x v="325"/>
    <s v="Brian Levant"/>
    <s v="Charles Grodin, Bonnie Hunt, Dean Jones, Oliver Platt, Stanley Tucci, Nicholle Tom, Christopher Castile, Sarah Rose Karr, David Duchovny, Patricia Heaton, O-Lan Jones, Nancy Fish"/>
    <x v="0"/>
    <x v="47"/>
    <x v="36"/>
    <x v="2"/>
    <s v="87 min"/>
    <x v="12"/>
    <s v="A father reluctantly agrees to let his children keep a St. Bernard puppy, but the playful pooch soon turns into a full-grown engine of destruction."/>
  </r>
  <r>
    <x v="326"/>
    <x v="0"/>
    <x v="326"/>
    <s v="Rod Daniel"/>
    <s v="Charles Grodin, Bonnie Hunt, Nicholle Tom, Christopher Castile, Sarah Rose Karr, Debi Mazar, Chris Penn"/>
    <x v="0"/>
    <x v="47"/>
    <x v="2"/>
    <x v="2"/>
    <s v="88 min"/>
    <x v="12"/>
    <s v="After St. Bernard Beethoven sires a brood with Missy, he and the Newton kids must intervene when Missy's owner tries to sell the puppies."/>
  </r>
  <r>
    <x v="327"/>
    <x v="0"/>
    <x v="327"/>
    <s v="Robert Zemeckis"/>
    <s v="Ray Winstone, Anthony Hopkins, John Malkovich, Angelina Jolie, Robin Wright, Brendan Gleeson, Crispin Glover, Alison Lohman, Sharisse Baker-Bernard"/>
    <x v="20"/>
    <x v="47"/>
    <x v="23"/>
    <x v="0"/>
    <s v="114 min"/>
    <x v="74"/>
    <s v="This deftly animated take on a legendary Old English epic tells the timeless tale of a Scandinavian hero who's known for slaying dragons."/>
  </r>
  <r>
    <x v="328"/>
    <x v="0"/>
    <x v="328"/>
    <s v="Todor Chapkanov"/>
    <s v="Scott Adkins, Teodora Duhovnikova, Alon Aboutboul, Julian Vergov, Brahim Achabbakhe, Paul Chahidi, Petio Petkov, Valentin Ganev, Vlado Mihailov"/>
    <x v="62"/>
    <x v="47"/>
    <x v="29"/>
    <x v="7"/>
    <s v="90 min"/>
    <x v="38"/>
    <s v="The fourth film in the action franchise finds Boyka taking on brutal gangsters to protect the widow of a man he unintentionally killed in the ring."/>
  </r>
  <r>
    <x v="329"/>
    <x v="0"/>
    <x v="329"/>
    <s v="Steven Spielberg"/>
    <s v="Leonardo DiCaprio, Tom Hanks, Christopher Walken, Martin Sheen, Nathalie Baye, Amy Adams, James Brolin, Brian Howe, Frank John Hughes, Steve Eastin"/>
    <x v="27"/>
    <x v="47"/>
    <x v="17"/>
    <x v="0"/>
    <s v="142 min"/>
    <x v="66"/>
    <s v="An FBI agent makes it his mission to put cunning con man Frank Abagnale Jr. behind bars. But Frank not only eludes capture, he revels in the pursuit."/>
  </r>
  <r>
    <x v="330"/>
    <x v="0"/>
    <x v="330"/>
    <s v="Phil Lord, Christopher Miller"/>
    <s v="Bill Hader, Anna Faris, James Caan, Andy Samberg, Bruce Campbell, Mr. T, Bobb'e J. Thompson, Benjamin Bratt, Neil Patrick Harris, Al Roker"/>
    <x v="27"/>
    <x v="47"/>
    <x v="22"/>
    <x v="2"/>
    <s v="90 min"/>
    <x v="129"/>
    <s v="When inventor Flint Lockwood makes clouds rain food, the citizens of Chewandswallow can feed themselves. But a bowl of disaster is about to overflow."/>
  </r>
  <r>
    <x v="331"/>
    <x v="1"/>
    <x v="331"/>
    <s v="Data Not Found"/>
    <s v="Yusuke Kobayashi, Reina Ueda, Nichika Omori, Taku Yashiro, Yumiri Hanamori, Ai Kayano, Takehito Koyasu, Yoshitsugu Matsuoka"/>
    <x v="2"/>
    <x v="47"/>
    <x v="0"/>
    <x v="1"/>
    <s v="1 Season"/>
    <x v="130"/>
    <s v="High schooler Kaname activates a mysterious mobile app and unwittingly joins a game pitting players with supernatural abilities against each other."/>
  </r>
  <r>
    <x v="332"/>
    <x v="0"/>
    <x v="332"/>
    <s v="Renny Harlin"/>
    <s v="Thomas Jane, Saffron Burrows, Samuel L. Jackson, Jacqueline McKenzie, Michael Rapaport, Stellan SkarsgÃ¥rd, LL Cool J, Aida Turturro, Cristos, Daniel Rey"/>
    <x v="30"/>
    <x v="47"/>
    <x v="34"/>
    <x v="7"/>
    <s v="105 min"/>
    <x v="131"/>
    <s v="Scientists conduct research on sharks in search of an Alzheimer's cure. But a dangerous shortcut leads to huge sharks with near-human intelligence."/>
  </r>
  <r>
    <x v="333"/>
    <x v="0"/>
    <x v="333"/>
    <s v="John Hughes"/>
    <s v="Matthew Broderick, Alan Ruck, Mia Sara, Jeffrey Jones, Jennifer Grey, Cindy Pickett, Lyman Ward, Edie McClurg, Charlie Sheen, Kristy Swanson, Ben Stein, Del Close"/>
    <x v="0"/>
    <x v="47"/>
    <x v="35"/>
    <x v="0"/>
    <s v="103 min"/>
    <x v="132"/>
    <s v="After faking an illness to skip school, popular teen Ferris Bueller enjoys a fun-filled day in Chicago with his girlfriend and his uptight best friend."/>
  </r>
  <r>
    <x v="334"/>
    <x v="0"/>
    <x v="334"/>
    <s v="Justin Baldoni"/>
    <s v="Haley Lu Richardson, Cole Sprouse, MoisÃ©s Arias, Kimberly HÃ©bert Gregory, Parminder Nagra, Claire Forlani, Emily Baldoni, Gary Weeks, Cynthia Evans"/>
    <x v="0"/>
    <x v="47"/>
    <x v="28"/>
    <x v="0"/>
    <s v="116 min"/>
    <x v="68"/>
    <s v="A teen with cystic fibrosis shakes up her daily routine and challenges hospital protocol when she falls for a fellow patient."/>
  </r>
  <r>
    <x v="335"/>
    <x v="0"/>
    <x v="335"/>
    <s v="Joe Roth"/>
    <s v="Samuel L. Jackson, Julianne Moore, Edie Falco, Ron Eldard, William Forsythe, Aunjanue Ellis, Anthony Mackie, LaTanya Richardson Jackson, Clarke Peters, Peter Friedman, Domenick Lombardozzi"/>
    <x v="0"/>
    <x v="47"/>
    <x v="25"/>
    <x v="7"/>
    <s v="113 min"/>
    <x v="39"/>
    <s v="When a woman reports that her infant son was kidnapped by a black man, an African American detective and a white activist team up to dig for details."/>
  </r>
  <r>
    <x v="336"/>
    <x v="1"/>
    <x v="336"/>
    <s v="Data Not Found"/>
    <s v="Kyle Chandler, Connie Britton, Aimee Teegarden, Taylor Kitsch, Jesse Plemons, Minka Kelly, Zach Gilford, Adrianne Palicki, Derek Phillips, Brad Leland, Gaius Charles, Timothy F. Crowley, Louanne Stephens, Stacey Oristano, Scott Porter"/>
    <x v="2"/>
    <x v="47"/>
    <x v="7"/>
    <x v="3"/>
    <s v="5 Seasons"/>
    <x v="133"/>
    <s v="Eric Taylor faces enormous pressure when he signs on as the new coach of a small-town Texas football team that's poised to win the state championship."/>
  </r>
  <r>
    <x v="337"/>
    <x v="0"/>
    <x v="337"/>
    <s v="Mark Helfrich"/>
    <s v="Dane Cook, Jessica Alba, Dan Fogler, Ellia English, Sasha Pieterse, Annie Wood, Lonny Ross, Chelan Simmons, Simone Bailly, Jodelle Ferland, Crystal Lowe, Troy Gentile, Georgia Craig, Michelle Harrison, Chiara Zanni"/>
    <x v="27"/>
    <x v="47"/>
    <x v="23"/>
    <x v="7"/>
    <s v="99 min"/>
    <x v="67"/>
    <s v="Every time Chuck breaks up with a girlfriend, she ends up engaged to her next boyfriend. Soon, women are dating Chuck in hopes of meeting Mr. Right."/>
  </r>
  <r>
    <x v="338"/>
    <x v="1"/>
    <x v="338"/>
    <s v="Data Not Found"/>
    <s v="Megumi Han, Mariya Ise, Keiji Fujiwara, Miyuki Sawashiro, Daisuke Namikawa"/>
    <x v="15"/>
    <x v="47"/>
    <x v="16"/>
    <x v="3"/>
    <s v="6 Seasons"/>
    <x v="48"/>
    <s v="To fulfill his dreams of becoming a legendary Hunter like his dad, a young boy must pass a rigorous examination and find his missing father."/>
  </r>
  <r>
    <x v="339"/>
    <x v="0"/>
    <x v="339"/>
    <s v="Mag Hsu, Hsu Chih-yen"/>
    <s v="Wu Kang-ren, Eve Ai, Fu Meng-po, Lin Mei-hsiu, 9m88"/>
    <x v="2"/>
    <x v="47"/>
    <x v="1"/>
    <x v="3"/>
    <s v="96 min"/>
    <x v="7"/>
    <s v="A workaholic reconnects with two men she blocked on social media five years ago and begins to reflect on her past life choices."/>
  </r>
  <r>
    <x v="340"/>
    <x v="0"/>
    <x v="340"/>
    <s v="Christopher Nolan"/>
    <s v="Leonardo DiCaprio, Joseph Gordon-Levitt, Elliot Page, Tom Hardy, Ken Watanabe, Dileep Rao, Cillian Murphy, Tom Berenger, Marion Cotillard, Pete Postlethwaite, Michael Caine, Lukas Haas"/>
    <x v="20"/>
    <x v="47"/>
    <x v="7"/>
    <x v="0"/>
    <s v="148 min"/>
    <x v="134"/>
    <s v="A troubled thief who extracts secrets from people's dreams takes one last job: leading a dangerous mission to plant an idea in a target's subconscious."/>
  </r>
  <r>
    <x v="341"/>
    <x v="0"/>
    <x v="341"/>
    <s v="Paul Thomas Anderson"/>
    <s v="John C. Reilly, Philip Baker Hall, Tom Cruise, Julianne Moore, Philip Seymour Hoffman, William H. Macy, Jeremy Blackman, Jason Robards, Melinda Dillon, April Grace, Luis GuzmÃ¡n, Ricky Jay, Alfred Molina, Michael Murphy, Melora Walters"/>
    <x v="0"/>
    <x v="47"/>
    <x v="34"/>
    <x v="7"/>
    <s v="189 min"/>
    <x v="93"/>
    <s v="Through chance, history and divine intervention, a cast of eclectic characters weaves and warps through each other's lives on a random day in California."/>
  </r>
  <r>
    <x v="342"/>
    <x v="0"/>
    <x v="342"/>
    <s v="Nick Castle"/>
    <s v="Damon Wayans, Karyn Parsons, William Hickey, Michael Ironside, Albert Hall, Ross Bickell, Orlando Brown, Peyton Chesson-Fohl, Steven Martini"/>
    <x v="0"/>
    <x v="47"/>
    <x v="41"/>
    <x v="0"/>
    <s v="97 min"/>
    <x v="24"/>
    <s v="A hardened Marine is given his marching orders and must now lead a disorderly group of mismatched cadets into a junior ROTC competition."/>
  </r>
  <r>
    <x v="343"/>
    <x v="0"/>
    <x v="343"/>
    <s v="Howard Zieff"/>
    <s v="Dan Aykroyd, Jamie Lee Curtis, Macaulay Culkin, Anna Chlumsky, Richard Masur, Griffin Dunne, Ann Nelson, Peter Michael Goetz, Jane Hallaren, Anthony R. Jones"/>
    <x v="0"/>
    <x v="47"/>
    <x v="33"/>
    <x v="0"/>
    <s v="102 min"/>
    <x v="66"/>
    <s v="This coming-of-age charmer follows a summer in the life of an 11-year-old girl who learns about love and loss as she grapples with profound changes."/>
  </r>
  <r>
    <x v="344"/>
    <x v="0"/>
    <x v="344"/>
    <s v="Howard Zieff"/>
    <s v="Anna Chlumsky, Austin O'Brien, Dan Aykroyd, Jamie Lee Curtis, Richard Masur, Christine Ebersole, Angeline Ball"/>
    <x v="0"/>
    <x v="47"/>
    <x v="26"/>
    <x v="2"/>
    <s v="99 min"/>
    <x v="135"/>
    <s v="A teen makes surprising discoveries when she talks to her dead mother's high school friends for an essay about someone she admires but has never met."/>
  </r>
  <r>
    <x v="345"/>
    <x v="0"/>
    <x v="345"/>
    <s v="David Feiss"/>
    <s v="William Townsend, Donny Lucas, Melissa Sturm, Trevor Devall, Brian Drummond, Kathleen Barr, Garry Chalk, Lee Tockar, Shannon Chan-Kent, Michelle Murdocca, Lorne Cardinal, Peter Kelamis"/>
    <x v="27"/>
    <x v="47"/>
    <x v="27"/>
    <x v="2"/>
    <s v="85 min"/>
    <x v="12"/>
    <s v="When a spooky werewolf tale scares Boog out of joining the annual camping trip, his friends hatch a plan to cure him of his fear."/>
  </r>
  <r>
    <x v="346"/>
    <x v="0"/>
    <x v="346"/>
    <s v="David Gordon Green"/>
    <s v="Seth Rogen, James Franco, Danny McBride, Kevin Corrigan, Craig Robinson, Gary Cole, Rosie Perez, Ed Begley Jr., Nora Dunn, Amber Heard"/>
    <x v="0"/>
    <x v="47"/>
    <x v="21"/>
    <x v="7"/>
    <s v="112 min"/>
    <x v="75"/>
    <s v="After witnessing a murder, a perpetually stoned process server and his good-natured dealer go on the run from a drug lord who's out to kill them."/>
  </r>
  <r>
    <x v="347"/>
    <x v="0"/>
    <x v="347"/>
    <s v="Jorge Blanco"/>
    <s v="Justin Long, Dwayne Johnson, Gary Oldman, Seann William Scott, Jessica Biel, John Cleese, Freddie Benedict"/>
    <x v="63"/>
    <x v="47"/>
    <x v="22"/>
    <x v="2"/>
    <s v="91 min"/>
    <x v="129"/>
    <s v="After landing on a planet reminiscent of 1950s suburbia, a human astronaut tries to avoid capture, recover his spaceship and make it home safely."/>
  </r>
  <r>
    <x v="348"/>
    <x v="0"/>
    <x v="348"/>
    <s v="Zara Hayes"/>
    <s v="Diane Keaton, Jacki Weaver, Pam Grier, Rhea Perlman, Celia Weston, Alisha Boe, Charlie Tahan"/>
    <x v="19"/>
    <x v="47"/>
    <x v="28"/>
    <x v="0"/>
    <s v="91 min"/>
    <x v="24"/>
    <s v="After moving to a retirement community, loner Martha befriends a fun-loving neighbor and forms a cheerleading club for young-at-heart seniors."/>
  </r>
  <r>
    <x v="349"/>
    <x v="0"/>
    <x v="349"/>
    <s v="Gary Ross"/>
    <s v="Tobey Maguire, Jeff Bridges, Chris Cooper, Elizabeth Banks, Gary Stevens, William H. Macy, David McCullough, Kingston DuCoeur, Eddie Jones, Ed Lauter, Michael O'Neill, Michael Angarano, Royce D. Applegate, Annie Corley, Valerie Mahaffey"/>
    <x v="0"/>
    <x v="47"/>
    <x v="18"/>
    <x v="0"/>
    <s v="141 min"/>
    <x v="136"/>
    <s v="An ungainly-looking colt becomes a winning thoroughbred in this Depression-era drama based on the true story of champion racehorse Seabiscuit."/>
  </r>
  <r>
    <x v="350"/>
    <x v="0"/>
    <x v="350"/>
    <s v="Clint Eastwood"/>
    <s v="Clint Eastwood, Tommy Lee Jones, Donald Sutherland, James Garner, James Cromwell, Marcia Gay Harden, William Devane, Loren Dean, Courtney B. Vance, Rade Serbedzija, Barbara Babcock, Blair Brown"/>
    <x v="0"/>
    <x v="47"/>
    <x v="40"/>
    <x v="0"/>
    <s v="130 min"/>
    <x v="137"/>
    <s v="A retired engineer agrees to help NASA prevent a Russian satellite from falling to Earth if he and his over-the-hill pals can man the mission."/>
  </r>
  <r>
    <x v="351"/>
    <x v="0"/>
    <x v="351"/>
    <s v="Trey Parker"/>
    <s v="Trey Parker, Matt Stone, Kristen Miller, Masasa Moyo, Daran Norris, Phil Hendrie, Maurice LaMarche, Chelsea Magritte, Jeremy Shada, Fred Tatasciore"/>
    <x v="42"/>
    <x v="47"/>
    <x v="19"/>
    <x v="7"/>
    <s v="98 min"/>
    <x v="138"/>
    <s v="In this musical satire, an all-marionette police force takes on the challenging role of keeping the peace on a troubled planet."/>
  </r>
  <r>
    <x v="352"/>
    <x v="0"/>
    <x v="352"/>
    <s v="Kelly Fremon Craig"/>
    <s v="Hailee Steinfeld, Woody Harrelson, Kyra Sedgwick, Haley Lu Richardson, Blake Jenner, Hayden Szeto, Alexander Calvert, Eric Keenleyside"/>
    <x v="64"/>
    <x v="47"/>
    <x v="29"/>
    <x v="7"/>
    <s v="105 min"/>
    <x v="9"/>
    <s v="A troubled teenager finds high school life even less bearable after she catches her childhood best friend hooking up with her popular older brother."/>
  </r>
  <r>
    <x v="353"/>
    <x v="0"/>
    <x v="353"/>
    <s v="Tom Elkins"/>
    <s v="Abigail Spencer, Chad Michael Murray, Katee Sackhoff, Emily Alyn Lind, Cicely Tyson, Andrea Frankle, Brad James, Lance E. Nichols"/>
    <x v="0"/>
    <x v="47"/>
    <x v="8"/>
    <x v="7"/>
    <s v="101 min"/>
    <x v="107"/>
    <s v="A couple's Georgia dream home becomes a living nightmare when their daughter begins to have frightening visions from the property's terrible past."/>
  </r>
  <r>
    <x v="354"/>
    <x v="0"/>
    <x v="354"/>
    <s v="Tony Scott"/>
    <s v="Bruce Willis, Damon Wayans, Chelsea Field, Noble Willingham, Taylor Negron, Danielle Harris, Halle Berry, Bruce McGill"/>
    <x v="0"/>
    <x v="47"/>
    <x v="33"/>
    <x v="7"/>
    <s v="105 min"/>
    <x v="75"/>
    <s v="Private eye Joe Hallenbeck is forced to team up with a disgraced quarterback to uncover a conspiracy by a politician and a football team owner."/>
  </r>
  <r>
    <x v="355"/>
    <x v="0"/>
    <x v="355"/>
    <s v="Brad Furman"/>
    <s v="Matthew McConaughey, Josh Lucas, Ryan Phillippe, John Leguizamo, Michael PeÃ±a, Bryan Cranston, Bob Gunton, William H. Macy, Marisa Tomei, Frances Fisher"/>
    <x v="0"/>
    <x v="47"/>
    <x v="20"/>
    <x v="7"/>
    <s v="118 min"/>
    <x v="39"/>
    <s v="A street-wise defense lawyer who operates out of the back seat of his Lincoln lands a high-profile case that soon puts him and his family in danger."/>
  </r>
  <r>
    <x v="356"/>
    <x v="0"/>
    <x v="356"/>
    <s v="Sylvain White"/>
    <s v="Jeffrey Dean Morgan, Zoe Saldana, Chris Evans, Idris Elba, Columbus Short, Ã“scar Jaenada, Jason Patric, Holt McCallany, Peter Macdissi, Peter Francis James"/>
    <x v="65"/>
    <x v="47"/>
    <x v="7"/>
    <x v="0"/>
    <s v="97 min"/>
    <x v="38"/>
    <s v="After a search-and-destroy mission leads to betrayal, an elite black ops squad seeks revenge. But they must remain deep undercover to even the score."/>
  </r>
  <r>
    <x v="357"/>
    <x v="0"/>
    <x v="357"/>
    <s v="Brad Anderson"/>
    <s v="Christian Bale, Jennifer Jason Leigh, Aitana SÃ¡nchez-GijÃ³n, John Sharian, Michael Ironside, Lawrence Gilliard Jr., Reg E. Cathey, Anna Massey, Matthew Romero, Robert Long, Colin Stinton, Craig Stevenson"/>
    <x v="66"/>
    <x v="47"/>
    <x v="19"/>
    <x v="7"/>
    <s v="102 min"/>
    <x v="139"/>
    <s v="Haunted and gaunt after a prolonged bout of insomnia, factory worker Trevor Reznik begins to question his sanity amid a series of mysterious events."/>
  </r>
  <r>
    <x v="358"/>
    <x v="0"/>
    <x v="358"/>
    <s v="Irwin Winkler"/>
    <s v="Sandra Bullock, Jeremy Northam, Dennis Miller, Diane Baker, Wendy Gazelle, Ken Howard, Ray McKinnon, Daniel Schorr, L. Scott Caldwell, Robert Gossett"/>
    <x v="0"/>
    <x v="47"/>
    <x v="41"/>
    <x v="0"/>
    <s v="114 min"/>
    <x v="17"/>
    <s v="A computer analyst becomes a target after she stumbles onto a conspiracy via a mysterious floppy disk, forcing her to go on the run to clear her name."/>
  </r>
  <r>
    <x v="359"/>
    <x v="0"/>
    <x v="359"/>
    <s v="Spike Lee"/>
    <s v="Steve Harvey, D.L. Hughley, Cedric the Entertainer, Bernie Mac"/>
    <x v="0"/>
    <x v="47"/>
    <x v="40"/>
    <x v="7"/>
    <s v="111 min"/>
    <x v="119"/>
    <s v="Comedians Steve Harvey, Cedric the Entertainer, D.L. Hughley and Bernie Mac hit the stage in an iconic stand-up concert directed by Spike Lee."/>
  </r>
  <r>
    <x v="360"/>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x v="67"/>
    <s v="The tripwires of modern love are exposed in a carousel involving relationships and the single life on the most romantic day of the year: February 14."/>
  </r>
  <r>
    <x v="361"/>
    <x v="1"/>
    <x v="361"/>
    <s v="Data Not Found"/>
    <s v="Madeleine Mantock, Sarah Jeffery, Melonie Diaz, Rupert Evans, Ser'Darius Blain, Ellen Tamaki, Charlie Gillespie"/>
    <x v="0"/>
    <x v="48"/>
    <x v="1"/>
    <x v="3"/>
    <s v="3 Seasons"/>
    <x v="140"/>
    <s v="After their motherâ€™s tragic death, a trio of sisters bond over their newfound powers, vanquish demons and band together to defend their magical legacy."/>
  </r>
  <r>
    <x v="362"/>
    <x v="0"/>
    <x v="362"/>
    <s v="Kenneth Gyang"/>
    <s v="Tunde Aladese, Omatta Udalor, Terje Lien, Ann Njemanze, Anders Lidin Hansen, Jenny Bonden, Belinda Effah, Anita Daniels, Silje Drensgrud, TorbjÃ¸rn Jensen"/>
    <x v="2"/>
    <x v="48"/>
    <x v="3"/>
    <x v="3"/>
    <s v="76 min"/>
    <x v="11"/>
    <s v="An aspiring filmmaker grapples with her decision to study abroad in Norway when she meets an insightful but peculiar owner of a curious coffee shop."/>
  </r>
  <r>
    <x v="363"/>
    <x v="0"/>
    <x v="363"/>
    <s v="Jaume BalaguerÃ³"/>
    <s v="Freddie Highmore, Astrid BergÃ¨s-Frisbey, Sam Riley, Liam Cunningham, JosÃ© Coronado, Luis Tosar, Emilio GutiÃ©rrez Caba, Axel Stein, Daniel HolguÃ­n, Famke Janssen"/>
    <x v="2"/>
    <x v="48"/>
    <x v="1"/>
    <x v="7"/>
    <s v="118 min"/>
    <x v="141"/>
    <s v="A genius engineer and his crew of amateur thieves plot a scheme to seize a legendary lost treasure hidden in a fortress beneath the Bank of Spain."/>
  </r>
  <r>
    <x v="364"/>
    <x v="1"/>
    <x v="364"/>
    <s v="Data Not Found"/>
    <s v="Kimiko Glenn, Megan Hilty, Parvesh Cheena, Chris Diamantopoulos, Megan Nicole Dong, Jessie Mueller, Josh Radnor"/>
    <x v="2"/>
    <x v="49"/>
    <x v="1"/>
    <x v="6"/>
    <s v="1 Season"/>
    <x v="32"/>
    <s v="On a quest to reunite with her trusty rider, a fearless war horse journeys through a whimsical world filled with magic, adventure and singing centaurs."/>
  </r>
  <r>
    <x v="365"/>
    <x v="0"/>
    <x v="365"/>
    <s v="Najwa Najjar"/>
    <s v="Khaled Abol El Naga, Souad Massi, Suhail Haddad, Malak Ermileh, Maisa Abd Elhadi, Walid Abdul Salam, Nisreen Faour, Areen Omari"/>
    <x v="67"/>
    <x v="49"/>
    <x v="16"/>
    <x v="3"/>
    <s v="103 min"/>
    <x v="7"/>
    <s v="After a decade in prison, a Palestinian man with a dark secret returns to the West Bank and searches for the daughter he lost long ago."/>
  </r>
  <r>
    <x v="366"/>
    <x v="1"/>
    <x v="366"/>
    <s v="Data Not Found"/>
    <s v="Data Not Found"/>
    <x v="5"/>
    <x v="49"/>
    <x v="1"/>
    <x v="3"/>
    <s v="3 Seasons"/>
    <x v="142"/>
    <s v="In this competition show, aspiring makeup artists navigate colorful challenges to win a career-making opportunity in the beauty industry."/>
  </r>
  <r>
    <x v="367"/>
    <x v="0"/>
    <x v="367"/>
    <s v="SelÃ§uk Metin"/>
    <s v="Metin AkpÄ±nar, Demet AkbaÄŸ, Umur Bugay, Ahmet GÃ¼lhan, Dikmen GÃ¼rÃ¼n, Kandemir Konduk, Perran Kutman, Zeynep Oral, Nevra Serezli, Selma Sonat, Suat Sungur, Ferhan Åžensoy, Cihat Tamer, Demet Taner"/>
    <x v="2"/>
    <x v="49"/>
    <x v="0"/>
    <x v="3"/>
    <s v="114 min"/>
    <x v="15"/>
    <s v="Glimpse into the life and decades-long career of Turkish performer Metin AkpÄ±nar through personal interviews with him and his contemporaries."/>
  </r>
  <r>
    <x v="368"/>
    <x v="1"/>
    <x v="368"/>
    <s v="Data Not Found"/>
    <s v="Data Not Found"/>
    <x v="2"/>
    <x v="49"/>
    <x v="22"/>
    <x v="3"/>
    <s v="1 Season"/>
    <x v="104"/>
    <s v="Saudi media personality Ahmad Al Shugairi travels around the world on a quest for knowledge in various cities while offering his personal reflections."/>
  </r>
  <r>
    <x v="369"/>
    <x v="1"/>
    <x v="369"/>
    <s v="Data Not Found"/>
    <s v="Data Not Found"/>
    <x v="2"/>
    <x v="49"/>
    <x v="1"/>
    <x v="3"/>
    <s v="1 Season"/>
    <x v="13"/>
    <s v="In the automotive world, John DeLorean rose from engineer to executive to icon. But under the hood of his self-created legend lies darkness and deceit."/>
  </r>
  <r>
    <x v="370"/>
    <x v="1"/>
    <x v="370"/>
    <s v="Data Not Found"/>
    <s v="Chase Stokes, Madelyn Cline, Madison Bailey, Jonathan Daviss, Rudy Pankow, Charles Esten, Adina Porter, Austin North, Drew Starkey"/>
    <x v="0"/>
    <x v="49"/>
    <x v="1"/>
    <x v="1"/>
    <s v="2 Seasons"/>
    <x v="143"/>
    <s v="On an island of haves and have-nots, teen John B enlists his three best friends to hunt for a legendary treasure linked to his father's disappearance."/>
  </r>
  <r>
    <x v="371"/>
    <x v="0"/>
    <x v="371"/>
    <s v="Najwa Najjar"/>
    <s v="Yasmine Al Massri, Ashraf Farah, Ali Suliman, Hiam Abbass, Samia Kuzmoz Bakri, Yosef Abu Wardeh, Wardeh Dukwar, Manal Awad, Valentina Abu-'Aksa, Walid Abdul Salam, Ahmad Abu Sal'oum, Wardeh Jubran"/>
    <x v="2"/>
    <x v="49"/>
    <x v="22"/>
    <x v="3"/>
    <s v="95 min"/>
    <x v="7"/>
    <s v="After her husband is placed under Israeli detention, a Palestinian newlywed is left to deal with the fallout, resorting to her passion for Dabke to cope."/>
  </r>
  <r>
    <x v="372"/>
    <x v="0"/>
    <x v="372"/>
    <s v="Keishi Otomo"/>
    <s v="Takeru Satoh, Kasumi Arimura, Issey Takahashi, Nijiro Murakami, Masanobu Ando, Kazuki Kitamura, Yosuke Eguchi"/>
    <x v="2"/>
    <x v="49"/>
    <x v="1"/>
    <x v="1"/>
    <s v="138 min"/>
    <x v="81"/>
    <s v="Before he was a protector, Kenshin was a fearsome assassin known as Battosai. But when he meets the gentle Tomoe Yukishiro, his story begins to change."/>
  </r>
  <r>
    <x v="373"/>
    <x v="0"/>
    <x v="373"/>
    <s v="David Charhon"/>
    <s v="Jean-Claude Van Damme, Alban Ivanov, Ã‰ric Judor, Patrick Timsit, Miou-Miou, Assa Sylla, Samir Decazza, ValÃ©rie Kaprisky, Djimo, Nassim Lyes"/>
    <x v="2"/>
    <x v="49"/>
    <x v="1"/>
    <x v="1"/>
    <s v="112 min"/>
    <x v="94"/>
    <s v="A legendary secret agent-turned-mercenary comes out of hiding to save the son he's never met. Learning how to be a dad may be his toughest mission yet."/>
  </r>
  <r>
    <x v="374"/>
    <x v="0"/>
    <x v="374"/>
    <s v="Michelle Bello"/>
    <s v="Damilola Adegbite, Chris Attoh, Chuks Chukwujekwu, Blossom Chukwujekwu, Eku Edewor, Bikiya Graham Douglas"/>
    <x v="14"/>
    <x v="50"/>
    <x v="8"/>
    <x v="4"/>
    <s v="94 min"/>
    <x v="21"/>
    <s v="When a young florist who's long dreamed of her wedding day gets dumped by her boyfriend, she sets out to win him back with help from a handsome actor."/>
  </r>
  <r>
    <x v="375"/>
    <x v="0"/>
    <x v="375"/>
    <s v="Steven Tsuchida"/>
    <s v="Christina Milian, Jay Pharoah, Sinqua Walls, Tymberlee Hill, Jeryl Prescott Gallien, Christiani Pitts, Karen Obilom, Alexander Hodge, T.J. Power, Sylvaine Strike, Kayne Lee Harrison"/>
    <x v="2"/>
    <x v="50"/>
    <x v="1"/>
    <x v="3"/>
    <s v="102 min"/>
    <x v="67"/>
    <s v="Reeling from a broken heart and career meltdown, a singer takes a gig at a swanky island resort â€” where her ex-fiancÃ© happens to be getting married."/>
  </r>
  <r>
    <x v="376"/>
    <x v="1"/>
    <x v="376"/>
    <s v="Data Not Found"/>
    <s v="Jake Foushee, Jason Marnocha, Linsay Rousseau, Joe Zieja, Frank Todaro, Bill Rogers, Keith Silverstein, Edward Bosco, Tessho Genda, Ryohei Kimura, Kikuko Inoue, Kazuhiko Inoue, Chafurin"/>
    <x v="2"/>
    <x v="50"/>
    <x v="1"/>
    <x v="6"/>
    <s v="1 Season"/>
    <x v="144"/>
    <s v="The frantic race to locate the Allspark first culminates on a strange planet as the future comes crashing through to the present day."/>
  </r>
  <r>
    <x v="377"/>
    <x v="0"/>
    <x v="377"/>
    <s v="Daniel Markowicz"/>
    <s v="JÃ³zef PawÅ‚owski, Zofia Domalik, Szymon Bobrowski, BartÅ‚omiej Topa, Janusz Chabior, RafaÅ‚ Zawierucha, Antoni Pawlicki, Cezary Åukaszewicz, Danuta Stenka, Jan Frycz, Damian Majewski"/>
    <x v="68"/>
    <x v="51"/>
    <x v="1"/>
    <x v="1"/>
    <s v="92 min"/>
    <x v="81"/>
    <s v="After his brother dies in a car crash, a disgraced MMA fighter takes over the family nightclub â€” and soon learns his sibling's death wasnâ€™t an accident."/>
  </r>
  <r>
    <x v="378"/>
    <x v="0"/>
    <x v="378"/>
    <s v="Louie Schwartzberg"/>
    <s v="Data Not Found"/>
    <x v="0"/>
    <x v="51"/>
    <x v="28"/>
    <x v="3"/>
    <s v="81 min"/>
    <x v="0"/>
    <s v="Delve into the magical world of fungi, from mushrooms that clear oil spills to underground fungal networks that help trees communicate."/>
  </r>
  <r>
    <x v="379"/>
    <x v="1"/>
    <x v="379"/>
    <s v="Data Not Found"/>
    <s v="Data Not Found"/>
    <x v="2"/>
    <x v="51"/>
    <x v="1"/>
    <x v="1"/>
    <s v="1 Season"/>
    <x v="43"/>
    <s v="Bad tattoos walk in. Great tattoos walk out. Top artists transform tattoo disasters into stunning cover-ups, with designs chosen by clients' loved ones."/>
  </r>
  <r>
    <x v="380"/>
    <x v="1"/>
    <x v="380"/>
    <s v="Glen Winter"/>
    <s v="Grant Gustin, Candice Patton, Danielle Panabaker, Carlos Valdes, Tom Cavanagh, Jesse L. Martin, Neil Sandilands, Britne Oldford, Danielle Nicolet, Keiynan Lonsdale, Kim Engelbrecht"/>
    <x v="0"/>
    <x v="51"/>
    <x v="1"/>
    <x v="3"/>
    <s v="7 Seasons"/>
    <x v="145"/>
    <s v="A forensics expert who wakes from a coma with amazing new powers squares off against forces threatening the city in this live-action superhero romp."/>
  </r>
  <r>
    <x v="381"/>
    <x v="1"/>
    <x v="381"/>
    <s v="Data Not Found"/>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x v="1"/>
    <x v="1"/>
    <s v="1 Season"/>
    <x v="64"/>
    <s v="Over four decades, two brothers in Cali juggle family duties, multiple romances and illegal businesses, transforming from poor kids to cocaine kingpins."/>
  </r>
  <r>
    <x v="382"/>
    <x v="1"/>
    <x v="382"/>
    <s v="Data Not Found"/>
    <s v="Daniel Ezra, Taye Diggs, Samantha Logan, Bre-Z, Greta Onieogou, Monet Mazur, Michael Evans Behling, Cody Christian, Karimah Westbrook, Jalyn Hall, Jordan Belfi, Briana Lane"/>
    <x v="0"/>
    <x v="52"/>
    <x v="1"/>
    <x v="3"/>
    <s v="3 Seasons"/>
    <x v="133"/>
    <s v="Culture clashes and brewing rivalries test a teen football player from South Los Angeles when heâ€™s recruited to the Beverly Hills High School team."/>
  </r>
  <r>
    <x v="383"/>
    <x v="0"/>
    <x v="383"/>
    <s v="Ram Gopal Varma"/>
    <s v="Amitabh Bachchan, Sanjay Dutt, Rana Daggubati, Vijay Raaz, Abhimanyu Singh, Madhu Shalini, Deepak Tijori, Anjana Sukhani, Manchu Lakshmi"/>
    <x v="3"/>
    <x v="52"/>
    <x v="14"/>
    <x v="1"/>
    <s v="143 min"/>
    <x v="81"/>
    <s v="Two cops form a task force to take down two mobsters, but when a sinister politician enters the picture, dubious loyalties and motives come to light."/>
  </r>
  <r>
    <x v="384"/>
    <x v="0"/>
    <x v="384"/>
    <s v="David Benullo"/>
    <s v="Jennifer Taylor, Justin Schilling, Emily Sweet, Julia Terranova, Patrick Cronen, Richard Neil"/>
    <x v="2"/>
    <x v="52"/>
    <x v="1"/>
    <x v="3"/>
    <s v="86 min"/>
    <x v="17"/>
    <s v="A realtor and her daughter get taken captive by two fugitive criminals during an open house, forcing her to find creative ways to ensure their survival."/>
  </r>
  <r>
    <x v="385"/>
    <x v="1"/>
    <x v="385"/>
    <s v="Data Not Found"/>
    <s v="Maximilian Mundt, Danilo Kamperidis, Lena Klenke, Damian Hardung, Leonie Wesselow, Luna Schaller, Bjarne MÃ¤del, Roland Riebeling"/>
    <x v="69"/>
    <x v="52"/>
    <x v="1"/>
    <x v="1"/>
    <s v="3 Seasons"/>
    <x v="146"/>
    <s v="To win back his ex-girlfriend, a nerdy teen starts selling ecstasy online out of his bedroom â€“ and becomes one of Europe's biggest dealers."/>
  </r>
  <r>
    <x v="386"/>
    <x v="1"/>
    <x v="386"/>
    <s v="Data Not Found"/>
    <s v="Jay Hatton, Zoe Hatz, Meesha Contreras, Dylan Shombing, Tyler Nathan, Leo Orgil, Michela Luci, Ian Ho, Evan Lefeuvre, Annick Obonsawin"/>
    <x v="27"/>
    <x v="52"/>
    <x v="1"/>
    <x v="5"/>
    <s v="4 Seasons"/>
    <x v="29"/>
    <s v="Catch a ride with the Mighty Express â€” a team of trains and their kid friends who overcome trouble on the tracks with quick thinking and teamwork!"/>
  </r>
  <r>
    <x v="387"/>
    <x v="0"/>
    <x v="387"/>
    <s v="Laxman Utekar"/>
    <s v="Kriti Sanon, Pankaj Tripathi, Sai Tamhankar, Manoj Pahwa, Supriya Pathak, Evelyn Edwards"/>
    <x v="2"/>
    <x v="52"/>
    <x v="1"/>
    <x v="3"/>
    <s v="132 min"/>
    <x v="49"/>
    <s v="An aspiring actress in a small town agrees to bear a child for a visiting couple seeking a surrogate mother, but her experience takes unexpected turns."/>
  </r>
  <r>
    <x v="388"/>
    <x v="1"/>
    <x v="388"/>
    <s v="Royale Watkins, Rich Schlansker"/>
    <s v="Joey Wells, Will 'Spank' Horton, Na'im Lynn"/>
    <x v="2"/>
    <x v="52"/>
    <x v="1"/>
    <x v="1"/>
    <s v="1 Season"/>
    <x v="147"/>
    <s v="Comedy collective The Plastic Cup Boyz pour out the punchlines in Atlanta during a trio of raw and lively stand-up specials."/>
  </r>
  <r>
    <x v="389"/>
    <x v="0"/>
    <x v="389"/>
    <s v="Yuval Adler"/>
    <s v="Diane Kruger, Martin Freeman, Cas Anvar, Rotem Keinan, Yohanan Herson"/>
    <x v="70"/>
    <x v="52"/>
    <x v="28"/>
    <x v="1"/>
    <s v="117 min"/>
    <x v="30"/>
    <s v="Working as a Mossad spy assigned to Tehran, Rachel reaches her breaking point. Now itâ€™s dangerously hard to tell whose side sheâ€™s on."/>
  </r>
  <r>
    <x v="390"/>
    <x v="1"/>
    <x v="390"/>
    <s v="Data Not Found"/>
    <s v="Andrew Lincoln, Steven Yeun, Norman Reedus, Chandler Riggs, Melissa McBride, Lauren Cohan, Danai Gurira, Alanna Masterson, Sonequa Martin-Green, Josh McDermitt, Christian Serratos, Seth Gilliam, Ross Marquand, Lennie James, Emily Kinney, Jon Bernthal"/>
    <x v="0"/>
    <x v="53"/>
    <x v="28"/>
    <x v="1"/>
    <s v="10 Seasons"/>
    <x v="148"/>
    <s v="In the wake of a zombie apocalypse, survivors hold on to the hope of humanity by banding together to wage a fight for their own survival."/>
  </r>
  <r>
    <x v="391"/>
    <x v="1"/>
    <x v="391"/>
    <s v="Data Not Found"/>
    <s v="Melanie Scrofano, Shamier Anderson, Tim Rozon, Dominique Provost-Chalkley, Michael Eklund, Katherine Barrell, Greg Lawson, Natascha Girgis"/>
    <x v="57"/>
    <x v="53"/>
    <x v="0"/>
    <x v="1"/>
    <s v="4 Seasons"/>
    <x v="19"/>
    <s v="The outcast descendant of lawman Wyatt Earp teams up with an immortal Doc Holliday to rid the world of demonic revenants from the Wild West."/>
  </r>
  <r>
    <x v="392"/>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x v="14"/>
    <x v="7"/>
    <s v="165 min"/>
    <x v="33"/>
    <s v="Accompanied by a German bounty hunter, a freed slave named Django travels across America to free his wife from a sadistic plantation owner."/>
  </r>
  <r>
    <x v="393"/>
    <x v="0"/>
    <x v="393"/>
    <s v="Clay Glen"/>
    <s v="Emily Morris, Stella Shute, Eva Grados, India Colombi, Nina Pearce, Adam Tuominen, Carmel Johnson, Natasha Wanganeen, Elysia Markou, Alexander Lloyd, Amy Handley"/>
    <x v="9"/>
    <x v="55"/>
    <x v="1"/>
    <x v="2"/>
    <s v="91 min"/>
    <x v="149"/>
    <s v="Crushed when she doesn't qualify for the Olympics, a now-grown Maddy Cornell finds new purpose coaching young gymnasts going up against a rival team."/>
  </r>
  <r>
    <x v="394"/>
    <x v="0"/>
    <x v="394"/>
    <s v="Muzi Mthembu"/>
    <s v="Phumelele Mthembu, Anthony Goss, Thami Buti, Makhosazana Ndlovu, Zandile Lujabe, Gontse Ntshegang, Roget Ellis, Bridget Pike, Boipelo Nokukhanya Tau, James Raynolds, Nji Alain, Bongani Dlamin"/>
    <x v="2"/>
    <x v="55"/>
    <x v="1"/>
    <x v="1"/>
    <s v="97 min"/>
    <x v="7"/>
    <s v="A disgruntled South African woman leaves her fiancÃ© and embezzles money from her job to pursue her dream of being a Broadway star in New York City."/>
  </r>
  <r>
    <x v="395"/>
    <x v="0"/>
    <x v="395"/>
    <s v="Marcos Bucay"/>
    <s v="Aldo Escalante, Ricardo Polanco, Natalia TÃ©llez, Fabrizio Santini, SeoJu Park, MarÃ­a ChacÃ³n, Giuseppe Gamba, SebastiÃ¡n Zurita"/>
    <x v="2"/>
    <x v="55"/>
    <x v="1"/>
    <x v="1"/>
    <s v="97 min"/>
    <x v="20"/>
    <s v="Two directionless millennial bros get high and pitch a bold new social justice app that raises millions. Then they have to come up with the app."/>
  </r>
  <r>
    <x v="396"/>
    <x v="0"/>
    <x v="396"/>
    <s v="Peter Thorwarth"/>
    <s v="Peri Baumeister, Alexander Scheer, Kais Setti, Carl Koch, Gordon Brown, Roland MÃ¸ller, Chidi Ajufo, Kai Ivo Baulitz, Graham McTavish, Dominic Purcell"/>
    <x v="2"/>
    <x v="55"/>
    <x v="1"/>
    <x v="1"/>
    <s v="123 min"/>
    <x v="97"/>
    <s v="When a group of terrorists hijacks an overnight transatlantic flight, a mysteriously ill woman must unleash a monstrous secret to protect her young son."/>
  </r>
  <r>
    <x v="397"/>
    <x v="1"/>
    <x v="397"/>
    <s v="Data Not Found"/>
    <s v="Radhika Madan, Amol Parashar, Rohit Saraf, Kajol Chugh, Tanya Maniktala, Mihir Ahuja, Simran Jehani, Sanjeeta Bhattacharya, Saba Azaad, Skand Thakur, Zayn Marie Khan, Neeraj Madhav"/>
    <x v="2"/>
    <x v="55"/>
    <x v="1"/>
    <x v="1"/>
    <s v="1 Season"/>
    <x v="4"/>
    <s v="Short films follow young adults as they navigate the gamut of emotions that come with finding romantic connection in unexpected places."/>
  </r>
  <r>
    <x v="398"/>
    <x v="0"/>
    <x v="398"/>
    <s v="Kim Seong-hun"/>
    <s v="Gianna Jun, Park Byung-eun, Kim Si-a, Kim Roi-ha, Koo Kyo-hwan"/>
    <x v="2"/>
    <x v="55"/>
    <x v="1"/>
    <x v="1"/>
    <s v="94 min"/>
    <x v="109"/>
    <s v="Tragedy, betrayal and a mysterious discovery fuel a woman's vengeance for the loss of her tribe and family in this special episode of &quot;Kingdom.&quot;"/>
  </r>
  <r>
    <x v="399"/>
    <x v="1"/>
    <x v="399"/>
    <s v="Data Not Found"/>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x v="150"/>
    <s v="After a calamitous battle fractures Eternia, Teela and an unlikely alliance must prevent the end of the Universe in this sequel to the â€™80s classic."/>
  </r>
  <r>
    <x v="400"/>
    <x v="1"/>
    <x v="400"/>
    <s v="Data Not Found"/>
    <s v="Kevin Smith, Tiffany Smith, Robert David, Sarah Michelle Gellar, Chris Wood, Liam Cunningham, Alan Oppenheimer, Lena Headey, Kevin Conroy, Henry Rollins, Jason Mewes, Stephen Root, Mark Hamill"/>
    <x v="2"/>
    <x v="55"/>
    <x v="1"/>
    <x v="4"/>
    <s v="1 Season"/>
    <x v="151"/>
    <s v="Take a behind-the-scenes look at â€œMasters of the Universe: Revelationâ€ as showrunner Kevin Smith and others interview the cast about their iconic roles."/>
  </r>
  <r>
    <x v="401"/>
    <x v="1"/>
    <x v="401"/>
    <s v="Data Not Found"/>
    <s v="VerÃ³nica SÃ¡nchez, Miguel Ãngel Silvestre, Asier Etxeandia, Lali EspÃ³sito, Yany Prado, Enric Auquer, Luis Zahera, Carmen SantamarÃ­a, Cecilia GÃ³mez, Godeliv Van den Brandt, PenÃ©lope Guerrero, Luisa Vides, Niko Verona, Chema Ruiz"/>
    <x v="23"/>
    <x v="55"/>
    <x v="1"/>
    <x v="1"/>
    <s v="2 Seasons"/>
    <x v="18"/>
    <s v="A fatal turn of events at a brothel sends three women haunted by their pasts on a wild run from their pimp and his henchmen."/>
  </r>
  <r>
    <x v="402"/>
    <x v="0"/>
    <x v="402"/>
    <s v="Augustine Frizzell"/>
    <s v="Shailene Woodley, Felicity Jones, Callum Turner, Joe Alwyn, Nabhaan Rizwan, Ncuti Gatwa, Emma Appleton, Christian Brassington, Alice Orr-Ewing, Lee Knight, Zoe Boyle, Ben Cross, Diana Kent"/>
    <x v="5"/>
    <x v="55"/>
    <x v="1"/>
    <x v="1"/>
    <s v="111 min"/>
    <x v="68"/>
    <s v="After finding a trove of love letters from 1965, a reporter sets out to solve the mystery of a secret affair â€” while embarking on a romance of her own."/>
  </r>
  <r>
    <x v="403"/>
    <x v="1"/>
    <x v="403"/>
    <s v="Data Not Found"/>
    <s v="Data Not Found"/>
    <x v="0"/>
    <x v="55"/>
    <x v="1"/>
    <x v="1"/>
    <s v="2 Seasons"/>
    <x v="91"/>
    <s v="These blockbusters brought us together and gave us the time of our lives. Meet the actors, directors and industry insiders who made them happen."/>
  </r>
  <r>
    <x v="404"/>
    <x v="0"/>
    <x v="404"/>
    <s v="Data Not Found"/>
    <s v="Data Not Found"/>
    <x v="2"/>
    <x v="56"/>
    <x v="1"/>
    <x v="1"/>
    <s v="85 min"/>
    <x v="0"/>
    <s v="In this documentary, female office workers in '70s Boston inspire change with a call for better pay, more opportunities and an end to sexual harassment."/>
  </r>
  <r>
    <x v="405"/>
    <x v="0"/>
    <x v="405"/>
    <s v="Sidheswar Shukla"/>
    <s v="Sonal Kaushal, Rupa Bhimani, Julie Tejwani, Sabina Malik, Jigna Bharadwaj"/>
    <x v="2"/>
    <x v="56"/>
    <x v="27"/>
    <x v="5"/>
    <s v="65 min"/>
    <x v="6"/>
    <s v="When a scientist has trouble caring for his secret baby dinosaur, he takes Bheem and friends back in time to return the pet to its natural habitat."/>
  </r>
  <r>
    <x v="406"/>
    <x v="0"/>
    <x v="406"/>
    <s v="Rajiv Chilaka"/>
    <s v="Vatsal Dubey, Julie Tejwani, Rupa Bhimani, Jigna Bhardwaj, Rajesh Kava, Mousam, Swapnil"/>
    <x v="2"/>
    <x v="56"/>
    <x v="8"/>
    <x v="6"/>
    <s v="64 min"/>
    <x v="6"/>
    <s v="Things get spooky when Bheem and his buddies travel to the border of Dholakpur, known for its eerie history and rumored to be haunted."/>
  </r>
  <r>
    <x v="407"/>
    <x v="0"/>
    <x v="407"/>
    <s v="Rajiv Chilaka"/>
    <s v="Vatsal Dubey, Julie Tejwani, Rupa Bhimani, Jigna Bhardwaj, Rajesh Kava, Mousam, Swapnil"/>
    <x v="2"/>
    <x v="56"/>
    <x v="22"/>
    <x v="6"/>
    <s v="68 min"/>
    <x v="6"/>
    <s v="Bheem and Lord Ganesha join forces to save Dholakpur from fire-spitting dragons, who have also captured Ganeshâ€™s mouse companion!"/>
  </r>
  <r>
    <x v="408"/>
    <x v="0"/>
    <x v="408"/>
    <s v="Rajiv Chilaka"/>
    <s v="Vatsal Dubey, Julie Tejwani, Rupa Bhimani, Jigna Bhardwaj, Rajesh Kava, Mousam, Swapnil"/>
    <x v="2"/>
    <x v="56"/>
    <x v="20"/>
    <x v="6"/>
    <s v="67 min"/>
    <x v="6"/>
    <s v="Young lord Krishna has fallen for demoness Maayandriâ€™s revenge plot against him! Can Bheem rescue him and thwart Maayandriâ€™s other destructive plans?"/>
  </r>
  <r>
    <x v="409"/>
    <x v="0"/>
    <x v="409"/>
    <s v="Rajiv Chilaka"/>
    <s v="Vatsal Dubey, Julie Tejwani, Rupa Bhimani, Jigna Bhardwaj, Rajesh Kava, Arun Shekher, Sanchit Wartak"/>
    <x v="2"/>
    <x v="56"/>
    <x v="7"/>
    <x v="6"/>
    <s v="66 min"/>
    <x v="6"/>
    <s v="Krishna needs Bheemâ€™s help: The ruined city of Pataliputra has been cursed! Can the friends do what it takes to bring light back into this town?"/>
  </r>
  <r>
    <x v="410"/>
    <x v="0"/>
    <x v="410"/>
    <s v="Rajiv Chilaka"/>
    <s v="Vatsal Dubey, Julie Tejwani, Rupa Bhimani, Jigna Bhardwaj, Rajesh Kava, Mousam, Swapnil"/>
    <x v="3"/>
    <x v="56"/>
    <x v="8"/>
    <x v="6"/>
    <s v="64 min"/>
    <x v="6"/>
    <s v="When a stranger tries to steal an amulet from the palace, Bheem learns the sad story behind the ornament and heads to Africa to defeat the real villain."/>
  </r>
  <r>
    <x v="411"/>
    <x v="0"/>
    <x v="411"/>
    <s v="Rajiv Chilaka"/>
    <s v="Vatsal Dubey, Julie Tejwani, Rupa Bhimani, Jigna Bhardwaj, Rajesh Kava, Mousam, Swapnil"/>
    <x v="2"/>
    <x v="56"/>
    <x v="8"/>
    <x v="6"/>
    <s v="64 min"/>
    <x v="6"/>
    <s v="To save the kingdom of Valhalla from invasion by Vikings, Bheem is gathering his army of friends, who are ready to put up a formidable fight!"/>
  </r>
  <r>
    <x v="412"/>
    <x v="0"/>
    <x v="412"/>
    <s v="Rajiv Chilaka"/>
    <s v="Vatsal Dubey, Julie Tejwani, Rupa Bhimani, Jigna Bhardwaj, Rajesh Kava, Mousam, Swapnil"/>
    <x v="2"/>
    <x v="56"/>
    <x v="8"/>
    <x v="6"/>
    <s v="65 min"/>
    <x v="6"/>
    <s v="When Dholakpurâ€™s princess is kidnapped, Bheem is off to the land of the Incas to save her, but heâ€™s in for an even bigger challenge upon his arrival."/>
  </r>
  <r>
    <x v="413"/>
    <x v="0"/>
    <x v="413"/>
    <s v="Rajiv Chilaka"/>
    <s v="Vatsal Dubey, Julie Tejwani, Rupa Bhimani, Jigna Bhardwaj, Rajesh Kava, Mousam, Swapnil"/>
    <x v="2"/>
    <x v="56"/>
    <x v="8"/>
    <x v="6"/>
    <s v="64 min"/>
    <x v="6"/>
    <s v="After learning of a samurai village under threat by their own emperor, Bheem sets off for Japan to offer his help."/>
  </r>
  <r>
    <x v="414"/>
    <x v="0"/>
    <x v="414"/>
    <s v="Rajiv Chilaka"/>
    <s v="Vatsal Dubey, Julie Tejwani, Rupa Bhimani, Jigna Bhardwaj, Rajesh Kava, Mousam, Swapnil"/>
    <x v="2"/>
    <x v="56"/>
    <x v="14"/>
    <x v="6"/>
    <s v="68 min"/>
    <x v="6"/>
    <s v="When two evil entities kidnap a princess in a plot to build a new kingdom, Bheem takes them on with the help of the courageous monkey god Hanuman."/>
  </r>
  <r>
    <x v="415"/>
    <x v="0"/>
    <x v="415"/>
    <s v="Rajiv Chilaka"/>
    <s v="Vatsal Dubey, Julie Tejwani, Rupa Bhimani, Jigna Bhardwaj, Rajesh Kava, Arun Shekher, Sanchit Wartak"/>
    <x v="3"/>
    <x v="56"/>
    <x v="22"/>
    <x v="6"/>
    <s v="68 min"/>
    <x v="6"/>
    <s v="Centuries after the end of a conqueror's rule, he is mysteriously back from the dead. Itâ€™s up to Bheem to save Dholakpur from being taken over!"/>
  </r>
  <r>
    <x v="416"/>
    <x v="0"/>
    <x v="416"/>
    <s v="Rajiv Chilaka"/>
    <s v="Vatsal Dubey, Julie Tejwani, Rupa Bhimani, Jigna Bhardwaj, Rajesh Kava, Mousam, Swapnil"/>
    <x v="2"/>
    <x v="56"/>
    <x v="8"/>
    <x v="6"/>
    <s v="64 min"/>
    <x v="6"/>
    <s v="A demon of darkness is plotting world domination â€” but when Bheem and Krishna catch wind of his plans, theyâ€™ll stop at nothing to destroy him."/>
  </r>
  <r>
    <x v="417"/>
    <x v="0"/>
    <x v="417"/>
    <s v="Binayak Das"/>
    <s v="Sonal Kaushal, Rupa Bhimani, Julie Tejwani, Sabina Malik, Jigna Bharadwaj, Rajesh Kava"/>
    <x v="2"/>
    <x v="56"/>
    <x v="27"/>
    <x v="6"/>
    <s v="62 min"/>
    <x v="6"/>
    <s v="Bheemâ€™s plans for an exciting African safari are interrupted when he finds that an evil ruler is using magical powers to cause drought through the land."/>
  </r>
  <r>
    <x v="418"/>
    <x v="0"/>
    <x v="418"/>
    <s v="Arpan Sarkar, Shyamal Chaulia"/>
    <s v="Julie Tejwani, Sabina Malik, Jigna Bharadwaj, Rupa Bhimani, Lalit Agarwal, Rajesh Shukla, Disha, Rajesh Kava, Raju"/>
    <x v="2"/>
    <x v="56"/>
    <x v="28"/>
    <x v="5"/>
    <s v="63 min"/>
    <x v="6"/>
    <s v="A faulty transportation machine lands Chhota Bheem and his friends in Russia, where they must save a princess from an evil, power-hungry magician."/>
  </r>
  <r>
    <x v="419"/>
    <x v="0"/>
    <x v="419"/>
    <s v="Rajiv Chilaka"/>
    <s v="Vatsal Dubey, Julie Tejwani, Rupa Bhimani, Jigna Bhardwaj, Rajesh Kava, Mousam, Swapnil"/>
    <x v="2"/>
    <x v="56"/>
    <x v="7"/>
    <x v="6"/>
    <s v="69 min"/>
    <x v="149"/>
    <s v="Space invaders have kidnapped Dholakpurâ€™s king and princess! The only way Bheem can rescue them? Defeat the aliens in a cricket match."/>
  </r>
  <r>
    <x v="420"/>
    <x v="0"/>
    <x v="420"/>
    <s v="Rajiv Chilaka"/>
    <s v="Vatsal Dubey, Julie Tejwani, Rupa Bhimani, Jigna Bhardwaj, Rajesh Kava, Mousam, Swapnil"/>
    <x v="2"/>
    <x v="56"/>
    <x v="14"/>
    <x v="6"/>
    <s v="70 min"/>
    <x v="6"/>
    <s v="Bheemâ€™s holiday in Nepal takes an unexpected turn when he is called on to save a monkey cub from snow leopards and reunite him with his father."/>
  </r>
  <r>
    <x v="421"/>
    <x v="0"/>
    <x v="421"/>
    <s v="Rajiv Chilaka, Owll Mina"/>
    <s v="Vatsal Dubey, Julie Tejwani, Rupa Bhimani, Jigna Bhardwaj, Rajesh Kava, Mousam, Swapnil"/>
    <x v="2"/>
    <x v="56"/>
    <x v="16"/>
    <x v="6"/>
    <s v="63 min"/>
    <x v="6"/>
    <s v="After a precious temple stone is stolen under his watch, Bheem trains in a special martial art to prepare for a showdown with the thief."/>
  </r>
  <r>
    <x v="422"/>
    <x v="0"/>
    <x v="422"/>
    <s v="Rajiv Chilaka"/>
    <s v="Vatsal Dubey, Julie Tejwani, Rupa Bhimani, Jigna Bhardwaj, Rajesh Kava"/>
    <x v="2"/>
    <x v="56"/>
    <x v="20"/>
    <x v="6"/>
    <s v="68 min"/>
    <x v="6"/>
    <s v="The king has been away to meet an old friend, but when he sends for urgent help, Bheem finds himself on an action-packed rescue mission to Egypt!"/>
  </r>
  <r>
    <x v="423"/>
    <x v="0"/>
    <x v="423"/>
    <s v="Rajiv Chilaka"/>
    <s v="Pooja Punabi, Mausam, Julie Tejwani, Rupa Bhimani, Jigna Bhardwaj, Rajesh Kava, Parigna Pandya"/>
    <x v="2"/>
    <x v="56"/>
    <x v="20"/>
    <x v="6"/>
    <s v="74 min"/>
    <x v="6"/>
    <s v="Summoned by a monk to help reclaim a temple from a dangerous leader, Bheem must master the Shaolin kung fu techniques if he wants a fighting chance!"/>
  </r>
  <r>
    <x v="424"/>
    <x v="0"/>
    <x v="424"/>
    <s v="Rajiv Chilaka"/>
    <s v="Vatsal Dubey, Julie Tejwani, Rupa Bhimani, Jigna Bhardwaj, Rajesh Kava, Mousam, Swapnil"/>
    <x v="2"/>
    <x v="56"/>
    <x v="14"/>
    <x v="6"/>
    <s v="68 min"/>
    <x v="6"/>
    <s v="Bheem and young lord Krishna team up to protect the world against the wicked and powerful Kirmada and his equally dangerous bat army."/>
  </r>
  <r>
    <x v="425"/>
    <x v="1"/>
    <x v="425"/>
    <s v="Data Not Found"/>
    <s v="Colin Donnell, Torrey DeVitto, Oliver Platt, S. Epatha Merkerson, Nick Gehlfuss, Yaya DaCosta, Laurie Holden"/>
    <x v="0"/>
    <x v="56"/>
    <x v="28"/>
    <x v="3"/>
    <s v="5 Seasons"/>
    <x v="152"/>
    <s v="The doctors and nurses of Gaffney Chicago Medical Center juggle the busy ER's dramas and dangers in this spinoff of &quot;Chicago Fire&quot; and &quot;Chicago P.D.&quot;"/>
  </r>
  <r>
    <x v="426"/>
    <x v="0"/>
    <x v="426"/>
    <s v="Ainsley Gardiner, Briar Grace-Smith"/>
    <s v="Rachel House, Briar Grace-Smith, Tanea Heke, Tioreore Ngatai-Melbourne, Ana Scotney, Hariata Moriarty, Chelsie Preston Crayford, Sylvia Rands"/>
    <x v="71"/>
    <x v="56"/>
    <x v="1"/>
    <x v="1"/>
    <s v="99 min"/>
    <x v="66"/>
    <s v="Separated as children, three cousins with an unshakeable bond confront their painful pasts and embark on an emotional journey to find each other."/>
  </r>
  <r>
    <x v="427"/>
    <x v="0"/>
    <x v="427"/>
    <s v="Mahmoud Karim"/>
    <s v="Ramez Galal, Jamila Awad, Bayoumi Fouad, Mohamed Abdel-Rahman, Mohammed Tharwat, Maha Abou Ouf, Noor Kadri, Elshahat Mabrouk, Badriyyah Tulbah, Taher Abu Lela, Sara Derzawy"/>
    <x v="2"/>
    <x v="56"/>
    <x v="28"/>
    <x v="3"/>
    <s v="90 min"/>
    <x v="20"/>
    <s v="When his newlywed wife becomes disenchanted because he failed to protect her from danger, Omar seeks the help of a quirky psychiatrist to win her back."/>
  </r>
  <r>
    <x v="428"/>
    <x v="0"/>
    <x v="428"/>
    <s v="Kyohei Ishiguro"/>
    <s v="Somegoro Ichikawa, Hana Sugisaki, Megumi Han, Natsuki Hanae, Yuuichirou Umehara, Megumi Nakajima, Sumire Morohoshi, Hiroshi Kamiya, Maaya Sakamoto, Koichi Yamadera, Kikuko Inoue"/>
    <x v="2"/>
    <x v="56"/>
    <x v="1"/>
    <x v="8"/>
    <s v="87 min"/>
    <x v="153"/>
    <s v="After meeting one bright, sunny day, a shy boy who expresses himself through haiku and a bubbly but self-conscious girl share a brief, magical summer."/>
  </r>
  <r>
    <x v="429"/>
    <x v="0"/>
    <x v="429"/>
    <s v="Seyi Babatope"/>
    <s v="Blossom Chukwujekwu, Elozonam Ogbolu, Nse Ikpe-Etim, Belinda Effah, Saeed Mohammed, Chukwuemeka Okoroafor, Kunle Fawole, Chris Okagbue, Adebayo Salami, Charles Inojie, Elvina Ibru, Tobi Bakare"/>
    <x v="14"/>
    <x v="57"/>
    <x v="0"/>
    <x v="3"/>
    <s v="105 min"/>
    <x v="30"/>
    <s v="Two cops must contend with the uncooperative tenants of an apartment complex as they try to solve a murder before the crime scene is wiped clean."/>
  </r>
  <r>
    <x v="430"/>
    <x v="1"/>
    <x v="430"/>
    <s v="Data Not Found"/>
    <s v="Data Not Found"/>
    <x v="2"/>
    <x v="57"/>
    <x v="1"/>
    <x v="3"/>
    <s v="1 Season"/>
    <x v="142"/>
    <s v="Hoping to say goodbye to superficial dating, real-life singles sport elaborate makeup and prosthetics to put true blind-date chemistry to the test."/>
  </r>
  <r>
    <x v="431"/>
    <x v="1"/>
    <x v="431"/>
    <s v="Data Not Found"/>
    <s v="Bruna Louise"/>
    <x v="2"/>
    <x v="57"/>
    <x v="1"/>
    <x v="1"/>
    <s v="1 Season"/>
    <x v="46"/>
    <s v="Sizzling hot young Brazilians meet at a dreamy beach resort. But for a shot at R$500,000 in this fun reality show, they'll have to give up sex."/>
  </r>
  <r>
    <x v="432"/>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x v="6"/>
    <s v="Heroes from &quot;Trollhunters,&quot; &quot;3Below&quot; and &quot;Wizards&quot; join forces to fight a shadowy enemy threatening to take over their worlds â€” and reset Earth itself."/>
  </r>
  <r>
    <x v="433"/>
    <x v="0"/>
    <x v="433"/>
    <s v="Morgan Ingari"/>
    <s v="Molly Bernard, Patrick Breen, Robin de JesÃºs, Ava Eisenson, Ade Otukoya"/>
    <x v="0"/>
    <x v="58"/>
    <x v="0"/>
    <x v="1"/>
    <s v="102 min"/>
    <x v="69"/>
    <s v="Aimless 20-something Milo impulsively becomes a gay manâ€™s surrogate and wrestles with the emotional complexities of her non-traditional decision."/>
  </r>
  <r>
    <x v="434"/>
    <x v="1"/>
    <x v="434"/>
    <s v="Data Not Found"/>
    <s v="Rodrigo de la Serna, Diego Alonso, Ariel Staltari, Franco Tirri, Ana Celentano, Rosina Soto, Augusto BrÃ­tez, Dante Mastropierro, Susana Manchini, Diana Wells"/>
    <x v="50"/>
    <x v="58"/>
    <x v="0"/>
    <x v="1"/>
    <s v="1 Season"/>
    <x v="154"/>
    <s v="In 2000, a group of young men takes over a house in Buenos Aires, becoming squatters, while dealing with an increasingly violent and hostile city."/>
  </r>
  <r>
    <x v="435"/>
    <x v="1"/>
    <x v="435"/>
    <s v="Data Not Found"/>
    <s v="Lee Dong-wook, Yoo In-na, Lee Sang-woo, Son Sung-yoon, Oh Jung-se, Shim Hyoung-tak, Jang So-yeon, Park Ji-hwan, Lee Jun-hyuk"/>
    <x v="2"/>
    <x v="58"/>
    <x v="28"/>
    <x v="1"/>
    <s v="1 Season"/>
    <x v="155"/>
    <s v="Hoping to make a comeback after a bad scandal, an actress agrees to research a new role by taking a job as a secretary for a prickly attorney."/>
  </r>
  <r>
    <x v="436"/>
    <x v="0"/>
    <x v="436"/>
    <s v="Abdulaziz Alshlahei"/>
    <s v="Faisal Al Dokhei, Adwa Fahad, Muhand Alsaleh, Rawya Ahmed, Ajeba Aldosary, Aly Ibrahim, Samer Elkhal, Hashem Hawsawi, Ibrahim Mesisebi, Shabib Alkhaleefa, Abdulateif Saud, Nada Alshehry, Dhay Nasser"/>
    <x v="72"/>
    <x v="59"/>
    <x v="1"/>
    <x v="3"/>
    <s v="91 min"/>
    <x v="57"/>
    <s v="In an impoverished neighborhood, the son of a swordsman falls in love with the daughter of a wedding singer â€” a taboo match in a traditional society."/>
  </r>
  <r>
    <x v="437"/>
    <x v="0"/>
    <x v="437"/>
    <s v="Edward Drake"/>
    <s v="Frank Grillo, Bruce Willis, Brandon Thomas Lee, Corey Large, Perrey Reeves, C.J. Perry, Lochlyn Munro, Costas Mandylor, Adelaide Kane, Eva De Dominici, Sarah May Sommers, Trevor Gretzky"/>
    <x v="0"/>
    <x v="60"/>
    <x v="1"/>
    <x v="7"/>
    <s v="88 min"/>
    <x v="38"/>
    <s v="In the year 2524, a disgraced retired general is called back into combat to help prevent an interstellar war against a hostile alien fleet."/>
  </r>
  <r>
    <x v="438"/>
    <x v="0"/>
    <x v="438"/>
    <s v="Kathryn Fasegha"/>
    <s v="Beverly Naya, Mawuli Gavor, Ajoke Silva, Jide Kosoko, Toyin Abraham, Okey Uzoeshi, Deyemi Okanlawon, Shaffy Bello, Tina Mba, Efe Irele"/>
    <x v="2"/>
    <x v="61"/>
    <x v="0"/>
    <x v="4"/>
    <s v="107 min"/>
    <x v="57"/>
    <s v="A businessman returns home to Nigeria and falls in love with a friend's sister despite his familyâ€™s plan for him to marry a politicianâ€™s daughter."/>
  </r>
  <r>
    <x v="439"/>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x v="1"/>
    <s v="101 min"/>
    <x v="30"/>
    <s v="Four insomniac med school students are lured into a neuroscience experiment that spirals out of control â€” and must find a way out before itâ€™s too late."/>
  </r>
  <r>
    <x v="440"/>
    <x v="1"/>
    <x v="440"/>
    <s v="Data Not Found"/>
    <s v="Data Not Found"/>
    <x v="0"/>
    <x v="61"/>
    <x v="1"/>
    <x v="1"/>
    <s v="3 Seasons"/>
    <x v="61"/>
    <s v="This enlightening series from Vox digs into a wide range of topics such as the rise of cryptocurrency, why diets fail, and the wild world of K-pop."/>
  </r>
  <r>
    <x v="441"/>
    <x v="0"/>
    <x v="441"/>
    <s v="Leigh Janiak"/>
    <s v="Kiana Madeira, Ashley Zukerman, Gillian Jacobs, Olivia Scott Welch, Benjamin Flores Jr., Darrell Britt-Gibson, Sadie Sink, Emily Rudd, McCabe Slye, Julia Rehwald, Fred Hechinger, Jordana Spiro, Jordyn DiNatale"/>
    <x v="2"/>
    <x v="61"/>
    <x v="1"/>
    <x v="7"/>
    <s v="114 min"/>
    <x v="156"/>
    <s v="Thrust back to 1666, Deena learns the truth about Sarah Fier. Back in 1994, the friends fight for their lives â€” and Shadysideâ€™s future."/>
  </r>
  <r>
    <x v="442"/>
    <x v="1"/>
    <x v="442"/>
    <s v="Data Not Found"/>
    <s v="James Arnold Taylor, Trevor Devall, Maryke Hendrikse, Emily Tennant"/>
    <x v="27"/>
    <x v="61"/>
    <x v="1"/>
    <x v="6"/>
    <s v="1 Season"/>
    <x v="32"/>
    <s v="How much trouble could one imaginative boy, his faithful dog and two science-loving sisters possibly get into? Hmm, that sounds like a challenge!"/>
  </r>
  <r>
    <x v="443"/>
    <x v="0"/>
    <x v="443"/>
    <s v="Luis Estrada"/>
    <s v="DamiÃ¡n AlcÃ¡zar, Pedro ArmendÃ¡riz Jr., Delia Casanova, Juan Carlos Colombo, Alex Cox, Guillermo Gil, Ernesto GÃ³mez Cruz, Leticia Huijara, Luis de Icaza, Eduardo LÃ³pez Rojas, Manuel Ojeda, Salvador SÃ¡nchez, Evangelina Sosa, Isela Vega"/>
    <x v="2"/>
    <x v="61"/>
    <x v="34"/>
    <x v="7"/>
    <s v="123 min"/>
    <x v="20"/>
    <s v="Following the brutal 1949 murder of a small Mexican town's mayor, genteel and humble janitor Juan Vargas is appointed his successor."/>
  </r>
  <r>
    <x v="444"/>
    <x v="1"/>
    <x v="444"/>
    <s v="Garrett Bradley"/>
    <s v="Data Not Found"/>
    <x v="2"/>
    <x v="61"/>
    <x v="1"/>
    <x v="3"/>
    <s v="1 Season"/>
    <x v="91"/>
    <s v="This intimate series follows Naomi Osaka as she explores her cultural roots and navigates her multifaceted identity as a tennis champ and rising leader."/>
  </r>
  <r>
    <x v="445"/>
    <x v="0"/>
    <x v="445"/>
    <s v="Sofia Coppola"/>
    <s v="Colin Farrell, Nicole Kidman, Kirsten Dunst, Elle Fanning, Oona Laurence, Angourie Rice, Addison Riecke, Emma Howard"/>
    <x v="0"/>
    <x v="61"/>
    <x v="9"/>
    <x v="7"/>
    <s v="94 min"/>
    <x v="139"/>
    <s v="During the Civil War, a wounded Union soldier takes refuge at a Southern girls school, rupturing the calm amid growing sexual tension and infighting."/>
  </r>
  <r>
    <x v="446"/>
    <x v="0"/>
    <x v="446"/>
    <s v="Colin Trevorrow"/>
    <s v="Naomi Watts, Jaeden Martell, Jacob Tremblay, Sarah Silverman, Dean Norris, Lee Pace, Maddie Ziegler, Tonya Pinkins, Bobby Moynihan, Geraldine Hughes"/>
    <x v="0"/>
    <x v="61"/>
    <x v="9"/>
    <x v="0"/>
    <s v="105 min"/>
    <x v="66"/>
    <s v="An 11-year-old vows to help a new neighbor who he suspects is in danger, and documents his efforts in a series of written entries and audio recordings."/>
  </r>
  <r>
    <x v="447"/>
    <x v="0"/>
    <x v="447"/>
    <s v="Bill Condon"/>
    <s v="Kristen Stewart, Robert Pattinson, Taylor Lautner, Billy Burke, Peter Facinelli, Elizabeth Reaser, Kellan Lutz, Nikki Reed, Jackson Rathbone, Ashley Greene"/>
    <x v="0"/>
    <x v="61"/>
    <x v="20"/>
    <x v="0"/>
    <s v="117 min"/>
    <x v="68"/>
    <s v="After a dream wedding, Bella and Edward enter a new nightmare when a shocking development forces life-or-death decisions."/>
  </r>
  <r>
    <x v="448"/>
    <x v="0"/>
    <x v="448"/>
    <s v="Bill Condon"/>
    <s v="Kristen Stewart, Robert Pattinson, Taylor Lautner, Peter Facinelli, Elizabeth Reaser, Ashley Greene, Jackson Rathbone, Kellan Lutz, Nikki Reed, Billy Burke"/>
    <x v="0"/>
    <x v="61"/>
    <x v="14"/>
    <x v="0"/>
    <s v="115 min"/>
    <x v="68"/>
    <s v="In the epic series' final chapter, Bella and Edward's newborn daughter forces the couple into a life-altering confrontation with the Volturi."/>
  </r>
  <r>
    <x v="449"/>
    <x v="0"/>
    <x v="449"/>
    <s v="David Slade"/>
    <s v="Kristen Stewart, Robert Pattinson, Taylor Lautner, Bryce Dallas Howard, Billy Burke, Dakota Fanning, Peter Facinelli, Elizabeth Reaser, Jackson Rathbone, Kellan Lutz, Ashley Greene, Nikki Reed"/>
    <x v="0"/>
    <x v="61"/>
    <x v="7"/>
    <x v="0"/>
    <s v="124 min"/>
    <x v="68"/>
    <s v="With a bloodthirsty enemy on a quest for revenge, Bella must reconcile her love for vampire Edward and her growing feelings for werewolf Jacob."/>
  </r>
  <r>
    <x v="450"/>
    <x v="0"/>
    <x v="450"/>
    <s v="Chris Weitz"/>
    <s v="Kristen Stewart, Robert Pattinson, Taylor Lautner, Ashley Greene, Rachelle Lefevre, Billy Burke, Michael Sheen, Dakota Fanning, Peter Facinelli, Elizabeth Reaser, Jackson Rathbone, Kellan Lutz, Nikki Reed, Edi Gathegi"/>
    <x v="0"/>
    <x v="61"/>
    <x v="22"/>
    <x v="0"/>
    <s v="131 min"/>
    <x v="68"/>
    <s v="Still reeling from the departure of vampire Edward Cullen, a heartbroken Bella Swan finds comfort in her friendship with werewolf Jacob Black."/>
  </r>
  <r>
    <x v="451"/>
    <x v="0"/>
    <x v="451"/>
    <s v="Catherine Hardwicke"/>
    <s v="Kristen Stewart, Robert Pattinson, Billy Burke, Peter Facinelli, Elizabeth Reaser, Cam Gigandet, Ashley Greene, Anna Kendrick, Nikki Reed, Taylor Lautner, Jackson Rathbone, Kellan Lutz"/>
    <x v="0"/>
    <x v="61"/>
    <x v="21"/>
    <x v="0"/>
    <s v="122 min"/>
    <x v="157"/>
    <s v="When Bella Swan moves in with her father, she starts school and meets Edward, a mysterious classmate who reveals himself to be a 108-year-old vampire."/>
  </r>
  <r>
    <x v="452"/>
    <x v="0"/>
    <x v="452"/>
    <s v="Hadrah Daeng Ratu"/>
    <s v="Nadya Arina, Refal Hady, Giorgino Abraham, Anggika Bolsterli, Laura Theux, Christine Hakim, Unique Priscilla, Karina Suwandi, Mathias Muchus, Ayu Laksmi, I Made Sidia, Dominique Sanda, Bryan Domani, Wafda Saifan, Yayu Unru, Dave Hendrik"/>
    <x v="74"/>
    <x v="62"/>
    <x v="1"/>
    <x v="4"/>
    <s v="113 min"/>
    <x v="49"/>
    <s v="Sparks fly when a fashion blogger in Bali meets a gifted shoemaker, leading her to question her commitment to her fiancÃ©."/>
  </r>
  <r>
    <x v="453"/>
    <x v="1"/>
    <x v="453"/>
    <s v="Data Not Found"/>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x v="48"/>
    <s v="In a world where beasts of all kinds coexist, a gentle wolf awakens to his own predatory urges as his school deals with a murder within its midst."/>
  </r>
  <r>
    <x v="454"/>
    <x v="0"/>
    <x v="454"/>
    <s v="Tommy Chong"/>
    <s v="Cheech Marin, Tommy Chong, Susan Hahn, Carol van Herwijnen, Shireen Strooker"/>
    <x v="2"/>
    <x v="62"/>
    <x v="12"/>
    <x v="1"/>
    <s v="91 min"/>
    <x v="77"/>
    <s v="Stoner comedians Cheech Marin and Tommy Chong arrive in Amsterdam to find they've been mistakenly invited, then take the stage live as a replacement act."/>
  </r>
  <r>
    <x v="455"/>
    <x v="0"/>
    <x v="455"/>
    <s v="Fred Ouro Preto"/>
    <s v="Emicida"/>
    <x v="2"/>
    <x v="62"/>
    <x v="1"/>
    <x v="1"/>
    <s v="100 min"/>
    <x v="158"/>
    <s v="Brazilian rapper Emicida brings his progressive rhymes and eclectic beats to SÃ£o Paulo's Theatro Municipal as he performs hits from the album &quot;AmarElo.&quot;"/>
  </r>
  <r>
    <x v="456"/>
    <x v="1"/>
    <x v="456"/>
    <s v="Data Not Found"/>
    <s v="Park Min-young, Kim Jae-uk, Ahn Bo-hyun, Jung Je-won, Park Jin-joo, Kim Bo-ra, Maeng Sang-hun, Kim Mee-kyung, Kim Sun-young, Lee Il-hwa"/>
    <x v="22"/>
    <x v="62"/>
    <x v="28"/>
    <x v="3"/>
    <s v="1 Season"/>
    <x v="4"/>
    <s v="An art curator's life unravels, as she tries to keep her pastime as a die-hard K-pop fan secret from her gallery's new director."/>
  </r>
  <r>
    <x v="457"/>
    <x v="0"/>
    <x v="457"/>
    <s v="Mayye Zayed"/>
    <s v="Data Not Found"/>
    <x v="75"/>
    <x v="62"/>
    <x v="1"/>
    <x v="4"/>
    <s v="93 min"/>
    <x v="45"/>
    <s v="With the guidance of her relentless coach, a teen weightlifter emerges from a scrappy training camp in Egypt to compete at the championship level."/>
  </r>
  <r>
    <x v="458"/>
    <x v="0"/>
    <x v="458"/>
    <s v="Alessandra de Rossi"/>
    <s v="Piolo Pascual, Alessandra de Rossi, KC Montero, Alex Medina, Jess Mendoza, Helga Krapf, Joyce Ann Burton, Luz Valdez"/>
    <x v="2"/>
    <x v="62"/>
    <x v="1"/>
    <x v="3"/>
    <s v="90 min"/>
    <x v="57"/>
    <s v="Two unusually close friends share every aspect of their lives together. As their lives evolve, their bond remains the only constant."/>
  </r>
  <r>
    <x v="459"/>
    <x v="1"/>
    <x v="459"/>
    <s v="Data Not Found"/>
    <s v="Maitreyi Ramakrishnan, Poorna Jagannathan, Richa Moorjani, Jaren Lewison, Darren Barnet, John McEnroe, Ramona Young, Lee Rodriguez, Sendhil Ramamurthy, Adam Shapiro, Niecy Nash, Cocoa Brown, Lily D. Moore, Eddie Liu"/>
    <x v="0"/>
    <x v="62"/>
    <x v="1"/>
    <x v="3"/>
    <s v="2 Seasons"/>
    <x v="159"/>
    <s v="After a traumatic year, all an Indian-American teen wants is to go from pariah to popular â€” but friends, family and feelings wonâ€™t make it easy on her."/>
  </r>
  <r>
    <x v="460"/>
    <x v="0"/>
    <x v="460"/>
    <s v="Ash Brannon, Chris Buck"/>
    <s v="Shia LaBeouf, Jeff Bridges, Zooey Deschanel, Jon Heder, James Woods, Diedrich Bader, Mario Cantone, Kelly Slater, Rob Machado, Sal Masekela"/>
    <x v="27"/>
    <x v="62"/>
    <x v="23"/>
    <x v="2"/>
    <s v="86 min"/>
    <x v="160"/>
    <s v="This Oscar-nominated animated comedy goes behind the scenes at the Penguin World Surfing Championship to get a close-up look at the inventors of surfing."/>
  </r>
  <r>
    <x v="461"/>
    <x v="0"/>
    <x v="461"/>
    <s v="Alaa Eddine Aljem"/>
    <s v="Younes Bouab, Salah Bensalah, Bouchaib Essamak, Mohamed Naimane, Anas Elbaz, Hassan Ben Badida, Abdelghani Kitab, Ahmed Yarziz, Rachid El Adouani, Mohamed El Moutamassik, Abdel Ghani Benizza, Adam Morjany"/>
    <x v="2"/>
    <x v="62"/>
    <x v="28"/>
    <x v="3"/>
    <s v="100 min"/>
    <x v="69"/>
    <s v="Following a stint behind bars, a thief returns to where he buried his loot, only to find that his hiding spot is now a shrine to an unknown saint."/>
  </r>
  <r>
    <x v="462"/>
    <x v="0"/>
    <x v="462"/>
    <s v="Tom Donahue"/>
    <s v="Data Not Found"/>
    <x v="0"/>
    <x v="62"/>
    <x v="28"/>
    <x v="1"/>
    <s v="96 min"/>
    <x v="0"/>
    <s v="This documentary takes a deep look at gender disparity in Hollywood through the eyes of well-known actresses and female filmmakers."/>
  </r>
  <r>
    <x v="463"/>
    <x v="0"/>
    <x v="463"/>
    <s v="Roberto De Feo, Paolo Strippoli"/>
    <s v="Matilda Lutz, Francesco Russo, Peppino Mazzotta, Will Merrick, Yuliia Sobol, Alida Baldari Calabria, Cristina Donadio, Francesca Cavallin"/>
    <x v="48"/>
    <x v="63"/>
    <x v="1"/>
    <x v="1"/>
    <s v="95 min"/>
    <x v="101"/>
    <s v="In this gruesome suspense film, strangers traveling in southern Italy become stranded in the woods, where they must fight desperately to get out alive."/>
  </r>
  <r>
    <x v="464"/>
    <x v="0"/>
    <x v="464"/>
    <s v="Navot Papushado"/>
    <s v="Karen Gillan, Lena Headey, Carla Gugino, Chloe Coleman, Michelle Yeoh, Angela Bassett, Paul Giamatti, Ralph Ineson, Adam Nagaitis, Michael Smiley, Freya Allan"/>
    <x v="2"/>
    <x v="63"/>
    <x v="1"/>
    <x v="7"/>
    <s v="115 min"/>
    <x v="75"/>
    <s v="When an assassin veers off mission to rescue a child, she triggers a war with a powerful crime syndicate â€” and reunites a gun-wielding sisterhood."/>
  </r>
  <r>
    <x v="465"/>
    <x v="1"/>
    <x v="465"/>
    <s v="Data Not Found"/>
    <s v="Data Not Found"/>
    <x v="2"/>
    <x v="63"/>
    <x v="1"/>
    <x v="1"/>
    <s v="1 Season"/>
    <x v="128"/>
    <s v="Millions in stolen cash. Missing luxury bourbon. Watch ordinary people almost get away with these extraordinary heists in this true crime series."/>
  </r>
  <r>
    <x v="466"/>
    <x v="1"/>
    <x v="466"/>
    <s v="Data Not Found"/>
    <s v="Data Not Found"/>
    <x v="2"/>
    <x v="63"/>
    <x v="1"/>
    <x v="1"/>
    <s v="1 Season"/>
    <x v="43"/>
    <s v="Follow Julia Haart, Elite World Group CEO and a former member of an ultra-Orthodox Jewish community, and her adult kids in this reality series."/>
  </r>
  <r>
    <x v="467"/>
    <x v="0"/>
    <x v="467"/>
    <s v="Manuel AlcalÃ¡"/>
    <s v="Daniel GimÃ©nez Cacho"/>
    <x v="2"/>
    <x v="63"/>
    <x v="1"/>
    <x v="1"/>
    <s v="100 min"/>
    <x v="15"/>
    <s v="A deep dive into the work of renowned Mexican journalist Manuel BuendÃ­a looks to unravel his murder and the ties between politics and drug trafficking."/>
  </r>
  <r>
    <x v="468"/>
    <x v="0"/>
    <x v="468"/>
    <s v="Ricardo Trogi"/>
    <s v="Louis Morissette, Ã‰milie Bierre, Catherine Chabot, Xavier Lebel, Isabelle GuÃ©rard, Gilles Renaud, Alexandre Goyette, Jean-Carl Boucher, Louise Portal"/>
    <x v="2"/>
    <x v="63"/>
    <x v="1"/>
    <x v="1"/>
    <s v="102 min"/>
    <x v="49"/>
    <s v="A couple in QuÃ©bec deals with the pitfalls, pressure and high expectations of raising kids in a society obsessed with success and social media image."/>
  </r>
  <r>
    <x v="469"/>
    <x v="0"/>
    <x v="469"/>
    <s v="Semi Chellas"/>
    <s v="Hong Chau, Sarah Gadon, John Gallagher Jr., Lola Kirke, Ellen Burstyn, David Cubitt, Jordan Pettle, Richard Walters"/>
    <x v="27"/>
    <x v="64"/>
    <x v="28"/>
    <x v="1"/>
    <s v="87 min"/>
    <x v="93"/>
    <s v="In rural Pennsylvania, a working-class single mom must pick up the pieces and step up to raise her grandson after her daughter suddenly disappears."/>
  </r>
  <r>
    <x v="470"/>
    <x v="0"/>
    <x v="470"/>
    <s v="Data Not Found"/>
    <s v="David Spade, London Hughes, Fortune Feimster"/>
    <x v="2"/>
    <x v="64"/>
    <x v="1"/>
    <x v="3"/>
    <s v="39 min"/>
    <x v="127"/>
    <s v="&quot;Bridgerton&quot; cast members share behind-the-scenes stories from the hit show, plus comedian Nikki Glaser breaks down the costume drama's sexiest moments."/>
  </r>
  <r>
    <x v="471"/>
    <x v="0"/>
    <x v="471"/>
    <s v="Akay Mason, Abosi Ogba"/>
    <s v="Olumide Oworu, Denola Grey, Gbemi Akinlade, Jide Kosoko, Ireti Doyle, Norbert Young, Toyin Abraham, Blossom Chukwujekwu, Broda Shaggi, Ini Dima-Okojie, Deyemi Okanlawon"/>
    <x v="2"/>
    <x v="64"/>
    <x v="1"/>
    <x v="4"/>
    <s v="110 min"/>
    <x v="161"/>
    <s v="With their family facing financial woes, two teen brothers seize an opportunity to reverse their bad fortunes by traveling 20 years back in time."/>
  </r>
  <r>
    <x v="472"/>
    <x v="1"/>
    <x v="472"/>
    <s v="Data Not Found"/>
    <s v="Iara Nemirovsky, Laraine Newman, David Errigo Jr, Tyler Shamy, Ezra Menas, Ashlyn Madden, Sutton Foster"/>
    <x v="0"/>
    <x v="64"/>
    <x v="1"/>
    <x v="5"/>
    <s v="1 Season"/>
    <x v="29"/>
    <s v="Curious kid Ridley and her friends protect the Museum of Natural Historyâ€™s treasures and keep its magical secret safe: Everything comes alive at night!"/>
  </r>
  <r>
    <x v="473"/>
    <x v="0"/>
    <x v="473"/>
    <s v="Viridiana Lieberman"/>
    <s v="Data Not Found"/>
    <x v="0"/>
    <x v="65"/>
    <x v="0"/>
    <x v="1"/>
    <s v="93 min"/>
    <x v="55"/>
    <s v="This documentary follows the Boston Renegades â€” an all-woman, tackle football team â€” as they risk their time, families and day jobs for the game."/>
  </r>
  <r>
    <x v="474"/>
    <x v="0"/>
    <x v="474"/>
    <s v="Nima Nourizadeh"/>
    <s v="Jesse Eisenberg, Kristen Stewart, Topher Grace, Connie Britton, Walton Goggins, John Leguizamo, Bill Pullman, Tony Hale, Lavell Crawford, Stuart Greer"/>
    <x v="76"/>
    <x v="66"/>
    <x v="27"/>
    <x v="7"/>
    <s v="96 min"/>
    <x v="75"/>
    <s v="He's just a weed fiend going nowhere, or so he thinks. When the CIA tries to eliminate him, his long-dormant superspy training comes roaring back."/>
  </r>
  <r>
    <x v="475"/>
    <x v="0"/>
    <x v="475"/>
    <s v="Daniel RÅ¯Å¾iÄka"/>
    <s v="Iva PazderkovÃ¡, LukÃ¡Å¡ PavlÃ¡sek, Daniel ÄŒech, Petr Cerha, OndÅ™ej HavlÃ­k, Radek PetrÃ¡Å¡, ZbynÄ›k ViÄar, Pavel TomeÅ¡, Nela Berg"/>
    <x v="2"/>
    <x v="66"/>
    <x v="28"/>
    <x v="1"/>
    <s v="93 min"/>
    <x v="119"/>
    <s v="Members of the comedy group Na StojÃ¡ka take the stage and the mic by storm for a special night of stand-up comedy."/>
  </r>
  <r>
    <x v="476"/>
    <x v="0"/>
    <x v="476"/>
    <s v="Juraj Å ajmoviÄ"/>
    <s v="MiloÅ¡ Knor, LukÃ¡Å¡ PavlÃ¡sek, TomÃ¡Å¡ Matonoha, Ester KoÄiÄkovÃ¡, Michal KavalÄÃ­k, Richard NedvÄ›d"/>
    <x v="2"/>
    <x v="66"/>
    <x v="29"/>
    <x v="1"/>
    <s v="93 min"/>
    <x v="162"/>
    <s v="MiloÅ¡ Knor brings comedians LukÃ¡Å¡ PavlÃ¡sek, TomÃ¡Å¡ Matonoha, Ester KoÄiÄkovÃ¡, Michal KavalÄÃ­k and Richard NedvÄ›d on a tour around the Czech Republic."/>
  </r>
  <r>
    <x v="477"/>
    <x v="1"/>
    <x v="477"/>
    <s v="Data Not Found"/>
    <s v="Jennifer Jason Leigh, Keir Gilchrist, Michael Rapaport, Brigette Lundy-Paine, Amy Okuda, Jenna Boyd, Graham Rogers, Nik Dodani"/>
    <x v="0"/>
    <x v="67"/>
    <x v="1"/>
    <x v="3"/>
    <s v="4 Seasons"/>
    <x v="159"/>
    <s v="When a teen on the autism spectrum decides to get a girlfriend, his bid for more independence puts his whole family on a path of self-discovery."/>
  </r>
  <r>
    <x v="478"/>
    <x v="1"/>
    <x v="478"/>
    <s v="Data Not Found"/>
    <s v="Luna Wedler, Jessica Schwarz, Adrian Julius Tillmann, Thomas Prenn, Jing Xiang, Caro Cult, Sebastian Jakob Doppelbauer"/>
    <x v="69"/>
    <x v="67"/>
    <x v="1"/>
    <x v="1"/>
    <s v="2 Seasons"/>
    <x v="41"/>
    <s v="A medical student enters a top German university on a secret mission to uncover a conspiracy linking a family tragedy to a visionary biology professor."/>
  </r>
  <r>
    <x v="479"/>
    <x v="0"/>
    <x v="479"/>
    <s v="Leigh Janiak"/>
    <s v="Sadie Sink, Emily Rudd, Ryan Simpkins, McCabe Slye, Ted Sutherland, Jordana Spiro, Gillian Jacobs, Kiana Madeira, Benjamin Flores Jr., Ashley Zukerman, Olivia Scott Welch, Chiara Aurelia, Jordyn DiNatale"/>
    <x v="2"/>
    <x v="67"/>
    <x v="1"/>
    <x v="7"/>
    <s v="111 min"/>
    <x v="107"/>
    <s v="In the cursed town of Shadyside, a killer's murder spree terrorizes Camp Nightwing and turns a summer of fun into a gruesome fight for survival."/>
  </r>
  <r>
    <x v="480"/>
    <x v="0"/>
    <x v="480"/>
    <s v="Femi D. Ogunsanwo"/>
    <s v="Ade Laoye, Munachi Abii, Kehinde Bankole, Charles Etubiebi, Paul Utomi, Efa Iwara, Tina Mba, Tope Tedela, Demi Banwo, Teniola Aladese, Delroy Norman, Omowunmi Dada"/>
    <x v="2"/>
    <x v="67"/>
    <x v="0"/>
    <x v="3"/>
    <s v="105 min"/>
    <x v="49"/>
    <s v="Oyin and her two close friends are on the hunt for husbands, but find that they must grapple with their own expectations as they look for love."/>
  </r>
  <r>
    <x v="481"/>
    <x v="0"/>
    <x v="481"/>
    <s v="Douglas Attal"/>
    <s v="Pio MarmaÃ¯, Vimala Pons, BenoÃ®t Poelvoorde, LeÃ¯la Bekhti, Swann Arlaud, Gilles Cohen, LÃ©onie Souchaud, Camille Japy, Louis Peres, ThÃ©o Christine"/>
    <x v="2"/>
    <x v="67"/>
    <x v="1"/>
    <x v="1"/>
    <s v="101 min"/>
    <x v="31"/>
    <s v="In a world where humans and superheroes coexist, a lone wolf cop teams up with a bright detective to dismantle a dark plot to extract superpowers."/>
  </r>
  <r>
    <x v="482"/>
    <x v="1"/>
    <x v="482"/>
    <s v="Data Not Found"/>
    <s v="Peter Dinklage"/>
    <x v="2"/>
    <x v="67"/>
    <x v="1"/>
    <x v="1"/>
    <s v="1 Season"/>
    <x v="91"/>
    <s v="Ruling with an iron fist requires an aspiring dictator to know the playbook for absolute power, as history's despots prove in this sardonic docuseries."/>
  </r>
  <r>
    <x v="483"/>
    <x v="0"/>
    <x v="483"/>
    <s v="Data Not Found"/>
    <s v="Fatih Åžahin, Ece Ã‡eÅŸmioÄŸlu, Halit Ã–zgÃ¼r SarÄ±, AslÄ±han Malbora, Eray ErtÃ¼ren, Eren Ã–ren, Ozan Kaya Oktu, Talha Ã–ztÃ¼rk, Merve Nur Bengi, SÃ¼meyye AydoÄŸan"/>
    <x v="2"/>
    <x v="67"/>
    <x v="1"/>
    <x v="1"/>
    <s v="102 min"/>
    <x v="57"/>
    <s v="During summer vacation in a beachside town, 16-year-old Deniz seeks the affection of his childhood crush and navigates a love triangle."/>
  </r>
  <r>
    <x v="484"/>
    <x v="0"/>
    <x v="484"/>
    <s v="Kim Joo-hyung"/>
    <s v="Lee Su-geun"/>
    <x v="2"/>
    <x v="67"/>
    <x v="1"/>
    <x v="8"/>
    <s v="46 min"/>
    <x v="119"/>
    <s v="Lee Su-geun's rise to Korean comedy stardom went hand in hand with his mastery over picking up social cues. Now, he's ready to share his know-hows."/>
  </r>
  <r>
    <x v="485"/>
    <x v="0"/>
    <x v="485"/>
    <s v="Avi Federgreen"/>
    <s v="David Pinard, Joelle Farrow, Torri Higginson, Tommie-Amber Pirie"/>
    <x v="2"/>
    <x v="67"/>
    <x v="1"/>
    <x v="3"/>
    <s v="89 min"/>
    <x v="17"/>
    <s v="After a business owner starts receiving online threats, doubts and paranoia creep in when she reconnects with a former flame and meets a new client."/>
  </r>
  <r>
    <x v="486"/>
    <x v="0"/>
    <x v="486"/>
    <s v="Jericca Cleland, Kevin Munroe"/>
    <s v="Paul Giamatti, John Goodman, Bella Thorne, Rosario Dawson, Jim Ward, Armin Shimerman, Vincent Tong, Andrew Cownden, James Arnold Taylor, David Kaye, Sylvester Stallone"/>
    <x v="77"/>
    <x v="67"/>
    <x v="29"/>
    <x v="2"/>
    <s v="94 min"/>
    <x v="129"/>
    <s v="Affable alien Ratchet longs to be a Galactic Ranger and might get the chance when rogue robot Clank tells him of evil Drek's plot to destroy a galaxy."/>
  </r>
  <r>
    <x v="487"/>
    <x v="1"/>
    <x v="487"/>
    <s v="Data Not Found"/>
    <s v="Michelle Jenner, Roberto EnrÃ­quez, Hugo Silva, Maxi Iglesias, MarÃ­a HervÃ¡s, AgnÃ¨s Llobet, Paula Usero, Jean Cruz, Ã“scar RabadÃ¡n, Fiorella Faltoyano, Nancho Novo, Silvia Abascal, MÃ³nica LÃ³pez"/>
    <x v="2"/>
    <x v="67"/>
    <x v="1"/>
    <x v="1"/>
    <s v="1 Season"/>
    <x v="117"/>
    <s v="In 1720 Madrid, a talented cook catches the eye of a widowed duke just as he returns to aristocratic society. Based on the novel by Fernando J. MÃºÃ±ez."/>
  </r>
  <r>
    <x v="488"/>
    <x v="1"/>
    <x v="488"/>
    <s v="Data Not Found"/>
    <s v="Alexandra Breckenridge, Martin Henderson, Tim Matheson, Annette O'Toole, Colin Lawrence, Jenny Cooper, Lauren Hammersley"/>
    <x v="0"/>
    <x v="67"/>
    <x v="1"/>
    <x v="3"/>
    <s v="3 Seasons"/>
    <x v="163"/>
    <s v="Searching for a fresh start, a nurse practitioner moves from LA to a remote northern California town and is surprised by what â€“ and who â€“ she finds."/>
  </r>
  <r>
    <x v="489"/>
    <x v="0"/>
    <x v="489"/>
    <s v="Ahmed Siddiqui"/>
    <s v="Jassim Al Nabhan, Abdel Imam Abdullah, Abdulaziz El Nassar, Khalid Muthafar, Amal Anbari, Ali Al-Hamdaan, El Hussein Abd, Nawaf Al Shemmeri, Bashar Abd Alah, Naser Albouloshy"/>
    <x v="78"/>
    <x v="68"/>
    <x v="9"/>
    <x v="3"/>
    <s v="104 min"/>
    <x v="20"/>
    <s v="Eager to rejoin her divorced parents, an inventor's daughter drives his time-traveling car back to 1982. But a secret crush accidentally follows."/>
  </r>
  <r>
    <x v="490"/>
    <x v="1"/>
    <x v="490"/>
    <s v="Data Not Found"/>
    <s v="Data Not Found"/>
    <x v="2"/>
    <x v="68"/>
    <x v="1"/>
    <x v="1"/>
    <s v="1 Season"/>
    <x v="10"/>
    <s v="The crime shocked Brazil: Elize Matsunaga shot and dismembered her rich husband. Featuring her first interview, this docuseries dives deep into the case."/>
  </r>
  <r>
    <x v="491"/>
    <x v="0"/>
    <x v="491"/>
    <s v="Hallie Meyers-Shyer"/>
    <s v="Reese Witherspoon, Michael Sheen, Candice Bergen, Nat Wolff, Jon Rudnitsky, Pico Alexander, Lake Bell, Reid Scott, Dolly Wells, Lola Flanery, Eden Grace Redfield, P.J. Byrne"/>
    <x v="0"/>
    <x v="68"/>
    <x v="9"/>
    <x v="0"/>
    <s v="97 min"/>
    <x v="84"/>
    <s v="A newly single mom takes in three young male filmmakers as boarders, but her estranged husband returns to complicate her new, unconventional life."/>
  </r>
  <r>
    <x v="492"/>
    <x v="0"/>
    <x v="492"/>
    <s v="Scott Speer"/>
    <s v="Bella Thorne, Patrick Schwarzenegger, Rob Riggle, Quinn Shephard, Suleka Mathew, Tiera Skovbye, Ken Tremblett, Norm Misura, Austin Obiajunwa, Nicholas Coombe"/>
    <x v="0"/>
    <x v="68"/>
    <x v="3"/>
    <x v="0"/>
    <s v="91 min"/>
    <x v="68"/>
    <s v="Born with a fatal sensitivity to sunlight, a sheltered teen girl falls for her neighbor, but hides her condition from him as their romance blossoms."/>
  </r>
  <r>
    <x v="493"/>
    <x v="1"/>
    <x v="493"/>
    <s v="Data Not Found"/>
    <s v="Nick Apostolides, Stephanie Panisello, Ray Chase, Jona Xiao, Billy Kametz, Joe J. Thomas, Doug Stone, Brad Venable, Toshiyuki Morikawa, Yuhko Kaida, Fumihiko Tachiki, Megumi Han, Kenji Nojima, Kazuhiko Inoue, Aruno Tahara, Mitsuru Ogata"/>
    <x v="53"/>
    <x v="68"/>
    <x v="1"/>
    <x v="1"/>
    <s v="1 Season"/>
    <x v="164"/>
    <s v="Years after the horrors of Raccoon City, Leon and Claire find themselves consumed by a dark conspiracy when a viral attack ravages the White House."/>
  </r>
  <r>
    <x v="494"/>
    <x v="0"/>
    <x v="494"/>
    <s v="Barry Levinson"/>
    <s v="Bill Murray, Kate Hudson, Zooey Deschanel, Danny McBride, Scott Caan, Leem Lubany, Bruce Willis, Arian Moayed, Taylor Kinney, Glenn Fleshler"/>
    <x v="0"/>
    <x v="68"/>
    <x v="27"/>
    <x v="7"/>
    <s v="106 min"/>
    <x v="79"/>
    <s v="When a has-been music producer gets stuck in Afghanistan he discovers a girl with a wonderful voice, then has to find a way to market her talents."/>
  </r>
  <r>
    <x v="495"/>
    <x v="0"/>
    <x v="495"/>
    <s v="Tolulope Itegboje"/>
    <s v="Data Not Found"/>
    <x v="2"/>
    <x v="69"/>
    <x v="28"/>
    <x v="1"/>
    <s v="38 min"/>
    <x v="15"/>
    <s v="This documentary takes a close look at the lives and passions of the men and boys who hustle or run with a gang on the streets of Lagos."/>
  </r>
  <r>
    <x v="496"/>
    <x v="0"/>
    <x v="496"/>
    <s v="Camille Delamarre"/>
    <s v="Paul Walker, David Belle, RZA, Gouchy Boy, Catalina Denis, Ayisha Issa, Carlo Rota, Andreas Apergis, Richard Zeman, Robert Maillet"/>
    <x v="79"/>
    <x v="69"/>
    <x v="16"/>
    <x v="0"/>
    <s v="90 min"/>
    <x v="81"/>
    <s v="An undercover police detective partners with an ex-convict to take down a drug kingpin amid grime and crime in a walled-off Detroit housing project."/>
  </r>
  <r>
    <x v="497"/>
    <x v="1"/>
    <x v="497"/>
    <s v="Data Not Found"/>
    <s v="Data Not Found"/>
    <x v="2"/>
    <x v="69"/>
    <x v="1"/>
    <x v="3"/>
    <s v="1 Season"/>
    <x v="91"/>
    <s v="Cat people come in all shapes and sizes, but they share a love for their enchanting, unique feline friends. This docuseries reveals their tales."/>
  </r>
  <r>
    <x v="498"/>
    <x v="0"/>
    <x v="498"/>
    <s v="Pascal Atuma"/>
    <s v="Omoni Oboli, Brian Hooks, Stephanie Linus, Merlisa Determined, Pascal Atuma, Derel Isaac, Naima Sundiata, Chealse Howell, Dashawn Francis, Percy Anane-Dwumfour"/>
    <x v="2"/>
    <x v="69"/>
    <x v="0"/>
    <x v="1"/>
    <s v="87 min"/>
    <x v="11"/>
    <s v="When the patriarch of an emigrant Nigerian family visits their female-led Canadian home, traditional values collide with newer ones."/>
  </r>
  <r>
    <x v="499"/>
    <x v="1"/>
    <x v="499"/>
    <s v="Data Not Found"/>
    <s v="Data Not Found"/>
    <x v="0"/>
    <x v="69"/>
    <x v="1"/>
    <x v="4"/>
    <s v="2 Seasons"/>
    <x v="91"/>
    <s v="These six intimate stories explore the abiding emotional bonds that form between dogs and their caregivers, no matter the circumstances."/>
  </r>
  <r>
    <x v="500"/>
    <x v="0"/>
    <x v="500"/>
    <s v="Oleg Trofim"/>
    <s v="Tikhon Zhiznevskiy, Lyubov Aksyonova, Alexei Maklakov, Aleksandr Seteykin, Sergei Goroshko, Dmitriy Chebotarev, Mikhail Evlanov, Oleg Chugunov, Vitali Khayev, Anton Bogdanov, Nikita Kologrivy, Yuriy Nasonov"/>
    <x v="2"/>
    <x v="69"/>
    <x v="1"/>
    <x v="1"/>
    <s v="138 min"/>
    <x v="81"/>
    <s v="When a masked vigilanteâ€™s killing spree throws a city into chaos, a renegade detective and his rookie partner are the only ones who can stop it."/>
  </r>
  <r>
    <x v="501"/>
    <x v="0"/>
    <x v="501"/>
    <s v="Seyi Babatope"/>
    <s v="Osas Ighodaro, Kunle Remi, Kehinde Bankole, Femi Adebayo, Shaffy Bello, Adunni Ade, Chinyere Wilfred, Olive Emodi, Rekiya Attah, Opeyemi Ayeola"/>
    <x v="2"/>
    <x v="69"/>
    <x v="0"/>
    <x v="1"/>
    <s v="105 min"/>
    <x v="11"/>
    <s v="After years of fertility issues and her mother-in-law's nagging, a woman hires her assistant as a surrogate. But things donâ€™t go as smoothly as planned."/>
  </r>
  <r>
    <x v="502"/>
    <x v="0"/>
    <x v="502"/>
    <s v="Mahmood Ali-Balogun"/>
    <s v="Genevieve Nnaji, Joseph Benjamin, Joke Silva, Tina Mba, Ahmed Yerima, Bimbo Manuel, Sade Alder-Hayes"/>
    <x v="14"/>
    <x v="69"/>
    <x v="7"/>
    <x v="3"/>
    <s v="104 min"/>
    <x v="57"/>
    <s v="A newly married couple journeys through self-discovery and healing while dealing with the aftermath of a traumatic event on their wedding night."/>
  </r>
  <r>
    <x v="503"/>
    <x v="1"/>
    <x v="503"/>
    <s v="Jan Holoubek"/>
    <s v="Andrzej Seweryn, Dawid Ogrodnik, Zofia WichÅ‚acz, Magdalena Walach, Piotr Fronczewski, Agnieszka Å»ulewska, Ireneusz Czop, Zbigniew WaleryÅ›, Jacek Beler, Nel Kaczmarek"/>
    <x v="68"/>
    <x v="69"/>
    <x v="1"/>
    <x v="1"/>
    <s v="2 Seasons"/>
    <x v="96"/>
    <s v="In an early-'80s Polish town, a prostitute and a youth leader are found killed, but the police's handling of the case makes two journalists suspicious."/>
  </r>
  <r>
    <x v="504"/>
    <x v="1"/>
    <x v="504"/>
    <s v="Data Not Found"/>
    <s v="Vanessa Bauche, Ana Layevska, Mark Tacher, Pascacio LÃ³pez, Elyfer Torres, Armando Said, Christian Vazquez, Marco LeÃ³n, Loreto Peralta, Isabella PatrÃ³n, Sara Isabel Quintero, Cecilia de los Santos Vargas"/>
    <x v="2"/>
    <x v="69"/>
    <x v="1"/>
    <x v="1"/>
    <s v="1 Season"/>
    <x v="112"/>
    <s v="When two antagonistic families end up living next door in a posh neighborhood, the matriarchs ensue a full-scale war of unintended consequences."/>
  </r>
  <r>
    <x v="505"/>
    <x v="0"/>
    <x v="505"/>
    <s v="Anurin Nwunembom, Musing Derrick"/>
    <s v="Richard Mofe-Damijo, Ireti Doyle, Ermelinde Simo Sakah Jing, Alenne Menget, Syndy Emade, Lucie Memba Boss, Neba Godwill Awantu, Otia Vitalis, Flora Ndula Obassi, Merits Kayla"/>
    <x v="2"/>
    <x v="69"/>
    <x v="0"/>
    <x v="4"/>
    <s v="85 min"/>
    <x v="11"/>
    <s v="A young dysfunctional couple tries to patch up their relationship through sessions with a highly unconventional therapist."/>
  </r>
  <r>
    <x v="506"/>
    <x v="0"/>
    <x v="506"/>
    <s v="Christine Luby"/>
    <s v="Saskia Hampele, Liam McIntyre, Lynn Gilmartin, Craig Horner"/>
    <x v="9"/>
    <x v="69"/>
    <x v="1"/>
    <x v="8"/>
    <s v="92 min"/>
    <x v="165"/>
    <s v="A workaholic lawyer returns to her island home to convince an old friend to take over his familyâ€™s company â€” but rekindled feelings soon get in the way."/>
  </r>
  <r>
    <x v="507"/>
    <x v="0"/>
    <x v="507"/>
    <s v="Udoka Oyeka"/>
    <s v="Koye Kekere Ekun, Shawn Faqua, Frank Donga, Lucianne Akpabio, Shaffy Bello, Angel Unigwe, Kalu Ikeagwu, Enado Odigie, Wofai Egu Ewa, Eric Obinna"/>
    <x v="2"/>
    <x v="69"/>
    <x v="28"/>
    <x v="3"/>
    <s v="108 min"/>
    <x v="20"/>
    <s v="Frustrated at work, three young men use a case of mistaken identity to pull off a seemingly simple crime â€“ but their scheme comically unravels."/>
  </r>
  <r>
    <x v="508"/>
    <x v="0"/>
    <x v="508"/>
    <s v="Yeo Siew Hua"/>
    <s v="Peter Yu, Liu Xiaoyi, Guo Yue, Ishtiaque Zico, Jack Tan"/>
    <x v="80"/>
    <x v="70"/>
    <x v="28"/>
    <x v="1"/>
    <s v="95 min"/>
    <x v="11"/>
    <s v="A cop in Singapore investigates the disappearance of a Chinese migrant construction worker who spent sleepless nights playing a mysterious video game."/>
  </r>
  <r>
    <x v="509"/>
    <x v="1"/>
    <x v="509"/>
    <s v="Data Not Found"/>
    <s v="Judy Greer, Erin Fitzgerald, Fred Tatasciore, Jeff Gill, Gregg Spiridellis, Evan Spiridellis"/>
    <x v="0"/>
    <x v="70"/>
    <x v="28"/>
    <x v="5"/>
    <s v="3 Seasons"/>
    <x v="29"/>
    <s v="Five curious little creatures track down the answers to kids' biggest questions, like how night happens or why we need to brush our teeth."/>
  </r>
  <r>
    <x v="510"/>
    <x v="1"/>
    <x v="510"/>
    <s v="Data Not Found"/>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x v="1"/>
    <s v="After a mysterious disease kills every resident over 22 years old, survivors of a town must fend for themselves when the government quarantines them."/>
  </r>
  <r>
    <x v="511"/>
    <x v="1"/>
    <x v="511"/>
    <s v="Data Not Found"/>
    <s v="Data Not Found"/>
    <x v="0"/>
    <x v="70"/>
    <x v="9"/>
    <x v="1"/>
    <s v="2 Seasons"/>
    <x v="147"/>
    <s v="It's not her first talk show, but it is a first of its kind. Ideas, people and places that fascinate her, all in her unique style."/>
  </r>
  <r>
    <x v="512"/>
    <x v="1"/>
    <x v="512"/>
    <s v="Data Not Found"/>
    <s v="Raphaelle Bruneau, Sophie Landresse, Marie-Line Landerwyn, GÃ©raldine Frippiat, Carole Baillien, Bruno Mullenaerts, FrÃ©dÃ©ric Meaux"/>
    <x v="81"/>
    <x v="70"/>
    <x v="23"/>
    <x v="6"/>
    <s v="4 Seasons"/>
    <x v="29"/>
    <s v="After discovering a parallel universe hidden inside a supercomputer, four students must stop a renegade virus from destroying the secret world."/>
  </r>
  <r>
    <x v="513"/>
    <x v="1"/>
    <x v="513"/>
    <s v="Data Not Found"/>
    <s v="Josh Holloway, Sarah Wayne Callies, Peter Jacobson, Amanda Righetti, Tory Kittles, Isabella Crovetti, Alex Neustaedter"/>
    <x v="0"/>
    <x v="70"/>
    <x v="3"/>
    <x v="3"/>
    <s v="3 Seasons"/>
    <x v="166"/>
    <s v="When LA is invaded by outside forces and becomes a walled-in settlement, a former FBI agent and his wife risk everything to find their lost son."/>
  </r>
  <r>
    <x v="514"/>
    <x v="1"/>
    <x v="514"/>
    <s v="Data Not Found"/>
    <s v="Andy Samberg, Taylor Lautner, Greg Davies, Helen Baxendale, Tamla Kari, Tyger Drew-Honey, Esther Smith"/>
    <x v="5"/>
    <x v="70"/>
    <x v="28"/>
    <x v="1"/>
    <s v="5 Seasons"/>
    <x v="27"/>
    <s v="Rachel shocks her proper British parents when she marries an American hippie, but it's just the first in a series of surprises for the family."/>
  </r>
  <r>
    <x v="515"/>
    <x v="1"/>
    <x v="515"/>
    <s v="Data Not Found"/>
    <s v="Saoirse-Monica Jackson, Nicola Coughlan, Louisa Harland, Jamie-Lee O'Donnell, Dylan Llewellyn, Tara Lynne O'Neill, Kathy Kiera Clarke, Tommy Tiernan, Ian McElhinney, Siobhan McSweeney"/>
    <x v="5"/>
    <x v="70"/>
    <x v="28"/>
    <x v="1"/>
    <s v="2 Seasons"/>
    <x v="27"/>
    <s v="Amidst the political conflict of Northern Ireland in the 1990s, five high school students square off with the universal challenges of being a teenager."/>
  </r>
  <r>
    <x v="516"/>
    <x v="1"/>
    <x v="516"/>
    <s v="Data Not Found"/>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x v="1"/>
    <s v="A mysterious, clever girl named Nanno transfers to different schools, exposing the lies and misdeeds of the students and faculty at every turn."/>
  </r>
  <r>
    <x v="517"/>
    <x v="1"/>
    <x v="517"/>
    <s v="Data Not Found"/>
    <s v="Haruka Fukuhara, Shunya Shiraishi, Dori Sakurada, Moe Arai, Kentaro, Shugo Nagashima, Koya Nagasawa, Hinako Tanaka, Tomoharu Hasegawa, Tomoko Fujita, Erika Mori, Kei Tanaka, Yosuke Sugino, Maryjun Takahashi, Itsuki Sagara, Madoka Yoshida"/>
    <x v="15"/>
    <x v="70"/>
    <x v="9"/>
    <x v="3"/>
    <s v="2 Seasons"/>
    <x v="4"/>
    <s v="A high school girl finally gets her own apartment, but she has to share it with the most popular boy in school. No one can know they're living together."/>
  </r>
  <r>
    <x v="518"/>
    <x v="0"/>
    <x v="518"/>
    <s v="Hardik Mehta"/>
    <s v="Sanjay Mishra, Deepak Dobriyal, Sarika Singh, Isha Talwar, Avtar Gill, Kaurwakee Vashistha, Amitabh Srivastava, Vikas Verma"/>
    <x v="3"/>
    <x v="70"/>
    <x v="0"/>
    <x v="3"/>
    <s v="105 min"/>
    <x v="11"/>
    <s v="After a career of thankless credits, a retired actor returns for a long-awaited leading role but finds he is utterly unprepared for new-age filmmaking."/>
  </r>
  <r>
    <x v="519"/>
    <x v="1"/>
    <x v="519"/>
    <s v="Data Not Found"/>
    <s v="Data Not Found"/>
    <x v="5"/>
    <x v="70"/>
    <x v="0"/>
    <x v="1"/>
    <s v="2 Seasons"/>
    <x v="13"/>
    <s v="Death row inmates convicted of capital murder give a firsthand account of their crimes in this documentary series."/>
  </r>
  <r>
    <x v="520"/>
    <x v="1"/>
    <x v="520"/>
    <s v="Data Not Found"/>
    <s v="Tim Robinson, Andy Samberg, Sam Richardson, Will Forte, Fred Willard, Cecily Strong, Tim Heidecker, Kate Berlant"/>
    <x v="0"/>
    <x v="70"/>
    <x v="1"/>
    <x v="1"/>
    <s v="2 Seasons"/>
    <x v="26"/>
    <s v="There is no such thing as an ordinary interaction in this offbeat sketch comedy series that features a deep roster of guest stars."/>
  </r>
  <r>
    <x v="521"/>
    <x v="1"/>
    <x v="521"/>
    <s v="Data Not Found"/>
    <s v="Paul Sun-Hyung Lee, Jean Yoon, Andrea Bang, Simu Liu, Andrew Phung, Nicole Power"/>
    <x v="38"/>
    <x v="70"/>
    <x v="1"/>
    <x v="1"/>
    <s v="5 Seasons"/>
    <x v="92"/>
    <s v="While running a convenience store in Toronto, members of a Korean-Canadian family deal with customers, each other and the evolving world around them."/>
  </r>
  <r>
    <x v="522"/>
    <x v="1"/>
    <x v="522"/>
    <s v="Data Not Found"/>
    <s v="Data Not Found"/>
    <x v="37"/>
    <x v="70"/>
    <x v="27"/>
    <x v="6"/>
    <s v="3 Seasons"/>
    <x v="167"/>
    <s v="Two curious worms spend their days investigating the otherworldly objects that fall through the grate into their subterranean world."/>
  </r>
  <r>
    <x v="523"/>
    <x v="1"/>
    <x v="523"/>
    <s v="Data Not Found"/>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x v="28"/>
    <x v="1"/>
    <s v="3 Seasons"/>
    <x v="168"/>
    <s v="Her marriage just ended and she's returning to work as a London detective after 12 years away. Is the serial killer she once investigated back, too?"/>
  </r>
  <r>
    <x v="524"/>
    <x v="1"/>
    <x v="524"/>
    <s v="Data Not Found"/>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x v="40"/>
    <s v="Patrons of an otherwise mundane Japanese diner find simple yet profound connections with one another based on the shared love of a particular dish."/>
  </r>
  <r>
    <x v="525"/>
    <x v="1"/>
    <x v="525"/>
    <s v="Data Not Found"/>
    <s v="Ashleigh Ball, Tabitha St. Germain, Tara Strong, Andrea Libman, Cathy Weseluck, Nicole Oliver"/>
    <x v="27"/>
    <x v="70"/>
    <x v="3"/>
    <x v="5"/>
    <s v="8 Seasons"/>
    <x v="29"/>
    <s v="Journey to the enchanted land of Equestria, where unicorn Twilight Sparkle and her pals have adventures and learn valuable lessons about friendship."/>
  </r>
  <r>
    <x v="526"/>
    <x v="1"/>
    <x v="526"/>
    <s v="Data Not Found"/>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x v="14"/>
    <s v="A privileged New Yorker ends up in a women's prison when a past crime catches up with her in this Emmy-winning series from the creator of &quot;Weeds.&quot;"/>
  </r>
  <r>
    <x v="527"/>
    <x v="1"/>
    <x v="527"/>
    <s v="Data Not Found"/>
    <s v="Chris O'Dowd, Kate McCafferty, Sally McDaid, Geraldine Cole, Brian McMonagle, Darragh Gargan"/>
    <x v="82"/>
    <x v="70"/>
    <x v="29"/>
    <x v="5"/>
    <s v="2 Seasons"/>
    <x v="29"/>
    <s v="Life is sweet on beautiful Puffin Rock, where puffling Oona, her baby brother Baba and their pals learn about nature, friendship and family."/>
  </r>
  <r>
    <x v="528"/>
    <x v="0"/>
    <x v="528"/>
    <s v="Rajveer Singh Maan, Harpeet Singh"/>
    <s v="Guggu Gill, Sukhjinder Shera, Surinder Shinda, Deep Dhillon, Jasmine Jassi, Gurvinder Brar, Razia Sukhvir, Raj Virk"/>
    <x v="3"/>
    <x v="70"/>
    <x v="14"/>
    <x v="3"/>
    <s v="116 min"/>
    <x v="57"/>
    <s v="As unemployment, drug addiction and corruption plague a society, this drama depicts the people who believe thereâ€™s still good in the world."/>
  </r>
  <r>
    <x v="529"/>
    <x v="0"/>
    <x v="529"/>
    <s v="Youssef Chahine"/>
    <s v="Majida El Roumi, Souheir El Morshidy, Shoukry Sarhan, Huda Sultan, Mahmoud El Meleigy, Ahmad Mehrez, Hesham Selim"/>
    <x v="83"/>
    <x v="70"/>
    <x v="43"/>
    <x v="1"/>
    <s v="124 min"/>
    <x v="11"/>
    <s v="Freed after spending 12 years in jail, a man's homecoming turns into a dark affair as his disillusion clashes with his family's expectations."/>
  </r>
  <r>
    <x v="530"/>
    <x v="1"/>
    <x v="530"/>
    <s v="Data Not Found"/>
    <s v="Jake Brennan, Joshua Carlon, Lauren Taylor, Jenna Ortega, Kiff VandenHeuvel, Brooke Wexler"/>
    <x v="0"/>
    <x v="70"/>
    <x v="27"/>
    <x v="8"/>
    <s v="2 Seasons"/>
    <x v="32"/>
    <s v="After turning his veggies into green energy, Richie Rich earns a trillion dollars overnight and a new life filled with nonstop fun and adventure."/>
  </r>
  <r>
    <x v="531"/>
    <x v="0"/>
    <x v="531"/>
    <s v="Saw Teong Hin, Nik Amir Mustapha, M.S. Prem Nath"/>
    <s v="Remy Ishak, Mira Filzah, Jack Tan, Sangeeta Krishnasamy, Shashi Tharan, Mark O'Dea, Jenn Chia, Sharifah Sakinah"/>
    <x v="84"/>
    <x v="70"/>
    <x v="3"/>
    <x v="4"/>
    <s v="101 min"/>
    <x v="11"/>
    <s v="Inspired by Malaysia's 14th General Election, this film trails six individuals and the obstacles they face in the days leading up to the historic event."/>
  </r>
  <r>
    <x v="532"/>
    <x v="1"/>
    <x v="532"/>
    <s v="Data Not Found"/>
    <s v="Willa Fitzgerald, Bex Taylor-Klaus, John Karna, Amadeus Serafini, Connor Weil, Carlson Young, Jason Wiles, Tracy Middendorf, Tom Maden, Bobby Campo, Santiago Segura, Mike Vaughn"/>
    <x v="0"/>
    <x v="70"/>
    <x v="28"/>
    <x v="1"/>
    <s v="3 Seasons"/>
    <x v="169"/>
    <s v="In this new TV series sequel to the classic horror franchise, a cyberbullying incident in Lakewood leads to a murder with chilling echoes of the past."/>
  </r>
  <r>
    <x v="533"/>
    <x v="1"/>
    <x v="533"/>
    <s v="Data Not Found"/>
    <s v="Doval'e Glickman, Michael Aloni, Ayelet Zurer, Neta Riskin, Shira Haas, Sarel Piterman, Zohar Shtrauss, Orly Silbersatz Banai, Sasson Gabai, Shlomo Shitrit"/>
    <x v="85"/>
    <x v="70"/>
    <x v="1"/>
    <x v="3"/>
    <s v="3 Seasons"/>
    <x v="40"/>
    <s v="A Haredi family living in an ultra-Orthodox neighborhood of Jerusalem reckons with love, loss and the doldrums of daily life."/>
  </r>
  <r>
    <x v="534"/>
    <x v="0"/>
    <x v="534"/>
    <s v="Rano Karno"/>
    <s v="Maudy Koesnaedi, Rano Karno, Cornelia Agatha, Mandra Naih, Aminah Tjendrakasih, Suty Karno, Adam Jagwani"/>
    <x v="74"/>
    <x v="70"/>
    <x v="28"/>
    <x v="8"/>
    <s v="95 min"/>
    <x v="11"/>
    <s v="As Sarah and her child look to settle in Jakarta, Zaenab searches for answers and gets caught between defending her marriage to Doel or letting it go."/>
  </r>
  <r>
    <x v="535"/>
    <x v="1"/>
    <x v="535"/>
    <s v="Data Not Found"/>
    <s v="Kolton Stewart, Harrison Houde, Charlie Storwick, Sydney Scotia, Travis Turner, Ellie Harvie, Dylan Playfair"/>
    <x v="38"/>
    <x v="70"/>
    <x v="27"/>
    <x v="5"/>
    <s v="2 Seasons"/>
    <x v="32"/>
    <s v="A 14-year-old takes ownership of a toy company and hires a group of his friends to help him create amazing new toys."/>
  </r>
  <r>
    <x v="536"/>
    <x v="1"/>
    <x v="536"/>
    <s v="Data Not Found"/>
    <s v="Darren Jew, Art Wolfe, Krystle Wright, Peter Eastway, Richard lâ€™Anson, Jack Thompson, Jonathan Scott, Angela Scott, Eric Cheng, Stephen Dupont"/>
    <x v="9"/>
    <x v="70"/>
    <x v="3"/>
    <x v="3"/>
    <s v="3 Seasons"/>
    <x v="170"/>
    <s v="Follow renowned photographers as they explore far-flung locales, capturing extraordinary images that present nature and culture in a new light."/>
  </r>
  <r>
    <x v="537"/>
    <x v="1"/>
    <x v="537"/>
    <s v="Data Not Found"/>
    <s v="You, Reina Triendl, Yoshimi Tokui, Azusa Babazono, Ryota Yamasato, Shono Hayama"/>
    <x v="15"/>
    <x v="70"/>
    <x v="3"/>
    <x v="3"/>
    <s v="6 Seasons"/>
    <x v="104"/>
    <s v="A group of young people â€“ including a chef, a snowboarder and an ice hockey player â€“ gather in the Karuizawa woods while pursuing their dreams."/>
  </r>
  <r>
    <x v="538"/>
    <x v="1"/>
    <x v="538"/>
    <s v="Data Not Found"/>
    <s v="Lisa Ambalavanar, Ellie Duckles, Savannah Baker, Cian Barry, Eleanor Bennett, Jacob Dudman, Rosie Dwyer, Jack Kane, Max Lohan, Nneka Okoye, Micheal Ward, Georgina Sadler, Indianna Ryan"/>
    <x v="5"/>
    <x v="70"/>
    <x v="1"/>
    <x v="4"/>
    <s v="2 Seasons"/>
    <x v="171"/>
    <s v="Romance, rivalry and radical mystery collide as a group of teens attend a remote island sleepaway camp in this suspenseful, supernatural drama."/>
  </r>
  <r>
    <x v="539"/>
    <x v="1"/>
    <x v="539"/>
    <s v="Data Not Found"/>
    <s v="Chai Hansen, Luciane Buchanan, Josh Thomson, Emilie Cocquerel, Josh McKenzie, Jordan Mooney, Jarred Blakiston"/>
    <x v="86"/>
    <x v="70"/>
    <x v="0"/>
    <x v="4"/>
    <s v="2 Seasons"/>
    <x v="172"/>
    <s v="A valiant girl liberates the Monkey King â€“ a god long trapped in stone â€“ in a quest to find seven sacred scrolls and save the world from evil."/>
  </r>
  <r>
    <x v="540"/>
    <x v="1"/>
    <x v="540"/>
    <s v="Data Not Found"/>
    <s v="Bella Ramsey, Clare Higgins, Meibh Campbell, Raquel Cassidy, Jenny Richardson, Miriam Petche, Tallulah Milligan, Wendy Craig, Shauna Shim"/>
    <x v="87"/>
    <x v="70"/>
    <x v="0"/>
    <x v="8"/>
    <s v="4 Seasons"/>
    <x v="60"/>
    <s v="After stumbling into a school for witches, a bumbling heroine comes to realize that she just might belong there. Based on Jill Murphy's beloved books."/>
  </r>
  <r>
    <x v="541"/>
    <x v="0"/>
    <x v="541"/>
    <s v="Pramod Pawar"/>
    <s v="Makrand Deshpande, Kranti Redkar, Mukesh Rishi, Manoj Joshi, Smita Tambe, Aaditi Pohankar, Sahil Gilbile, Jyoti Joshi"/>
    <x v="3"/>
    <x v="70"/>
    <x v="3"/>
    <x v="3"/>
    <s v="128 min"/>
    <x v="49"/>
    <s v="A taxi driver living in a Mumbai slum seeks to better his family's life by building an extension of his home while dealing with a lecherous contractor."/>
  </r>
  <r>
    <x v="542"/>
    <x v="0"/>
    <x v="542"/>
    <s v="Naresh Saigal"/>
    <s v="Mala Sinha, Shammi Kapoor, Raaj Kumar, Leela Chitnis, Dhumal, Kumkum"/>
    <x v="3"/>
    <x v="70"/>
    <x v="44"/>
    <x v="3"/>
    <s v="143 min"/>
    <x v="11"/>
    <s v="An honest man dreams of a better life for his family, but a childhood friend leads him into a world of crime that keeps happiness just out of reach."/>
  </r>
  <r>
    <x v="543"/>
    <x v="1"/>
    <x v="543"/>
    <s v="Data Not Found"/>
    <s v="Tom Waes, Anna Drijver, Frank Lammers, Elise Schaap, Raymond Thiry, Kris Cuppens, Kevin Janssens, Huub Smit"/>
    <x v="88"/>
    <x v="70"/>
    <x v="0"/>
    <x v="1"/>
    <s v="2 Seasons"/>
    <x v="2"/>
    <s v="Undercover agents infiltrate a drug kingpin's operation by posing as a couple at the campground where he spends his weekends. Inspired by real events."/>
  </r>
  <r>
    <x v="544"/>
    <x v="1"/>
    <x v="544"/>
    <s v="Data Not Found"/>
    <s v="Catherine Reitman, Dani Kind, Juno Rinaldi, Jessalyn Wanlim, Philip Sternberg, Ryan Belleville, Olunike Adeliyi, Dennis Andres, Katherine Barrell, Sarah McVie, Peter Keleghan"/>
    <x v="38"/>
    <x v="70"/>
    <x v="1"/>
    <x v="1"/>
    <s v="5 Seasons"/>
    <x v="92"/>
    <s v="Maternity leave is over and it's time for these four moms to return to work while navigating kids, bosses, love and life in modern-day Toronto."/>
  </r>
  <r>
    <x v="545"/>
    <x v="1"/>
    <x v="545"/>
    <s v="Data Not Found"/>
    <s v="Kira Buckland, Ryan Bartley, Bryce Papenbrook, Cassandra Morris, Lucien Dodge, Kyle Hebert"/>
    <x v="22"/>
    <x v="70"/>
    <x v="0"/>
    <x v="5"/>
    <s v="3 Seasons"/>
    <x v="54"/>
    <s v="In a series of magical missions, quick-witted YooHoo and his can-do crew travel the globe to help animals in need."/>
  </r>
  <r>
    <x v="546"/>
    <x v="1"/>
    <x v="546"/>
    <s v="Data Not Found"/>
    <s v="Seo Hyun-jin, Kim Dong-wook, Yoon Bak, Nam Gyu-ri, Kim Ye-won, Han Min, Lee Hae-yeong, Ji Seung-hyun, Kim Seo-kyung, Hwang Seung-un, Oh Hyun-kyung, Kang Hoon, Park Sang-nam, Baek Hyun-joo, Park Ye-ni, Yun Ji-on, Kim Ri-woo, Park Ki-deok, Yun Sang-jeong, Ji Hye-in, Kim Myung-jun"/>
    <x v="2"/>
    <x v="70"/>
    <x v="1"/>
    <x v="3"/>
    <s v="1 Season"/>
    <x v="121"/>
    <s v="A hotel concierge and a psychiatrist with traumatic childhoods form a heartfelt bond when they become entangled in a perplexing local murder case."/>
  </r>
  <r>
    <x v="547"/>
    <x v="1"/>
    <x v="547"/>
    <s v="Data Not Found"/>
    <s v="H.E.R., Adam Lambert, Cordae, Kristen Anderson-Lopez, Daveed Diggs, Brittany Howard, Robert Lopez, Lin-Manuel Miranda, Brandi Carlile, Kyle Harvey, Bebe Rexha, Andra Day, Janelle MonÃ¡e, Amanda Gorman"/>
    <x v="0"/>
    <x v="71"/>
    <x v="1"/>
    <x v="6"/>
    <s v="1 Season"/>
    <x v="29"/>
    <s v="Learn the basics of rights and citizenship with upbeat songs by popular artists like Janelle MonÃ¡e, H.E.R., Adam Lambert, Brandi Carlile and more."/>
  </r>
  <r>
    <x v="548"/>
    <x v="1"/>
    <x v="548"/>
    <s v="Data Not Found"/>
    <s v="Ellen Pompeo, Sandra Oh, Katherine Heigl, Justin Chambers, Patrick Dempsey, Chandra Wilson, T.R. Knight, James Pickens Jr., Isaiah Washington, Sara Ramirez, Eric Dane, Chyler Leigh, Kate Walsh, Kevin McKidd, Jessica Capshaw"/>
    <x v="0"/>
    <x v="72"/>
    <x v="0"/>
    <x v="3"/>
    <s v="17 Seasons"/>
    <x v="163"/>
    <s v="Intern (and eventual resident) Meredith Grey finds herself caught up in personal and professional passions with fellow doctors at a Seattle hospital."/>
  </r>
  <r>
    <x v="549"/>
    <x v="1"/>
    <x v="549"/>
    <s v="Data Not Found"/>
    <s v="Data Not Found"/>
    <x v="2"/>
    <x v="73"/>
    <x v="0"/>
    <x v="3"/>
    <s v="1 Season"/>
    <x v="104"/>
    <s v="A no-nonsense logger and his loyal crew battle brutal elements and finicky machines to chop and transport valuable lumber on Vancouver Island."/>
  </r>
  <r>
    <x v="550"/>
    <x v="0"/>
    <x v="550"/>
    <s v="Leigh Janiak"/>
    <s v="Kiana Madeira, Olivia Scott Welch, Benjamin Flores Jr., Julia Rehwald, Fred Hechinger, Ashley Zukerman, Maya Hawke, Darrell Britt-Gibson, Jordana Spiro, Jordyn DiNatale"/>
    <x v="2"/>
    <x v="73"/>
    <x v="1"/>
    <x v="7"/>
    <s v="107 min"/>
    <x v="156"/>
    <s v="After a series of brutal slayings, a teen and her friends take on an evil force that's plagued their notorious town for centuries. Welcome to Shadyside."/>
  </r>
  <r>
    <x v="551"/>
    <x v="0"/>
    <x v="551"/>
    <s v="Vinil Mathew"/>
    <s v="Taapsee Pannu, Vikrant Massey, Harshvardhan Rane, Aditya Srivastava, Ashish Verma, Yamini Das, Daya Shankar Pandey"/>
    <x v="3"/>
    <x v="73"/>
    <x v="1"/>
    <x v="1"/>
    <s v="136 min"/>
    <x v="173"/>
    <s v="Under investigation as a suspect in her husbandâ€™s murder, a wife reveals details of their thorny marriage that seem to only further blur the truth."/>
  </r>
  <r>
    <x v="552"/>
    <x v="0"/>
    <x v="552"/>
    <s v="Neri Parenti"/>
    <s v="Christian De Sica, Massimo Boldi, Lucia Mascino, Milena Vukotic, Paola Minaccioni, Herbert Ballerina, Denise Tantucci, Fiammetta Cicogna, Francesco Bruni, Alessandro Bisegna"/>
    <x v="2"/>
    <x v="73"/>
    <x v="0"/>
    <x v="1"/>
    <s v="94 min"/>
    <x v="20"/>
    <s v="A scoundrel's mission to escape his family and remarry on Mars is hilariously scrubbed when a mishap with a black hole turns his son into an old man."/>
  </r>
  <r>
    <x v="553"/>
    <x v="1"/>
    <x v="553"/>
    <s v="Data Not Found"/>
    <s v="Carl Malapa, Nemo Schiffman, Manon Bresch, Corentin Fila, AnaÃ¯s Thomas, Firmine Richard, RaphaÃ«lle AgoguÃ©, Marvin Dubart, LÃ©a LÃ©viant, Assa Sylla, StÃ©phane Brel"/>
    <x v="17"/>
    <x v="73"/>
    <x v="28"/>
    <x v="1"/>
    <s v="2 Seasons"/>
    <x v="96"/>
    <s v="After making a deal with a supernatural figure, two high schoolers emerge with extraordinary powers and join forces to solve a murder."/>
  </r>
  <r>
    <x v="554"/>
    <x v="0"/>
    <x v="554"/>
    <s v="Ramsey Nouah"/>
    <s v="Stan Nze, Osas Ighodaro, Bucci Franklin, Odera Adimorah, Efa Iwara, Emeka Nwagbaraocha, Elma Mbadiwe, Norbert Young, Brutus Richard, Chinyere Wilfred, Sonny McDon, Chiwetalu Agu"/>
    <x v="14"/>
    <x v="73"/>
    <x v="0"/>
    <x v="1"/>
    <s v="136 min"/>
    <x v="30"/>
    <s v="In this stylish remake, a disillusioned mastermind assembles a team to pull off a series of spectacular heists â€” but his crimes make too many enemies."/>
  </r>
  <r>
    <x v="555"/>
    <x v="0"/>
    <x v="555"/>
    <s v="Bong Joon Ho"/>
    <s v="Chris Evans, Song Kang-ho, Ed Harris, John Hurt, Tilda Swinton, Jamie Bell, Octavia Spencer, Ewen Bremner, Alison Pill, Adnan Haskovic, Vlad Ivanov, Ko A-sung, Luke Pasqualino"/>
    <x v="89"/>
    <x v="73"/>
    <x v="8"/>
    <x v="7"/>
    <s v="126 min"/>
    <x v="174"/>
    <s v="The Earth's remaining inhabitants are confined to a single train circling the globe as revolution brews among the class-divided cars."/>
  </r>
  <r>
    <x v="556"/>
    <x v="0"/>
    <x v="556"/>
    <s v="Kim Tae-hyung"/>
    <s v="Lee Sung-min, Park Hae-joon, Kim You-jung, Nam Da-reum, Choi Jin-ho, Kim Dong-yeong, Lee Eal"/>
    <x v="22"/>
    <x v="73"/>
    <x v="1"/>
    <x v="3"/>
    <s v="116 min"/>
    <x v="109"/>
    <s v="With prayer beads in one hand and an ax in the other, a monk hunts down a millennia-old spirit that's possessing humans and unleashing hell on Earth."/>
  </r>
  <r>
    <x v="557"/>
    <x v="0"/>
    <x v="557"/>
    <s v="Michael Spierig, Peter Spierig"/>
    <s v="Helen Mirren, Jason Clarke, Sarah Snook, Angus Sampson, Finn Scicluna-O'Prey, Laura Brent, Tyler Coppin, Eamon Farren, Bruce Spence"/>
    <x v="33"/>
    <x v="73"/>
    <x v="3"/>
    <x v="0"/>
    <s v="100 min"/>
    <x v="25"/>
    <s v="The heiress to a vast firearms fortune constructs a mansion with a maze-like interior to ward off the spirits of those killed by her family's product."/>
  </r>
  <r>
    <x v="558"/>
    <x v="0"/>
    <x v="558"/>
    <s v="Ernie Barbarash"/>
    <s v="Jean-Claude Van Damme, Joe Flanigan, Anna-Louise Plowman, Charlotte Beaumont, Steve Nicolson, Uriel Emil, Louis Dempsey, Mark Lewis, Kristopher Van Varenberg, Bianca Brigitte VanDamme"/>
    <x v="0"/>
    <x v="74"/>
    <x v="14"/>
    <x v="7"/>
    <s v="115 min"/>
    <x v="38"/>
    <s v="A former mercenary is lured back into the dangerous business of finding missing children when the daughter of a mixed martial arts champ is kidnapped."/>
  </r>
  <r>
    <x v="559"/>
    <x v="0"/>
    <x v="559"/>
    <s v="Wolfgang Petersen"/>
    <s v="Harrison Ford, Gary Oldman, Glenn Close, Wendy Crewson, Paul Guilfoyle, William H. Macy, Liesel Matthews, Dean Stockwell, Xander Berkeley, Bill Smitrovich, Elya Baskin, David Vadim, Tom Everett, Spencer Garrett, Philip Baker Hall"/>
    <x v="42"/>
    <x v="74"/>
    <x v="6"/>
    <x v="7"/>
    <s v="125 min"/>
    <x v="38"/>
    <s v="When terrorists hijack Air Force One with the president and his family on board, the commander-in-chief takes matters into his own well-trained hands."/>
  </r>
  <r>
    <x v="560"/>
    <x v="0"/>
    <x v="560"/>
    <s v="Matt Ogens"/>
    <s v="Data Not Found"/>
    <x v="2"/>
    <x v="74"/>
    <x v="1"/>
    <x v="0"/>
    <s v="39 min"/>
    <x v="55"/>
    <s v="Shaken by a friend's suicide, a Deaf high school football player copes with family and relationships while anticipating his final homecoming game."/>
  </r>
  <r>
    <x v="561"/>
    <x v="0"/>
    <x v="561"/>
    <s v="Jay Roach"/>
    <s v="Mike Myers, BeyoncÃ© Knowles-Carter, Seth Green, Michael York, Robert Wagner, Mindy Sterling, Verne Troyer, Michael Caine, Fred Savage"/>
    <x v="0"/>
    <x v="74"/>
    <x v="17"/>
    <x v="0"/>
    <s v="94 min"/>
    <x v="75"/>
    <s v="The world's most shagadelic spy continues his fight against the diabolical Dr. Evil, who's teamed with a new foe: 1970s villain Goldmember."/>
  </r>
  <r>
    <x v="562"/>
    <x v="0"/>
    <x v="562"/>
    <s v="Jay Roach"/>
    <s v="Mike Myers, Elizabeth Hurley, Michael York, Mimi Rogers, Robert Wagner, Seth Green, Fabiana Udenio, Mindy Sterling, Paul Dillon, Charles Napier, Will Ferrell"/>
    <x v="0"/>
    <x v="74"/>
    <x v="6"/>
    <x v="0"/>
    <s v="90 min"/>
    <x v="24"/>
    <s v="A swingin' fashion photographer by day and a groovy British secret agent by night, superspy Austin Powers must foil the sinister schemes of Dr. Evil."/>
  </r>
  <r>
    <x v="563"/>
    <x v="0"/>
    <x v="563"/>
    <s v="Jay Roach"/>
    <s v="Mike Myers, Heather Graham, Michael York, Robert Wagner, Rob Lowe, Seth Green, Mindy Sterling, Verne Troyer, Elizabeth Hurley, Will Ferrell"/>
    <x v="0"/>
    <x v="74"/>
    <x v="34"/>
    <x v="0"/>
    <s v="95 min"/>
    <x v="175"/>
    <s v="When diabolical genius Dr. Evil travels back in time to steal superspy Austin Powers's &quot;mojo,&quot; Austin must return to the swingin' '60s himself."/>
  </r>
  <r>
    <x v="564"/>
    <x v="0"/>
    <x v="564"/>
    <s v="Paul Thomas Anderson"/>
    <s v="Mark Wahlberg, Burt Reynolds, Julianne Moore, Heather Graham, William H. Macy, Don Cheadle, Philip Seymour Hoffman, Luis GuzmÃ¡n, John C. Reilly, Philip Baker Hall"/>
    <x v="0"/>
    <x v="74"/>
    <x v="6"/>
    <x v="7"/>
    <s v="155 min"/>
    <x v="69"/>
    <s v="A well-endowed busboy is taken in by a tight-knit group of 1970s porn actors and transforms himself into skin flick celebrity Dirk Diggler."/>
  </r>
  <r>
    <x v="565"/>
    <x v="1"/>
    <x v="565"/>
    <s v="Data Not Found"/>
    <s v="Kimie Tsukakoshi, Elizabeth Cullen, Mia Milnes, Julian Cullen, Rainbow Wedell, Jamie Carter, Christopher Sommers"/>
    <x v="90"/>
    <x v="74"/>
    <x v="0"/>
    <x v="8"/>
    <s v="1 Season"/>
    <x v="176"/>
    <s v="When a teen accidentally discovers an enchanted realm, she becomes the only one able to unite the human and magical worlds â€“ and save both from evil."/>
  </r>
  <r>
    <x v="566"/>
    <x v="0"/>
    <x v="566"/>
    <s v="McG"/>
    <s v="Cameron Diaz, Drew Barrymore, Lucy Liu, Bill Murray, Sam Rockwell, Kelly Lynch, Tim Curry, Crispin Glover, Matt LeBlanc, LL Cool J, Tom Green, Luke Wilson"/>
    <x v="42"/>
    <x v="74"/>
    <x v="40"/>
    <x v="0"/>
    <s v="98 min"/>
    <x v="75"/>
    <s v="A tight-knit trio of specially trained agents wield weapons â€” and charm â€” as they track down stolen software in this reboot of the classic TV series."/>
  </r>
  <r>
    <x v="567"/>
    <x v="0"/>
    <x v="567"/>
    <s v="Frank Marshall"/>
    <s v="Dylan Walsh, Laura Linney, Ernie Hudson, Tim Curry, Joe Don Baker, Grant Heslov, Adewale Akinnuoye-Agbaje, Mary Ellen Trainor"/>
    <x v="0"/>
    <x v="74"/>
    <x v="41"/>
    <x v="0"/>
    <s v="108 min"/>
    <x v="177"/>
    <s v="Eight people, some with ulterior motives, go on an expedition to the Congo, where they find a lost city protected by killer apes."/>
  </r>
  <r>
    <x v="568"/>
    <x v="0"/>
    <x v="568"/>
    <s v="Nick Castle"/>
    <s v="Walter Matthau, Mason Gamble, Joan Plowright, Christopher Lloyd, Lea Thompson, Robert Stanton, Paul Winfield"/>
    <x v="0"/>
    <x v="74"/>
    <x v="2"/>
    <x v="2"/>
    <s v="96 min"/>
    <x v="12"/>
    <s v="The bane of George's life is a little boy named Dennis. But when a cunning thief attempts to rob George, Dennis may be the only one who can stop him."/>
  </r>
  <r>
    <x v="569"/>
    <x v="0"/>
    <x v="569"/>
    <s v="Victor Vu"/>
    <s v="Tran Nghia, Truc Anh, Tran Phong, Khanh Van, Nguyen Lam Thao Tam, Hung Vo, Pham Dinh Thai Ngan, Lam Bao Danh, Nguyen Ngoc Huyen Dieu, Truong Hoang Hanh Thy, Mona Bao Tien, Mai Cat Vi"/>
    <x v="91"/>
    <x v="74"/>
    <x v="28"/>
    <x v="3"/>
    <s v="117 min"/>
    <x v="57"/>
    <s v="Through heartbreak and betrayal, Ngan's unrequited love for his childhood best friend HÃ  La endures for a generation in this sweeping romance."/>
  </r>
  <r>
    <x v="570"/>
    <x v="0"/>
    <x v="570"/>
    <s v="Chow Hin Yeung Roy"/>
    <s v="Wang Kai, Louis Koo, Han Geng, Tony Yang, Carina Lau, NaZha, Lam Suet, Justin Cheung, Ray Lui, Yuan Wenkang"/>
    <x v="2"/>
    <x v="74"/>
    <x v="1"/>
    <x v="3"/>
    <s v="118 min"/>
    <x v="81"/>
    <s v="Warlords, warriors and statesmen wage a battle for supremacy in this fantasy tale based on the hit video games and the &quot;Romance of the Three Kingdoms.&quot;"/>
  </r>
  <r>
    <x v="571"/>
    <x v="1"/>
    <x v="571"/>
    <s v="Data Not Found"/>
    <s v="Angelo Spagnoletti, Cristina Cappelli, Alfredo Cerrone, Azzurra Iacone, Gianluca Colucci (Fru), Gennaro Filippone, Fabio Balsamo, Egidio Mercurio, Sebastiano Kiniger, Biagio Forestieri, Sveva Simeone, Ilenia Zanfardino, Roberta Migliucci, Claudia Tranchese"/>
    <x v="2"/>
    <x v="74"/>
    <x v="1"/>
    <x v="1"/>
    <s v="1 Season"/>
    <x v="4"/>
    <s v="A chance encounter leads two 30-somethings to remember 1998, the year their teenage hormones kicked in â€” and the internet changed their lives forever."/>
  </r>
  <r>
    <x v="572"/>
    <x v="0"/>
    <x v="572"/>
    <s v="Joel Hopkins"/>
    <s v="Diane Keaton, Brendan Gleeson, Lesley Manville, Jason Watkins, James Norton, Phil Davis"/>
    <x v="92"/>
    <x v="74"/>
    <x v="28"/>
    <x v="0"/>
    <s v="103 min"/>
    <x v="49"/>
    <s v="An American widow in London forms an unexpected relationship with a man living off the grid in a beautiful park ripe for development."/>
  </r>
  <r>
    <x v="573"/>
    <x v="0"/>
    <x v="573"/>
    <s v="John Stevenson, Mark Osborne"/>
    <s v="Jack Black, Dustin Hoffman, Angelina Jolie, Ian McShane, Seth Rogen, Lucy Liu, Jackie Chan, David Cross, Randall Duk Kim, James Hong"/>
    <x v="64"/>
    <x v="74"/>
    <x v="21"/>
    <x v="2"/>
    <s v="94 min"/>
    <x v="12"/>
    <s v="When a powerful villain comes after peace in his valley, a lazy panda rises to the challenge to realize his destiny and become a kung fu warrior."/>
  </r>
  <r>
    <x v="574"/>
    <x v="0"/>
    <x v="574"/>
    <s v="Jennifer Yuh Nelson"/>
    <s v="Jack Black, Angelina Jolie, Dustin Hoffman, Gary Oldman, Seth Rogen, Lucy Liu, Jackie Chan, David Cross, James Hong, Michelle Yeoh"/>
    <x v="64"/>
    <x v="74"/>
    <x v="20"/>
    <x v="2"/>
    <s v="93 min"/>
    <x v="12"/>
    <s v="With his fists up and belly full, Po embarks on a perilous journey with the Furious Five to take on a frightful new enemy and save the art of kung fu."/>
  </r>
  <r>
    <x v="575"/>
    <x v="0"/>
    <x v="575"/>
    <s v="Greg Berlanti"/>
    <s v="Katherine Heigl, Josh Duhamel, Josh Lucas, Alexis Clagett, Brynn Clagett, Brooke Clagett, Hayes MacArthur, Christina Hendricks, Sarah Burns, Jessica St. Clair"/>
    <x v="0"/>
    <x v="74"/>
    <x v="7"/>
    <x v="0"/>
    <s v="115 min"/>
    <x v="84"/>
    <s v="Holly and Eric discover reciprocal hatred during their first date, but must put their feelings aside after becoming guardians of their friends' baby."/>
  </r>
  <r>
    <x v="576"/>
    <x v="0"/>
    <x v="576"/>
    <s v="Garth Davis"/>
    <s v="Rooney Mara, Joaquin Phoenix, Chiwetel Ejiofor, Tahar Rahim, Ariane Labed, Denis MÃ©nochet, Lubna Azabal, TchÃ©ky Karyo, Charles Babalola, Tawfeek Barhom, Ryan Corr, Uri Gavriel, Shira Haas, Tsahi Halevi, Michael Moshonov"/>
    <x v="93"/>
    <x v="74"/>
    <x v="28"/>
    <x v="7"/>
    <s v="120 min"/>
    <x v="178"/>
    <s v="A woman with healing powers abandons her village life to become a devout disciple of Jesus, the founder of Christianity."/>
  </r>
  <r>
    <x v="577"/>
    <x v="1"/>
    <x v="577"/>
    <s v="Malik Nejer"/>
    <s v="Malik Nejer, Abdulaziz Alshehri, Mazroa Almazroa, Lama Alfard, Yousef Aldakheel, Ibraheem Hajjaj, Nawaf Alshubaili, Sohayb Godus, Shahad Alahmari"/>
    <x v="2"/>
    <x v="74"/>
    <x v="1"/>
    <x v="1"/>
    <s v="1 Season"/>
    <x v="92"/>
    <s v="A humorous view on a changing Saudi, this season includes stories about a global media war, a long-standing tribal feud and a health craze gone too far."/>
  </r>
  <r>
    <x v="578"/>
    <x v="0"/>
    <x v="578"/>
    <s v="Rob Marshall"/>
    <s v="Zhang Ziyi, Ken Watanabe, Koji Yakusho, Michelle Yeoh, Kaori Momoi, Youki Kudoh, Gong Li, Cary-Hiroyuki Tagawa, Mako Iwamatsu, Navia Nguyen, Karl Yune"/>
    <x v="94"/>
    <x v="74"/>
    <x v="24"/>
    <x v="0"/>
    <s v="145 min"/>
    <x v="68"/>
    <s v="Sold to a geisha house as a child, a fishermanâ€™s daughter becomes the most sought-after geisha in Kyoto, but rivalries threaten the destiny she desires."/>
  </r>
  <r>
    <x v="579"/>
    <x v="0"/>
    <x v="579"/>
    <s v="Martin Brest"/>
    <s v="Robert De Niro, Charles Grodin, Yaphet Kotto, John Ashton, Dennis Farina, Joe Pantoliano, Richard Foronjy, Robert Miranda, Jack Kehoe, Wendy Phillips, Philip Baker Hall"/>
    <x v="0"/>
    <x v="74"/>
    <x v="45"/>
    <x v="7"/>
    <s v="126 min"/>
    <x v="179"/>
    <s v="A cop-turned-bounty hunter runs into trouble as he races from New York to Los Angeles with a fugitive accountant who embezzled millions from the mob."/>
  </r>
  <r>
    <x v="580"/>
    <x v="0"/>
    <x v="580"/>
    <s v="Shuko Murase"/>
    <s v="Kensho Ono, Reina Ueda, Junichi Suwabe"/>
    <x v="2"/>
    <x v="74"/>
    <x v="1"/>
    <x v="3"/>
    <s v="96 min"/>
    <x v="42"/>
    <s v="After Charâ€™s rebellion, Hathaway Noa leads an insurgency against Earth Federation, but meeting an enemy officer and a mysterious woman alters his fate."/>
  </r>
  <r>
    <x v="581"/>
    <x v="0"/>
    <x v="581"/>
    <s v="Paul W.S. Anderson"/>
    <s v="Christophe Lambert, Robin Shou, Linden Ashby, Cary-Hiroyuki Tagawa, Bridgette Wilson-Sampras, Talisa Soto, Trevor Goddard, Chris Casamassa, FranÃ§ois Petit, Keith Cooke"/>
    <x v="0"/>
    <x v="74"/>
    <x v="41"/>
    <x v="0"/>
    <s v="101 min"/>
    <x v="74"/>
    <s v="Three fighters travel to the mystical realm of Outworld to test their might in a tournament against an evil demon with plans to take over the world."/>
  </r>
  <r>
    <x v="582"/>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x v="29"/>
    <x v="0"/>
    <s v="118 min"/>
    <x v="9"/>
    <s v="The trials and tribulations of several Atlanta moms (and one clueless widower dad) make it a Mother's Day to remember in this ensemble comedy."/>
  </r>
  <r>
    <x v="583"/>
    <x v="0"/>
    <x v="583"/>
    <s v="Ivan Reitman"/>
    <s v="Natalie Portman, Ashton Kutcher, Kevin Kline, Cary Elwes, Greta Gerwig, Lake Bell, Olivia Thirlby, Ludacris, Jake Johnson, Mindy Kaling, Talia Balsam"/>
    <x v="20"/>
    <x v="74"/>
    <x v="20"/>
    <x v="7"/>
    <s v="109 min"/>
    <x v="67"/>
    <s v="&quot;Friends with benefits&quot; Emma and Adam are fine with their open relationship ... until those pesky little things called feelings enter the picture."/>
  </r>
  <r>
    <x v="584"/>
    <x v="0"/>
    <x v="584"/>
    <s v="Joel Gallen"/>
    <s v="Chyler Leigh, Chris Evans, Jaime Pressly, Eric Christian Olsen, Mia Kirshner, Deon Richmond, Eric Jungmann, Ron Lester, Cody McMains, Sam Huntington, Lacey Chabert, JoAnna Garcia Swisher, Samm Levine, Cerina Vincent"/>
    <x v="0"/>
    <x v="74"/>
    <x v="15"/>
    <x v="7"/>
    <s v="89 min"/>
    <x v="24"/>
    <s v="On a bet, a gridiron hero at John Hughes High School sets out to turn a bespectacled artist into a prom queen in this outrageous parody."/>
  </r>
  <r>
    <x v="585"/>
    <x v="0"/>
    <x v="585"/>
    <s v="Claire McCarthy"/>
    <s v="Daisy Ridley, Naomi Watts, Clive Owen, George MacKay, Tom Felton, Devon Terrell, Dominic Mafham, Daisy Head"/>
    <x v="19"/>
    <x v="74"/>
    <x v="3"/>
    <x v="0"/>
    <s v="106 min"/>
    <x v="68"/>
    <s v="In this retelling of â€œHamletâ€ from Opheliaâ€™s point of view, the lady-in-waitingâ€™s shared love with Denmarkâ€™s prince is ruined by treachery and madness."/>
  </r>
  <r>
    <x v="586"/>
    <x v="0"/>
    <x v="586"/>
    <s v="Mary Lambert"/>
    <s v="Edward Furlong, Anthony Edwards, Clancy Brown, Jared Rushton, Darlanne Fluegel, Jason McGuire, Sarah Trigger, Lisa Waltz, Jim Peck, Len Hunt"/>
    <x v="2"/>
    <x v="74"/>
    <x v="36"/>
    <x v="7"/>
    <s v="101 min"/>
    <x v="107"/>
    <s v="When Chase and his son, Jeff, move to a different town, Jeff befriends an outcast named Drew, and the two discover a strange Indian burial ground."/>
  </r>
  <r>
    <x v="587"/>
    <x v="1"/>
    <x v="587"/>
    <s v="Sidharta Tata, Aco Tenriyagelli, Dian Sastrowardoyo, Ifa Isfansyah, Jason Iskandar"/>
    <s v="Adinia Wirasti, Marissa Anita, Faradina Mufti, Teuku Rifnu Wikana, Arawinda Kirana, Abdurrahman Arif, Verdi Solaiman, Kiki Narendra, Brigitta Cynthia, Roy Sungkono, Windy Apsari"/>
    <x v="2"/>
    <x v="74"/>
    <x v="0"/>
    <x v="1"/>
    <s v="1 Season"/>
    <x v="105"/>
    <s v="Traversing genres, five separate stories offer unique, whimsical and thought-provoking takes on life during the pandemic in 2020."/>
  </r>
  <r>
    <x v="588"/>
    <x v="1"/>
    <x v="588"/>
    <s v="Data Not Found"/>
    <s v="Penelope Rawlins, Juliette Crosbie, Zehra Naqvi, Phillipa Alexander, Aileen Mythen"/>
    <x v="0"/>
    <x v="74"/>
    <x v="3"/>
    <x v="5"/>
    <s v="1 Season"/>
    <x v="29"/>
    <s v="When Earth's animals and natural wonders need a rescue, the Rainbow Rangers combine their colorful powers to protect the planet and save the day!"/>
  </r>
  <r>
    <x v="589"/>
    <x v="0"/>
    <x v="589"/>
    <s v="Trevor Nunn"/>
    <s v="Judi Dench, Sophie Cookson, Nina Sosanya, Tom Hughes, Tereza SrbovÃ¡, Stephen Campbell Moore, Ben Miles, Freddie Gaminara, Robin Soans, Kevin Fuller"/>
    <x v="5"/>
    <x v="74"/>
    <x v="28"/>
    <x v="7"/>
    <s v="101 min"/>
    <x v="11"/>
    <s v="When an unassuming elderly widow is arrested for treason, her tangled secret past as the KGB's longest-serving British spy is exposed."/>
  </r>
  <r>
    <x v="590"/>
    <x v="1"/>
    <x v="590"/>
    <s v="Data Not Found"/>
    <s v="Kotono Mitsuishi, Hisako Kanemoto, Rina Satou, Ami Koshimizu, Shizuka Ito, Ryo Hirohashi, Kenji Nojima, Misa Watanabe"/>
    <x v="2"/>
    <x v="74"/>
    <x v="29"/>
    <x v="6"/>
    <s v="3 Seasons"/>
    <x v="52"/>
    <s v="Middle schooler Usagi Tsukino and her friends learn that they have the power to transform into Sailor Guardians, protecting the world from darkness."/>
  </r>
  <r>
    <x v="591"/>
    <x v="0"/>
    <x v="591"/>
    <s v="Gabriele Muccino"/>
    <s v="Will Smith, Rosario Dawson, Woody Harrelson, Michael Ealy, Barry Pepper, Elpidia Carrillo, Robinne Lee, Joe Nunez, Bill Smitrovich, Tim Kelleher, Gina Hecht, Andy Milder, Judyann Elder, Sarah Jane Morris"/>
    <x v="0"/>
    <x v="74"/>
    <x v="21"/>
    <x v="0"/>
    <s v="123 min"/>
    <x v="68"/>
    <s v="Weighed down by a dark secret, IRS agent Ben Thomas tries to improve the lives of seven strangers in need of a second chance."/>
  </r>
  <r>
    <x v="592"/>
    <x v="0"/>
    <x v="592"/>
    <s v="Jim Field Smith"/>
    <s v="Jay Baruchel, Alice Eve, T.J. Miller, Mike Vogel, Nate Torrence, Krysten Ritter, Geoff Stults, Lindsay Sloane, Andrew Daly, Jasika Nicole, Kyle Bornheimer"/>
    <x v="0"/>
    <x v="74"/>
    <x v="7"/>
    <x v="7"/>
    <s v="106 min"/>
    <x v="67"/>
    <s v="Kirk's a 5. His new girlfriend Molly's a 10. No one knows what she sees in him, including Kirk. Will his raging insecurities ruin this budding romance?"/>
  </r>
  <r>
    <x v="593"/>
    <x v="0"/>
    <x v="593"/>
    <s v="Chris Koch"/>
    <s v="Chris Elliott, Mark Webber, Jean Smart, Schuyler Fisk, Iggy Pop, Pam Grier, John Schneider, Chevy Chase, Zena Grey, Josh Peck"/>
    <x v="0"/>
    <x v="74"/>
    <x v="40"/>
    <x v="2"/>
    <s v="89 min"/>
    <x v="12"/>
    <s v="When a snow day shuts down the whole town, the Wheeler family cuts loose. Hal makes a play for the most popular girl in his school, 10-year-old Natalie takes on the dreaded snowplow man, and Dad gets into a showdown with a rival meteorologist."/>
  </r>
  <r>
    <x v="594"/>
    <x v="0"/>
    <x v="594"/>
    <s v="J.J. Abrams"/>
    <s v="Chris Pine, Zachary Quinto, Karl Urban, Zoe Saldana, Simon Pegg, John Cho, Anton Yelchin, Eric Bana, Leonard Nimoy, Bruce Greenwood, Ben Cross, Winona Ryder"/>
    <x v="42"/>
    <x v="74"/>
    <x v="22"/>
    <x v="0"/>
    <s v="128 min"/>
    <x v="74"/>
    <s v="On their first voyage aboard the starship Enterprise, cocky rebel James T. Kirk and logic-driven Vulcan Spock try to defeat a vengeful Romulan commander."/>
  </r>
  <r>
    <x v="595"/>
    <x v="0"/>
    <x v="595"/>
    <s v="Rob Minkoff"/>
    <s v="Michael J. Fox, Jonathan Lipnicki, Geena Davis, Hugh Laurie, Nathan Lane"/>
    <x v="28"/>
    <x v="74"/>
    <x v="34"/>
    <x v="2"/>
    <s v="85 min"/>
    <x v="12"/>
    <s v="When his parents adopt a mouse instead of a little boy, George realizes brothers come in all shapes and sizes. But Snowbell the cat is not so welcoming."/>
  </r>
  <r>
    <x v="596"/>
    <x v="0"/>
    <x v="596"/>
    <s v="Lynn Shelton"/>
    <s v="Marc Maron, Jon Bass, Michaela Watkins, Jillian Bell, Toby Huss, Dan Bakkedahl, Lynn Shelton, Whitmer Thomas"/>
    <x v="0"/>
    <x v="74"/>
    <x v="28"/>
    <x v="7"/>
    <s v="89 min"/>
    <x v="69"/>
    <s v="An offbeat foursome takes a wild journey through the Southern belt of denial to sell a relic purporting to prove the South won the Civil War."/>
  </r>
  <r>
    <x v="597"/>
    <x v="0"/>
    <x v="597"/>
    <s v="Adam McKay"/>
    <s v="Will Ferrell, John C. Reilly, Sacha Baron Cohen, Gary Cole, Michael Clarke Duncan, Leslie Bibb, Jane Lynch, Amy Adams, Andy Richter, Molly Shannon"/>
    <x v="0"/>
    <x v="74"/>
    <x v="25"/>
    <x v="0"/>
    <s v="108 min"/>
    <x v="180"/>
    <s v="NASCAR superstar Ricky Bobby believes he's the best there is, until the arrival of a French Formula One champion threatens his position as top dog."/>
  </r>
  <r>
    <x v="598"/>
    <x v="0"/>
    <x v="598"/>
    <s v="Anton Corbijn"/>
    <s v="George Clooney, Violante Placido, Thekla Reuten, Paolo Bonacelli, Johan Leysen, Irina BjÃ¶rklund, Filippo Timi, Anna Foglietta, BjÃ¶rn Granath"/>
    <x v="20"/>
    <x v="74"/>
    <x v="7"/>
    <x v="7"/>
    <s v="105 min"/>
    <x v="39"/>
    <s v="Dispatched to a small Italian town to await further orders, assassin Jack embarks on a double life that may be more relaxing than is good for him."/>
  </r>
  <r>
    <x v="599"/>
    <x v="0"/>
    <x v="599"/>
    <s v="Robin Bissell"/>
    <s v="Taraji P. Henson, Sam Rockwell, Babou Ceesay, Anne Heche, Wes Bentley, Nick Searcy, Bruce McGill, John Gallagher Jr., Nicholas Logan, Gilbert Glenn Brown"/>
    <x v="0"/>
    <x v="74"/>
    <x v="28"/>
    <x v="0"/>
    <s v="133 min"/>
    <x v="66"/>
    <s v="In 1971, a summit on school integration in North Carolina pits a civil rights activist against a Ku Klux Klan leader, sparking an unlikely friendship."/>
  </r>
  <r>
    <x v="600"/>
    <x v="0"/>
    <x v="600"/>
    <s v="David Fincher"/>
    <s v="Michael Douglas, Sean Penn, Deborah Kara Unger, James Rebhorn, Peter Donat, Carroll Baker, Anna Katarina, Armin Mueller-Stahl"/>
    <x v="0"/>
    <x v="74"/>
    <x v="6"/>
    <x v="7"/>
    <s v="129 min"/>
    <x v="17"/>
    <s v="An aloof investment banker's life spirals into peril and paranoia after his brother gives him an odd birthday gift: the chance to play a mysterious game."/>
  </r>
  <r>
    <x v="601"/>
    <x v="0"/>
    <x v="601"/>
    <s v="John G. Avildsen"/>
    <s v="Ralph Macchio, Pat Morita, Elisabeth Shue, Martin Kove, Randee Heller, William Zabka, Ron Thomas, Rob Garrison"/>
    <x v="0"/>
    <x v="74"/>
    <x v="37"/>
    <x v="2"/>
    <s v="127 min"/>
    <x v="181"/>
    <s v="When a bullied teen befriends an unassuming martial arts master, heâ€™ll learn life lessons â€” and the right moves â€” to beat back his merciless rivals."/>
  </r>
  <r>
    <x v="602"/>
    <x v="0"/>
    <x v="602"/>
    <s v="John G. Avildsen"/>
    <s v="Ralph Macchio, Pat Morita, Nobu McCarthy, Tamlyn Tomita, Yuji Okumoto, Joey Miyashima, Marc Hayashi, Danny Kamekona, Tony O'Dell, Martin Kove, William Zabka"/>
    <x v="0"/>
    <x v="74"/>
    <x v="35"/>
    <x v="2"/>
    <s v="113 min"/>
    <x v="182"/>
    <s v="Daniel and his martial-arts mentor, Mr. Miyagi, visit Okinawa where they battle a hostile new nemesis and a former foe looking to settle an old score."/>
  </r>
  <r>
    <x v="603"/>
    <x v="0"/>
    <x v="603"/>
    <s v="John G. Avildsen"/>
    <s v="Ralph Macchio, Pat Morita, Robyn Lively, Thomas Ian Griffith, Martin Kove, Sean Kanan, Jonathan Avildsen, Randee Heller, William Christopher Ford"/>
    <x v="0"/>
    <x v="74"/>
    <x v="31"/>
    <x v="2"/>
    <s v="112 min"/>
    <x v="62"/>
    <s v="A returning adversary threatens the bond between karate champ Daniel and mentor Mr. Miyagi with an intricate plan for revenge and a brutal challenger."/>
  </r>
  <r>
    <x v="604"/>
    <x v="0"/>
    <x v="604"/>
    <s v="Alan Parker"/>
    <s v="Kevin Spacey, Kate Winslet, Laura Linney, Gabriel Mann, Leon Rippy, Matt Craven, Rhona Mitra, Melissa McCarthy, Jim Beaver, Chris Warner"/>
    <x v="95"/>
    <x v="74"/>
    <x v="18"/>
    <x v="7"/>
    <s v="130 min"/>
    <x v="66"/>
    <s v="When a Texas professor and advocate for the elimination of the death penalty is falsely accused of a crime, he ends up on death row himself."/>
  </r>
  <r>
    <x v="605"/>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x v="38"/>
    <s v="This Western chronicles the misadventures and demise of the James-Younger gang, 19th-century outlaws who tore through Missouri on a crime spree."/>
  </r>
  <r>
    <x v="606"/>
    <x v="0"/>
    <x v="606"/>
    <s v="Stephen Frears"/>
    <s v="Helen Mirren, Michael Sheen, James Cromwell, Helen McCrory, Alex Jennings, Roger Allam, Sylvia Syms, Mark Bazeley"/>
    <x v="96"/>
    <x v="74"/>
    <x v="25"/>
    <x v="0"/>
    <s v="103 min"/>
    <x v="11"/>
    <s v="After Princess Diana's death, Queen Elizabeth II and Tony Blair face public demands that she be memorialized in a manner beyond standard protocol."/>
  </r>
  <r>
    <x v="607"/>
    <x v="0"/>
    <x v="607"/>
    <s v="Bryan Bertino"/>
    <s v="Liv Tyler, Scott Speedman, Gemma Ward, Kip Weeks, Laura Margolis, Glenn Howerton, Alex Fisher, Peter Clayton-Luce"/>
    <x v="0"/>
    <x v="74"/>
    <x v="21"/>
    <x v="7"/>
    <s v="85 min"/>
    <x v="183"/>
    <s v="A quiet stay at a remote vacation home spirals into terror for a couple when they come under attack by three masked, mysterious, murderous intruders."/>
  </r>
  <r>
    <x v="608"/>
    <x v="0"/>
    <x v="608"/>
    <s v="Phil Alden Robinson"/>
    <s v="Ben Affleck, Morgan Freeman, Bridget Moynahan, James Cromwell, Liev Schreiber, Michael Byrne, Colm Feore, Alan Bates, Ron Rifkin, CiarÃ¡n Hinds, Bruce McGill, Richard Marner, Philip Baker Hall"/>
    <x v="97"/>
    <x v="74"/>
    <x v="17"/>
    <x v="0"/>
    <s v="124 min"/>
    <x v="38"/>
    <s v="CIA agent Jack Ryan tries to discover why three missing Russian nuclear scientists are holed up in the Ukraine, communicating with neo-Nazis."/>
  </r>
  <r>
    <x v="609"/>
    <x v="0"/>
    <x v="609"/>
    <s v="Florian Henckel von Donnersmarck"/>
    <s v="Angelina Jolie, Johnny Depp, Paul Bettany, Timothy Dalton, Steven Berkoff, Rufus Sewell, Christian De Sica, Alessio Boni, Daniele Pecci, Giovanni Guidelli"/>
    <x v="98"/>
    <x v="74"/>
    <x v="7"/>
    <x v="0"/>
    <s v="103 min"/>
    <x v="184"/>
    <s v="An American tourist seeking solace for his shattered heart instead finds it in danger again after encountering a beautiful Interpol agent."/>
  </r>
  <r>
    <x v="610"/>
    <x v="0"/>
    <x v="610"/>
    <s v="Len Wiseman"/>
    <s v="Kate Beckinsale, Scott Speedman, Michael Sheen, Shane Brolly, Bill Nighy, Erwin Leder, Sophia Myles, Robbie Gee, Wentworth Miller, Kevin Grevioux"/>
    <x v="99"/>
    <x v="74"/>
    <x v="18"/>
    <x v="7"/>
    <s v="121 min"/>
    <x v="131"/>
    <s v="A vampire warrior begins to question her mission in the ancient war between the undead and werewolves when she falls for a human under her protection."/>
  </r>
  <r>
    <x v="611"/>
    <x v="0"/>
    <x v="611"/>
    <s v="MÃ¥ns MÃ¥rlind, BjÃ¶rn Stein"/>
    <s v="Kate Beckinsale, Stephen Rea, Michael Ealy, Theo James, India Eisley, Sandrine Holt, Charles Dance, Kris Holden-Ried, Jacob Blair, Adam Greydon Reid"/>
    <x v="27"/>
    <x v="74"/>
    <x v="14"/>
    <x v="7"/>
    <s v="89 min"/>
    <x v="131"/>
    <s v="As the war between vampires and Lycans rages on, Selene awakens from a prolonged, forced cryogenic sleep to face a harrowing new enemy: humans."/>
  </r>
  <r>
    <x v="612"/>
    <x v="0"/>
    <x v="612"/>
    <s v="Patrick Tatopoulos"/>
    <s v="Michael Sheen, Bill Nighy, Rhona Mitra, Steven Mackintosh, Kevin Grevioux, David Aston, Geraldine Brophy, Leighton Cardno, Alex Carroll, Elizabeth Hawthorne, Jason Hood"/>
    <x v="100"/>
    <x v="74"/>
    <x v="22"/>
    <x v="7"/>
    <s v="92 min"/>
    <x v="131"/>
    <s v="Set in the year 1402, this prequel follows Lucian, the first werewolf to take human form, and chronicles the feud between the vampires and the Lycans."/>
  </r>
  <r>
    <x v="613"/>
    <x v="0"/>
    <x v="613"/>
    <s v="Robert O. Peters"/>
    <s v="Uzee Usman, Yakubu Mohammed, Asabe Madaki, Sani Muâ€™azu, Rekiya Ibrahim Atta, Adam Garba, Abba Ali Zaky, Habiba Zock-Sock, Abdulâ€™ Usman Zada, Nadia Dutch, Abubakar Maina, Healing Marcus Udor, Jamila Ibrahim"/>
    <x v="14"/>
    <x v="74"/>
    <x v="0"/>
    <x v="1"/>
    <s v="112 min"/>
    <x v="30"/>
    <s v="A bright and promising young girl gets abducted and taken to a terrorist camp, where she unexpectedly crosses paths with her soulmate."/>
  </r>
  <r>
    <x v="614"/>
    <x v="0"/>
    <x v="614"/>
    <s v="Vincent Ward"/>
    <s v="Robin Williams, Cuba Gooding Jr., Annabella Sciorra, Max von Sydow, Jessica Brooks Grant, Josh Paddock, Rosalind Chao, Lucinda Jenney, Maggie McCarthy, Wilma Bonet, Matt Salinger, Carin Sprague, June Carryl, Paul P. Card IV, Werner Herzog"/>
    <x v="100"/>
    <x v="74"/>
    <x v="5"/>
    <x v="0"/>
    <s v="114 min"/>
    <x v="185"/>
    <s v="A physician finds himself in heaven after an accident, inhabiting the landscape of his wife's paintings while seeking to rescue her from the underworld."/>
  </r>
  <r>
    <x v="615"/>
    <x v="0"/>
    <x v="615"/>
    <s v="Gregory Nava"/>
    <s v="Halle Berry, Vivica A. Fox, Larenz Tate, Lela Rochon, Little Richard, Paul Mazursky, Pamela Reed, Alexis Cruz"/>
    <x v="0"/>
    <x v="74"/>
    <x v="5"/>
    <x v="7"/>
    <s v="116 min"/>
    <x v="186"/>
    <s v="In this rock 'n' roll comedy-drama, three women go to court over royalties from the one-hit-wonder singer they all loved â€” and whom they all married."/>
  </r>
  <r>
    <x v="616"/>
    <x v="0"/>
    <x v="616"/>
    <s v="Mary Harron"/>
    <s v="Hannah Murray, Sosie Bacon, Marianne RendÃ³n, Merritt Wever, Matt Smith, Suki Waterhouse, Chace Crawford, Annabeth Gish, Kayli Carter"/>
    <x v="2"/>
    <x v="74"/>
    <x v="28"/>
    <x v="7"/>
    <s v="110 min"/>
    <x v="66"/>
    <s v="In the '70s, a graduate student works with three incarcerated women from the Manson Family as they look back at their lives. Based on a true story."/>
  </r>
  <r>
    <x v="617"/>
    <x v="1"/>
    <x v="617"/>
    <s v="Data Not Found"/>
    <s v="Edvin Ryding, Omar Rudberg, Malte GÃ¥rdinger, Frida Argento, Nikita Uggla, Pernilla August"/>
    <x v="101"/>
    <x v="74"/>
    <x v="1"/>
    <x v="1"/>
    <s v="1 Season"/>
    <x v="121"/>
    <s v="Prince Wilhelm adjusts to life at his prestigious new boarding school, Hillerska, but following his heart proves more challenging than anticipated."/>
  </r>
  <r>
    <x v="618"/>
    <x v="0"/>
    <x v="618"/>
    <s v="Matt Thompson"/>
    <s v="Channing Tatum, Jason Mantzoukas, Olivia Munn, Andy Samberg, Bobby Moynihan, Judy Greer, Will Forte, Raoul Trujillo, Killer Mike, Simon Pegg"/>
    <x v="0"/>
    <x v="75"/>
    <x v="1"/>
    <x v="1"/>
    <s v="98 min"/>
    <x v="75"/>
    <s v="A chainsaw-wielding George Washington teams with beer-loving bro Sam Adams to take down the Brits in a tongue-in-cheek riff on the American Revolution."/>
  </r>
  <r>
    <x v="619"/>
    <x v="0"/>
    <x v="619"/>
    <s v="Jameel Buari"/>
    <s v="Nadia Buari, Ramsey Nouah, Zynnell Zuh, Priscilla Opoku Agyeman, Jason E.L Agha, Lisbeth Lopez Acquah, Henry Prempeh, Pascaline Edwards, Prince Mingle, Kelvin Boateng"/>
    <x v="2"/>
    <x v="75"/>
    <x v="0"/>
    <x v="3"/>
    <s v="98 min"/>
    <x v="11"/>
    <s v="A substitute teacher and an obsessive student begin an illicit affair that endangers everyone involved and blurs the line between predator and prey."/>
  </r>
  <r>
    <x v="620"/>
    <x v="1"/>
    <x v="620"/>
    <s v="Data Not Found"/>
    <s v="Data Not Found"/>
    <x v="0"/>
    <x v="75"/>
    <x v="28"/>
    <x v="1"/>
    <s v="1 Season"/>
    <x v="43"/>
    <s v="This Complex series follows the paper trail of musicians and athletes in Los Angeles as they blow through stacks on the finer things in life."/>
  </r>
  <r>
    <x v="621"/>
    <x v="1"/>
    <x v="621"/>
    <s v="Shen Leping"/>
    <s v="Bian Jiang, Chen Jinwen, Ling Fei"/>
    <x v="2"/>
    <x v="75"/>
    <x v="0"/>
    <x v="3"/>
    <s v="1 Season"/>
    <x v="187"/>
    <s v="After leaving Yaojin Palace, Kong Hongjun arrives in Chang'an to battle demons and forms a bond with exorcism squad chief Li Jinglong."/>
  </r>
  <r>
    <x v="622"/>
    <x v="0"/>
    <x v="622"/>
    <s v="Matt Aselton"/>
    <s v="Theo James, Emily Ratajkowski, Fred Melamed, Ebon Moss-Bachrach, Isiah Whitlock Jr., Evan Handler, Paul Jurewicz, John Gatins, Fernanda Andrade, Bob Stephenson"/>
    <x v="0"/>
    <x v="75"/>
    <x v="28"/>
    <x v="7"/>
    <s v="100 min"/>
    <x v="17"/>
    <s v="A talented thief teams up with an aspiring actress to steal art from LA's high rollers. For their last heist, they're going for the ultimate: freedom."/>
  </r>
  <r>
    <x v="623"/>
    <x v="0"/>
    <x v="623"/>
    <s v="Jose Javier Reyes"/>
    <s v="Pokwang, Sue Ramirez, Jerome Ponce, Ryan Bang, Gloria Diaz"/>
    <x v="2"/>
    <x v="75"/>
    <x v="1"/>
    <x v="1"/>
    <s v="90 min"/>
    <x v="49"/>
    <s v="Close quarters and new romances add trouble to the rocky relationship between a high-strung young woman and her demanding mother."/>
  </r>
  <r>
    <x v="624"/>
    <x v="0"/>
    <x v="624"/>
    <s v="Jakub PiÄ…tek"/>
    <s v="Bartosz Bielenia, Magdalena PopÅ‚awska, Andrzej KÅ‚ak, MaÅ‚gorzata Hajewska, Dobromir Dymecki, Monika Frajczyk, Cezary KosiÅ„ski, Adam Nawojczyk, Juliusz ChrzÄ…stowski"/>
    <x v="2"/>
    <x v="75"/>
    <x v="1"/>
    <x v="1"/>
    <s v="92 min"/>
    <x v="30"/>
    <s v="On New Yearâ€™s Eve 1999, an armed man enters a TV studio during a broadcast, takes the host hostage and makes one demand: to give a message live on air."/>
  </r>
  <r>
    <x v="625"/>
    <x v="1"/>
    <x v="625"/>
    <s v="Data Not Found"/>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x v="1"/>
    <x v="1"/>
    <s v="1 Season"/>
    <x v="64"/>
    <s v="The lives of the people of Allende, a Mexican border town, are overtaken by a powerful cartel's operations, leading to tragedy. Inspired by true events."/>
  </r>
  <r>
    <x v="626"/>
    <x v="1"/>
    <x v="626"/>
    <s v="John Dower"/>
    <s v="Data Not Found"/>
    <x v="2"/>
    <x v="75"/>
    <x v="1"/>
    <x v="1"/>
    <s v="1 Season"/>
    <x v="13"/>
    <s v="A shocking murder in rural Ireland sets off an increasingly convoluted quest for justice that spans decades and cuts across national borders."/>
  </r>
  <r>
    <x v="627"/>
    <x v="1"/>
    <x v="627"/>
    <s v="Data Not Found"/>
    <s v="Sun Lulu, Qian Chen, Gu Jiangshan"/>
    <x v="102"/>
    <x v="75"/>
    <x v="0"/>
    <x v="3"/>
    <s v="1 Season"/>
    <x v="82"/>
    <s v="Having vanquished a powerful demon at age six, precocious wizard Wang Ling must now navigate high school life as an ordinary teen."/>
  </r>
  <r>
    <x v="628"/>
    <x v="1"/>
    <x v="628"/>
    <s v="Data Not Found"/>
    <s v="Nahanni Mitchell, Dean Petriw, Terry Klassen, Sam Vincent, Rhona Rees, Diana Kaarina"/>
    <x v="0"/>
    <x v="76"/>
    <x v="1"/>
    <x v="5"/>
    <s v="4 Seasons"/>
    <x v="29"/>
    <s v="When colorful villains come out to play, 8-year-old Zoey has the power to transform into StarBeam, a kid-sized superhero. She saves the day, every day!"/>
  </r>
  <r>
    <x v="629"/>
    <x v="0"/>
    <x v="629"/>
    <s v="B. T Thomas"/>
    <s v="Alexx Ekubo, Ik Ogbonna, Bimbo Manuel, Haillie Sumney, Clem Ohameze, John Fashanu, Damilola Ogunsi, Amb. Rachel Bakam, Alexandra Ayo, Mariah Ug"/>
    <x v="2"/>
    <x v="77"/>
    <x v="0"/>
    <x v="3"/>
    <s v="82 min"/>
    <x v="11"/>
    <s v="After receiving a terminal diagnosis, a man fakes an accident to spare his familyâ€™s grief and must deal with the fallout of his deception."/>
  </r>
  <r>
    <x v="630"/>
    <x v="0"/>
    <x v="630"/>
    <s v="Andrew Dominik"/>
    <s v="Brad Pitt, Scoot McNairy, Ben Mendelsohn, Richard Jenkins, James Gandolfini, Ray Liotta, Vincent Curatola, Slaine, Max Casella, Trevor Long, Sam Shepard"/>
    <x v="0"/>
    <x v="77"/>
    <x v="14"/>
    <x v="7"/>
    <s v="97 min"/>
    <x v="66"/>
    <s v="When a couple of low-level crooks rob a Mob-protected poker game, a slick enforcer is hired to track down the offenders and take care of business."/>
  </r>
  <r>
    <x v="631"/>
    <x v="1"/>
    <x v="631"/>
    <s v="Data Not Found"/>
    <s v="Yuki Kaji, Sora Amamiya, Misaki Kuno, Aoi Yuki, Tatsuhisa Suzuki, Jun Fukuyama, Mamoru Miyano, Maaya Sakamoto"/>
    <x v="15"/>
    <x v="77"/>
    <x v="1"/>
    <x v="3"/>
    <s v="5 Seasons"/>
    <x v="48"/>
    <s v="When a kingdom is taken over by tyrants, the deposed princess begins a quest to find a disbanded group of evil knights to help take back her realm."/>
  </r>
  <r>
    <x v="632"/>
    <x v="0"/>
    <x v="632"/>
    <s v="Nibal Arakji"/>
    <s v="Daad Rizk, Georges Diab, Sihame Haddad, Georges Boukhalil, Aida Sabra, Pierre Rabbat, Myriam Klink, Dory El Samarany, Josyane Boulos"/>
    <x v="2"/>
    <x v="77"/>
    <x v="28"/>
    <x v="3"/>
    <s v="90 min"/>
    <x v="20"/>
    <s v="Four seniors embark on misadventures after breaking out of their nursing home to save a loved oneâ€™s grave from demolition by estate developers."/>
  </r>
  <r>
    <x v="633"/>
    <x v="0"/>
    <x v="633"/>
    <s v="Sofie Å ustkovÃ¡"/>
    <s v="VladimÃ­r PolÃ­vka, JenovÃ©fa BokovÃ¡, MatyÃ¡Å¡ Å˜eznÃ­Äek"/>
    <x v="2"/>
    <x v="78"/>
    <x v="3"/>
    <x v="1"/>
    <s v="76 min"/>
    <x v="7"/>
    <s v="Two siblings set sail as a crew on a yacht on the Aegean Sea. Circumstances soon change when a young documentary filmmaker comes aboard."/>
  </r>
  <r>
    <x v="634"/>
    <x v="0"/>
    <x v="634"/>
    <s v="Anissa Bonnefont"/>
    <s v="Olivier Rousteing"/>
    <x v="17"/>
    <x v="78"/>
    <x v="28"/>
    <x v="3"/>
    <s v="83 min"/>
    <x v="15"/>
    <s v="This revealing documentary follows Balmain creative director Olivier Rousteing as he brings his bold designs to life and goes in search of his origins."/>
  </r>
  <r>
    <x v="635"/>
    <x v="0"/>
    <x v="635"/>
    <s v="Bahij Hojeij"/>
    <s v="Hassan Mrad, Julia Kassar, Carmen Lebbos, Diamand Bou Abboud, Elie Mitri, Bernadette Hodeib, Aida Sabra, Gabriel Yammine, Ali Matar, RaÃ¯a Haidar"/>
    <x v="103"/>
    <x v="79"/>
    <x v="7"/>
    <x v="1"/>
    <s v="101 min"/>
    <x v="11"/>
    <s v="Abducted during the Lebanese Civil War and now in his 50s, Ramez is finally a free man. But he returns to society deeply traumatized by the past."/>
  </r>
  <r>
    <x v="636"/>
    <x v="0"/>
    <x v="636"/>
    <s v="Jonathan Hensleigh"/>
    <s v="Liam Neeson, Benjamin Walker, Amber Midthunder, Marcus Thomas, Laurence Fishburne, Holt McCallany, Martin Sensmeier, Matt McCoy, Matt Salinger"/>
    <x v="27"/>
    <x v="79"/>
    <x v="1"/>
    <x v="0"/>
    <s v="109 min"/>
    <x v="38"/>
    <s v="To save a team of miners trapped underground, a down-on-his-luck ice road trucker joins a mission across treacherous terrain to deliver rescue equipment."/>
  </r>
  <r>
    <x v="637"/>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x v="1"/>
    <s v="From a satire to a psychological thriller, four short stories from celebrated auteur and writer Satyajit Ray are adapted for the screen in this series."/>
  </r>
  <r>
    <x v="638"/>
    <x v="1"/>
    <x v="638"/>
    <s v="Data Not Found"/>
    <s v="Sarah Shahi, Mike Vogel, Adam Demos, Margaret Odette"/>
    <x v="0"/>
    <x v="79"/>
    <x v="1"/>
    <x v="1"/>
    <s v="1 Season"/>
    <x v="163"/>
    <s v="A woman's daring sexual past collides with her married-with-kids present when the bad-boy ex she can't stop fantasizing about crashes back into her life."/>
  </r>
  <r>
    <x v="639"/>
    <x v="1"/>
    <x v="639"/>
    <s v="Data Not Found"/>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x v="48"/>
    <s v="Brought together by a mysterious song, a grad student and an engineer lead the fight against an unimaginable force that may spell doom for the world."/>
  </r>
  <r>
    <x v="640"/>
    <x v="1"/>
    <x v="640"/>
    <s v="Data Not Found"/>
    <s v="Noxolo Dlamini, Candice Modiselle, Sne Mbatha, Stella Dlangalala, Zazi Kunene, Ntuthuzelo Grootboom, Given Stuurman, Tony Kgoroge, Anga Makubalo, Sibulele Gcilitshana, Zamani Mbatha, Kagiso Modupe"/>
    <x v="2"/>
    <x v="80"/>
    <x v="1"/>
    <x v="1"/>
    <s v="1 Season"/>
    <x v="40"/>
    <s v="A talented street dancer from Umlazi, Durban must confront her fears and deal with family objections to pursue her dancing dreams."/>
  </r>
  <r>
    <x v="641"/>
    <x v="0"/>
    <x v="641"/>
    <s v="Data Not Found"/>
    <s v="Data Not Found"/>
    <x v="2"/>
    <x v="80"/>
    <x v="1"/>
    <x v="2"/>
    <s v="97 min"/>
    <x v="55"/>
    <s v="Three track star sisters face obstacles in life and in competition as they pursue Junior Olympic dreams in this extraordinary coming of age journey."/>
  </r>
  <r>
    <x v="642"/>
    <x v="1"/>
    <x v="642"/>
    <s v="Data Not Found"/>
    <s v="Takayuki Yamada, Shinnosuke Mitsushima, Tetsuji Tamayama, Misato Morita, Tokio Emoto, Sairi Ito, Ami Tomite, Takenori Goto, Koyuki, Lily Franky, Jun Kunimura, Ryo Ishibashi, Kotaro Yoshida, Itsuji Itao, Kimiko Yo"/>
    <x v="15"/>
    <x v="80"/>
    <x v="1"/>
    <x v="1"/>
    <s v="2 Seasons"/>
    <x v="40"/>
    <s v="In 1980s Japan, one determined man turned every crushing setback into opportunity. His name was Toru Muranishi, and he revolutionized his industry."/>
  </r>
  <r>
    <x v="643"/>
    <x v="0"/>
    <x v="643"/>
    <s v="Justin P. Lange"/>
    <s v="Guy Pearce, Vadhir Derbez, Stephen Lang, Brady Jenness, Chris Galust, Robin Bartlett, Heath Freeman, Keith David"/>
    <x v="0"/>
    <x v="80"/>
    <x v="1"/>
    <x v="7"/>
    <s v="87 min"/>
    <x v="107"/>
    <s v="An inexperienced priest teams up with a hardened exorcist to stop the demonic possession of a young boy. But darkness lies where they least expect it."/>
  </r>
  <r>
    <x v="644"/>
    <x v="0"/>
    <x v="644"/>
    <s v="Kimmy Gatewood"/>
    <s v="Iliza Shlesinger, Ryan Hansen, Margaret Cho, Rebecca Rittenhouse, Matt McGorry, Tyler Cameron, Taylor Hill, Kimia Behpoornia, Rebecca Delgado Smith, Beth Dover"/>
    <x v="2"/>
    <x v="81"/>
    <x v="1"/>
    <x v="1"/>
    <s v="94 min"/>
    <x v="67"/>
    <s v="After years of putting her career first, a stand-up comic meets a guy who seems perfect: smart, nice, successful... and possibly too good to be true."/>
  </r>
  <r>
    <x v="645"/>
    <x v="0"/>
    <x v="645"/>
    <s v="TÃ nia BallÃ³"/>
    <s v="Data Not Found"/>
    <x v="2"/>
    <x v="81"/>
    <x v="1"/>
    <x v="3"/>
    <s v="89 min"/>
    <x v="15"/>
    <s v="In 1999, teen RocÃ­o Wanninkhof is murdered. Her mother's ex-partner, Dolores VÃ¡zquez, is suspected. Did she do it? A second victim reveals the truth."/>
  </r>
  <r>
    <x v="646"/>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81"/>
    <x v="1"/>
    <x v="1"/>
    <s v="88 min"/>
    <x v="23"/>
    <s v="The De La Mora siblings concoct a mischievous plan to break into their old family home to retrieve a hidden treasure of significant importance."/>
  </r>
  <r>
    <x v="647"/>
    <x v="1"/>
    <x v="647"/>
    <s v="Data Not Found"/>
    <s v="Olivier Kretz, Sandrine Kretz, Valentin Kretz, Martin Kretz, Louis Kretz"/>
    <x v="2"/>
    <x v="81"/>
    <x v="1"/>
    <x v="8"/>
    <s v="1 Season"/>
    <x v="104"/>
    <s v="This reality series follows the Kretz family and their luxury property business as they help clients buy and sell fabulous homes in France and abroad."/>
  </r>
  <r>
    <x v="648"/>
    <x v="1"/>
    <x v="648"/>
    <s v="Data Not Found"/>
    <s v="Desiree Burch"/>
    <x v="0"/>
    <x v="81"/>
    <x v="1"/>
    <x v="1"/>
    <s v="2 Seasons"/>
    <x v="188"/>
    <s v="On the shores of paradise, gorgeous singles meet and mingle. But thereâ€™s a twist. To win a $100,000 grand prize, theyâ€™ll have to give up sex."/>
  </r>
  <r>
    <x v="649"/>
    <x v="0"/>
    <x v="649"/>
    <s v="Anurin Nwunembom"/>
    <s v="Syndy Emade, John Dumelo, Nchifor Valery, Alenne Menget, Ojong Felix, Nabila Rodriguez, T. Pana Wynchester, Eyebe Beniamin, Kougoin Kenneth Yuh, Otia Vitalis"/>
    <x v="2"/>
    <x v="82"/>
    <x v="28"/>
    <x v="3"/>
    <s v="108 min"/>
    <x v="57"/>
    <s v="After running away from her marriage, a woman enters a dangerous agreement with an unfamiliar man to save her father's company and her reputation."/>
  </r>
  <r>
    <x v="650"/>
    <x v="0"/>
    <x v="650"/>
    <s v="Jayme Monjardim"/>
    <s v="CÃ©sar Troncoso, Dan Stulbach, Thiago MendonÃ§a, Leonardo Medeiros"/>
    <x v="58"/>
    <x v="82"/>
    <x v="29"/>
    <x v="3"/>
    <s v="96 min"/>
    <x v="11"/>
    <s v="A disillusioned psychologist tries to commit suicide until he strikes up a friendship with an unlikely savior who teaches him a new way of living."/>
  </r>
  <r>
    <x v="651"/>
    <x v="0"/>
    <x v="651"/>
    <s v="Kingsley Ogoro"/>
    <s v="Nkem Owoh, Mara Derwent, Francis Odega, Cynthia Okereke, Tom Njemanze, Romanus Amuta, Sabina Mole, Blessing Onolleka, Oluchi Agunwa, Chiwendu Onaga, Patricia Ezeani, Stephen Ahanonu"/>
    <x v="14"/>
    <x v="82"/>
    <x v="18"/>
    <x v="1"/>
    <s v="84 min"/>
    <x v="49"/>
    <s v="A villager in Nigeria becomes the sole beneficiary of his late brother's estate in England, which, according to custom, includes his brother's fiancÃ©e."/>
  </r>
  <r>
    <x v="652"/>
    <x v="0"/>
    <x v="652"/>
    <s v="Kingsley Ogoro"/>
    <s v="Nkem Owoh, Mara Derwent, Francis Odega, Cynthia Okereke, Tom Njemanze, Romanus Amuta, Sabina Mole, Blessing Onolleka, Oluchi Agunwa, Chiwendu Onaga, Patricia Ezeani, Stephen Ahanonu"/>
    <x v="2"/>
    <x v="82"/>
    <x v="19"/>
    <x v="3"/>
    <s v="70 min"/>
    <x v="49"/>
    <s v="After collecting his brother's inheritance, Osoufia returns to his Nigerian village with wealth and a British wife whose presence soon causes trouble."/>
  </r>
  <r>
    <x v="653"/>
    <x v="1"/>
    <x v="653"/>
    <s v="Data Not Found"/>
    <s v="Data Not Found"/>
    <x v="2"/>
    <x v="82"/>
    <x v="1"/>
    <x v="1"/>
    <s v="1 Season"/>
    <x v="44"/>
    <s v="Uncover the real stories behind your favorite pop songs as this docuseries charts the impact of the festival scene, Auto-Tune, boy bands and more."/>
  </r>
  <r>
    <x v="654"/>
    <x v="0"/>
    <x v="654"/>
    <s v="Cristina Jacob"/>
    <s v="Flavia Hojda, Crina Semciuc, Olimpia Melinte, Sali Levent, Vlad Logigan, Alex CÄƒlin, Alina Chivulescu, RÄƒzvan Vasilescu"/>
    <x v="104"/>
    <x v="83"/>
    <x v="16"/>
    <x v="1"/>
    <s v="125 min"/>
    <x v="49"/>
    <s v="Two days before their final exams, three teen girls make a seaside getaway to have the time of their lives."/>
  </r>
  <r>
    <x v="655"/>
    <x v="0"/>
    <x v="655"/>
    <s v="Cristina Jacob"/>
    <s v="Maia Morgenstern, Olimpia Melinte, Crina Semciuc, Flavia Hojda, Maria Dinulescu, Alex CÄƒlin, Vlad Logigan, Sali Levent, Silvia Busuioc, Mihaela Mihut"/>
    <x v="104"/>
    <x v="83"/>
    <x v="29"/>
    <x v="1"/>
    <s v="119 min"/>
    <x v="49"/>
    <s v="After a painful breakup, a trio of party-loving friends makes a bet: who can get married in three days."/>
  </r>
  <r>
    <x v="656"/>
    <x v="0"/>
    <x v="656"/>
    <s v="Cristina Jacob"/>
    <s v="Raluca Aprodu, DragoÈ™ Bucur, Ducu Darie"/>
    <x v="104"/>
    <x v="83"/>
    <x v="27"/>
    <x v="1"/>
    <s v="105 min"/>
    <x v="189"/>
    <s v="Two young artists, a violin player and an actress, fight to achieve their dreams and keep their relationship together during Christmastime."/>
  </r>
  <r>
    <x v="657"/>
    <x v="1"/>
    <x v="657"/>
    <s v="Data Not Found"/>
    <s v="Anderson Cooper"/>
    <x v="0"/>
    <x v="83"/>
    <x v="15"/>
    <x v="3"/>
    <s v="2 Seasons"/>
    <x v="190"/>
    <s v="In this competition show, contestants try to earn $1 million for a pot that only one of them will win â€” while one player secretly sabotages them."/>
  </r>
  <r>
    <x v="658"/>
    <x v="1"/>
    <x v="658"/>
    <s v="Data Not Found"/>
    <s v="Song Kang, Han So-hee, Chae Jong-hyeop, Lee Yul-eum, Yang Hye-ji"/>
    <x v="2"/>
    <x v="84"/>
    <x v="1"/>
    <x v="3"/>
    <s v="1 Season"/>
    <x v="121"/>
    <s v="The intoxicating charm of a flirtatious art school classmate pulls a reluctant love cynic into a friends-with-benefits relationship."/>
  </r>
  <r>
    <x v="659"/>
    <x v="1"/>
    <x v="659"/>
    <s v="Data Not Found"/>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x v="121"/>
    <s v="From a teenage parkour enthusiast to a bawdy restaurateur, an eclectic group of characters find romance in Bangkok's glittering Silom district."/>
  </r>
  <r>
    <x v="660"/>
    <x v="1"/>
    <x v="660"/>
    <s v="Data Not Found"/>
    <s v="Cress Williams, James Remar, Marvin 'Krondon' Jones III, Jill Scott, China Anne McClain, Damon Gupton, Nafessa Williams, Christine Adams"/>
    <x v="0"/>
    <x v="85"/>
    <x v="1"/>
    <x v="3"/>
    <s v="4 Seasons"/>
    <x v="166"/>
    <s v="School principal and retired superhero Jefferson Pierce leaps back into action as the legendary Black Lightning after a gang threatens his family."/>
  </r>
  <r>
    <x v="661"/>
    <x v="1"/>
    <x v="661"/>
    <s v="Data Not Found"/>
    <s v="Camille Cottin, Thibault De Montalembert, GrÃ©gory Montel, Liliane RovÃ¨re, Fanny Sidney, Laure Calamy, Nicolas Maury, StÃ©fi Celma, Assaad Bouab, Isabelle Adjani, Juliette Binoche, Virginie Efira, Christopher Lambert"/>
    <x v="17"/>
    <x v="85"/>
    <x v="3"/>
    <x v="1"/>
    <s v="4 Seasons"/>
    <x v="105"/>
    <s v="At a top Paris talent firm, agents scramble to keep their star clients happy â€“ and their business afloat â€“ after an unexpected crisis."/>
  </r>
  <r>
    <x v="662"/>
    <x v="1"/>
    <x v="662"/>
    <s v="Data Not Found"/>
    <s v="Anders Holm, Fortune Feimster, Andy Favreau, J.J. Totah, Mouzam Makkar, Yassir Lester, Robert Costanzo, Ginger Gonzaga, Mindy Kaling"/>
    <x v="0"/>
    <x v="85"/>
    <x v="3"/>
    <x v="3"/>
    <s v="1 Season"/>
    <x v="26"/>
    <s v="Years after getting his girlfriend pregnant, washed-up jock Vince meets his eccentric son Michael and learns about fatherhood, one show tune at a time."/>
  </r>
  <r>
    <x v="663"/>
    <x v="1"/>
    <x v="663"/>
    <s v="Data Not Found"/>
    <s v="Mala Emde, Ulrich Noethen, Jannik SchÃ¼mann, Artjom Gilz, Luise Wolfram, Jacob Matschenz, Frida-Lovisa Hamann, Lukas Miko, Susanne BÃ¶we"/>
    <x v="2"/>
    <x v="85"/>
    <x v="28"/>
    <x v="1"/>
    <s v="1 Season"/>
    <x v="40"/>
    <s v="In 1943, the staff at Berlin's CharitÃ© hospital struggle against the effects of World War II and the Nazi regime, including eugenic medical practices."/>
  </r>
  <r>
    <x v="664"/>
    <x v="1"/>
    <x v="664"/>
    <s v="Fernando Moro"/>
    <s v="Data Not Found"/>
    <x v="23"/>
    <x v="85"/>
    <x v="0"/>
    <x v="5"/>
    <s v="2 Seasons"/>
    <x v="29"/>
    <s v="Spirited sister-brother duo Cleo and CuquÃ­n try on different professions each day to help their other siblings solve problems and enjoy new adventures."/>
  </r>
  <r>
    <x v="665"/>
    <x v="1"/>
    <x v="665"/>
    <s v="Data Not Found"/>
    <s v="Pihla Viitala, Lauri Tilkanen, Jani Volanen, Tommi Korpela, Pirjo Lonka, Riku Nieminen, Pamela Tola, Jonna JÃ¤rnefelt, Raimo GrÃ¶nberg"/>
    <x v="105"/>
    <x v="85"/>
    <x v="0"/>
    <x v="1"/>
    <s v="2 Seasons"/>
    <x v="96"/>
    <s v="Just months after a tragic loss, detective Sofia Karppi investigates the murder of a woman with ties to a Helsinki construction company."/>
  </r>
  <r>
    <x v="666"/>
    <x v="1"/>
    <x v="666"/>
    <s v="Ivan Andrew Payawal"/>
    <s v="Kokoy De Santos, Elijah Canlas, Adrianna So, Kyle Velino, Jerom Canlas, Sue Prado, Rommel Canlas, Miggy Jimenez, Angeli Nicole Sanoy, Kych Minemoto"/>
    <x v="2"/>
    <x v="85"/>
    <x v="0"/>
    <x v="3"/>
    <s v="1 Season"/>
    <x v="4"/>
    <s v="In this recut of the popular web series, live-stream gamer Cairo calls for a rematch after losing to newcomer Gavreel â€” and an online romance blooms."/>
  </r>
  <r>
    <x v="667"/>
    <x v="1"/>
    <x v="667"/>
    <s v="Data Not Found"/>
    <s v="Lea Michele, Chris Colfer, Jane Lynch, Matthew Morrison, Cory Monteith, Naya Rivera, Kevin McHale, Jenna Ushkowitz, Amber Riley, Mark Salling, Heather Morris, Harry Shum Jr., Jayma Mays, Dianna Agron"/>
    <x v="0"/>
    <x v="85"/>
    <x v="27"/>
    <x v="3"/>
    <s v="6 Seasons"/>
    <x v="159"/>
    <s v="Amid relationship woes and personal attacks from a wicked cheerleading coach, a teacher fights to turn underdog glee club members into winners."/>
  </r>
  <r>
    <x v="668"/>
    <x v="1"/>
    <x v="668"/>
    <s v="Data Not Found"/>
    <s v="James Purefoy, Michael Kenneth Williams, Jimmi Simpson, Bill Sage, Christina Hendricks, Pollyanna McIntosh, Jeff Pope, Neil Sandilands, Henry G. Sanders, Enrique Murciano"/>
    <x v="0"/>
    <x v="85"/>
    <x v="3"/>
    <x v="1"/>
    <s v="3 Seasons"/>
    <x v="191"/>
    <s v="In late-1980s Texas, two best friends get involved in darkly comic misadventures by hiring themselves out to shady clients for illicit ends."/>
  </r>
  <r>
    <x v="669"/>
    <x v="1"/>
    <x v="669"/>
    <s v="Data Not Found"/>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x v="0"/>
    <x v="1"/>
    <s v="5 Seasons"/>
    <x v="64"/>
    <s v="Manipulated into embezzling funds for her boyfriend and sentenced to prison, a naÃ¯ve young woman must quickly learn to survive in a harsh new world."/>
  </r>
  <r>
    <x v="670"/>
    <x v="0"/>
    <x v="670"/>
    <s v="Yoshiyuki Tomino, Yoshikazu Yasuhiko"/>
    <s v="Toru Furuya, Shuichi Ikeda, Hirotaka Suzuoki, Rumiko Ukai, Fuyumi Shiraishi, Yo Inoue, Toshio Furukawa, Kiyonobu Suzuki, Keiko Toda, Shozo Iizuka"/>
    <x v="2"/>
    <x v="85"/>
    <x v="46"/>
    <x v="3"/>
    <s v="133 min"/>
    <x v="42"/>
    <s v="The Earth Federation warship White Base and its Gundam pilot Amuro Ray struggle to make it back through enemy territory, pursued by Zeon's warriors."/>
  </r>
  <r>
    <x v="671"/>
    <x v="0"/>
    <x v="671"/>
    <s v="Yoshiyuki Tomino, Yoshikazu Yasuhiko"/>
    <s v="Toru Furuya, Shuichi Ikeda, Hirotaka Suzuoki, Rumiko Ukai, Fuyumi Shiraishi, Yo Inoue, Toshio Furukawa, Kiyonobu Suzuki, Keiko Toda, Keiko Han, Makio Inoue"/>
    <x v="2"/>
    <x v="85"/>
    <x v="30"/>
    <x v="1"/>
    <s v="140 min"/>
    <x v="42"/>
    <s v="The Earth Federation prepares to take the war into the Duchy of Zeon's home territory. Veteran pilot Amuro Ray returns to space for the final battle."/>
  </r>
  <r>
    <x v="672"/>
    <x v="0"/>
    <x v="672"/>
    <s v="Yoshiyuki Tomino"/>
    <s v="Toru Furuya, Shuichi Ikeda, Hirotaka Suzuoki, Yoshiko Sakakibara, Fuyumi Shiraishi, Maria Kawamura, Mitsuki Yayoi, Nozomu Sasaki, Koichi Yamadera, Kazue Ikura, Shinobu Adachi, Keiko Han"/>
    <x v="2"/>
    <x v="85"/>
    <x v="45"/>
    <x v="3"/>
    <s v="120 min"/>
    <x v="42"/>
    <s v="Thirteen years after the war, the Neo Zeon army threatens the peace. Armed with the Nu Gundam, Amuro Ray and Federation forces take the field once more."/>
  </r>
  <r>
    <x v="673"/>
    <x v="1"/>
    <x v="673"/>
    <s v="Data Not Found"/>
    <s v="Santiago Artemis"/>
    <x v="50"/>
    <x v="85"/>
    <x v="28"/>
    <x v="1"/>
    <s v="1 Season"/>
    <x v="192"/>
    <s v="Follow Santiago Artemis, a Buenos Aires fashion dynamo, as he makes his dreams come true while grappling with his love life, therapist and clients."/>
  </r>
  <r>
    <x v="674"/>
    <x v="1"/>
    <x v="674"/>
    <s v="Data Not Found"/>
    <s v="Mj Rodriguez, Billy Porter, Evan Peters, Kate Mara, James Van Der Beek, Dominique Jackson, Angelica Ross, Hailie Sahar, Ryan Jamaal Swain, Indya Moore, Dyllon Burnside"/>
    <x v="0"/>
    <x v="85"/>
    <x v="28"/>
    <x v="1"/>
    <s v="2 Seasons"/>
    <x v="152"/>
    <s v="In 1987 New York, LGBTQ ball fixture Blanca starts her own house, soon becoming mother to a gifted dancer and a sex worker in love with a yuppie client."/>
  </r>
  <r>
    <x v="675"/>
    <x v="1"/>
    <x v="675"/>
    <s v="Data Not Found"/>
    <s v="Atsushi Tamura, Mari Yaguchi"/>
    <x v="15"/>
    <x v="85"/>
    <x v="3"/>
    <x v="1"/>
    <s v="1 Season"/>
    <x v="46"/>
    <s v="A group of men and women, each burdened with a dark secret, look for love in this dating show with a twist. Hosted by reformed playboy Atsushi Tamura."/>
  </r>
  <r>
    <x v="676"/>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x v="28"/>
    <x v="3"/>
    <s v="4 Seasons"/>
    <x v="103"/>
    <s v="While navigating the troubled waters of sex, romance, school and family, teen Archie and his gang become entangled in a dark Riverdale mystery."/>
  </r>
  <r>
    <x v="677"/>
    <x v="1"/>
    <x v="677"/>
    <s v="Data Not Found"/>
    <s v="Eugene Levy, Catherine O'Hara, Daniel Levy, Annie Murphy, Chris Elliott, Jennifer Robertson, Emily Hampshire, Tim Rozon, Sarah Levy, Dustin Milligan"/>
    <x v="57"/>
    <x v="85"/>
    <x v="0"/>
    <x v="1"/>
    <s v="6 Seasons"/>
    <x v="26"/>
    <s v="Suddenly broke, the formerly filthy-rich Rose family is reduced to living in a ramshackle motel in a town they once bought as a joke: Schitt's Creek."/>
  </r>
  <r>
    <x v="678"/>
    <x v="1"/>
    <x v="678"/>
    <s v="Data Not Found"/>
    <s v="Edgar RamÃ­rez, Darren Criss, Ricky Martin, PenÃ©lope Cruz"/>
    <x v="0"/>
    <x v="85"/>
    <x v="3"/>
    <x v="1"/>
    <s v="1 Season"/>
    <x v="193"/>
    <s v="Defining moments in Andrew Cunanan's life, starting in childhood, lead up to a 1997 murder spree that kills five, including fashion icon Gianni Versace."/>
  </r>
  <r>
    <x v="679"/>
    <x v="1"/>
    <x v="679"/>
    <s v="Data Not Found"/>
    <s v="Lapassalal Jiravechsoontornkul, Nontanun Anchuleepradit, Thanabordee Jaiyen, Pamiga Sooksawee, Pongsathon Laiwrakoran, Nara Thepnupa, Premanan Sripanich, Tanutchai Wijitvongtong, Wasu Sansingkeaw, Arpasiri Nitipon"/>
    <x v="73"/>
    <x v="85"/>
    <x v="3"/>
    <x v="1"/>
    <s v="1 Season"/>
    <x v="96"/>
    <s v="After a traumatic incident at a party makes her a target of gossip and derision, a young college student tries to change her school's toxic culture."/>
  </r>
  <r>
    <x v="680"/>
    <x v="1"/>
    <x v="680"/>
    <s v="Data Not Found"/>
    <s v="Michael Jordan, Scottie Pippen, Dennis Rodman"/>
    <x v="0"/>
    <x v="85"/>
    <x v="0"/>
    <x v="1"/>
    <s v="1 Season"/>
    <x v="91"/>
    <s v="This docuseries gives a definitive account of Michael Jordanâ€™s career and the 1990s Chicago Bulls, packed with unaired footage from the 1997-98 season."/>
  </r>
  <r>
    <x v="681"/>
    <x v="1"/>
    <x v="681"/>
    <s v="Simon Frederick"/>
    <s v="Debbie Allen, Harry Belafonte, John Boyega, Diahann Carroll, Ernest R. Dickerson, Laurence Fishburne, Nelson George, Whoopi Goldberg, Cuba Gooding Jr., LilRel Howery, Barry Jenkins, Kasi Lemmons, David Oyelowo, Robert Townsend, Jesse Williams"/>
    <x v="5"/>
    <x v="85"/>
    <x v="3"/>
    <x v="1"/>
    <s v="1 Season"/>
    <x v="194"/>
    <s v="Powered by candid recollections from esteemed African-American entertainers, this docuseries traces the history of black cinema."/>
  </r>
  <r>
    <x v="682"/>
    <x v="1"/>
    <x v="682"/>
    <s v="Data Not Found"/>
    <s v="Naomi Higgins, Olivia Junkeer, Wil King"/>
    <x v="9"/>
    <x v="85"/>
    <x v="1"/>
    <x v="1"/>
    <s v="1 Season"/>
    <x v="92"/>
    <s v="Three best friends negotiate work, fun, identity politics, hookups and wild nights out in this razor-sharp satire of 20-something life in Melbourne."/>
  </r>
  <r>
    <x v="683"/>
    <x v="0"/>
    <x v="683"/>
    <s v="Michihito Fujii"/>
    <s v="Go Ayano, Hiroshi Tachi, Machiko Ono, Yukiya Kitamura, Hayato Ichihara, Hayato Isomura, Shun Sugata, Suon Kan, Ryutaro Ninomiya, Taro Suruga, Ryo Iwamatsu, Kosuke Toyohara, Shinobu Terajima"/>
    <x v="2"/>
    <x v="86"/>
    <x v="1"/>
    <x v="1"/>
    <s v="135 min"/>
    <x v="11"/>
    <s v="Taken in by the yakuza at a young age, Kenji swears allegiance to his old-school boss, pledging to adhere to the family code amid ever-changing times."/>
  </r>
  <r>
    <x v="684"/>
    <x v="1"/>
    <x v="684"/>
    <s v="Data Not Found"/>
    <s v="Danna Paola, Miguel HerrÃ¡n, MarÃ­a Pedraza, Itzan Escamilla, Miguel Bernardeau, Jaime Lorente, Ãlvaro Rico, ArÃ³n Piper, Mina El Hammani, Ester ExpÃ³sito, Omar Ayuso"/>
    <x v="23"/>
    <x v="86"/>
    <x v="1"/>
    <x v="1"/>
    <s v="4 Seasons"/>
    <x v="64"/>
    <s v="When three working-class teens enroll in an exclusive private school in Spain, the clash between them and the wealthy students leads to murder."/>
  </r>
  <r>
    <x v="685"/>
    <x v="0"/>
    <x v="685"/>
    <s v="Paul Weitz"/>
    <s v="Kevin Hart, Alfre Woodard, Lil Rel Howery, DeWanda Wise, Frankie Faison, Anthony Carrigan, Paul Reiser, Melody Hurd"/>
    <x v="0"/>
    <x v="86"/>
    <x v="1"/>
    <x v="0"/>
    <s v="111 min"/>
    <x v="66"/>
    <s v="A widowed new dad copes with doubts, fears, heartache and dirty diapers as he sets out to raise his daughter on his own. Inspired by a true story."/>
  </r>
  <r>
    <x v="686"/>
    <x v="1"/>
    <x v="686"/>
    <s v="Data Not Found"/>
    <s v="Cho Jung-seok, Yoo Yeon-seok, Jung Kyung-ho, Kim Dae-myeong, Jeon Mi-do, Kim Hae-suk, Kim Kap-soo, Jung Moon-sung"/>
    <x v="22"/>
    <x v="86"/>
    <x v="1"/>
    <x v="3"/>
    <s v="2 Seasons"/>
    <x v="195"/>
    <s v="Every day is extraordinary for five doctors and their patients inside a hospital, where birth, death and everything in between coexist."/>
  </r>
  <r>
    <x v="687"/>
    <x v="0"/>
    <x v="687"/>
    <s v="Karthik Subbaraj"/>
    <s v="Dhanush, Aishwarya Lekshmi, James Cosmo, Joju George, Kalaiyarasan"/>
    <x v="2"/>
    <x v="86"/>
    <x v="1"/>
    <x v="1"/>
    <s v="159 min"/>
    <x v="31"/>
    <s v="When a clever, carefree gangster is recruited to help an overseas crime lord take down a rival, he is caught off guard by the moral dilemmas that follow."/>
  </r>
  <r>
    <x v="688"/>
    <x v="0"/>
    <x v="688"/>
    <s v="Kayode Kasum"/>
    <s v="Nancy Isime, Jide Kene Achufusi, Sharon Ooja, Mawuli Gavor, Venita Akpofure, Koye Kekere Ekun, Elvina Ibru, Uzor Arukwe, Toyin Abraham"/>
    <x v="14"/>
    <x v="86"/>
    <x v="0"/>
    <x v="3"/>
    <s v="119 min"/>
    <x v="21"/>
    <s v="Determined to marry before she turns 30, a woman tries to change her impulsive ways and do whatever it takes to win back the boyfriend who left her."/>
  </r>
  <r>
    <x v="689"/>
    <x v="0"/>
    <x v="689"/>
    <s v="Yoshiyuki Tomino, Yoshikazu Yasuhiko"/>
    <s v="Toru Furuya, Shuichi Ikeda, Hirotaka Suzuoki, Rumiko Ukai, Fuyumi Shiraishi, Yo Inoue, Toshio Furukawa, Kiyonobu Suzuki, Keiko Toda, Shozo Iizuka"/>
    <x v="2"/>
    <x v="86"/>
    <x v="46"/>
    <x v="3"/>
    <s v="139 min"/>
    <x v="196"/>
    <s v="The Earth Federation's last hope in its fight against the Principality of Zeon is the prototype mobile suit Gundam, piloted by civilian Amur Ray."/>
  </r>
  <r>
    <x v="690"/>
    <x v="0"/>
    <x v="690"/>
    <s v="Keishi Otomo"/>
    <s v="Takeru Sato, Emi Takei, Mackenyu, Munetaka Aoki, Yu Aoi, Yusuke Iseya, Tao Tsuchiya, Kazuki Kitamura, Kasumi Arimura, Yosuke Eguchi"/>
    <x v="2"/>
    <x v="86"/>
    <x v="1"/>
    <x v="3"/>
    <s v="137 min"/>
    <x v="81"/>
    <s v="In 1879, Kenshin and his allies face their strongest enemy yet: his former brother-in-law Enishi Yukishiro and his minions, who've vowed their revenge."/>
  </r>
  <r>
    <x v="691"/>
    <x v="1"/>
    <x v="691"/>
    <s v="Data Not Found"/>
    <s v="Park Se-wan, Shin Hyeon-seung, Choi Young-jae, Minnie, Han Hyun-min, Joakim Sorensen, Carson Allen, Terris Brown"/>
    <x v="2"/>
    <x v="86"/>
    <x v="1"/>
    <x v="3"/>
    <s v="1 Season"/>
    <x v="92"/>
    <s v="New friends, new loves and new experiences mix together inside a colorful college dormitory in Korea that's home to students from around the world."/>
  </r>
  <r>
    <x v="692"/>
    <x v="1"/>
    <x v="692"/>
    <s v="Hsu Fu-chun"/>
    <s v="Qin Lan, Dylan Wang, Li Zonghan, Bao Wenjing, Pan Hong, Chen Pengwanli, Lin Xinyi, Kang Kang, Wei Yibo, He Bin"/>
    <x v="2"/>
    <x v="86"/>
    <x v="1"/>
    <x v="3"/>
    <s v="1 Season"/>
    <x v="121"/>
    <s v="A career-driven 30-something must contend with a cutthroat workplace, a love triangle and her nagging mom."/>
  </r>
  <r>
    <x v="693"/>
    <x v="0"/>
    <x v="693"/>
    <s v="Lucky Kuswandi"/>
    <s v="Iqbaal Ramadhan, Nirina Zubir, Asri Welas, Tika Panggabean, Happy Salma, Aurora Ribero, Marissa Anita, Bayu Skak, Cut Mini Theo, Ibnu Jamil"/>
    <x v="2"/>
    <x v="87"/>
    <x v="1"/>
    <x v="3"/>
    <s v="101 min"/>
    <x v="49"/>
    <s v="After his father's passing, a teenager sets out for New York in search of his estranged mother and soon finds love and connection in unexpected places."/>
  </r>
  <r>
    <x v="694"/>
    <x v="0"/>
    <x v="694"/>
    <s v="Soudade Kaadan"/>
    <s v="Caress Bashar, Abdel Moneim Amayri"/>
    <x v="106"/>
    <x v="87"/>
    <x v="28"/>
    <x v="4"/>
    <s v="13 min"/>
    <x v="69"/>
    <s v="This short film follows a newly displaced Syrian couple's drive around Beirut, which then morphs into a hallucinatory and nostalgic trip."/>
  </r>
  <r>
    <x v="695"/>
    <x v="0"/>
    <x v="695"/>
    <s v="Soudade Kaadan"/>
    <s v="Lama Hakeim, Gabriel Malki, Ehab Shaaban"/>
    <x v="2"/>
    <x v="87"/>
    <x v="27"/>
    <x v="3"/>
    <s v="12 min"/>
    <x v="11"/>
    <s v="In battle-ridden Syria, a woman trying to smuggle bread into a blockaded area crosses paths with a soldier who has deserted the regime's forces."/>
  </r>
  <r>
    <x v="696"/>
    <x v="1"/>
    <x v="696"/>
    <s v="Data Not Found"/>
    <s v="Jaime King, Justin Chu Cary, Christine Lee, Sal Velez Jr., Kelsey Flower, Erika Hau, Edsson Morales, Gwynyth Walsh, Stafford Perry, Mustafa Alabssi"/>
    <x v="57"/>
    <x v="87"/>
    <x v="1"/>
    <x v="1"/>
    <s v="2 Seasons"/>
    <x v="197"/>
    <s v="In the dark, early days of a zombie apocalypse, complete strangers band together to find the strength they need to survive and get back to loved ones."/>
  </r>
  <r>
    <x v="697"/>
    <x v="1"/>
    <x v="697"/>
    <s v="Data Not Found"/>
    <s v="Ester ExpÃ³sito, Itzan Escamilla"/>
    <x v="2"/>
    <x v="87"/>
    <x v="1"/>
    <x v="1"/>
    <s v="1 Season"/>
    <x v="117"/>
    <s v="Samuel attempts a big, romantic gesture at the airport in order to persuade Carla not to board her flight to London."/>
  </r>
  <r>
    <x v="698"/>
    <x v="0"/>
    <x v="698"/>
    <s v="Antoinette Jadaone"/>
    <s v="Charlie Dizon, Paulo Avelino"/>
    <x v="107"/>
    <x v="87"/>
    <x v="0"/>
    <x v="1"/>
    <s v="101 min"/>
    <x v="7"/>
    <s v="An infatuated fan finds an unexpected way to meet her celebrity crush and discovers a dark reality behind the facade of fame and her fantasy world."/>
  </r>
  <r>
    <x v="699"/>
    <x v="1"/>
    <x v="699"/>
    <s v="Data Not Found"/>
    <s v="GuÃ°rÃºn EyfjÃ¶rÃ°, Ãris Tanja Flygenring, Aliette Opheim, Ingvar SigurÃ°sson, Ãžorsteinn Bachmann, SÃ³lveig ArnarsdÃ³ttir, BjÃ¶rn Thors"/>
    <x v="108"/>
    <x v="87"/>
    <x v="1"/>
    <x v="1"/>
    <s v="1 Season"/>
    <x v="1"/>
    <s v="The catastrophic eruption of subglacial volcano Katla turns a nearby communityâ€™s world upside down as mysteries begin to emerge from the ice."/>
  </r>
  <r>
    <x v="700"/>
    <x v="1"/>
    <x v="700"/>
    <s v="Data Not Found"/>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x v="48"/>
    <s v="Before eradicating humankind from the world, the gods give them one last chance to prove themselves worthy of survival. Let the Ragnarok battles begin."/>
  </r>
  <r>
    <x v="701"/>
    <x v="0"/>
    <x v="701"/>
    <s v="Marie Clements"/>
    <s v="Asivak Koostachin, Shafin Karim, Mozhdah Jamalzadah, Kane Mahon, Ishaan Vasdev, Samuel Marty, Miika Bryce Whiskeyjack, Tantoo Cardinal"/>
    <x v="38"/>
    <x v="87"/>
    <x v="28"/>
    <x v="1"/>
    <s v="96 min"/>
    <x v="66"/>
    <s v="Ambushed by the Taliban, a First Nations soldier from Canada gets captured but escapes in a harrowing journey that stirs up memories of love and loss."/>
  </r>
  <r>
    <x v="702"/>
    <x v="0"/>
    <x v="702"/>
    <s v="David O. Russell"/>
    <s v="Bradley Cooper, Jennifer Lawrence, Robert De Niro, Jacki Weaver, Chris Tucker, Anupam Kher, John Ortiz, Shea Whigham, Julia Stiles, Paul Herman"/>
    <x v="0"/>
    <x v="87"/>
    <x v="14"/>
    <x v="7"/>
    <s v="122 min"/>
    <x v="69"/>
    <s v="A man with bipolar disorder moves home with his parents and makes a connection with a spirited widow, which helps both of them heal in unique ways."/>
  </r>
  <r>
    <x v="703"/>
    <x v="1"/>
    <x v="703"/>
    <s v="Data Not Found"/>
    <s v="Beren Saat, Mehmet GÃ¼nsÃ¼r, Metin AkdÃ¼lger, Melisa Åženolsun, BaÅŸak KÃ¶klÃ¼kaya, Civan Canova, Tim Seyfi, Meral Ã‡etinkaya, Hazal TÃ¼resan, Cezmi BaskÄ±n"/>
    <x v="8"/>
    <x v="87"/>
    <x v="1"/>
    <x v="1"/>
    <s v="3 Seasons"/>
    <x v="1"/>
    <s v="A painter in Istanbul embarks on a personal journey as she unearths universal secrets about an Anatolian archaeological site and its link to her past."/>
  </r>
  <r>
    <x v="704"/>
    <x v="0"/>
    <x v="704"/>
    <s v="Achille Brice"/>
    <s v="Syndy Emade, Alexx Ekubo, Solange Ojong, Nchifor Valery, Miss Li, Becky Takang, Anurin Nwunembom, Nkwah Kingsley, Roger Brice Sobgo, Jeanne Mbenti"/>
    <x v="2"/>
    <x v="88"/>
    <x v="3"/>
    <x v="3"/>
    <s v="95 min"/>
    <x v="49"/>
    <s v="A career-focused woman convinces a colleague to pose as her boyfriend for a family visit â€” and must face a meddling mom and some unexpected feelings."/>
  </r>
  <r>
    <x v="705"/>
    <x v="0"/>
    <x v="705"/>
    <s v="Max Jabs"/>
    <s v="Max Jabs, Nono Konopka"/>
    <x v="69"/>
    <x v="88"/>
    <x v="28"/>
    <x v="3"/>
    <s v="89 min"/>
    <x v="45"/>
    <s v="Best friends Max and Nono bike from Berlin to Beijing, collecting donations to build a school for a unique fundraising adventure in this documentary."/>
  </r>
  <r>
    <x v="706"/>
    <x v="1"/>
    <x v="706"/>
    <s v="Data Not Found"/>
    <s v="ArÃ³n Piper, Omar Ayuso, Claudia Salas, Jorge Clemente, Laura Calero, Jon Rod"/>
    <x v="2"/>
    <x v="88"/>
    <x v="1"/>
    <x v="1"/>
    <s v="1 Season"/>
    <x v="95"/>
    <s v="Now in remission, Ander is set on spending his summer helping Alexis, his chemo partner, go through treatment."/>
  </r>
  <r>
    <x v="707"/>
    <x v="1"/>
    <x v="707"/>
    <s v="Sarawut Wichiensarn"/>
    <s v="Apinya Sakuljaroensuk, Mawin Taweephol, Nat Sakdatorn, Maneerat Kham-uan, Jaturong Mokjok, Pisamai Wilaisak, Rudklao Amratisha, Chatchaya Suthisuwan, Panapong Khaisang, May Haas"/>
    <x v="2"/>
    <x v="88"/>
    <x v="1"/>
    <x v="3"/>
    <s v="1 Season"/>
    <x v="4"/>
    <s v="A food-blogging insurance agent encounters a friend from elementary school with a vendetta against him â€” but soon becomes her sidekick."/>
  </r>
  <r>
    <x v="708"/>
    <x v="0"/>
    <x v="708"/>
    <s v="Ricardo de Montreuil"/>
    <s v="DemiÃ¡n Bichir, Gabriel Chavarria, Theo Rossi, Melissa Benoist, Tony Revolori, Eva Longoria, Yvette Monreal, Cress Williams"/>
    <x v="0"/>
    <x v="88"/>
    <x v="29"/>
    <x v="0"/>
    <s v="98 min"/>
    <x v="93"/>
    <s v="Caught up in the lowrider world of his father and embittered brother, an East LA graffiti artist grapples with a family feud while chasing his dreams."/>
  </r>
  <r>
    <x v="709"/>
    <x v="1"/>
    <x v="709"/>
    <s v="Data Not Found"/>
    <s v="NicolÃ¡s Riera, Laura Laprida, Juan Manuel Guilera, Johanna Francella, MatÃ­as Meyer, Noelia Marzol, Luisa Drozdek, Agustina Mindlin, Santiago Talledo, Chang Sung Kim, Osmar NuÃ±ez, Fabio Aste"/>
    <x v="50"/>
    <x v="88"/>
    <x v="0"/>
    <x v="1"/>
    <s v="3 Seasons"/>
    <x v="117"/>
    <s v="A group of millennials copes with the pressures of adulting by tackling a diverse set of problems from unemployment to cheating."/>
  </r>
  <r>
    <x v="710"/>
    <x v="1"/>
    <x v="710"/>
    <s v="Data Not Found"/>
    <s v="Data Not Found"/>
    <x v="2"/>
    <x v="88"/>
    <x v="1"/>
    <x v="4"/>
    <s v="1 Season"/>
    <x v="61"/>
    <s v="In a picturesque South African town, an eclectic group of endangered penguins flock together to find mates, raise families and mix with the locals."/>
  </r>
  <r>
    <x v="711"/>
    <x v="0"/>
    <x v="711"/>
    <s v="Peter Chelsom"/>
    <s v="Marco D'Amore, Maya Sansa, Silvio Muccino, Valeria Bilello, Ludovica Martino, Giulio Pranno, Tommaso Ragno, Beatrice GrannÃ², Antonio Zavatteri, Anna Della Rosa, Fabrizio Bentivoglio"/>
    <x v="48"/>
    <x v="88"/>
    <x v="1"/>
    <x v="1"/>
    <s v="119 min"/>
    <x v="30"/>
    <s v="After the assault of a young woman in their seaside town, a security expert and his family get caught in a powerful riptide of secrets and lies."/>
  </r>
  <r>
    <x v="712"/>
    <x v="0"/>
    <x v="712"/>
    <s v="Michael Lockshin"/>
    <s v="Fedor Fedotov, Sonya Priss, Yury Borisov, Kirill Zaitsev, Aleksey Guskov, Severija Janusauskaite, Cathy Belton"/>
    <x v="2"/>
    <x v="88"/>
    <x v="0"/>
    <x v="1"/>
    <s v="138 min"/>
    <x v="31"/>
    <s v="On the frozen rivers and canals of St. Petersburg, a petty thief on skates warms the heart of an aristocratâ€™s daughter as forces try to keep them apart."/>
  </r>
  <r>
    <x v="713"/>
    <x v="1"/>
    <x v="713"/>
    <s v="Data Not Found"/>
    <s v="Giles Panton, Michael Daingerfield, Bill Newton, James Blight, Nicole Oliver, Adrian Petriw, Alex Barima, Rebecca Shoichet"/>
    <x v="0"/>
    <x v="89"/>
    <x v="0"/>
    <x v="6"/>
    <s v="1 Season"/>
    <x v="32"/>
    <s v="When a mysterious force steals Tony Starkâ€™s weather machine to wreak havoc on the world, the Avengers must survive the extreme storms to save the day."/>
  </r>
  <r>
    <x v="714"/>
    <x v="1"/>
    <x v="714"/>
    <s v="Data Not Found"/>
    <s v="Shin Ha-kyun, Yeo Jin-goo, Choi Dae-hoon, Choi Sung-eun, Cheon Ho-jin, Choi Jin-ho"/>
    <x v="2"/>
    <x v="89"/>
    <x v="1"/>
    <x v="1"/>
    <s v="1 Season"/>
    <x v="198"/>
    <s v="As a killing resembling a cold case resurfaces in a small town, the chase for the truth falls on two policemen who each harbor secrets of their own."/>
  </r>
  <r>
    <x v="715"/>
    <x v="1"/>
    <x v="715"/>
    <s v="Data Not Found"/>
    <s v="Mina El Hammani, Miguel Bernardeau, Omar Ayuso"/>
    <x v="2"/>
    <x v="89"/>
    <x v="1"/>
    <x v="1"/>
    <s v="1 Season"/>
    <x v="117"/>
    <s v="Nadia feels conflicted about whether or not to see her long distance boyfriend, GuzmÃ¡n, when she returns to Spain for her sister's wedding."/>
  </r>
  <r>
    <x v="716"/>
    <x v="0"/>
    <x v="716"/>
    <s v="Francine Parker"/>
    <s v="Jane Fonda, Donald Sutherland, Pamela Donegan, Len Chandler, Michael Alaimo, Holly Near, Paul Mooney, Rita Martinson"/>
    <x v="0"/>
    <x v="89"/>
    <x v="47"/>
    <x v="1"/>
    <s v="104 min"/>
    <x v="0"/>
    <s v="The restored documentary captures the Pacific leg of the 1971 anti-Vietnam War &quot;Free the Army&quot; comedy tour and experiences on both sides of the stage."/>
  </r>
  <r>
    <x v="717"/>
    <x v="0"/>
    <x v="717"/>
    <s v="Data Not Found"/>
    <s v="Andy Puddicombe, Evelyn Lewis Prieto, Ginger Daniels, Darren Pettie, Simon Prebble, Rhiannon Mcgavin, Kate Seftel"/>
    <x v="2"/>
    <x v="89"/>
    <x v="1"/>
    <x v="8"/>
    <s v="273 min"/>
    <x v="0"/>
    <s v="Do you want to relax, meditate or sleep deeply? Personalize the experience according to your mood or mindset with this Headspace interactive special."/>
  </r>
  <r>
    <x v="718"/>
    <x v="0"/>
    <x v="718"/>
    <s v="Daniel Schechter"/>
    <s v="Jennifer Aniston, Mos Def, Isla Fisher, Will Forte, Mark Boone Junior, Tim Robbins, John Hawkes, Clea Lewis, Charlie Tahan, Kevin Corrigan"/>
    <x v="0"/>
    <x v="89"/>
    <x v="8"/>
    <x v="7"/>
    <s v="101 min"/>
    <x v="114"/>
    <s v="After two small-time crooks kidnap and ransom a rich businessman's wife, they discover a flaw in their plan: Her cheating husband doesn't want her back."/>
  </r>
  <r>
    <x v="719"/>
    <x v="1"/>
    <x v="719"/>
    <s v="Data Not Found"/>
    <s v="Russell Curry, Hunter Deno, Kai Moya, Tessa Rao, Chance Perez, Shavaughn Ruakere, Blair Strang"/>
    <x v="0"/>
    <x v="89"/>
    <x v="1"/>
    <x v="8"/>
    <s v="1 Season"/>
    <x v="29"/>
    <s v="With the prehistoric force of the dinosaurs, a new crew of Power Rangers must deal with a menacing army of alien creatures attacking Earth."/>
  </r>
  <r>
    <x v="720"/>
    <x v="1"/>
    <x v="720"/>
    <s v="Data Not Found"/>
    <s v="Luke Amis, Annabelle Westenholz-Smith, Maddie Evans, Jude Muir"/>
    <x v="2"/>
    <x v="89"/>
    <x v="1"/>
    <x v="5"/>
    <s v="2 Seasons"/>
    <x v="29"/>
    <s v="Fun-loving friends Daisy and Cole use music and imagination to solve problems in a town filled with nursery rhyme characters."/>
  </r>
  <r>
    <x v="721"/>
    <x v="0"/>
    <x v="721"/>
    <s v="Mike Gunther"/>
    <s v="Will Yun Lee, Jermaine Love, Rory Markham, Bertrand-Xavier Corbi, Katie Keene, Fernando Chien, Gina DeCesare, Michael Blalock, Stephen Lang, Chris Mulkey"/>
    <x v="0"/>
    <x v="89"/>
    <x v="0"/>
    <x v="7"/>
    <s v="99 min"/>
    <x v="38"/>
    <s v="As their leader recovers from trauma, a global team of elite soldiers must regroup and stop the deadly plans of an extremist mastermind within 36 hours."/>
  </r>
  <r>
    <x v="722"/>
    <x v="0"/>
    <x v="722"/>
    <s v="David Zeiger"/>
    <s v="Troy Garity"/>
    <x v="0"/>
    <x v="89"/>
    <x v="24"/>
    <x v="1"/>
    <s v="84 min"/>
    <x v="0"/>
    <s v="This documentary chronicles the largely forgotten antiwar activities of American GIs and other members of the military during the Vietnam era."/>
  </r>
  <r>
    <x v="723"/>
    <x v="1"/>
    <x v="723"/>
    <s v="Michael Simon"/>
    <s v="Jeff Foxworthy"/>
    <x v="0"/>
    <x v="89"/>
    <x v="16"/>
    <x v="8"/>
    <s v="1 Season"/>
    <x v="43"/>
    <s v="Join host Jeff Foxworthy as contestants test their knowledge of all things biblical, competing to win money for the charities of their choice."/>
  </r>
  <r>
    <x v="724"/>
    <x v="0"/>
    <x v="724"/>
    <s v="Jerry Rothwell"/>
    <s v="Data Not Found"/>
    <x v="20"/>
    <x v="89"/>
    <x v="1"/>
    <x v="3"/>
    <s v="82 min"/>
    <x v="0"/>
    <s v="The diverse experiences and emotions of five young people with autism fuel this illuminating documentary based on Naoki Higashida's bestselling memoir."/>
  </r>
  <r>
    <x v="725"/>
    <x v="1"/>
    <x v="725"/>
    <s v="Data Not Found"/>
    <s v="Miguel Bernardeau, Claudia Salas, Georgina AmorÃ³s"/>
    <x v="2"/>
    <x v="90"/>
    <x v="1"/>
    <x v="1"/>
    <s v="1 Season"/>
    <x v="95"/>
    <s v="Rebe hosts an intimate house warming party for her friends, but the situation takes a dramatic turn with the help of drugs and unexpected visitors."/>
  </r>
  <r>
    <x v="726"/>
    <x v="1"/>
    <x v="726"/>
    <s v="Joe Berlinger, Bruce Sinofsky"/>
    <s v="James Hetfield, Lars Ulrich, Kirk Hammett, Robert Trujillo"/>
    <x v="0"/>
    <x v="91"/>
    <x v="16"/>
    <x v="1"/>
    <s v="1 Season"/>
    <x v="80"/>
    <s v="This collection includes the acclaimed rock documentary about Metallica, plus a film checking in with the still-thriving group 10 years later."/>
  </r>
  <r>
    <x v="727"/>
    <x v="0"/>
    <x v="727"/>
    <s v="Ian Cheney, Sharon Shattuck"/>
    <s v="Data Not Found"/>
    <x v="0"/>
    <x v="91"/>
    <x v="0"/>
    <x v="1"/>
    <s v="97 min"/>
    <x v="0"/>
    <s v="In this documentary, leading women scientists discuss the inequalities they've faced as they set out to create a new formula to make STEM open to all."/>
  </r>
  <r>
    <x v="728"/>
    <x v="0"/>
    <x v="728"/>
    <s v="Bradley Parker"/>
    <s v="Alicia Sanz, Will Patton, Jonathan Sadowski, Adan Canto, Zach Avery, Chinaza Uche, Jesse LaTourette"/>
    <x v="0"/>
    <x v="91"/>
    <x v="1"/>
    <x v="1"/>
    <s v="89 min"/>
    <x v="107"/>
    <s v="When a team of researchers tries to find out what started a fire in a coal mine, they quickly discover that the disaster is anything but natural."/>
  </r>
  <r>
    <x v="729"/>
    <x v="0"/>
    <x v="729"/>
    <s v="Data Not Found"/>
    <s v="David Spade, London Hughes, Fortune Feimster"/>
    <x v="2"/>
    <x v="92"/>
    <x v="1"/>
    <x v="1"/>
    <s v="36 min"/>
    <x v="127"/>
    <s v="The stars of &quot;Bling Empire&quot; discuss the show's success and play bling-themed games, then comic Joel Kim Booster makes his case for joining the cast."/>
  </r>
  <r>
    <x v="730"/>
    <x v="0"/>
    <x v="730"/>
    <s v="Data Not Found"/>
    <s v="David Spade, London Hughes, Fortune Feimster"/>
    <x v="2"/>
    <x v="92"/>
    <x v="1"/>
    <x v="1"/>
    <s v="34 min"/>
    <x v="127"/>
    <s v="Ralph Macchio, William Zabka and more from the &quot;Cobra Kai&quot; cast drop by to chat Season 3 (spoilers ahead!), followed by Bill Burr of &quot;F Is for Family.&quot;"/>
  </r>
  <r>
    <x v="731"/>
    <x v="1"/>
    <x v="731"/>
    <s v="Data Not Found"/>
    <s v="Sung Hoon, Lee Tae-gon, Park Joo-mi, Lee Ga-ryoung, Lee Min-young, Jeon No-min, Jeon Soo-kyeong, Lim Hye-young, Song Ji-in, Moon Sung-ho, Roh Joo-hyun, Kim Ameliia, Kim Eung-soo, Lee Jong-nam, Lee Hyo-chun, Jun Hye-won, Lim Han-bin, Park Seo-kyung, Shin Su-ho, Yun Seo-hyun"/>
    <x v="22"/>
    <x v="92"/>
    <x v="1"/>
    <x v="3"/>
    <s v="2 Seasons"/>
    <x v="40"/>
    <s v="Everything comes unraveling for three successful women who work on a radio show as twists, turns and troubles plague their seemingly happy marriages."/>
  </r>
  <r>
    <x v="732"/>
    <x v="0"/>
    <x v="732"/>
    <s v="Data Not Found"/>
    <s v="Cast members of the &quot;To All the Boys&quot; films dish about the third movie and answer some fan questions, plus Whitney Cummings gives suspect dating advice."/>
    <x v="2"/>
    <x v="92"/>
    <x v="1"/>
    <x v="1"/>
    <s v="36 min"/>
    <x v="127"/>
    <s v="Cast members of the &quot;To All the Boys&quot; films dish about the third movie and answer some fan questions, plus Whitney Cummings gives suspect dating advice."/>
  </r>
  <r>
    <x v="733"/>
    <x v="1"/>
    <x v="733"/>
    <s v="Data Not Found"/>
    <s v="Erica Mendez, Marianne Miller, Rachelle Heger, Millie O'Conner, Alexa Kahn, Doug Stone, Chris Smith, Bryce Papenbrook, Heather Downey, Chris Hackney, Ben Pronsky"/>
    <x v="109"/>
    <x v="93"/>
    <x v="29"/>
    <x v="6"/>
    <s v="2 Seasons"/>
    <x v="29"/>
    <s v="Five best friends face adventures side by side in their hometown. Zany antics, love and missteps are better with friends!"/>
  </r>
  <r>
    <x v="734"/>
    <x v="1"/>
    <x v="734"/>
    <s v="Data Not Found"/>
    <s v="Omar Sy, Ludivine Sagnier, Clotilde Hesme, Nicole Garcia, HervÃ© Pierre, Soufiane Guerrab, Antoine Gouy, Fargass AssandÃ©, Vincent Londez, Shirine Boutella"/>
    <x v="21"/>
    <x v="93"/>
    <x v="1"/>
    <x v="1"/>
    <s v="2 Seasons"/>
    <x v="2"/>
    <s v="Inspired by the adventures of ArsÃ¨ne Lupin, gentleman thief Assane Diop sets out to avenge his father for an injustice inflicted by a wealthy family."/>
  </r>
  <r>
    <x v="735"/>
    <x v="0"/>
    <x v="735"/>
    <s v="Prabhakaran"/>
    <s v="Kathir, Soori, Rahasya Gorak, Ashvatt"/>
    <x v="3"/>
    <x v="93"/>
    <x v="1"/>
    <x v="4"/>
    <s v="113 min"/>
    <x v="49"/>
    <s v="When a city man returns to his native village for his brotherâ€™s wedding, several unforeseen snags make his visit more eventful than anticipated."/>
  </r>
  <r>
    <x v="736"/>
    <x v="0"/>
    <x v="736"/>
    <s v="Manjari Makijany"/>
    <s v="Rachel Saanchita Gupta, Amy Maghera, Shafin Patel, Ambrish Saxena, Swati Das, Jonathan Readwin, Ankit Yadav, Anurag Arora, Vinayak Gupta, Vivek Yadav, Waheeda Rehman"/>
    <x v="110"/>
    <x v="93"/>
    <x v="1"/>
    <x v="2"/>
    <s v="110 min"/>
    <x v="161"/>
    <s v="When a teen in rural India discovers a life-changing passion for skateboarding, she faces a rough road as she follows her dream to compete."/>
  </r>
  <r>
    <x v="737"/>
    <x v="1"/>
    <x v="737"/>
    <s v="Jay Oliva"/>
    <s v="Shay Mitchell, Liza Soberano, Jon Jon Briones, Darren Criss, Manny Jacinto, Dante Basco, Nicole Scherzinger, Lou Diamond Phillips, Steve Blum"/>
    <x v="111"/>
    <x v="93"/>
    <x v="1"/>
    <x v="1"/>
    <s v="1 Season"/>
    <x v="199"/>
    <s v="In Manila, where dark supernatural forces pervade the criminal underworld, itâ€™s up to Alexandra Trese to keep the peace â€” but thereâ€™s a storm brewing."/>
  </r>
  <r>
    <x v="738"/>
    <x v="0"/>
    <x v="738"/>
    <s v="Data Not Found"/>
    <s v="Data Not Found"/>
    <x v="2"/>
    <x v="93"/>
    <x v="1"/>
    <x v="3"/>
    <s v="36 min"/>
    <x v="200"/>
    <s v="Stars and creators gather to discuss â€œTrese,â€ from its Filipino folklore inspirations to the comicâ€™s beginnings and its journey to an anime series."/>
  </r>
  <r>
    <x v="739"/>
    <x v="0"/>
    <x v="739"/>
    <s v="Chris Appelhans"/>
    <s v="Jimmy Wong, John Cho, Constance Wu, Will Yun Lee, Bobby Lee, Jimmy O. Yang, Ian Chen"/>
    <x v="112"/>
    <x v="93"/>
    <x v="1"/>
    <x v="2"/>
    <s v="102 min"/>
    <x v="12"/>
    <s v="Determined teen Din is longing to reconnect with his childhood best friend when he meets a wish-granting dragon who shows him the magic of possibilities."/>
  </r>
  <r>
    <x v="740"/>
    <x v="0"/>
    <x v="740"/>
    <s v="Michael Tiddes"/>
    <s v="Marlon Wayans, Jaime Pressly, Essence Atkins, Affion Crockett, Hayes MacArthur, Rick Overton, Ashley Rickards, Cedric the Entertainer, Dave Sheridan, Missi Pyle, Gabriel Iglesias, Steele Stebbins"/>
    <x v="0"/>
    <x v="94"/>
    <x v="16"/>
    <x v="7"/>
    <s v="86 min"/>
    <x v="201"/>
    <s v="Grieving after a tragedy, Malcolm tries to start fresh with his new girlfriend and her kids â€” but supernatural shenanigans find their way back to him."/>
  </r>
  <r>
    <x v="741"/>
    <x v="0"/>
    <x v="741"/>
    <s v="Lara Saba"/>
    <s v="Alaa Hammoud, Ghida Nouri, Carole Hajj, Chadi Haddad, Leila Hakim, Charbel Ziade, Nibal Arakji, Caroline Hatem, Josyane Boulos, Mario Bassil"/>
    <x v="113"/>
    <x v="94"/>
    <x v="14"/>
    <x v="1"/>
    <s v="91 min"/>
    <x v="11"/>
    <s v="This film follows the societal challenges three strangers in Beirut go through as unexpected events link their fates."/>
  </r>
  <r>
    <x v="742"/>
    <x v="0"/>
    <x v="742"/>
    <s v="Bao Nhan, Namcito"/>
    <s v="Le Khanh, Kaity Nguyen, Hong Van, Khuong Le, Hoang Dung, Anh Dung, Si Nguyen, Huyng Kien An"/>
    <x v="91"/>
    <x v="94"/>
    <x v="1"/>
    <x v="1"/>
    <s v="117 min"/>
    <x v="11"/>
    <s v="Tensions rise and untold secrets surface for three royal sisters when a family treasure is stolen the night before an antique auction."/>
  </r>
  <r>
    <x v="743"/>
    <x v="0"/>
    <x v="743"/>
    <s v="Mark Raso"/>
    <s v="Gethin Anthony, Frederikke Dahl Hansen, Sebastian Armesto, Olivia Grant, Baard Owe, Mille Dinesen, Martin HestbÃ¦k, Tamzin Merchant"/>
    <x v="114"/>
    <x v="94"/>
    <x v="16"/>
    <x v="1"/>
    <s v="99 min"/>
    <x v="106"/>
    <s v="Philandering his way across Europe to find the grandfather he's never met, William unexpectedly befriends a 14-year-old who changes how he sees women."/>
  </r>
  <r>
    <x v="744"/>
    <x v="1"/>
    <x v="744"/>
    <s v="Data Not Found"/>
    <s v="Freddy BeltrÃ¡n, Pamela Ospina, Diego Camargo, Catalina GuzmÃ¡n"/>
    <x v="52"/>
    <x v="94"/>
    <x v="1"/>
    <x v="1"/>
    <s v="1 Season"/>
    <x v="202"/>
    <s v="Four of Colombia's funniest and bawdiest comedians perform before a post-quarantine audience hungry for their stories."/>
  </r>
  <r>
    <x v="745"/>
    <x v="0"/>
    <x v="745"/>
    <s v="Tariq Alkazim"/>
    <s v="Ahmad Khamis Ali, Chuka Ekweogwu, Heba Al Hamwi, Rik Aby, Merouane Ali, Khalid Al Suwaidi, Saeed Arjumand"/>
    <x v="115"/>
    <x v="94"/>
    <x v="28"/>
    <x v="3"/>
    <s v="77 min"/>
    <x v="53"/>
    <s v="After returning home from a work trip, a newlywed must fight off a masked intruder before his wife returns at midnight."/>
  </r>
  <r>
    <x v="746"/>
    <x v="0"/>
    <x v="746"/>
    <s v="Mark Raso"/>
    <s v="Gina Rodriguez, Ariana Greenblatt, Frances Fisher, Jennifer Jason Leigh, Barry Pepper, Shamier Anderson, Finn Jones, Lucius Hoyos, Gil Bellows"/>
    <x v="0"/>
    <x v="95"/>
    <x v="1"/>
    <x v="1"/>
    <s v="97 min"/>
    <x v="39"/>
    <s v="After a global event wipes out humanity's ability to sleep, a troubled ex-soldier fights to save her family as society and her mind spiral into chaos."/>
  </r>
  <r>
    <x v="747"/>
    <x v="0"/>
    <x v="747"/>
    <s v="Kenneth Gyang"/>
    <s v="Ramsey Nouah, OC Ukeje, Ali Nuhu, Tunde Aladese, Gold Ikponmwosa, Tony Goodman, Nathaniel Deme, Yanchat Sankey, Lisa Pam Tok, Toyin Alabi"/>
    <x v="14"/>
    <x v="95"/>
    <x v="8"/>
    <x v="1"/>
    <s v="106 min"/>
    <x v="49"/>
    <s v="A misplaced cell phone's incriminating content becomes a prime blackmail opportunity for a pair of petty thieves who soon regret their greedy scheme."/>
  </r>
  <r>
    <x v="748"/>
    <x v="1"/>
    <x v="748"/>
    <s v="Data Not Found"/>
    <s v="Data Not Found"/>
    <x v="0"/>
    <x v="95"/>
    <x v="1"/>
    <x v="4"/>
    <s v="1 Season"/>
    <x v="43"/>
    <s v="Passionate about food and ready for fun, critic Daym Drops drops in on America's smokin' hot spots for the best, freshest takes on fried food."/>
  </r>
  <r>
    <x v="749"/>
    <x v="1"/>
    <x v="749"/>
    <s v="Data Not Found"/>
    <s v="Jessica Alba, Gabrielle Union"/>
    <x v="0"/>
    <x v="95"/>
    <x v="1"/>
    <x v="1"/>
    <s v="2 Seasons"/>
    <x v="70"/>
    <s v="In this spinoff of the &quot;Bad Boys&quot; franchise, two police detectives team up while trying to keep their stormy pasts â€” and differences â€” from interfering."/>
  </r>
  <r>
    <x v="750"/>
    <x v="0"/>
    <x v="750"/>
    <s v="Yulene Olaizola"/>
    <s v="Indira Andrewin, Gilberto Barraza, Gabino RodrÃ­guez, Eligio MelÃ©ndez, Mariano Tun Xool, Dale Carley, JosÃ© Alfredo GonzÃ¡lez Dzul, Eliseo Mancilla De La Cruz"/>
    <x v="116"/>
    <x v="95"/>
    <x v="1"/>
    <x v="1"/>
    <s v="97 min"/>
    <x v="7"/>
    <s v="To escape an arranged marriage, a woman flees into the depths of the Mayan jungle, where untamed nature merges the human and the supernatural."/>
  </r>
  <r>
    <x v="751"/>
    <x v="1"/>
    <x v="751"/>
    <s v="Data Not Found"/>
    <s v="Amit Kumar"/>
    <x v="2"/>
    <x v="96"/>
    <x v="3"/>
    <x v="6"/>
    <s v="2 Seasons"/>
    <x v="32"/>
    <s v="A singer and a dancer who are best friends use their artistic abilities to get out of one hilariously sticky situation after another."/>
  </r>
  <r>
    <x v="752"/>
    <x v="0"/>
    <x v="752"/>
    <s v="Mark Waters"/>
    <s v="Zoey Deutch, Lucy Fry, Danila Kozlovsky, Gabriel Byrne, Dominic Sherwood, Sarah Hyland, Sami Gayle"/>
    <x v="20"/>
    <x v="97"/>
    <x v="16"/>
    <x v="0"/>
    <s v="104 min"/>
    <x v="175"/>
    <s v="A half-human, half-vampire teen must prepare for class and her destiny as the protector of mortal vampires against their vicious immortal counterparts."/>
  </r>
  <r>
    <x v="753"/>
    <x v="1"/>
    <x v="753"/>
    <s v="Data Not Found"/>
    <s v="MartÃ­n Karpan, Carolina Acevedo, Jhon Ãlex Toro, MarÃ­a Cecilia Botero, AndrÃ©s Toro, Andrea Noceti, Diana Neira, Hugo GÃ³mez, Isabel Cristina Estrada, Mauricio VÃ©lez"/>
    <x v="52"/>
    <x v="98"/>
    <x v="23"/>
    <x v="1"/>
    <s v="1 Season"/>
    <x v="117"/>
    <s v="After learning they were switched at birth, wealthy AndrÃ©s and working-class Brayan must adjust to the families and lifestyles they were meant to have."/>
  </r>
  <r>
    <x v="754"/>
    <x v="0"/>
    <x v="754"/>
    <s v="Matthew Heineman"/>
    <s v="Rosamund Pike, Jamie Dornan, Tom Hollander, Stanley Tucci, Nikki Amuka-Bird, Faye Marsay, Greg Wise, Corey Johnson, Raad Rawi, Jesuthasan Antonythasan"/>
    <x v="19"/>
    <x v="99"/>
    <x v="3"/>
    <x v="7"/>
    <s v="110 min"/>
    <x v="93"/>
    <s v="In this biopic, war correspondent Marie Colvin risks it all to bring back the truth from the frontlines, despite the toll it takes on her own life."/>
  </r>
  <r>
    <x v="755"/>
    <x v="0"/>
    <x v="755"/>
    <s v="Data Not Found"/>
    <s v="Nicolette Kluijver"/>
    <x v="117"/>
    <x v="99"/>
    <x v="1"/>
    <x v="8"/>
    <s v="61 min"/>
    <x v="203"/>
    <s v="Famous feline Abatutu presents this charming celebration of cats, showcasing their finest and friskiest moments with a collection of home videos."/>
  </r>
  <r>
    <x v="756"/>
    <x v="0"/>
    <x v="756"/>
    <s v="Robert Peters"/>
    <s v="Chika Ike, Max Cavenham, Nkem Owoh, Nse Ikpe-Etim, Toyin Abraham, Eucharia Anunobi, Sophie Alakija, Hafis Ayetoro, Omotunde Adebowale David"/>
    <x v="14"/>
    <x v="99"/>
    <x v="0"/>
    <x v="1"/>
    <s v="98 min"/>
    <x v="57"/>
    <s v="When a business mogul hires an exotic dancer for a weekend of entertainment, it quickly morphs into a messy situation full of misunderstanding."/>
  </r>
  <r>
    <x v="757"/>
    <x v="0"/>
    <x v="757"/>
    <s v="Jonathan Clay"/>
    <s v="David Attenborough, Johan RockstrÃ¶m"/>
    <x v="0"/>
    <x v="100"/>
    <x v="1"/>
    <x v="4"/>
    <s v="74 min"/>
    <x v="0"/>
    <s v="David Attenborough and scientist Johan RockstrÃ¶m examine Earth's biodiversity collapse and how this crisis can still be averted."/>
  </r>
  <r>
    <x v="758"/>
    <x v="1"/>
    <x v="758"/>
    <s v="Ally Pankiw"/>
    <s v="Mae Martin, Charlotte Ritchie, Lisa Kudrow, Sophie Thompson, Tom Andrews, Tobi Bamtefa, Phil Burgers, Ophelia Lovibond, Adrian Lukis, Ritu Arya, Ramon Tikaram"/>
    <x v="5"/>
    <x v="100"/>
    <x v="1"/>
    <x v="1"/>
    <s v="2 Seasons"/>
    <x v="204"/>
    <s v="Stand-up comic Mae Martin navigates a passionate, messy new relationship with her girlfriend, George, while dealing with the challenges of sobriety."/>
  </r>
  <r>
    <x v="759"/>
    <x v="0"/>
    <x v="759"/>
    <s v="George Ford"/>
    <s v="Data Not Found"/>
    <x v="2"/>
    <x v="100"/>
    <x v="27"/>
    <x v="8"/>
    <s v="60 min"/>
    <x v="127"/>
    <s v="The first of its kind in UHD 4K, with the clearest picture available, a real fireplace sparks and crackles, adding warmth and atmosphere to any home."/>
  </r>
  <r>
    <x v="760"/>
    <x v="0"/>
    <x v="760"/>
    <s v="George Ford"/>
    <s v="Data Not Found"/>
    <x v="2"/>
    <x v="100"/>
    <x v="27"/>
    <x v="8"/>
    <s v="60 min"/>
    <x v="127"/>
    <s v="For the first time in 4K Ultra-HD, everyone's favorite Yuletide fireplace snaps and crackles in crystal clear, high-def holiday warmth."/>
  </r>
  <r>
    <x v="761"/>
    <x v="1"/>
    <x v="761"/>
    <s v="Data Not Found"/>
    <s v="Data Not Found"/>
    <x v="2"/>
    <x v="100"/>
    <x v="1"/>
    <x v="4"/>
    <s v="1 Season"/>
    <x v="61"/>
    <s v="Cutting-edge science and captivating personal stories collide in this illuminating docuseries about the incredible workings of the human body."/>
  </r>
  <r>
    <x v="762"/>
    <x v="0"/>
    <x v="762"/>
    <s v="Lee Kae-byeok"/>
    <s v="Jang Ki-yong, Chae Soo-bin, Jung Soo-jung"/>
    <x v="22"/>
    <x v="100"/>
    <x v="1"/>
    <x v="3"/>
    <s v="103 min"/>
    <x v="21"/>
    <s v="Faced with real-world opportunities and challenges, a couple endures the highs and lows of trying to make a long-distance relationship survive."/>
  </r>
  <r>
    <x v="763"/>
    <x v="1"/>
    <x v="763"/>
    <s v="Data Not Found"/>
    <s v="Nonso Anozie, Christian Convery, Adeel Akhtar, Stefania LaVie Owen, Dania Ramirez, Aliza Vellani, Will Forte, James Brolin, Neil Sandilands, Mia Artemis"/>
    <x v="0"/>
    <x v="100"/>
    <x v="1"/>
    <x v="3"/>
    <s v="1 Season"/>
    <x v="166"/>
    <s v="On a perilous adventure across a post-apocalyptic world, a lovable boy who's half-human and half-deer searches for a new beginning with a gruff protector."/>
  </r>
  <r>
    <x v="764"/>
    <x v="0"/>
    <x v="764"/>
    <s v="Jayan Moodley"/>
    <s v="Jailoshini Naidoo, Maeshni Naicker, Madhushan Singh, Mishqah Parthiephal, Koobeshan Naidoo, Yugan Naidoo, Mariam Bassa, Uraysha Ramrachia"/>
    <x v="1"/>
    <x v="100"/>
    <x v="1"/>
    <x v="3"/>
    <s v="94 min"/>
    <x v="21"/>
    <s v="To rekindle their marriages, best friends-turned-in-laws Shanthi and Jennifer plan a couples' getaway. But it comes with all kinds of surprises."/>
  </r>
  <r>
    <x v="765"/>
    <x v="0"/>
    <x v="765"/>
    <s v="Daniel Benmayor"/>
    <s v="Teo GarcÃ­a, Ã“scar Jaenada, Ã“scar Casas, Andrea Duro, Sergio Peris-Mencheta, Alberto Jo Lee, Luis Zahera, AndrÃ©s Herrera, Nao Albet, CÃ©sar Bandera, Isa MontalbÃ¡n"/>
    <x v="23"/>
    <x v="100"/>
    <x v="1"/>
    <x v="1"/>
    <s v="112 min"/>
    <x v="81"/>
    <s v="In this fast-paced and action-packed thriller, a retired hitman â€” along with his sister and a troubled teen â€” takes revenge on his lethal stepbrother."/>
  </r>
  <r>
    <x v="766"/>
    <x v="0"/>
    <x v="766"/>
    <s v="Alex DÃ­az"/>
    <s v="Alan SaldaÃ±a"/>
    <x v="7"/>
    <x v="101"/>
    <x v="1"/>
    <x v="1"/>
    <s v="49 min"/>
    <x v="119"/>
    <s v="Mexican comedian Alan SaldaÃ±a is back, poking gentle fun at himself and parceling advice, especially about how to stay married and how to be parents."/>
  </r>
  <r>
    <x v="767"/>
    <x v="1"/>
    <x v="767"/>
    <s v="Data Not Found"/>
    <s v="Ryuji Akiyama, Ryusei Yokohama, Yumi Adachi, Ai Tominaga, Mei Nagano, Aki Yashiro, Kyary Pamyu Pamyu, Akira Nakao, Shino Ikenami, Joe Odagiri"/>
    <x v="15"/>
    <x v="101"/>
    <x v="1"/>
    <x v="3"/>
    <s v="1 Season"/>
    <x v="92"/>
    <s v="Comedian Ryuji Akiyama satirizes top â€œcreatorsâ€ in Japan with a deadpan, unerring eye for humor, with help from some surprising celebrity guest stars."/>
  </r>
  <r>
    <x v="768"/>
    <x v="0"/>
    <x v="768"/>
    <s v="Helena BergstrÃ¶m"/>
    <s v="Molly Nutley, Fredrik QuiÃ±ones, Marie GÃ¶ranzon, Mattias Nordkvist, Claes Malmberg, Christopher Wollter, Emil AlmÃ©n, Razmus NystrÃ¶m, AndrÃ© Christenson, Louie Indriana, Max Ulveson"/>
    <x v="101"/>
    <x v="101"/>
    <x v="1"/>
    <x v="1"/>
    <s v="111 min"/>
    <x v="49"/>
    <s v="A dancer who gets a job cleaning at a struggling drag club dreams of being in the show, and her talent catches an ambitious choreographer's eye."/>
  </r>
  <r>
    <x v="769"/>
    <x v="0"/>
    <x v="769"/>
    <s v="Alejandro De Grazia, Juan Stadler"/>
    <s v="Data Not Found"/>
    <x v="50"/>
    <x v="101"/>
    <x v="0"/>
    <x v="8"/>
    <s v="58 min"/>
    <x v="15"/>
    <s v="A stressed-out documentary filmmaker goes on a journey of discovery with a pair of monks, one of whom is known as &quot;the happiest man in the world.&quot;"/>
  </r>
  <r>
    <x v="770"/>
    <x v="0"/>
    <x v="770"/>
    <s v="Myriam Fares"/>
    <s v="Myriam Fares"/>
    <x v="115"/>
    <x v="101"/>
    <x v="1"/>
    <x v="3"/>
    <s v="72 min"/>
    <x v="158"/>
    <s v="From pregnancy to album preparations, Lebanese singer and â€œQueen of the Stageâ€ Myriam Fares documents her experiences with her family while in lockdown."/>
  </r>
  <r>
    <x v="771"/>
    <x v="1"/>
    <x v="771"/>
    <s v="Chiaki Kon"/>
    <s v="Kotono Mitsuishi, Hisako Kanemoto, Rina Satou, Ami Koshimizu, Shizuka Ito, Misato Fukuen, Kenji Nojima, Junko Minagawa, Sayaka Ohara, Ai Maeda, Yukiyo Fujii, Ryo Hirohashi, Taishi Murata, Yoshitsugu Matsuoka, Shoko Nakagawa, Naomi Watanabe, Nanao"/>
    <x v="2"/>
    <x v="101"/>
    <x v="1"/>
    <x v="3"/>
    <s v="1 Season"/>
    <x v="80"/>
    <s v="When a dark power enshrouds the Earth after a total solar eclipse, the scattered Sailor Guardians must reunite to bring light back into the world."/>
  </r>
  <r>
    <x v="772"/>
    <x v="1"/>
    <x v="772"/>
    <s v="Data Not Found"/>
    <s v="Coco Rebecca Edogamhe, Ludovico Tersigni, Amanda Campana, Andrea Lattanzi, Giovanni Maini, Alicia Ann Edogamhe, Thony"/>
    <x v="48"/>
    <x v="101"/>
    <x v="1"/>
    <x v="1"/>
    <s v="2 Seasons"/>
    <x v="121"/>
    <s v="Two young adults from very different backgrounds fall in love during a summer on Italyâ€™s Adriatic Coast. Inspired by Federico Moccia's book series."/>
  </r>
  <r>
    <x v="773"/>
    <x v="0"/>
    <x v="773"/>
    <s v="Rae Red"/>
    <s v="Janine Gutierrez, Felix Roco, JC Santos, Elijah Canlas, Sky Teotico, Archi Adamos, Allan Paule, Ruby Ruiz, Bie Ruaro, Jess Mendoza"/>
    <x v="107"/>
    <x v="101"/>
    <x v="28"/>
    <x v="1"/>
    <s v="78 min"/>
    <x v="30"/>
    <s v="Fed up with abuse by those around her, a department store saleswoman finds a weapon in an alleyway and decides to settle scores."/>
  </r>
  <r>
    <x v="774"/>
    <x v="0"/>
    <x v="774"/>
    <s v="Lance Hool"/>
    <s v="Jacob Elordi, Adan Canto, Radha Mitchell, Tiera Skovbye, Kari Matchett, Tahmoh Penikett"/>
    <x v="0"/>
    <x v="102"/>
    <x v="0"/>
    <x v="0"/>
    <s v="101 min"/>
    <x v="205"/>
    <s v="In parallel love stories, the lives of college student Chris and wealthy businessman Jorge intersect in a profound twist of fate. Based on a true story."/>
  </r>
  <r>
    <x v="775"/>
    <x v="0"/>
    <x v="775"/>
    <s v="Nicole Conn"/>
    <s v="Barbara Niven, Jessica Clark, John Heard, Morgan Fairchild, Kerry Knuppe, Imelda Corcoran, Mary Jane Wells, Rebecca Staab, Michael Adam Hamilton, Bryan Jackson, Bryan Mordechai Jackson"/>
    <x v="0"/>
    <x v="102"/>
    <x v="14"/>
    <x v="1"/>
    <s v="110 min"/>
    <x v="206"/>
    <s v="After confessing an unusual secret, a repressed wife â€“ prompted by her friends â€“ decides to explore her sexuality with a high-priced call girl."/>
  </r>
  <r>
    <x v="776"/>
    <x v="0"/>
    <x v="776"/>
    <s v="Les Mayfield"/>
    <s v="Colin Farrell, Scott Caan, Ali Larter, Gabriel Macht, Gregory Smith, Harris Yulin, Kathy Bates, Timothy Dalton, Ty O'Neal, Will McCormack, Ronny Cox, Terry O'Quinn, Muse Watson, Joe Stevens, Barry Tubb"/>
    <x v="0"/>
    <x v="102"/>
    <x v="15"/>
    <x v="0"/>
    <s v="94 min"/>
    <x v="38"/>
    <s v="In the wake of the Civil War, Jesse James leads a feisty group of ranchers in a fight against a railroad baron bent on seizing their land at any cost."/>
  </r>
  <r>
    <x v="777"/>
    <x v="0"/>
    <x v="777"/>
    <s v="Ellen Seidler, Megan Siler"/>
    <s v="Ashleigh Sumner, Jill Bennett, Cathy DeBuono, Jessica Graham, Angelyna Martinez, Candy Tolentino, Linda Ignazi, Jenoa Harlow, Lisa Dewey, Kathy Domenici"/>
    <x v="0"/>
    <x v="102"/>
    <x v="22"/>
    <x v="1"/>
    <s v="70 min"/>
    <x v="207"/>
    <s v="In this lesbian-themed nod to the film Run Lola Run, a photographer races against the clock to make it to an important meeting on time."/>
  </r>
  <r>
    <x v="778"/>
    <x v="1"/>
    <x v="778"/>
    <s v="Data Not Found"/>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x v="48"/>
    <s v="With his hometown in ruins, young Eren Yeager becomes determined to fight back against the giant Titans that threaten to destroy the human race."/>
  </r>
  <r>
    <x v="779"/>
    <x v="0"/>
    <x v="779"/>
    <s v="Roger Christian"/>
    <s v="John Travolta, Barry Pepper, Forest Whitaker, Kim Coates, Sabine Karsenti, Richard Tyson, Kelly Preston, Michael MacRae, Shaun Austin-Olsen, Tim Post, Michael Byrne"/>
    <x v="0"/>
    <x v="102"/>
    <x v="40"/>
    <x v="0"/>
    <s v="118 min"/>
    <x v="208"/>
    <s v="In the year 3000, an alien race known as the Psychlos devastate planet Earth and force the surviving human population into slavery."/>
  </r>
  <r>
    <x v="780"/>
    <x v="1"/>
    <x v="780"/>
    <s v="Data Not Found"/>
    <s v="Preston Nyman, Sian Taylor, Ian Puleston-Davies, Sara Crowe, Sarah Ann Kennedy, Judy Flynn, John Sparkes, David Graham"/>
    <x v="5"/>
    <x v="102"/>
    <x v="28"/>
    <x v="5"/>
    <s v="2 Seasons"/>
    <x v="29"/>
    <s v="In the magical Little Kingdom, friends Ben Elf and fairy princess Holly have fun adventures as they learn about teamwork, sharing and problem-solving."/>
  </r>
  <r>
    <x v="781"/>
    <x v="0"/>
    <x v="781"/>
    <s v="Peter Galison"/>
    <s v="Data Not Found"/>
    <x v="2"/>
    <x v="102"/>
    <x v="1"/>
    <x v="3"/>
    <s v="99 min"/>
    <x v="0"/>
    <s v="Follow scientists on their quest to understand and capture the first image of a black hole while exploring the limits of our knowledge of the universe."/>
  </r>
  <r>
    <x v="782"/>
    <x v="0"/>
    <x v="782"/>
    <s v="Lance Young"/>
    <s v="Craig Sheffer, Sheryl Lee, Terence Stamp, Casey Siemaszko, Spalding Gray, Lois Chiles, Blu Mankuma, Ken Camroux-Taylor, Eli Gabay, Molly Parker"/>
    <x v="57"/>
    <x v="102"/>
    <x v="6"/>
    <x v="7"/>
    <s v="103 min"/>
    <x v="68"/>
    <s v="Two young newlyweds seek out the help of unlicensed sex therapist Baltazar, who initiates the couple into the mysteries of tantric sex."/>
  </r>
  <r>
    <x v="783"/>
    <x v="0"/>
    <x v="783"/>
    <s v="Leandro Neri"/>
    <s v="Giovana Cordeiro, Gkay, Bruna Inocencio, Samya Pascotto, Flavia Pavanelli, Micael Borges, Jean Pedro, Rafael Medrado, Nikolas Antunes, Stella Miranda"/>
    <x v="58"/>
    <x v="102"/>
    <x v="1"/>
    <x v="1"/>
    <s v="95 min"/>
    <x v="23"/>
    <s v="After a breakup, an influencer takes her friends on a free trip to Bahia's vibrant Carnival, where she learns life's not just about social media likes."/>
  </r>
  <r>
    <x v="784"/>
    <x v="0"/>
    <x v="784"/>
    <s v="Thom Fitzgerald"/>
    <s v="Olympia Dukakis, Ryan Doucette, Brenda Fricker, Kristin Booth, Michael McPhee, John Dunsworth, Jeremy Akerman, Mary-Colin Chisholm, Kevin Kincaid"/>
    <x v="27"/>
    <x v="102"/>
    <x v="20"/>
    <x v="1"/>
    <s v="93 min"/>
    <x v="69"/>
    <s v="A lesbian couple escapes from their nursing home and heads to Canada to get married. Along the way, they pick up a young male hitchhiker."/>
  </r>
  <r>
    <x v="785"/>
    <x v="1"/>
    <x v="785"/>
    <s v="Data Not Found"/>
    <s v="Data Not Found"/>
    <x v="0"/>
    <x v="102"/>
    <x v="1"/>
    <x v="5"/>
    <s v="3 Seasons"/>
    <x v="29"/>
    <s v="Learn letters, numbers, animal sounds and more with J.J. in this edutaining series that brings fun times with nursery rhymes for the whole family!"/>
  </r>
  <r>
    <x v="786"/>
    <x v="0"/>
    <x v="786"/>
    <s v="Don Michael Paul"/>
    <s v="Tom Sizemore, Chad Michael Collins, Vinnie Jones, Dimitri Diatchenko, Neal McDonough, JÃ¼rgen Prochnow, Sam Spruell, Richard Sammel, Philip Rham, Alastair Mackenzie"/>
    <x v="0"/>
    <x v="102"/>
    <x v="8"/>
    <x v="7"/>
    <s v="101 min"/>
    <x v="33"/>
    <s v="During the last major German offensive of World War II, a group of Allied soldiers sets out against all odds to turn the war around."/>
  </r>
  <r>
    <x v="787"/>
    <x v="0"/>
    <x v="787"/>
    <s v="Andrzej Bartkowiak"/>
    <s v="Jet Li, DMX, Anthony Anderson, Kelly Hu, Tom Arnold, Mark Dacascos, Gabrielle Union, Michael Jace, Drag-On, Paige Hurd"/>
    <x v="0"/>
    <x v="102"/>
    <x v="18"/>
    <x v="7"/>
    <s v="101 min"/>
    <x v="38"/>
    <s v="When a jewel thief pulls off a risky diamond heist with his crew, a gang kidnaps his young daughter and steals the loot as a rival agent offers his help."/>
  </r>
  <r>
    <x v="788"/>
    <x v="0"/>
    <x v="788"/>
    <s v="Harold Becker"/>
    <s v="John Travolta, Vince Vaughn, Teri Polo, Matt O'Leary, Ruben Santiago-Hudson, Susan Floyd, Angelica Page, Steve Buscemi, Chris Ellis"/>
    <x v="0"/>
    <x v="102"/>
    <x v="15"/>
    <x v="0"/>
    <s v="89 min"/>
    <x v="17"/>
    <s v="A recovering alcoholic is skeptical of his son's claim that his new stepfather is a killer â€“ but soon begins to sense the boy is telling the truth."/>
  </r>
  <r>
    <x v="789"/>
    <x v="1"/>
    <x v="789"/>
    <s v="Data Not Found"/>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x v="171"/>
    <s v="Exposing the snobbery and machinations of a vanishing class system, this series chronicles events in the lives of the Crawley family and their servants."/>
  </r>
  <r>
    <x v="790"/>
    <x v="0"/>
    <x v="790"/>
    <s v="Andrew Jenks"/>
    <s v="Bill Ferguson, Ryan Ferguson"/>
    <x v="0"/>
    <x v="102"/>
    <x v="27"/>
    <x v="1"/>
    <s v="109 min"/>
    <x v="0"/>
    <s v="This riveting crime doc follows Bill as he confronts America's broken judicial system after his son is falsely sentenced to 40 years in prison."/>
  </r>
  <r>
    <x v="791"/>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x v="33"/>
    <s v="After killing a burglar while trying to protect his family, regular guy Wade is convicted of involuntary manslaughter and thrown into prison."/>
  </r>
  <r>
    <x v="792"/>
    <x v="0"/>
    <x v="792"/>
    <s v="Rob Reiner"/>
    <s v="Madeline Carroll, Callan McAuliffe, Rebecca De Mornay, Anthony Edwards, John Mahoney, Penelope Ann Miller, Aidan Quinn, Kevin Weisman, Morgan Lily, Ryan Ketzner"/>
    <x v="0"/>
    <x v="102"/>
    <x v="7"/>
    <x v="2"/>
    <s v="90 min"/>
    <x v="84"/>
    <s v="Bryce and Juli first meet as children, with Juli having a crush on Bryce. As they mature, it appears their bond may blossom into something more."/>
  </r>
  <r>
    <x v="793"/>
    <x v="0"/>
    <x v="793"/>
    <s v="Andy Tennant"/>
    <s v="Matthew Perry, Salma Hayek, Jon Tenney, Carlos GÃ³mez, Tomas Milian, Siobhan Fallon Hogan, John Bennett Perry, Stanley DeSantis, Suzanne Snyder, Anne Betancourt, Jill Clayburgh"/>
    <x v="0"/>
    <x v="102"/>
    <x v="6"/>
    <x v="0"/>
    <s v="109 min"/>
    <x v="67"/>
    <s v="When a one-night stand results in a pregnancy, two strangers with opposite personalities rush into marriage then must deal with the consequences."/>
  </r>
  <r>
    <x v="794"/>
    <x v="0"/>
    <x v="794"/>
    <s v="Tade Ogidan"/>
    <s v="Gabriel Afolayan, Kunle Remi, Richard Mofe-Damijo, Sola Sobowale, Kelvin Ikeduba, Kunle Fawole, Norbert Young, Alibaba Akporobome, Segun Arinze, Rycardo Agbor"/>
    <x v="14"/>
    <x v="102"/>
    <x v="28"/>
    <x v="3"/>
    <s v="145 min"/>
    <x v="49"/>
    <s v="After tracing an artifact to his ancestry, a young man and his friend's search for a gilded statue lands them in a maximum-security prison."/>
  </r>
  <r>
    <x v="795"/>
    <x v="1"/>
    <x v="795"/>
    <s v="Data Not Found"/>
    <s v="Eliza Coupe, Elisha Cuthbert, Zachary Knighton, Adam Pally, Damon Wayans Jr., Casey Wilson"/>
    <x v="0"/>
    <x v="102"/>
    <x v="14"/>
    <x v="3"/>
    <s v="3 Seasons"/>
    <x v="26"/>
    <s v="After his fiancÃ©e, Alex, dumps him at the altar, Dave finds himself nursing a broken heart and battling her for custody of their quirky friends."/>
  </r>
  <r>
    <x v="796"/>
    <x v="0"/>
    <x v="796"/>
    <s v="Scott Spiegel"/>
    <s v="Kip Pardue, Brian Hallisay, John Hensley, Sarah Habel, Chris Coy, Skyler Stone, Thomas Kretschmann, Zulay Henao, Nickola Shreli, Derrick Carr"/>
    <x v="0"/>
    <x v="102"/>
    <x v="20"/>
    <x v="7"/>
    <s v="88 min"/>
    <x v="209"/>
    <s v="In this installment in the popular horror franchise, a bachelor party in Las Vegas turns into a hellish bloodbath for all involved."/>
  </r>
  <r>
    <x v="797"/>
    <x v="0"/>
    <x v="797"/>
    <s v="Jessie Nelson"/>
    <s v="Sean Penn, Michelle Pfeiffer, Dakota Fanning, Dianne Wiest, Loretta Devine, Richard Schiff, Laura Dern, Brad Silverman, Joseph Rosenberg, Stanley DeSantis, Doug Hutchison"/>
    <x v="0"/>
    <x v="102"/>
    <x v="15"/>
    <x v="0"/>
    <s v="132 min"/>
    <x v="66"/>
    <s v="When the legal system declares him unfit to be a parent, a father with an intellectual disability fights to regain custody of his young daughter."/>
  </r>
  <r>
    <x v="798"/>
    <x v="0"/>
    <x v="798"/>
    <s v="Theodore Witcher"/>
    <s v="Larenz Tate, Nia Long, Isaiah Washington, Lisa Nicole Carson, Bill Bellamy, Leonard Roberts, Bernadette L. Clarke, Khalil Kain"/>
    <x v="0"/>
    <x v="102"/>
    <x v="6"/>
    <x v="7"/>
    <s v="109 min"/>
    <x v="69"/>
    <s v="A poet and a photographer take a chance on romance but find their ambitions and baggage could keep them from taking their relationship further."/>
  </r>
  <r>
    <x v="799"/>
    <x v="0"/>
    <x v="799"/>
    <s v="Clint Eastwood"/>
    <s v="Clint Eastwood, Hilary Swank, Morgan Freeman, Anthony Mackie, Jay Baruchel, Mike Colter, Lucia Rijker, BrÃ­an F. O'Byrne, Margo Martindale, Riki Lindhome"/>
    <x v="0"/>
    <x v="102"/>
    <x v="19"/>
    <x v="0"/>
    <s v="133 min"/>
    <x v="136"/>
    <s v="When a cantankerous trainer mentors a persistent amateur boxer determined to go pro, deep-seated emotions become their strongest opponents."/>
  </r>
  <r>
    <x v="800"/>
    <x v="0"/>
    <x v="800"/>
    <s v="Aurora Guerrero"/>
    <s v="Fenessa Pineda, Venecia Troncoso, JoaquÃ­n Garrido, Laura Patalano, Dulce Maria Solis, Marisela Uscanga, Melissa Uscanga, Omar Leyva, Tonita Castro, Paul Alayo"/>
    <x v="0"/>
    <x v="102"/>
    <x v="14"/>
    <x v="3"/>
    <s v="85 min"/>
    <x v="206"/>
    <s v="Neighbors but by no means friends, high schoolers Yolanda and Mari discover a bond and an attraction when they're made study partners."/>
  </r>
  <r>
    <x v="801"/>
    <x v="0"/>
    <x v="801"/>
    <s v="Michael Jai White"/>
    <s v="Michael Jai White, Dean Geyer, Alex Meraz, Todd Duffee, Scottie Epstein, Jillian Murray, Evan Peters, Stacey Asaro, Gralen Bryant Banks, Rus Blackwell"/>
    <x v="0"/>
    <x v="102"/>
    <x v="20"/>
    <x v="7"/>
    <s v="104 min"/>
    <x v="210"/>
    <s v="A group of mixed martial arts fighters stars in this action thriller that follows a quartet of brawlers as they prepare for a major underground event."/>
  </r>
  <r>
    <x v="802"/>
    <x v="0"/>
    <x v="802"/>
    <s v="James McTeigue"/>
    <s v="Rain, Naomie Harris, Ben Miles, Rick Yune, ShÃ´ Kosugi, Sung Kang, Richard van Weyden, Thorston Manderlay, Wladimir Tarasjanz, Eleonore Weisgerber"/>
    <x v="118"/>
    <x v="102"/>
    <x v="22"/>
    <x v="7"/>
    <s v="99 min"/>
    <x v="38"/>
    <s v="A former assassin must protect himself and a Europol agent from a ruthless band of assassins who wish to exist in secrecy."/>
  </r>
  <r>
    <x v="803"/>
    <x v="1"/>
    <x v="803"/>
    <s v="Takuya Igarashi"/>
    <s v="Maaya Sakamoto, Mamoru Miyano, Masaya Matsukaze, Kenichi Suzumura, Keisuke Oda, Ayaka Saito, Daisuke Kirii"/>
    <x v="15"/>
    <x v="102"/>
    <x v="25"/>
    <x v="4"/>
    <s v="1 Season"/>
    <x v="211"/>
    <s v="New student Haruhi stumbles on the Ouran High School Host Club, an all-male group that makes money by entertaining the girls of the school."/>
  </r>
  <r>
    <x v="804"/>
    <x v="0"/>
    <x v="804"/>
    <s v="Michelle MacLaren"/>
    <s v="Jeremy Sisto, Fred Durst, Charlotte Sullivan, David Ames, Cory Cassidy, James Blicq, Martin Trudel, Reva Timbers, Rick Skene, Peter Outerbridge, Dana Horrox"/>
    <x v="57"/>
    <x v="102"/>
    <x v="25"/>
    <x v="7"/>
    <s v="93 min"/>
    <x v="183"/>
    <s v="A census taker sent to investigate why Rockwell Falls has had the same population, 436, for more than a century, soon wishes he hadn't taken the job."/>
  </r>
  <r>
    <x v="805"/>
    <x v="1"/>
    <x v="805"/>
    <s v="Data Not Found"/>
    <s v="Kim Sang-kyung, Oh Na-ra, Tang Jun-sang, Son Sang-yeon, Choi Hyun-wook, Kim Kang-hoon, Lee Jae-in, Lee Ji-won"/>
    <x v="2"/>
    <x v="102"/>
    <x v="1"/>
    <x v="3"/>
    <s v="1 Season"/>
    <x v="105"/>
    <s v="A city kid is brought to the countryside by his father's new coaching gig: reviving a ragtag middle school badminton team on the brink of extinction."/>
  </r>
  <r>
    <x v="806"/>
    <x v="0"/>
    <x v="806"/>
    <s v="Hidenori Inoue"/>
    <s v="Sota Fukushi, Taichi Saotome, Shohei Miura, Kenta Suga, Soichi Hirama, Shoko Takada, Ikkei Watanabe"/>
    <x v="2"/>
    <x v="102"/>
    <x v="9"/>
    <x v="3"/>
    <s v="204 min"/>
    <x v="31"/>
    <s v="Japan, 1590. Wandering samurai band together to take on the lord of Skull Castle in the â€œMoon Jogenâ€ version of the show, performed in a 360Âº theater."/>
  </r>
  <r>
    <x v="807"/>
    <x v="0"/>
    <x v="807"/>
    <s v="Hidenori Inoue"/>
    <s v="Mamoru Miyano, Hiroki Suzuki, Tomoki Hirose, Ryo Kimura, Kodai Matsuoka, Aki Hano, Tetsuya Chiba"/>
    <x v="2"/>
    <x v="102"/>
    <x v="9"/>
    <x v="4"/>
    <s v="212 min"/>
    <x v="31"/>
    <s v="Japan, 1590. Wandering samurai band together to take on the lord of Skull Castle in the â€œMoon Kagenâ€ version of the show, performed in a 360Âº theater."/>
  </r>
  <r>
    <x v="808"/>
    <x v="0"/>
    <x v="808"/>
    <s v="Don Michael Paul"/>
    <s v="Tom Berenger, Chad Michael Collins, Doug Allen, Dominic Mafham, Mercedes Mason, Mark Lewis Jones, Nestor Serrano, Dennis Haysbert, Alex Roe, Yana Marinova"/>
    <x v="119"/>
    <x v="102"/>
    <x v="16"/>
    <x v="7"/>
    <s v="98 min"/>
    <x v="38"/>
    <s v="When a troubled sniper begins killing officers he blames for a bungled mission, elite marksman Brandon Beckett sets out to neutralize the threat."/>
  </r>
  <r>
    <x v="809"/>
    <x v="0"/>
    <x v="809"/>
    <s v="Todd Phillips"/>
    <s v="Ben Stiller, Owen Wilson, Vince Vaughn, Juliette Lewis, Snoop Dogg, Fred Williamson, Jason Bateman, Amy Smart, Carmen Electra, George Cheung"/>
    <x v="0"/>
    <x v="102"/>
    <x v="19"/>
    <x v="0"/>
    <s v="101 min"/>
    <x v="75"/>
    <s v="New undercover cop partners Starsky and Hutch must overcome their differences to solve an important case with help from street informant Huggy Bear."/>
  </r>
  <r>
    <x v="810"/>
    <x v="0"/>
    <x v="810"/>
    <s v="Walter Hill"/>
    <s v="Michael ParÃ©, Diane Lane, Rick Moranis, Amy Madigan, Willem Dafoe, Deborah Van Valkenburgh, Richard Lawson, Rick Rossovich, Bill Paxton, Lee Ving"/>
    <x v="0"/>
    <x v="102"/>
    <x v="37"/>
    <x v="2"/>
    <s v="94 min"/>
    <x v="72"/>
    <s v="Tough ex-soldier Tom Cody springs into action when a depraved motorcycle gang kidnaps his former girlfriend, Ellen, who's now a famous singer."/>
  </r>
  <r>
    <x v="811"/>
    <x v="0"/>
    <x v="811"/>
    <s v="Steve Ball"/>
    <s v="Elyse Maloway, Vincent Tong, Andrea Libman, Alessandro Juliani, Nicole Anthony, Erin Mathews, Diana Kaarina, Gigi Saul Guerrero, Asia Mattu, Rukiya Bernard, Ian James Corlett, Britt McKillip"/>
    <x v="2"/>
    <x v="102"/>
    <x v="1"/>
    <x v="5"/>
    <s v="25 min"/>
    <x v="6"/>
    <s v="From Goldilocks to Hansel and Gretel, the Super Monsters reimagine classic fairy tales and favorite nursery rhymes with a musical, magical spin!"/>
  </r>
  <r>
    <x v="812"/>
    <x v="0"/>
    <x v="812"/>
    <s v="Dominic Sena"/>
    <s v="John Travolta, Hugh Jackman, Halle Berry, Don Cheadle, Sam Shepard, Vinnie Jones, Drea de Matteo, Rudolf Martin, Zach Grenier, Camryn Grimes"/>
    <x v="0"/>
    <x v="102"/>
    <x v="15"/>
    <x v="7"/>
    <s v="99 min"/>
    <x v="38"/>
    <s v="A gifted hacker with a criminal past is recruited by a group of shadowy, seductive figures for an elaborate scheme where nothing is quite as it seems."/>
  </r>
  <r>
    <x v="813"/>
    <x v="1"/>
    <x v="813"/>
    <s v="Data Not Found"/>
    <s v="Jaleel White, Long John Baldry, Garry Chalk"/>
    <x v="27"/>
    <x v="102"/>
    <x v="2"/>
    <x v="6"/>
    <s v="1 Season"/>
    <x v="29"/>
    <s v="Hyper hedgehog Sonic and his cohort Miles &quot;Tails&quot; Prower defend the planet Mobius against Dr. Robotnik and his evil schemes in this animated series."/>
  </r>
  <r>
    <x v="814"/>
    <x v="0"/>
    <x v="814"/>
    <s v="Alan Alda"/>
    <s v="Alan Alda, Carol Burnett, Len Cariou, Sandy Dennis, Rita Moreno, Jack Weston, Bess Armstrong, Elizabeth Alda, Beatrice Alda"/>
    <x v="0"/>
    <x v="102"/>
    <x v="46"/>
    <x v="2"/>
    <s v="108 min"/>
    <x v="67"/>
    <s v="Three middle-aged couples vacation together every season until one of the men ditches his wife for a younger woman, tilting the group's dynamics."/>
  </r>
  <r>
    <x v="815"/>
    <x v="0"/>
    <x v="815"/>
    <s v="Mika KaurismÃ¤ki"/>
    <s v="Malin Buska, Sarah Gadon, Michael Nyqvist, Lucas Bryant, Laura Birn, Hippolyte Girardot, Peter Lohmeyer, FranÃ§ois Arnaud, Patrick Bachau, Ville Virtanen, Martina Gedeck"/>
    <x v="2"/>
    <x v="102"/>
    <x v="27"/>
    <x v="1"/>
    <s v="106 min"/>
    <x v="212"/>
    <s v="Sweden's forward-thinking Queen Kristina resists her country's conservative ideals, which only grow more restrictive when she falls for a woman."/>
  </r>
  <r>
    <x v="816"/>
    <x v="0"/>
    <x v="816"/>
    <s v="Sydney Pollack"/>
    <s v="Nicole Kidman, Sean Penn, Catherine Keener, Jesper Christensen, Yvan Attal, Earl Cameron, George Harris, Michael Wright, Clyde Kusatsu, Eric Keenleyside, Hugo Speer"/>
    <x v="120"/>
    <x v="102"/>
    <x v="24"/>
    <x v="0"/>
    <s v="128 min"/>
    <x v="17"/>
    <s v="Silvia Broome is a translator at the United Nations. But her job turns perilous when she overhears a plot to assassinate a government official."/>
  </r>
  <r>
    <x v="817"/>
    <x v="0"/>
    <x v="817"/>
    <s v="Lorene Scafaria"/>
    <s v="Susan Sarandon, Rose Byrne, J.K. Simmons, Cecily Strong, Jerrod Carmichael, Michael McKean, Jason Ritter, Billy Magnussen, Lucy Punch, Sarah Baker"/>
    <x v="0"/>
    <x v="102"/>
    <x v="27"/>
    <x v="0"/>
    <s v="104 min"/>
    <x v="69"/>
    <s v="Still-grieving widow Marnie moves to Los Angeles to be close to daughter Lori, but soon discovers new outlets for her maternal and romantic needs."/>
  </r>
  <r>
    <x v="818"/>
    <x v="0"/>
    <x v="818"/>
    <s v="Barbra Streisand"/>
    <s v="Barbra Streisand, Jeff Bridges, Lauren Bacall, George Segal, Mimi Rogers, Pierce Brosnan, Brenda Vaccaro, Austin Pendleton, Elle Macpherson, Ali Marsh, Leslie Stefanson, Taina Elg, Lucy Avery Brooke, Amber Smith"/>
    <x v="0"/>
    <x v="102"/>
    <x v="4"/>
    <x v="0"/>
    <s v="127 min"/>
    <x v="84"/>
    <s v="Tired of being single, middle-aged professor Rose Morgan accepts her colleague's proposal â€“ but her colleague only wants a platonic marriage."/>
  </r>
  <r>
    <x v="819"/>
    <x v="0"/>
    <x v="819"/>
    <s v="Clint Eastwood"/>
    <s v="Clint Eastwood, Sondra Locke, Chief Dan George, Bill McKinney, John Vernon, Paula Trueman, Sam Bottoms, Geraldine Keams, Woodrow Parfrey, Joyce Jameson"/>
    <x v="0"/>
    <x v="102"/>
    <x v="43"/>
    <x v="2"/>
    <s v="136 min"/>
    <x v="90"/>
    <s v="In this gritty Oscar-nominated Western, an ex-Confederate soldier on the run comes to rest in a quiet community, where he falls for a pretty settler."/>
  </r>
  <r>
    <x v="820"/>
    <x v="1"/>
    <x v="820"/>
    <s v="Data Not Found"/>
    <s v="Maxim Khalil, Abdulmohsen Alnemr, Samr Ismaiel, Khaled Alkeesh, Samar Sami, Salloum Haddad, Ahmad Aljasmii, Khaled El Sayed, Yaser Alneyadi, Leen Gherra, Dean Cain, Moatasem Alnahar, Mahira Abdelaziz"/>
    <x v="115"/>
    <x v="102"/>
    <x v="1"/>
    <x v="3"/>
    <s v="3 Seasons"/>
    <x v="1"/>
    <s v="A programming genius builds a fact-finding, truth-seeking internet portal while reckoning with trouble at home."/>
  </r>
  <r>
    <x v="821"/>
    <x v="0"/>
    <x v="821"/>
    <s v="Michael Winterbottom"/>
    <s v="Dev Patel, Radhika Apte, Jim Sarbh"/>
    <x v="5"/>
    <x v="102"/>
    <x v="3"/>
    <x v="7"/>
    <s v="97 min"/>
    <x v="213"/>
    <s v="Hired to extract a bride-to-be before her arranged wedding in Pakistan, a hired gun goes on the run with his hostage when his plan unravels."/>
  </r>
  <r>
    <x v="822"/>
    <x v="0"/>
    <x v="822"/>
    <s v="Emma Tammi"/>
    <s v="Caitlin Gerard, Julia Goldani Telles, Ashley Zukerman, Miles Anderson, Dylan McTee"/>
    <x v="0"/>
    <x v="102"/>
    <x v="28"/>
    <x v="7"/>
    <s v="88 min"/>
    <x v="107"/>
    <s v="Isolated on a wind-ravaged 19th-century homestead, a frontierswoman begins to suspect that evil lurks in the terrifying emptiness all around her."/>
  </r>
  <r>
    <x v="823"/>
    <x v="0"/>
    <x v="823"/>
    <s v="Peter Hutchings"/>
    <s v="Asa Butterfield, Maisie Williams, Nina Dobrev, Ken Jeong, Tyler Hoechlin, David Koechner, Peyton List, Tituss Burgess"/>
    <x v="0"/>
    <x v="102"/>
    <x v="28"/>
    <x v="1"/>
    <s v="97 min"/>
    <x v="69"/>
    <s v="A hypochondriac confronts his fear of death when a terminally ill teen girl enlists him to help her complete her bucket list."/>
  </r>
  <r>
    <x v="824"/>
    <x v="0"/>
    <x v="824"/>
    <s v="George Ratliff"/>
    <s v="Aaron Paul, Emily Ratajkowski, Riccardo Scamarcio, Katy Louise Saunders, Alice Bellagamba"/>
    <x v="0"/>
    <x v="102"/>
    <x v="3"/>
    <x v="7"/>
    <s v="97 min"/>
    <x v="17"/>
    <s v="A couple rents a villa in Italy hoping to mend their bruised relationship, but the devilishly charming homeowner canâ€™t seem to leave them alone."/>
  </r>
  <r>
    <x v="825"/>
    <x v="1"/>
    <x v="825"/>
    <s v="Data Not Found"/>
    <s v="Connie Britton, Eric Bana, Juno Temple, Julia Garner, Jean Smart, Keiko Agena, Jeff Perry, Kevin Zegers, Jake Abel"/>
    <x v="0"/>
    <x v="103"/>
    <x v="0"/>
    <x v="1"/>
    <s v="2 Seasons"/>
    <x v="103"/>
    <s v="Businesswoman Debra Newell's life unravels when she falls for the lies and manipulation of con man John Meehan. Based on the true-crime podcast."/>
  </r>
  <r>
    <x v="826"/>
    <x v="0"/>
    <x v="826"/>
    <s v="Bo Burnham"/>
    <s v="Bo Burnham"/>
    <x v="0"/>
    <x v="104"/>
    <x v="1"/>
    <x v="1"/>
    <s v="88 min"/>
    <x v="119"/>
    <s v="A new comedy special shot and performed by Bo Burnham, alone, over the course of the past year."/>
  </r>
  <r>
    <x v="827"/>
    <x v="0"/>
    <x v="827"/>
    <s v="Ekene Som Mekwunye"/>
    <s v="Frank Donga, Gold Ikponmwosa, Ali Nuhu, Eniola Badmus, Ogbolor, Genoveva Umeh, Gbubemi Ejeye, Ajayi Akorede, Serge Noujaim"/>
    <x v="2"/>
    <x v="105"/>
    <x v="1"/>
    <x v="3"/>
    <s v="103 min"/>
    <x v="20"/>
    <s v="A desperate man attempts to burglarize the home of a wealthy woman, but finds himself face-to-face with a crew of armed robbers who have the same idea."/>
  </r>
  <r>
    <x v="828"/>
    <x v="0"/>
    <x v="828"/>
    <s v="David Frankel"/>
    <s v="Will Smith, Edward Norton, Kate Winslet, Michael PeÃ±a, Helen Mirren, Naomie Harris, Keira Knightley, Jacob Latimore, Ann Dowd, Liza ColÃ³n-Zayas"/>
    <x v="0"/>
    <x v="106"/>
    <x v="29"/>
    <x v="0"/>
    <s v="97 min"/>
    <x v="66"/>
    <s v="An advertising executive wrestling with grief finds meaning by writing letters to unconventional recipients as caring colleagues plot a ruse."/>
  </r>
  <r>
    <x v="829"/>
    <x v="0"/>
    <x v="829"/>
    <s v="Kevin Johnson"/>
    <s v="Big Sean, Pamela Adlon, Lucy Hale, Marissa Jaret Winokur, Wilmer Valderrama, Joel McHale, Seth Rollins, Damon Wayans Jr., Olivia Holt, Carlos PenaVega"/>
    <x v="2"/>
    <x v="106"/>
    <x v="1"/>
    <x v="6"/>
    <s v="88 min"/>
    <x v="12"/>
    <s v="The privileged life of a pampered dog named Trouble is turned upside-down when he gets lost and must learn to survive on the big-city streets."/>
  </r>
  <r>
    <x v="830"/>
    <x v="1"/>
    <x v="830"/>
    <s v="Data Not Found"/>
    <s v="Michael Douglas, Alan Arkin, Sarah Baker, Nancy Travis, Susan Sullivan, Lisa Edelstein, Emily Osment, Graham Rogers, Jenna Lyng Adams, Ashleigh LaThrop, Melissa Tang, Casey Thomas Brown, Ann-Margret, Danny DeVito"/>
    <x v="0"/>
    <x v="106"/>
    <x v="1"/>
    <x v="1"/>
    <s v="3 Seasons"/>
    <x v="14"/>
    <s v="Acting coach Sandy Kominsky and best friend Norman Newlander keep each other laughing as they navigate the ups and downs of getting older."/>
  </r>
  <r>
    <x v="831"/>
    <x v="1"/>
    <x v="831"/>
    <s v="JosÃ© Larraza, Marc Pons"/>
    <s v="Data Not Found"/>
    <x v="2"/>
    <x v="106"/>
    <x v="1"/>
    <x v="1"/>
    <s v="2 Seasons"/>
    <x v="65"/>
    <s v="Pro cyclingâ€™s Movistar Team sets their sights on victory while on the road as they face challenges, controversy and internal conflict."/>
  </r>
  <r>
    <x v="832"/>
    <x v="1"/>
    <x v="832"/>
    <s v="Gary Sing"/>
    <s v="Zhang Zhehan, Gong Jun, Zhou Ye, Asher Ma, Sun Xilun, Chen Zihan, Rolling Wang, Zhang Yonggang, Li Daikun, Huang Youming, Damon Guo"/>
    <x v="2"/>
    <x v="106"/>
    <x v="1"/>
    <x v="3"/>
    <s v="1 Season"/>
    <x v="19"/>
    <s v="A disillusioned royal magistrate sets out for the martial arts world, where he encounters a bosom friend and becomes entangled in a conspiracy."/>
  </r>
  <r>
    <x v="833"/>
    <x v="1"/>
    <x v="833"/>
    <s v="Data Not Found"/>
    <s v="Guri Alfi, Shai Avivi, Assi Levy, Reut Alush, Meirav Shirom, Yoav Rotman, Liana Ayoun, Noam Karmeli, Hadas Jade Sakori, Yehonatan Vilozny, Gily Itskovitch, Oneg Efron, Suzanna Papian, Ori Biton, Nir Hasdai, Leib Lev Levin, Eyal Shikratzi"/>
    <x v="85"/>
    <x v="107"/>
    <x v="1"/>
    <x v="1"/>
    <s v="1 Season"/>
    <x v="96"/>
    <s v="A rogue detective with unorthodox means leads an investigation into a massacre committed by unicorn mask-wearing assassins at an Israeli high school."/>
  </r>
  <r>
    <x v="834"/>
    <x v="0"/>
    <x v="834"/>
    <s v="Julio Quintana"/>
    <s v="Jimmy Gonzales, Dennis Quaid, Anthony Gonzalez, Bruce McGill, Raymond Cruz, Nathan Arenas, Miguel Angel Garcia, Isaac Arellanes, Steve Gutierrez, Dana Wheeler-Nicholson, Fernanda Urrejola, Silverio Palacios"/>
    <x v="0"/>
    <x v="107"/>
    <x v="1"/>
    <x v="4"/>
    <s v="97 min"/>
    <x v="214"/>
    <s v="To save their cash-strapped orphanage, a guardian and his kids partner with a washed-up boat captain for a chance to win a lucrative fishing competition."/>
  </r>
  <r>
    <x v="835"/>
    <x v="1"/>
    <x v="835"/>
    <s v="Data Not Found"/>
    <s v="Marika Kono, Kentaro Ito, Kyoko Hikami, Tarusuke Shingaki, Koichi Yamadera, Yuuki Kuwahara, Yuhko Kaida, Ruby Rose Turner, David Tennant, Rosario Dawson, JP Karliak, Neil Patrick Harris, Cassandra Lee Morris, Julie Nathanson"/>
    <x v="2"/>
    <x v="107"/>
    <x v="1"/>
    <x v="4"/>
    <s v="1 Season"/>
    <x v="48"/>
    <s v="A human girl secretly raised by robots starts to uncover the dark secrets behind her lush, utopian world where humanity has all but vanished."/>
  </r>
  <r>
    <x v="836"/>
    <x v="0"/>
    <x v="836"/>
    <s v="Paween Purijitpanya"/>
    <s v="Thanapob Leeratanakachorn, Paris Intarakomalyasut, Nuttanicha Dungwattanawanich, Suquan Bulakul, Rachanee Siralert, Chaleeda Gilbert, Nuttawut Jenmana, Alanta Potjes, Anchuleeon Buagaew, Jinjuta Rattanaburi"/>
    <x v="73"/>
    <x v="107"/>
    <x v="1"/>
    <x v="1"/>
    <s v="118 min"/>
    <x v="109"/>
    <s v="After witnessing a haunting in their hospital, two doctors become dangerously obsessed with obtaining scientific proof that ghosts exist."/>
  </r>
  <r>
    <x v="837"/>
    <x v="1"/>
    <x v="837"/>
    <s v="Data Not Found"/>
    <s v="David Stakston, Jonas Strand Gravli, Herman TÃ¸mmeraas, Theresa Frostad EggesbÃ¸, Emma Bones, Henriette Steenstrup, GÃ­sli Ã–rn GarÃ°arsson, SynnÃ¸ve Macody Lund, Ylva Thedin BjÃ¸rkaas, Odd-Magnus Williamson"/>
    <x v="121"/>
    <x v="107"/>
    <x v="1"/>
    <x v="1"/>
    <s v="2 Seasons"/>
    <x v="19"/>
    <s v="In a Norwegian town poisoned by pollution and rattled by melting glaciers, the End Times feel all too real. Itâ€™ll take a legend to battle an old evil."/>
  </r>
  <r>
    <x v="838"/>
    <x v="0"/>
    <x v="838"/>
    <s v="Pablo Faro"/>
    <s v="AgustÃ­n AristarÃ¡n"/>
    <x v="50"/>
    <x v="107"/>
    <x v="1"/>
    <x v="1"/>
    <s v="70 min"/>
    <x v="119"/>
    <s v="The delightful Argentine comic AgustÃ­n AristarÃ¡n (aka Soy Rada) is back, this time putting the spotlight on family and parenting, magic and music."/>
  </r>
  <r>
    <x v="839"/>
    <x v="0"/>
    <x v="839"/>
    <s v="Soudade Kaadan"/>
    <s v="Sawsan Arsheed, Reham Kassar, Samer Ismael, Owiss Mokhallati, Hanane Hajj Ali, Yassin Albokhari, Yamam Al Hassan, Noor Maghout, Mohammad Alsayyed Ali, Mostafa Alkar, Amal Assaf, Madonna Adib, Marwa Almassri, Abdel Nasser Maraqbi"/>
    <x v="122"/>
    <x v="107"/>
    <x v="3"/>
    <x v="1"/>
    <s v="91 min"/>
    <x v="7"/>
    <s v="As winter hits hard and resources run low in Damascus, a single mom heads to the war-scarred outskirts looking for gas to prepare her son a warm meal."/>
  </r>
  <r>
    <x v="840"/>
    <x v="0"/>
    <x v="840"/>
    <s v="Letizia Lamartire"/>
    <s v="Andrea Arcangeli, Valentina BellÃ¨, Andrea Pennacchi, Antonio Zavatteri, Anna Ferruzzo, Riccardo Goretti, Thomas Trabacchi, Marc Clotet, Martufello"/>
    <x v="48"/>
    <x v="108"/>
    <x v="1"/>
    <x v="1"/>
    <s v="92 min"/>
    <x v="215"/>
    <s v="The story of Roberto Baggio, one of the best soccer players of all time, including his career highs, triumphs over injuries and discovery of Buddhism."/>
  </r>
  <r>
    <x v="841"/>
    <x v="0"/>
    <x v="841"/>
    <s v="Ray Jiang"/>
    <s v="Cheng Jen-shuo, Nikki Hsieh, Jack Kao, Lung Shao-hua, Alan Kuo, Alex Ko, Huang Shang-ho, Gary Tang, Chang Zhang-xing, Panda Wu, Samuel Ku, Justin Sheng"/>
    <x v="2"/>
    <x v="108"/>
    <x v="1"/>
    <x v="1"/>
    <s v="120 min"/>
    <x v="31"/>
    <s v="Romance unexpectedly blossoms when a freelance photographer arrives late to her assignment at a full moon celebration thrown for a mob boss's newborn."/>
  </r>
  <r>
    <x v="842"/>
    <x v="1"/>
    <x v="842"/>
    <s v="Data Not Found"/>
    <s v="Data Not Found"/>
    <x v="2"/>
    <x v="108"/>
    <x v="1"/>
    <x v="3"/>
    <s v="1 Season"/>
    <x v="91"/>
    <s v="Black food is American food. Chef and writer Stephen Satterfield traces the delicious, moving throughlines from Africa to Texas in this docuseries."/>
  </r>
  <r>
    <x v="843"/>
    <x v="1"/>
    <x v="843"/>
    <s v="Data Not Found"/>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x v="48"/>
    <s v="Multiple generations of the Joestar family â€“ all with the same nickname â€“ confront supernatural villains through a series of time periods."/>
  </r>
  <r>
    <x v="844"/>
    <x v="0"/>
    <x v="844"/>
    <s v="Daniel Vernon"/>
    <s v="Data Not Found"/>
    <x v="2"/>
    <x v="108"/>
    <x v="1"/>
    <x v="1"/>
    <s v="73 min"/>
    <x v="15"/>
    <s v="This documentary examines the 1999 London bombings that targeted Black, Bangladeshi and gay communities, and the race to find the far-right perpetrator."/>
  </r>
  <r>
    <x v="845"/>
    <x v="0"/>
    <x v="845"/>
    <s v="Steve Gukas"/>
    <s v="Gideon Okeke, Dejumo Lewis, Segun Arinze, Amaka Mgbor, Mathilda Obaseki, Yemi Blaque, Lantana Ahmed, Patrick Otoro, Femi Brach, Ladi Alpha"/>
    <x v="2"/>
    <x v="109"/>
    <x v="16"/>
    <x v="3"/>
    <s v="110 min"/>
    <x v="30"/>
    <s v="A young lawyer who has information about counterfeit drug trafficking in Nigeria must choose between betraying his conscience or revealing the truth."/>
  </r>
  <r>
    <x v="846"/>
    <x v="0"/>
    <x v="846"/>
    <s v="Tim Johnson"/>
    <s v="Jim Parsons, Rihanna, Steve Martin, Jennifer Lopez, Matt Jones, Brian Stepanek, April Lawrence"/>
    <x v="0"/>
    <x v="109"/>
    <x v="27"/>
    <x v="2"/>
    <s v="94 min"/>
    <x v="129"/>
    <s v="When misfit alien Oh mistakenly sends a party invite to the entire galaxy, he goes on the run to avoid trouble and befriends spunky human girl Tip."/>
  </r>
  <r>
    <x v="847"/>
    <x v="1"/>
    <x v="847"/>
    <s v="Data Not Found"/>
    <s v="Jung Woo, Oh Yeon-seo, Baik Ji-won, Lee Hye-eun, Lee Yeon-doo, Lee Su-hyun, An Woo-yeon"/>
    <x v="2"/>
    <x v="110"/>
    <x v="1"/>
    <x v="1"/>
    <s v="1 Season"/>
    <x v="4"/>
    <s v="Bothered to realize they are next-door neighbors and share a psychiatrist, a man and a woman find it's impossible to stay out of each other's way."/>
  </r>
  <r>
    <x v="848"/>
    <x v="1"/>
    <x v="848"/>
    <s v="Data Not Found"/>
    <s v="Aziz Ansari, NoÃ«l Wells, Eric Wareheim, Lena Waithe, Kelvin Yu, Fatima Ansari, Shoukath Ansari, Alessandra Mastronardi, Bobby Cannavale"/>
    <x v="0"/>
    <x v="111"/>
    <x v="1"/>
    <x v="1"/>
    <s v="3 Seasons"/>
    <x v="14"/>
    <s v="Dev tries to jump-start his acting career and elevate his dating game with help from his eclectic group of friends in this award-winning series."/>
  </r>
  <r>
    <x v="849"/>
    <x v="0"/>
    <x v="849"/>
    <s v="Data Not Found"/>
    <s v="Sam Smith"/>
    <x v="2"/>
    <x v="112"/>
    <x v="0"/>
    <x v="8"/>
    <s v="61 min"/>
    <x v="122"/>
    <s v="Grammy-winning artist Sam Smith gives an intimate, soulful performance at the iconic Abbey Road Studios featuring songs from their third album and more."/>
  </r>
  <r>
    <x v="850"/>
    <x v="0"/>
    <x v="850"/>
    <s v="Vishwesh Krishnamoorthy"/>
    <s v="Ehan Bhat, Edilsy Vargas, Manisha Koirala, Lisa Ray, Tenzin Dalha, Warina Hussain, Ranjit Barot, Neel Tyagi, Rahul Ram, Diwakar Pundir"/>
    <x v="3"/>
    <x v="113"/>
    <x v="1"/>
    <x v="3"/>
    <s v="131 min"/>
    <x v="100"/>
    <s v="Challenged to compose 100 songs before he can marry the girl he loves, a tortured but passionate singer-songwriter embarks on a poignant musical journey."/>
  </r>
  <r>
    <x v="851"/>
    <x v="0"/>
    <x v="851"/>
    <s v="Data Not Found"/>
    <s v="Data Not Found"/>
    <x v="2"/>
    <x v="113"/>
    <x v="1"/>
    <x v="3"/>
    <s v="131 min"/>
    <x v="100"/>
    <s v="Challenged to compose 100 songs before he can marry the girl he loves, a tortured but passionate singer-songwriter embarks on a poignant musical journey."/>
  </r>
  <r>
    <x v="852"/>
    <x v="0"/>
    <x v="852"/>
    <s v="Data Not Found"/>
    <s v="Data Not Found"/>
    <x v="2"/>
    <x v="113"/>
    <x v="1"/>
    <x v="3"/>
    <s v="131 min"/>
    <x v="100"/>
    <s v="Challenged to compose 100 songs before he can marry the girl he loves, a tortured but passionate singer-songwriter embarks on a poignant musical journey."/>
  </r>
  <r>
    <x v="853"/>
    <x v="0"/>
    <x v="853"/>
    <s v="Zack Snyder"/>
    <s v="Dave Bautista, Ella Purnell, Omari Hardwick, Garret Dillahunt, Ana de la Reguera, Theo Rossi, Matthias SchweighÃ¶fer, Nora Arnezeder, Hiroyuki Sanada, Tig Notaro, RaÃºl Castillo, Huma Qureshi, Samantha Win, Richard Cetrone, Michael Cassidy"/>
    <x v="0"/>
    <x v="113"/>
    <x v="1"/>
    <x v="7"/>
    <s v="148 min"/>
    <x v="216"/>
    <s v="After a zombie outbreak in Las Vegas, a group of mercenaries takes the ultimate gamble by venturing into the quarantine zone for the greatest heist ever."/>
  </r>
  <r>
    <x v="854"/>
    <x v="0"/>
    <x v="854"/>
    <s v="Data Not Found"/>
    <s v="Data Not Found"/>
    <x v="2"/>
    <x v="113"/>
    <x v="1"/>
    <x v="1"/>
    <s v="29 min"/>
    <x v="0"/>
    <s v="Zack Snyder and his &quot;Army of the Dead&quot; team dive into the film's wild stunts, groundbreaking effects and the evolution of the zombie genre."/>
  </r>
  <r>
    <x v="855"/>
    <x v="1"/>
    <x v="855"/>
    <s v="Data Not Found"/>
    <s v="Paul-MikÃ©l Williams, Jenna Ortega, Sean Giambrone, Kausar Mohammed, Ryan Potter, Raini Rodriguez, Jameela Jamil, Glen Powell"/>
    <x v="0"/>
    <x v="113"/>
    <x v="1"/>
    <x v="6"/>
    <s v="3 Seasons"/>
    <x v="172"/>
    <s v="Six teens invited to attend a state-of-the-art adventure camp on Isla Nublar must band together to survive when the dinosaurs break out of captivity."/>
  </r>
  <r>
    <x v="856"/>
    <x v="0"/>
    <x v="856"/>
    <s v="Uduak-Obong Patrick"/>
    <s v="Okey Uzoeshi, Angel Unigwe, Nifemi Lawal, Alex Usifo, Gloria Anozie-Young, Shushu Abubakar, Aproko Doctor"/>
    <x v="2"/>
    <x v="113"/>
    <x v="0"/>
    <x v="1"/>
    <s v="107 min"/>
    <x v="11"/>
    <s v="When his son is diagnosed with sickle cell disease, a man and his family struggle to face a new reality as they rediscover their shared love."/>
  </r>
  <r>
    <x v="857"/>
    <x v="1"/>
    <x v="857"/>
    <s v="Data Not Found"/>
    <s v="Quim GutiÃ©rrez, Clara Lago, AdriÃ¡n Pino, Catelina Sopelana"/>
    <x v="23"/>
    <x v="113"/>
    <x v="1"/>
    <x v="1"/>
    <s v="2 Seasons"/>
    <x v="112"/>
    <s v="Self-centered Javier's life gets a bit messy when he unexpectedly becomes a superhero â€“ and his recent ex is tasked with uncovering his identity."/>
  </r>
  <r>
    <x v="858"/>
    <x v="0"/>
    <x v="858"/>
    <s v="Mohamed Diab"/>
    <s v="Maged El-Kidwani, Bassem Samra, Ahmed El Fishawy, Nelly Kariem, Boshra, Nahed El SebaÃ¯, Marwa Mehran, Sawsan Badr, Omar El Saeed, Moataz Al-Demerdash"/>
    <x v="2"/>
    <x v="114"/>
    <x v="22"/>
    <x v="3"/>
    <s v="99 min"/>
    <x v="7"/>
    <s v="This film sheds light on sexual harassment in Egypt, following the lives of three women from different social classes who have been subjected to it."/>
  </r>
  <r>
    <x v="859"/>
    <x v="0"/>
    <x v="859"/>
    <s v="Amr Salama"/>
    <s v="Hend Sabry, Maged El-Kidwani, Hany Adel, Sayed Rajab, Ahmed Kamal, Boutros Ghaly, Laila Ezz El Arab, Samia Asaad, Fatmah Adel, Mohamad Yones, Mohamed Abd El Azim"/>
    <x v="83"/>
    <x v="114"/>
    <x v="20"/>
    <x v="3"/>
    <s v="92 min"/>
    <x v="11"/>
    <s v="Constantly denied medical treatment, an HIV positive woman confronts societal stigma with unexpected courage. Inspired by true events."/>
  </r>
  <r>
    <x v="860"/>
    <x v="0"/>
    <x v="860"/>
    <s v="Christopher Amos"/>
    <s v="Data Not Found"/>
    <x v="9"/>
    <x v="114"/>
    <x v="0"/>
    <x v="1"/>
    <s v="91 min"/>
    <x v="217"/>
    <s v="This documentary follows gay rights activist Peter Tatchell from his early life to his fight for justice amid controversy and political turmoil."/>
  </r>
  <r>
    <x v="861"/>
    <x v="0"/>
    <x v="861"/>
    <s v="Prakash Satam"/>
    <s v="Anamaya Verma, Ganesh Divekar, Jigna Bharadhwaj, Saumya Daan, Sonal Kaushal, Sumriddhi Shukla"/>
    <x v="2"/>
    <x v="114"/>
    <x v="1"/>
    <x v="6"/>
    <s v="47 min"/>
    <x v="12"/>
    <s v="Little Singham and his crew travel to the year 2050 to rescue kids from the evil rule of Junglee Joker, who has forbidden them from laughter or play!"/>
  </r>
  <r>
    <x v="862"/>
    <x v="1"/>
    <x v="862"/>
    <s v="Data Not Found"/>
    <s v="Ryan O'Connell, Jessica Hecht, Punam Patel, Marla Mindelle, Augustus Prew, Patrick Fabian"/>
    <x v="0"/>
    <x v="114"/>
    <x v="1"/>
    <x v="1"/>
    <s v="2 Seasons"/>
    <x v="26"/>
    <s v="A young gay man with cerebral palsy branches out from his insular existence in hopes of finally going after the life he wants."/>
  </r>
  <r>
    <x v="863"/>
    <x v="0"/>
    <x v="863"/>
    <s v="Robert Rodriguez"/>
    <s v="Jessica Alba, Joel McHale, Rowan Blanchard, Mason Cook, Jeremy Piven, Alexa PenaVega, Daryl Sabara, Ricky Gervais, Danny Trejo"/>
    <x v="0"/>
    <x v="114"/>
    <x v="20"/>
    <x v="2"/>
    <s v="88 min"/>
    <x v="12"/>
    <s v="Twins Rebecca and Cecil spring into action with their retired secret agent stepmother to stop a time-manipulating mastermind and his nefarious plans."/>
  </r>
  <r>
    <x v="864"/>
    <x v="0"/>
    <x v="864"/>
    <s v="Milan Luthria"/>
    <s v="Nana Patekar, John Abraham, Sameera Reddy, Sonali Kulkarni, Shivaji Satham, Nassar Abdulla, Kurush Deboo, Smita Jaykar"/>
    <x v="2"/>
    <x v="114"/>
    <x v="25"/>
    <x v="3"/>
    <s v="116 min"/>
    <x v="30"/>
    <s v="When an arrogant scion hails his taxi, a cabbie in desperate need of money sees an opportunity that kicks off an intensely contentious 24-hour showdown."/>
  </r>
  <r>
    <x v="865"/>
    <x v="0"/>
    <x v="865"/>
    <s v="David Ayer"/>
    <s v="Arnold Schwarzenegger, Sam Worthington, Olivia Williams, Terrence Howard, Joe Manganiello, Josh Holloway, Mireille Enos, Harold Perrineau, Martin Donovan, Max Martini, Mark Schlegel, Kevin Vance"/>
    <x v="0"/>
    <x v="115"/>
    <x v="16"/>
    <x v="7"/>
    <s v="109 min"/>
    <x v="33"/>
    <s v="A crack team of DEA agents plots a daring heist, making off with $10 million in drug money. They soon find themselves targets of an unknown killer."/>
  </r>
  <r>
    <x v="866"/>
    <x v="0"/>
    <x v="866"/>
    <s v="Eshom Nelms, Ian Nelms"/>
    <s v="John Hawkes, Anthony Anderson, Octavia Spencer, Robert Forster, Clifton Collins Jr., Jeremy Ratchford, James Lafferty, Michael Vartan, Daniel Sunjata, Don Harvey, Stefanie Scott, Caity Lotz, Dale Dickey"/>
    <x v="0"/>
    <x v="115"/>
    <x v="9"/>
    <x v="7"/>
    <s v="92 min"/>
    <x v="17"/>
    <s v="When a disgraced ex-cop discovers a dying woman, he's compelled to track down her killer â€” an act of self-redemption that takes him down a dark path."/>
  </r>
  <r>
    <x v="867"/>
    <x v="0"/>
    <x v="867"/>
    <s v="James Moll"/>
    <s v="Data Not Found"/>
    <x v="0"/>
    <x v="115"/>
    <x v="5"/>
    <x v="0"/>
    <s v="87 min"/>
    <x v="0"/>
    <s v="This Oscar-winning documentary recounts the harrowing stories of five Hungarian Jews who endured the horrors of the Holocaust and Hitler's reign."/>
  </r>
  <r>
    <x v="868"/>
    <x v="1"/>
    <x v="868"/>
    <s v="Data Not Found"/>
    <s v="Lily Tomlin, Daniel DeSanto, Erica Luttrell, Maia Filar, Lisa Yamanaka, Tara Meyer, Stuart Stone, Malcolm-Jamal Warner, Danny Tamberelli"/>
    <x v="57"/>
    <x v="115"/>
    <x v="6"/>
    <x v="5"/>
    <s v="1 Season"/>
    <x v="29"/>
    <s v="Join Ms. Frizzle as the Magic School Bus travels to outer space, under the sea, through an anthill â€“ and even inside the human body!"/>
  </r>
  <r>
    <x v="869"/>
    <x v="1"/>
    <x v="869"/>
    <s v="Data Not Found"/>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x v="1"/>
    <x v="1"/>
    <s v="2 Seasons"/>
    <x v="64"/>
    <s v="Hell-bent on exacting revenge and proving he was framed for his sister's murder, Ãlex sets out to unearth much more than the crime's real culprit."/>
  </r>
  <r>
    <x v="870"/>
    <x v="0"/>
    <x v="870"/>
    <s v="James Redford"/>
    <s v="Amy Tan"/>
    <x v="0"/>
    <x v="116"/>
    <x v="1"/>
    <x v="3"/>
    <s v="101 min"/>
    <x v="0"/>
    <s v="From her painful past to her successful career after &quot;The Joy Luck Club,&quot; groundbreaking writer Amy Tan shares her life story in this documentary."/>
  </r>
  <r>
    <x v="871"/>
    <x v="0"/>
    <x v="871"/>
    <s v="Kaashvie Nair"/>
    <s v="Arjun Kapoor, Neena Gupta, Rakul Preet Singh, Kumud Mishra, Aditi Rao Hydari, John Abraham, Kanwaljeet Singh, Soni Razdan, Masood Akhtar, Divya Seth, Ravjeet Singh, Akashdeep Sabir"/>
    <x v="3"/>
    <x v="116"/>
    <x v="1"/>
    <x v="3"/>
    <s v="140 min"/>
    <x v="49"/>
    <s v="A devoted grandsonâ€™s mission to reunite his ailing grandmother with her ancestral home turns into a complicated, comic cross-border affair."/>
  </r>
  <r>
    <x v="872"/>
    <x v="0"/>
    <x v="872"/>
    <s v="J.D. Dillard"/>
    <s v="Jacob Latimore, Seychelle Gabriel, Sasheer Zamata, Storm Reid, Cameron Esposito, DulÃ© Hill, Michael Villar, Brandon Johnson, Donzaleigh Abernathy, Jay Walker"/>
    <x v="0"/>
    <x v="117"/>
    <x v="29"/>
    <x v="7"/>
    <s v="89 min"/>
    <x v="218"/>
    <s v="Struggling to raise his little sister on his own, a young street magician turns to drug dealing, unaware of how ruthless his supplier can be."/>
  </r>
  <r>
    <x v="873"/>
    <x v="0"/>
    <x v="873"/>
    <s v="Nikhil Pherwani"/>
    <s v="Arif Zakaria, Abuli Mamaji, Niharika Singh, Rajit Kapoor, Plabita Borthakur, Shilpa Mehta, Kaizaad Kotwal, Sonali Sachdev, Haresh Raut"/>
    <x v="3"/>
    <x v="118"/>
    <x v="1"/>
    <x v="1"/>
    <s v="81 min"/>
    <x v="7"/>
    <s v="Jilted by his wife, a man with OCD finds eye-opening common ground and camaraderie with his neighbor, a young man with Down Syndrome."/>
  </r>
  <r>
    <x v="874"/>
    <x v="1"/>
    <x v="874"/>
    <s v="Data Not Found"/>
    <s v="Artem Kretov, Elena Solovieva, Vyacheslav Kataev"/>
    <x v="5"/>
    <x v="118"/>
    <x v="1"/>
    <x v="5"/>
    <s v="1 Season"/>
    <x v="29"/>
    <s v="Curious Booba is now a chef! With friends Loola and Spike, he creates tasty treats with delightful designs using fruits, vegetables and other food."/>
  </r>
  <r>
    <x v="875"/>
    <x v="0"/>
    <x v="875"/>
    <s v="Mae Czarina Cruz"/>
    <s v="Angelica Panganiban, Coco Martin, Gelli de Belen, Ketchup Eusebio, Cai Cortez, Matet De Leon, Dante Rivero, Teresa Loyzaga, Norm Mcleod"/>
    <x v="2"/>
    <x v="118"/>
    <x v="0"/>
    <x v="1"/>
    <s v="116 min"/>
    <x v="57"/>
    <s v="When persistent Leon sweeps her off her feet, ambitious Angel must choose between true love and her dreams of a luxurious life."/>
  </r>
  <r>
    <x v="876"/>
    <x v="1"/>
    <x v="876"/>
    <s v="Data Not Found"/>
    <s v="Data Not Found"/>
    <x v="3"/>
    <x v="119"/>
    <x v="1"/>
    <x v="1"/>
    <s v="1 Season"/>
    <x v="44"/>
    <s v="Alumni of Indiaâ€™s elite academic institutes share the harsh realities, pleasant surprises and transformative journeys of their college experiences."/>
  </r>
  <r>
    <x v="877"/>
    <x v="0"/>
    <x v="877"/>
    <s v="Praveen Kandregula"/>
    <s v="Vikas Vasistha, Sandeep Varanasi, Rag Mayur, Trishara, Munivenkatapa, Uma Yg, Sirivennela Yanamandhala, Sindhu Sreenivasa Murthy"/>
    <x v="3"/>
    <x v="119"/>
    <x v="1"/>
    <x v="1"/>
    <s v="99 min"/>
    <x v="219"/>
    <s v="A struggling rickshaw driverâ€™s life takes a rollicking turn when he comes upon an expensive camera and decides to make a film with his fellow villagers."/>
  </r>
  <r>
    <x v="878"/>
    <x v="0"/>
    <x v="878"/>
    <s v="Cecilia Verheyden"/>
    <s v="Frank Lammers, Elise Schaap, Huub Stapel, Monic Hendrickx, Raymond Thiry, Maarten Heijmans, Yannick van de Velde"/>
    <x v="88"/>
    <x v="119"/>
    <x v="1"/>
    <x v="1"/>
    <s v="107 min"/>
    <x v="30"/>
    <s v="Before he built a drug empire, Ferry Bouman returns to his hometown on a revenge mission that finds his loyalty tested â€” and a love that alters his life."/>
  </r>
  <r>
    <x v="879"/>
    <x v="1"/>
    <x v="879"/>
    <s v="Daniel Minahan"/>
    <s v="Ewan McGregor, Bill Pullman, Rebecca Dayan, David Pittu, Krysta Rodriguez, Rory Culkin, Vera Farmiga, Gian Franco Rodriguez, Sullivan Jones, Kelly Bishop, Dilone, James Waterston, Jason Kravits, Mary Beth Peil"/>
    <x v="0"/>
    <x v="119"/>
    <x v="1"/>
    <x v="1"/>
    <s v="1 Season"/>
    <x v="152"/>
    <s v="His name built an empire. His style defined an era. American fashion designer Halston skyrockets to fame before his life starts to spin out of control."/>
  </r>
  <r>
    <x v="880"/>
    <x v="1"/>
    <x v="880"/>
    <s v="Data Not Found"/>
    <s v="Data Not Found"/>
    <x v="123"/>
    <x v="119"/>
    <x v="1"/>
    <x v="1"/>
    <s v="3 Seasons"/>
    <x v="220"/>
    <s v="Real people sit down with friends and family to share terrifying true stories from their past, re-created through chilling re-enactments."/>
  </r>
  <r>
    <x v="881"/>
    <x v="0"/>
    <x v="881"/>
    <s v="Donovan Marsh"/>
    <s v="Erica Wessels, Hlubi Mboya, Deon Lotz, Brendon Daniels, Mothusi Magano"/>
    <x v="1"/>
    <x v="119"/>
    <x v="1"/>
    <x v="1"/>
    <s v="107 min"/>
    <x v="30"/>
    <s v="A relentless detective finds common ground with a killer systematically targeting the perpetrators running a powerful child-trafficking ring."/>
  </r>
  <r>
    <x v="882"/>
    <x v="0"/>
    <x v="882"/>
    <s v="Brent Dawes"/>
    <s v="Ed Kear, David Menkin, Ina Marie Smith, John Guerrasio, David Rintoul, Gavin Peter, Lucy Montgomery, Florrie Wilkinson, Adam Neill, Jason Pennycooke"/>
    <x v="124"/>
    <x v="119"/>
    <x v="1"/>
    <x v="6"/>
    <s v="90 min"/>
    <x v="12"/>
    <s v="When a lost and lonely alien crash-lands on Earth, his new crew of talking animal friends helps him get back home â€” and try to save the world!"/>
  </r>
  <r>
    <x v="883"/>
    <x v="1"/>
    <x v="883"/>
    <s v="Data Not Found"/>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x v="221"/>
    <s v="Terrifying creatures, wicked surprises and dark comedy converge in this NSFW anthology of animated stories presented by Tim Miller and David Fincher."/>
  </r>
  <r>
    <x v="884"/>
    <x v="1"/>
    <x v="884"/>
    <s v="Data Not Found"/>
    <s v="Lee Je-hoon, Tang Jun-sang, Hong Seung-hee, Ji Jin-hee, Lim Won-hee, Choi Soo-young"/>
    <x v="22"/>
    <x v="119"/>
    <x v="1"/>
    <x v="1"/>
    <s v="1 Season"/>
    <x v="40"/>
    <s v="Finding life in all thatâ€™s left behind, a detail-oriented trauma cleaner and his estranged uncle deliver untold stories of the departed to loved ones."/>
  </r>
  <r>
    <x v="885"/>
    <x v="0"/>
    <x v="885"/>
    <s v="Leli Maki"/>
    <s v="Diaan Lawrenson, Renate Stuurman, Neels Van Jaarsveld, Thabo Malema, John Lata, Fiona Ramsey, Jonathan Taylor, Julian Robinson"/>
    <x v="125"/>
    <x v="119"/>
    <x v="3"/>
    <x v="1"/>
    <s v="104 min"/>
    <x v="49"/>
    <s v="When a housewife's picture-perfect life comes crashing down, she finds solace and hope through cooking, family and love."/>
  </r>
  <r>
    <x v="886"/>
    <x v="1"/>
    <x v="886"/>
    <s v="Uzodinma Okpechi"/>
    <s v="Jide Kosoko, Dele Odule, Lota Chukwu, Ben Touitou, Ayo Ewebiyi, Joke Muyiwa, Jude Chukwuka, Tonia Chukwurah, Folarin Agunbiade, Debby Felix, Bunmi Shogade"/>
    <x v="2"/>
    <x v="119"/>
    <x v="0"/>
    <x v="3"/>
    <s v="1 Season"/>
    <x v="222"/>
    <s v="As pregnant women vanish in a remote Nigerian village over decades, a doctor with child finds herself extremely close to uncovering dangerous secrets."/>
  </r>
  <r>
    <x v="887"/>
    <x v="0"/>
    <x v="887"/>
    <s v="Daniel Prochaska"/>
    <s v="LeÃ³n Orlandianyi, Benno RoÃŸkopf, Julia Koschitz, Marii Weichsler, Lars Bitterlich, Michael Pink, Inge Maux, Elfriede SchÃ¼sseleder, Michael Somma, Finn Reiter, Markus Stubeier, Luca Streussnig"/>
    <x v="126"/>
    <x v="119"/>
    <x v="0"/>
    <x v="1"/>
    <s v="100 min"/>
    <x v="109"/>
    <s v="When a big-city family moves to a remote town, two young brothers and their new friends try to solve the menacing mystery that haunts their home."/>
  </r>
  <r>
    <x v="888"/>
    <x v="0"/>
    <x v="888"/>
    <s v="Data Not Found"/>
    <s v="David Spade, London Hughes, Fortune Feimster, Wanda Sykes, Mike Epps, Kim Fields"/>
    <x v="2"/>
    <x v="119"/>
    <x v="1"/>
    <x v="3"/>
    <s v="32 min"/>
    <x v="24"/>
    <s v="The comedic dream team from &quot;The Upshaws&quot; discuss the hit series, share some anecdotes from their own upbringings and play a little swag-centric game."/>
  </r>
  <r>
    <x v="889"/>
    <x v="0"/>
    <x v="889"/>
    <s v="Joe Wright"/>
    <s v="Amy Adams, Gary Oldman, Anthony Mackie, Fred Hechinger, Wyatt Russell, Brian Tyree Henry, Jennifer Jason Leigh, Jeanine Serralles, Mariah Bozeman, Julianne Moore"/>
    <x v="0"/>
    <x v="119"/>
    <x v="1"/>
    <x v="7"/>
    <s v="102 min"/>
    <x v="39"/>
    <s v="Confined to her home by agoraphobia, a psychologist becomes obsessed with her new neighbors â€” and solving a brutal crime she witnesses from her window."/>
  </r>
  <r>
    <x v="890"/>
    <x v="1"/>
    <x v="890"/>
    <s v="Data Not Found"/>
    <s v="Richard Armitage, James Callis, Graham McTavish, Alejandra Reynoso, Tony Amendola, Matt Frewer, Emily Swallow"/>
    <x v="0"/>
    <x v="120"/>
    <x v="1"/>
    <x v="1"/>
    <s v="4 Seasons"/>
    <x v="164"/>
    <s v="A vampire hunter fights to save a besieged city from an army of otherworldly beasts controlled by Dracula himself. Inspired by the classic video games."/>
  </r>
  <r>
    <x v="891"/>
    <x v="0"/>
    <x v="891"/>
    <s v="Matthew Vaughn"/>
    <s v="Daniel Craig, Colm Meaney, Kenneth Cranham, Sienna Miller, Tom Hardy, Michael Gambon, George Harris, Jamie Foreman, Marcel Iures, Ben Whishaw, Tamer Hassan"/>
    <x v="5"/>
    <x v="120"/>
    <x v="19"/>
    <x v="7"/>
    <s v="105 min"/>
    <x v="223"/>
    <s v="A suave, steely-eyed London cocaine dealer's retirement plans hit a violent snag when his boss asks him to do one more job."/>
  </r>
  <r>
    <x v="892"/>
    <x v="0"/>
    <x v="892"/>
    <s v="Aditya Kripalani"/>
    <s v="Shalini Vatsa, Chitrangada Chakraborty, Vinay Sharma, Sonal Joshi, Kritika Pande"/>
    <x v="3"/>
    <x v="120"/>
    <x v="3"/>
    <x v="1"/>
    <s v="107 min"/>
    <x v="7"/>
    <s v="Exasperated with living in perpetual fear for their safety, four women kidnap a man to show him the realities of being female in Delhi."/>
  </r>
  <r>
    <x v="893"/>
    <x v="0"/>
    <x v="893"/>
    <s v="Adriano Rudiman"/>
    <s v="Maliq &amp; D'Essentials, Fourtwnty, Gede Robi, Nadin Amizah, Ananda Badudu, Leanna Rachel, Rio Dewanto, Chicco Jerikho"/>
    <x v="2"/>
    <x v="120"/>
    <x v="0"/>
    <x v="3"/>
    <s v="64 min"/>
    <x v="158"/>
    <s v="In this concert film, artists perform music from the soundtrack of &quot;Filosofi Kopi,&quot; which tells the story of coffee and the people who cherish it."/>
  </r>
  <r>
    <x v="894"/>
    <x v="0"/>
    <x v="894"/>
    <s v="David Pablos"/>
    <s v="Alfonso Herrera, Emiliano Zurita, Mabel Cadena, Fernando Becerril, Paulina Ãlvarez MuÃ±oz"/>
    <x v="127"/>
    <x v="121"/>
    <x v="1"/>
    <x v="1"/>
    <s v="99 min"/>
    <x v="7"/>
    <s v="A gay congressman marries the Mexican president's daughter but cavorts with a young man at a secret club. And then scandal hits. Based on a true story."/>
  </r>
  <r>
    <x v="895"/>
    <x v="0"/>
    <x v="895"/>
    <s v="Alexandre Aja"/>
    <s v="MÃ©lanie Laurent, Mathieu Amalric, Malik Zidi"/>
    <x v="21"/>
    <x v="121"/>
    <x v="1"/>
    <x v="3"/>
    <s v="102 min"/>
    <x v="30"/>
    <s v="After waking up in a cryogenic unit, Liz fights to survive and remember who she is before her oxygen runs out."/>
  </r>
  <r>
    <x v="896"/>
    <x v="1"/>
    <x v="896"/>
    <s v="Data Not Found"/>
    <s v="Mike Epps, Wanda Sykes, Kim Fields, Page Kennedy, Diamond Lyons, Khali Daniya-Renee Spraggins, Jermelle Simon, Gabrielle Dennis, Journey Christine"/>
    <x v="0"/>
    <x v="121"/>
    <x v="1"/>
    <x v="3"/>
    <s v="1 Season"/>
    <x v="26"/>
    <s v="A working-class Black family in Indiana strives for a better life and a happy home while juggling everyday struggles in this comedy series."/>
  </r>
  <r>
    <x v="897"/>
    <x v="1"/>
    <x v="897"/>
    <s v="Cai Cong"/>
    <s v="Shen Yue, Jasper Liu, Dai Yunfan, Yan An, Su Mengdi, Huang Sirui, Charles Lin, Tan Quan, Xiao Ran"/>
    <x v="2"/>
    <x v="121"/>
    <x v="1"/>
    <x v="3"/>
    <s v="1 Season"/>
    <x v="4"/>
    <s v="When the germophobic owner of a cleaning company encounters a slovenly employee, a romance blossoms as they help one another heal from their pasts."/>
  </r>
  <r>
    <x v="898"/>
    <x v="0"/>
    <x v="898"/>
    <s v="Samuel Olatunji"/>
    <s v="Kehinde Bankole, Enyinna Nwigwe, Williams Uchemba, Toyin Abraham, Bimbo Ademoye, Timini Egbuson, Uzor Arukwe, Bimbo Akintola, Faithia Williams, Odunlade Adekola, Teni Entertainer, Bianca Ugo"/>
    <x v="2"/>
    <x v="122"/>
    <x v="0"/>
    <x v="3"/>
    <s v="126 min"/>
    <x v="49"/>
    <s v="An engaged couple hit a number of speed bumps on their road to matrimony including major career complications and questions of fidelity."/>
  </r>
  <r>
    <x v="899"/>
    <x v="0"/>
    <x v="899"/>
    <s v="Ramon TÃ©rmens"/>
    <s v="Daniel Faraldo, Isak FÃ©rriz, Yolanda Sey, Raquel CamÃ³n, Adeline Flaun, Klaudia DudovÃ¡, Boris Ruiz, Ã€ngels Bassas, Ahmad Alhamsho, Abdel Aziz El Mountassir"/>
    <x v="23"/>
    <x v="122"/>
    <x v="0"/>
    <x v="1"/>
    <s v="119 min"/>
    <x v="11"/>
    <s v="An immigration lawyer and a Nigerian woman caught in a ring of corruption team up to uncover the truth behind a suspicious death in a detention center."/>
  </r>
  <r>
    <x v="900"/>
    <x v="1"/>
    <x v="900"/>
    <s v="Data Not Found"/>
    <s v="Data Not Found"/>
    <x v="0"/>
    <x v="122"/>
    <x v="1"/>
    <x v="3"/>
    <s v="1 Season"/>
    <x v="91"/>
    <s v="We spend it, borrow it and save it. Now let's talk about money and its many minefields, from credit cards to casinos, scammers to student loans."/>
  </r>
  <r>
    <x v="901"/>
    <x v="0"/>
    <x v="901"/>
    <s v="Svetlana Cvetko"/>
    <s v="Teri Polo, Dylan Walsh, Danika Yarosh, Hayley McLaughlin, Bryce Durfee, Matt Passmore, Heather Mazur, Ashlyn Pearce"/>
    <x v="0"/>
    <x v="123"/>
    <x v="28"/>
    <x v="4"/>
    <s v="86 min"/>
    <x v="224"/>
    <s v="In this indie thriller, a foreign exchange student moves in with her roommate's family who grieves over the daughter they would do anything to get back."/>
  </r>
  <r>
    <x v="902"/>
    <x v="1"/>
    <x v="902"/>
    <s v="Data Not Found"/>
    <s v="Lee Bo-young, Kim Seo-hyung, Lee Hyun-wook, Ok Ja-yeon, Cha Hak-yeon, Jeong E-suh, Park Hyuk-kwon, Park Won-sook"/>
    <x v="22"/>
    <x v="124"/>
    <x v="1"/>
    <x v="3"/>
    <s v="1 Season"/>
    <x v="40"/>
    <s v="Encaged in a gold-clad life of secrets and lies, two women in a conglomerate family seek to topple all that stands in their way of finding true joy."/>
  </r>
  <r>
    <x v="903"/>
    <x v="0"/>
    <x v="903"/>
    <s v="Martin Prakkat"/>
    <s v="Kunchacko Boban, Joju George, Nimisha Sajayan, Jaffer Idukki, Yama Gilgamesh, Anil Nedumangad, Dineesh P, Vinod Sagar"/>
    <x v="3"/>
    <x v="124"/>
    <x v="1"/>
    <x v="1"/>
    <s v="122 min"/>
    <x v="30"/>
    <s v="Three police officers become pawns for unscrupulous lawmakers when they are framed in an incident amid political elections and must flee to evade arrest."/>
  </r>
  <r>
    <x v="904"/>
    <x v="0"/>
    <x v="904"/>
    <s v="Baran bo Odar"/>
    <s v="Jamie Foxx, Michelle Monaghan, Scoot McNairy, Dermot Mulroney, T.I., David Harbour, Gabrielle Union, Octavius J. Johnson, Tim Connolly, Drew Sheer"/>
    <x v="0"/>
    <x v="125"/>
    <x v="9"/>
    <x v="7"/>
    <s v="95 min"/>
    <x v="38"/>
    <s v="A Las Vegas cop attempts to rob a drug shipment from a casino kingpin, but the heist goes horribly wrong, leading to the kidnapping of his son."/>
  </r>
  <r>
    <x v="905"/>
    <x v="0"/>
    <x v="905"/>
    <s v="Zhang Chong"/>
    <s v="Darren Wang, Song Jia, Cao Bingkun, Wu Gang, Chin Shih-chieh, Wang Ziyi, Kevin Lee"/>
    <x v="102"/>
    <x v="125"/>
    <x v="1"/>
    <x v="3"/>
    <s v="104 min"/>
    <x v="31"/>
    <s v="A struggling screenwriter discovers his lucrative ability to bring antiques from his dreams into the real world â€” but his new life soon unravels."/>
  </r>
  <r>
    <x v="906"/>
    <x v="0"/>
    <x v="906"/>
    <s v="YÄ±lmaz ErdoÄŸan"/>
    <s v="Demet AkbaÄŸ, Zerrin SÃ¼mer, Sinan Bengier, Salih Kalyon, Bican GÃ¼nalan, Åžebnem SÃ¶nmez, Binnur Kaya, Serhat Ã–zcan"/>
    <x v="8"/>
    <x v="126"/>
    <x v="34"/>
    <x v="1"/>
    <s v="118 min"/>
    <x v="11"/>
    <s v="YÄ±lmaz ErdoÄŸan's lauded stage play traces the life of wunderkind GÃ¼lseren as she navigates social and political change."/>
  </r>
  <r>
    <x v="907"/>
    <x v="0"/>
    <x v="907"/>
    <s v="Shantrelle P. Lewis"/>
    <s v="Data Not Found"/>
    <x v="0"/>
    <x v="126"/>
    <x v="0"/>
    <x v="1"/>
    <s v="85 min"/>
    <x v="0"/>
    <s v="An unplanned pregnancy upends the carefree lives of a young woman and her flatmate as they discover the struggles of single motherhood."/>
  </r>
  <r>
    <x v="908"/>
    <x v="1"/>
    <x v="908"/>
    <s v="Data Not Found"/>
    <s v="Josh Duhamel, Ben Daniels, Leslie Bibb, Andrew Horton, Elena Kampouris, Matt Lanter, Mike Wade, Tenika Davis, Ian Quinlan, David Julian Hirsh, Tyler Mane"/>
    <x v="0"/>
    <x v="126"/>
    <x v="1"/>
    <x v="1"/>
    <s v="1 Season"/>
    <x v="150"/>
    <s v="They're the first generation of superheroes. But as they pass the torch to their children, tensions are rising â€” and the old rules no longer apply."/>
  </r>
  <r>
    <x v="909"/>
    <x v="0"/>
    <x v="909"/>
    <s v="Ivan Ayr"/>
    <s v="Suvinder Vicky, Lakshvir Saran, Mohinder Gujral, Gurinder Makna, Daljeet Singh, Akhilesh Kumar, Gaurika Bhatt, Arun Aseng"/>
    <x v="3"/>
    <x v="126"/>
    <x v="1"/>
    <x v="3"/>
    <s v="98 min"/>
    <x v="7"/>
    <s v="Recently marking 500,000 kilometers on the road, a newly bereaved trucker faces the threat of losing the job that has come to define him to a new intern."/>
  </r>
  <r>
    <x v="910"/>
    <x v="0"/>
    <x v="910"/>
    <s v="Anthony Mandler"/>
    <s v="Kelvin Harrison Jr., Jennifer Hudson, Jeffrey Wright, Jennifer Ehle, Tim Blake Nelson, Nasir 'Nas' Jones, Rakim Mayers, Paul Ben-Victor, John David Washington, Jharrel Jerome, Dorian Missick"/>
    <x v="0"/>
    <x v="126"/>
    <x v="1"/>
    <x v="1"/>
    <s v="99 min"/>
    <x v="66"/>
    <s v="A talented teen implicated in a robbery-turned-murder fights for his innocence and integrity against a criminal justice system thatâ€™s already judged him."/>
  </r>
  <r>
    <x v="911"/>
    <x v="1"/>
    <x v="911"/>
    <s v="Vijay Roche"/>
    <s v="Data Not Found"/>
    <x v="3"/>
    <x v="126"/>
    <x v="9"/>
    <x v="6"/>
    <s v="2 Seasons"/>
    <x v="32"/>
    <s v="In this madcap comedy, two mischievous cats, a talking parrot and a high-strung dog keep getting into trouble while their human is away."/>
  </r>
  <r>
    <x v="912"/>
    <x v="0"/>
    <x v="912"/>
    <s v="Data Not Found"/>
    <s v="David Spade, London Hughes, Fortune Feimster"/>
    <x v="2"/>
    <x v="126"/>
    <x v="1"/>
    <x v="3"/>
    <s v="35 min"/>
    <x v="24"/>
    <s v="Stars of &quot;The Circle&quot; drop by to discuss Season 2's big winner, some juicy behind-the-scenes gossip and their enduring friendships with one another."/>
  </r>
  <r>
    <x v="913"/>
    <x v="0"/>
    <x v="913"/>
    <s v="Stanley Menino D'Costa"/>
    <s v="Sooraj Pancholi, Isabelle Kaif, Rajpal Yadav, Waluscha D'Souza, Natasha Powell, Martin Rycroft, Amrit Maghera, Saqib Saleem"/>
    <x v="3"/>
    <x v="126"/>
    <x v="0"/>
    <x v="4"/>
    <s v="107 min"/>
    <x v="57"/>
    <s v="When a ballroom dancerâ€™s shot at a crucial tournament is jeopardized, a street dancer must face his own painful past and step up as her new partner."/>
  </r>
  <r>
    <x v="914"/>
    <x v="0"/>
    <x v="914"/>
    <s v="Jennifer Brea"/>
    <s v="Jennifer Brea, Omar Wasow, Jessica Taylor-Bearman"/>
    <x v="19"/>
    <x v="126"/>
    <x v="9"/>
    <x v="1"/>
    <s v="97 min"/>
    <x v="0"/>
    <s v="In this heart-wrenching documentary, a 28-year-old Ph.D. student turns the camera on herself to capture her struggles with chronic fatigue syndrome."/>
  </r>
  <r>
    <x v="915"/>
    <x v="0"/>
    <x v="915"/>
    <s v="Julia von Heinz"/>
    <s v="Mala Emde, Noah Saavedra, Tonio Schneider, Luisa-CÃ©line Gaffron, Andreas Lust, Nadine Sauter, Ivy Lissack, Hussein Eliraqui, Victoria Trauttmansdorff, Michael Wittenborn"/>
    <x v="128"/>
    <x v="127"/>
    <x v="0"/>
    <x v="1"/>
    <s v="112 min"/>
    <x v="30"/>
    <s v="A law student joins an anti-fascist group and finds herself sucked into increasingly dangerous situations and drawn more and more to violence."/>
  </r>
  <r>
    <x v="916"/>
    <x v="0"/>
    <x v="916"/>
    <s v="Niels Arden Oplev"/>
    <s v="Colin Farrell, Noomi Rapace, Terrence Howard, Dominic Cooper, Isabelle Huppert, Luis Da Silva Jr., Armand Assante, F. Murray Abraham"/>
    <x v="0"/>
    <x v="127"/>
    <x v="8"/>
    <x v="7"/>
    <s v="118 min"/>
    <x v="38"/>
    <s v="An enforcer plotting revenge against the ruthless criminal he works for is blackmailed by a mysterious neighbor looking to exact vengeance of her own."/>
  </r>
  <r>
    <x v="917"/>
    <x v="0"/>
    <x v="917"/>
    <s v="Don Argott, Sheena M. Joyce"/>
    <s v="Alec Baldwin, Josh Charles, Morena Baccarin, Dean Winters, Michael Rispoli, Dana Ashbrook, Jason Jones, Josh Cooke, Sean Cullen, William Hill"/>
    <x v="0"/>
    <x v="128"/>
    <x v="28"/>
    <x v="1"/>
    <s v="109 min"/>
    <x v="225"/>
    <s v="From his rise in the auto industry to his fall from grace, John DeLorean's legacy of power, fast cars and drugs comes to life in this documentary."/>
  </r>
  <r>
    <x v="918"/>
    <x v="1"/>
    <x v="918"/>
    <s v="Data Not Found"/>
    <s v="Jaaved Jaaferi, Rutledge Wood"/>
    <x v="3"/>
    <x v="128"/>
    <x v="1"/>
    <x v="4"/>
    <s v="1 Season"/>
    <x v="43"/>
    <s v="Actor Jaaved Jaafferi brings his signature humor to this Hindi dubbing of the show where teams creatively navigate rooms flooded with make-believe lava."/>
  </r>
  <r>
    <x v="919"/>
    <x v="1"/>
    <x v="919"/>
    <s v="Joshua Zeman"/>
    <s v="Data Not Found"/>
    <x v="0"/>
    <x v="128"/>
    <x v="1"/>
    <x v="1"/>
    <s v="1 Season"/>
    <x v="128"/>
    <s v="The Son of Sam case grew into a lifelong obsession for journalist Maury Terry, who became convinced that the murders were linked to a satanic cult."/>
  </r>
  <r>
    <x v="920"/>
    <x v="1"/>
    <x v="920"/>
    <s v="Data Not Found"/>
    <s v="Christian Serratos, Gabriel Chavarria, Ricardo Chavira, Noemi Gonzalez, Seidy Lopez, Hunter Reese PeÃ±a, Julio Macias, Carlos Alfredo Jr., Jesse Posey, Madison Taylor Baez, Juan Martinez, Daniela Estrada, Paul Rodriguez Jr."/>
    <x v="129"/>
    <x v="129"/>
    <x v="0"/>
    <x v="4"/>
    <s v="2 Seasons"/>
    <x v="152"/>
    <s v="Iconic Mexican-American performer Selena rises to fame as she and her family make sacrifices in order to achieve their lifelong dreams."/>
  </r>
  <r>
    <x v="921"/>
    <x v="1"/>
    <x v="921"/>
    <s v="Data Not Found"/>
    <s v="Adam Brody, Edi Gathegi, Otmara Marrero, Martin Freeman, Ron Perlman, Addison Timlin, Mira Sorvino"/>
    <x v="0"/>
    <x v="129"/>
    <x v="3"/>
    <x v="1"/>
    <s v="3 Seasons"/>
    <x v="191"/>
    <s v="An attempt to launder stolen money finances a cryptocurrency that puts entrepreneurs in business with a corrupt FBI agent and a Miami gang."/>
  </r>
  <r>
    <x v="922"/>
    <x v="0"/>
    <x v="922"/>
    <s v="Duncan Skiles"/>
    <s v="Dylan McDermott, Charlie Plummer, Samantha Mathis, Madisen Beaty, Brenna Sherman, Lance Chantiles-Wertz, Emma Jones, Jonathan Riggs"/>
    <x v="0"/>
    <x v="129"/>
    <x v="3"/>
    <x v="1"/>
    <s v="109 min"/>
    <x v="139"/>
    <s v="A teenager's picture-perfect family is torn apart when he uncovers unnerving evidence of a serial killer close to home."/>
  </r>
  <r>
    <x v="923"/>
    <x v="1"/>
    <x v="923"/>
    <s v="Data Not Found"/>
    <s v="Henry Keane, Glen Keane, Lucas Neff, Brian Baumgartner, Jackie Loeb, Olive Keane"/>
    <x v="2"/>
    <x v="129"/>
    <x v="1"/>
    <x v="5"/>
    <s v="2 Seasons"/>
    <x v="29"/>
    <s v="Six-year old Hank and his best pal, a giant trash truck, explore the world around them on fantastical adventures with their animal friends."/>
  </r>
  <r>
    <x v="924"/>
    <x v="0"/>
    <x v="924"/>
    <s v="Sean McNamara"/>
    <s v="Jayden Greig, Lauren McNamara, Dan Payne, Alex Zahara, Sean Quan, Kirsten Robek, Ty Consiglio, Christian Convery, Sandy Robson, Christina Meredith Lewall, George Takei"/>
    <x v="0"/>
    <x v="130"/>
    <x v="0"/>
    <x v="2"/>
    <s v="88 min"/>
    <x v="12"/>
    <s v="The Galactic Patrol is on the hunt for Deputy Rod Allbright's body. Now they must team up with old and new friends to stop the body-snatching fiend."/>
  </r>
  <r>
    <x v="925"/>
    <x v="1"/>
    <x v="925"/>
    <s v="Data Not Found"/>
    <s v="Data Not Found"/>
    <x v="2"/>
    <x v="130"/>
    <x v="7"/>
    <x v="5"/>
    <s v="2 Seasons"/>
    <x v="60"/>
    <s v="Angelina is crazy about ballet dancing, even though she's a young mouse, and studies hard with a famous teacher to become a prima ballerina."/>
  </r>
  <r>
    <x v="926"/>
    <x v="0"/>
    <x v="926"/>
    <s v="Vondie Curtis-Hall"/>
    <s v="Tyrese Gibson, Meagan Good, Larenz Tate, Henry Hunter Hall, Kimora Lee Simmons, Game"/>
    <x v="0"/>
    <x v="130"/>
    <x v="25"/>
    <x v="7"/>
    <s v="97 min"/>
    <x v="33"/>
    <s v="In Los Angeles, recently paroled O2 teams up with a street-smart hustler when a gang hijacks his car and holds his son for ransom."/>
  </r>
  <r>
    <x v="927"/>
    <x v="1"/>
    <x v="927"/>
    <s v="Data Not Found"/>
    <s v="Bob West, Julie Johnson, David Joyner, Jeff Ayers, Dean Wendt, Carey Stinson, Patty Wirtz, Emilio Mazur"/>
    <x v="2"/>
    <x v="130"/>
    <x v="7"/>
    <x v="5"/>
    <s v="2 Seasons"/>
    <x v="29"/>
    <s v="Barney the purple dinosaur, Baby Bop and B.J. are still bringing smiles to kids' faces with their nonstop adventures, stories, games and guests."/>
  </r>
  <r>
    <x v="928"/>
    <x v="0"/>
    <x v="928"/>
    <s v="Robert Radler"/>
    <s v="Eric Roberts, James Earl Jones, Sally Kirkland, Chris Penn, Phillip Rhee, John P. Ryan, John Dye, Louise Fletcher"/>
    <x v="0"/>
    <x v="130"/>
    <x v="31"/>
    <x v="0"/>
    <s v="97 min"/>
    <x v="226"/>
    <s v="Personal problems and racial tensions distract the members of a U.S. karate team handpicked to compete in an international martial arts competition."/>
  </r>
  <r>
    <x v="929"/>
    <x v="0"/>
    <x v="929"/>
    <s v="Roel ReinÃ©"/>
    <s v="Danny Trejo, Jake Busey, Elysia Rotaru, Dean McDermott, Elizabeth Lavender, Peter Skagen"/>
    <x v="2"/>
    <x v="130"/>
    <x v="9"/>
    <x v="7"/>
    <s v="99 min"/>
    <x v="216"/>
    <s v="At the devil's bidding, a deceased outlaw returns to life bent on protecting an ancient relic from a group of soldiers â€” and raising all kinds of hell."/>
  </r>
  <r>
    <x v="930"/>
    <x v="0"/>
    <x v="930"/>
    <s v="Todd Phillips"/>
    <s v="Robert Downey Jr., Zach Galifianakis, Michelle Monaghan, Jamie Foxx, Juliette Lewis, Danny McBride, RZA, Matt Walsh"/>
    <x v="0"/>
    <x v="130"/>
    <x v="7"/>
    <x v="7"/>
    <s v="95 min"/>
    <x v="75"/>
    <s v="Days before his pregnant wife's due date, Peter lands on the &quot;no-fly&quot; list, forcing him to drive across the country with an irritating slacker."/>
  </r>
  <r>
    <x v="931"/>
    <x v="0"/>
    <x v="931"/>
    <s v="Dean Parisot"/>
    <s v="Jim Carrey, TÃ©a Leoni, Alec Baldwin, Richard Jenkins, Angie Harmon, John Michael Higgins, Richard Burgi, Carlos Jacott, Aaron Michael Drozin, Gloria Garayua"/>
    <x v="0"/>
    <x v="130"/>
    <x v="24"/>
    <x v="0"/>
    <s v="91 min"/>
    <x v="24"/>
    <s v="After losing their high-paying corporate jobs, an upwardly mobile couple turns to robbing banks to maintain their standard of living."/>
  </r>
  <r>
    <x v="932"/>
    <x v="0"/>
    <x v="932"/>
    <s v="Paul Greengrass"/>
    <s v="Matt Damon, Greg Kinnear, Brendan Gleeson, Amy Ryan, Khalid Abdalla, Jason Isaacs, Said Faraj, Michael O'Neill, Igal Naor, Raad Rawi"/>
    <x v="130"/>
    <x v="130"/>
    <x v="7"/>
    <x v="7"/>
    <s v="115 min"/>
    <x v="38"/>
    <s v="A US Army officer uncovers a conspiracy about weapons of mass destruction in Iraq, launching a crusade that creates enemies within his own military."/>
  </r>
  <r>
    <x v="933"/>
    <x v="0"/>
    <x v="933"/>
    <s v="Lasse HallstrÃ¶m"/>
    <s v="Richard Gere, Joan Allen, Cary-Hiroyuki Tagawa, Sarah Roemer, Jason Alexander, Erick Avari, Davenia McFadden, Robbie Sublett, Kevin DeCoste, Rob Degnan"/>
    <x v="19"/>
    <x v="130"/>
    <x v="22"/>
    <x v="9"/>
    <s v="93 min"/>
    <x v="62"/>
    <s v="When his master dies, a loyal pooch named Hachiko keeps a vigil for more than a decade at the train station where he once greeted his owner every day."/>
  </r>
  <r>
    <x v="934"/>
    <x v="0"/>
    <x v="934"/>
    <s v="Justin Kelly"/>
    <s v="Kristen Stewart, Laura Dern, Jim Sturgess, Diane Kruger, Kelvin Harrison Jr., James Jagger, Courtney Love, David Brown"/>
    <x v="43"/>
    <x v="130"/>
    <x v="3"/>
    <x v="7"/>
    <s v="109 min"/>
    <x v="93"/>
    <s v="In an elaborate hoax, a young woman pretends to be the acclaimed writer JT LeRoy, a fictional persona invented by her writer sister-in-law."/>
  </r>
  <r>
    <x v="935"/>
    <x v="0"/>
    <x v="935"/>
    <s v="Eric Darnell, Tom McGrath, Conrad Vernon"/>
    <s v="Ben Stiller, Chris Rock, David Schwimmer, Jada Pinkett Smith, Sacha Baron Cohen, Cedric the Entertainer, Andy Richter, Tom McGrath, Frances McDormand, Jessica Chastain, Bryan Cranston, Martin Short"/>
    <x v="0"/>
    <x v="130"/>
    <x v="14"/>
    <x v="2"/>
    <s v="96 min"/>
    <x v="12"/>
    <s v="Next stop: New York! But to get back home, Alex and friends must hitch a ride with a traveling European circus and evade an evil animal-control officer."/>
  </r>
  <r>
    <x v="936"/>
    <x v="1"/>
    <x v="936"/>
    <s v="Data Not Found"/>
    <s v="Data Not Found"/>
    <x v="2"/>
    <x v="130"/>
    <x v="0"/>
    <x v="6"/>
    <s v="1 Season"/>
    <x v="29"/>
    <s v="Animals with special powers transform into superheroes with robot dinosaurs to protect peace on Earth from menacing villains."/>
  </r>
  <r>
    <x v="937"/>
    <x v="0"/>
    <x v="937"/>
    <s v="Suhas Kadav"/>
    <s v="Saurav Chakrabarty"/>
    <x v="2"/>
    <x v="130"/>
    <x v="9"/>
    <x v="6"/>
    <s v="78 min"/>
    <x v="12"/>
    <s v="A trip to a magical land of dragons turns action-packed when Motu, Patlu and friends must help protect the kingdom from an evil neighbor."/>
  </r>
  <r>
    <x v="938"/>
    <x v="0"/>
    <x v="938"/>
    <s v="Suhas Kadav"/>
    <s v="Saurav Chakraborty"/>
    <x v="2"/>
    <x v="130"/>
    <x v="28"/>
    <x v="6"/>
    <s v="87 min"/>
    <x v="113"/>
    <s v="A board game becomes all too real for buddies Motu and Patlu when they get transported into its world of monsters, magic and mayhem."/>
  </r>
  <r>
    <x v="939"/>
    <x v="0"/>
    <x v="939"/>
    <s v="Suhas Kadav"/>
    <s v="Saurav Chakraborty, Omi Sharma, Sankalp, Brian D Costa, Renu Sharda, Chinmey Sharma, Anamay Verma, Parminder Ghumman, Shailendra Pandey, Ravi Rajesh"/>
    <x v="2"/>
    <x v="130"/>
    <x v="8"/>
    <x v="6"/>
    <s v="76 min"/>
    <x v="71"/>
    <s v="When pals Motu and Patlu take a ride in their scientist friendâ€™s newly built plane, a crash-landing on a strange island leads to action and adventure."/>
  </r>
  <r>
    <x v="940"/>
    <x v="0"/>
    <x v="940"/>
    <s v="Suhas Kadav"/>
    <s v="Saurav Chakraborty, Vinod Kulkarni, Mayur Vyas, Dilip Sinha, Sunita Sharma"/>
    <x v="2"/>
    <x v="130"/>
    <x v="16"/>
    <x v="6"/>
    <s v="76 min"/>
    <x v="12"/>
    <s v="Friends Motu and Patlu get more maritime excitement than anticipated when the sinking of their ship sends them on a journey through the ocean floor!"/>
  </r>
  <r>
    <x v="941"/>
    <x v="0"/>
    <x v="941"/>
    <s v="Suhas Kadav"/>
    <s v="Saurav Chakraborty, Omee, Sankalp, Rajesh, Vinod Kulkarni, Roopa Bhimani, Khushboo Atre, Shailendra Pandey, Shrikant Naidu, Khusboo, Nandkishore, Brian Dcosta"/>
    <x v="2"/>
    <x v="130"/>
    <x v="8"/>
    <x v="6"/>
    <s v="71 min"/>
    <x v="12"/>
    <s v="An otherworldly enemy has been turning the moonâ€™s soil into gold for his own greedy interests! Can friends Motu and Patlu stop him?"/>
  </r>
  <r>
    <x v="942"/>
    <x v="0"/>
    <x v="942"/>
    <s v="Clint Eastwood"/>
    <s v="Sean Penn, Tim Robbins, Kevin Bacon, Laurence Fishburne, Marcia Gay Harden, Laura Linney, Kevin Chapman, Tom Guiry, Emmy Rossum, Spencer Treat Clark"/>
    <x v="131"/>
    <x v="130"/>
    <x v="18"/>
    <x v="7"/>
    <s v="138 min"/>
    <x v="39"/>
    <s v="Haunted by a monstrous crime, three childhood friends in Boston cross paths again decades later in connection with a murder investigation."/>
  </r>
  <r>
    <x v="943"/>
    <x v="0"/>
    <x v="943"/>
    <s v="Jeff Wadlow"/>
    <s v="Sean Faris, Amber Heard, Cam Gigandet, Evan Peters, Leslie Hope, Djimon Hounsou, Wyatt Smith, Affion Crockett, Neil Brown Jr., Lauren Leech, Tilky Jones, Steven Crowley, Tom Nowicki"/>
    <x v="0"/>
    <x v="130"/>
    <x v="21"/>
    <x v="0"/>
    <s v="113 min"/>
    <x v="210"/>
    <s v="When a quick-tempered teen moves to a new town and faces the challenges of attending a new high school, he seeks solace in an underground fight club."/>
  </r>
  <r>
    <x v="944"/>
    <x v="0"/>
    <x v="944"/>
    <s v="Charles Martin"/>
    <s v="Orlando Bloom, Leo Wu, Simon Yam, Hannah Quinlivan"/>
    <x v="102"/>
    <x v="130"/>
    <x v="3"/>
    <x v="1"/>
    <s v="94 min"/>
    <x v="38"/>
    <s v="A disgraced security agent who specializes in transporting valuable objects gets a shot at redemption when he's hired to safeguard a precious antique."/>
  </r>
  <r>
    <x v="945"/>
    <x v="0"/>
    <x v="945"/>
    <s v="Stella Corradi"/>
    <s v="Patrick Robinson, Nadine Marshall, Pippa Bennett-Warner, CJ Beckford"/>
    <x v="5"/>
    <x v="130"/>
    <x v="0"/>
    <x v="1"/>
    <s v="89 min"/>
    <x v="11"/>
    <s v="After living 50 years in the UK, Anthony Bryan is wrongfully detained by the government and threatened with deportation. Based on true events."/>
  </r>
  <r>
    <x v="946"/>
    <x v="0"/>
    <x v="946"/>
    <s v="Roland Emmerich"/>
    <s v="Kurt Russell, James Spader, Jaye Davidson, Viveca Lindfors, Alexis Cruz, Mili Avital, Leon Rippy, John Diehl, Carlos Lauchu, Djimon Hounsou"/>
    <x v="65"/>
    <x v="130"/>
    <x v="26"/>
    <x v="0"/>
    <s v="121 min"/>
    <x v="74"/>
    <s v="An Egyptologist joins a mission into the unknown when he helps the military unlock the mystery of a stone archway that's a portal to another universe."/>
  </r>
  <r>
    <x v="947"/>
    <x v="0"/>
    <x v="947"/>
    <s v="Kevin Macdonald"/>
    <s v="Russell Crowe, Ben Affleck, Rachel McAdams, Helen Mirren, Robin Wright, Jason Bateman, Jeff Daniels, Michael Berresse, Harry Lennix"/>
    <x v="132"/>
    <x v="130"/>
    <x v="22"/>
    <x v="0"/>
    <s v="127 min"/>
    <x v="39"/>
    <s v="A veteran journalist teams up with a young reporter to untangle a web of lies surrounding the suspicious death of a woman tied to a powerful politician."/>
  </r>
  <r>
    <x v="948"/>
    <x v="0"/>
    <x v="948"/>
    <s v="Ann Deborah Fishman"/>
    <s v="Kendall Ryan Sanders, Noah Centineo, Nathan Gamble, Kristen Johnston, Leigh-Allyn Baker, Christian Hutcherson, Shelby Wulfert, Steve Daron, Kalani Hilliker, Maddy Curley, George Hamilton"/>
    <x v="0"/>
    <x v="130"/>
    <x v="3"/>
    <x v="3"/>
    <s v="94 min"/>
    <x v="24"/>
    <s v="When two college roommates develop a discreet hookup app, casual affairs â€“ and complications â€“ soon run rampant on campus."/>
  </r>
  <r>
    <x v="949"/>
    <x v="0"/>
    <x v="949"/>
    <s v="Chris Gorak"/>
    <s v="Emile Hirsch, Olivia Thirlby, Max Minghella, Rachael Taylor, Joel Kinnaman, Veronika Vernadskaya, Dato Bakhtadze, Yuriy Kutsenko"/>
    <x v="133"/>
    <x v="130"/>
    <x v="20"/>
    <x v="0"/>
    <s v="89 min"/>
    <x v="74"/>
    <s v="Young Americans visit Moscow when the city is turned upside down by an alien invasion and band together with the locals to fight back."/>
  </r>
  <r>
    <x v="950"/>
    <x v="0"/>
    <x v="950"/>
    <s v="Peter Jackson"/>
    <s v="Mark Wahlberg, Rachel Weisz, Susan Sarandon, Stanley Tucci, Michael Imperioli, Saoirse Ronan, Rose McIver, Christian Thomas Ashdale, Reece Ritchie, Carolyn Dando"/>
    <x v="134"/>
    <x v="130"/>
    <x v="22"/>
    <x v="0"/>
    <s v="136 min"/>
    <x v="227"/>
    <s v="In the aftermath of her murder, 14-year-old Susie watches from beyond as her loved ones mourn and search for her killer who is hiding in plain sight."/>
  </r>
  <r>
    <x v="951"/>
    <x v="0"/>
    <x v="951"/>
    <s v="Roger Kumble"/>
    <s v="Cameron Diaz, Christina Applegate, Selma Blair, Thomas Jane, Jason Bateman, Parker Posey, Frank Grillo, Eddie McClintock, Lillian Adams, Johnny Messner"/>
    <x v="0"/>
    <x v="130"/>
    <x v="17"/>
    <x v="7"/>
    <s v="89 min"/>
    <x v="67"/>
    <s v="After meeting her potential soul mate, a commitment-averse young woman hits the road with her best friend on a wild, raunchy misadventure to find him."/>
  </r>
  <r>
    <x v="952"/>
    <x v="0"/>
    <x v="952"/>
    <s v="Jonathan Lynn"/>
    <s v="Bruce Willis, Matthew Perry, Rosanna Arquette, Michael Clarke Duncan, Natasha Henstridge, Amanda Peet, Kevin Pollak, Harland Williams, Carmen Ferland, Serge Christianssens"/>
    <x v="0"/>
    <x v="130"/>
    <x v="40"/>
    <x v="7"/>
    <s v="99 min"/>
    <x v="75"/>
    <s v="An unhappily married dentist becomes mixed up with mobsters and murder plots when he discovers that a notorious hit man has moved in next door."/>
  </r>
  <r>
    <x v="953"/>
    <x v="0"/>
    <x v="953"/>
    <s v="Courtney Hunt"/>
    <s v="Keanu Reeves, RenÃ©e Zellweger, Gugu Mbatha-Raw, Gabriel Basso, Jim Belushi, Jim Klock, Ritchie Montgomery, Christopher Berry"/>
    <x v="0"/>
    <x v="130"/>
    <x v="29"/>
    <x v="7"/>
    <s v="93 min"/>
    <x v="39"/>
    <s v="Trying to earn an acquittal for a teen client accused of murdering his wealthy father, a defense attorney uncovers disturbing facts about the victim."/>
  </r>
  <r>
    <x v="954"/>
    <x v="0"/>
    <x v="954"/>
    <s v="Pierre Greco, Nancy Florence Savard"/>
    <s v="Rachelle Lefevre, Noel Fisher, Colm Feore, Julian Stamboulieh, Jesse Camacho, Bronwen Mantel, Arthur Holden"/>
    <x v="38"/>
    <x v="130"/>
    <x v="3"/>
    <x v="4"/>
    <s v="85 min"/>
    <x v="12"/>
    <s v="An explorer and a detective set off for the snow-capped Himalayas to try to prove the existence of the mystical Yeti in this animated adventure."/>
  </r>
  <r>
    <x v="955"/>
    <x v="0"/>
    <x v="955"/>
    <s v="Andrew Davis"/>
    <s v="Steven Seagal, Tommy Lee Jones, Gary Busey, Erika Eleniak, Colm Meaney, Damian Chapa, Andy Romano, Patrick O'Neal, Nick Mancuso, Troy Evans"/>
    <x v="21"/>
    <x v="130"/>
    <x v="36"/>
    <x v="7"/>
    <s v="102 min"/>
    <x v="38"/>
    <s v="A disgruntled former CIA operative and his group of terrorists commandeer a nuclear battleship. Standing in their way is one tough cook."/>
  </r>
  <r>
    <x v="956"/>
    <x v="0"/>
    <x v="956"/>
    <s v="Kevin Smith"/>
    <s v="Seth Rogen, Elizabeth Banks, Craig Robinson, Jason Mewes, Jeff Anderson, Traci Lords, Katie Morgan, Ricky Mabe, Justin Long, Brandon Routh, Tyler Labine, Tom Savini, Tisha Campbell-Martin, Jennifer Schwalbach, Gerry Bednob"/>
    <x v="0"/>
    <x v="130"/>
    <x v="21"/>
    <x v="7"/>
    <s v="101 min"/>
    <x v="228"/>
    <s v="Zack and Miri make and star in an adult film to bring in easy money. But their unspoken feelings for each other might threaten the whole enterprise."/>
  </r>
  <r>
    <x v="957"/>
    <x v="1"/>
    <x v="957"/>
    <s v="Data Not Found"/>
    <s v="Data Not Found"/>
    <x v="2"/>
    <x v="131"/>
    <x v="1"/>
    <x v="4"/>
    <s v="1 Season"/>
    <x v="43"/>
    <s v="Follow talent management company Pets on Q as they work with the biggest animal influencers on social media in this reality series."/>
  </r>
  <r>
    <x v="958"/>
    <x v="0"/>
    <x v="958"/>
    <s v="Tosin Igho"/>
    <s v="Efa Iwara, Richard Mofe-Damijo, Bimbo Manuel, Daddy Showkey, Patrick Diabuah, Uche Nwaefuna, Eriakha Edgar, Evaezi Ogoro, Sadiq Daba, Uzikwendu, Koffi tha guru, Orezi, Tomi Odunsi"/>
    <x v="2"/>
    <x v="131"/>
    <x v="28"/>
    <x v="3"/>
    <s v="113 min"/>
    <x v="11"/>
    <s v="After his affluent father passes, a man must survive seven days in the Nigerian neighborhood of Ajegunle, where obstacles keep him from his inheritance."/>
  </r>
  <r>
    <x v="959"/>
    <x v="0"/>
    <x v="959"/>
    <s v="Chaitanya Tamhane"/>
    <s v="Aditya Modak, Arun Dravid, Sumitra Bhave, Deepika Bhide Bhagwat, Kiran Yadnyopavit, Abhishek Kale, Neela Khedkar, Makarand Mukund, Kristy Banerjee, Prasad Vanarse"/>
    <x v="3"/>
    <x v="131"/>
    <x v="1"/>
    <x v="1"/>
    <s v="128 min"/>
    <x v="7"/>
    <s v="Self-doubt, sacrifice and struggle converge into an existential crisis for a devoted classical vocalist as the mastery he strives for remains elusive."/>
  </r>
  <r>
    <x v="960"/>
    <x v="1"/>
    <x v="960"/>
    <s v="Oriol Paulo"/>
    <s v="Mario Casas, Alexandra JimÃ©nez, Aura Garrido, JosÃ© Coronado, Juana Acosta, Susi SÃ¡nchez, Ana Wagener, Gonzalo de Castro, Martina GusmÃ¡n, Xavi SÃ¡ez, Miki EsparbÃ©, Anna AlarcÃ³n"/>
    <x v="2"/>
    <x v="131"/>
    <x v="1"/>
    <x v="1"/>
    <s v="1 Season"/>
    <x v="64"/>
    <s v="An accidental killing leads a man down a dark hole of intrigue and murder. Just as he finds love and freedom, one phone call brings back the nightmare."/>
  </r>
  <r>
    <x v="961"/>
    <x v="0"/>
    <x v="961"/>
    <s v="Mike Rianda, Jeff Rowe"/>
    <s v="Danny McBride, Abbi Jacobson, Maya Rudolph, Mike Rianda, Eric AndrÃ©, Olivia Colman, Fred Armisen, Beck Bennett, John Legend, Chrissy Teigen, Blake Griffin, Conan O'Brien, Charlyne Yi"/>
    <x v="2"/>
    <x v="131"/>
    <x v="1"/>
    <x v="2"/>
    <s v="114 min"/>
    <x v="12"/>
    <s v="A robot apocalypse put the brakes on their cross-country road trip. Now itâ€™s up to the Mitchells â€” the worldâ€™s weirdest family â€” to save the human race."/>
  </r>
  <r>
    <x v="962"/>
    <x v="0"/>
    <x v="962"/>
    <s v="Johannes Roberts"/>
    <s v="Bailee Madison, Martin Henderson, Emma Bellomy, Lea Enslin, Damian Maffei, Christina Hendricks, Lewis Pullman"/>
    <x v="20"/>
    <x v="131"/>
    <x v="3"/>
    <x v="7"/>
    <s v="85 min"/>
    <x v="107"/>
    <s v="Home-invasion horror comes to the trailer park when a family arrives at a mobile home community to find nobody there but a trio of masked murderers."/>
  </r>
  <r>
    <x v="963"/>
    <x v="1"/>
    <x v="963"/>
    <s v="Data Not Found"/>
    <s v="Antonio Sanint, MarÃ­a Cecilia SÃ¡nchez, Mariana GÃ³mez, JuliÃ¡n Cerati, Julio CÃ©sar Herrera, Biassini Segura, Jacques Toukhmanian"/>
    <x v="2"/>
    <x v="131"/>
    <x v="1"/>
    <x v="1"/>
    <s v="2 Seasons"/>
    <x v="112"/>
    <s v="An inept magician pulls off the trick of his life: accidentally disappearing a wanted criminal during a police raid. Now he's going to pay for that."/>
  </r>
  <r>
    <x v="964"/>
    <x v="0"/>
    <x v="964"/>
    <s v="Robert Pulcini, Shari Springer Berman"/>
    <s v="Amanda Seyfried, James Norton, Natalia Dyer, Alex Neustaedter, F. Murray Abraham, Rhea Seehorn, Michael O'Keefe, Karen Allen, Jack Gore, James Urbaniak, Ana Sophia Heger"/>
    <x v="2"/>
    <x v="132"/>
    <x v="1"/>
    <x v="1"/>
    <s v="121 min"/>
    <x v="183"/>
    <s v="A young woman discovers that both her husband and their new home harbor sinister secrets after they leave Manhattan for small-town life."/>
  </r>
  <r>
    <x v="965"/>
    <x v="1"/>
    <x v="965"/>
    <s v="Data Not Found"/>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x v="48"/>
    <s v="A peaceful boatman once known as the Black Samurai is pulled back into conflict when he takes a little girl with mysterious powers under his wing."/>
  </r>
  <r>
    <x v="966"/>
    <x v="0"/>
    <x v="966"/>
    <s v="Pedro Antonio"/>
    <s v="Marcus Majella, Samantha SchmÃ¼tz, Caito Mainier, Pedroca Monteiro, Thelmo Fernandes, Zeca Carvalho, Pablo Sanabio, Luan Caruzo"/>
    <x v="58"/>
    <x v="133"/>
    <x v="1"/>
    <x v="1"/>
    <s v="95 min"/>
    <x v="20"/>
    <s v="After a botched scam, ClÃ³vis bumps into Lohane, his estranged foster sister. In a bind, they soon realize the only way out is to band together."/>
  </r>
  <r>
    <x v="967"/>
    <x v="1"/>
    <x v="967"/>
    <s v="Data Not Found"/>
    <s v="Evelyn Lewis Prieto"/>
    <x v="2"/>
    <x v="133"/>
    <x v="1"/>
    <x v="8"/>
    <s v="1 Season"/>
    <x v="61"/>
    <s v="Learn how to sleep better with Headspace. Each episode unpacks misconceptions, offers friendly tips and concludes with a guided wind-down."/>
  </r>
  <r>
    <x v="968"/>
    <x v="1"/>
    <x v="968"/>
    <s v="Data Not Found"/>
    <s v="Aleksandra Skraba, Maria SobociÅ„ska, Sandra Drzymalska, Piotr Pacek, Kamil Wodka, Jan Wieteska, Wojciech Solarz"/>
    <x v="68"/>
    <x v="133"/>
    <x v="1"/>
    <x v="1"/>
    <s v="1 Season"/>
    <x v="105"/>
    <s v="To build an innovative sex app and win a tech competition, a sexually inexperienced student and her friends must explore the daunting world of intimacy."/>
  </r>
  <r>
    <x v="969"/>
    <x v="0"/>
    <x v="969"/>
    <s v="John Wells"/>
    <s v="Meryl Streep, Julia Roberts, Chris Cooper, Ewan McGregor, Margo Martindale, Sam Shepard, Dermot Mulroney, Julianne Nicholson, Juliette Lewis, Abigail Breslin, Benedict Cumberbatch, Misty Upham"/>
    <x v="0"/>
    <x v="134"/>
    <x v="16"/>
    <x v="7"/>
    <s v="121 min"/>
    <x v="66"/>
    <s v="When their father disappears, three strong-willed women return to their childhood home and to their equally strong-willed mother."/>
  </r>
  <r>
    <x v="970"/>
    <x v="0"/>
    <x v="970"/>
    <s v="Jonathan Liebesman"/>
    <s v="Aaron Eckhart, Michelle Rodriguez, Ramon Rodriguez, Bridget Moynahan, Ne-Yo, Michael PeÃ±a, Lucas Till, Cory Hardrict, Adetokumboh M'Cormack, Jim Parrack"/>
    <x v="0"/>
    <x v="134"/>
    <x v="20"/>
    <x v="0"/>
    <s v="116 min"/>
    <x v="74"/>
    <s v="Led by their skillful staff sergeant, a platoon of gutsy Marines fights to protect all humankind from astonishingly powerful aliens."/>
  </r>
  <r>
    <x v="971"/>
    <x v="0"/>
    <x v="971"/>
    <s v="Maria Pulera"/>
    <s v="Nicolas Cage, Franka Potente, Penelope Mitchell, Garrett Clayton, Lydia Hearst, Hopper Penn"/>
    <x v="23"/>
    <x v="134"/>
    <x v="3"/>
    <x v="7"/>
    <s v="91 min"/>
    <x v="17"/>
    <s v="Grieving for his dead wife and daughter, a trucker plunges into a romance with a mother who needs his help. The dead, however, are far from gone."/>
  </r>
  <r>
    <x v="972"/>
    <x v="1"/>
    <x v="972"/>
    <s v="Data Not Found"/>
    <s v="Burcu Biricik, UÄŸur YÃ¼cel, Mehmet YÄ±lmaz Ak, Hazal TÃ¼resan, GÃ¼lÃ§in KÃ¼ltÃ¼r Åžahin, Olgun Toker, Ã‡aÄŸdaÅŸ Onur Ã–ztÃ¼rk, Åžehsuvar AktaÅŸ, Deniz Åžen HamzaoÄŸlu, Didem Ä°nselel"/>
    <x v="8"/>
    <x v="134"/>
    <x v="1"/>
    <x v="1"/>
    <s v="1 Season"/>
    <x v="28"/>
    <s v="Reeling from tragedy, a nondescript house cleaner embarks on a murderous streak as she searches for her missing husband and reckons with old wounds."/>
  </r>
  <r>
    <x v="973"/>
    <x v="0"/>
    <x v="973"/>
    <s v="Santhosh Viswanath"/>
    <s v="Mammootty, Joju George, Murali Gopy, Mathew Thomas, Nimisha Sajayan, Salim Kumar, Gayathri Arun, Ishaani Krishna"/>
    <x v="3"/>
    <x v="134"/>
    <x v="0"/>
    <x v="4"/>
    <s v="149 min"/>
    <x v="11"/>
    <s v="A formidable Kerala chief ministerâ€™s party loyalties and personal principles are tested when a damning social media post sparks a heated power struggle."/>
  </r>
  <r>
    <x v="974"/>
    <x v="0"/>
    <x v="974"/>
    <s v="Seema Pahwa"/>
    <s v="Supriya Pathak, Parambrata Chatterjee, Konkona Sen Sharma, Vikrant Massey, Manoj Pahwa, Vinay Pathak, Ninad Kamat, Naseeruddin Shah"/>
    <x v="3"/>
    <x v="135"/>
    <x v="28"/>
    <x v="3"/>
    <s v="113 min"/>
    <x v="7"/>
    <s v="Conflicts, complications and confrontations make for an emotional and eventful affair when a multigenerational family reunites in Lucknow."/>
  </r>
  <r>
    <x v="975"/>
    <x v="0"/>
    <x v="975"/>
    <s v="Data Not Found"/>
    <s v="David Spade, London Hughes, Fortune Feimster, Ben Barnes, Jessie Mei Li, Archie Renaux, Amita Suman, Freddy Carter, Kit Young"/>
    <x v="0"/>
    <x v="135"/>
    <x v="1"/>
    <x v="3"/>
    <s v="33 min"/>
    <x v="51"/>
    <s v="Stars of Netflix's &quot;Shadow and Bone&quot; discuss the show's epic combat scenes, answer some fan questions and play an &quot;Army vs. Crows&quot; trivia game."/>
  </r>
  <r>
    <x v="976"/>
    <x v="0"/>
    <x v="976"/>
    <s v="Ozan AÃ§Ä±ktan"/>
    <s v="Engin GÃ¼naydÄ±n, Demet Evgar, Erdal Ã–zyaÄŸcÄ±lar, Su Kutlu, Devrim Yakut, Fatih Artman, GÃ¼lse Birsel, Åževket Ã‡oruh, Derya KaradaÅŸ, Devin Ã–zgÃ¼r Ã‡Ä±nar"/>
    <x v="8"/>
    <x v="136"/>
    <x v="9"/>
    <x v="3"/>
    <s v="127 min"/>
    <x v="20"/>
    <s v="Amid a marital crisis, Fikret befriends songstress Solmaz after a wacky encounter and must fill in as the father of her soon-to-wed daughter."/>
  </r>
  <r>
    <x v="977"/>
    <x v="0"/>
    <x v="977"/>
    <s v="Meltem Bozoflu"/>
    <s v="Onur Buldu, Alper Kul, Erdem Yener, Onur Atilla, Ã–zge Borak, DoÄŸa Rutkay, Meltem YÄ±lmazkaya, Ä°rem Sak"/>
    <x v="8"/>
    <x v="136"/>
    <x v="29"/>
    <x v="3"/>
    <s v="101 min"/>
    <x v="20"/>
    <s v="When a brain-dead family patriarch is about to be taken off life support, his extended family gathers round and plots to see who'll get his money."/>
  </r>
  <r>
    <x v="978"/>
    <x v="0"/>
    <x v="978"/>
    <s v="Hakan AlgÃ¼l"/>
    <s v="Gupse Ã–zay, BarÄ±ÅŸ ArduÃ§, Cihan Ercan"/>
    <x v="8"/>
    <x v="136"/>
    <x v="16"/>
    <x v="1"/>
    <s v="102 min"/>
    <x v="21"/>
    <s v="Short on sense but long on self-confidence, dotty Deliha sets her sights on a hunky photographer who opens up shop in her neighborhood."/>
  </r>
  <r>
    <x v="979"/>
    <x v="0"/>
    <x v="979"/>
    <s v="SelÃ§uk Aydemir, Birkan Pusa"/>
    <s v="Ahmet Kural, Murat Cemcir, Rasim Ã–ztekin, Devrim Yakut, BarÄ±ÅŸ YÄ±ldÄ±z, Ä°nan UlaÅŸ Torun, Zerrin SÃ¼mer, Åžinasi Yurtsever"/>
    <x v="8"/>
    <x v="136"/>
    <x v="8"/>
    <x v="1"/>
    <s v="102 min"/>
    <x v="20"/>
    <s v="On the first day of Ramadan, Ismail joins friends on a road trip to a mosque and encounters his son, who, to Ismail's chagrin, plans a hasty wedding."/>
  </r>
  <r>
    <x v="980"/>
    <x v="0"/>
    <x v="980"/>
    <s v="SelÃ§uk Aydemir"/>
    <s v="Ahmet Kural, Murat Cemcir, Rasim Ã–ztekin, Devrim Yakut, BarÄ±ÅŸ YÄ±ldÄ±z, Ä°nan UlaÅŸ Torun, Åžinasi Yurtsever, Erdal Tosun"/>
    <x v="8"/>
    <x v="136"/>
    <x v="27"/>
    <x v="1"/>
    <s v="107 min"/>
    <x v="20"/>
    <s v="Ismail and his old screwball crew land themselves in hot water when his grandson's circumcision evolves into a buzz-making citywide event."/>
  </r>
  <r>
    <x v="981"/>
    <x v="0"/>
    <x v="981"/>
    <s v="Ã–mer Faruk Sorak"/>
    <s v="Cem YÄ±lmaz, Rasim Ã–ztekin, Ã–zkan UÄŸur, Ä°dil FÄ±rat, Åžafak Sezer, Ã–zge Ã–zberk, Erdal Tosun, Cezmi BaskÄ±n, Ozan GÃ¼ven, Engin GÃ¼naydÄ±n"/>
    <x v="8"/>
    <x v="136"/>
    <x v="19"/>
    <x v="1"/>
    <s v="123 min"/>
    <x v="94"/>
    <s v="Carpet dealer and UFO photo forger Arif is abducted by aliens. On the planet Gora, he helps friends escape from a meteorite strike and find freedom."/>
  </r>
  <r>
    <x v="982"/>
    <x v="0"/>
    <x v="982"/>
    <s v="Åženol SÃ¶nmez"/>
    <s v="Ali Sunal, Hatice Åžendil, Ayda Aksel, Ahmet SaraÃ§oÄŸlu, Janset, Zerrin SÃ¼mer, Somer Karvan, Ali Ã‡elik"/>
    <x v="8"/>
    <x v="136"/>
    <x v="27"/>
    <x v="3"/>
    <s v="98 min"/>
    <x v="49"/>
    <s v="High-strung Metin finally stops seeing doom and gloom around every corner when he meets vivacious Hayat, but she has her own soul-searching to do."/>
  </r>
  <r>
    <x v="983"/>
    <x v="0"/>
    <x v="983"/>
    <s v="Alexis Morante"/>
    <s v="Enrique Bunbury, Juan Valdivia, JoaquÃ­n Cardiel, Pedro Andreu"/>
    <x v="23"/>
    <x v="136"/>
    <x v="1"/>
    <x v="1"/>
    <s v="95 min"/>
    <x v="158"/>
    <s v="An exploration of the rise of HÃ©roes del Silencio, the seminal 1980s Spanish rock band. Anchored by Enrique Bunbury, they focused on a harder sound."/>
  </r>
  <r>
    <x v="984"/>
    <x v="0"/>
    <x v="984"/>
    <s v="Burak Aksak"/>
    <s v="Cengiz Bozkurt, Seda Bakan, Erkan KolÃ§ak KÃ¶stendil, Cihan Ercan, Berat Yenilmez, Ä°ÅŸtar GÃ¶kseven, Erdal Tosun, TarÄ±k ÃœnlÃ¼oÄŸlu"/>
    <x v="8"/>
    <x v="136"/>
    <x v="27"/>
    <x v="1"/>
    <s v="101 min"/>
    <x v="20"/>
    <s v="The uneventful life of middle-aged Kudret turns upside down when a road trip turns into a wild race for survival with killers in hot pursuit."/>
  </r>
  <r>
    <x v="985"/>
    <x v="0"/>
    <x v="985"/>
    <s v="KÄ±vanÃ§ BaruÃ¶nÃ¼"/>
    <s v="Ezgi Mola, Murat YÄ±ldÄ±rÄ±m, GÃ¼lenay Kalkan, Ebru CÃ¼ndÃ¼beyoÄŸlu, Eda Ece, BegÃ¼m Ã–ner, GÃ¼l ArÄ±cÄ±, Muhammet Uzuner"/>
    <x v="8"/>
    <x v="136"/>
    <x v="27"/>
    <x v="1"/>
    <s v="104 min"/>
    <x v="21"/>
    <s v="A 30-year-old who's never taken the traditional path to love is tutored by her friends and family before reconnecting with her high school crush."/>
  </r>
  <r>
    <x v="986"/>
    <x v="0"/>
    <x v="986"/>
    <s v="KÄ±vanÃ§ BaruÃ¶nÃ¼"/>
    <s v="Ezgi Mola, Murat YÄ±ldÄ±rÄ±m, GÃ¼lenay Kalkan, Nevra Serezli, Eda Ece"/>
    <x v="8"/>
    <x v="136"/>
    <x v="29"/>
    <x v="3"/>
    <s v="104 min"/>
    <x v="21"/>
    <s v="Efsun has found Mr. Right in Sinan, and their relationship is taking a serious turn. But their eccentric families quickly complicate the romance."/>
  </r>
  <r>
    <x v="987"/>
    <x v="0"/>
    <x v="987"/>
    <s v="Rindala Kodeih"/>
    <s v="Tony Issa, Rita Harb, Fadee Andrawos, Majed Geagea, Hagob De Jerejian, Adnan Dirani, Khitam el Leham, Joelle Frenn, Stephanie Salem, Mabelle Soueid, Joseph Abboud"/>
    <x v="2"/>
    <x v="136"/>
    <x v="28"/>
    <x v="1"/>
    <s v="103 min"/>
    <x v="20"/>
    <s v="After a failed heist leads to a stint behind bars, a group of men reenters society with a risky business plan that soon reveals their true colors."/>
  </r>
  <r>
    <x v="988"/>
    <x v="1"/>
    <x v="988"/>
    <s v="Kongkiat Khomsiri"/>
    <s v="Suppapong Udomkaewkanjana, Patchanan Jiajirachote, Thongpoom Siripipat, Apiwit Reardon, Kornrawich Sungkitbool, Waratthaya Wongchayaporn, Wannasak Sirilar"/>
    <x v="73"/>
    <x v="136"/>
    <x v="1"/>
    <x v="3"/>
    <s v="1 Season"/>
    <x v="4"/>
    <s v="A med student with a supernatural gift tries to cash in on his abilities by facing off against ghosts, till a wandering spirit brings romance instead."/>
  </r>
  <r>
    <x v="989"/>
    <x v="0"/>
    <x v="989"/>
    <s v="Bedran GÃ¼zel"/>
    <s v="OÄŸuzhan KoÃ§, Ä°brahim BÃ¼yÃ¼kak, Emre KÄ±nay, AslÄ± BekiroÄŸlu, Eda Ece, Bahar Åžahin, Muharrem Bayrak, Toygan AvanoÄŸlu"/>
    <x v="8"/>
    <x v="136"/>
    <x v="9"/>
    <x v="1"/>
    <s v="111 min"/>
    <x v="20"/>
    <s v="Days before Eid, a salesman fired from his job drives to AyvalÄ±k to meet his girlfriend's family, but the trip goes astray due to his zany travel buddy."/>
  </r>
  <r>
    <x v="990"/>
    <x v="0"/>
    <x v="990"/>
    <s v="Hakan AlgÃ¼l"/>
    <s v="Ata Demirer, Demet AkbaÄŸ, Åžebnem Bozoklu, Levent Ãœlgen"/>
    <x v="8"/>
    <x v="136"/>
    <x v="27"/>
    <x v="1"/>
    <s v="102 min"/>
    <x v="20"/>
    <s v="Seeking the formula behind a magical elixir bequeathed to him by his father, a veterinary professor gets embroiled in a mobster's horse-racing scheme."/>
  </r>
  <r>
    <x v="991"/>
    <x v="0"/>
    <x v="991"/>
    <s v="Marwan Nabil"/>
    <s v="Riham Abdel Ghafour, Mohammed Aly Rizk, Hazem Samir, Salwa Othman, Mahmoud Gharib"/>
    <x v="83"/>
    <x v="136"/>
    <x v="0"/>
    <x v="8"/>
    <s v="15 min"/>
    <x v="7"/>
    <s v="This short film follows a day in the life of a young woman in Egypt and how her interactions with others expose long-standing stereotypes and biases."/>
  </r>
  <r>
    <x v="992"/>
    <x v="0"/>
    <x v="992"/>
    <s v="MIKIKO, Daito Manabe"/>
    <s v="Perfume"/>
    <x v="2"/>
    <x v="136"/>
    <x v="0"/>
    <x v="8"/>
    <s v="54 min"/>
    <x v="122"/>
    <s v="This visually stunning special performance was the highlight of Perfumeâ€™s &quot;P.O.P&quot; Festival â€” the J-pop trioâ€™s 20th anniversary online celebration."/>
  </r>
  <r>
    <x v="993"/>
    <x v="1"/>
    <x v="993"/>
    <s v="Data Not Found"/>
    <s v="Jessie Mei Li, Archie Renaux, Ben Barnes, Freddy Carter, Amita Suman, Kit Young, Danielle Galligan, Calahan Skogman, Sujaya Dasgupta, Simon Sears, Daisy Head, ZoÃ« Wanamaker, Luke Pasqualino, Julian Kostov"/>
    <x v="0"/>
    <x v="136"/>
    <x v="1"/>
    <x v="3"/>
    <s v="1 Season"/>
    <x v="166"/>
    <s v="Dark forces conspire against orphan mapmaker Alina Starkov when she unleashes an extraordinary power that could change the fate of her war-torn world."/>
  </r>
  <r>
    <x v="994"/>
    <x v="0"/>
    <x v="994"/>
    <s v="Kayode Kasum"/>
    <s v="Bisola Aiyeola, Efa Iwara, Molawa Onajobi, Tina Mba, Wale Ojo, Jemima Osunde, Lota Chukwu, Samuel Asa'ah, Michael Ejoor, Uche Elumelu"/>
    <x v="14"/>
    <x v="136"/>
    <x v="0"/>
    <x v="3"/>
    <s v="120 min"/>
    <x v="57"/>
    <s v="Abandoned by her family, young single mother Aiye struggles to survive but stays focused on her dream of becoming an elite chef."/>
  </r>
  <r>
    <x v="995"/>
    <x v="0"/>
    <x v="995"/>
    <s v="YÄ±lmaz ErdoÄŸan, Ã–mer Faruk Sorak"/>
    <s v="YÄ±lmaz ErdoÄŸan, Demet AkbaÄŸ, Altan Erkekli, Cem YÄ±lmaz, Cezmi BaskÄ±n, Bican GÃ¼nalan, Sebnem SÃ¶nmez, Ä°clal AydÄ±n, Mesut Ã‡akarli, Zeynep TokuÅŸ"/>
    <x v="8"/>
    <x v="136"/>
    <x v="15"/>
    <x v="1"/>
    <s v="106 min"/>
    <x v="49"/>
    <s v="In 1974, a rural town in Anatolia gets its first television set â€“ an event that's met with both excitement and trepidation by the villagers."/>
  </r>
  <r>
    <x v="996"/>
    <x v="0"/>
    <x v="996"/>
    <s v="Takashi Shimizu"/>
    <s v="Go Ayano, Ryo Narita, Yukino Kishii, Anna Ishii, Seiyo Uchino"/>
    <x v="15"/>
    <x v="137"/>
    <x v="1"/>
    <x v="1"/>
    <s v="116 min"/>
    <x v="109"/>
    <s v="Truth and illusion blurs when a homeless amnesiac awakens from an experimental medical procedure with the ability to see people's innermost traumas."/>
  </r>
  <r>
    <x v="997"/>
    <x v="1"/>
    <x v="997"/>
    <s v="Data Not Found"/>
    <s v="David Attenborough"/>
    <x v="135"/>
    <x v="137"/>
    <x v="1"/>
    <x v="4"/>
    <s v="1 Season"/>
    <x v="47"/>
    <s v="Using innovative technology, this docuseries explores nature from a fresh perspective as animals use color to survive and thrive in the wild."/>
  </r>
  <r>
    <x v="998"/>
    <x v="0"/>
    <x v="998"/>
    <s v="Data Not Found"/>
    <s v="Ma Anand Sheela"/>
    <x v="3"/>
    <x v="137"/>
    <x v="1"/>
    <x v="3"/>
    <s v="58 min"/>
    <x v="15"/>
    <s v="Journalists and fans await Ma Anand Sheela as the infamous former Rajneesh communeâ€™s spokesperson returns to India after decades for an interview tour."/>
  </r>
  <r>
    <x v="999"/>
    <x v="0"/>
    <x v="999"/>
    <s v="Joe Penna"/>
    <s v="Anna Kendrick, Toni Collette, Daniel Dae Kim, Shamier Anderson"/>
    <x v="28"/>
    <x v="137"/>
    <x v="1"/>
    <x v="1"/>
    <s v="116 min"/>
    <x v="30"/>
    <s v="A three-person crew on a mission to Mars faces an impossible choice when an unplanned passenger jeopardizes the lives of everyone on board."/>
  </r>
  <r>
    <x v="1000"/>
    <x v="0"/>
    <x v="1000"/>
    <s v="Ahishor Solomon"/>
    <s v="Nagarjuna Akkineni, Dia Mirza, Saiyami Kher, Atul Kulakarni, Bilal Hussain, Ali Reza, Mayank Parakh"/>
    <x v="2"/>
    <x v="137"/>
    <x v="0"/>
    <x v="1"/>
    <s v="126 min"/>
    <x v="81"/>
    <s v="A brash but brilliant Indian intelligence agent leads a covert operation to nab the mastermind behind a series of attacks threatening national security."/>
  </r>
  <r>
    <x v="1001"/>
    <x v="0"/>
    <x v="1001"/>
    <s v="Curtis Graham"/>
    <s v="Olu Jacobs, Richard Mofe-Damijo, William R. Moses, Taiwo Ajai-Lycett, Ifeanyi Williams, Ivie Okujaye, Dayton Sinkia, Bradley Gordon"/>
    <x v="136"/>
    <x v="138"/>
    <x v="27"/>
    <x v="3"/>
    <s v="86 min"/>
    <x v="30"/>
    <s v="After drilling depletes a small village, a corporation finds more oil in the region, igniting tensions among the community."/>
  </r>
  <r>
    <x v="1002"/>
    <x v="0"/>
    <x v="1002"/>
    <s v="Gerardo Gatica"/>
    <s v="JesÃºs Zavala, Ximena Romo, VerÃ³nica Castro, JosÃ© Carlos Ruiz, Gabriel Nuncio, Rosa MarÃ­a Bianchi, HÃ©ctor Bonilla, AndrÃ©s Almeida"/>
    <x v="7"/>
    <x v="138"/>
    <x v="1"/>
    <x v="1"/>
    <s v="97 min"/>
    <x v="20"/>
    <s v="Workaholic Will puts his humdrum life in LA on hold to fulfill his grandpa's last wish: visiting Mexico City's most iconic sights and falling in love."/>
  </r>
  <r>
    <x v="1003"/>
    <x v="1"/>
    <x v="1003"/>
    <s v="Data Not Found"/>
    <s v="Giuseppe Dave Seke, Haroun Fall, Beatrice GrannÃ², Dylan Magon, Daniela Scattolin, Madior Fall, Virgina Diop"/>
    <x v="48"/>
    <x v="138"/>
    <x v="1"/>
    <x v="1"/>
    <s v="1 Season"/>
    <x v="105"/>
    <s v="A shy teen with the power to turn invisible must get it under control to help defend his neighborhood, putting aside the pursuit of his artistic dream."/>
  </r>
  <r>
    <x v="1004"/>
    <x v="1"/>
    <x v="1004"/>
    <s v="Data Not Found"/>
    <s v="Izzy Bee, Ali Bee, Tim Bee"/>
    <x v="9"/>
    <x v="139"/>
    <x v="1"/>
    <x v="5"/>
    <s v="2 Seasons"/>
    <x v="29"/>
    <s v="Young koala caretaker Izzy Bee and her family rescue cuddly creatures in need and help them head back into the wild on Australiaâ€™s Magnetic Island."/>
  </r>
  <r>
    <x v="1005"/>
    <x v="0"/>
    <x v="1005"/>
    <s v="Data Not Found"/>
    <s v="Data Not Found"/>
    <x v="2"/>
    <x v="139"/>
    <x v="8"/>
    <x v="5"/>
    <s v="76 min"/>
    <x v="12"/>
    <s v="For Rohan and his magical pal, Keymon, a trip to visit their grandmother turns into the rescue mission of a lifetime when she is kidnapped by aliens!"/>
  </r>
  <r>
    <x v="1006"/>
    <x v="0"/>
    <x v="1006"/>
    <s v="Suhas Kadav"/>
    <s v="Sourav Chakraborty, Mayur Vyas, Anil Datt"/>
    <x v="2"/>
    <x v="139"/>
    <x v="3"/>
    <x v="6"/>
    <s v="80 min"/>
    <x v="12"/>
    <s v="A time machine sends Motu and Patlu back to the dinosaur period, but the real trouble starts when the reptiles travel back to the present day with them!"/>
  </r>
  <r>
    <x v="1007"/>
    <x v="0"/>
    <x v="1007"/>
    <s v="Suhas Kadav"/>
    <s v="Sourav Chakraborty, Vidit Kumar, Mayur Vyas, Mahendra Bhatnagar, Dishi Duggal, Nandkishore Pandey"/>
    <x v="2"/>
    <x v="139"/>
    <x v="9"/>
    <x v="5"/>
    <s v="81 min"/>
    <x v="12"/>
    <s v="While returning a goldfish and an octopus from an aquarium to the sea, Motu and Patlu must also save the goldfishâ€™s family from a mean, tentacled queen."/>
  </r>
  <r>
    <x v="1008"/>
    <x v="0"/>
    <x v="1008"/>
    <s v="Suhas Kadav"/>
    <s v="Sourav Chakraborty, Anil Dutt"/>
    <x v="2"/>
    <x v="139"/>
    <x v="28"/>
    <x v="5"/>
    <s v="84 min"/>
    <x v="6"/>
    <s v="For Motu, facing off against three children becomes an unexpected challenge when he realizes they have superstrength â€” and a secret!"/>
  </r>
  <r>
    <x v="1009"/>
    <x v="0"/>
    <x v="1009"/>
    <s v="Akshay Sanjeev Chavan, Sumit Das"/>
    <s v="Shailendra Pandey, Vinod Kulkarni, Rohan, Mukesh Pandey, Bhakti Shalini, Ghanshyam Shukla, Pankaj Kalra, Kanchan, Sanchit Wartak, Ajay Singhal"/>
    <x v="2"/>
    <x v="139"/>
    <x v="0"/>
    <x v="6"/>
    <s v="87 min"/>
    <x v="6"/>
    <s v="Kid magician Rudra sets out to save Earth from the demon of Black Moon planet, but can he get the job done if his spells donâ€™t work on enemy territory?"/>
  </r>
  <r>
    <x v="1010"/>
    <x v="0"/>
    <x v="1010"/>
    <s v="Data Not Found"/>
    <s v="Shailendra Pandey, Rohan, Mukesh Pandey, Bhakti, Shalini, Ghanshyam Shukla, Sabina Malik"/>
    <x v="2"/>
    <x v="139"/>
    <x v="28"/>
    <x v="6"/>
    <s v="91 min"/>
    <x v="6"/>
    <s v="When a malicious, resurrected mummy begins to steal the energy of young people in Mumbai, kid magician Rudra must use his special powers to stop him."/>
  </r>
  <r>
    <x v="1011"/>
    <x v="0"/>
    <x v="1011"/>
    <s v="Data Not Found"/>
    <s v="Data Not Found"/>
    <x v="0"/>
    <x v="140"/>
    <x v="16"/>
    <x v="3"/>
    <s v="76 min"/>
    <x v="0"/>
    <s v="This documentary follows three professional video game players as they compete in an international tournament with a million-dollar prize."/>
  </r>
  <r>
    <x v="1012"/>
    <x v="1"/>
    <x v="1012"/>
    <s v="Data Not Found"/>
    <s v="Diego Boneta, Juan Pablo Zurita, Camila Sodi, Ã“scar Jaenada, Izan Llunas, Paulina DÃ¡vila, MartÃ­n Bello, Anna Favella, CÃ©sar BordÃ³n, Vanessa Bauche"/>
    <x v="7"/>
    <x v="140"/>
    <x v="1"/>
    <x v="1"/>
    <s v="2 Seasons"/>
    <x v="95"/>
    <s v="This series dramatizes the life story of Mexican superstar singer Luis Miguel, who has captivated audiences in Latin America and beyond for decades."/>
  </r>
  <r>
    <x v="1013"/>
    <x v="0"/>
    <x v="1013"/>
    <s v="John Madden"/>
    <s v="Jessica Chastain, Mark Strong, Gugu Mbatha-Raw, Michael Stuhlbarg, Raoul Bhaneja, John Lithgow, Sam Waterston, Chuck Shamata, Jake Lacy, Alison Pill, David Wilson Barnes"/>
    <x v="137"/>
    <x v="140"/>
    <x v="29"/>
    <x v="7"/>
    <s v="132 min"/>
    <x v="17"/>
    <s v="A tenacious Capitol Hill lobbyist with a well-earned reputation for winning takes on the most challenging battle of her career."/>
  </r>
  <r>
    <x v="1014"/>
    <x v="1"/>
    <x v="1014"/>
    <s v="Data Not Found"/>
    <s v="Jacob Ewaniuk, Kyle Breitkopf, Addison Holley"/>
    <x v="138"/>
    <x v="140"/>
    <x v="28"/>
    <x v="5"/>
    <s v="3 Seasons"/>
    <x v="29"/>
    <s v="Three 6-year-old kids who live normal lives during the day become superheroes at night, fighting crime as a team known as PJ Masks."/>
  </r>
  <r>
    <x v="1015"/>
    <x v="0"/>
    <x v="1015"/>
    <s v="Edward James Olmos"/>
    <s v="Edward James Olmos, William Forsythe, Pepe Serna, Danny De La Paz, Evelina Fernandez, Cary-Hiroyuki Tagawa, Daniel Villarreal, Sal Lopez, Daniel Haro, Domingo Ambriz"/>
    <x v="0"/>
    <x v="141"/>
    <x v="36"/>
    <x v="7"/>
    <s v="126 min"/>
    <x v="66"/>
    <s v="Three friends born in poverty create their own capitalist dream as powerful gang members. Time in prison makes one of them consider a fresh beginning."/>
  </r>
  <r>
    <x v="1016"/>
    <x v="0"/>
    <x v="1016"/>
    <s v="Abhinay Deo"/>
    <s v="Imran Khan, Vir Das, Kunaal Roy Kapur, Poorna Jagannathan, Shenaz Treasury, Vijay Raaz, Paresh Ganatra, Rahul Singh"/>
    <x v="3"/>
    <x v="141"/>
    <x v="20"/>
    <x v="1"/>
    <s v="101 min"/>
    <x v="94"/>
    <s v="Three flatmates get involved in the shady business belonging to one roomie's fiancÃ©, and discover that a global crime syndicate is gunning for them."/>
  </r>
  <r>
    <x v="1017"/>
    <x v="0"/>
    <x v="1017"/>
    <s v="Kiran Rao"/>
    <s v="Aamir Khan, Monica Dogra, Kriti Malhotra, Prateik Babbar, Aasha Pawar, Jyoti Pawar, Norma Lobo, Kitu Gidwani, Danish Husain, Jehan Manekshaw"/>
    <x v="3"/>
    <x v="141"/>
    <x v="7"/>
    <x v="1"/>
    <s v="102 min"/>
    <x v="11"/>
    <s v="In this intimate drama, circumstances draw together four people from different castes â€“ which would normally preclude them from forming friendships."/>
  </r>
  <r>
    <x v="1018"/>
    <x v="0"/>
    <x v="1018"/>
    <s v="Abbas Tyrewala"/>
    <s v="Imran Khan, Genelia D'Souza, Manjari Fadnis, Ayaz Khan, Prateik Babbar, Ratna Pathak Shah, Arbaaz Khan, Sohail Khan"/>
    <x v="3"/>
    <x v="141"/>
    <x v="21"/>
    <x v="3"/>
    <s v="147 min"/>
    <x v="23"/>
    <s v="Soft-spoken Jai and spitfire beauty Aditi couldn't be more different â€“ but their family and friends know that they're a perfect match."/>
  </r>
  <r>
    <x v="1019"/>
    <x v="0"/>
    <x v="1019"/>
    <s v="Ashutosh Gowariker"/>
    <s v="Aamir Khan, Gracy Singh, Rachel Shelley, Paul Blackthorne, Kulbhushan Kharbanda, Raghuvir Yadav, Yashpal Sharma, Rajendranath Zutshi, Rajesh Vivek, Aditya Lakhia"/>
    <x v="139"/>
    <x v="141"/>
    <x v="15"/>
    <x v="2"/>
    <s v="224 min"/>
    <x v="100"/>
    <s v="In 1890s India, an arrogant British commander challenges the harshly taxed residents of Champaner to a high-stakes cricket match."/>
  </r>
  <r>
    <x v="1020"/>
    <x v="0"/>
    <x v="1020"/>
    <s v="Satyajit Bhatkal"/>
    <s v="Aamir Khan, Ashutosh Gowariker"/>
    <x v="3"/>
    <x v="141"/>
    <x v="19"/>
    <x v="3"/>
    <s v="141 min"/>
    <x v="15"/>
    <s v="The story of making &quot;Lagaan,&quot; one of the millennium's seminal Indian films, is told from the point of view of production team member Satyajit Bhatkal."/>
  </r>
  <r>
    <x v="1021"/>
    <x v="0"/>
    <x v="1021"/>
    <s v="Anusha Rizvi, Mahmood Farooqui"/>
    <s v="Omkar Das Manikpuri, Raghuvir Yadav, Malaika Shenoy, Nawazuddin Siddiqui, Naseeruddin Shah, Sitaram Panchal, Shalini Vatsa, Farrukh Jaffar, Aamir Bashir, Vishal Om Prakash"/>
    <x v="3"/>
    <x v="141"/>
    <x v="7"/>
    <x v="1"/>
    <s v="109 min"/>
    <x v="69"/>
    <s v="Two indigent farmers consider suicide so that their families can collect a government subsidy that's paid to the relatives of deceased farmers."/>
  </r>
  <r>
    <x v="1022"/>
    <x v="0"/>
    <x v="1022"/>
    <s v="Aamir Khan"/>
    <s v="Aamir Khan, Darsheel Safary, Tanay Chheda, Tisca Chopra, Vipin Sharma, Girija Oak, M.K. Raina"/>
    <x v="3"/>
    <x v="141"/>
    <x v="23"/>
    <x v="2"/>
    <s v="162 min"/>
    <x v="11"/>
    <s v="When daydreamer Ishaan is sent to boarding school, an unconventional art teacher tries to help the imaginative student discover his true identity."/>
  </r>
  <r>
    <x v="1023"/>
    <x v="0"/>
    <x v="1023"/>
    <s v="Shashank Khaitan, Raj Mehta, Neeraj Ghaywan, Kayoze Irani"/>
    <s v="Fatima Sana Shaikh, Jaideep Ahlawat, Armaan Ralhan, Nushrat Bharucha, Abhishek Banerjee, Inayat Verma, Konkona Sen Sharma, Aditi Rao Hydari, Shefali Shah, Manav Kaul, Tota Roy Chowdhury"/>
    <x v="3"/>
    <x v="142"/>
    <x v="1"/>
    <x v="1"/>
    <s v="142 min"/>
    <x v="7"/>
    <s v="Four shorts explore the surprising ways in which unexpected catalysts inflame the uncomfortable emotions simmering under fractured relationships."/>
  </r>
  <r>
    <x v="1024"/>
    <x v="0"/>
    <x v="1024"/>
    <s v="Ryan Crego"/>
    <s v="Michael J. Woodard, Mary Lambert, Brett Gelman, Jonathan Van Ness, Tony Hale, Haley Tju, Annie Potts, Vincent Rodriguez III, Flea, Jennifer Coolidge"/>
    <x v="0"/>
    <x v="142"/>
    <x v="1"/>
    <x v="6"/>
    <s v="93 min"/>
    <x v="113"/>
    <s v="To find the father he never knew, optimistic Arlo leaves his swampy Southern home for New York City, making friends along the way. A musical adventure."/>
  </r>
  <r>
    <x v="1025"/>
    <x v="1"/>
    <x v="1025"/>
    <s v="Data Not Found"/>
    <s v="Jonah Wineberg, Margarita Valderrama, Deven Christian Mack, Jaimee Joe Gonzaga, Sharjil Rasool, Will Bowes, Jason Deline, Dan Petronijevic, Carling Doubt, Joshua Graham, Cory Doran"/>
    <x v="2"/>
    <x v="142"/>
    <x v="1"/>
    <x v="6"/>
    <s v="1 Season"/>
    <x v="52"/>
    <s v="The Awesome Brawlers band together to fight off a powerful enemy determined to break the bond between Earth and Vestroia, the Bakugan's home planet."/>
  </r>
  <r>
    <x v="1026"/>
    <x v="0"/>
    <x v="1026"/>
    <s v="Cassi Simonds"/>
    <s v="America Young, Cassidy Naber, Kirsten Day, Cassandra Morris, Lisa Fuson, Greg Chun, Benjamin Pronsky, Laila Berzins, Nakia Burrise, Jacob Craner"/>
    <x v="0"/>
    <x v="142"/>
    <x v="1"/>
    <x v="5"/>
    <s v="60 min"/>
    <x v="6"/>
    <s v="When Barbieâ€™s sister Chelsea thinks her birthday has been skipped, she hunts for a magic gem on a jungle island that will grant her wish to get it back."/>
  </r>
  <r>
    <x v="1027"/>
    <x v="0"/>
    <x v="1027"/>
    <s v="Guillermo del Toro"/>
    <s v="Mia Wasikowska, Jessica Chastain, Tom Hiddleston, Charlie Hunnam, Jim Beaver, Burn Gorman, Leslie Hope, Doug Jones, Jonathan Hyde, Bruce Gray"/>
    <x v="140"/>
    <x v="142"/>
    <x v="27"/>
    <x v="7"/>
    <s v="119 min"/>
    <x v="229"/>
    <s v="After marrying a mysterious British aristocrat, a young heiress moves into his crumbling, creepy ancestral home and finds it conceals sinister secrets."/>
  </r>
  <r>
    <x v="1028"/>
    <x v="0"/>
    <x v="1028"/>
    <s v="Data Not Found"/>
    <s v="David Spade, London Hughes, Fortune Feimster, Jamie Foxx, David Alan Grier, Kyla-Drew, Porscha Coleman, Jonathan Kite, Corinne Foxx"/>
    <x v="2"/>
    <x v="142"/>
    <x v="1"/>
    <x v="3"/>
    <s v="37 min"/>
    <x v="24"/>
    <s v="Jamie Foxx, David Alan Grier and more from the cast of the family comedy discuss the show, humiliating family moments, bad BBQ dishes and sitcom openings."/>
  </r>
  <r>
    <x v="1029"/>
    <x v="0"/>
    <x v="1029"/>
    <s v="Tony Abulu"/>
    <s v="Isaiah Washington, Vivica A. Fox, Jimmy Jean-Louis, Genevieve Nnaji, Stephanie Okereke, Justus Esiri, Ebbe Bassey, Jon Freda, Evan Brinkman"/>
    <x v="0"/>
    <x v="142"/>
    <x v="8"/>
    <x v="1"/>
    <s v="96 min"/>
    <x v="11"/>
    <s v="A troubled doctor sets out to save the life of a miracle worker who cured his cancer patient using an unprecedented and mysterious remedy."/>
  </r>
  <r>
    <x v="1030"/>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x v="135"/>
    <s v="When their parents' marriage threatens to crumble, the teenage Salazar siblings plot to reconcile them before their 20th wedding anniversary."/>
  </r>
  <r>
    <x v="1031"/>
    <x v="0"/>
    <x v="1031"/>
    <s v="Stefan Westerwelle"/>
    <s v="Alexandra Pfeifer, Yalany Marschner, Trystan PÃ¼tter, Helen Schneider, Julius Nitschkoff, Dennis Kyere, Ina Geraldine Guy, Katrin Pollitt, Julia Strowski, Anton Wichers"/>
    <x v="69"/>
    <x v="142"/>
    <x v="0"/>
    <x v="3"/>
    <s v="102 min"/>
    <x v="57"/>
    <s v="A teen ballerina discovers hip-hop by chance and is faced with an impossible choice: Does she follow her parentsâ€™ footsteps... or her newfound passion?"/>
  </r>
  <r>
    <x v="1032"/>
    <x v="1"/>
    <x v="1032"/>
    <s v="Data Not Found"/>
    <s v="Seo Jang-hoon, Kim Sook, Han Hye-jin, Kwak Jung-eun, Ju Wu-jae"/>
    <x v="22"/>
    <x v="142"/>
    <x v="1"/>
    <x v="3"/>
    <s v="1 Season"/>
    <x v="230"/>
    <s v="From the quirky to the scandalous, any relationship is fair game for a panel of love experts who comb over text messages and revel in reenactments."/>
  </r>
  <r>
    <x v="1033"/>
    <x v="0"/>
    <x v="1033"/>
    <s v="Ron Howard"/>
    <s v="Chris Hemsworth, Daniel BrÃ¼hl, Olivia Wilde, Alexandra Maria Lara, Pierfrancesco Favino, David Calder, Natalie Dormer, Stephen Mangan, Christian McKay, Alistair Petrie"/>
    <x v="141"/>
    <x v="142"/>
    <x v="8"/>
    <x v="7"/>
    <s v="123 min"/>
    <x v="31"/>
    <s v="In the 1970s, a rivalry propels race car drivers Niki Lauda and James Hunt to fame and glory â€” until a horrible accident threatens to end it all."/>
  </r>
  <r>
    <x v="1034"/>
    <x v="0"/>
    <x v="1034"/>
    <s v="Justin Benson, Aaron Moorhead"/>
    <s v="Anthony Mackie, Jamie Dornan, Katie Aselton, Ally Ioannides, Ramiz Monsef, Bill Oberst Jr."/>
    <x v="0"/>
    <x v="142"/>
    <x v="0"/>
    <x v="7"/>
    <s v="102 min"/>
    <x v="17"/>
    <s v="Two paramedics begin to question their realities after coming across several bizarre deaths linked to a new narcotic with mind-bending effects."/>
  </r>
  <r>
    <x v="1035"/>
    <x v="0"/>
    <x v="1035"/>
    <s v="Niki Caro"/>
    <s v="Jessica Chastain, Johan Heldenbergh, Daniel BrÃ¼hl, Timothy Radford, Efrat Dor, Iddo Goldberg, Shira Haas, Michael McElhatton, Val Maloku, Goran Kostic"/>
    <x v="142"/>
    <x v="142"/>
    <x v="9"/>
    <x v="0"/>
    <s v="127 min"/>
    <x v="66"/>
    <s v="When the Nazis invade Poland, Warsaw Zoo caretakers work with the underground resistance to save Jews from the horrors of the Third Reich."/>
  </r>
  <r>
    <x v="1036"/>
    <x v="0"/>
    <x v="1036"/>
    <s v="Mark Dennis, Ben Foster"/>
    <s v="Andrew Wilson, Cassidy Gifford, Brianne Howey, Reiley McClendon, Olivia Draguicevich, Max Wright, Hans Marrero, Rich Skidmore, Chris Sturgeon, Gopal Bidari"/>
    <x v="0"/>
    <x v="142"/>
    <x v="9"/>
    <x v="3"/>
    <s v="88 min"/>
    <x v="74"/>
    <s v="While searching for their missing archaeology professor, a group of students discovers a cave where time passes differently than it does on the surface."/>
  </r>
  <r>
    <x v="1037"/>
    <x v="0"/>
    <x v="1037"/>
    <s v="Taranveer Singh"/>
    <s v="Anmol Thakeria Dhillon, Jhataleka, Niki Walia, Kamini Khanna, Zoa Morani, Nayan Shukla, Eklavyey Kashyap, Reem Shaikh"/>
    <x v="3"/>
    <x v="142"/>
    <x v="1"/>
    <x v="3"/>
    <s v="106 min"/>
    <x v="49"/>
    <s v="To avoid the burden of commitment, a young lawyer and a writer agree to be romantic partners only two days a week. That wonâ€™t get complicated â€” right?"/>
  </r>
  <r>
    <x v="1038"/>
    <x v="1"/>
    <x v="1038"/>
    <s v="Data Not Found"/>
    <s v="Data Not Found"/>
    <x v="2"/>
    <x v="143"/>
    <x v="29"/>
    <x v="4"/>
    <s v="1 Season"/>
    <x v="4"/>
    <s v="A group of aspiring young musicians yearn for stardom while navigating the ups and downs of friendship, romance, and life at school."/>
  </r>
  <r>
    <x v="1039"/>
    <x v="0"/>
    <x v="1039"/>
    <s v="TT The Artist"/>
    <s v="Uneek, Mighty Mark, Tsu Terry, TT The Artist"/>
    <x v="0"/>
    <x v="143"/>
    <x v="0"/>
    <x v="1"/>
    <s v="65 min"/>
    <x v="58"/>
    <s v="In this documentary, TT the Artist captures the irrepressible bounce and infectious beats of a Baltimore club scene that demands to be seen and heard."/>
  </r>
  <r>
    <x v="1040"/>
    <x v="1"/>
    <x v="1040"/>
    <s v="Data Not Found"/>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x v="187"/>
    <s v="A young man looking for excitement moves to Ikebukuro, a district in Tokyo, where he finds a world of mystery in which the past and present mesh."/>
  </r>
  <r>
    <x v="1041"/>
    <x v="0"/>
    <x v="1041"/>
    <s v="Keiichi Sato, Yasushi Kawamura"/>
    <s v="Daisuke Ono, Mãƒ»Aãƒ»O, Tomohiro Kaku, Saori Hayami, Shuichi Ikeda, Kendo Kobayashi, Razor Ramon RG, Razor Ramon HG, Masane Tsukayama, Masaya Onosaka, Kenjiro Tsuda, Teruaki Ogawa, Hisanori Yoshida, Yuki Kaji"/>
    <x v="15"/>
    <x v="143"/>
    <x v="29"/>
    <x v="1"/>
    <s v="96 min"/>
    <x v="231"/>
    <s v="Teams of recently deceased people who've been revived and given high-tech weapons must cooperate to defeat an army of monsters in Tokyo and Osaka."/>
  </r>
  <r>
    <x v="1042"/>
    <x v="1"/>
    <x v="1042"/>
    <s v="Glenn Weiss"/>
    <s v="Garth Brooks"/>
    <x v="0"/>
    <x v="143"/>
    <x v="28"/>
    <x v="4"/>
    <s v="1 Season"/>
    <x v="91"/>
    <s v="Revealing interviews and archive footage tell the story of Garth Brooks' humble beginnings, rise to fame and unprecedented impact on country music."/>
  </r>
  <r>
    <x v="1043"/>
    <x v="1"/>
    <x v="1043"/>
    <s v="Data Not Found"/>
    <s v="Lauren Graham, Alexis Bledel, Scott Patterson, Keiko Agena, Yanic Truesdale, Kelly Bishop, Edward Herrmann, Melissa McCarthy, Sean Gunn, Liza Weil, Liz Torres, Jared Padalecki"/>
    <x v="0"/>
    <x v="143"/>
    <x v="25"/>
    <x v="3"/>
    <s v="7 Seasons"/>
    <x v="204"/>
    <s v="Fiercely independent single mom Lorelai raises gifted, Ivy League-bound daughter Rory amid a continual stream of quick-witted repartee."/>
  </r>
  <r>
    <x v="1044"/>
    <x v="1"/>
    <x v="1044"/>
    <s v="Data Not Found"/>
    <s v="Haruka Shiraishi, Shiki Aoki, Akira Sekine, Junya Enoki, Yuuichirou Umehara, Megumi Ogata, Shoya Chiba, Makoto Furukawa, Seiro Ogino, Koji Yusa, Chika Anzai, Asami Seto, Shizuka Ito, Juri Kimura, Kaito Ishikawa, Yoko Hikasa, Jun Fukuyama"/>
    <x v="15"/>
    <x v="143"/>
    <x v="1"/>
    <x v="1"/>
    <s v="1 Season"/>
    <x v="130"/>
    <s v="High schooler Yuri finds herself atop a skyscraper in a strange world, where she must survive against masked assailants bent on killing their prey."/>
  </r>
  <r>
    <x v="1045"/>
    <x v="1"/>
    <x v="1045"/>
    <s v="Data Not Found"/>
    <s v="Tan France, Alexa Chung"/>
    <x v="0"/>
    <x v="143"/>
    <x v="0"/>
    <x v="3"/>
    <s v="1 Season"/>
    <x v="43"/>
    <s v="Talented designers from around the world compete for $250,000 and the chance to become the next big thing in fashion."/>
  </r>
  <r>
    <x v="1046"/>
    <x v="0"/>
    <x v="1046"/>
    <s v="Michael Civille"/>
    <s v="Amber Midthunder, Brett Zimmerman, Chris Browning, Walter Fauntleroy, Claudia Ferri, Lorenzo James Henrie, Ellen Wroe, Ashley Holliday Tavares, Nancy Linehan Charles, Jonna Walsh"/>
    <x v="0"/>
    <x v="143"/>
    <x v="28"/>
    <x v="3"/>
    <s v="88 min"/>
    <x v="17"/>
    <s v="After dating a charming cop who turns into an obsessive stalker, a small-town girl must save herself from his deadly ways."/>
  </r>
  <r>
    <x v="1047"/>
    <x v="1"/>
    <x v="1047"/>
    <s v="Data Not Found"/>
    <s v="Ward El Kal, AimÃ©e Sayah, Bassem Moughnie, Carlos Azar, Sara Abi Kanaan, Wesam Hanna"/>
    <x v="103"/>
    <x v="143"/>
    <x v="3"/>
    <x v="3"/>
    <s v="1 Season"/>
    <x v="40"/>
    <s v="In feudalistic Lebanon, farmers revolt against the nobility under the leadership of a revolutionary figure who champions the oppressed."/>
  </r>
  <r>
    <x v="1048"/>
    <x v="1"/>
    <x v="1048"/>
    <s v="Data Not Found"/>
    <s v="Kieran Walton, Carlos Salazar, Greg Chun, Jamieson Price, Reba Buhr, Todd Haberkorn, Landon McDonald, Scott Whyte, Paul Haapaniemi"/>
    <x v="65"/>
    <x v="143"/>
    <x v="0"/>
    <x v="5"/>
    <s v="3 Seasons"/>
    <x v="29"/>
    <s v="A kid transforms into an action figure-sized superhero and teams with his toys in a fight against a villainous robot to save the world."/>
  </r>
  <r>
    <x v="1049"/>
    <x v="1"/>
    <x v="1049"/>
    <s v="Data Not Found"/>
    <s v="Max Fincham, Twinkle Jaiswal, Bradley Bissett, Dylan Naden, Adam Longworth, Ashton Frank, Edward Moloney, Esther Coles, Jess Robinson, Miranda Pointer, Osian Thompson, Simon Lipkin, Richard David-Caine"/>
    <x v="143"/>
    <x v="143"/>
    <x v="28"/>
    <x v="5"/>
    <s v="1 Season"/>
    <x v="60"/>
    <s v="Race along with Ricky Zoom and his loyal Bike Buddies as they zip around their two-wheeled town of Wheelford on rescue missions and learn speedy stunts!"/>
  </r>
  <r>
    <x v="1050"/>
    <x v="0"/>
    <x v="1050"/>
    <s v="Ryuichi Hiroki"/>
    <s v="Kiko Mizuhara, Honami Sato, Yoko Maki, Anne Suzuki, Tetsushi Tanaka, Sara Minami, Yui Uemura, Shinya Niiro, Shunsuke Tanaka, Setsuko Karasuma"/>
    <x v="15"/>
    <x v="143"/>
    <x v="1"/>
    <x v="1"/>
    <s v="143 min"/>
    <x v="212"/>
    <s v="Rei helps the woman sheâ€™s been in love with for years escape her abusive husband. While on the run, their feelings for each other catch fire."/>
  </r>
  <r>
    <x v="1051"/>
    <x v="1"/>
    <x v="1051"/>
    <s v="Data Not Found"/>
    <s v="Junichi Kanemaru, Sanae Kobayashi, Ryo Hirohashi, Taeko Kawata, Nobutoshi Canna, Koji Yusa, Rumi Ochiai, Sayaka Aoki, Chikao Otsuka"/>
    <x v="15"/>
    <x v="143"/>
    <x v="18"/>
    <x v="6"/>
    <s v="2 Seasons"/>
    <x v="52"/>
    <s v="A mission gone awry transports Sonic the Hedgehog, his friends, Dr. Eggman and the Chaos Emeralds to another dimension: Earth."/>
  </r>
  <r>
    <x v="1052"/>
    <x v="0"/>
    <x v="1052"/>
    <s v="Paul Thomas Anderson"/>
    <s v="Joaquin Phoenix, Philip Seymour Hoffman, Amy Adams, Laura Dern, Kevin J. O'Connor, Jesse Plemons, Rami Malek, Christopher Evan Welch, Madisen Beaty, Ambyr Childers, Price Carson"/>
    <x v="0"/>
    <x v="143"/>
    <x v="14"/>
    <x v="7"/>
    <s v="137 min"/>
    <x v="93"/>
    <s v="A heavy-drinking loner finds some semblance of a family when he stumbles onto the ship of Lancaster Dodd, the charismatic leader of a new &quot;religion.&quot;"/>
  </r>
  <r>
    <x v="1053"/>
    <x v="0"/>
    <x v="1053"/>
    <s v="One9"/>
    <s v="Nasir 'Nas' Jones, Busta Rhymes, Pete Rock, Pharrell Williams, Q-Tip, Swizz Beatz, Alicia Keys, DJ Premier"/>
    <x v="0"/>
    <x v="143"/>
    <x v="16"/>
    <x v="1"/>
    <s v="75 min"/>
    <x v="58"/>
    <s v="Providing a behind-the-scenes look at the making of Nas's debut album, this documentary also delves into his deep connection to his New York roots."/>
  </r>
  <r>
    <x v="1054"/>
    <x v="0"/>
    <x v="1054"/>
    <s v="Adriano Rudiman"/>
    <s v="Isyana Sarasvati, Kunto Aji, Sisir Tanah, Chiki Fawzi, ARAH, Hindia, Ardhito Pramono, Rio Dewanto, Angga Dwimas Sasongko, Rachel Amanda"/>
    <x v="2"/>
    <x v="143"/>
    <x v="0"/>
    <x v="3"/>
    <s v="71 min"/>
    <x v="158"/>
    <s v="Delve into a musical concert and relive moments from &quot;One Day We'll Talk About Today,&quot; a film about family and intergenerational trauma."/>
  </r>
  <r>
    <x v="1055"/>
    <x v="0"/>
    <x v="1055"/>
    <s v="Luis Valdez"/>
    <s v="Daniel Valdez, Edward James Olmos, Charles Aidman, Tyne Daly, John Anderson, Abel Franco, Mike Gomez, Francis X. McCarthy, Alma MartÃ­nez, Lupe Ontiveros, Tony Plana"/>
    <x v="0"/>
    <x v="143"/>
    <x v="46"/>
    <x v="7"/>
    <s v="103 min"/>
    <x v="232"/>
    <s v="In this drama based on a 1940s trial, the members of a Mexican American gang are sentenced to San Quentin for a murder they may not have committed."/>
  </r>
  <r>
    <x v="1056"/>
    <x v="1"/>
    <x v="1056"/>
    <s v="Data Not Found"/>
    <s v="Data Not Found"/>
    <x v="2"/>
    <x v="144"/>
    <x v="27"/>
    <x v="4"/>
    <s v="1 Season"/>
    <x v="40"/>
    <s v="Upon returning home from his studies abroad, young grad Akif finds himself involved with four women in this continuation of the series &quot;Spain Uoolss.&quot;"/>
  </r>
  <r>
    <x v="1057"/>
    <x v="1"/>
    <x v="1057"/>
    <s v="Data Not Found"/>
    <s v="Jamie Foxx, David Alan Grier, Kyla-Drew, Porscha Coleman, Jonathan Kite, Heather Hemmens, Valente Rodriguez"/>
    <x v="0"/>
    <x v="144"/>
    <x v="1"/>
    <x v="3"/>
    <s v="1 Season"/>
    <x v="26"/>
    <s v="A single dad and cosmetics brand owner figures out fatherhood on the fly when his strong-minded teen daughter moves in with him."/>
  </r>
  <r>
    <x v="1058"/>
    <x v="1"/>
    <x v="1058"/>
    <s v="Data Not Found"/>
    <s v="Abigail Cowen, Hannah Van Der Westhuysen, Precious Mustapha, Eliot Salt, Elisha Applebaum, Danny Griffin, Sadie Soverall, Freddie Thorp, Rob James-Collier, Eve Best, Lesley Sharp"/>
    <x v="144"/>
    <x v="144"/>
    <x v="1"/>
    <x v="1"/>
    <s v="1 Season"/>
    <x v="171"/>
    <s v="Determined to master their enchanting powers, a group of teens navigate rivalry, romance and supernatural studies at Alfea, a magical boarding school."/>
  </r>
  <r>
    <x v="1059"/>
    <x v="1"/>
    <x v="1059"/>
    <s v="Data Not Found"/>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x v="233"/>
    <s v="A ruthless politician will stop at nothing to conquer Washington, D.C., in this Emmy and Golden Globe-winning political drama."/>
  </r>
  <r>
    <x v="1060"/>
    <x v="1"/>
    <x v="1060"/>
    <s v="Data Not Found"/>
    <s v="Data Not Found"/>
    <x v="110"/>
    <x v="144"/>
    <x v="0"/>
    <x v="3"/>
    <s v="1 Season"/>
    <x v="188"/>
    <s v="Matchmaker Sima Taparia guides clients in the U.S. and India in the arranged marriage process, offering an inside look at the custom in a modern era."/>
  </r>
  <r>
    <x v="1061"/>
    <x v="1"/>
    <x v="1061"/>
    <s v="Data Not Found"/>
    <s v="Data Not Found"/>
    <x v="0"/>
    <x v="144"/>
    <x v="0"/>
    <x v="1"/>
    <s v="1 Season"/>
    <x v="128"/>
    <s v="Stories from survivors fuel this docuseries examining how convicted sex offender Jeffrey Epstein used his wealth and power to carry out his abuses."/>
  </r>
  <r>
    <x v="1062"/>
    <x v="1"/>
    <x v="1062"/>
    <s v="Data Not Found"/>
    <s v="Kim Myung-min, Kim Beom, Ryu Hye-young, Lee Jung-eun, Park Hyuk-kwon, An Nae-sang, Chung Won-joong, Lee Su-kyoung, Lee David, Go Youn-jung, Hyunwoo"/>
    <x v="22"/>
    <x v="144"/>
    <x v="1"/>
    <x v="3"/>
    <s v="1 Season"/>
    <x v="96"/>
    <s v="When a grim incident occurs at their prestigious school, justice through law is put to a test by a tough law professor and his ambitious students."/>
  </r>
  <r>
    <x v="1063"/>
    <x v="1"/>
    <x v="1063"/>
    <s v="Data Not Found"/>
    <s v="Paul Rudd, Aisling Bea, Desmin Borges, ZoÃ« Chao, Karen Pittman"/>
    <x v="0"/>
    <x v="144"/>
    <x v="28"/>
    <x v="1"/>
    <s v="1 Season"/>
    <x v="14"/>
    <s v="Burned out on life, Miles undergoes a strange procedure at a strip mall spa â€“ and wakes to find he's been replaced by a better version of himself."/>
  </r>
  <r>
    <x v="1064"/>
    <x v="1"/>
    <x v="1064"/>
    <s v="Data Not Found"/>
    <s v="Kim Hye-su, Lee Je-hoon, Cho Jin-woong, Jang Hyun-sung, Jeong Hae-gyoon, Kim Won-hae, Jung Han-bi, Lee Yu-jun, Son Hyeon-ju"/>
    <x v="22"/>
    <x v="144"/>
    <x v="29"/>
    <x v="1"/>
    <s v="1 Season"/>
    <x v="234"/>
    <s v="Communicating via a walkie-talkie that transcends time, a profiler from 2015 and a detective from 1989 join forces to tackle crimes and injustice."/>
  </r>
  <r>
    <x v="1065"/>
    <x v="1"/>
    <x v="1065"/>
    <s v="Data Not Found"/>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x v="235"/>
    <s v="Rampaging serial killers leave carnage in their wake as their next victims fight to stay alive in this horror anthology series."/>
  </r>
  <r>
    <x v="1066"/>
    <x v="0"/>
    <x v="1066"/>
    <s v="Cheng Wei-hao"/>
    <s v="Chang Chen, Janine Chang, Christopher Lee, Anke Sun, Lin Hui-min, Samuel Ku, Zhang Bojia, Lu Hsueh-feng"/>
    <x v="145"/>
    <x v="144"/>
    <x v="1"/>
    <x v="1"/>
    <s v="130 min"/>
    <x v="30"/>
    <s v="While investigating the death of a businessman, a prosecutor and his wife uncover occult secrets as they face their own life-and-death dilemma."/>
  </r>
  <r>
    <x v="1067"/>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x v="118"/>
    <s v="After getting dropped from an elite program, a student gets tangled in the affairs of a high school gang while trying to find her own identity."/>
  </r>
  <r>
    <x v="1068"/>
    <x v="1"/>
    <x v="1068"/>
    <s v="Data Not Found"/>
    <s v="Data Not Found"/>
    <x v="0"/>
    <x v="144"/>
    <x v="28"/>
    <x v="1"/>
    <s v="1 Season"/>
    <x v="61"/>
    <s v="From eradicating disease to selecting a childâ€™s traits, gene editing gives humans the chance to hack biology. Meet the real people behind the science."/>
  </r>
  <r>
    <x v="1069"/>
    <x v="0"/>
    <x v="1069"/>
    <s v="Buchi Babu Sana"/>
    <s v="Panja Vaisshnav Tej, Krithi Shetty, Vijay Sethupathi"/>
    <x v="3"/>
    <x v="144"/>
    <x v="0"/>
    <x v="3"/>
    <s v="145 min"/>
    <x v="57"/>
    <s v="The son of a fishing community falls for a village head's daughter, but they face violent opposition from the girlâ€™s doggedly old-fashioned father."/>
  </r>
  <r>
    <x v="1070"/>
    <x v="0"/>
    <x v="1070"/>
    <s v="Fredrick Munk"/>
    <s v="Data Not Found"/>
    <x v="0"/>
    <x v="144"/>
    <x v="1"/>
    <x v="1"/>
    <s v="84 min"/>
    <x v="0"/>
    <s v="The line between justice and revenge blurs when a devastated family uses social media to track down the people who killed 24-year-old Crystal Theobald."/>
  </r>
  <r>
    <x v="1071"/>
    <x v="0"/>
    <x v="1071"/>
    <s v="Suhas Kadav"/>
    <s v="Saurav Chakraborty, Sankalp Rastogi, Anamaya Varma, Aditya Raaj, Manoj Pandey"/>
    <x v="2"/>
    <x v="145"/>
    <x v="9"/>
    <x v="6"/>
    <s v="84 min"/>
    <x v="71"/>
    <s v="With a dangerous villain to defeat in Hong Kong, Motu takes his martial arts skills to the next level, training with a boneless master to face the foe."/>
  </r>
  <r>
    <x v="1072"/>
    <x v="0"/>
    <x v="1072"/>
    <s v="Suhas Kadav"/>
    <s v="Saurav Chakraborty, Ganesh Diweker, Arpita Vora, Manoj Pandey, Mayur Vyas, Sanjeev Tiwari, Nandkishore Pandey, Aditya Raaj"/>
    <x v="2"/>
    <x v="145"/>
    <x v="3"/>
    <x v="6"/>
    <s v="77 min"/>
    <x v="113"/>
    <s v="Defeated by the strong yet naive Motu in a race, an evil horseback rider challenges him to a more dangerous mission: finding a lost city of treasure!"/>
  </r>
  <r>
    <x v="1073"/>
    <x v="0"/>
    <x v="1073"/>
    <s v="Suhas Kadav"/>
    <s v="Saurav Chakraborty, Sanket Mhatre, Kamal Chaturvedi, Warren Dsouza, Trilok Patel, Manish Bhuvan"/>
    <x v="2"/>
    <x v="145"/>
    <x v="3"/>
    <x v="6"/>
    <s v="86 min"/>
    <x v="71"/>
    <s v="While in Japan, best friends Motu and Patlu have only one month to train for an epic martial arts battle against two wicked but highly skilled brothers."/>
  </r>
  <r>
    <x v="1074"/>
    <x v="0"/>
    <x v="1074"/>
    <s v="Suhas Kadav"/>
    <s v="Saurav Chakraborty"/>
    <x v="2"/>
    <x v="145"/>
    <x v="28"/>
    <x v="6"/>
    <s v="79 min"/>
    <x v="6"/>
    <s v="Friends Motu and Patlu must save the world from three space thieves, but the job gets much harder when a cosmic collision gives the enemies superpowers!"/>
  </r>
  <r>
    <x v="1075"/>
    <x v="1"/>
    <x v="1075"/>
    <s v="Moyoung Jin, Caroline SÃ¡, Deepti Kakkar, Fahad Mustafa, Hikaru Toda, Chico Pereira, Elaine McMillion Sheldon"/>
    <s v="Data Not Found"/>
    <x v="146"/>
    <x v="145"/>
    <x v="1"/>
    <x v="4"/>
    <s v="1 Season"/>
    <x v="91"/>
    <s v="Six longtime couples in different parts of the world share their decades-long love in these tender portraits filmed over the course of one year."/>
  </r>
  <r>
    <x v="1076"/>
    <x v="0"/>
    <x v="1076"/>
    <s v="Suhas Kadav"/>
    <s v="Data Not Found"/>
    <x v="2"/>
    <x v="145"/>
    <x v="3"/>
    <x v="6"/>
    <s v="80 min"/>
    <x v="6"/>
    <s v="When an evil enemy gains control of a gadget that sends vehicles destructively spinning out of control, kid superhero Shiva must stop the chaos!"/>
  </r>
  <r>
    <x v="1077"/>
    <x v="0"/>
    <x v="1077"/>
    <s v="Suhas Kadav"/>
    <s v="Data Not Found"/>
    <x v="2"/>
    <x v="145"/>
    <x v="28"/>
    <x v="6"/>
    <s v="81 min"/>
    <x v="6"/>
    <s v="Young superhero Shiva must use his powers to thwart a scheming scientistâ€™s plans to blast Earth with explosive pellets from planet Plunotaria."/>
  </r>
  <r>
    <x v="1078"/>
    <x v="0"/>
    <x v="1078"/>
    <s v="Suhas Kadav"/>
    <s v="Data Not Found"/>
    <x v="2"/>
    <x v="145"/>
    <x v="9"/>
    <x v="5"/>
    <s v="78 min"/>
    <x v="6"/>
    <s v="When the residents of Vedas are ordered to evacuate by a prince who claims the town as his own, young Shiva sets out to save the city and its citizens."/>
  </r>
  <r>
    <x v="1079"/>
    <x v="1"/>
    <x v="1079"/>
    <s v="Data Not Found"/>
    <s v="Victor Rasuk, Nathalie Kelley, Dan Bucatinsky, David Del Rio, Michelle Veintimilla, Lisa Vidal, Carlos GÃ³mez, Belissa Escobedo"/>
    <x v="56"/>
    <x v="145"/>
    <x v="0"/>
    <x v="4"/>
    <s v="1 Season"/>
    <x v="204"/>
    <s v="A Miami baker and a fashionista try to make romance work despite the heat they face from jealous exes, prying family members and invasive paparazzi."/>
  </r>
  <r>
    <x v="1080"/>
    <x v="0"/>
    <x v="1080"/>
    <s v="Zhao Ji"/>
    <s v="Yang Tianxiang, Zhang He, Xuan Xiaoming, Li Shimeng"/>
    <x v="102"/>
    <x v="146"/>
    <x v="1"/>
    <x v="3"/>
    <s v="118 min"/>
    <x v="42"/>
    <s v="While living as an ordinary deliveryman and motor racing fan, Nezha encounters old nemeses and must rediscover his powers to protect his loved ones."/>
  </r>
  <r>
    <x v="1081"/>
    <x v="1"/>
    <x v="1081"/>
    <s v="Data Not Found"/>
    <s v="Brian Stepanek, Allison Munn, Aidan Gallagher, Casey Simpson, Mace Coronel, Lizzy Greene"/>
    <x v="0"/>
    <x v="146"/>
    <x v="3"/>
    <x v="8"/>
    <s v="4 Seasons"/>
    <x v="32"/>
    <s v="Just because they're quadruplets, that doesn't mean these 10-year-olds always get along. But for all the bickering, they're loyal to the last."/>
  </r>
  <r>
    <x v="1082"/>
    <x v="1"/>
    <x v="1082"/>
    <s v="Data Not Found"/>
    <s v="Park Mi-sun, Jang Do-youn"/>
    <x v="2"/>
    <x v="147"/>
    <x v="1"/>
    <x v="3"/>
    <s v="1 Season"/>
    <x v="104"/>
    <s v="Is marriage just better between funny people? Revealing their day-to-day lives, celebrity comedian couples explore the bonds that keep them together."/>
  </r>
  <r>
    <x v="1083"/>
    <x v="0"/>
    <x v="1083"/>
    <s v="Jamie Babbit"/>
    <s v="Drew Barrymore, Michael Zegen, T.J. Miller, Holland Taylor, Ellie Kemper, Andrew Rannells, Michelle Buteau"/>
    <x v="0"/>
    <x v="148"/>
    <x v="0"/>
    <x v="7"/>
    <s v="102 min"/>
    <x v="24"/>
    <s v="Her career in shambles, a reclusive movie star hires her stand-in to go to rehab for her, not expecting how much the look-alike will relish the role."/>
  </r>
  <r>
    <x v="1084"/>
    <x v="1"/>
    <x v="1084"/>
    <s v="Data Not Found"/>
    <s v="Jiang Guangtao, Ma Zhengyang, Wen Sen, Hu Liangwei, Huang Ying"/>
    <x v="102"/>
    <x v="149"/>
    <x v="0"/>
    <x v="3"/>
    <s v="1 Season"/>
    <x v="115"/>
    <s v="Banished to the mortal realm to exorcise ghosts, a deity must reckon with a demon and soon uncovers a dark secret behind the heavenly gods."/>
  </r>
  <r>
    <x v="1085"/>
    <x v="0"/>
    <x v="1085"/>
    <s v="Park Hoon-jung"/>
    <s v="Um Tae-goo, Jeon Yeo-been, Cha Seoung-won, Lee Ki-young, Park Ho-san"/>
    <x v="22"/>
    <x v="149"/>
    <x v="1"/>
    <x v="1"/>
    <s v="132 min"/>
    <x v="11"/>
    <s v="Hiding out in Jeju Island following a brutal tragedy, a wronged mobster with a target on his back connects with a woman who has her own demons."/>
  </r>
  <r>
    <x v="1086"/>
    <x v="0"/>
    <x v="1086"/>
    <s v="Dare Olaitan"/>
    <s v="Seun Ajayi, Zainab Balogun, Sammie Eddie, Linda Ejiofor, Charles Etubiebi, Shawn Faqua, Lord Frank, Ikubese Emmanuel Ifeanyi, Somkele Iyamah, Ali Nuhu, Wale Ojo"/>
    <x v="14"/>
    <x v="149"/>
    <x v="29"/>
    <x v="1"/>
    <s v="108 min"/>
    <x v="30"/>
    <s v="Down and out of luck, the manager of a shady gas station gets in over his head when he tries to steal from his grubby employers."/>
  </r>
  <r>
    <x v="1087"/>
    <x v="0"/>
    <x v="1087"/>
    <s v="Hardik Mehta"/>
    <s v="Rajkummar Rao, Varun Sharma, Janhvi Kapoor, Manav Vij, Sarita Joshi, Anuraag Arora, Alexx O'Nell, Rajesh Jais"/>
    <x v="3"/>
    <x v="149"/>
    <x v="1"/>
    <x v="3"/>
    <s v="133 min"/>
    <x v="236"/>
    <s v="Hired to kidnap a bride, two bumbling pals face a wacky predicament when one falls for their abductee â€” and the other, for the spirit possessing her."/>
  </r>
  <r>
    <x v="1088"/>
    <x v="0"/>
    <x v="1088"/>
    <s v="Ben Falcone"/>
    <s v="Melissa McCarthy, Octavia Spencer, Jason Bateman, Bobby Cannavale, Pom Klementieff, Melissa Leo, Taylor Mosby, Marcella Lowery, Melissa Ponzio"/>
    <x v="0"/>
    <x v="149"/>
    <x v="1"/>
    <x v="0"/>
    <s v="107 min"/>
    <x v="75"/>
    <s v="Two childhood best friends reunite as an unlikely crime-fighting superhero duo when one invents a formula that gives ordinary people superpowers."/>
  </r>
  <r>
    <x v="1089"/>
    <x v="0"/>
    <x v="1089"/>
    <s v="Travon Free, Martin Desmond Roe"/>
    <s v="Joey Bada$$, Andrew Howard, Zaria"/>
    <x v="0"/>
    <x v="149"/>
    <x v="1"/>
    <x v="1"/>
    <s v="32 min"/>
    <x v="66"/>
    <s v="In this Oscar-nominated short film, a man trying to go home to his dog gets stuck in a time loop that forces him to relive a deadly run-in with a cop."/>
  </r>
  <r>
    <x v="1090"/>
    <x v="0"/>
    <x v="1090"/>
    <s v="Angga Dwimas Sasongko"/>
    <s v="Ardhito Pramono, AurÃ©lie Moeremans, Arya Saloka, Roy Sungkono, Gilbert Pohan, Azizah Hanum, Tanta Ginting"/>
    <x v="74"/>
    <x v="150"/>
    <x v="0"/>
    <x v="4"/>
    <s v="78 min"/>
    <x v="57"/>
    <s v="After leaving a toxic relationship, Dinda embarks on a romance with Kale, whose view on love soon shatters as he wrestles with his own insecurities."/>
  </r>
  <r>
    <x v="1091"/>
    <x v="1"/>
    <x v="1091"/>
    <s v="Data Not Found"/>
    <s v="Kenjiro Tsuda, Shizuka Ito, Kazuyuki Okitsu, Mãƒ»Aãƒ»O, Jun Fukushima, Kimiko Saito, Yoshimasa Hosoya, Masashi Nogawa, Junichi Yanagida, Hochu Otsuka, Atsuko Tanaka"/>
    <x v="15"/>
    <x v="150"/>
    <x v="1"/>
    <x v="1"/>
    <s v="1 Season"/>
    <x v="48"/>
    <s v="After disappearing from the underworld, the legendary yakuza Tatsu, &quot;the Immortal Dragon,&quot; resurfaces â€” as a fiercely devoted stay-at-home husband."/>
  </r>
  <r>
    <x v="1092"/>
    <x v="0"/>
    <x v="1092"/>
    <s v="Data Not Found"/>
    <s v="Dolly Parton"/>
    <x v="2"/>
    <x v="151"/>
    <x v="1"/>
    <x v="4"/>
    <s v="55 min"/>
    <x v="58"/>
    <s v="In a star-studded evening of music and memories, a community of iconic performers honor Dolly Parton as the MusiCares Person of the Year."/>
  </r>
  <r>
    <x v="1093"/>
    <x v="1"/>
    <x v="1093"/>
    <s v="Data Not Found"/>
    <s v="Data Not Found"/>
    <x v="3"/>
    <x v="151"/>
    <x v="1"/>
    <x v="3"/>
    <s v="2 Seasons"/>
    <x v="46"/>
    <s v="For six engaged couples, happily ever after begins on a spectacular note in this eye-popping look at Indiaâ€™s multibillion-dollar wedding industry."/>
  </r>
  <r>
    <x v="1094"/>
    <x v="1"/>
    <x v="1094"/>
    <s v="Data Not Found"/>
    <s v="Data Not Found"/>
    <x v="2"/>
    <x v="151"/>
    <x v="1"/>
    <x v="1"/>
    <s v="1 Season"/>
    <x v="188"/>
    <s v="Former bride and forever comedian Jamie Lee shares her irreverent yet practical tips and tricks for wedding planning with struggling lovebirds."/>
  </r>
  <r>
    <x v="1095"/>
    <x v="1"/>
    <x v="1095"/>
    <s v="Data Not Found"/>
    <s v="Data Not Found"/>
    <x v="2"/>
    <x v="151"/>
    <x v="1"/>
    <x v="1"/>
    <s v="1 Season"/>
    <x v="237"/>
    <s v="In 1990, two men dressed as cops con their way into a Boston museum and steal a fortune in art. Take a deep dive into this daring and notorious crime."/>
  </r>
  <r>
    <x v="1096"/>
    <x v="0"/>
    <x v="1096"/>
    <s v="Steve Rolston"/>
    <s v="Nick Wolfhard, Charles Demers, Montse Hernandez, Garland Whitt, Bruce Campbell, Catherine O'Hara, Brian Drummond, Giles Panton"/>
    <x v="2"/>
    <x v="152"/>
    <x v="1"/>
    <x v="6"/>
    <s v="92 min"/>
    <x v="12"/>
    <s v="Help Jack and his monster-battling friends make choices to stay alive â€” and have some fun â€” in this interactive &quot;Last Kids on Earth&quot; adventure!"/>
  </r>
  <r>
    <x v="1097"/>
    <x v="0"/>
    <x v="1097"/>
    <s v="Shalini Kantayya"/>
    <s v="Data Not Found"/>
    <x v="147"/>
    <x v="153"/>
    <x v="0"/>
    <x v="1"/>
    <s v="86 min"/>
    <x v="0"/>
    <s v="This documentary investigates the bias in algorithms after M.I.T. Media Lab researcher Joy Buolamwini uncovered flaws in facial recognition technology."/>
  </r>
  <r>
    <x v="1098"/>
    <x v="0"/>
    <x v="1098"/>
    <s v="Madonne Ashwin"/>
    <s v="Yogi Babu, Sheela Rajkumar, Sangili Murugan, G. M. Sundhar"/>
    <x v="3"/>
    <x v="153"/>
    <x v="1"/>
    <x v="3"/>
    <s v="140 min"/>
    <x v="49"/>
    <s v="Amid a local election with two rivals vying to win by any means necessary, a barber lands in a curiously powerful position as the single deciding vote."/>
  </r>
  <r>
    <x v="1099"/>
    <x v="0"/>
    <x v="1099"/>
    <s v="Enah Johnscott"/>
    <s v="Kang Quintus, Faith Fidel, Casson Chinepoh, Ramsey Nouah, Ndamo Damaris, Neba Godwill Awantu, Onyama Laura, Prince Sube, Daphne Nije, Zoe Elora Ebai Mayohchu"/>
    <x v="148"/>
    <x v="154"/>
    <x v="0"/>
    <x v="1"/>
    <s v="143 min"/>
    <x v="11"/>
    <s v="Inspired by Nobel Peace Prize winner Malala Yousafzai, a young girl defies the expectations of her father and village to pursue an education"/>
  </r>
  <r>
    <x v="1100"/>
    <x v="0"/>
    <x v="1100"/>
    <s v="Braden R. Duemmler"/>
    <s v="Ema Horvath, Trey Tucker, Mena Suvari, Haskiri Velazquez, Danny Corbo, Olan Montgomery, Troy Iwata"/>
    <x v="0"/>
    <x v="154"/>
    <x v="0"/>
    <x v="1"/>
    <s v="88 min"/>
    <x v="183"/>
    <s v="Back home at her lake house, a teenager begins to suspect that a sinister force lurks beneath the surface of her mother's too-perfect new lover."/>
  </r>
  <r>
    <x v="1101"/>
    <x v="0"/>
    <x v="1101"/>
    <s v="Cal Brunker"/>
    <s v="Rob Corddry, Brendan Fraser, Sarah Jessica Parker, William Shatner, Jessica Alba, Jane Lynch, George Lopez, SofÃ­a Vergara, Craig Robinson, Ricky Gervais, Steve Zahn, Chris Parnell"/>
    <x v="27"/>
    <x v="155"/>
    <x v="8"/>
    <x v="2"/>
    <s v="89 min"/>
    <x v="129"/>
    <s v="This all-ages animated comedy follows the adventures of astronaut Scorch Supernova, a hero of the blue aliens who has a vast appetite for adventure."/>
  </r>
  <r>
    <x v="1102"/>
    <x v="0"/>
    <x v="1102"/>
    <s v="Steve Pink"/>
    <s v="Justin Long, Jonah Hill, Adam Herschman, Columbus Short, Maria Thayer, Lewis Black, Blake Lively, Mark Derwin, Ann Cusack, Robin Lord Taylor, Hannah Marks, Anthony Heald"/>
    <x v="0"/>
    <x v="156"/>
    <x v="25"/>
    <x v="0"/>
    <s v="93 min"/>
    <x v="24"/>
    <s v="Rejected by every college he applied to, a high school senior invents a fake university that will fool his parents and help his fellow outcasts."/>
  </r>
  <r>
    <x v="1103"/>
    <x v="0"/>
    <x v="1103"/>
    <s v="Xiao Feng"/>
    <s v="Bruce Willis, Liu Ye, Song Seung-heon, William Chan Wai-ting, Fan Wei, Wu Gang, Ma Su, Janine Chang, Che Yongli, Feng Yuanzheng, Geng Le"/>
    <x v="102"/>
    <x v="156"/>
    <x v="3"/>
    <x v="7"/>
    <s v="97 min"/>
    <x v="31"/>
    <s v="The residents of Chongqing try to survive Japanese air raids as a U.S. military advisor trains a squadron of Chinese pilots desperate to fight back."/>
  </r>
  <r>
    <x v="1104"/>
    <x v="0"/>
    <x v="1104"/>
    <s v="Vince Marcello"/>
    <s v="Jade Pettyjohn, Kerris Dorsey, Nia Vardalos, Ian Ziering, Ysa Penarejo, Cathy Rigby, Kally Berard, Talia Pura, Paula Rivera, George Chiang"/>
    <x v="27"/>
    <x v="156"/>
    <x v="14"/>
    <x v="5"/>
    <s v="94 min"/>
    <x v="135"/>
    <s v="A talented young gymnast struggles with her schoolwork and an injury. But with help from her tutor, she gets her confidence back."/>
  </r>
  <r>
    <x v="1105"/>
    <x v="0"/>
    <x v="1105"/>
    <s v="Ricky Staub"/>
    <s v="Idris Elba, Caleb McLaughlin, Jharrel Jerome, Byron Bowers, Lorraine Toussaint, Method Man, Ivannah Mercedes, Jamil Prattis, Liz Priestley"/>
    <x v="19"/>
    <x v="156"/>
    <x v="1"/>
    <x v="7"/>
    <s v="112 min"/>
    <x v="93"/>
    <s v="Sent to live with his estranged father for the summer, a rebellious teen finds kinship in a tight-knit Philadelphia community of Black cowboys."/>
  </r>
  <r>
    <x v="1106"/>
    <x v="0"/>
    <x v="1106"/>
    <s v="Patrick Durham, Paul G. Volk"/>
    <s v="Brian Austin Green, Vinnie Jones, Lori Heuring, Richard Grieco, Patrick Durham, Tim Abell, Carson Lee Bradshaw, Manu Intiraymi, Danny Trejo"/>
    <x v="0"/>
    <x v="156"/>
    <x v="28"/>
    <x v="7"/>
    <s v="100 min"/>
    <x v="38"/>
    <s v="Armed with a mighty ancient amulet, a team of weapons experts joins forces to defend Los Angeles from supervillains with explosive powers of their own."/>
  </r>
  <r>
    <x v="1107"/>
    <x v="0"/>
    <x v="1107"/>
    <s v="BB Sasore"/>
    <s v="Zainab Balogun, Karibi Fubara, Diana Egwuatu, Richard Mofe-Damijo, Tina Mba, Onyeka Onwenu, Nkem Owoh, Patrick Diabuah, Ademola Adedoyin, Bikiya Graham Douglas"/>
    <x v="14"/>
    <x v="156"/>
    <x v="3"/>
    <x v="1"/>
    <s v="120 min"/>
    <x v="178"/>
    <s v="The loss of a child plunges Sade into a suicidal depression, but her suffering leads to faith â€“ with a little assist from modern technology."/>
  </r>
  <r>
    <x v="1108"/>
    <x v="0"/>
    <x v="1108"/>
    <s v="Naseef Yusuf Izuddin"/>
    <s v="Fahadh Faasil, Soubin Shahir, Darshana Rajendran"/>
    <x v="3"/>
    <x v="156"/>
    <x v="1"/>
    <x v="1"/>
    <s v="91 min"/>
    <x v="53"/>
    <s v="When a car breakdown forces a couple to seek shelter in a nearby home, conversations with the stranger inside soon suggest thereâ€™s a killer among them."/>
  </r>
  <r>
    <x v="1109"/>
    <x v="0"/>
    <x v="1109"/>
    <s v="Appie Boudellah, Aram van de Rest"/>
    <s v="Yolanthe Cabau, Noortje Herlaar, Kim-Lian van der Meij, Nienke Plas, Pip Pellens, Jim Bakkum, Huub Smit, Edwin Jonker"/>
    <x v="117"/>
    <x v="156"/>
    <x v="1"/>
    <x v="1"/>
    <s v="98 min"/>
    <x v="21"/>
    <s v="Incurable romantic Lotte finds her life upended when her plans for a picture-perfect wedding unravel â€” just as her self-absorbed sister gets engaged."/>
  </r>
  <r>
    <x v="1110"/>
    <x v="0"/>
    <x v="1110"/>
    <s v="Sylvie Verheyde"/>
    <s v="Karole Rocher, Garance Marillier, Roschdy Zem, Pierre Deladonchamps, Liah O'Prey, Paul Hamy, MylÃ¨ne JampanoÃ¯, Hafsia Herzi, Regina Anikiy, Annabelle Belmondo, JosÃ©phine de La Baume"/>
    <x v="17"/>
    <x v="156"/>
    <x v="1"/>
    <x v="1"/>
    <s v="113 min"/>
    <x v="11"/>
    <s v="In 1960s Paris, Madame Claude's influence extends beyond the world of sex work â€” until an affluent young woman threatens to change everything."/>
  </r>
  <r>
    <x v="1111"/>
    <x v="0"/>
    <x v="1111"/>
    <s v="Nick Moore"/>
    <s v="Emma Roberts, Kimberley Nixon, Juno Temple, Linzey Cocker, Sophie Wu, Alex Pettyfer, Georgia King, Natasha Richardson, Aidan Quinn, Lexi Ainsworth"/>
    <x v="132"/>
    <x v="156"/>
    <x v="21"/>
    <x v="0"/>
    <s v="98 min"/>
    <x v="67"/>
    <s v="Accustomed to getting her way, a wealthy teenage girl from Los Angeles is sent to a strict boarding school in England to clean up her act."/>
  </r>
  <r>
    <x v="1112"/>
    <x v="0"/>
    <x v="1112"/>
    <s v="Alex Zamm"/>
    <s v="Timothy Omundson, Thaila Ayala, Eric Bauza, Graham Verchere, Jordana Largy, Scott McNeil, Adrian Glynn McMorran, Chelsea Miller, Sean Tyson"/>
    <x v="0"/>
    <x v="156"/>
    <x v="9"/>
    <x v="2"/>
    <s v="91 min"/>
    <x v="12"/>
    <s v="A rascally bird with a distinctive laugh pecks back with a vengeance when his forest habitat is threatened by a slick lawyer building his dream home."/>
  </r>
  <r>
    <x v="1113"/>
    <x v="0"/>
    <x v="1113"/>
    <s v="Roland Emmerich"/>
    <s v="John Cusack, Amanda Peet, Chiwetel Ejiofor, Thandie Newton, Oliver Platt, Tom McCarthy, Woody Harrelson, Danny Glover, Liam James, Morgan Lily"/>
    <x v="0"/>
    <x v="157"/>
    <x v="22"/>
    <x v="0"/>
    <s v="158 min"/>
    <x v="74"/>
    <s v="When a flood of natural disasters begins to destroy the world, a divorced dad desperately tries to save his family by outrunning the cataclysmic chaos."/>
  </r>
  <r>
    <x v="1114"/>
    <x v="0"/>
    <x v="1114"/>
    <s v="Rajkumar Hirani"/>
    <s v="Aamir Khan, Kareena Kapoor, Madhavan, Sharman Joshi, Omi Vaidya, Boman Irani, Mona Singh, Javed Jaffrey"/>
    <x v="3"/>
    <x v="157"/>
    <x v="22"/>
    <x v="0"/>
    <s v="164 min"/>
    <x v="49"/>
    <s v="While attending one of India's premier colleges, three miserable engineering students and best friends struggle to beat the school's draconian system."/>
  </r>
  <r>
    <x v="1115"/>
    <x v="0"/>
    <x v="1115"/>
    <s v="Rajesh Mapuskar"/>
    <s v="Sharman Joshi, Boman Irani, Ritwik Sahore, Paresh Rawal, Deepak Shirke, Satyadeep Misra, Aakash Dabhade, Nilesh Diwekar, Vidya Balan"/>
    <x v="3"/>
    <x v="157"/>
    <x v="14"/>
    <x v="4"/>
    <s v="133 min"/>
    <x v="238"/>
    <s v="A father winds up involved with a stolen Ferrari as he tries to acquire the money to send his son to the leading cricket academy."/>
  </r>
  <r>
    <x v="1116"/>
    <x v="1"/>
    <x v="1116"/>
    <s v="Data Not Found"/>
    <s v="Data Not Found"/>
    <x v="2"/>
    <x v="157"/>
    <x v="0"/>
    <x v="4"/>
    <s v="1 Season"/>
    <x v="44"/>
    <s v="This docuseries celebrates the virtual collaborations between a group of artists, dancers and writers from around the world during the pandemic."/>
  </r>
  <r>
    <x v="1117"/>
    <x v="0"/>
    <x v="1117"/>
    <s v="Lina Al Abed"/>
    <s v="Data Not Found"/>
    <x v="149"/>
    <x v="157"/>
    <x v="28"/>
    <x v="4"/>
    <s v="75 min"/>
    <x v="15"/>
    <s v="Raised in a quiet home, Lina searches for answers while investigating the mystery behind her father's disappearance in this documentary."/>
  </r>
  <r>
    <x v="1118"/>
    <x v="0"/>
    <x v="1118"/>
    <s v="James Wan"/>
    <s v="Patrick Wilson, Rose Byrne, Lin Shaye, Ty Simpkins, Barbara Hershey, Leigh Whannell, Angus Sampson, Andrew Astor, Joseph Bishara"/>
    <x v="27"/>
    <x v="157"/>
    <x v="7"/>
    <x v="0"/>
    <s v="103 min"/>
    <x v="183"/>
    <s v="A family moves into a new home, where their son falls into a coma and eerie events begin to reveal something far more sinister is lurking in the house."/>
  </r>
  <r>
    <x v="1119"/>
    <x v="0"/>
    <x v="1119"/>
    <s v="David Hackl"/>
    <s v="James Marsden, Thomas Jane, Billy Bob Thornton, Piper Perabo, Scott Glenn, Michaela McManus, Adam Beach, Kelly Curran"/>
    <x v="27"/>
    <x v="157"/>
    <x v="27"/>
    <x v="7"/>
    <s v="90 min"/>
    <x v="216"/>
    <s v="Estranged brothers Beckett and Rowan reunite in the Alaskan wild to confront a savage grizzly bear wreaking havoc on their hometown."/>
  </r>
  <r>
    <x v="1120"/>
    <x v="0"/>
    <x v="1120"/>
    <s v="Takeshi Nozue"/>
    <s v="Aaron Paul, Lena Headey, Sean Bean, Adrian Bouchet, Liam Mulvey, Alexa Kahn, Todd Haberkorn, John DeMita, David Gant, Darin De Paul"/>
    <x v="150"/>
    <x v="157"/>
    <x v="29"/>
    <x v="0"/>
    <s v="116 min"/>
    <x v="74"/>
    <s v="King Regis of Lucis orders his Kingsglaive warriors to stop the army of Niflheim before it invades and steals the crystal that gives Lucis its power."/>
  </r>
  <r>
    <x v="1121"/>
    <x v="0"/>
    <x v="1121"/>
    <s v="Robert Luketic"/>
    <s v="Reese Witherspoon, Luke Wilson, Selma Blair, Matthew Davis, Victor Garber, Jennifer Coolidge"/>
    <x v="0"/>
    <x v="157"/>
    <x v="15"/>
    <x v="0"/>
    <s v="96 min"/>
    <x v="67"/>
    <s v="When dazzling L.A. sorority girl Elle Woods gets dumped by her snobby boyfriend, she decides to win him back by following him to Harvard Law School."/>
  </r>
  <r>
    <x v="1122"/>
    <x v="0"/>
    <x v="1122"/>
    <s v="Subhash Kapoor"/>
    <s v="Richa Chadda, Saurabh Shukla, Manav Kaul, Shubrajyoti Barat, Akshay Oberoi, Boloram Das, Nikhil Vijay, Raviza Chauhan"/>
    <x v="3"/>
    <x v="157"/>
    <x v="0"/>
    <x v="3"/>
    <s v="121 min"/>
    <x v="11"/>
    <s v="Rising from disadvantage to become a state leader, a tenacious politician learns that with great power comes great responsibility, ruthlessness and risk."/>
  </r>
  <r>
    <x v="1123"/>
    <x v="1"/>
    <x v="1123"/>
    <s v="Data Not Found"/>
    <s v="Data Not Found"/>
    <x v="151"/>
    <x v="157"/>
    <x v="1"/>
    <x v="8"/>
    <s v="2 Seasons"/>
    <x v="170"/>
    <s v="From Argentina to Colombia, this stunning documentary follows five characters who share their deep connection to South America's majestic mountains."/>
  </r>
  <r>
    <x v="1124"/>
    <x v="0"/>
    <x v="1124"/>
    <s v="Ringo Lam"/>
    <s v="Jean-Claude Van Damme, Natasha Henstridge, Jean-Hugues Anglade, Zach Grenier, Paul Ben-Victor, Frank Senger, StÃ©phane Audran"/>
    <x v="0"/>
    <x v="157"/>
    <x v="4"/>
    <x v="7"/>
    <s v="101 min"/>
    <x v="38"/>
    <s v="After discovering he's a twin when a look-alike turns up dead, a French cop assumes his brother's identity to uncover the truth and seek vengeance."/>
  </r>
  <r>
    <x v="1125"/>
    <x v="1"/>
    <x v="1125"/>
    <s v="Data Not Found"/>
    <s v="Nicholas Day"/>
    <x v="5"/>
    <x v="157"/>
    <x v="9"/>
    <x v="1"/>
    <s v="2 Seasons"/>
    <x v="13"/>
    <s v="Dramatic reenactments paired with archival sources artfully illustrate how police brought some of Britain's most infamous killers to justice."/>
  </r>
  <r>
    <x v="1126"/>
    <x v="0"/>
    <x v="1126"/>
    <s v="George Cukor"/>
    <s v="Audrey Hepburn, Rex Harrison, Stanley Holloway, Wilfred Hyde-White, Gladys Cooper, Jeremy Brett, Theodore Bikel, Mona Washbourne, Isobel Elsom, John Holland, Alan Napier, Marni Nixon"/>
    <x v="0"/>
    <x v="157"/>
    <x v="48"/>
    <x v="9"/>
    <s v="173 min"/>
    <x v="239"/>
    <s v="When a Cockney flower girl takes elocution lessons from an aloof professor, he decides to introduce her to high society, transforming both their lives."/>
  </r>
  <r>
    <x v="1127"/>
    <x v="1"/>
    <x v="1127"/>
    <s v="Data Not Found"/>
    <s v="Gaten Matarazzo"/>
    <x v="0"/>
    <x v="157"/>
    <x v="1"/>
    <x v="1"/>
    <s v="2 Seasons"/>
    <x v="240"/>
    <s v="Monstrous frights meet hilarious reveals on this hidden-camera prank show as real people become the stars of their own full-blown horror movie."/>
  </r>
  <r>
    <x v="1128"/>
    <x v="0"/>
    <x v="1128"/>
    <s v="Tony Giglio"/>
    <s v="Sam Jaeger, Michael Jai White, Adrianne Palicki, Ty Olsson, Kyra Zagorsky, Olivia Cheng, Lisa Chandler, Monique Ganderton, Matthew Marsden, Chris Gauthier"/>
    <x v="0"/>
    <x v="157"/>
    <x v="9"/>
    <x v="7"/>
    <s v="89 min"/>
    <x v="81"/>
    <s v="When a S.W.A.T. team takes in a mysterious, high-profile prisoner, international threats unleash a barrage of attacks on their compound to retrieve him."/>
  </r>
  <r>
    <x v="1129"/>
    <x v="1"/>
    <x v="1129"/>
    <s v="Data Not Found"/>
    <s v="Dan Jones"/>
    <x v="5"/>
    <x v="157"/>
    <x v="29"/>
    <x v="4"/>
    <s v="2 Seasons"/>
    <x v="47"/>
    <s v="Join historian Dan Jones on a journey back in time to the zenith of Britain's most iconic structures and their infamous inhabitants."/>
  </r>
  <r>
    <x v="1130"/>
    <x v="0"/>
    <x v="1130"/>
    <s v="Hidenori Inoue"/>
    <s v="Sadao Abe, Mirai Moriyama, Taichi Saotome, Yasuko Matsuyuki, Makoto Awane, Tenkyu Fukuda, Yusuke Shoji, Hazuki Shimizu, Zen Kajihara, Narushi Ikeda"/>
    <x v="2"/>
    <x v="157"/>
    <x v="9"/>
    <x v="3"/>
    <s v="182 min"/>
    <x v="31"/>
    <s v="Japan, 1590. Wandering samurai band together to take on the lord of Skull Castle in this â€œBirdâ€ version of the dynamic show performed in a 360Âº theater."/>
  </r>
  <r>
    <x v="1131"/>
    <x v="0"/>
    <x v="1131"/>
    <s v="Hidenori Inoue"/>
    <s v="Shun Oguri, Koji Yamamoto, Songha, Ryo, Munetaka Aoki, Nana Seino, Yoshimasa Kondo, Arata Furuta"/>
    <x v="15"/>
    <x v="157"/>
    <x v="9"/>
    <x v="3"/>
    <s v="181 min"/>
    <x v="31"/>
    <s v="Japan, 1590. Wandering samurai band together to take on the lord of Skull Castle in this â€œFlowerâ€ version of the bold show performed in a 360Âº theater."/>
  </r>
  <r>
    <x v="1132"/>
    <x v="0"/>
    <x v="1132"/>
    <s v="Hidenori Inoue"/>
    <s v="Kenichi Matsuyama, Osamu Mukai, Rena Tanaka, Jun Hashimoto, Takaya Yamauchi, Yukino Kishii, Katsuhisa Namase"/>
    <x v="2"/>
    <x v="157"/>
    <x v="9"/>
    <x v="3"/>
    <s v="185 min"/>
    <x v="31"/>
    <s v="Japan, 1590. Wandering samurai band together to take on the lord of Skull Castle in this â€œWindâ€ version of the dynamic show performed in a 360Âº theater."/>
  </r>
  <r>
    <x v="1133"/>
    <x v="0"/>
    <x v="1133"/>
    <s v="Don Michael Paul"/>
    <s v="Chad Michael Collins, Billy Zane, Dennis Haysbert, Nick Gomez, Ravil Isyanov, Stephanie Vogt, Navid Negahban, Presciliana Esparolini, Enoch Frost"/>
    <x v="0"/>
    <x v="157"/>
    <x v="29"/>
    <x v="7"/>
    <s v="99 min"/>
    <x v="38"/>
    <s v="Snipers ordered to protect a gas pipeline from terrorists suspect a security breach when they're targeted by a ghost shooter who knows their location."/>
  </r>
  <r>
    <x v="1134"/>
    <x v="0"/>
    <x v="1134"/>
    <s v="Shinji Aramaki, Masaru Matsumoto"/>
    <s v="Casper Van Dien, Dina Meyer, DeRay Davis, Justin Doran, Luci Christian, Emily Neves, Scott Gibbs, Juliet Simmons, Chris Gibson, Greg Ayres"/>
    <x v="53"/>
    <x v="157"/>
    <x v="9"/>
    <x v="7"/>
    <s v="88 min"/>
    <x v="74"/>
    <s v="When a corrupt official plans to sabotage the planet Mars, itâ€™s up to Rico and a group of fresh recruits to fend off a surprise bug attack on their own."/>
  </r>
  <r>
    <x v="1135"/>
    <x v="0"/>
    <x v="1135"/>
    <s v="John Luessenhop"/>
    <s v="Matt Dillon, Paul Walker, Chris Brown, Idris Elba, Jay Hernandez, Hayden Christensen, Michael Ealy, T.I., Marianne Jean-Baptiste, Zoe Saldana, Steve Harris, Johnathon Schaech"/>
    <x v="0"/>
    <x v="157"/>
    <x v="7"/>
    <x v="0"/>
    <s v="107 min"/>
    <x v="38"/>
    <s v="An elite crew of bank robbers sets up a daring heist after a former associate persuades them to target an armored car that could be their biggest score."/>
  </r>
  <r>
    <x v="1136"/>
    <x v="0"/>
    <x v="1136"/>
    <s v="Hanung Bramantyo, Pandu Adjisurya"/>
    <s v="Clara Bernadeth, Giorgino Abraham, Kevin Ardilova, Nugie, Kinaryosih, Marthino Lio, Djenar Maesa Ayu, Ernanto Kusuma, Sacha Stevenson"/>
    <x v="74"/>
    <x v="157"/>
    <x v="1"/>
    <x v="3"/>
    <s v="114 min"/>
    <x v="57"/>
    <s v="After growing up in a tumultuous household, Yura finds herself in a love triangle with two close friends as she faces a personal and financial crisis."/>
  </r>
  <r>
    <x v="1137"/>
    <x v="0"/>
    <x v="1137"/>
    <s v="Bashir El Deek"/>
    <s v="Sedky Sakhr, Hashem El Garhy, Shahira Kamal, Aiemzy, Hani R. Eskander, Saif Abu-Kandil"/>
    <x v="152"/>
    <x v="157"/>
    <x v="28"/>
    <x v="4"/>
    <s v="96 min"/>
    <x v="99"/>
    <s v="A fictional account of the heroic quests of a 7th-century knight, from rescuing hostages abducted by pirates in the Indian Sea to taking on a tyrant."/>
  </r>
  <r>
    <x v="1138"/>
    <x v="0"/>
    <x v="1138"/>
    <s v="Roman PolaÅ„ski"/>
    <s v="Adrien Brody, Thomas Kretschmann, Frank Finlay, Maureen Lipman, Emilia Fox, Ed Stoppard, Julia Rayner, Jessica Kate Meyer, Ronan Vibert, Ruth Platt"/>
    <x v="153"/>
    <x v="157"/>
    <x v="17"/>
    <x v="7"/>
    <s v="149 min"/>
    <x v="7"/>
    <s v="Famed Polish pianist Wladyslaw Szpilman struggles to survive the onslaught of Nazi tyranny during World War II in this drama based on his memoirs."/>
  </r>
  <r>
    <x v="1139"/>
    <x v="0"/>
    <x v="1139"/>
    <s v="Nelson McCormick"/>
    <s v="Dylan Walsh, Sela Ward, Penn Badgley, Amber Heard, Sherry Stringfield, Paige Turco, Jon Tenney, Nancy Linehan Charles, Marcuis Harris, Braeden Lemasters, Deirdre Lovejoy"/>
    <x v="0"/>
    <x v="157"/>
    <x v="22"/>
    <x v="0"/>
    <s v="102 min"/>
    <x v="183"/>
    <s v="A series of mysterious events makes a teenager suspect that his mother's new boyfriend may be a dangerous serial killer known for preying on families."/>
  </r>
  <r>
    <x v="1140"/>
    <x v="0"/>
    <x v="1140"/>
    <s v="Mic Rodgers"/>
    <s v="Jean-Claude Van Damme, Michael Jai White, Heidi Schanz, Xander Berkeley, Justin Lazard, Kiana Tom, Daniel von Bargen, James Black, Karis Paige Bryant, Bill Goldberg"/>
    <x v="0"/>
    <x v="157"/>
    <x v="34"/>
    <x v="7"/>
    <s v="83 min"/>
    <x v="38"/>
    <s v="An ex-Universal Soldier working to design smarter cyborg warriors discovers that the supercomputer controlling the soldiers has a sinister agenda."/>
  </r>
  <r>
    <x v="1141"/>
    <x v="0"/>
    <x v="1141"/>
    <s v="Bejoy Nambiar"/>
    <s v="Amitabh Bachchan, Farhan Akhtar, Aditi Rao Hydari, Manav Kaul, Neil Nitin Mukesh, John Abraham"/>
    <x v="3"/>
    <x v="157"/>
    <x v="29"/>
    <x v="3"/>
    <s v="98 min"/>
    <x v="30"/>
    <s v="Helping an amputee grandmaster settle the score for his tragic past, a grieving detective unravels a conspiracy more complicated than he imagined."/>
  </r>
  <r>
    <x v="1142"/>
    <x v="0"/>
    <x v="1142"/>
    <s v="Shawn Rech"/>
    <s v="Richard Wershe Jr."/>
    <x v="0"/>
    <x v="157"/>
    <x v="9"/>
    <x v="1"/>
    <s v="83 min"/>
    <x v="0"/>
    <s v="This true-crime documentary exposes new facts about alleged teen drug lord &quot;White Boy Rick&quot; and his lesser-known role as an FBI informant."/>
  </r>
  <r>
    <x v="1143"/>
    <x v="1"/>
    <x v="1143"/>
    <s v="Data Not Found"/>
    <s v="Data Not Found"/>
    <x v="0"/>
    <x v="157"/>
    <x v="1"/>
    <x v="1"/>
    <s v="1 Season"/>
    <x v="3"/>
    <s v="In this funny, heartfelt and moving docuseries, real people unpack the fascinating and quirky stories around their most meaningful pieces of clothing."/>
  </r>
  <r>
    <x v="1144"/>
    <x v="0"/>
    <x v="1144"/>
    <s v="Peyton Reed"/>
    <s v="Jim Carrey, Zooey Deschanel, Bradley Cooper, John Michael Higgins, Rhys Darby, Danny Masterson, Fionnula Flanagan, Terence Stamp, Sasha Alexander, Molly Sims"/>
    <x v="20"/>
    <x v="157"/>
    <x v="21"/>
    <x v="0"/>
    <s v="104 min"/>
    <x v="67"/>
    <s v="After a bitter divorce, a loan officer falls under the sway of a self-help guru who urges him to say yes to everything that comes his way for a year."/>
  </r>
  <r>
    <x v="1145"/>
    <x v="0"/>
    <x v="1145"/>
    <s v="Julian Schnabel"/>
    <s v="Willem Dafoe, Rupert Friend, Oscar Isaac, Mads Mikkelsen, Mathieu Amalric, Emmanuelle Seigner, Niels Arestrup, Anne Consigny, Amira Casar, Vincent Perez, Lolita Chammah, Stella Schnabel, Vladimir Consigny"/>
    <x v="154"/>
    <x v="158"/>
    <x v="3"/>
    <x v="0"/>
    <s v="111 min"/>
    <x v="66"/>
    <s v="Wild artistic inspiration and emotional turmoil fill painter Vincent van Gogh's last years as he struggles to bring his unique vision to the world."/>
  </r>
  <r>
    <x v="1146"/>
    <x v="1"/>
    <x v="1146"/>
    <s v="AdriÃ¡n GarcÃ­a Bogliano"/>
    <s v="Data Not Found"/>
    <x v="30"/>
    <x v="158"/>
    <x v="1"/>
    <x v="3"/>
    <s v="1 Season"/>
    <x v="192"/>
    <s v="Real people's terrifying tales of the chilling, unexplained and paranormal come to life with dramatic reenactments in this reality series."/>
  </r>
  <r>
    <x v="1147"/>
    <x v="0"/>
    <x v="1147"/>
    <s v="Jose Gomez"/>
    <s v="Brendon Mcdonnell"/>
    <x v="5"/>
    <x v="158"/>
    <x v="0"/>
    <x v="1"/>
    <s v="98 min"/>
    <x v="45"/>
    <s v="This documentary offers an honest look at our fraught, complex relationship to video games from the perspectives of gamers and their concerned parents."/>
  </r>
  <r>
    <x v="1148"/>
    <x v="1"/>
    <x v="1148"/>
    <s v="Data Not Found"/>
    <s v="Donald Reignoux, Alexis Tomassian, Thomas Sagols, Pierre Francois Pistori, Bruno Magne, Catherine Desplaces, Fily Keita, Adeline Chetail, Bertrand Liebert, Christophe Lemoine"/>
    <x v="22"/>
    <x v="158"/>
    <x v="27"/>
    <x v="5"/>
    <s v="2 Seasons"/>
    <x v="54"/>
    <s v="When disaster strikes in Brooms Town, police car Robocar Poli, fire truck Robotruck Roy and their friends on the rescue team race to save the day."/>
  </r>
  <r>
    <x v="1149"/>
    <x v="1"/>
    <x v="1149"/>
    <s v="Data Not Found"/>
    <s v="Dan Green, Eric Stuart, Amy Birnbaum, Darren Dunstan, Wayne Grayson, Tara Sands, Lisa Ortiz, Megan Hollingshead, Madeleine Blaustein, Sam Riegel, Ted Lewis, Gregory Abbey, Jimmy Zoppi"/>
    <x v="15"/>
    <x v="158"/>
    <x v="24"/>
    <x v="6"/>
    <s v="1 Season"/>
    <x v="52"/>
    <s v="The lives of young Yugi Moto and his friends Joey, Tristan, and TÃ©a are forever changed when a fantasy card game becomes their reality."/>
  </r>
  <r>
    <x v="1150"/>
    <x v="0"/>
    <x v="1150"/>
    <s v="Jonathon Link"/>
    <s v="Chris Norton"/>
    <x v="0"/>
    <x v="159"/>
    <x v="1"/>
    <x v="4"/>
    <s v="93 min"/>
    <x v="0"/>
    <s v="The true story of former college football player Chris Norton, who defied the odds after a devastating accident â€” with the woman he loves by his side."/>
  </r>
  <r>
    <x v="1151"/>
    <x v="0"/>
    <x v="1151"/>
    <s v="Blair Simmons"/>
    <s v="Simon Greenall, Rob Rackstraw, Jo Wyatt, Paul Buckley, Simon Foster, Teresa Gallagher, Richard Grieve, Michael Murphy, Paul Panting, Keith Wickham"/>
    <x v="143"/>
    <x v="159"/>
    <x v="1"/>
    <x v="5"/>
    <s v="73 min"/>
    <x v="6"/>
    <s v="When red-hot volcanoes start a chain reaction of disasters across the ocean, the Octonauts must work together to face their biggest challenge yet."/>
  </r>
  <r>
    <x v="1152"/>
    <x v="1"/>
    <x v="1152"/>
    <s v="Data Not Found"/>
    <s v="Tara Sands, Anairis QuiÃ±ones, Laura Stahl, Jenny Yokobori, Kira Buckland, Brittany Cox, Brittany Lauda, Christian Banas, Rebeka Thomas, Hayden Summerall, Deneen Melody"/>
    <x v="0"/>
    <x v="159"/>
    <x v="0"/>
    <x v="5"/>
    <s v="1 Season"/>
    <x v="29"/>
    <s v="The popular fashion dolls come to life in this animated series as they let their talents and true colors shine at the visual arts school, Rainbow High."/>
  </r>
  <r>
    <x v="1153"/>
    <x v="0"/>
    <x v="1153"/>
    <s v="Justin Chadwick"/>
    <s v="Idris Elba, Naomie Harris, Tony Kgoroge, Riaad Moosa, Zolani Mkiva, Simo Mogwaza, Fana Mokoena, Thapelo Mokoena, Jamie Bartlett, Deon Lotz, Terry Pheto, Mark Elderkin"/>
    <x v="155"/>
    <x v="160"/>
    <x v="8"/>
    <x v="0"/>
    <s v="141 min"/>
    <x v="11"/>
    <s v="This in-depth biopic portrays groundbreaking South African leader Nelson Mandela's fight against political oppression and virulent racism."/>
  </r>
  <r>
    <x v="1154"/>
    <x v="0"/>
    <x v="1154"/>
    <s v="John Hillcoat"/>
    <s v="Shia LaBeouf, Jessica Chastain, Jason Clarke, Guy Pearce, Lew Temple, Gary Oldman, Tim Tolin, Dane DeHaan, Mia Wasikowska, Chris McGarry, Tom Hardy"/>
    <x v="0"/>
    <x v="161"/>
    <x v="14"/>
    <x v="7"/>
    <s v="116 min"/>
    <x v="66"/>
    <s v="This true-to-life action saga profiles Virginia's bootlegging Bondurant brothers, whose exploits during the Prohibition era made them outlaw heroes."/>
  </r>
  <r>
    <x v="1155"/>
    <x v="0"/>
    <x v="1155"/>
    <s v="Nadine Ibrahim"/>
    <s v="Data Not Found"/>
    <x v="14"/>
    <x v="161"/>
    <x v="1"/>
    <x v="4"/>
    <s v="21 min"/>
    <x v="15"/>
    <s v="This documentary explores Nigeriaâ€™s cultural practice of marking, including its origins and meaning as a symbol of identity, beauty and spirituality."/>
  </r>
  <r>
    <x v="1156"/>
    <x v="0"/>
    <x v="1156"/>
    <s v="Roman White"/>
    <s v="Kevin Quinn, Bailee Madison, Jahbril Cook, Kat Conner Sterling, Sherri Shepherd, David Koechner, Iain Tucker, Amy Grant"/>
    <x v="0"/>
    <x v="162"/>
    <x v="1"/>
    <x v="4"/>
    <s v="98 min"/>
    <x v="241"/>
    <s v="In this uplifting musical, a troubled teen takes a leap of faith by attending summer camp â€” and unexpectedly finds love, friends and a place to belong."/>
  </r>
  <r>
    <x v="1157"/>
    <x v="0"/>
    <x v="1157"/>
    <s v="Data Not Found"/>
    <s v="Eric AndrÃ©, Lil Rel Howery, Tiffany Haddish, Michaela Conlin"/>
    <x v="0"/>
    <x v="162"/>
    <x v="1"/>
    <x v="1"/>
    <s v="87 min"/>
    <x v="24"/>
    <s v="In this hidden-camera prank comedy, two best friends bond on a wild road trip to New York as they pull real people into their raunchy, raucous antics."/>
  </r>
  <r>
    <x v="1158"/>
    <x v="1"/>
    <x v="1158"/>
    <s v="Data Not Found"/>
    <s v="Kendall Schmidt, James Maslow, Carlos Pena, Logan Henderson, Ciara Bravo, Stephen Kramer Glickman, Tanya Chisholm, Challen Cates, Erin Sanders, Matt Riedy"/>
    <x v="0"/>
    <x v="162"/>
    <x v="8"/>
    <x v="8"/>
    <s v="4 Seasons"/>
    <x v="29"/>
    <s v="After a talent agent discovers four talented pals and turns them into a boy band called Big Time Rush, they must adjust to their exciting new lives."/>
  </r>
  <r>
    <x v="1159"/>
    <x v="0"/>
    <x v="1159"/>
    <s v="FermÃ­n Muguruza"/>
    <s v="Unax Ugalde, Isaach De BankolÃ©, Iseo, Sergi LÃ³pez, RamÃ³n Agirre, Jorge PerugorrÃ­a, Angelo Moore, Maria de Medeiros"/>
    <x v="2"/>
    <x v="162"/>
    <x v="3"/>
    <x v="1"/>
    <s v="87 min"/>
    <x v="11"/>
    <s v="A young Basque man is radicalized in 1960s America after being forbidden from participating in a parade on racial grounds."/>
  </r>
  <r>
    <x v="1160"/>
    <x v="0"/>
    <x v="1160"/>
    <s v="Mike Hodges"/>
    <s v="Clive Owen, Kate Hardie, Alex Kingston, Gina McKee, Nicholas Ball, Nick Reding, Alexander Morton"/>
    <x v="156"/>
    <x v="162"/>
    <x v="5"/>
    <x v="1"/>
    <s v="95 min"/>
    <x v="139"/>
    <s v="A would-be writer lands a job as a croupier to make ends meet. But when he becomes involved with a gambler, he is lured into taking part in a heist."/>
  </r>
  <r>
    <x v="1161"/>
    <x v="0"/>
    <x v="1161"/>
    <s v="Data Not Found"/>
    <s v="Data Not Found"/>
    <x v="5"/>
    <x v="162"/>
    <x v="0"/>
    <x v="4"/>
    <s v="87 min"/>
    <x v="0"/>
    <s v="This documentary takes an intimate look at the complex, widely misunderstood relationship between Queen Elizabeth II and her sister, Princess Margaret."/>
  </r>
  <r>
    <x v="1162"/>
    <x v="0"/>
    <x v="1162"/>
    <s v="Eylem Kaftan"/>
    <s v="Meryem Uzerli, Feyyaz Duman, Hakan Karsak, Åžennur Nogaylar, Burcu SalihoÄŸlu"/>
    <x v="8"/>
    <x v="162"/>
    <x v="0"/>
    <x v="3"/>
    <s v="93 min"/>
    <x v="11"/>
    <s v="AyÅŸe returns from Germany to her Black Sea hometown and sets out to fulfill her mom's dying wish â€” to care for her beloved bee farms."/>
  </r>
  <r>
    <x v="1163"/>
    <x v="1"/>
    <x v="1163"/>
    <s v="Data Not Found"/>
    <s v="Antonio DÃ­az"/>
    <x v="23"/>
    <x v="162"/>
    <x v="1"/>
    <x v="1"/>
    <s v="1 Season"/>
    <x v="192"/>
    <s v="In this Spanish adaptation of &quot;Magic for Humans,&quot; folks of all ages on the streets of Barcelona are amazed by tricks that inspire delight and wonder."/>
  </r>
  <r>
    <x v="1164"/>
    <x v="0"/>
    <x v="1164"/>
    <s v="Fernando AyllÃ³n"/>
    <s v="Nathalie SeseÃ±a, Goyo JimÃ©nez, JosÃ© Juan Vaquero, Jordi SÃ¡nchez, Ricardo Quevedo, Carolina Noriega, Max Marieges, KikÃ­n FernÃ¡ndez, Norma Nivia, Moi Camacho"/>
    <x v="23"/>
    <x v="162"/>
    <x v="0"/>
    <x v="1"/>
    <s v="97 min"/>
    <x v="20"/>
    <s v="Trying to fix their relationships, four couples attend a spiritual retreat at a Caribbean resort, where temptation and mishaps add problems to the mix."/>
  </r>
  <r>
    <x v="1165"/>
    <x v="0"/>
    <x v="1165"/>
    <s v="Umesh Bist"/>
    <s v="Sanya Malhotra, Sayani Gupta, Ashutosh Rana, Raghuvir Yadav, Shruti Sharma, Sheeba Chaddha, Natasha Rastogi, Rajesh Tailang, Meghna Malik, Jameel Khan, Chetan Sharma, Ananya Khare, Bhupesh Pandya"/>
    <x v="3"/>
    <x v="162"/>
    <x v="1"/>
    <x v="4"/>
    <s v="114 min"/>
    <x v="49"/>
    <s v="Widowed soon after marriage, a young woman grapples with an inability to grieve, quirky relatives and a startling discovery about her late husband."/>
  </r>
  <r>
    <x v="1166"/>
    <x v="1"/>
    <x v="1166"/>
    <s v="Data Not Found"/>
    <s v="Mckell David, Thaddea Graham, Jojo Macari, Harrison Osterfield, Darci Shaw, Clarke Peters, Royce Pierreson, Henry Lloyd-Hughes"/>
    <x v="5"/>
    <x v="162"/>
    <x v="1"/>
    <x v="3"/>
    <s v="1 Season"/>
    <x v="168"/>
    <s v="A crew of misfits investigates a series of supernatural crimes in Victorian London for Dr. Watson and his shadowy associate, Sherlock Holmes."/>
  </r>
  <r>
    <x v="1167"/>
    <x v="0"/>
    <x v="1167"/>
    <s v="Massimiliano Camaiti"/>
    <s v="Elvira Camarrone, Christian Roberto, Donatella Finocchiaro, Corrado Invernizzi, Vincenzo Amato, Manuela Ventura, Rosalba Battaglia, Daniele Pilli"/>
    <x v="48"/>
    <x v="163"/>
    <x v="1"/>
    <x v="3"/>
    <s v="100 min"/>
    <x v="57"/>
    <s v="After falling in love at a sailing summer camp in Sicily, reality comes crashing down on a teenage couple when a harsh truth prompts a pivotal decision."/>
  </r>
  <r>
    <x v="1168"/>
    <x v="1"/>
    <x v="1168"/>
    <s v="Data Not Found"/>
    <s v="Yuri Lowenthal, Lara Pulver, Kari Wahlgren, Alix Wilton Regan, Troy Baker, Freya Tingley, Tony Todd"/>
    <x v="0"/>
    <x v="163"/>
    <x v="1"/>
    <x v="1"/>
    <s v="1 Season"/>
    <x v="144"/>
    <s v="A conflicted yet courageous Dragon Knight must use the power of the dragon within to stop a deadly demon in this epic fantasy based on the online game."/>
  </r>
  <r>
    <x v="1169"/>
    <x v="1"/>
    <x v="1169"/>
    <s v="Data Not Found"/>
    <s v="Data Not Found"/>
    <x v="15"/>
    <x v="163"/>
    <x v="1"/>
    <x v="6"/>
    <s v="1 Season"/>
    <x v="29"/>
    <s v="Theyâ€™re guinea pigs! And theyâ€™re cars! The fuzzy and adorable molcars have lots of fun adventures in this delightful stop-motion animation."/>
  </r>
  <r>
    <x v="1170"/>
    <x v="0"/>
    <x v="1170"/>
    <s v="Aleksey Tsitsilin"/>
    <s v="Nicholas Corda, Sylvana Joyce, Alyson Leigh Rosenfeld, Courtney Shaw, Erica Schroeder, Georgette Timoney, Mary O'Brady, Marc Thompson"/>
    <x v="157"/>
    <x v="163"/>
    <x v="1"/>
    <x v="6"/>
    <s v="105 min"/>
    <x v="12"/>
    <s v="Hansel and Gretel of fairy tale fame â€” now acting as secret agents â€” must use magic, clever thinking and teamwork on a mission to find a missing king."/>
  </r>
  <r>
    <x v="1171"/>
    <x v="0"/>
    <x v="1171"/>
    <s v="Ali Tabrizi"/>
    <s v="Data Not Found"/>
    <x v="0"/>
    <x v="164"/>
    <x v="1"/>
    <x v="3"/>
    <s v="90 min"/>
    <x v="0"/>
    <s v="Passionate about ocean life, a filmmaker sets out to document the harm that humans do to marine species â€” and uncovers alarming global corruption."/>
  </r>
  <r>
    <x v="1172"/>
    <x v="0"/>
    <x v="1172"/>
    <s v="Kagiso Lediga"/>
    <s v="Loyiso Gola"/>
    <x v="1"/>
    <x v="165"/>
    <x v="1"/>
    <x v="1"/>
    <s v="60 min"/>
    <x v="119"/>
    <s v="South African comedian Loyiso Gola serves up filter-free humor as he riffs about race, identity, politics, and a school prank gone embarrassingly wrong!"/>
  </r>
  <r>
    <x v="1173"/>
    <x v="1"/>
    <x v="1173"/>
    <s v="Jung-ah Im"/>
    <s v="Ho-dong Kang, Soo-geun Lee, Sang-min Lee, Young-chul Kim, Jang-hoon Seo, Hee-chul Kim, Kyung-hoon Min"/>
    <x v="22"/>
    <x v="165"/>
    <x v="1"/>
    <x v="3"/>
    <s v="6 Seasons"/>
    <x v="242"/>
    <s v="Male celebs play make-believe as high schoolers, welcoming star transfer students every week and engaging in battles of witty humor and slapstick."/>
  </r>
  <r>
    <x v="1174"/>
    <x v="1"/>
    <x v="1174"/>
    <s v="Data Not Found"/>
    <s v="Park In-hwan, Song Kang, Na Moon-hee, Hong Seung-hee, Cho Seong-ha, Kim Tae-hun, Cheong Hae-kyun, Kim Soo-jin, Jo Bok-rae, Kim Kwon"/>
    <x v="22"/>
    <x v="165"/>
    <x v="1"/>
    <x v="3"/>
    <s v="1 Season"/>
    <x v="40"/>
    <s v="A 70-year-old with a dream and a 23-year-old with a gift lift each other out of harsh realities and rise to the challenge of becoming ballerinos."/>
  </r>
  <r>
    <x v="1175"/>
    <x v="0"/>
    <x v="1175"/>
    <s v="Stephen Frears"/>
    <s v="Judi Dench, Steve Coogan, Sophie Kennedy Clark, Mare Winningham, Barbara Jefford, Ruth McCabe, Peter Hermann, Sean Mahon, Anna Maxwell Martin, Michelle Fairley, Kate Fleetwood"/>
    <x v="158"/>
    <x v="166"/>
    <x v="8"/>
    <x v="0"/>
    <s v="98 min"/>
    <x v="7"/>
    <s v="A kind-hearted Irishwoman teams with an acerbic journalist to find the son she was forced to give up for adoption 50 years ago."/>
  </r>
  <r>
    <x v="1176"/>
    <x v="0"/>
    <x v="1176"/>
    <s v="Takuma Sato"/>
    <s v="Taiga Nakano, Riho Yoshioka, Kanichiro, Takashi Yamanaka, Kimiko Yo, Toshiro Yanagiba"/>
    <x v="15"/>
    <x v="167"/>
    <x v="0"/>
    <x v="1"/>
    <s v="108 min"/>
    <x v="11"/>
    <s v="An immature young father in Akita becomes an outcast in his community after a media incident. Two years later he returns to ineptly try to make amends."/>
  </r>
  <r>
    <x v="1177"/>
    <x v="0"/>
    <x v="1177"/>
    <s v="Brody Chu"/>
    <s v="Lin Po-Hung, Tai Bo, Jacqueline Zhu, Lei Hong, Hsu Lichi, Yoko Young, Samuel Gu, Eunice Lin"/>
    <x v="60"/>
    <x v="167"/>
    <x v="0"/>
    <x v="1"/>
    <s v="90 min"/>
    <x v="101"/>
    <s v="In an abandoned hospital in Tainan, visitors seeking to communicate with their relatives' spirits are haunted by disturbing, supernatural occurrences."/>
  </r>
  <r>
    <x v="1178"/>
    <x v="0"/>
    <x v="1178"/>
    <s v="Dimitri Logothetis"/>
    <s v="Alain Moussi, Nicolas Cage, Tony Jaa, Rick Yune, Frank Grillo, Marie Avgeropoulos, JuJu Chan, Ryan Tarran, Eddie Steeples, Raymond Pinharry, Mary Makariou"/>
    <x v="0"/>
    <x v="167"/>
    <x v="0"/>
    <x v="7"/>
    <s v="102 min"/>
    <x v="38"/>
    <s v="After the defeat of a celebrated war hero, an ancient order of fighters battles powerful space invaders as the fate of humanity hangs in the balance."/>
  </r>
  <r>
    <x v="1179"/>
    <x v="1"/>
    <x v="1179"/>
    <s v="Data Not Found"/>
    <s v="Austin St. John, Thuy Trang, Walter Jones, Amy Jo Johnson, David Yost, Jason David Frank, Johnny Yong Bosch, Karan Ashley, Steve Cardenas, Catherine Sutherland, Paul Schrier, Jason Narvy, David Fielding, Richard Steven Horvitz, Barbara Goodson"/>
    <x v="53"/>
    <x v="167"/>
    <x v="7"/>
    <x v="6"/>
    <s v="4 Seasons"/>
    <x v="29"/>
    <s v="Five average teens are chosen by an intergalactic wizard to become the Power Rangers, who must use their new powers to fight the evil Rita Repulsa."/>
  </r>
  <r>
    <x v="1180"/>
    <x v="1"/>
    <x v="1180"/>
    <s v="Data Not Found"/>
    <s v="Rob Tinkler, Julie Lemieux, John Cleland, Kyle Dooley, Rupert Degas"/>
    <x v="2"/>
    <x v="168"/>
    <x v="1"/>
    <x v="6"/>
    <s v="2 Seasons"/>
    <x v="32"/>
    <s v="Alien reporters Ixbee, Pixbee and Squee travel to a lovely but odd planet called Earth, where they attempt to make sense of humans and their hobbies."/>
  </r>
  <r>
    <x v="1181"/>
    <x v="1"/>
    <x v="1181"/>
    <s v="Data Not Found"/>
    <s v="Katharine McPhee, Eddie Cibrian, Ricardo Hurtado, Jamie Martin Mann, Griffin McIntyre, Shiloh Verrico, Pyper Braun, Janet Varney, Eric Balfour"/>
    <x v="0"/>
    <x v="168"/>
    <x v="1"/>
    <x v="4"/>
    <s v="1 Season"/>
    <x v="26"/>
    <s v="After hitting the skids in her career, an aspiring country singer finds new life as a nanny for a handsome widower and his five charming children."/>
  </r>
  <r>
    <x v="1182"/>
    <x v="1"/>
    <x v="1182"/>
    <s v="Data Not Found"/>
    <s v="Data Not Found"/>
    <x v="5"/>
    <x v="168"/>
    <x v="1"/>
    <x v="1"/>
    <s v="3 Seasons"/>
    <x v="91"/>
    <s v="Drivers, managers and team owners live life in the fast lane â€“ both on and off the track â€“ during one cutthroat season of Formula 1 racing."/>
  </r>
  <r>
    <x v="1183"/>
    <x v="0"/>
    <x v="1183"/>
    <s v="Taketoshi Sado"/>
    <s v="Perfume"/>
    <x v="2"/>
    <x v="168"/>
    <x v="0"/>
    <x v="8"/>
    <s v="84 min"/>
    <x v="122"/>
    <s v="Perfume's Reframe 2019 concert, performed to great effect in the newly reconstructed Line Cube Shibuya, is recreated as a high-tech concert film."/>
  </r>
  <r>
    <x v="1184"/>
    <x v="0"/>
    <x v="1184"/>
    <s v="Li Weiran"/>
    <s v="Chen Kun, Zhou Xun, Qu Chuxiao, Shen Yue, William Chan Wai-ting, Wang Likun, Cici Wang"/>
    <x v="102"/>
    <x v="168"/>
    <x v="1"/>
    <x v="3"/>
    <s v="120 min"/>
    <x v="81"/>
    <s v="A feud erupts between realms, and Yin Yang master Qing Ming teams up with disgraced guard Yuan Boya to vanquish a demonic threat as a conspiracy looms."/>
  </r>
  <r>
    <x v="1185"/>
    <x v="0"/>
    <x v="1185"/>
    <s v="Chinaza Onuzo"/>
    <s v="Funke Akindele, Blossom Chukwujekwu, Sharon Ooja, Ini Dima-Okojie, Segun Arinze, Bolly Lomo, Beverly Osu, Tayo Faniran"/>
    <x v="14"/>
    <x v="168"/>
    <x v="0"/>
    <x v="1"/>
    <s v="106 min"/>
    <x v="21"/>
    <s v="A young, overworked ad executive with an overbearing boss starts her own side hustle and invents an employer once her business begins to flourish."/>
  </r>
  <r>
    <x v="1186"/>
    <x v="1"/>
    <x v="1186"/>
    <s v="Data Not Found"/>
    <s v="Hiroaki Hirata, Yuki Kaji, Asami Seto, Hiroki Touchi, Minoru Inaba, Ami Koshimizu, Toshiyuki Toyonaga, Shintaro Tanaka, Atsushi Goto, Toshiyuki Morikawa, Kaito Ishikawa, Satomi Sato, Yu Kitada, Mitsuki Saiga, Kazuya Nakai, Nozomi Kameda, Makoto Awane"/>
    <x v="15"/>
    <x v="169"/>
    <x v="1"/>
    <x v="1"/>
    <s v="2 Seasons"/>
    <x v="187"/>
    <s v="Genius investigator Keith Flick rejoins the royal police force just as serial killer &quot;B&quot; emerges. Mysterious youth Koku may be an ally, or a target."/>
  </r>
  <r>
    <x v="1187"/>
    <x v="0"/>
    <x v="1187"/>
    <s v="Anna Elizabeth James"/>
    <s v="Kristin Davis, Dermot Mulroney, Greer Grammer, Shanola Hampton, Marie Wagenman, Shylo Molina, Abella Bala, Shaun Wu"/>
    <x v="0"/>
    <x v="169"/>
    <x v="1"/>
    <x v="7"/>
    <s v="115 min"/>
    <x v="17"/>
    <s v="After a bestselling novelist suffering from writer's block hires a new nanny for her children, the line between fiction and reality starts to blur."/>
  </r>
  <r>
    <x v="1188"/>
    <x v="0"/>
    <x v="1188"/>
    <s v="Vitor Brandt"/>
    <s v="Matheus Nachtergaele, Edmilson Filho, LetÃ­cia Lima, Leandro Ramos, Evelyn Castro, ValÃ©ria Vitoriano, Victor Allen, Renan Medeiros, Eyrio Okura, JÃ©ssica Tamochunas, Marcondes FalcÃ£o, Juliano CazarrÃ©"/>
    <x v="58"/>
    <x v="169"/>
    <x v="1"/>
    <x v="3"/>
    <s v="98 min"/>
    <x v="94"/>
    <s v="Two hapless cops find themselves in over their heads as they cross paths with dangerous criminals while searching for Celestina, a beloved goat mascot."/>
  </r>
  <r>
    <x v="1189"/>
    <x v="0"/>
    <x v="1189"/>
    <s v="Troy Miller"/>
    <s v="Nate Bargatze"/>
    <x v="0"/>
    <x v="169"/>
    <x v="1"/>
    <x v="8"/>
    <s v="60 min"/>
    <x v="119"/>
    <s v="Nate Bargatze touches on Zoom comedy shows, losing his phone, hotel breakfast fails, animal caddies, new math and much more in this special."/>
  </r>
  <r>
    <x v="1190"/>
    <x v="0"/>
    <x v="1190"/>
    <s v="Liam O'Donnell"/>
    <s v="Lindsey Morgan, Jonathan Howard, Daniel Bernhardt, Rhona Mitra, James Cosmo, Yayan Ruhian, Alexander Siddig, Cha-Lee Yoon, Ieva Andrejevaite, Jeremy Fitzgerald"/>
    <x v="19"/>
    <x v="169"/>
    <x v="0"/>
    <x v="7"/>
    <s v="113 min"/>
    <x v="38"/>
    <s v="When a mysterious alien virus begins to endanger humanity, an elite team of soldiers launches into space to end the threat for good."/>
  </r>
  <r>
    <x v="1191"/>
    <x v="0"/>
    <x v="1191"/>
    <s v="Manny Rodriguez, Jay Lavender"/>
    <s v="Gabriel Iglesias"/>
    <x v="0"/>
    <x v="169"/>
    <x v="16"/>
    <x v="0"/>
    <s v="101 min"/>
    <x v="119"/>
    <s v="Comedian Gabriel Iglesias takes the stage in San Jose, California, for a stand-up performance featuring wild stories and even wilder impersonations."/>
  </r>
  <r>
    <x v="1192"/>
    <x v="0"/>
    <x v="1192"/>
    <s v="Farah Nabulsi"/>
    <s v="Saleh Bakri, Maryam Kanj, Maryam Kamiel Basha, Ameer Khlawe, Ala' Hanani, Malak Abu Ghraibeh, Karam Elayyan, Leila Mouammar, Angie Saba"/>
    <x v="159"/>
    <x v="169"/>
    <x v="0"/>
    <x v="1"/>
    <s v="24 min"/>
    <x v="11"/>
    <s v="Yusuf and his daughter set out to buy his wife an anniversary gift, a gesture demanding much patience and negotiation skills in the West Bank."/>
  </r>
  <r>
    <x v="1193"/>
    <x v="0"/>
    <x v="1193"/>
    <s v="Adriano Rudiman"/>
    <s v="PADI Reborn, Dul Jaelani, Efek Rumah Kaca, Jevin Julian, Gamaliel, ARAH, Sitha Marino, M. Irfan Ramli"/>
    <x v="2"/>
    <x v="169"/>
    <x v="0"/>
    <x v="4"/>
    <s v="51 min"/>
    <x v="158"/>
    <s v="Walk down memory lane and experience the soundtrack to beloved film &quot;Generasi 90an: Melankolia&quot; through nostalgic performances."/>
  </r>
  <r>
    <x v="1194"/>
    <x v="0"/>
    <x v="1194"/>
    <s v="Walter Taylaur"/>
    <s v="OC Ukeje, Blossom Chukwujekwu, Alexx Ekubo, Beverly Naya, Tope Tedela, Gbenro Ajibade, Omowunmi Dada, Kiki Omeili, Wofai Fada"/>
    <x v="14"/>
    <x v="170"/>
    <x v="9"/>
    <x v="3"/>
    <s v="80 min"/>
    <x v="30"/>
    <s v="A man becomes the prime suspect in his wife's murder, but the police investigation soon widens to other potential culprits with hidden motives."/>
  </r>
  <r>
    <x v="1195"/>
    <x v="0"/>
    <x v="1195"/>
    <s v="Chris Smith"/>
    <s v="Matthew Modine"/>
    <x v="0"/>
    <x v="170"/>
    <x v="1"/>
    <x v="7"/>
    <s v="100 min"/>
    <x v="0"/>
    <s v="Reenactments drive this documentary investigating the mastermind behind a scam to get the kids of rich and famous families into top US universities."/>
  </r>
  <r>
    <x v="1196"/>
    <x v="1"/>
    <x v="1196"/>
    <s v="Alain Brunard"/>
    <s v="Data Not Found"/>
    <x v="18"/>
    <x v="170"/>
    <x v="1"/>
    <x v="3"/>
    <s v="1 Season"/>
    <x v="10"/>
    <s v="This docuseries follows the high-profile case of Belgian politician Bernard Wesphael, who was accused of murdering his wife in 2013."/>
  </r>
  <r>
    <x v="1197"/>
    <x v="0"/>
    <x v="1197"/>
    <s v="Tate Taylor"/>
    <s v="Chadwick Boseman, Nelsan Ellis, Dan Aykroyd, Viola Davis, Lennie James, Fred Melamed, Craig Robinson, Jill Scott, Octavia Spencer, Jacinte Blankenship"/>
    <x v="19"/>
    <x v="171"/>
    <x v="16"/>
    <x v="0"/>
    <s v="139 min"/>
    <x v="243"/>
    <s v="Music legend James Brown makes a turbulent journey from humble origins to superstardom as the Godfather of Soul in this biopic starring Chadwick Boseman."/>
  </r>
  <r>
    <x v="1198"/>
    <x v="0"/>
    <x v="1198"/>
    <s v="Ladislaus Kiraly"/>
    <s v="Khalid Bounouar, Alain Frei, Babak Ghassim, Benaissa Lamroubal, Salim Samatou, Hany Siam, Ususmango, DJ Wati"/>
    <x v="69"/>
    <x v="171"/>
    <x v="1"/>
    <x v="1"/>
    <s v="74 min"/>
    <x v="119"/>
    <s v="The comics of RebellComedy take the stage and tackle mistaken identities, geriatric influencers, our flawed perceptions of animals and more."/>
  </r>
  <r>
    <x v="1199"/>
    <x v="0"/>
    <x v="1199"/>
    <s v="Oliver Stone"/>
    <s v="Taylor Kitsch, Aaron Taylor-Johnson, Blake Lively, John Travolta, Benicio Del Toro, Salma Hayek, DemiÃ¡n Bichir, Sandra EcheverrÃ­a, Emile Hirsch, JoaquÃ­n CosÃ­o, Ali Wong"/>
    <x v="0"/>
    <x v="171"/>
    <x v="14"/>
    <x v="7"/>
    <s v="131 min"/>
    <x v="39"/>
    <s v="With the help of a shady DEA agent, two weed entrepreneurs take on a merciless cartel leader who wants in on their business and kidnaps their lover."/>
  </r>
  <r>
    <x v="1200"/>
    <x v="1"/>
    <x v="1200"/>
    <s v="Data Not Found"/>
    <s v="Michelle Zamora, Russ Walko, Michelle Obama, Jonathan Kidder, Diona Elise Burnett, Taleia Gilliam, Lyric Lewis, Andy Hayward, Piotr Michael, George Konner"/>
    <x v="0"/>
    <x v="171"/>
    <x v="1"/>
    <x v="5"/>
    <s v="1 Season"/>
    <x v="29"/>
    <s v="Curious puppet pals Waffles and Mochi travel the world exploring the wonders of food and culture while learning how to cook with fresh ingredients."/>
  </r>
  <r>
    <x v="1201"/>
    <x v="1"/>
    <x v="1201"/>
    <s v="Data Not Found"/>
    <s v="Bassem Samra, Donia Maher, Zeina Mansour, Osama Abdallah, Mohamed El Swisi, Rehab Hussien"/>
    <x v="83"/>
    <x v="172"/>
    <x v="1"/>
    <x v="3"/>
    <s v="1 Season"/>
    <x v="146"/>
    <s v="Falsely incriminated, Abla Fahita is separated from her kids, but the self-indulgent diva will stop at nothing to redeem herself and reunite her family."/>
  </r>
  <r>
    <x v="1202"/>
    <x v="0"/>
    <x v="1202"/>
    <s v="Hemambar Jasti"/>
    <s v="Deepann, Vetri, Mumtaz Sorcar, Ayra, Karthik Rathnam, Sonia Giri, Nishesh, Shwetha"/>
    <x v="3"/>
    <x v="172"/>
    <x v="1"/>
    <x v="3"/>
    <s v="131 min"/>
    <x v="57"/>
    <s v="Cutting across conventions and expectations, four brave love stories blossom in this Tamil remake of the 2018 Telugu film &quot;Care of Kancharapalem.â€"/>
  </r>
  <r>
    <x v="1203"/>
    <x v="0"/>
    <x v="1203"/>
    <s v="Steven Spielberg"/>
    <s v="Mark Rylance, Ruby Barnhill, Penelope Wilton, Jemaine Clement, Rebecca Hall, Rafe Spall, Bill Hader, Ã“lafur Darri Ã“lafsson, Adam Godley, Michael Adamthwaite, Daniel Bacon, Jonathan Holmes, Chris Gibbs, Paul Moniz de Sa"/>
    <x v="160"/>
    <x v="172"/>
    <x v="29"/>
    <x v="2"/>
    <s v="118 min"/>
    <x v="62"/>
    <s v="A little orphan meets up with a kind giant who's supposed to eat her but instead protects her from some truly horrible giants who terrorize them both."/>
  </r>
  <r>
    <x v="1204"/>
    <x v="0"/>
    <x v="1204"/>
    <s v="Taylor Morden"/>
    <s v="Data Not Found"/>
    <x v="0"/>
    <x v="172"/>
    <x v="0"/>
    <x v="3"/>
    <s v="87 min"/>
    <x v="0"/>
    <s v="This nostalgic documentary reveals the real story of Blockbuster's demise, and how one last location in Oregon keeps the spirit of a bygone era alive."/>
  </r>
  <r>
    <x v="1205"/>
    <x v="1"/>
    <x v="1205"/>
    <s v="Data Not Found"/>
    <s v="James Oliver Wheatley, Sam Callis, Thomas Padley, Evan Milton, Samuel Collings, Miles Yekinni, Jack Waldouck, Mia Tomlinson, Kevin Howarth, Mark Gillis, George Watkins, Derek Jacobi"/>
    <x v="20"/>
    <x v="172"/>
    <x v="1"/>
    <x v="1"/>
    <s v="1 Season"/>
    <x v="244"/>
    <s v="The real-life pirates of the Caribbean violently plunder the world's riches and form a surprisingly egalitarian republic in this documentary series."/>
  </r>
  <r>
    <x v="1206"/>
    <x v="1"/>
    <x v="1206"/>
    <s v="Data Not Found"/>
    <s v="Grace Beedie, Dakota Benjamin Taylor, Jade Ma, Jeremias Amoore, Leonardo Fontes, Anastasia ChocholatÃ¡, Sarah-Jane Potts, Doug Rao, Tanja RibiÄ, Oscar Skagerberg, Jerry Kwarteng"/>
    <x v="5"/>
    <x v="172"/>
    <x v="1"/>
    <x v="8"/>
    <s v="1 Season"/>
    <x v="245"/>
    <s v="Talented teen figure skater Kayla is forced to leave everything behind when her family follows her twin brother, Mac, to a prestigious hockey academy."/>
  </r>
  <r>
    <x v="1207"/>
    <x v="0"/>
    <x v="1207"/>
    <s v="Helena Coan"/>
    <s v="Audrey Hepburn"/>
    <x v="2"/>
    <x v="173"/>
    <x v="0"/>
    <x v="3"/>
    <s v="101 min"/>
    <x v="0"/>
    <s v="An intimate portrait of legendary Hollywood actress, fashion icon and humanitarian Audrey Hepburn, who stood for love above all else."/>
  </r>
  <r>
    <x v="1208"/>
    <x v="0"/>
    <x v="1208"/>
    <s v="Muharrem GÃ¼lmez"/>
    <s v="Erdem Yener, Ayhan TaÅŸ, Emin Olcay, Muharrem GÃ¼lmez, Elif Nur KerkÃ¼k, TarÄ±k PapuÃ§Ã§uoÄŸlu, Suzan Aksoy, DoÄŸa KonakoÄŸlu, Esin Eden, Deniz Ã–zerman"/>
    <x v="8"/>
    <x v="174"/>
    <x v="27"/>
    <x v="1"/>
    <s v="97 min"/>
    <x v="20"/>
    <s v="The slacker owner of a public bath house rallies his community to save it when a big developer comes to town to close it down and open a new mall."/>
  </r>
  <r>
    <x v="1209"/>
    <x v="0"/>
    <x v="1209"/>
    <s v="Dolapo Adeleke"/>
    <s v="Sarah Hassan, Stycie Waweru, Mawuli Gavor, Pierra Makena, Eve D'Souza, Christabel Jazz Mistri, Martin Githinji, Lydia Gitachu, Kagwe Mungai, Blessing Lung'Aho"/>
    <x v="161"/>
    <x v="174"/>
    <x v="0"/>
    <x v="8"/>
    <s v="92 min"/>
    <x v="49"/>
    <s v="A meticulous clerk for a bookstore that has just been shuttered suddenly finds herself taking care of her cousin's witty 11-year-old daughter."/>
  </r>
  <r>
    <x v="1210"/>
    <x v="1"/>
    <x v="1210"/>
    <s v="Data Not Found"/>
    <s v="Kim So-hyun, Jung Ga-ram, Song Kang, Ko Min-si, Z. Hera, Shin Seung-ho, Lee Jae-eung, Song Sun-mi"/>
    <x v="22"/>
    <x v="174"/>
    <x v="1"/>
    <x v="1"/>
    <s v="2 Seasons"/>
    <x v="246"/>
    <s v="In a world where an app alerts people if someone in the vicinity likes them, Kim Jojo experiences young love while coping with personal adversities."/>
  </r>
  <r>
    <x v="1211"/>
    <x v="0"/>
    <x v="1211"/>
    <s v="Mahsun KÄ±rmÄ±zÄ±gÃ¼l"/>
    <s v="Talat Bulut, Mert Turak, Mahsun KÄ±rmÄ±zÄ±gÃ¼l, Erdem Yener, Erol DemirÃ¶z, Ali SÃ¼rmeli, Meral Ã‡etinkaya, BÃ¼ÅŸra Pekin"/>
    <x v="8"/>
    <x v="174"/>
    <x v="27"/>
    <x v="3"/>
    <s v="136 min"/>
    <x v="11"/>
    <s v="Sent away from his family to a remote mountain town, teacher Mahir helps the villagers build a school â€“ and inspires a path to hope for them all."/>
  </r>
  <r>
    <x v="1212"/>
    <x v="0"/>
    <x v="1212"/>
    <s v="Can Ulkay"/>
    <s v="Ã‡aÄŸatay Ulusoy, Emir Ali DoÄŸrul, Ersin ArÄ±cÄ±, Turgay TanÃ¼lkÃ¼, Selen Ã–ztÃ¼rk, Osman Ä°skender Bayer, Tomris Ã‡etinel, Volkan Ã‡alÄ±ÅŸkan, Mehmet Bahattin GenÃ§, OkÅŸan BÃ¼yÃ¼k"/>
    <x v="8"/>
    <x v="174"/>
    <x v="1"/>
    <x v="1"/>
    <s v="97 min"/>
    <x v="11"/>
    <s v="In the streets of Istanbul, ailing waste warehouse worker Mehmet takes a small boy under his wing and must soon confront his own traumatic childhood."/>
  </r>
  <r>
    <x v="1213"/>
    <x v="1"/>
    <x v="1213"/>
    <s v="Data Not Found"/>
    <s v="Tom Kenny, David Herman, Sarah Chalke, Kyle Kinane, Dana Snyder, Cedric Yarbrough, Grey Griffin, John DiMaggio, Roger Black, Waco O'Guin"/>
    <x v="0"/>
    <x v="174"/>
    <x v="1"/>
    <x v="1"/>
    <s v="3 Seasons"/>
    <x v="26"/>
    <s v="An eager young rookie joins the ragtag small-town police force led by his dad as they bumble, squabble and snort their way through a big drug case."/>
  </r>
  <r>
    <x v="1214"/>
    <x v="0"/>
    <x v="1214"/>
    <s v="Luis Alejandro PÃ©rez"/>
    <s v="Max Salgado, RenÃ© Miranda, Ignacia Uribe, Javier Castillo, Steevens Benjamin, AndrÃ©s Rebolledo, Alejandro Trejo"/>
    <x v="2"/>
    <x v="174"/>
    <x v="0"/>
    <x v="1"/>
    <s v="103 min"/>
    <x v="100"/>
    <s v="The lives of three Chilean teenage misfits converge as they try to find their place in an unequal society through hip-hop and lasting friendships."/>
  </r>
  <r>
    <x v="1215"/>
    <x v="0"/>
    <x v="1215"/>
    <s v="Ketche"/>
    <s v="Sedef AvcÄ±, Cemal HÃ¼nal, BegÃ¼m KÃ¼tÃ¼k, Engin Altan DÃ¼zyatan, Sinem Kobal, GÃ¼rgen Ã–z, Burcu Kara, Kubilay PenbeklioÄŸlu"/>
    <x v="8"/>
    <x v="174"/>
    <x v="7"/>
    <x v="1"/>
    <s v="110 min"/>
    <x v="21"/>
    <s v="Bored with her life and inspired by a friend's wedding, Esra quits her job and dumps her boyfriend, leading to a series of romantic misadventures."/>
  </r>
  <r>
    <x v="1216"/>
    <x v="0"/>
    <x v="1216"/>
    <s v="Erol Ã–zlevi"/>
    <s v="Sinem Kobal, Engin Altan DÃ¼zyatan, Sedef AvcÄ±, Cemal HÃ¼nal, Burcu Kara, GÃ¼rgen Ã–z, Ã–ykÃ¼ Ã‡elik, GÃ¶kÃ§e Ã–zyol"/>
    <x v="8"/>
    <x v="174"/>
    <x v="8"/>
    <x v="1"/>
    <s v="105 min"/>
    <x v="21"/>
    <s v="Didem tries everything to get actor Cem to propose to her, but he's got other things on his mind: a beautiful new co-star and a secret bachelor party."/>
  </r>
  <r>
    <x v="1217"/>
    <x v="1"/>
    <x v="1217"/>
    <s v="Data Not Found"/>
    <s v="Hannah Ware, ZoÃ« Tapper, Dimitri Leonidas, Amir El-Masry, Lois Chimimba, Eric Kofi-Abrefa, Pallavi Sharda, Jana PÃ©rez, Diarmaid Murtagh, Gregg Chillin, Wilf Scolding, Stephen Campbell Moore, Simone Kirby, Albano JerÃ³nimo, Eduardo Lloveras, Miguel Amorim"/>
    <x v="5"/>
    <x v="174"/>
    <x v="1"/>
    <x v="1"/>
    <s v="1 Season"/>
    <x v="168"/>
    <s v="Love â€” and lies â€” spiral when a DNA researcher helps discover a way to find the perfect partner, and creates a bold new matchmaking service."/>
  </r>
  <r>
    <x v="1218"/>
    <x v="0"/>
    <x v="1218"/>
    <s v="Miguel Arteta"/>
    <s v="Jennifer Garner, Edgar RamÃ­rez, Jenna Ortega, Julian Lerner, Everly Carganilla, Tracie Thoms, Fortune Feimster, Nat Faxon, Arturo Castro"/>
    <x v="0"/>
    <x v="174"/>
    <x v="1"/>
    <x v="2"/>
    <s v="90 min"/>
    <x v="12"/>
    <s v="A mom and dad who usually say no decide to say yes to their kids' wildest requests â€” with a few ground rules â€” on a whirlwind day of fun and adventure."/>
  </r>
  <r>
    <x v="1219"/>
    <x v="0"/>
    <x v="1219"/>
    <s v="Tolga Ã–rnek"/>
    <s v="Tolga Ã‡evik, Cengiz Bozkurt, Melis Birkan, Tuna Ã‡evik"/>
    <x v="8"/>
    <x v="174"/>
    <x v="29"/>
    <x v="4"/>
    <s v="107 min"/>
    <x v="69"/>
    <s v="When an old fling shows up with their infant child, a dallying man-child must take on the role of father and create a fairytale world for his daughter."/>
  </r>
  <r>
    <x v="1220"/>
    <x v="0"/>
    <x v="1220"/>
    <s v="Pablo AgÃ¼ero"/>
    <s v="Alex BrendemÃ¼hl, Amaia Aberasturi, Daniel Fanego, Garazi Urkola, Yune Nogueiras, Jone Laspiur, Irati Saez de Urabain, Lorea Ibarra"/>
    <x v="162"/>
    <x v="175"/>
    <x v="1"/>
    <x v="1"/>
    <s v="92 min"/>
    <x v="7"/>
    <s v="Basque Country, 1609. To postpone their execution, a group of women accused of witchcraft lure their inquisitor into witnessing the witches' Sabbath."/>
  </r>
  <r>
    <x v="1221"/>
    <x v="0"/>
    <x v="1221"/>
    <s v="Mohammad Irfan Ramly"/>
    <s v="Ari Irham, Aghniny Haque, Taskya Namya, Marcella Zalianty, Gunawan Sudrajat, Jennifer Coppen"/>
    <x v="74"/>
    <x v="175"/>
    <x v="0"/>
    <x v="3"/>
    <s v="94 min"/>
    <x v="11"/>
    <s v="After the devastating loss of a loved one, Abby forms a bond with his sister's best friend as he struggles to move on."/>
  </r>
  <r>
    <x v="1222"/>
    <x v="0"/>
    <x v="1222"/>
    <s v="Kevin McManus, Matthew McManus"/>
    <s v="Chris Sheffield, Michaela McManus, Neville Archambault, Ryan O'Flanagan, Matilda Lawler, Jim Cummings, Jeremy Holm, Heidi Niedermeyer, Willie C. Carpenter, Matthew Lawler"/>
    <x v="0"/>
    <x v="175"/>
    <x v="0"/>
    <x v="1"/>
    <s v="99 min"/>
    <x v="247"/>
    <s v="On an island, a fisherman's family faces horrors and dark truths when an ominous force begins killing the wildlife and puts their own lives in danger."/>
  </r>
  <r>
    <x v="1223"/>
    <x v="1"/>
    <x v="1223"/>
    <s v="Ange Basterga, Nicolas Lopez"/>
    <s v="Abdramane DiakitÃ©, Mohamed Boudouh, SÃ©bastien Houbani, Idir Azougli, Julien Meurice, Abdillah Assoumani, Jean-Toussaint Bernard, Romain Vissol"/>
    <x v="17"/>
    <x v="176"/>
    <x v="1"/>
    <x v="1"/>
    <s v="1 Season"/>
    <x v="2"/>
    <s v="Tensions erupt when two filmmakers infiltrate an area ruled by gangs to shoot a music video for a rapper in this gritty found-footage series."/>
  </r>
  <r>
    <x v="1224"/>
    <x v="1"/>
    <x v="1224"/>
    <s v="Data Not Found"/>
    <s v="Data Not Found"/>
    <x v="2"/>
    <x v="176"/>
    <x v="1"/>
    <x v="1"/>
    <s v="1 Season"/>
    <x v="91"/>
    <s v="â€œLast Chance Uâ€ hits the hardwood in East Los Angeles as a coach with strong convictions leads young men who hope to fulfill major college potential."/>
  </r>
  <r>
    <x v="1225"/>
    <x v="1"/>
    <x v="1225"/>
    <s v="Data Not Found"/>
    <s v="Data Not Found"/>
    <x v="2"/>
    <x v="176"/>
    <x v="1"/>
    <x v="8"/>
    <s v="1 Season"/>
    <x v="188"/>
    <s v="A wedding planner and a real estate agent compete to win the hearts and budgets of spouses-to-be. Will they pick fairy-tale nuptials or a dream home?"/>
  </r>
  <r>
    <x v="1226"/>
    <x v="1"/>
    <x v="1226"/>
    <s v="Data Not Found"/>
    <s v="Olli Schulz, Fynn Kliemann"/>
    <x v="69"/>
    <x v="177"/>
    <x v="1"/>
    <x v="3"/>
    <s v="1 Season"/>
    <x v="44"/>
    <s v="With plenty of passion and little know-how, two musicians undertake a daunting project: turn a late singer's houseboat into a creative musical space."/>
  </r>
  <r>
    <x v="1227"/>
    <x v="1"/>
    <x v="1227"/>
    <s v="Data Not Found"/>
    <s v="Pooja Bhatt, Shahana Goswami, Amruta Subhash, Plabita Borthakur, Aadhya Anand, Manish Chaudhary, Vivek Gomber, Danish Husain, Rahul Bose, Imaaduddin Shah, Sanghmitra Hitaishi"/>
    <x v="3"/>
    <x v="178"/>
    <x v="1"/>
    <x v="1"/>
    <s v="1 Season"/>
    <x v="40"/>
    <s v="From boardrooms to society's margins, five ambitious women from various walks of life navigate dreams, desires and disappointments in modern Mumbai."/>
  </r>
  <r>
    <x v="1228"/>
    <x v="0"/>
    <x v="1228"/>
    <s v="Gitanjali Rao"/>
    <s v="Cyli Khare, Gargi Shitole, Amardeep Jha, Amit Deondi, Makrand Deshpande, Virendra Saxena, Shishir Sharma"/>
    <x v="163"/>
    <x v="178"/>
    <x v="1"/>
    <x v="0"/>
    <s v="97 min"/>
    <x v="7"/>
    <s v="Amidst the bustle of a magnetic and multifaceted city, the budding love between two dreamers is tested."/>
  </r>
  <r>
    <x v="1229"/>
    <x v="1"/>
    <x v="1229"/>
    <s v="Data Not Found"/>
    <s v="Sherine, Ahmed Fahmi, Bassel Khaiat, Sawsan Badr, Mahmoud El Gendy, Mohammad Adel, Tamim Abdou, Nada Moussa, Tharaa Jubail, Mohamed Mamdouh, Basma Yasser, Laila Ezz El Arab"/>
    <x v="83"/>
    <x v="179"/>
    <x v="27"/>
    <x v="3"/>
    <s v="1 Season"/>
    <x v="40"/>
    <s v="In the 1970s, an aspiring singer struggles to prove herself in the face of challenges posed by her strict upbringing and romantic choices."/>
  </r>
  <r>
    <x v="1230"/>
    <x v="0"/>
    <x v="1230"/>
    <s v="Halitha Shameem"/>
    <s v="P. Samuthirakani, Manikandan, Madhumathi Padmanathan, Akalyadevi B., S I Neelambari"/>
    <x v="3"/>
    <x v="180"/>
    <x v="1"/>
    <x v="3"/>
    <s v="151 min"/>
    <x v="69"/>
    <s v="A son stoically returns to his village upon his fatherâ€™s death, recalling their chilly dynamic before a bizarre event disrupts his visit."/>
  </r>
  <r>
    <x v="1231"/>
    <x v="1"/>
    <x v="1231"/>
    <s v="Data Not Found"/>
    <s v="August NuÃ±ez, Blue Chapman, Kirikou S'hai Muldrow, Michael Ren, Angel Chipagua, Honor Calderon"/>
    <x v="0"/>
    <x v="180"/>
    <x v="1"/>
    <x v="6"/>
    <s v="1 Season"/>
    <x v="29"/>
    <s v="Meet the Ghost Club! Their adventures take them all around Los Angeles as they interview ghosts, solve problems and learn about their city's history."/>
  </r>
  <r>
    <x v="1232"/>
    <x v="0"/>
    <x v="1232"/>
    <s v="Carlos Moreno"/>
    <s v="Christian Tappan, Anderson Ballesteros, John Ãlex Toro, Ulises GonzÃ¡lez, Leonor LÃ³pez, Hector Mauricio Mejia, Johnnie Castillo, Isabella Licht Delgado, Marlon PÃ©rez Cruz, Kevin AndrÃ©s MuÃ±oz"/>
    <x v="52"/>
    <x v="180"/>
    <x v="1"/>
    <x v="1"/>
    <s v="108 min"/>
    <x v="49"/>
    <s v="When a narco past his prime refuses to pay a debt to an upstart, only a secret stash of money can save his men. But guess what the gardener just found?"/>
  </r>
  <r>
    <x v="1233"/>
    <x v="0"/>
    <x v="1233"/>
    <s v="Kayode Kasum"/>
    <s v="Toyin Abraham, Broda Shaggi, Calabar Chic, Munirat Antoinette Lecky, Khafi Kareem, Bukola Oshibowale, Adebimpe Akintunde, Temisan Emmanuel, Olaniyi Afonja, Sydney Egere"/>
    <x v="14"/>
    <x v="180"/>
    <x v="0"/>
    <x v="3"/>
    <s v="113 min"/>
    <x v="20"/>
    <s v="Faking her way through any situation, a social media influencer poses as an event planner and is tasked with throwing an extravagant, star-studded bash."/>
  </r>
  <r>
    <x v="1234"/>
    <x v="1"/>
    <x v="1234"/>
    <s v="Maribel SÃ¡nchez-Maroto"/>
    <s v="Data Not Found"/>
    <x v="23"/>
    <x v="180"/>
    <x v="1"/>
    <x v="1"/>
    <s v="1 Season"/>
    <x v="65"/>
    <s v="Nevenka FernÃ¡ndez, the plaintiff in Spain's first successful lawsuit against a politician for sexual harassment, breaks her silence after 20 years."/>
  </r>
  <r>
    <x v="1235"/>
    <x v="1"/>
    <x v="1235"/>
    <s v="Data Not Found"/>
    <s v="Ikue Otani, Sarah Natochenny, Zeno Robinson, James Carter Cathcart, Michele Knotz, Cherami Leigh, Rodger Parsons, Ray Chase, Casey Mongillo"/>
    <x v="2"/>
    <x v="180"/>
    <x v="1"/>
    <x v="6"/>
    <s v="4 Seasons"/>
    <x v="248"/>
    <s v="Young trainer Ash and his new friend Goh become research fellows at Professor Cerise's laboratory, traveling all over the world to learn about PokÃ©mon."/>
  </r>
  <r>
    <x v="1236"/>
    <x v="0"/>
    <x v="1236"/>
    <s v="Julien Leclercq"/>
    <s v="Olga Kurylenko, Marilyn Lima, Michel Nabokoff, Martin Swabey, Carole Weyers, Andrey Gorlenko, Antonia Malinova, Gabriel Almaer, Blaise Afonso, Guillaume Duhesme, Michel Biel"/>
    <x v="17"/>
    <x v="180"/>
    <x v="1"/>
    <x v="1"/>
    <s v="81 min"/>
    <x v="31"/>
    <s v="Transferred home after a traumatizing combat mission, a highly trained French soldier uses her lethal skills to hunt down the man who hurt her sister."/>
  </r>
  <r>
    <x v="1237"/>
    <x v="0"/>
    <x v="1237"/>
    <s v="Fajar Bustomi"/>
    <s v="Adhisty Zara, Angga Yunanda, Dannia Salsabila, Abun Sungkar, Junior Roberts, Syakir Daulay, Ariyo Wahab, Ersa Mayori, Baim Wong, Irgi Fahrezi"/>
    <x v="74"/>
    <x v="181"/>
    <x v="0"/>
    <x v="3"/>
    <s v="116 min"/>
    <x v="21"/>
    <s v="New student Acha falls for Iqbal, a high-achieving student who's torn between love and family pressure."/>
  </r>
  <r>
    <x v="1238"/>
    <x v="1"/>
    <x v="1238"/>
    <s v="Data Not Found"/>
    <s v="Gideon Adlon, Calum Worthy, Erica Lindbeck, Victoria Grace, Andrew McPhee"/>
    <x v="131"/>
    <x v="181"/>
    <x v="1"/>
    <x v="3"/>
    <s v="1 Season"/>
    <x v="144"/>
    <s v="After Kaiju ravage Australia, two siblings pilot a Jaeger to search for their parents, encountering new creatures, seedy characters and chance allies."/>
  </r>
  <r>
    <x v="1239"/>
    <x v="0"/>
    <x v="1239"/>
    <s v="Taylor Hackford"/>
    <s v="Jason Statham, Jennifer Lopez, Michael Chiklis, Wendell Pierce, Clifton Collins Jr., Bobby Cannavale, Patti LuPone, Carlos Carrasco, Micah Hauptman, Emma Booth, Nick Nolte"/>
    <x v="0"/>
    <x v="181"/>
    <x v="8"/>
    <x v="7"/>
    <s v="119 min"/>
    <x v="38"/>
    <s v="Parker is a thief â€“ but he has scruples. So when his crew double-crosses him, Parker teams up with an unlikely partner to even the score."/>
  </r>
  <r>
    <x v="1240"/>
    <x v="0"/>
    <x v="1240"/>
    <s v="Lasse HallstrÃ¶m"/>
    <s v="Josh Duhamel, Julianne Hough, Cobie Smulders, David Lyons, Noah Lomax, Mimi Kirkland"/>
    <x v="0"/>
    <x v="181"/>
    <x v="8"/>
    <x v="0"/>
    <s v="116 min"/>
    <x v="68"/>
    <s v="When a mysterious woman arrives in a small North Carolina town, she begins a new life but remains haunted by a terrifying secret."/>
  </r>
  <r>
    <x v="1241"/>
    <x v="0"/>
    <x v="1241"/>
    <s v="Amy Poehler"/>
    <s v="Hadley Robinson, Lauren Tsai, Patrick Schwarzenegger, Nico Hiraga, Sydney Park, Josephine Langford, Clark Gregg, Josie Totah, Alycia  Pascual-PeÃ±a, Anjelika Washington, Charlie Hall, Sabrina Haskett, Ike Barinholtz, Amy Poehler, Marcia Gay Harden"/>
    <x v="0"/>
    <x v="182"/>
    <x v="1"/>
    <x v="0"/>
    <s v="112 min"/>
    <x v="249"/>
    <s v="Inspired by her mom's rebellious past and a confident new friend, a shy 16-year-old publishes an anonymous zine calling out sexism at her school."/>
  </r>
  <r>
    <x v="1242"/>
    <x v="1"/>
    <x v="1242"/>
    <s v="Jared Hess, Tyler Measom"/>
    <s v="Data Not Found"/>
    <x v="0"/>
    <x v="182"/>
    <x v="1"/>
    <x v="3"/>
    <s v="1 Season"/>
    <x v="128"/>
    <s v="High-stakes exploits turn deadly â€” and shake a global church to its core â€” in this extraordinary true crime story."/>
  </r>
  <r>
    <x v="1243"/>
    <x v="0"/>
    <x v="1243"/>
    <s v="Mike Binder"/>
    <s v="Kevin Costner, Octavia Spencer, Jillian Estell, Bill Burr, Mpho Koaho, Anthony Mackie, Jennifer Ehle, AndrÃ© Holland, Gillian Jacobs, Paula Newsome"/>
    <x v="0"/>
    <x v="183"/>
    <x v="16"/>
    <x v="0"/>
    <s v="121 min"/>
    <x v="66"/>
    <s v="A widowed lawyer struggles to retain custody of his biracial granddaughter when the girl's paternal grandmother questions his competence."/>
  </r>
  <r>
    <x v="1244"/>
    <x v="0"/>
    <x v="1244"/>
    <s v="Abir Sengupta"/>
    <s v="Kiara Advani, Aditya Seal, Mallika Dua, Rakesh Bedi, Rajendra Sethi, Chittaranjan Tripathi, Rajesh Jais, Alka Badola Kaushal"/>
    <x v="3"/>
    <x v="183"/>
    <x v="0"/>
    <x v="3"/>
    <s v="115 min"/>
    <x v="94"/>
    <s v="A spirited but naive young woman seeks a one-night stand, but after discovering her dateâ€™s real identity, things quickly go from casual to complicated."/>
  </r>
  <r>
    <x v="1245"/>
    <x v="1"/>
    <x v="1245"/>
    <s v="Data Not Found"/>
    <s v="Victor Yerrid, Alice Dinnean, Alon Williams, Donna Kimball, John Munro Cameron, John Tartaglia, Arty Casas, Dorien Davies, Misty Rosas, Patina Miller"/>
    <x v="0"/>
    <x v="183"/>
    <x v="1"/>
    <x v="5"/>
    <s v="5 Seasons"/>
    <x v="29"/>
    <s v="Meet Bailey, Franny, Kip and Lulu. They're adorable baby animals, and they want you to join the party and help them learn!"/>
  </r>
  <r>
    <x v="1246"/>
    <x v="1"/>
    <x v="1246"/>
    <s v="Sunny Lau"/>
    <s v="Wilfred Lau, Hanna Chan, Terence Siufay, Chloe So, Martin Wong, Aaron Chow, So Wai Chuen, Aiden Hung, Sarika Choy"/>
    <x v="2"/>
    <x v="184"/>
    <x v="28"/>
    <x v="1"/>
    <s v="1 Season"/>
    <x v="154"/>
    <s v="An eclectic group of people encounters zany situations in this anthology of surreal, offbeat tales from Hong Kong. Based on Mr. Pizza's hit novel."/>
  </r>
  <r>
    <x v="1247"/>
    <x v="0"/>
    <x v="1247"/>
    <s v="Hidenori Inoue"/>
    <s v="Takaya Kamikawa, Izumi Inamori, Taichi Saotome, Jun Hashimoto, Shoko Takada, Makoto Awane, Takaya Yamauchi, Akira Yamamoto, Tetsuya Chiba, Masato Sakai"/>
    <x v="2"/>
    <x v="184"/>
    <x v="22"/>
    <x v="4"/>
    <s v="182 min"/>
    <x v="31"/>
    <s v="In this stage performance filmed for the big screen, an innocent man seeks revenge after breaking free of the prison he was held in for ten years."/>
  </r>
  <r>
    <x v="1248"/>
    <x v="0"/>
    <x v="1248"/>
    <s v="Emmett Malloy"/>
    <s v="The Notorious B.I.G., Sean &quot;P. Diddy&quot; Combs"/>
    <x v="0"/>
    <x v="184"/>
    <x v="1"/>
    <x v="7"/>
    <s v="98 min"/>
    <x v="58"/>
    <s v="Featuring rare footage and in-depth interviews, this documentary celebrates the life of The Notorious B.I.G. on his journey from hustler to rap king."/>
  </r>
  <r>
    <x v="1249"/>
    <x v="0"/>
    <x v="1249"/>
    <s v="Xavier Maingon, Marc-Antoine HÃ©lard"/>
    <s v="Blanche Gardin"/>
    <x v="2"/>
    <x v="184"/>
    <x v="1"/>
    <x v="1"/>
    <s v="96 min"/>
    <x v="119"/>
    <s v="With self-deprecating humor, French comic Blanche Gardin offers stream-of-consciousness observations on environmentalism, gender relations and herself."/>
  </r>
  <r>
    <x v="1250"/>
    <x v="0"/>
    <x v="1250"/>
    <s v="Milton Kremer"/>
    <s v="HernÃ¡n CattÃ¡neo, Richard Coleman"/>
    <x v="2"/>
    <x v="184"/>
    <x v="1"/>
    <x v="8"/>
    <s v="42 min"/>
    <x v="158"/>
    <s v="Argentine DJ HernÃ¡n CattÃ¡neo, known for his house music innovations, invites a symphonic orchestra for a four-night run at Buenos Aires' Teatro ColÃ³n."/>
  </r>
  <r>
    <x v="1251"/>
    <x v="0"/>
    <x v="1251"/>
    <s v="Kevin Costner"/>
    <s v="Kevin Costner, Mary McDonnell, Rodney Grant, Graham Greene, Floyd &quot;Red Crow&quot; Westerman, Tantoo Cardinal, Robert Pastorelli, Charles Rocket, Maury Chaykin, Jimmy Herman"/>
    <x v="20"/>
    <x v="184"/>
    <x v="32"/>
    <x v="0"/>
    <s v="181 min"/>
    <x v="35"/>
    <s v="On the frontier, a Civil War soldier bonds with a Sioux tribe and adapts to their way of life, becoming their ally amid growing threats."/>
  </r>
  <r>
    <x v="1252"/>
    <x v="0"/>
    <x v="1252"/>
    <s v="Marco Petry"/>
    <s v="Emma Bading, Janina Fautz, Ludwig Simon, Samuel Finzi, Emilio Sakraya, Oliver Korittke, Alwara HÃ¶fels, Matilda Marz, Amina Merai, Johann von BÃ¼low, Axel Stein, Theo Trebs"/>
    <x v="69"/>
    <x v="184"/>
    <x v="3"/>
    <x v="3"/>
    <s v="100 min"/>
    <x v="20"/>
    <s v="The devil's sassy (and bored) daughter makes a deal with her dad: If she can turn a good person evil, she gets to ditch hell and stay on Earth."/>
  </r>
  <r>
    <x v="1253"/>
    <x v="0"/>
    <x v="1253"/>
    <s v="Andrew Duncan, Ken Cunningham"/>
    <s v="Robbie Daymond, Ben Pronsky, Josh Keaton, Tara Strong, Jennifer Hale, Laura Bailey"/>
    <x v="0"/>
    <x v="184"/>
    <x v="28"/>
    <x v="5"/>
    <s v="22 min"/>
    <x v="12"/>
    <s v="When Green Goblin and Venom team up for a disastrous scheme, Spider-Man calls in a wall-crawling ally and must rely on his Spidey senses to stop them."/>
  </r>
  <r>
    <x v="1254"/>
    <x v="0"/>
    <x v="1254"/>
    <s v="Barry Levinson"/>
    <s v="Dustin Hoffman, Tom Cruise, Valeria Golino, Gerald R. Molen, Jack Murdock, Michael D. Roberts, Ralph Seymour, Lucinda Jenney, Bonnie Hunt"/>
    <x v="0"/>
    <x v="184"/>
    <x v="45"/>
    <x v="7"/>
    <s v="134 min"/>
    <x v="86"/>
    <s v="Motivated by money, a selfish workaholic seeking a piece of his late father's inheritance takes a life-changing road trip with his estranged brother."/>
  </r>
  <r>
    <x v="1255"/>
    <x v="0"/>
    <x v="1255"/>
    <s v="Hidenori Inoue"/>
    <s v="Shun Oguri, Mirai Moriyama, Taichi Saotome, Eiko Koike, Ryo Katsuji, Riisa Naka, Shoko Takada, Makoto Awane, Masato Kono, Tetsuya Chiba"/>
    <x v="2"/>
    <x v="184"/>
    <x v="20"/>
    <x v="3"/>
    <s v="177 min"/>
    <x v="31"/>
    <s v="In this cinematic distillation of the electrifying stage performance, seven spirited souls take on the dark threat growing in shadowy Skull Castle."/>
  </r>
  <r>
    <x v="1256"/>
    <x v="0"/>
    <x v="1256"/>
    <s v="Liam Lynch"/>
    <s v="Jack Black, Kyle Gass, JR Reed, Troy Gentile, Ronnie James Dio, Paul F. Tompkins, Ned Bellamy, Fred Armisen, Kirk Ward, Amy Poehler, Tim Robbins, Dave Grohl, Ben Stiller"/>
    <x v="42"/>
    <x v="184"/>
    <x v="25"/>
    <x v="7"/>
    <s v="94 min"/>
    <x v="78"/>
    <s v="Dreaming of being a rock god, Midwesterner JB heads to California, where he crosses paths with idler KG â€“ giving rise to the musical duo Tenacious D."/>
  </r>
  <r>
    <x v="1257"/>
    <x v="1"/>
    <x v="1257"/>
    <s v="Data Not Found"/>
    <s v="Hiroaki Hirata, Masakazu Morita, Koji Yusa, Minako Kotobuki, Yuhko Kaida, Go Inoue, Kenjiro Tsuda, Mariya Ise, Taiten Kusunoki, Nobuhiko Okamoto, Keiji Fujiwara"/>
    <x v="15"/>
    <x v="185"/>
    <x v="20"/>
    <x v="3"/>
    <s v="1 Season"/>
    <x v="48"/>
    <s v="In an alternate New York City protected by a band of superheroes called NEXT, veteran Wild Tiger is forced to team up with rookie Barnaby Brooks Jr."/>
  </r>
  <r>
    <x v="1258"/>
    <x v="0"/>
    <x v="1258"/>
    <s v="JÃ©rÃ©mie Degruson, Ben Stassen"/>
    <s v="Jules Wojciechowski, Roger Craig Smith, Grant George, David Lodge, Lindsey Alena, Sandy Fox, Joey Lotsko"/>
    <x v="164"/>
    <x v="186"/>
    <x v="1"/>
    <x v="6"/>
    <s v="88 min"/>
    <x v="12"/>
    <s v="Bigfootâ€™s now a big deal. So when he goes missing, his shy but tech-savvy teen son must take on an evil CEO to save his family and a wildlife preserve."/>
  </r>
  <r>
    <x v="1259"/>
    <x v="0"/>
    <x v="1259"/>
    <s v="Matt Ross"/>
    <s v="Viggo Mortensen, Frank Langella, George MacKay, Samantha Isler, Annalise Basso, Nicholas Hamilton, Shree Crooks, Charlie Shotwell, Ann Dowd, Erin Moriarty, Missi Pyle, Kathryn Hahn, Steve Zahn"/>
    <x v="0"/>
    <x v="186"/>
    <x v="29"/>
    <x v="7"/>
    <s v="119 min"/>
    <x v="69"/>
    <s v="A father raising his children off the grid begins to question his anti-establishment, utopian views when a tragic loss pulls them back into society."/>
  </r>
  <r>
    <x v="1260"/>
    <x v="0"/>
    <x v="1260"/>
    <s v="Dani de la Orden"/>
    <s v="Ãlvaro Cervantes, Susana Abaitua, Luis Zahera, Clara Segura, Aixa VillagrÃ¡n, Paula Malia, Nil Cardoner, Txell Aixendri, Alberto San Juan"/>
    <x v="23"/>
    <x v="186"/>
    <x v="1"/>
    <x v="1"/>
    <s v="107 min"/>
    <x v="21"/>
    <s v="After spending a wild night together, Adri discovers the only way to see Carla again is to become a patient at the psychiatric center where she resides."/>
  </r>
  <r>
    <x v="1261"/>
    <x v="0"/>
    <x v="1261"/>
    <s v="Pablo LarraÃ­n"/>
    <s v="BenjamÃ­n VicuÃ±a, GastÃ³n Pauls, Alfredo Castro, Francisca Imboden, HÃ©ctor Noguera, MarÃ­a Izquierdo, Willy Semler, Alejandro Trejo, Mateo Iribarren, Marcial Tagle, Paulina Urrutia"/>
    <x v="165"/>
    <x v="186"/>
    <x v="25"/>
    <x v="1"/>
    <s v="112 min"/>
    <x v="7"/>
    <s v="A struggling music student discovers and tries to complete an unfinished symphony begun by a famous composer, whose career was ended by a past trauma."/>
  </r>
  <r>
    <x v="1262"/>
    <x v="0"/>
    <x v="1262"/>
    <s v="Data Not Found"/>
    <s v="David Spade, London Hughes, Fortune Feimster, Brianne Howey, Antonia Gentry, Jennifer Robertson, Sara Waisglass"/>
    <x v="2"/>
    <x v="186"/>
    <x v="1"/>
    <x v="1"/>
    <s v="35 min"/>
    <x v="9"/>
    <s v="Cast members of the hit Netflix show join the hosts to unpack the drama of Season 1, and Cristela Alonzo offers tips for being the new kid at school."/>
  </r>
  <r>
    <x v="1263"/>
    <x v="0"/>
    <x v="1263"/>
    <s v="John Erick Dowdle"/>
    <s v="Owen Wilson, Lake Bell, Pierce Brosnan, Sterling Jerins, Claire Geare, Thanawut Ketsaro, Chatchawai Kamonsakpitak, Sahajak Boonthanakit"/>
    <x v="166"/>
    <x v="186"/>
    <x v="27"/>
    <x v="7"/>
    <s v="103 min"/>
    <x v="38"/>
    <s v="Soon after relocating to Southeast Asia, an American family lands in the midst of a violent coup that could cost them their lives."/>
  </r>
  <r>
    <x v="1264"/>
    <x v="0"/>
    <x v="1264"/>
    <s v="Jesse Peretz"/>
    <s v="Paul Rudd, Elizabeth Banks, Zooey Deschanel, Emily Mortimer, Kathryn Hahn, Steve Coogan, Rashida Jones, Hugh Dancy, Shirley Knight, Adam Scott, T.J. Miller"/>
    <x v="0"/>
    <x v="186"/>
    <x v="20"/>
    <x v="7"/>
    <s v="90 min"/>
    <x v="69"/>
    <s v="A seemingly clueless idealist relies on his exasperated sisters for shelter and support after his girlfriend dumps him and his dog is taken away."/>
  </r>
  <r>
    <x v="1265"/>
    <x v="0"/>
    <x v="1265"/>
    <s v="Ribhu Dasgupta"/>
    <s v="Parineeti Chopra, Aditi Rao Hydari, Kirti Kulhari, Avinash Tiwary, Tota Roy Chowdhury"/>
    <x v="3"/>
    <x v="186"/>
    <x v="1"/>
    <x v="1"/>
    <s v="120 min"/>
    <x v="53"/>
    <s v="A troubled divorcÃ©e fixates on a seemingly ideal couple from afar until a shocking observation sends her spiraling straight into a knotty murder case."/>
  </r>
  <r>
    <x v="1266"/>
    <x v="0"/>
    <x v="1266"/>
    <s v="Pablo LarraÃ­n"/>
    <s v="Alfredo Castro, Paola Lattus, HÃ©ctor Morales, Amparo Noguera, Elsa Poblete"/>
    <x v="167"/>
    <x v="186"/>
    <x v="21"/>
    <x v="1"/>
    <s v="97 min"/>
    <x v="7"/>
    <s v="Amid the violence of Pinochet's reign in 1978 Chile, emotionally dead RaÃºl finds escape in his obsession over the protagonist in &quot;Saturday Night Fever.&quot;"/>
  </r>
  <r>
    <x v="1267"/>
    <x v="0"/>
    <x v="1267"/>
    <s v="Baran bo Odar"/>
    <s v="Tom Schilling, Elyas M'Barek, Wotan Wilke MÃ¶hring, Antoine Monot Jr., Hannah Herzsprung, Stephan Kampwirth, Trine Dyrholm, Leopold Hornung, Leonard Carow"/>
    <x v="69"/>
    <x v="186"/>
    <x v="16"/>
    <x v="1"/>
    <s v="102 min"/>
    <x v="53"/>
    <s v="After his compatriots are murdered by Russian gangsters, a hacker confesses the history of his elite, fame-seeking group to a Europol investigator."/>
  </r>
  <r>
    <x v="1268"/>
    <x v="1"/>
    <x v="1268"/>
    <s v="Data Not Found"/>
    <s v="Carmen Villalobos, Catherine Siachoque, FabiÃ¡n RÃ­os, Gregorio PernÃ­a, Kimberly Reyes, StephanÃ­a Duque, Elianis Garrido, Carolina GaitÃ¡n, Juan Pablo Urrego, Juan Pablo Gamboa"/>
    <x v="168"/>
    <x v="187"/>
    <x v="28"/>
    <x v="1"/>
    <s v="1 Season"/>
    <x v="64"/>
    <s v="In Colombia, the DEA's new director targets a gang of dealers pushing a powerful drug while contending with an enemy who possesses a deep network."/>
  </r>
  <r>
    <x v="1269"/>
    <x v="0"/>
    <x v="1269"/>
    <s v="Rizki Balki"/>
    <s v="Hanggini, Junior Roberts, Roy Sungkono, Shenina Cinnamon, Ashira Zamita, Amel Carla, Davina Karamoy, Naimma Aljufri, Andi Viola, Jasmine Elfira Burhan, Kezia Aletheia, Dewi Rezer, Ersa Mayori, Indra Brasco, Bobby Samuel, Ady Sky, Farhan Rasyid"/>
    <x v="74"/>
    <x v="187"/>
    <x v="1"/>
    <x v="4"/>
    <s v="106 min"/>
    <x v="57"/>
    <s v="After falling for Geez, a heartthrob at school, Ann must confront family opposition, heartache and deception as their romance struggles."/>
  </r>
  <r>
    <x v="1270"/>
    <x v="1"/>
    <x v="1270"/>
    <s v="Data Not Foun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x v="3"/>
    <x v="1"/>
    <s v="3 Seasons"/>
    <x v="95"/>
    <s v="Born into a small town controlled by the mafia, an irate young woman seeks revenge on the forces that tore apart and wrongfully imprisoned her family."/>
  </r>
  <r>
    <x v="1271"/>
    <x v="1"/>
    <x v="1271"/>
    <s v="Data Not Found"/>
    <s v="Giovanni Arce, Mayella Lloclla, Rodrigo Palacios, Priscila Espinoza, Mayra NÃ¡jar, Sergio Galliani, Laly Goyzueta, Diego Lombardi"/>
    <x v="2"/>
    <x v="187"/>
    <x v="3"/>
    <x v="1"/>
    <s v="1 Season"/>
    <x v="95"/>
    <s v="The Robles family, born and raised in the Americas, experiences the highs and lows of the revolutionary drive to Peru's independence."/>
  </r>
  <r>
    <x v="1272"/>
    <x v="1"/>
    <x v="1272"/>
    <s v="Data Not Found"/>
    <s v="Masayoshi Haneda, Masami Kosaka, Hideaki Ito, Hayate, Wilfred Lee, Philippe Koo"/>
    <x v="0"/>
    <x v="188"/>
    <x v="1"/>
    <x v="1"/>
    <s v="1 Season"/>
    <x v="44"/>
    <s v="Dynamic reenactments and expert commentaries bring to life the tumultuous history and power struggles of a warring 16th-century feudal Japan."/>
  </r>
  <r>
    <x v="1273"/>
    <x v="0"/>
    <x v="1273"/>
    <s v="Shunsuke Kariyama"/>
    <s v="Ryo Yoshizawa, Hana Sugisaki, Amane Okayama, Honoka Matsumoto, Hiroya Shimizu, Nana Mori, Mizuki Kayashima, Ken Mitsuishi, Tasuku Emoto"/>
    <x v="15"/>
    <x v="188"/>
    <x v="0"/>
    <x v="3"/>
    <s v="119 min"/>
    <x v="53"/>
    <s v="Kaede and Hisano form a club to change the world. When Hisano vanishes, Kaede throws himself into bringing the club back to its idealistic roots."/>
  </r>
  <r>
    <x v="1274"/>
    <x v="1"/>
    <x v="1274"/>
    <s v="Data Not Found"/>
    <s v="Jas Leverette"/>
    <x v="0"/>
    <x v="188"/>
    <x v="1"/>
    <x v="4"/>
    <s v="1 Season"/>
    <x v="43"/>
    <s v="No dog, no breed, no behavior is unfixable for Cali K9's Jas Leverette. Follow the Oakland dog trainer as he works with a range of canines and owners."/>
  </r>
  <r>
    <x v="1275"/>
    <x v="1"/>
    <x v="1275"/>
    <s v="Data Not Found"/>
    <s v="Brianne Howey, Antonia Gentry, Diesel La Torraca, Jennifer Robertson, Felix Mallard, Sara Waisglass, Scott Porter, Raymond Ablack"/>
    <x v="0"/>
    <x v="188"/>
    <x v="1"/>
    <x v="3"/>
    <s v="1 Season"/>
    <x v="204"/>
    <s v="Free-spirited Georgia and her two kids, Ginny and Austin, move north in search of a fresh start but find that the road to new beginnings can be bumpy."/>
  </r>
  <r>
    <x v="1276"/>
    <x v="0"/>
    <x v="1276"/>
    <s v="Jeferson De"/>
    <s v="Juan Paiva, Mariana Nunes, Giulia Gayoso, Bruno Peixoto, FÃ¡bio BeltrÃ£o, ZezÃ© Motta, Malu Valle, Dhu Moraes, Henri Pagnoncelli, Pietro Mario, Alan Rocha, Higor Campagnaro, Aliton GraÃ§a"/>
    <x v="2"/>
    <x v="188"/>
    <x v="28"/>
    <x v="1"/>
    <s v="84 min"/>
    <x v="11"/>
    <s v="When MaurÃ­cio becomes a student at a top medical school, he becomes obsessed with a mystery linked to the dead bodies used for dissection."/>
  </r>
  <r>
    <x v="1277"/>
    <x v="1"/>
    <x v="1277"/>
    <s v="Data Not Found"/>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x v="250"/>
    <s v="This anthology series of terror features diverse characters facing primal fears in spine-chilling situations that stretch past daily routine."/>
  </r>
  <r>
    <x v="1278"/>
    <x v="0"/>
    <x v="1278"/>
    <s v="Troy Miller"/>
    <s v="Brian Regan"/>
    <x v="0"/>
    <x v="189"/>
    <x v="1"/>
    <x v="8"/>
    <s v="58 min"/>
    <x v="119"/>
    <s v="Brian Regan tackles the big issues weighing on him, including aging, time, obsessive behavior, backpacks on airplanes, ungrateful horses and raisins."/>
  </r>
  <r>
    <x v="1279"/>
    <x v="0"/>
    <x v="1279"/>
    <s v="Barry Avrich"/>
    <s v="Data Not Found"/>
    <x v="38"/>
    <x v="189"/>
    <x v="0"/>
    <x v="3"/>
    <s v="90 min"/>
    <x v="15"/>
    <s v="A woman walks into a New York gallery with a cache of unknown masterworks. Thus begins a story of art world greed, willfulness and a high-stakes con."/>
  </r>
  <r>
    <x v="1280"/>
    <x v="0"/>
    <x v="1280"/>
    <s v="David Tryhorn, Ben Nicholas"/>
    <s v="Data Not Found"/>
    <x v="5"/>
    <x v="189"/>
    <x v="1"/>
    <x v="3"/>
    <s v="109 min"/>
    <x v="45"/>
    <s v="Against the backdrop of a turbulent era in Brazil, this documentary captures PelÃ©â€™s extraordinary path from breakthrough talent to national hero."/>
  </r>
  <r>
    <x v="1281"/>
    <x v="0"/>
    <x v="1281"/>
    <s v="Tirumala Kishore"/>
    <s v="Ram Pothineni, Nivetha Pethuraj, Malvika Sharma, Amritha Aiyer, Sampath Raj"/>
    <x v="3"/>
    <x v="189"/>
    <x v="1"/>
    <x v="3"/>
    <s v="143 min"/>
    <x v="11"/>
    <s v="A murder investigation leads police to a photo of a suspect, but when two men are found with faces that match the picture, the case gets doubly tricky."/>
  </r>
  <r>
    <x v="1282"/>
    <x v="1"/>
    <x v="1282"/>
    <s v="Data Not Found"/>
    <s v="Data Not Found"/>
    <x v="3"/>
    <x v="190"/>
    <x v="0"/>
    <x v="1"/>
    <s v="1 Season"/>
    <x v="40"/>
    <s v="Complicated marriages, digital romances, domestic dilemmas and schoolyard bullies get the spotlight in these seven, slice-of-life short films."/>
  </r>
  <r>
    <x v="1283"/>
    <x v="0"/>
    <x v="1283"/>
    <s v="James Wan"/>
    <s v="Vera Farmiga, Patrick Wilson, Lili Taylor, Ron Livingston, Shanley Caswell, Hayley McFarland, Joey King, Mackenzie Foy, Kyla Deaver, Shannon Kook"/>
    <x v="0"/>
    <x v="191"/>
    <x v="8"/>
    <x v="7"/>
    <s v="112 min"/>
    <x v="183"/>
    <s v="When a family starts experiencing supernatural terrors after moving into a Rhode Island farmhouse, they seek the help of a pair of noted demonologists."/>
  </r>
  <r>
    <x v="1284"/>
    <x v="0"/>
    <x v="1284"/>
    <s v="James Wan"/>
    <s v="Patrick Wilson, Vera Farmiga, Madison Wolfe, Frances O'Connor, Lauren Esposito, Benjamin Haigh, Patrick McAuley, Simon McBurney, Maria Doyle Kennedy, Simon Delaney, Franka Potente"/>
    <x v="169"/>
    <x v="191"/>
    <x v="29"/>
    <x v="7"/>
    <s v="134 min"/>
    <x v="107"/>
    <s v="After her daughter unwittingly releases a malevolent spirit in their house in London, a woman enlists the Warrens' help to confront the evil presence."/>
  </r>
  <r>
    <x v="1285"/>
    <x v="1"/>
    <x v="1285"/>
    <s v="Data Not Found"/>
    <s v="Song Joong-ki, Jeon Yeo-been, Ok Taec-yeon, Yoo Jae-myung, Kim Yeo-jin, Kwak Dong-yeon, Cho Han-cheul"/>
    <x v="22"/>
    <x v="191"/>
    <x v="1"/>
    <x v="3"/>
    <s v="1 Season"/>
    <x v="105"/>
    <s v="During a visit to his motherland, a Korean-Italian mafia lawyer gives an unrivaled conglomerate a taste of its own medicine with a side of justice."/>
  </r>
  <r>
    <x v="1286"/>
    <x v="0"/>
    <x v="1286"/>
    <s v="Huang Hsin-Yao"/>
    <s v="Shih Ming-shuai, Cheng Jen-shuo, Nadow Lin, Liu Kuan-ting, Chen Yi-wen, Lotus Wang, Ada Pan, Hung Shiao-ling, Jacqueline Zhu, Evelyn Zheng Yu-tong"/>
    <x v="60"/>
    <x v="192"/>
    <x v="0"/>
    <x v="1"/>
    <s v="123 min"/>
    <x v="69"/>
    <s v="Four school buddies â€” a director, a temp worker, an insurance salesman and a paper craftsman â€” grapple with unfulfilled dreams amid middle age ennui."/>
  </r>
  <r>
    <x v="1287"/>
    <x v="0"/>
    <x v="1287"/>
    <s v="Data Not Found"/>
    <s v="David Spade, London Hughes, Fortune Feimster, Abigail Cowen, Hannah Van Der Westhuysen, Precious Mustapha, Eliot Salt, Elisha Applebaum"/>
    <x v="5"/>
    <x v="192"/>
    <x v="1"/>
    <x v="3"/>
    <s v="36 min"/>
    <x v="9"/>
    <s v="Stars of the fiery hit discuss the show's magic, play trivia and chow down on hot wings. Then, Taylor Tomlinson shares how she would use fairy powers."/>
  </r>
  <r>
    <x v="1288"/>
    <x v="0"/>
    <x v="1288"/>
    <s v="Chris Weitz"/>
    <s v="Oscar Isaac, Ben Kingsley, Lior Raz, MÃ©lanie Laurent, Nick Kroll, Joe Alwyn, Haley Lu Richardson, Michael Aronov, Peter Strauss, Ohad Knoller, Torben Liebrecht, Greta Scacchi, Pepe Rapazote"/>
    <x v="0"/>
    <x v="192"/>
    <x v="3"/>
    <x v="0"/>
    <s v="123 min"/>
    <x v="39"/>
    <s v="In 1960, Israeli spies undertake a daring mission to capture notorious Nazi war criminal Adolf Eichmann and bring him to justice. Based on real events."/>
  </r>
  <r>
    <x v="1289"/>
    <x v="0"/>
    <x v="1289"/>
    <s v="Saron Sakina"/>
    <s v="Glenn Fredly, Marcello Tahitoe, Andien, Rahmania Astrini, Gamaliel, Cantika Abigail, Ivan Nestorman, Molukka Hiphop Community, Julie Estelle, Yovie Widianto, Irfan Ramli"/>
    <x v="2"/>
    <x v="192"/>
    <x v="0"/>
    <x v="8"/>
    <s v="58 min"/>
    <x v="158"/>
    <s v="Featuring a mix of film footage and special performances, this virtual concert honors the memory and music of revered Indonesian singer Glenn Fredly."/>
  </r>
  <r>
    <x v="1290"/>
    <x v="0"/>
    <x v="1290"/>
    <s v="J Blakeson"/>
    <s v="Rosamund Pike, Peter Dinklage, Eiza GonzÃ¡lez, Dianne Wiest, Chris Messina, Isiah Whitlock Jr., Macon Blair, Alicia Witt, Damian Young"/>
    <x v="19"/>
    <x v="193"/>
    <x v="1"/>
    <x v="7"/>
    <s v="118 min"/>
    <x v="251"/>
    <s v="A court-appointed legal guardian defrauds her older clients and traps them under her care. But her latest mark comes with some unexpected baggage."/>
  </r>
  <r>
    <x v="1291"/>
    <x v="0"/>
    <x v="1291"/>
    <s v="Khalid Rahman"/>
    <s v="Shine Tom Chacko, Rajisha Vijayan, Gokulan, Sudhi Koppa, Veena Nandakumar, Johny Antony"/>
    <x v="3"/>
    <x v="193"/>
    <x v="0"/>
    <x v="3"/>
    <s v="91 min"/>
    <x v="7"/>
    <s v="The troubling inner workings of a toxic marriage reveal themselves in surprising ways after one of the coupleâ€™s feuds spins out of control."/>
  </r>
  <r>
    <x v="1292"/>
    <x v="0"/>
    <x v="1292"/>
    <s v="Luis Ara"/>
    <s v="Data Not Found"/>
    <x v="170"/>
    <x v="193"/>
    <x v="9"/>
    <x v="4"/>
    <s v="76 min"/>
    <x v="15"/>
    <s v="It's a country steeped in cultural traditions that stretch back more than 1,000 years. But Peru is also a land of surprising natural riches."/>
  </r>
  <r>
    <x v="1293"/>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x v="1"/>
    <s v="1 Season"/>
    <x v="40"/>
    <s v="From secrets and lies to jealousy and control, four stories in this anthology film explore the darker, deceptive sides of love."/>
  </r>
  <r>
    <x v="1294"/>
    <x v="1"/>
    <x v="1294"/>
    <s v="Data Not Found"/>
    <s v="Henriette Confurius, Emilio Sakraya, David Ali Rashed, Oliver Masucci, Melika Foroutan, Ana Ularu, Robert Finster"/>
    <x v="69"/>
    <x v="193"/>
    <x v="1"/>
    <x v="1"/>
    <s v="1 Season"/>
    <x v="19"/>
    <s v="In post-apocalyptic Europe, amid wars among microstates, three siblings fight for survival as a greater threat looms over the continent."/>
  </r>
  <r>
    <x v="1295"/>
    <x v="0"/>
    <x v="1295"/>
    <s v="Prateek Vats"/>
    <s v="Shardul Bhardwaj, Nutan Sinha, Shashi Bhushan, Mahinder Nath, Nitin Goel, Naina Sareen"/>
    <x v="3"/>
    <x v="194"/>
    <x v="28"/>
    <x v="1"/>
    <s v="97 min"/>
    <x v="69"/>
    <s v="Hired as a monkey repeller upon moving to Delhi, a young man struggles to find his footing in his unenviable job and his place in the unforgiving world."/>
  </r>
  <r>
    <x v="1296"/>
    <x v="1"/>
    <x v="1296"/>
    <s v="Data Not Found"/>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x v="4"/>
    <s v="Miserable and unsuccessful, a woman thinks she's lost all her spark â€” until one day, her spunky younger self appears in front of her demanding change."/>
  </r>
  <r>
    <x v="1297"/>
    <x v="0"/>
    <x v="1297"/>
    <s v="Alex Merkin"/>
    <s v="Jeni Ross, Mark GhanimÃ©, Hamza Haq, Kathyrn Davis, Dennis Andres, Brianna Barnes"/>
    <x v="0"/>
    <x v="194"/>
    <x v="3"/>
    <x v="3"/>
    <s v="85 min"/>
    <x v="107"/>
    <s v="A lighthearted bonding opportunity takes a dark and decidedly dangerous turn when a father and daughter try out an escape room in a small town."/>
  </r>
  <r>
    <x v="1298"/>
    <x v="1"/>
    <x v="1298"/>
    <s v="Data Not Found"/>
    <s v="Cho Seung-woo, Park Shin-hye, Sung Dong-il, Tae In-ho, Chae Jong-hyeop, Jeong He-in, Kim Jong-tae, Choi Jung-woo, Go Yoon, Heo Joon-seok, Jeon Kook-hwan, Tae Won-seok"/>
    <x v="22"/>
    <x v="194"/>
    <x v="1"/>
    <x v="3"/>
    <s v="1 Season"/>
    <x v="19"/>
    <s v="An unfathomable incident introduces a genius engineer to dangerous secrets of the world â€” and to a woman from the future who's come looking for him."/>
  </r>
  <r>
    <x v="1299"/>
    <x v="1"/>
    <x v="1299"/>
    <s v="Data Not Found"/>
    <s v="Takahiro Sakurai, Hiroki Takahashi, Koki Uchiyama, Mai Nakahara, Kaori Mizuhashi, Yuki Kaji, Wataru Takagi, Atsumi Tanezaki, Junji Majima, Takamasa Mogi, Satoshi Tsuruoka, Showtaro Morikubo, Yasuyuki Kase, Shinnosuke Ogami, Takeaki Masuyama, Yuuki Takada"/>
    <x v="2"/>
    <x v="194"/>
    <x v="1"/>
    <x v="1"/>
    <s v="1 Season"/>
    <x v="48"/>
    <s v="A popular manga creator becomes enmeshed in paranormal events while conducting research: Stand User Kishibe Rohan visits Italy, goes bankrupt and more."/>
  </r>
  <r>
    <x v="1300"/>
    <x v="1"/>
    <x v="1300"/>
    <s v="Data Not Found"/>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x v="91"/>
    <s v="Will Smith hosts this look at the evolving, often lethal, fight for equal rights in America through the lens of the US Constitution's 14th Amendment."/>
  </r>
  <r>
    <x v="1301"/>
    <x v="1"/>
    <x v="1301"/>
    <s v="Data Not Found"/>
    <s v="Simona Brown, Eve Hewson, Tom Bateman, Robert Aramayo, Tyler Howitt, Georgie Glen"/>
    <x v="5"/>
    <x v="195"/>
    <x v="1"/>
    <x v="1"/>
    <s v="1 Season"/>
    <x v="171"/>
    <s v="A single mother enters a world of twisted mind games when she begins an affair with her psychiatrist boss while secretly befriending his mysterious wife."/>
  </r>
  <r>
    <x v="1302"/>
    <x v="1"/>
    <x v="1302"/>
    <s v="Data Not Found"/>
    <s v="Steven Rinella"/>
    <x v="0"/>
    <x v="195"/>
    <x v="1"/>
    <x v="3"/>
    <s v="4 Seasons"/>
    <x v="252"/>
    <s v="Steven Rinella scrounges in some of America's wildest terrains in this unscripted series showing him on the hunt for wild animals from ducks to deer."/>
  </r>
  <r>
    <x v="1303"/>
    <x v="0"/>
    <x v="1303"/>
    <s v="Ian Cheney"/>
    <s v="Data Not Found"/>
    <x v="0"/>
    <x v="195"/>
    <x v="3"/>
    <x v="4"/>
    <s v="92 min"/>
    <x v="0"/>
    <s v="Traversing disciplines from physics to psychology, nine scientists share ideas and seek common ground by delving into deep existential questions."/>
  </r>
  <r>
    <x v="1304"/>
    <x v="0"/>
    <x v="1304"/>
    <s v="Ben Simms"/>
    <s v="Bear Grylls"/>
    <x v="0"/>
    <x v="196"/>
    <x v="1"/>
    <x v="4"/>
    <s v="139 min"/>
    <x v="6"/>
    <s v="When wild animals escape from a sanctuary, Bear Grylls â€” and you â€” must pursue them and secure their protective habitat. An interactive special."/>
  </r>
  <r>
    <x v="1305"/>
    <x v="0"/>
    <x v="1305"/>
    <s v="Vikram Bhatt"/>
    <s v="Akshay Kumar, Sunil Shetty, Aftab Shivdasani, Preeti Jhangiani, Amrita Arora, Aarti Chhabria, Paresh Rawal, Johny Lever, Rahul Dev, Supriya Pilgaonkar"/>
    <x v="3"/>
    <x v="196"/>
    <x v="17"/>
    <x v="3"/>
    <s v="162 min"/>
    <x v="51"/>
    <s v="A dentist unwittingly becomes caught in the madcap fight between two criminal brothers-in-law trying to kill one another off to claim their inheritance."/>
  </r>
  <r>
    <x v="1306"/>
    <x v="1"/>
    <x v="1306"/>
    <s v="Data Not Found"/>
    <s v="Christina Hendricks, Retta, Mae Whitman, Matthew Lillard, Reno Wilson, Manny Montana, Lidya Jewett, Izzy Stannard, David Hornsby, Zach Gilford"/>
    <x v="0"/>
    <x v="196"/>
    <x v="0"/>
    <x v="1"/>
    <s v="3 Seasons"/>
    <x v="50"/>
    <s v="Three suburban moms orchestrate a local grocery store heist to escape financial ruin and establish independence â€“ together."/>
  </r>
  <r>
    <x v="1307"/>
    <x v="0"/>
    <x v="1307"/>
    <s v="Dallas Jenkins"/>
    <s v="Brett Dalton, Anjelah Johnson-Reyes, D.B. Sweeney, Neil Flynn, Shawn Michaels, Patrick Gagnon, Tim Frank, Tara Rios, Liam Matthews, Mary Thornton"/>
    <x v="0"/>
    <x v="196"/>
    <x v="9"/>
    <x v="2"/>
    <s v="92 min"/>
    <x v="135"/>
    <s v="After one too many run-ins with the law, a Hollywood bad boy finds redemption while fulfilling his court-ordered community service at a megachurch."/>
  </r>
  <r>
    <x v="1308"/>
    <x v="1"/>
    <x v="1308"/>
    <s v="Data Not Found"/>
    <s v="Roman Karev"/>
    <x v="5"/>
    <x v="197"/>
    <x v="1"/>
    <x v="6"/>
    <s v="4 Seasons"/>
    <x v="32"/>
    <s v="The world is a mystery to little Booba. But he approaches the curiosities around him with wonder, finding adventure in his everyday surroundings."/>
  </r>
  <r>
    <x v="1309"/>
    <x v="0"/>
    <x v="1309"/>
    <s v="DamiÃ¡n Romay"/>
    <s v="Lucy Loken, Laura Bilgeri, Rusty Joiner, Alexandria Deberry, Dakota Bruton, Theresa Sutera, Vin Morreale Jr., Shelby Alicea, Tyler Joseph Campbell, Lestonja Diaz"/>
    <x v="0"/>
    <x v="197"/>
    <x v="3"/>
    <x v="3"/>
    <s v="86 min"/>
    <x v="17"/>
    <s v="When Riley changed schools, she didn't expect the girls to crush on her English teacher dad. And he didn't expect a disturbing infatuation."/>
  </r>
  <r>
    <x v="1310"/>
    <x v="1"/>
    <x v="1310"/>
    <s v="Data Not Found"/>
    <s v="Kevin James, Sarah Stiles, Jillian Mueller, Freddie Stroma, Gary Anthony Williams, Dan Ahdoot"/>
    <x v="0"/>
    <x v="197"/>
    <x v="1"/>
    <x v="3"/>
    <s v="1 Season"/>
    <x v="26"/>
    <s v="Life in the garage swerves off track for a NASCAR crew chief and his tight-knit racing team when a new boss steps in and shakes things up."/>
  </r>
  <r>
    <x v="1311"/>
    <x v="0"/>
    <x v="1311"/>
    <s v="Hamisha Daryani Ahuja"/>
    <s v="Ini Dima-Okojie, Ruslaan Mumtaz, Richard Mofe-Damijo, Joke Silva, Sujata Sehgal, Koye Kekere Ekun, Hamisha Daryani Ahuja, Anee Icha, Ibrahim Suleiman, Osas Ighodaro, Broda Shaggi"/>
    <x v="14"/>
    <x v="198"/>
    <x v="1"/>
    <x v="3"/>
    <s v="107 min"/>
    <x v="49"/>
    <s v="An interracial romance hits humorous and heart-wrenching hiccups as the couple's parents fight tooth and nail against their relationship."/>
  </r>
  <r>
    <x v="1312"/>
    <x v="0"/>
    <x v="1312"/>
    <s v="Hong Khaou"/>
    <s v="Henry Golding, Parker Sawyers, Molly Harris, David Tran"/>
    <x v="5"/>
    <x v="199"/>
    <x v="0"/>
    <x v="1"/>
    <s v="85 min"/>
    <x v="206"/>
    <s v="A reflective man must come to terms with his forced displacement from Vietnam when he returns to his birthplace to spread his parents' ashes."/>
  </r>
  <r>
    <x v="1313"/>
    <x v="1"/>
    <x v="1313"/>
    <s v="Data Not Found"/>
    <s v="Data Not Found"/>
    <x v="0"/>
    <x v="200"/>
    <x v="1"/>
    <x v="3"/>
    <s v="1 Season"/>
    <x v="43"/>
    <s v="In this reality series, the bickering but big-hearted Bernards manage their budget-friendly funeral home while helping grieving families say farewell."/>
  </r>
  <r>
    <x v="1314"/>
    <x v="1"/>
    <x v="1314"/>
    <s v="Data Not Found"/>
    <s v="Dave Chappelle"/>
    <x v="0"/>
    <x v="200"/>
    <x v="24"/>
    <x v="1"/>
    <s v="2 Seasons"/>
    <x v="26"/>
    <s v="The brilliant Dave Chappelle performs blistering stand-up, impressions and sketches that skewer topics like racism, politics, celebrities and sex."/>
  </r>
  <r>
    <x v="1315"/>
    <x v="0"/>
    <x v="1315"/>
    <s v="Mario Briongos"/>
    <s v="Dani Rovira"/>
    <x v="23"/>
    <x v="200"/>
    <x v="1"/>
    <x v="1"/>
    <s v="83 min"/>
    <x v="119"/>
    <s v="From his hometown of MÃ¡laga, Dani Rovira reflects on human beingsâ€™ nonsensical hatred in this hilarious and unfiltered comedy special."/>
  </r>
  <r>
    <x v="1316"/>
    <x v="0"/>
    <x v="1316"/>
    <s v="Vinay Bharadwaj"/>
    <s v="Praveen Tej, Radhika Narayan, Ananya Kashyap, Ajay Raj, Dattanna, Shankar Ashwath, Kshama Santosh Rai, Diksha Sharma"/>
    <x v="3"/>
    <x v="200"/>
    <x v="28"/>
    <x v="1"/>
    <s v="104 min"/>
    <x v="57"/>
    <s v="As three young professionals chase their wildly different dreams, their relationships with each other indelibly impact their journeys of self-discovery."/>
  </r>
  <r>
    <x v="1317"/>
    <x v="1"/>
    <x v="1317"/>
    <s v="Data Not Found"/>
    <s v="Nadiya Hussain"/>
    <x v="5"/>
    <x v="200"/>
    <x v="1"/>
    <x v="8"/>
    <s v="1 Season"/>
    <x v="142"/>
    <s v="Delightful cakes and heavenly breads pop from the oven as Nadiya Hussain returns to baking, her happy place, and spotlights creative kindred spirits."/>
  </r>
  <r>
    <x v="1318"/>
    <x v="0"/>
    <x v="1318"/>
    <s v="Michael Fimognari"/>
    <s v="Lana Condor, Noah Centineo, Janel Parrish, Anna Cathcart, Ross Butler, Madeleine Arthur, Emilija Baranac, Trezzo Mahoro, Sarayu Blue, John Corbett, Kelcey Mawema, Sofia Black-D'Elia, Henry Thomas"/>
    <x v="0"/>
    <x v="200"/>
    <x v="1"/>
    <x v="3"/>
    <s v="116 min"/>
    <x v="67"/>
    <s v="Senior year of high school takes center stage as Lara Jean returns from a family trip to Korea and considers her college plans â€” with and without Peter."/>
  </r>
  <r>
    <x v="1319"/>
    <x v="0"/>
    <x v="1319"/>
    <s v="Eric D. Cabello DÃ­az"/>
    <s v="VerÃ³nica Alva, Pablo Gama IturrarÃ¡n â€œMago Gaminiâ€, Luis Ãngel Jaramillo, Lila Downs, Elena Poniatowska, VerÃ³nica Castro, Enrique GuzmÃ¡n, Alex Lora, Marco Antonio SolÃ­s, VÃ­ctor Trujillo"/>
    <x v="7"/>
    <x v="200"/>
    <x v="1"/>
    <x v="6"/>
    <s v="87 min"/>
    <x v="6"/>
    <s v="A girl, a dog and her best pal set out to save a mountain from a gold-hungry corporation. But the key lies closer to home, with her sidekick pup, Xico."/>
  </r>
  <r>
    <x v="1320"/>
    <x v="1"/>
    <x v="1320"/>
    <s v="Data Not Found"/>
    <s v="Luc Schiltz, Sophie Mousel, Claude De Demo, Joe Dennenwald, Konstantin Rommelfangen, Jules Werner, Jil Devresse, Julie Kieffer"/>
    <x v="171"/>
    <x v="201"/>
    <x v="28"/>
    <x v="1"/>
    <s v="1 Season"/>
    <x v="96"/>
    <s v="In a Luxembourg village where everyone is keeping secrets, gruff police inspector Luc Capitani investigates the suspicious death of a 15-year-old girl."/>
  </r>
  <r>
    <x v="1321"/>
    <x v="1"/>
    <x v="1321"/>
    <s v="Data Not Found"/>
    <s v="Mauricio Ochmann, Mariana Seoane, Julio Bracho, Sergio BasaÃ±ez, ItatÃ­ Cantoral, Jorge Luis VÃ¡zquez"/>
    <x v="7"/>
    <x v="201"/>
    <x v="29"/>
    <x v="1"/>
    <s v="1 Season"/>
    <x v="253"/>
    <s v="Follow one man's epic journey as he transforms from wily underage drug smuggler to one of the world's most infamous cartel leaders."/>
  </r>
  <r>
    <x v="1322"/>
    <x v="0"/>
    <x v="1322"/>
    <s v="Clara MartÃ­nez-LÃ¡zaro"/>
    <s v="Silvia Alonso, BÃ¡rbara Goenaga, MarÃ­a Esteve, Vito Sanz, Francesco Carril"/>
    <x v="23"/>
    <x v="201"/>
    <x v="3"/>
    <x v="3"/>
    <s v="91 min"/>
    <x v="49"/>
    <s v="A 30-something woman without a steady partner or income samples stability when her pregnant best friend asks her to be the godmother of her child."/>
  </r>
  <r>
    <x v="1323"/>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x v="57"/>
    <s v="While in Azerbaijan, Layla, an Indonesian scholar, falls for Samir, an admirer of her work â€” but her arranged marriage stands in the way."/>
  </r>
  <r>
    <x v="1324"/>
    <x v="0"/>
    <x v="1324"/>
    <s v="Ava DuVernay"/>
    <s v="Emayatzy Corinealdi, David Oyelowo, Omari Hardwick, Lorraine Toussaint, Edwina Findley Dickerson, Sharon Lawrence, Nehemiah Sutton, Troy Curvey III, Maya Gilbert, Dondre T. Whitfield"/>
    <x v="0"/>
    <x v="201"/>
    <x v="14"/>
    <x v="7"/>
    <s v="102 min"/>
    <x v="106"/>
    <s v="After her husband is sent to prison for eight years, medical student Ruby shelves her studies to focus on her partner's welfare as he serves his time."/>
  </r>
  <r>
    <x v="1325"/>
    <x v="0"/>
    <x v="1325"/>
    <s v="Alain Darborg"/>
    <s v="Nanna Blondell, Anastasios Soulis, Thomas Hanzon, Johannes Kuhnke, Tomas BergstrÃ¶m, Kalled Mustonen, Anna AzcÃ¡rate"/>
    <x v="101"/>
    <x v="201"/>
    <x v="1"/>
    <x v="1"/>
    <s v="86 min"/>
    <x v="53"/>
    <s v="Trying to rekindle their marriage and with a child on the way, a young couple on a ski trip suddenly finds themselves stalked by remorseless killers."/>
  </r>
  <r>
    <x v="1326"/>
    <x v="0"/>
    <x v="1326"/>
    <s v="Filip Zylber"/>
    <s v="Adrianna Chlebicka, Mateusz Banasiuk, Agnieszka Å»ulewska, Krzysztof Czeczot, MirosÅ‚aw Baka, Tomasz Karolak, BartÅ‚omiej Kotschedoff, Jacek Knap, Anna SmoÅ‚owik, Helena Mazur, Sebastian Stankiewicz"/>
    <x v="68"/>
    <x v="201"/>
    <x v="1"/>
    <x v="3"/>
    <s v="102 min"/>
    <x v="21"/>
    <s v="A celebrity journalist and renowned womanizer starts to rethink his life choices after he falls for a mysterious model who leads a double life."/>
  </r>
  <r>
    <x v="1327"/>
    <x v="0"/>
    <x v="1327"/>
    <s v="Ava DuVernay"/>
    <s v="Abstract Rude, Chali 2na, Cut Chemist, Ellay Khule, Riddlore, Medusa, Myka Nyne, Pigeon John, 2Mex"/>
    <x v="0"/>
    <x v="201"/>
    <x v="21"/>
    <x v="1"/>
    <s v="98 min"/>
    <x v="58"/>
    <s v="Examine how the group of alternative hip-hop artists known as the Good Lifers started a movement and created a robust, progressive musical community."/>
  </r>
  <r>
    <x v="1328"/>
    <x v="1"/>
    <x v="1328"/>
    <s v="Joe Berlinger"/>
    <s v="Data Not Found"/>
    <x v="0"/>
    <x v="202"/>
    <x v="1"/>
    <x v="1"/>
    <s v="1 Season"/>
    <x v="128"/>
    <s v="The notorious Cecil Hotel grows in infamy when guest Elisa Lam vanishes. From the creator of &quot;The Ted Bundy Tapes,&quot; a dive into crime's darkest places."/>
  </r>
  <r>
    <x v="1329"/>
    <x v="0"/>
    <x v="1329"/>
    <s v="Julien Royal"/>
    <s v="Hedi Bouchenafa, Nassim Lyes, Fred Testot, Julie Ferrier, Benjamin TraniÃ©, Hugues Jourdain, Charlotte Gabris, Vincent Desagnat, Nina Kepekian, Hakim Jemili, Bun-hay Mean"/>
    <x v="17"/>
    <x v="202"/>
    <x v="1"/>
    <x v="1"/>
    <s v="99 min"/>
    <x v="20"/>
    <s v="In Paris, two dysfunctional dealers use family ties to try to boost their small drug business in this crass comedy based on the webseries."/>
  </r>
  <r>
    <x v="1330"/>
    <x v="0"/>
    <x v="1330"/>
    <s v="Brian Baugh"/>
    <s v="Caleb Castille, Rose Reid, Kevin Sizemore, Gregory Alan Williams"/>
    <x v="0"/>
    <x v="202"/>
    <x v="28"/>
    <x v="2"/>
    <s v="108 min"/>
    <x v="68"/>
    <s v="A teenage equestrian and a local football player fall for each other, but simmering racism in their small town puts their relationship to the test."/>
  </r>
  <r>
    <x v="1331"/>
    <x v="1"/>
    <x v="1331"/>
    <s v="Data Not Found"/>
    <s v="Data Not Found"/>
    <x v="0"/>
    <x v="203"/>
    <x v="49"/>
    <x v="1"/>
    <s v="1 Season"/>
    <x v="80"/>
    <s v="This collection includes 12 World War II-era propaganda films â€” many of which are graphic and offensive â€” discussed in the docuseries &quot;Five Came Back.&quot;"/>
  </r>
  <r>
    <x v="1332"/>
    <x v="1"/>
    <x v="1332"/>
    <s v="Data Not Found"/>
    <s v="Miranda Cosgrove, Nathan Kress, Jerry Trainor, Jennette McCurdy, Noah Munck, Mary Scheer"/>
    <x v="0"/>
    <x v="204"/>
    <x v="21"/>
    <x v="8"/>
    <s v="2 Seasons"/>
    <x v="32"/>
    <s v="A cyberstar is born when 13-year-old Carly creates an Internet series with a little help from her best friend Sam and neighbor Freddie."/>
  </r>
  <r>
    <x v="1333"/>
    <x v="0"/>
    <x v="1333"/>
    <s v="Todd Phillips"/>
    <s v="Jonah Hill, Miles Teller, Ana de Armas, Kevin Pollak, Bradley Cooper, Shaun Toub, Steve Lantz, Gregg Weiner, JB Blanc, Patrick St. Esprit"/>
    <x v="172"/>
    <x v="204"/>
    <x v="29"/>
    <x v="7"/>
    <s v="114 min"/>
    <x v="9"/>
    <s v="A massage therapist gets in over his head when he partners with a charismatic childhood pal in the lucrative but shady business of global arms dealing."/>
  </r>
  <r>
    <x v="1334"/>
    <x v="0"/>
    <x v="1334"/>
    <s v="Henri Wong"/>
    <s v="Shawn Yue, Jessie Li, Kara Wai, Tu Men, Qiao Shan, Wang Yutian, Yang Di, Wang Zhener"/>
    <x v="102"/>
    <x v="205"/>
    <x v="0"/>
    <x v="3"/>
    <s v="104 min"/>
    <x v="81"/>
    <s v="Jimo, an outcast who can see monsters, teams up with a monster hunter to fight evil forces and soon discovers her greater calling."/>
  </r>
  <r>
    <x v="1335"/>
    <x v="1"/>
    <x v="1335"/>
    <s v="Data Not Found"/>
    <s v="Jessica Biel, Bill Pullman, Christopher Abbott, Abby Miller, Dohn Norwood"/>
    <x v="0"/>
    <x v="206"/>
    <x v="0"/>
    <x v="1"/>
    <s v="3 Seasons"/>
    <x v="103"/>
    <s v="When a young mother inexplicably stabs a stranger to death, a sympathetic detective struggles to unlock the mystery buried in her missing memories."/>
  </r>
  <r>
    <x v="1336"/>
    <x v="0"/>
    <x v="1336"/>
    <s v="MaÃ¯a Sandoz"/>
    <s v="Blanche Gardin"/>
    <x v="17"/>
    <x v="207"/>
    <x v="9"/>
    <x v="1"/>
    <s v="88 min"/>
    <x v="119"/>
    <s v="Touching on bulimia, death and cat sodomy, this French actress and comedian is keen to push the envelope in a one-woman show with understated flair."/>
  </r>
  <r>
    <x v="1337"/>
    <x v="0"/>
    <x v="1337"/>
    <s v="Mostofa Sarwar Farooki"/>
    <s v="Irrfan Khan, Nusrat Imroz Tisha, Parno Mittra, Rokeya Prachy, Nader Chowdhury, Rashad Hossain"/>
    <x v="173"/>
    <x v="207"/>
    <x v="9"/>
    <x v="4"/>
    <s v="104 min"/>
    <x v="7"/>
    <s v="As a noted filmmakerâ€™s infidelity becomes a media firestorm, his fractured family privately navigates the fallout of his actions for years to come."/>
  </r>
  <r>
    <x v="1338"/>
    <x v="1"/>
    <x v="1338"/>
    <s v="Data Not Found"/>
    <s v="Adriana Ugarte, Javier Rey, Eduardo Noriega, Marc MartÃ­nez, Ingrid Rubio, Pep AmbrÃ²s, NÃºria Prims, Roger Casamajor"/>
    <x v="23"/>
    <x v="207"/>
    <x v="1"/>
    <x v="1"/>
    <s v="2 Seasons"/>
    <x v="64"/>
    <s v="As Helena gains the love and trust of a dangerous heroin cartel leader in 1960s Barcelona, she hones the skills she needs to rise up the ranks."/>
  </r>
  <r>
    <x v="1339"/>
    <x v="1"/>
    <x v="1339"/>
    <s v="Data Not Found"/>
    <s v="Marco Pigossi, Alessandra Negrini, FÃ¡bio Lago, JÃ©ssica CÃ³res, Jimmy London, Wesley GuimarÃ£es, Ãurea MaranhÃ£o, Julia Konrad, Thaia Perez, Manu Dieguez, JosÃ© Dumont, TainÃ¡ Medina, Rafael Sieg, Samuel de Assis, Victor Sparapane"/>
    <x v="58"/>
    <x v="207"/>
    <x v="1"/>
    <x v="1"/>
    <s v="1 Season"/>
    <x v="96"/>
    <s v="After a family tragedy, a man discovers mythical creatures living among humans â€” and soon realizes they hold the key to his mysterious past."/>
  </r>
  <r>
    <x v="1340"/>
    <x v="0"/>
    <x v="1340"/>
    <s v="Joseph Hsu"/>
    <s v="Chen Shu-fang, Hsieh Ying-xuan, Vivian Hsu, Sun Ke-fang, Ding Ning, Buffy Chen, Chang Han, Lung Shao-hua, Honduras, Weber Yang, Sara Yu, Janine Chang"/>
    <x v="60"/>
    <x v="207"/>
    <x v="0"/>
    <x v="3"/>
    <s v="123 min"/>
    <x v="11"/>
    <s v="A family grapples with the passing of their estranged father and the remnants of the life he led during his absence."/>
  </r>
  <r>
    <x v="1341"/>
    <x v="0"/>
    <x v="1341"/>
    <s v="Sam Levinson"/>
    <s v="Zendaya, John David Washington"/>
    <x v="0"/>
    <x v="207"/>
    <x v="1"/>
    <x v="7"/>
    <s v="106 min"/>
    <x v="93"/>
    <s v="As a filmmaker and his girlfriend return home from his movie premiere, smoldering tensions and painful revelations push them toward a romantic reckoning."/>
  </r>
  <r>
    <x v="1342"/>
    <x v="0"/>
    <x v="1342"/>
    <s v="Jo Sung-hee"/>
    <s v="Song Joong-ki, Kim Tae-ri, Jin Sun-kyu, Yoo Hai-jin, Richard Armitage, Park Ye-rin"/>
    <x v="22"/>
    <x v="207"/>
    <x v="1"/>
    <x v="1"/>
    <s v="138 min"/>
    <x v="31"/>
    <s v="Chasing after space debris and faraway dreams in year 2092, four misfits unearth explosive secrets during the attempted trade of a wide-eyed humanoid."/>
  </r>
  <r>
    <x v="1343"/>
    <x v="0"/>
    <x v="1343"/>
    <s v="MichÃ¨le Ohayon"/>
    <s v="Data Not Found"/>
    <x v="0"/>
    <x v="207"/>
    <x v="1"/>
    <x v="7"/>
    <s v="113 min"/>
    <x v="0"/>
    <s v="In an effort to reclaim their bodies and lives, a group of women explore the intersections of movement and meaning in a powerful pole dancing program."/>
  </r>
  <r>
    <x v="1344"/>
    <x v="0"/>
    <x v="1344"/>
    <s v="Rocco Ricciardulli"/>
    <s v="Riccardo Scamarcio, Gaia Bermani Amaral, Valentina Cervi, Antonio Gerardi, Federica Torchetti, Anna Maria de Luca, Lucia Zotti, Nicoletta Carbonara, Donato Placido, Mimmo Mignemi"/>
    <x v="48"/>
    <x v="207"/>
    <x v="0"/>
    <x v="1"/>
    <s v="107 min"/>
    <x v="57"/>
    <s v="In 1950s Italy, a passionate free spirit dreams of love, justice and a better life till a forbidden affair threatens everything. Based on real events."/>
  </r>
  <r>
    <x v="1345"/>
    <x v="0"/>
    <x v="1345"/>
    <s v="Guo Jingming"/>
    <s v="Mark Chao, Deng Lun, Wang Ziwen, Jessie Li, Wang Duo, Sun Chenjun, Xu Kaicheng, Jasper, Ju Xiaowen"/>
    <x v="102"/>
    <x v="207"/>
    <x v="1"/>
    <x v="3"/>
    <s v="133 min"/>
    <x v="81"/>
    <s v="When a demonic serpent reawakens, the Yin-Yang Masters must solve a murder mystery and protect their realms from a dark conspiracy at the royal court."/>
  </r>
  <r>
    <x v="1346"/>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x v="1"/>
    <s v="97 min"/>
    <x v="49"/>
    <s v="A group of friends at a New Yearâ€™s Eve party go through a whirlwind of events that exposes secrets, breaks hearts â€” and leads to a shocking outcome."/>
  </r>
  <r>
    <x v="1347"/>
    <x v="0"/>
    <x v="1347"/>
    <s v="Esteban Crespo"/>
    <s v="RaÃºl ArÃ©valo, Candela PeÃ±a, Paulina GarcÃ­a, Claude Musungayi, Babou Cham, Lidia NenÃ©, Melina Matthews, Emilio Buale, Mulie Jarju, Jimmy Castro, Fenda Drame, Dairon Tallon, Teresita Evuy, Olivier Bony"/>
    <x v="174"/>
    <x v="208"/>
    <x v="0"/>
    <x v="1"/>
    <s v="116 min"/>
    <x v="81"/>
    <s v="A lawyer with a promising future is forced to deep dive into his past when he agrees to negotiate with an old friend turned kidnapper."/>
  </r>
  <r>
    <x v="1348"/>
    <x v="1"/>
    <x v="1348"/>
    <s v="Data Not Found"/>
    <s v="Katherine Heigl, Sarah Chalke, Ben Lawson, Beau Garrett, Ali Skovbye, Roan Curtis, Yael Yurman, Jon-Michael Ecker, Brandon Jay McLaren, Paul McGillion, Chelah Horsdal, Brendan Taylor"/>
    <x v="0"/>
    <x v="208"/>
    <x v="1"/>
    <x v="1"/>
    <s v="1 Season"/>
    <x v="163"/>
    <s v="Best friends Tully and Kate support each other through good times and bad with an unbreakable bond that carries them from their teens to their 40s."/>
  </r>
  <r>
    <x v="1349"/>
    <x v="1"/>
    <x v="1349"/>
    <s v="Data Not Found"/>
    <s v="AndrÃ©s Parra, Angie Cepeda, Cecilia Navia, Vicky HernÃ¡ndez, Christian Tappan, Rodolfo Silva, Tommy VÃ¡squez, Toto Vega, NicolÃ¡s Montero, Marcela Gallego"/>
    <x v="52"/>
    <x v="208"/>
    <x v="14"/>
    <x v="1"/>
    <s v="1 Season"/>
    <x v="64"/>
    <s v="From his days as a petty thief to becoming head of a drug-trafficking empire, this riveting series charts the life of the infamous Pablo Escobar."/>
  </r>
  <r>
    <x v="1350"/>
    <x v="1"/>
    <x v="1350"/>
    <s v="Data Not Found"/>
    <s v="William Shewfelt, Nico Greetham, Zoe Robins, Peter Sudarso, Chrysti Ane, Jordi Webber, Caleb Bendit, Chris Reid, Kelson Henderson"/>
    <x v="0"/>
    <x v="208"/>
    <x v="3"/>
    <x v="6"/>
    <s v="2 Seasons"/>
    <x v="29"/>
    <s v="A new generation of teen heroes uses superhuman ninja powers to battle the intergalactic villain Galvanax and save Earth from destruction."/>
  </r>
  <r>
    <x v="1351"/>
    <x v="0"/>
    <x v="1351"/>
    <s v="NoÃ© GonzÃ¡lez"/>
    <s v="Alejandro PeÃ±a Arenzana, Alejandra YaÃ±ez Reynoso, Giuliana Baker, Mauricio LÃ³pez, Antia Nazarely Reynoso, Felipe De Jesus HernÃ¡ndez, Fernanda Michelle Torres"/>
    <x v="7"/>
    <x v="209"/>
    <x v="0"/>
    <x v="4"/>
    <s v="123 min"/>
    <x v="178"/>
    <s v="In this dramatization, the Virgin Mary works a miracle on a girl in 1623 Mexico. Four centuries later, a family make a pilgrimage for their own child."/>
  </r>
  <r>
    <x v="1352"/>
    <x v="1"/>
    <x v="1352"/>
    <s v="Data Not Found"/>
    <s v="Tracey Ashley, Flame Monroe, Aida Rodriguez, Marlo Williams, April Macie, ChauntÃ© Wayans, Tiffany Haddish"/>
    <x v="0"/>
    <x v="209"/>
    <x v="1"/>
    <x v="1"/>
    <s v="2 Seasons"/>
    <x v="147"/>
    <s v="Hand-picked by Tiffany Haddish, six diverse comedians showcase their raw humor in a series of specials oozing with energy."/>
  </r>
  <r>
    <x v="1353"/>
    <x v="0"/>
    <x v="1353"/>
    <s v="Dennis Dugan"/>
    <s v="Chris Farley, Nicollette Sheridan, Robin Shou, Nathaniel Parker, Soon-Tek Oh, Keith Cooke, Chris Rock, FranÃ§ois Chau, Dale Ishimoto, Daming Chen"/>
    <x v="0"/>
    <x v="210"/>
    <x v="6"/>
    <x v="0"/>
    <s v="89 min"/>
    <x v="75"/>
    <s v="Raised by ninjas, a big-hearted but bumbling orphan travels to Beverly Hills on a mission to help a woman investigate her shady boyfriend."/>
  </r>
  <r>
    <x v="1354"/>
    <x v="1"/>
    <x v="1354"/>
    <s v="Data Not Found"/>
    <s v="Amber Marshall, Michelle Morgan, Graham Wardle, Shaun Johnston, Chris Potter, Jessica Amlee, Kerry James, Nathaniel Arcand"/>
    <x v="38"/>
    <x v="210"/>
    <x v="28"/>
    <x v="3"/>
    <s v="13 Seasons"/>
    <x v="152"/>
    <s v="Spunky teenager Amy is reeling from the sudden death of her mother when she and her grandfather are threatened with the loss of their horse ranch."/>
  </r>
  <r>
    <x v="1355"/>
    <x v="1"/>
    <x v="1355"/>
    <s v="Data Not Found"/>
    <s v="Kamil McFadden, Alexandra Peters, Laura Marano, Paul Karmiryan, Brianne Tju, Alexis G. Zall, Leo Howard, Stephanie Nogueras"/>
    <x v="0"/>
    <x v="210"/>
    <x v="3"/>
    <x v="3"/>
    <s v="1 Season"/>
    <x v="254"/>
    <s v="This anthology follows 12 different love stories involving fateful encounters, magical moments and unexpected romances over the course of a year."/>
  </r>
  <r>
    <x v="1356"/>
    <x v="1"/>
    <x v="1356"/>
    <s v="Data Not Found"/>
    <s v="Katherine Hughes, Ryan Lee, Ryan Malaty, Medalion Rahimi, Marc Evan Jackson, Beth Littleford, Audrey Wasilewski, Matt Braunger"/>
    <x v="0"/>
    <x v="210"/>
    <x v="3"/>
    <x v="3"/>
    <s v="1 Season"/>
    <x v="255"/>
    <s v="High school teens Charley and Ben find themselves in a complicated romance when Ben dies in a tragic accident but is resurrected by a magical spell."/>
  </r>
  <r>
    <x v="1357"/>
    <x v="0"/>
    <x v="1357"/>
    <s v="Sarah Gavron"/>
    <s v="Bukky Bakray, Kosar Ali, D'angelou Osei Kissiedu, Shaneigha-Monik Greyson, Sarah Niles, Ruby Stokes, Tawheda Begum, Afi Okaidja, Anastasia Dymitrow"/>
    <x v="5"/>
    <x v="210"/>
    <x v="28"/>
    <x v="1"/>
    <s v="93 min"/>
    <x v="66"/>
    <s v="Following her mother's abrupt departure, a dynamic and determined teen goes to extraordinary lengths to protect and provide for her younger brother."/>
  </r>
  <r>
    <x v="1358"/>
    <x v="0"/>
    <x v="1358"/>
    <s v="Martin Scorsese"/>
    <s v="Leonardo DiCaprio, Mark Ruffalo, Ben Kingsley, Max von Sydow, Michelle Williams, Emily Mortimer, Patricia Clarkson, Jackie Earle Haley, Ted Levine, John Carroll Lynch, Elias Koteas"/>
    <x v="0"/>
    <x v="210"/>
    <x v="7"/>
    <x v="7"/>
    <s v="139 min"/>
    <x v="17"/>
    <s v="A U.S. marshal's troubling visions compromise his investigation into the disappearance of a patient from a hospital for the criminally insane."/>
  </r>
  <r>
    <x v="1359"/>
    <x v="0"/>
    <x v="1359"/>
    <s v="Roger Donaldson"/>
    <s v="Jason Statham, Saffron Burrows, Richard Lintern, Stephen Campbell Moore, Daniel Mays, Peter Bowles, Keeley Hawes, Colin Salmon, Alki David, James Faulkner"/>
    <x v="175"/>
    <x v="210"/>
    <x v="21"/>
    <x v="7"/>
    <s v="112 min"/>
    <x v="30"/>
    <s v="A thief gets in over his head when he breaks into a bank vault full of cash, gems... and secrets on everyone from the London mob to the royal family."/>
  </r>
  <r>
    <x v="1360"/>
    <x v="1"/>
    <x v="1360"/>
    <s v="Richard Arellano"/>
    <s v="Daniel Padilla, Kathryn Bernardo, Herbert Bautista, Ruffa Gutierrez, Gardo Versoza, Arlene Muhlach, Arlene Muchlach, Dennis Padilla, Riva Quenery, Anthony Jennings, Alora Sasam, Huybs Azarcon"/>
    <x v="107"/>
    <x v="210"/>
    <x v="0"/>
    <x v="1"/>
    <s v="1 Season"/>
    <x v="4"/>
    <s v="A couple decides to make their engagement official by honoring tradition when a pandemic forces them and their families to quarantine under one roof."/>
  </r>
  <r>
    <x v="1361"/>
    <x v="1"/>
    <x v="1361"/>
    <s v="Data Not Found"/>
    <s v="Holly Taylor, Tequan Richmond, Willow Shields, An-Li Bogan, Noah Grismer, Alex Lange, David Clayton Rogers, Marguerite Moreau"/>
    <x v="0"/>
    <x v="210"/>
    <x v="28"/>
    <x v="3"/>
    <s v="1 Season"/>
    <x v="250"/>
    <s v="As 16-year-old Becca adjusts to her new foster home, she starts to question her reality as strange things begin to happen all around her."/>
  </r>
  <r>
    <x v="1362"/>
    <x v="1"/>
    <x v="1362"/>
    <s v="Data Not Found"/>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x v="32"/>
    <s v="Heartwarming moments are interspersed with backstabbing, scheming, sabotage and broken alliances in this animated spoof of reality show competitions."/>
  </r>
  <r>
    <x v="1363"/>
    <x v="1"/>
    <x v="1363"/>
    <s v="Data Not Found"/>
    <s v="Kian Lawley, Anne Winters, Alexis G. Zall, Tory Devon Smith, James Boyd, Tanner Stine, Markus Silbiger"/>
    <x v="0"/>
    <x v="210"/>
    <x v="28"/>
    <x v="3"/>
    <s v="2 Seasons"/>
    <x v="256"/>
    <s v="Two teenagers with cancer share a connection with each other despite their differences and extraordinary circumstances. Based on A.J. Betts's novel."/>
  </r>
  <r>
    <x v="1364"/>
    <x v="0"/>
    <x v="1364"/>
    <s v="Jon Favreau"/>
    <s v="Jonah Bobo, Josh Hutcherson, Dax Shepard, Kristen Stewart, Tim Robbins, Frank Oz, John Alexander, Derek Mears, Douglas Tait, Joe Bucaro III"/>
    <x v="0"/>
    <x v="210"/>
    <x v="24"/>
    <x v="2"/>
    <s v="101 min"/>
    <x v="257"/>
    <s v="A mysterious game sends two brothers flying into space, where they must reach the planet Zathura â€” or be trapped in galactic limbo forever."/>
  </r>
  <r>
    <x v="1365"/>
    <x v="1"/>
    <x v="1365"/>
    <s v="Data Not Found"/>
    <s v="Data Not Found"/>
    <x v="17"/>
    <x v="210"/>
    <x v="28"/>
    <x v="6"/>
    <s v="2 Seasons"/>
    <x v="32"/>
    <s v="Zig, an island-bound hyena, will do anything to get his paws on Marina the mermaid, but her devoted pal Sharko always comes to her rescue in time."/>
  </r>
  <r>
    <x v="1366"/>
    <x v="0"/>
    <x v="1366"/>
    <s v="Marco Pontecorvo"/>
    <s v="Joaquim de Almeida, Goran Visnjic, Stephanie Gil, Alejandra Howard, Jorge Lamelas, LÃºcia Moniz, Marco D'Almeida, Joana Ribeiro, Carla Chambel, Elmano Sancho, Harvey Keitel, Sonia Braga"/>
    <x v="177"/>
    <x v="211"/>
    <x v="0"/>
    <x v="0"/>
    <s v="113 min"/>
    <x v="88"/>
    <s v="In 1917 Portugal, visions of the Virgin Mary come to three children whose message of faith raises doubts in their family and angers authorities."/>
  </r>
  <r>
    <x v="1367"/>
    <x v="0"/>
    <x v="1367"/>
    <s v="Gregory Plotkin"/>
    <s v="Amy Forsyth, Reign Edwards, Bex Taylor-Klaus, Tony Todd, Christian James, Matt Mercurio, Michael Tourek, Courtney Dietz, Stephen Conroy"/>
    <x v="0"/>
    <x v="211"/>
    <x v="3"/>
    <x v="7"/>
    <s v="89 min"/>
    <x v="107"/>
    <s v="A serial killer picks off a group of friends, one by one, as they make their way through a hell-themed amusement park."/>
  </r>
  <r>
    <x v="1368"/>
    <x v="0"/>
    <x v="1368"/>
    <s v="LluÃ­s QuÃ­lez"/>
    <s v="Javier GutiÃ©rrez, Karra Elejalde, Luis Callejo, AndrÃ©s GertrÃºdix, Isak Ferriz, Ã‰dgar Vittorino, Miquel Gelabert, Florin Opritescu, Ã€lex Monner, Patrick Criado"/>
    <x v="23"/>
    <x v="212"/>
    <x v="1"/>
    <x v="1"/>
    <s v="107 min"/>
    <x v="81"/>
    <s v="When a prisoner transfer van is attacked, the cop in charge must fight those inside and outside while dealing with a silent foe: the icy temperatures."/>
  </r>
  <r>
    <x v="1369"/>
    <x v="0"/>
    <x v="1369"/>
    <s v="Jude Weng"/>
    <s v="Kea Peahu, Alex Aiono, Lindsay Watson, Owen Vaccaro, Kelly Hu, Branscombe Richmond, Ke Huy Quan, Brad Kalilimoku, Chris Parnell, Marc Evan Jackson, Ricky Garcia"/>
    <x v="0"/>
    <x v="212"/>
    <x v="1"/>
    <x v="2"/>
    <s v="123 min"/>
    <x v="12"/>
    <s v="In OÊ»ahu for the summer, two siblings from Brooklyn connect with their Hawaiian heritage â€” and their family â€” on a daring quest for long-lost treasure."/>
  </r>
  <r>
    <x v="1370"/>
    <x v="0"/>
    <x v="1370"/>
    <s v="Simon Stone"/>
    <s v="Carey Mulligan, Ralph Fiennes, Lily James, Johnny Flynn, Ben Chaplin, Ken Stott"/>
    <x v="5"/>
    <x v="212"/>
    <x v="1"/>
    <x v="0"/>
    <s v="113 min"/>
    <x v="11"/>
    <s v="On the eve of World War II, a British widow hires a self-taught archaeologist to dig up mysterious formations on her land, leading to a staggering find."/>
  </r>
  <r>
    <x v="1371"/>
    <x v="1"/>
    <x v="1371"/>
    <s v="Data Not Found"/>
    <s v="Data Not Found"/>
    <x v="0"/>
    <x v="212"/>
    <x v="1"/>
    <x v="3"/>
    <s v="1 Season"/>
    <x v="91"/>
    <s v="A Brooklyn youth football program and its selfless coaches provide a safe haven for kids to compete and learn lessons that will take them far in life."/>
  </r>
  <r>
    <x v="1372"/>
    <x v="0"/>
    <x v="1372"/>
    <s v="Noviandra Santosa"/>
    <s v="Acha Septriasa, Ryan Delon, Makayla Rose Hilli, TJ"/>
    <x v="74"/>
    <x v="213"/>
    <x v="1"/>
    <x v="4"/>
    <s v="90 min"/>
    <x v="161"/>
    <s v="A street dog is taken in by a young couple, and the family pit becomes an instant accomplice as she adjusts to her new, loving home."/>
  </r>
  <r>
    <x v="1373"/>
    <x v="1"/>
    <x v="1373"/>
    <s v="Data Not Found"/>
    <s v="Engin Ã–ztÃ¼rk, KÃ¼rÅŸat AlnÄ±aÃ§Ä±k, Cengiz Bozkurt, AybÃ¼ke Pusat, Tolga Tekin, Ã–zgÃ¼r Emre YÄ±ldÄ±rÄ±m, YiÄŸit KirazcÄ±"/>
    <x v="8"/>
    <x v="214"/>
    <x v="1"/>
    <x v="1"/>
    <s v="1 Season"/>
    <x v="28"/>
    <s v="Seeking to uncover the truth about his past, a henchman betrays someone close to him and assumes a new identity in a small Istanbul neighborhood."/>
  </r>
  <r>
    <x v="1374"/>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x v="45"/>
    <s v="Traverse the globe with the world's top riders as they pedal through rugged terrain and majestic locations in this visual homage to the bicycle."/>
  </r>
  <r>
    <x v="1375"/>
    <x v="1"/>
    <x v="1375"/>
    <s v="Data Not Found"/>
    <s v="Zoe Levin, Brendan Scannell, Micah Stock, Theo Stockman, Alex Hurt, D'Arcy Carden, Gabrielle Ryan, Charles Gould"/>
    <x v="0"/>
    <x v="214"/>
    <x v="1"/>
    <x v="1"/>
    <s v="2 Seasons"/>
    <x v="14"/>
    <s v="A New York City grad student moonlighting as a dominatrix enlists her gay BFF from high school to be her assistant."/>
  </r>
  <r>
    <x v="1376"/>
    <x v="0"/>
    <x v="1376"/>
    <s v="Jeo Baby"/>
    <s v="Tovino Thomas, India Jarvis, Joju George, Sidhartha Siva, Basil Joseph, Sudheesh, Parvathi T, Pauly Valsan"/>
    <x v="3"/>
    <x v="214"/>
    <x v="0"/>
    <x v="1"/>
    <s v="127 min"/>
    <x v="69"/>
    <s v="When a debt-ridden man reluctantly agrees to drive an American tourist around India, their stark differences lead to bickeringâ€¦ and unexpected bonding."/>
  </r>
  <r>
    <x v="1377"/>
    <x v="1"/>
    <x v="1377"/>
    <s v="Data Not Found"/>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x v="258"/>
    <s v="This epic tale adapted from Diana Gabaldon's popular series of fantasy-romance novels focuses on the drama of two time-crossed lovers."/>
  </r>
  <r>
    <x v="1378"/>
    <x v="0"/>
    <x v="1378"/>
    <s v="Glendyn Ivin"/>
    <s v="Naomi Watts, Andrew Lincoln, Jacki Weaver, Griffin Murray-Johnston, Rachel House, Leeanna Walsman, Lisa Hensley, Felix Cameron, Abe Clifford-Barr"/>
    <x v="33"/>
    <x v="214"/>
    <x v="1"/>
    <x v="3"/>
    <s v="95 min"/>
    <x v="62"/>
    <s v="As a mom copes with the aftermath of a harrowing accident, she finds inspiration from an injured magpie taken in by her family. Based on a true story."/>
  </r>
  <r>
    <x v="1379"/>
    <x v="0"/>
    <x v="1379"/>
    <s v="Okey Oku"/>
    <s v="Blossom Chukwujekwu, Ebele Okaro, Lilian Echelon, Betty Bellor, Swanky JKA"/>
    <x v="14"/>
    <x v="215"/>
    <x v="3"/>
    <x v="3"/>
    <s v="121 min"/>
    <x v="11"/>
    <s v="Struggling in poverty with her single mother and siblings, a principled young woman meets the man of her dreams but soon finds he's keeping secrets."/>
  </r>
  <r>
    <x v="1380"/>
    <x v="1"/>
    <x v="1380"/>
    <s v="Data Not Found"/>
    <s v="Michela Luci, Callum Shoniker, Lyon Smith, Tajja Isen, Anand Rajaram, David Berni, Linda Ballantyne, Joshua Graham, Patrick McKenna, Judy Marshak, Martin Roach, Katie Griffin"/>
    <x v="20"/>
    <x v="215"/>
    <x v="1"/>
    <x v="5"/>
    <s v="1 Season"/>
    <x v="29"/>
    <s v="Handy and inventive pup Tag chases adventure with her best pal, Scooch, solving problems and helping the citizens of Pawston along the way."/>
  </r>
  <r>
    <x v="1381"/>
    <x v="0"/>
    <x v="1381"/>
    <s v="Ifeanyi Ikpoenyi"/>
    <s v="Alexx Ekubo, Nancy Isime, Mike Godson, Belinda Effah, Ifu Ennada, Uzor Arukwe, Uche Nwaefuna, Erica Nlewedim"/>
    <x v="2"/>
    <x v="215"/>
    <x v="28"/>
    <x v="3"/>
    <s v="108 min"/>
    <x v="21"/>
    <s v="An uptight man attempts to make his ex-girlfriend jealous when he pays his co-worker to act as his lover at a university reunion."/>
  </r>
  <r>
    <x v="1382"/>
    <x v="0"/>
    <x v="1382"/>
    <s v="Chris Eneng Enaji"/>
    <s v="Somkele Iyamah, Ime Bishop Umoh, Chiwetalu Agu, Chigul, Desmond Elliot, Segun Arinze, Alibaba Akporobome, Frank Donga, Omawumi, Uzor Arukwe, Blessing Onwukwe, Amaka Iruobe, Waje"/>
    <x v="2"/>
    <x v="215"/>
    <x v="28"/>
    <x v="4"/>
    <s v="102 min"/>
    <x v="57"/>
    <s v="Under pressure from her family and friends to settle down, a successful and single woman searches for the right partner, refusing to settle for less."/>
  </r>
  <r>
    <x v="1383"/>
    <x v="1"/>
    <x v="1383"/>
    <s v="Data Not Found"/>
    <s v="Data Not Found"/>
    <x v="38"/>
    <x v="216"/>
    <x v="1"/>
    <x v="3"/>
    <s v="2 Seasons"/>
    <x v="104"/>
    <s v="Ten master artists turn up the heat in glassblowing sculpture challenges for the chance to win $60,000 in prizes and the title of champion."/>
  </r>
  <r>
    <x v="1384"/>
    <x v="1"/>
    <x v="1384"/>
    <s v="Data Not Found"/>
    <s v="Yoo Jae-suk, Ahn Jae-wook, Kim Jong-min, Lee Kwang-soo, Park Min-young, Sehun, Kim Se-jeong"/>
    <x v="22"/>
    <x v="216"/>
    <x v="1"/>
    <x v="3"/>
    <s v="3 Seasons"/>
    <x v="234"/>
    <s v="Tackling different mysteries in each episode of this game show, seven sleuths get closer to solving the biggest one of all: What happened to Project D?"/>
  </r>
  <r>
    <x v="1385"/>
    <x v="1"/>
    <x v="1385"/>
    <s v="Data Not Found"/>
    <s v="Natsuki Hanae, Akari Kito, Hiro Shimono, Yoshitsugu Matsuoka, Takahiro Sakurai, Hochu Otsuka, Yuki Kaji, Ai Kakuma, Nobuhiko Okamoto, Toshiyuki Morikawa, Aoi Yuki, Shiori Izawa, Daisuke Namikawa, Takumi Yamazaki, Hikaru Midorikawa, Takehito Koyasu"/>
    <x v="15"/>
    <x v="216"/>
    <x v="28"/>
    <x v="3"/>
    <s v="1 Season"/>
    <x v="48"/>
    <s v="After a demon attack leaves his family slain and his sister cursed, Tanjiro embarks upon a perilous journey to find a cure and avenge those he's lost."/>
  </r>
  <r>
    <x v="1386"/>
    <x v="0"/>
    <x v="1386"/>
    <s v="Ãngeles ReinÃ©"/>
    <s v="Rosa MarÃ­a SardÃ , VerÃ³nica ForquÃ©, Ingrid GarcÃ­a Jonsson, David Verdaguer, Candela PeÃ±a, MÃ³nica LÃ³pez, Pol Monen, Alex O'Dogherty, Leander Vyvey, Liz Lobato"/>
    <x v="178"/>
    <x v="216"/>
    <x v="0"/>
    <x v="1"/>
    <s v="95 min"/>
    <x v="259"/>
    <s v="Two women in their 70s decide to come out to their families and get married, sparking chaos â€” and threatening a granddaughter's engagement."/>
  </r>
  <r>
    <x v="1387"/>
    <x v="0"/>
    <x v="1387"/>
    <s v="Paul Haggis"/>
    <s v="Russell Crowe, Elizabeth Banks, Brian Dennehy, Lennie James, Olivia Wilde, Ty Simpkins, Helen Carey, Liam Neeson, Daniel Stern, Kevin Corrigan"/>
    <x v="65"/>
    <x v="216"/>
    <x v="7"/>
    <x v="0"/>
    <s v="133 min"/>
    <x v="39"/>
    <s v="When his wife becomes a murder suspect and is sent to prison, a professor plots a meticulous plan to take back her freedom and reunite his family."/>
  </r>
  <r>
    <x v="1388"/>
    <x v="0"/>
    <x v="1388"/>
    <s v="Ramin Bahrani"/>
    <s v="Adarsh Gourav, Rajkummar Rao, Priyanka Chopra Jonas, Mahesh Manjrekar, Vijay Maurya"/>
    <x v="179"/>
    <x v="216"/>
    <x v="1"/>
    <x v="7"/>
    <s v="127 min"/>
    <x v="66"/>
    <s v="The ambitious driver for a rich Indian family uses his wit and cunning to escape from poverty and become an entrepreneur. Based on the bestselling novel."/>
  </r>
  <r>
    <x v="1389"/>
    <x v="0"/>
    <x v="1389"/>
    <s v="Nicol Paone"/>
    <s v="Malin Akerman, Kat Dennings, Aisha Tyler, Jane Seymour, Jack Donnelly, Chelsea Peretti, Christine Taylor, Ryan Hansen, Deon Cole, Wanda Sykes"/>
    <x v="0"/>
    <x v="217"/>
    <x v="0"/>
    <x v="7"/>
    <s v="95 min"/>
    <x v="24"/>
    <s v="A quiet holiday dinner among friends turns into a chaotic night of illicit activity and compromising situations when uninvited guests crash the party."/>
  </r>
  <r>
    <x v="1390"/>
    <x v="0"/>
    <x v="1390"/>
    <s v="Nick Rowland"/>
    <s v="Cosmo Jarvis, Barry Keoghan, Niamh Algar, Ned Dennehy, Kiljan Tyr Moroney, David Wilmot, Brid Brennan, Simone Kirby, Anthony Welsh"/>
    <x v="180"/>
    <x v="217"/>
    <x v="0"/>
    <x v="7"/>
    <s v="101 min"/>
    <x v="66"/>
    <s v="As he reconciles with his ex and their son, an enforcer for a crime family gets an order that tests his loyalty and endangers everyone he holds dear."/>
  </r>
  <r>
    <x v="1391"/>
    <x v="0"/>
    <x v="1391"/>
    <s v="RZA"/>
    <s v="Shameik Moore, Demetrius Shipp Jr., Denzel Whitaker, Keean Johnson, Kat Graham, T.I., Terrence Howard, Rob Morgan, Eiza GonzÃ¡lez, Ethan Hawke, Wesley Snipes"/>
    <x v="0"/>
    <x v="218"/>
    <x v="0"/>
    <x v="7"/>
    <s v="123 min"/>
    <x v="66"/>
    <s v="Bereft of opportunities in the aftermath of Hurricane Katrina, a young man and his close friends turn to a life of crime in the 9th Ward of New Orleans."/>
  </r>
  <r>
    <x v="1392"/>
    <x v="1"/>
    <x v="1392"/>
    <s v="Data Not Found"/>
    <s v="Ludwika Paleta, Paulina Goto, MartÃ­n Altomaro, Liz Gallardo, Javier Ponce, Oka Giner, Zaide Silvia GutiÃ©rrez, Dalexa Meneses, Emilio BeltrÃ¡n Ulrich, Fernando Memije, Elena del RÃ­o, Christian ChÃ¡vez"/>
    <x v="7"/>
    <x v="218"/>
    <x v="1"/>
    <x v="1"/>
    <s v="1 Season"/>
    <x v="112"/>
    <s v="After realizing their babies were exchanged at birth, two women develop a plan to adjust to their new lives: creating a single â€”and peculiarâ€” family."/>
  </r>
  <r>
    <x v="1393"/>
    <x v="0"/>
    <x v="1393"/>
    <s v="Cooper Karl"/>
    <s v="Madelaine Petsch, Alexander Koch, December Ensminger, Lee Jones"/>
    <x v="0"/>
    <x v="218"/>
    <x v="0"/>
    <x v="3"/>
    <s v="89 min"/>
    <x v="17"/>
    <s v="A former violinist grows suspicious of the new people in her life and their alarming behavior as she recovers from an assault that left her blind."/>
  </r>
  <r>
    <x v="1394"/>
    <x v="1"/>
    <x v="1394"/>
    <s v="Data Not Found"/>
    <s v="Data Not Found"/>
    <x v="0"/>
    <x v="218"/>
    <x v="1"/>
    <x v="1"/>
    <s v="1 Season"/>
    <x v="61"/>
    <s v="The spy game is a serious business, and throughout history, the tools and technologies developed for it have mattered as much as the spies themselves."/>
  </r>
  <r>
    <x v="1395"/>
    <x v="1"/>
    <x v="1395"/>
    <s v="Data Not Found"/>
    <s v="Lukas Engel, Zoey Siewert, Sam Vincent, Mayumi Yoshida"/>
    <x v="0"/>
    <x v="219"/>
    <x v="1"/>
    <x v="5"/>
    <s v="4 Seasons"/>
    <x v="29"/>
    <s v="BFFs Wesley and Georgie and their silly cat sidekick Pretzel transform into ninjas and enter a magic world, where they solve problems and save the day."/>
  </r>
  <r>
    <x v="1396"/>
    <x v="0"/>
    <x v="1396"/>
    <s v="Gary Fleder"/>
    <s v="Jason Statham, James Franco, Izabela Vidovic, Kate Bosworth, Marcus Hester, Clancy Brown, Winona Ryder, Omar Benson Miller, Rachelle Lefevre, Frank Grillo, Chuck Zito, Pruitt Taylor Vince"/>
    <x v="0"/>
    <x v="220"/>
    <x v="8"/>
    <x v="7"/>
    <s v="100 min"/>
    <x v="38"/>
    <s v="When an ex-DEA agent is widowed, he moves with his young daughter to a small town, but his quiet life is shattered by a meth-making drug trafficker."/>
  </r>
  <r>
    <x v="1397"/>
    <x v="0"/>
    <x v="1397"/>
    <s v="J.A. Bayona"/>
    <s v="Lewis MacDougall, Sigourney Weaver, Felicity Jones, Liam Neeson, Toby Kebbell, Ben Moor, James Melville, Oliver Steer, Dominic Boyle, Geraldine Chaplin, Jennifer Lim"/>
    <x v="181"/>
    <x v="221"/>
    <x v="29"/>
    <x v="0"/>
    <s v="108 min"/>
    <x v="260"/>
    <s v="Overwhelmed by his motherâ€™s illness, a young boy begins to understand human complexity through the fantastic tales of a consoling tree monster."/>
  </r>
  <r>
    <x v="1398"/>
    <x v="0"/>
    <x v="1398"/>
    <s v="Darren Lynn Bousman"/>
    <s v="Maggie Q, Luke Hemsworth, Alex Essoe, Ingkarat Jaraswongkosol, Kelly B. Jones, Caledonia Burr"/>
    <x v="166"/>
    <x v="221"/>
    <x v="0"/>
    <x v="7"/>
    <s v="94 min"/>
    <x v="107"/>
    <s v="With no memory of the previous night, a vacationing couple uncovers a disturbing personal video that inexplicably shows one of them killing the other."/>
  </r>
  <r>
    <x v="1399"/>
    <x v="0"/>
    <x v="1399"/>
    <s v="Lydia Dean Pilcher, Ginny Mohler"/>
    <s v="Joey King, Abby Quinn, Cara Seymour, Scott Shepherd, Susan Heyward, Neal Huff, Collin Kelly-Sordelet, John Bedford Lloyd, Joe Grifasi, Colby Minifie"/>
    <x v="0"/>
    <x v="221"/>
    <x v="3"/>
    <x v="3"/>
    <s v="103 min"/>
    <x v="93"/>
    <s v="When the women at a radium factory begin to fall gravely and inexplicably ill, Bessie and her co-workers set out to expose a corporate cover-up."/>
  </r>
  <r>
    <x v="1400"/>
    <x v="1"/>
    <x v="1400"/>
    <s v="Data Not Found"/>
    <s v="Data Not Found"/>
    <x v="0"/>
    <x v="222"/>
    <x v="1"/>
    <x v="1"/>
    <s v="1 Season"/>
    <x v="43"/>
    <s v="Follow LA's wildly wealthy Asian and Asian American fun seekers as they go all out with fabulous parties, glamour and drama in this reality series."/>
  </r>
  <r>
    <x v="1401"/>
    <x v="1"/>
    <x v="1401"/>
    <s v="Data Not Found"/>
    <s v="Gina Rodriguez, Finn Wolfhard, Abby Trott, Michael Hawley, Michael Goldsmith, Kari Wahlgren, Sharon Muthu, Liam O'Brien, Rafael Petardi, Charlet Chung"/>
    <x v="0"/>
    <x v="222"/>
    <x v="1"/>
    <x v="6"/>
    <s v="4 Seasons"/>
    <x v="261"/>
    <s v="A master thief who uses her skills for good, Carmen Sandiego travels the world foiling V.I.L.E.'s evil plans â€“ with help from her savvy sidekicks."/>
  </r>
  <r>
    <x v="1402"/>
    <x v="1"/>
    <x v="1402"/>
    <s v="Data Not Found"/>
    <s v="Abbi Jacobson, Eric AndrÃ©, Nat Faxon, John DiMaggio, Tress MacNeille, Matt Berry, David Herman, Maurice LaMarche, Lucy Montgomery, Billy West"/>
    <x v="0"/>
    <x v="222"/>
    <x v="1"/>
    <x v="3"/>
    <s v="3 Seasons"/>
    <x v="262"/>
    <s v="Princess duties call, but she'd rather be drinking. Free-spirited Bean exasperates the king as she wreaks havoc with her demon and elf pals."/>
  </r>
  <r>
    <x v="1403"/>
    <x v="0"/>
    <x v="1403"/>
    <s v="Cris D'Amato"/>
    <s v="Maisa Silva, Eduardo Moscovis, Marcelo MÃ©dici, Laila Zaid, Pedro Ottoni, Rayana Diniz, Caio Vegatti, FafÃ¡ de BelÃ©m, Thaynara Og, Roberto Bonfim"/>
    <x v="58"/>
    <x v="222"/>
    <x v="0"/>
    <x v="8"/>
    <s v="105 min"/>
    <x v="135"/>
    <s v="While her mom is away, a teen sneaks out of the hippie commune where she lives and embarks on a life-changing adventure to discover who her father is."/>
  </r>
  <r>
    <x v="1404"/>
    <x v="1"/>
    <x v="1404"/>
    <s v="Data Not Found"/>
    <s v="Jace Norman, Cooper Barnes, Riele Downs, Sean Ryan Fox, Ella Anderson, Michael D. Cohen"/>
    <x v="0"/>
    <x v="222"/>
    <x v="29"/>
    <x v="8"/>
    <s v="3 Seasons"/>
    <x v="32"/>
    <s v="A new part-time job forces Henry Hart to balance two lives, one as a typical teenager and the other as secret superhero sidekick Kid Danger."/>
  </r>
  <r>
    <x v="1405"/>
    <x v="0"/>
    <x v="1405"/>
    <s v="Mikael HÃ¥fstrÃ¶m"/>
    <s v="Anthony Mackie, Damson Idris, Emily Beecham, Michael Kelly, Pilou AsbÃ¦k"/>
    <x v="182"/>
    <x v="222"/>
    <x v="1"/>
    <x v="7"/>
    <s v="116 min"/>
    <x v="38"/>
    <s v="In the near future, a drone pilot sent into a war zone finds himself paired with a top-secret android officer on a mission to stop a nuclear attack."/>
  </r>
  <r>
    <x v="1406"/>
    <x v="0"/>
    <x v="1406"/>
    <s v="Eric Darnell, Simon J. Smith"/>
    <s v="Tom McGrath, Christopher Knights, Chris Miller, Conrad Vernon, John Malkovich, Benedict Cumberbatch, Ken Jeong, Annet Mahendru, Peter Stormare"/>
    <x v="0"/>
    <x v="222"/>
    <x v="16"/>
    <x v="2"/>
    <s v="92 min"/>
    <x v="12"/>
    <s v="Elite penguin spies Skipper, Kowalski, Rico and Private join forces with the suave agents of the North Wind to defeat power-mad genius Octavius Brine."/>
  </r>
  <r>
    <x v="1407"/>
    <x v="0"/>
    <x v="1407"/>
    <s v="Byeon Hee-sun"/>
    <s v="Jo Kyoung-i, Kim Seo-yeong, Kim Eun-ah, Jeong Jae-heon"/>
    <x v="183"/>
    <x v="222"/>
    <x v="28"/>
    <x v="5"/>
    <s v="65 min"/>
    <x v="6"/>
    <s v="Joined by new friends from other planets, Pinkfong and Baby Shark explore outer space and search for missing star pieces to return home."/>
  </r>
  <r>
    <x v="1408"/>
    <x v="1"/>
    <x v="1408"/>
    <s v="Data Not Found"/>
    <s v="Jason Ralph, Arjun Gupta, Hale Appleman, Stella Maeve, Summer Bishil, Olivia Taylor Dudley, Jade Tailor, Rick Worthy, Mackenzie Astin, Kacey Rohl, Charles Mesure, Keegan Connor Tracy, Trevor Einhorn"/>
    <x v="27"/>
    <x v="222"/>
    <x v="0"/>
    <x v="1"/>
    <s v="5 Seasons"/>
    <x v="140"/>
    <s v="When grad student Quentin Coldwater enters a college specializing in magic, he learns that the mythic fantasy world he once read about is very real."/>
  </r>
  <r>
    <x v="1409"/>
    <x v="0"/>
    <x v="1409"/>
    <s v="Peter Facinelli"/>
    <s v="Thomas Jane, Anne Heche, Jason Patric, John D. Hickman, Peter Facinelli, Alex Haydon, Aleksei Archer, Kristopher Wente"/>
    <x v="0"/>
    <x v="222"/>
    <x v="0"/>
    <x v="7"/>
    <s v="115 min"/>
    <x v="17"/>
    <s v="When their daughter disappears during a family vacation, two terrified parents launch their own investigation that soon exposes local secrets."/>
  </r>
  <r>
    <x v="1410"/>
    <x v="0"/>
    <x v="1410"/>
    <s v="Renuka Shahane"/>
    <s v="Kajol, Tanvi Azmi, Mithila Palkar, Kunaal Roy Kapur, Vaibhav Tatwawaadi, Kanwaljeet Singh, Manav Gohil, Shweta Mehendale"/>
    <x v="3"/>
    <x v="222"/>
    <x v="1"/>
    <x v="1"/>
    <s v="96 min"/>
    <x v="11"/>
    <s v="When her estranged mother falls into a coma, a self-made single mom grapples with regret and resentment while reflecting on their strained relationship."/>
  </r>
  <r>
    <x v="1411"/>
    <x v="0"/>
    <x v="1411"/>
    <s v="Ross Kauffman"/>
    <s v="Nancy &quot;Vincenza Careri&quot; Kulik, Sophia Loren"/>
    <x v="0"/>
    <x v="222"/>
    <x v="1"/>
    <x v="3"/>
    <s v="32 min"/>
    <x v="0"/>
    <s v="In this delightful short documentary, an Italian American grandmother and film buff finds strength and joy in the life of her screen idol, Sophia Loren."/>
  </r>
  <r>
    <x v="1412"/>
    <x v="0"/>
    <x v="1412"/>
    <s v="Sung Do-jun"/>
    <s v="Kang In-soo, Lee Sang, Soo-bin"/>
    <x v="22"/>
    <x v="222"/>
    <x v="1"/>
    <x v="4"/>
    <s v="102 min"/>
    <x v="212"/>
    <s v="Singing and dreaming together, a talented singer-songwriter and a same-aged keyboardist add harmony and love to each otherâ€™s lives."/>
  </r>
  <r>
    <x v="1413"/>
    <x v="0"/>
    <x v="1413"/>
    <s v="Hanung Bramantyo"/>
    <s v="Reza Rahadian, Revalina S. Temat, Rio Dewanto, Agus Kuncoro Adi, Endhita, Hengky Solaiman, Edmay Solaiman, Dedi Soetomo, M Ibrahim"/>
    <x v="74"/>
    <x v="223"/>
    <x v="20"/>
    <x v="1"/>
    <s v="102 min"/>
    <x v="11"/>
    <s v="In a story of interconnected lives, three families of different religious faiths navigate conflicting beliefs, hardships and other struggles."/>
  </r>
  <r>
    <x v="1414"/>
    <x v="0"/>
    <x v="1414"/>
    <s v="Charles Gozali, Bagus Bramanti"/>
    <s v="Bhisma Mulia, Denira Wiraguna, Didi Kempot, Sisca JKT48, Erick Estrada, Asri Welas, Mo Sidik, Emil Kusumo, Dede Satria, Rezca Syam"/>
    <x v="74"/>
    <x v="223"/>
    <x v="0"/>
    <x v="3"/>
    <s v="101 min"/>
    <x v="49"/>
    <s v="Coping with heartbreak, the shy owner of a floundering cafe finds solace in the Javanese love songs of Didi Kempot."/>
  </r>
  <r>
    <x v="1415"/>
    <x v="0"/>
    <x v="1415"/>
    <s v="James Toback"/>
    <s v="Sienna Miller, Alec Baldwin, Charles Grodin, Colleen Camp, John Buffalo Mailer, Nick Mathews, Steven Prescod, Oliver &quot;Power&quot; Grant, James Toback"/>
    <x v="0"/>
    <x v="224"/>
    <x v="9"/>
    <x v="7"/>
    <s v="71 min"/>
    <x v="39"/>
    <s v="Haunted by a nightmare involving her abusive ex-boyfriend, an actress begins to question her reality and whether the incident took place."/>
  </r>
  <r>
    <x v="1416"/>
    <x v="1"/>
    <x v="1416"/>
    <s v="Tiller Russell"/>
    <s v="Data Not Found"/>
    <x v="0"/>
    <x v="224"/>
    <x v="1"/>
    <x v="1"/>
    <s v="1 Season"/>
    <x v="128"/>
    <s v="Beneath the sunlit glamour of 1985 LA lurks a relentlessly evil serial killer. In this true-crime story, two detectives won't rest until they catch him."/>
  </r>
  <r>
    <x v="1417"/>
    <x v="0"/>
    <x v="1417"/>
    <s v="Francisco D'Eufemia"/>
    <s v="Rodrigo de la Serna, Belen Blanco, Walter Jakob, Facundo Aquinos, Patricia Calisaya"/>
    <x v="50"/>
    <x v="225"/>
    <x v="28"/>
    <x v="1"/>
    <s v="81 min"/>
    <x v="53"/>
    <s v="Looking for a fresh start, a park ranger gets a new assignment. When he discovers a network of poachers, survival depends on his lethal instincts."/>
  </r>
  <r>
    <x v="1418"/>
    <x v="0"/>
    <x v="1418"/>
    <s v="Chris Rock"/>
    <s v="Chris Rock"/>
    <x v="2"/>
    <x v="225"/>
    <x v="1"/>
    <x v="1"/>
    <s v="98 min"/>
    <x v="119"/>
    <s v="In this extended cut of his 2018 special, Chris Rock takes the stage for a special filled with searing observations on fatherhood, infidelity and politics."/>
  </r>
  <r>
    <x v="1419"/>
    <x v="1"/>
    <x v="1419"/>
    <s v="Juliet May"/>
    <s v="Derek Jacobi, Anne Reid, Sarah Lancashire, Nicola Walker, Edward Ashley, Louis Greatorex, Josh Bolt"/>
    <x v="5"/>
    <x v="225"/>
    <x v="0"/>
    <x v="1"/>
    <s v="4 Seasons"/>
    <x v="263"/>
    <s v="Two widowed childhood sweethearts fall for each other all over again when they are reunited over the Internet after nearly 60 years."/>
  </r>
  <r>
    <x v="1420"/>
    <x v="0"/>
    <x v="1420"/>
    <s v="Stanley Nelson"/>
    <s v="Data Not Found"/>
    <x v="0"/>
    <x v="226"/>
    <x v="1"/>
    <x v="1"/>
    <s v="90 min"/>
    <x v="0"/>
    <s v="A cheap, powerful drug emerges during a recession, igniting a moral panic fueled by racism. Explore the complex history of crack in the 1980s."/>
  </r>
  <r>
    <x v="1421"/>
    <x v="0"/>
    <x v="1421"/>
    <s v="Olivier Nakache, Ã‰ric Toledano"/>
    <s v="FranÃ§ois Cluzet, Omar Sy, Anne Le Ny, Audrey Fleurot, JosÃ©phine de Meaux, Clotilde Mollet, Alba GaÃ¯a Kraghede Bellugi, Cyril Mendy"/>
    <x v="17"/>
    <x v="226"/>
    <x v="20"/>
    <x v="7"/>
    <s v="112 min"/>
    <x v="49"/>
    <s v="In need of a caregiver, a wealthy aristocrat with quadriplegia hires the last person anyone expects: an ex-con with no experience. Based on a true story."/>
  </r>
  <r>
    <x v="1422"/>
    <x v="0"/>
    <x v="1422"/>
    <s v="Prakash Jha"/>
    <s v="Ajay Devgn, Nana Patekar, Bipasha Basu, Ayub Khan, Mohan Agashe, Mukesh Tiwari, Yashpal Sharma, Anoop Soni, Chetan Pandit"/>
    <x v="3"/>
    <x v="227"/>
    <x v="24"/>
    <x v="3"/>
    <s v="161 min"/>
    <x v="11"/>
    <s v="Raised under the condescending eye of his activist father, an underachieving loafer is lured into the local kingpinâ€™s web of corruption and kidnapping."/>
  </r>
  <r>
    <x v="1423"/>
    <x v="0"/>
    <x v="1423"/>
    <s v="Rohan Sippy"/>
    <s v="Abhishek Bachchan, Priyanka Chopra, Riteish Deshmukh, Boman Irani, Nana Patekar, Sanjay Mishra, Tinnu Anand, Hussain Shaikh"/>
    <x v="3"/>
    <x v="227"/>
    <x v="24"/>
    <x v="3"/>
    <s v="129 min"/>
    <x v="21"/>
    <s v="When his girlfriend learns the truth about his murky past, a con artist is forced to examine his choices and get to the root of his real identity."/>
  </r>
  <r>
    <x v="1424"/>
    <x v="0"/>
    <x v="1424"/>
    <s v="Ross Venokur"/>
    <s v="Wilmer Valderrama, Demi Lovato, Sia, Nia Vardalos, Ashley Tisdale, Avril Lavigne, G.E.M., John Cleese, Chris Harrison, Dee Bradley Baker, Carlos Alazraqui"/>
    <x v="184"/>
    <x v="227"/>
    <x v="1"/>
    <x v="6"/>
    <s v="85 min"/>
    <x v="12"/>
    <s v="On the eve of his 21st birthday, an adored prince must find his one, true soulmate before a spell takes away all love from his kingdom."/>
  </r>
  <r>
    <x v="1425"/>
    <x v="0"/>
    <x v="1425"/>
    <s v="Data Not Found"/>
    <s v="Data Not Found"/>
    <x v="0"/>
    <x v="227"/>
    <x v="1"/>
    <x v="3"/>
    <s v="14 min"/>
    <x v="0"/>
    <s v="A fascinating character. Exquisite sets. A wig for every era. The stars, creators and crew reveal how the hit series about a chess prodigy came to life."/>
  </r>
  <r>
    <x v="1426"/>
    <x v="0"/>
    <x v="1426"/>
    <s v="Prakash Jha"/>
    <s v="Ajay Devgn, Gracy Singh, Mohan Agashe, Mohan Joshi, Ayub Khan, Akhilendra Mishra, Mukesh Tiwari, Yashpal Sharma, Brij Gopal, Anita Kanwal"/>
    <x v="3"/>
    <x v="227"/>
    <x v="18"/>
    <x v="1"/>
    <s v="148 min"/>
    <x v="11"/>
    <s v="Posted to a small, crime-ridden town, a cop soon learns that cleaning up the system also means confronting the corruption among police and politicians."/>
  </r>
  <r>
    <x v="1427"/>
    <x v="1"/>
    <x v="1427"/>
    <s v="Data Not Found"/>
    <s v="Paul Connolly"/>
    <x v="5"/>
    <x v="227"/>
    <x v="1"/>
    <x v="1"/>
    <s v="5 Seasons"/>
    <x v="13"/>
    <s v="Investigative journalist Paul Connolly becomes a voluntary inmate in the world's most volatile prisons, where intimidation and brutality rule."/>
  </r>
  <r>
    <x v="1428"/>
    <x v="0"/>
    <x v="1428"/>
    <s v="Rohena Gera"/>
    <s v="Tillotama Shome, Vivek Gomber, Geetanjali Kulkarni, Rahul Vohra, Divya Seth, Chandrachoor Rai, Dilnaz Irani, Bhagyashree Pandit, Anupriya Goenka, Rashi Mal"/>
    <x v="185"/>
    <x v="227"/>
    <x v="3"/>
    <x v="1"/>
    <s v="99 min"/>
    <x v="7"/>
    <s v="A young widow is hired as the domestic helper for a wealthy architect, but social divides come to the fore as an unlikely attraction grows between them."/>
  </r>
  <r>
    <x v="1429"/>
    <x v="1"/>
    <x v="1429"/>
    <s v="Data Not Found"/>
    <s v="Sumruddhi Shukla, Aranya Kaur, Nishka Raheja"/>
    <x v="3"/>
    <x v="227"/>
    <x v="1"/>
    <x v="5"/>
    <s v="1 Season"/>
    <x v="32"/>
    <s v="With winter behind them, Bheem and his townspeople usher in a sunny new season in all their favorite ways during the Makar Sankranti festival."/>
  </r>
  <r>
    <x v="1430"/>
    <x v="1"/>
    <x v="1430"/>
    <s v="Data Not Found"/>
    <s v="Fran Lebowitz"/>
    <x v="0"/>
    <x v="227"/>
    <x v="1"/>
    <x v="3"/>
    <s v="1 Season"/>
    <x v="91"/>
    <s v="Wander the New York City streets and fascinating mind of wry writer, humorist and raconteur Fran Lebowitz as she sits down with Martin Scorsese."/>
  </r>
  <r>
    <x v="1431"/>
    <x v="0"/>
    <x v="1431"/>
    <s v="Data Not Found"/>
    <s v="Engin GÃ¼naydÄ±n, Haluk Bilginer, Binnur Kaya, Ã–ner Erkan, Ä°rem Sak, Fatih Artman, GÃ¼lÃ§in SantÄ±rcÄ±oÄŸlu, Ä°lker Aksum, HÃ¼lya Duyar, GÃ¶ktuÄŸ YÄ±ldÄ±rÄ±m, Helin Kandemir"/>
    <x v="8"/>
    <x v="227"/>
    <x v="1"/>
    <x v="1"/>
    <s v="97 min"/>
    <x v="49"/>
    <s v="Entrenched in a midlife crisis, Aziz seeks solace from his mundane job, lonesome friends and rowdy family while pretending to have his act together."/>
  </r>
  <r>
    <x v="1432"/>
    <x v="1"/>
    <x v="1432"/>
    <s v="Maite Ruiz De Austri"/>
    <s v="Michelle Jenner, Itzan Escamilla, Sergio Mur, Nico Romero, Carlos Cuevas"/>
    <x v="23"/>
    <x v="227"/>
    <x v="1"/>
    <x v="3"/>
    <s v="2 Seasons"/>
    <x v="264"/>
    <s v="A boy suddenly orphaned fights his parents' killer to save a planet, and discovers a new world of danger â€” and wonder."/>
  </r>
  <r>
    <x v="1433"/>
    <x v="0"/>
    <x v="1433"/>
    <s v="Jastis Arimba"/>
    <s v="Anisa Rahma, Ariyo Wahab, Anandito Dwis, Fitria Rasyidi, Arafah Rianti, Kinaryosih"/>
    <x v="74"/>
    <x v="228"/>
    <x v="0"/>
    <x v="3"/>
    <s v="101 min"/>
    <x v="11"/>
    <s v="After high school, a young woman marries the man of her father's choice but soon faces the possibility that her religion considers the union invalid."/>
  </r>
  <r>
    <x v="1434"/>
    <x v="0"/>
    <x v="1434"/>
    <s v="Eric Summer, Ã‰ric Warin"/>
    <s v="Bronwen Mantel, Mel Brooks, Maddie Ziegler, Dane DeHaan, Julie Khaner, Elle Fanning, Terrence Scammell, Tamir Kapelian, Carly Rae Jepsen"/>
    <x v="186"/>
    <x v="228"/>
    <x v="29"/>
    <x v="2"/>
    <s v="89 min"/>
    <x v="12"/>
    <s v="FÃ©licie and Victor, two young friends in 1880s France, escape from an orphanage to pursue their dreams in Paris, the glittering City of Lights."/>
  </r>
  <r>
    <x v="1435"/>
    <x v="0"/>
    <x v="1435"/>
    <s v="KornÃ©l MundruczÃ³"/>
    <s v="Vanessa Kirby, Shia LaBeouf, Ellen Burstyn, Molly Parker, Sarah Snook, Iliza Shlesinger, Benny Safdie, Jimmie Fails"/>
    <x v="187"/>
    <x v="228"/>
    <x v="0"/>
    <x v="7"/>
    <s v="128 min"/>
    <x v="66"/>
    <s v="A heartbreaking home birth leaves a woman grappling with the profound emotional fallout, isolated from her partner and family by a chasm of grief."/>
  </r>
  <r>
    <x v="1436"/>
    <x v="0"/>
    <x v="1436"/>
    <s v="Alejandro Ruax, Ramiro MartÃ­nez"/>
    <s v="Juan SebastiÃ¡n GutiÃ©rrez, Pablo Cano, Pablo Memi, Roy Quiroga"/>
    <x v="2"/>
    <x v="229"/>
    <x v="1"/>
    <x v="1"/>
    <s v="76 min"/>
    <x v="158"/>
    <s v="The irrepressible Ratones Paranoicos, Argentina's most enduring rock band, are featured in vintage concert and backstage footage as their story's told."/>
  </r>
  <r>
    <x v="1437"/>
    <x v="1"/>
    <x v="1437"/>
    <s v="Data Not Found"/>
    <s v="Data Not Found"/>
    <x v="0"/>
    <x v="229"/>
    <x v="1"/>
    <x v="1"/>
    <s v="1 Season"/>
    <x v="3"/>
    <s v="What happens after we die? This docuseries explores personal stories and research on near-death experiences, reincarnation and paranormal phenomena."/>
  </r>
  <r>
    <x v="1438"/>
    <x v="0"/>
    <x v="1438"/>
    <s v="Florent Bodin"/>
    <s v="Tony Parker"/>
    <x v="17"/>
    <x v="229"/>
    <x v="0"/>
    <x v="3"/>
    <s v="99 min"/>
    <x v="45"/>
    <s v="This film examines the background and career of Tony Parker, whose determination led him to become arguably the greatest French basketball player."/>
  </r>
  <r>
    <x v="1439"/>
    <x v="1"/>
    <x v="1439"/>
    <s v="Data Not Found"/>
    <s v="Nicolas Cage"/>
    <x v="0"/>
    <x v="230"/>
    <x v="1"/>
    <x v="1"/>
    <s v="1 Season"/>
    <x v="265"/>
    <s v="Nicolas Cage hosts this proudly profane, funny and engagingly educational series about the history and impact of the most notorious English swear words."/>
  </r>
  <r>
    <x v="1440"/>
    <x v="1"/>
    <x v="1440"/>
    <s v="Data Not Found"/>
    <s v="Omar Chaparro, Anna Ruiz"/>
    <x v="129"/>
    <x v="230"/>
    <x v="1"/>
    <x v="4"/>
    <s v="3 Seasons"/>
    <x v="192"/>
    <s v="The fun, fondant and hilarious cake fails head to Mexico, where very amateur bakers compete to re-create elaborate sweet treats for a cash prize."/>
  </r>
  <r>
    <x v="1441"/>
    <x v="0"/>
    <x v="1441"/>
    <s v="Sohail Khan"/>
    <s v="Salman Khan, Arbaaz Khan, Rani Mukerji, Johny Lever, Neeraj Vora, Shakti Kapoor, Razak Khan, Sulabha Arya"/>
    <x v="3"/>
    <x v="231"/>
    <x v="34"/>
    <x v="3"/>
    <s v="126 min"/>
    <x v="94"/>
    <s v="After receiving a heart transplant from a murdered man, a cop is followed around by the victimâ€™s ghost, who wonâ€™t rest until his death has been avenged."/>
  </r>
  <r>
    <x v="1442"/>
    <x v="1"/>
    <x v="1442"/>
    <s v="Data Not Found"/>
    <s v="Paik Jong-won"/>
    <x v="2"/>
    <x v="231"/>
    <x v="0"/>
    <x v="8"/>
    <s v="1 Season"/>
    <x v="44"/>
    <s v="A love letter to pork belly â€” a perennial favorite among Koreans of every generation â€” unfolds with an exploration of its history and cooking methods."/>
  </r>
  <r>
    <x v="1443"/>
    <x v="1"/>
    <x v="1443"/>
    <s v="Data Not Found"/>
    <s v="Data Not Found"/>
    <x v="0"/>
    <x v="231"/>
    <x v="28"/>
    <x v="3"/>
    <s v="1 Season"/>
    <x v="91"/>
    <s v="This riveting series follows three star high school quarterbacks as they play their final season before moving on to Division I college football."/>
  </r>
  <r>
    <x v="1444"/>
    <x v="0"/>
    <x v="1444"/>
    <s v="Gabriele Muccino"/>
    <s v="Gerard Butler, Jessica Biel, Catherine Zeta-Jones, Dennis Quaid, Uma Thurman, Judy Greer, Noah Lomax, James Tupper, Abella Wyss, Grant Goodman"/>
    <x v="0"/>
    <x v="232"/>
    <x v="14"/>
    <x v="0"/>
    <s v="106 min"/>
    <x v="266"/>
    <s v="A washed-up, former soccer star attempts to rebuild his relationship with his son and ex-wife by coaching his son's soccer team."/>
  </r>
  <r>
    <x v="1445"/>
    <x v="0"/>
    <x v="1445"/>
    <s v="Hallvard BrÃ¦in"/>
    <s v="Anders Baasmo, Kathrine Thorborg Johansen, Ida HusÃ¸y, Otto Jespersen, Sven Nordin, Trond Halbo, Alexandra Maria Lara, Wenche Myhre, Kostja Ullmann, BjÃ¶rn Kjellman"/>
    <x v="188"/>
    <x v="233"/>
    <x v="0"/>
    <x v="3"/>
    <s v="101 min"/>
    <x v="94"/>
    <s v="When the brakes slam on his wedding, Roy accepts a challenge from a new foe to race for his runaway bride at the iconic NÃ¼rburgring track in Germany."/>
  </r>
  <r>
    <x v="1446"/>
    <x v="0"/>
    <x v="1446"/>
    <s v="Jeff Tremaine"/>
    <s v="Johnny Knoxville, Jackson Nicoll, Greg Harris, Georgina Cates, Kamber Hejlik, Jill Killington, Madison Davis, George Faughnan, Spike Jonze, Catherine Keener"/>
    <x v="0"/>
    <x v="234"/>
    <x v="16"/>
    <x v="1"/>
    <s v="87 min"/>
    <x v="24"/>
    <s v="The geriatric antics of Irving Zisman continue in this next installment of the Jackass franchise, which features unused footage from the first film."/>
  </r>
  <r>
    <x v="1447"/>
    <x v="0"/>
    <x v="1447"/>
    <s v="Christian Alvart"/>
    <s v="RenÃ©e Zellweger, Jodelle Ferland, Ian McShane, Bradley Cooper, Callum Keith Rennie, Adrian Lester, Kerry O'Malley, Cynthia Stevenson, Alexander Conti, Philip Cabrita"/>
    <x v="27"/>
    <x v="234"/>
    <x v="22"/>
    <x v="7"/>
    <s v="111 min"/>
    <x v="183"/>
    <s v="A naÃ¯ve social worker brings a 10-year-old child into her home to rescue the girl from abusive parents â€“ only to learn that she isn't what she seems."/>
  </r>
  <r>
    <x v="1448"/>
    <x v="1"/>
    <x v="1448"/>
    <s v="Data Not Found"/>
    <s v="Ralph Macchio, William Zabka, Xolo MaridueÃ±a, Martin Kove, Mary Mouser, Tanner Buchanan, Courtney Henggeler, Jacob Bertrand"/>
    <x v="0"/>
    <x v="234"/>
    <x v="1"/>
    <x v="3"/>
    <s v="3 Seasons"/>
    <x v="267"/>
    <s v="Decades after the tournament that changed their lives, the rivalry between Johnny and Daniel reignites in this sequel to the &quot;Karate Kid&quot; films."/>
  </r>
  <r>
    <x v="1449"/>
    <x v="1"/>
    <x v="1449"/>
    <s v="Data Not Found"/>
    <s v="Data Not Found"/>
    <x v="0"/>
    <x v="234"/>
    <x v="1"/>
    <x v="8"/>
    <s v="2 Seasons"/>
    <x v="43"/>
    <s v="Dreams come true for real families looking for the perfect home tailored to their own unique style, thanks to Shea and Syd McGee of Studio McGee."/>
  </r>
  <r>
    <x v="1450"/>
    <x v="0"/>
    <x v="1450"/>
    <s v="Robert Townsend"/>
    <s v="Eddie Murphy"/>
    <x v="0"/>
    <x v="234"/>
    <x v="13"/>
    <x v="7"/>
    <s v="90 min"/>
    <x v="119"/>
    <s v="This stand-up comedy classic features Eddie Murphy live in a provocative series of impressions, observations and remembrances of his childhood."/>
  </r>
  <r>
    <x v="1451"/>
    <x v="0"/>
    <x v="1451"/>
    <s v="Jeff Deverett"/>
    <s v="Sydney Cope, Logan Edra, Liza Wilk, Braedyn Bruner, Billie Merritt"/>
    <x v="0"/>
    <x v="234"/>
    <x v="0"/>
    <x v="5"/>
    <s v="91 min"/>
    <x v="268"/>
    <s v="With a championship on the line, Chayse and her gymnastics team look to a local break-dancer for all the right moves to rise above their competition."/>
  </r>
  <r>
    <x v="1452"/>
    <x v="0"/>
    <x v="1452"/>
    <s v="Ron Krauss"/>
    <s v="Vanessa Hudgens, James Earl Jones, Rosario Dawson, Ann Dowd, Stephanie Szostak, Emily Meade, Brendan Fraser, Dascha Polanco"/>
    <x v="0"/>
    <x v="234"/>
    <x v="8"/>
    <x v="0"/>
    <s v="101 min"/>
    <x v="93"/>
    <s v="After running away from her abusive mother, a streetwise teen seeks refuge with her father, but he rejects her when he learns that she's pregnant."/>
  </r>
  <r>
    <x v="1453"/>
    <x v="0"/>
    <x v="1453"/>
    <s v="Brian Robbins"/>
    <s v="Kenan Thompson, Kel Mitchell, Abe Vigoda, Dan Schneider, Shar Jackson, Jan Schweiterman, Linda Cardellini, Sinbad, Ron Lester, Josh Server, Ginny Schreiber"/>
    <x v="0"/>
    <x v="234"/>
    <x v="6"/>
    <x v="2"/>
    <s v="96 min"/>
    <x v="12"/>
    <s v="Working at a neighborhood fast-food joint, two teens try to save the restaurant when a giant burger franchise fires up the competition."/>
  </r>
  <r>
    <x v="1454"/>
    <x v="0"/>
    <x v="1454"/>
    <s v="Jeff Stilson"/>
    <s v="Chris Rock, Nia Long, Maya Angelou, Ice-T, Eve, Meagan Good, Al Sharpton, KRS-One, Raven-SymonÃ©"/>
    <x v="0"/>
    <x v="234"/>
    <x v="22"/>
    <x v="0"/>
    <s v="96 min"/>
    <x v="0"/>
    <s v="Chris Rock hops around the world going from beauty salons to science labs to comb through the mystery of Black hair."/>
  </r>
  <r>
    <x v="1455"/>
    <x v="1"/>
    <x v="1455"/>
    <s v="Data Not Found"/>
    <s v="Andy Puddicombe"/>
    <x v="0"/>
    <x v="234"/>
    <x v="1"/>
    <x v="8"/>
    <s v="1 Season"/>
    <x v="61"/>
    <s v="Headspace takes a friendly, animated look at the benefits of meditation while offering techniques and guided meditations to jump-start your practice."/>
  </r>
  <r>
    <x v="1456"/>
    <x v="0"/>
    <x v="1456"/>
    <s v="Sean Penn"/>
    <s v="Emile Hirsch, Marcia Gay Harden, William Hurt, Jena Malone, Brian Dierker, Catherine Keener, Vince Vaughn, Kristen Stewart, Hal Holbrook, Zach Galifianakis"/>
    <x v="0"/>
    <x v="234"/>
    <x v="23"/>
    <x v="7"/>
    <s v="148 min"/>
    <x v="269"/>
    <s v="A young man gives up everything â€“ including his trust fund and ties to a seemingly stable family â€“ to lead a solitary life in the wild."/>
  </r>
  <r>
    <x v="1457"/>
    <x v="1"/>
    <x v="1457"/>
    <s v="Data Not Found"/>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x v="9"/>
    <x v="1"/>
    <s v="1 Season"/>
    <x v="270"/>
    <s v="This drama follows Mexican-American singer Jenni Rivera's unlikely rise from suicidal pregnant teen and abused wife to banda superstar."/>
  </r>
  <r>
    <x v="1458"/>
    <x v="0"/>
    <x v="1458"/>
    <s v="Mark McQueen"/>
    <s v="Craig Fairbrass, James Cosmo, Mem Ferda, Nick Moran, Steven Berkoff, Nathalie Cox, Roland Manookian, Eddie Webber, Tony Denham, Katie Clarkson-Hill"/>
    <x v="5"/>
    <x v="234"/>
    <x v="9"/>
    <x v="7"/>
    <s v="96 min"/>
    <x v="38"/>
    <s v="After a heist gone wrong, a career criminal gradually uncovers the hidden motive behind his father's murder â€“ and it has nothing to do with money."/>
  </r>
  <r>
    <x v="1459"/>
    <x v="0"/>
    <x v="1459"/>
    <s v="Melanie Mayron"/>
    <s v="Meaghan Martin, Maiara Walsh, Jennifer Stone, Nicole Gale Anderson, Claire Holt, Diego Boneta, Linden Ashby, Rhoda Griffis, Mike Pniewski, Patrick Johnson, Tim Meadows"/>
    <x v="0"/>
    <x v="234"/>
    <x v="20"/>
    <x v="0"/>
    <s v="98 min"/>
    <x v="24"/>
    <s v="The father of a high school pariah offers to pay another student's way through college if she makes friends with his outcast daughter."/>
  </r>
  <r>
    <x v="1460"/>
    <x v="1"/>
    <x v="1460"/>
    <s v="Data Not Found"/>
    <s v="Irene Azuela, Juan Manuel Bernal, Osvaldo Benavides, Rosa MarÃ­a Bianchi, Antonio de la Vega, Luis RÃ¡bago, Sophie GÃ³mez, James Hyde, Carla Adell, Regina PavÃ³n, DalÃ­ GonzÃ¡lez, Alejandro de Hoyos Parera, JosÃ© Manuel RincÃ³n, Daniela Schmidt, Gabriela de la Garza"/>
    <x v="7"/>
    <x v="234"/>
    <x v="1"/>
    <x v="1"/>
    <s v="2 Seasons"/>
    <x v="95"/>
    <s v="After 20 years, Ana MarÃ­a returns to Mexico and vies for control of her family's tequila empire as it threatens to crumble under corruption and secrets."/>
  </r>
  <r>
    <x v="1461"/>
    <x v="0"/>
    <x v="1461"/>
    <s v="Donald Petrie"/>
    <s v="Annabeth Gish, Julia Roberts, Lili Taylor, Vincent D'Onofrio, William R. Moses, Adam Storke, Conchata Ferrell, Joanna Merlin, Porscha Radcliffe, John Fiore"/>
    <x v="0"/>
    <x v="234"/>
    <x v="45"/>
    <x v="7"/>
    <s v="104 min"/>
    <x v="69"/>
    <s v="In a small fishing town, three teenage girls from blue-collar families navigate life and love while working in a pizza parlor."/>
  </r>
  <r>
    <x v="1462"/>
    <x v="1"/>
    <x v="1462"/>
    <s v="Data Not Found"/>
    <s v="Kim Seo-yeong, Um Sang-hyun, Kwon Changwook, Kim Yeon-woo, Kang Shi-hyun, Jeon Tae-yeol, Nam Do-hyeong, Park No-sik"/>
    <x v="2"/>
    <x v="234"/>
    <x v="0"/>
    <x v="6"/>
    <s v="1 Season"/>
    <x v="32"/>
    <s v="Wanting to bring home the ultimate prize, a group of competitors gather for a championship â€” and discover both friends and enemies as they play!"/>
  </r>
  <r>
    <x v="1463"/>
    <x v="1"/>
    <x v="1463"/>
    <s v="Tony Collingwood"/>
    <s v="Martin Short, Alexa Torrington, Jacob Ewaniuk, Robert Tinkler, Tracey Hoyt"/>
    <x v="189"/>
    <x v="234"/>
    <x v="16"/>
    <x v="5"/>
    <s v="1 Season"/>
    <x v="29"/>
    <s v="The Cat in the Hat is back â€“ and this time, he's teaching Sally and her brother, Nick, some awfully nifty things to think about!"/>
  </r>
  <r>
    <x v="1464"/>
    <x v="0"/>
    <x v="1464"/>
    <s v="Jennifer Beamish, Toby Trackman"/>
    <s v="David Eagleman"/>
    <x v="0"/>
    <x v="234"/>
    <x v="28"/>
    <x v="3"/>
    <s v="53 min"/>
    <x v="0"/>
    <s v="Neuroscientist David Eagleman taps into the creative process of various innovators while exploring brain-bending, risk-taking ways to spark creativity."/>
  </r>
  <r>
    <x v="1465"/>
    <x v="1"/>
    <x v="1465"/>
    <s v="Data Not Found"/>
    <s v="Amber Frank, Curtis Harris, Benjamin Flores Jr., Breanna Yde, Ginifer King, Chico Benymon"/>
    <x v="0"/>
    <x v="234"/>
    <x v="8"/>
    <x v="8"/>
    <s v="2 Seasons"/>
    <x v="59"/>
    <s v="Single mom Michelle Hathaway and her daughters find that they share their New Orleans home with the ghosts of single dad Ray Preston and his two sons."/>
  </r>
  <r>
    <x v="1466"/>
    <x v="0"/>
    <x v="1466"/>
    <s v="Data Not Found"/>
    <s v="Data Not Found"/>
    <x v="0"/>
    <x v="234"/>
    <x v="1"/>
    <x v="3"/>
    <s v="54 min"/>
    <x v="0"/>
    <s v="They've built a movement out of minimalism. Longtime friends Joshua Fields Millburn and Ryan Nicodemus share how our lives can be better with less."/>
  </r>
  <r>
    <x v="1467"/>
    <x v="0"/>
    <x v="1467"/>
    <s v="Jaume Collet-Serra"/>
    <s v="Liam Neeson, Diane Kruger, January Jones, Aidan Quinn, Bruno Ganz, Frank Langella, Sebastian Koch, Olivier Schneider, Stipe Erceg, Rainer Bock"/>
    <x v="190"/>
    <x v="234"/>
    <x v="20"/>
    <x v="0"/>
    <s v="113 min"/>
    <x v="177"/>
    <s v="Liam Neeson stars as a man who regains consciousness after a car accident, only to discover that another man is impersonating him."/>
  </r>
  <r>
    <x v="1468"/>
    <x v="0"/>
    <x v="1468"/>
    <s v="Kim Dong-kyu"/>
    <s v="Cha In-pyo, Cho Dal-hwan, Song Jae-ryong"/>
    <x v="22"/>
    <x v="234"/>
    <x v="1"/>
    <x v="1"/>
    <s v="102 min"/>
    <x v="20"/>
    <s v="With the peak of his career long behind him, an actor clings to his past glory â€” until a sudden wake-up call forces him to face who he's become."/>
  </r>
  <r>
    <x v="1469"/>
    <x v="0"/>
    <x v="1469"/>
    <s v="Lasse HallstrÃ¶m"/>
    <s v="Johnny Depp, Leonardo DiCaprio, Juliette Lewis, Mary Steenburgen, Darlene Cates, Laura Harrington, Mary Kate Schellhardt, Kevin Tighe, John C. Reilly, Crispin Glover"/>
    <x v="0"/>
    <x v="234"/>
    <x v="2"/>
    <x v="0"/>
    <s v="118 min"/>
    <x v="116"/>
    <s v="In a backwater Iowa town, young Gilbert is torn between taking care of his troubled family and a girl who shows him new possibilities for his life."/>
  </r>
  <r>
    <x v="1470"/>
    <x v="0"/>
    <x v="1470"/>
    <s v="Shaz Bennett"/>
    <s v="Martin L. Washington Jr., Maya Washington, Matt Dallas, Christopher O'Shea, Jason Scott Lee, Margaret Cho, Kevin Daniels, John Fleck, Nia Peeples, Adam Tomei"/>
    <x v="0"/>
    <x v="235"/>
    <x v="9"/>
    <x v="1"/>
    <s v="83 min"/>
    <x v="271"/>
    <s v="Tormented by bullies, an aspiring drag star working at an Alaskan cannery becomes a skilled fighter and is tapped for competition by a boxing coach."/>
  </r>
  <r>
    <x v="1471"/>
    <x v="0"/>
    <x v="1471"/>
    <s v="Data Not Found"/>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x v="0"/>
    <x v="1"/>
    <s v="77 min"/>
    <x v="119"/>
    <s v="From Jerry Seinfeld to Leslie Jones, Kevin Hart to Hannah Gadsby, laugh along with the funniest bits from Netflix's 2020 stand-up comedy specials."/>
  </r>
  <r>
    <x v="1472"/>
    <x v="0"/>
    <x v="1472"/>
    <s v="Samar Shaikh"/>
    <s v="Vidya Balan, Ali Fazal, Supriya Pathak, Tanvi Azmi, Zarina Wahab, Kiran Kumar, Rajendra Gupta, Arjan Bajwa, Prasad Barve, Aakash Dahiya"/>
    <x v="3"/>
    <x v="235"/>
    <x v="16"/>
    <x v="3"/>
    <s v="116 min"/>
    <x v="49"/>
    <s v="With unlimited determination and zero field experience, a small-town detective accepts a lucrative case from a mysterious â€“ and suspicious â€“ stranger."/>
  </r>
  <r>
    <x v="1473"/>
    <x v="1"/>
    <x v="1473"/>
    <s v="Data Not Found"/>
    <s v="Kiernan Shipka, Ross Lynch, Miranda Otto, Lucy Davis, Chance Perdomo, Michelle Gomez, Richard Coyle, Jaz Sinclair, Lachlan Watson, Tati Gabrielle, Adeline Rudolph, Abigail Cowen, Gavin Leatherwood, Bronson Pinchot"/>
    <x v="0"/>
    <x v="235"/>
    <x v="0"/>
    <x v="3"/>
    <s v="4 Seasons"/>
    <x v="272"/>
    <s v="Magic and mischief collide as half-human, half-witch Sabrina navigates between two worlds: mortal teen life and her family's legacy, the Church of Night."/>
  </r>
  <r>
    <x v="1474"/>
    <x v="0"/>
    <x v="1474"/>
    <s v="Archie Hekagery"/>
    <s v="Panji Zoni, Yayan Ruhian, Maizura, Cemal Farukh, Imelda Therinne, Surya Saputra, Jarot Superdj, Doyok Superdj, Hajra Romessa, Annette Edoarda"/>
    <x v="74"/>
    <x v="235"/>
    <x v="0"/>
    <x v="4"/>
    <s v="116 min"/>
    <x v="273"/>
    <s v="Wealthy and spoiled, a young man finds something to fight for when he falls in love with an environmental activist protesting his family's business."/>
  </r>
  <r>
    <x v="1475"/>
    <x v="0"/>
    <x v="1475"/>
    <s v="Sabrina Rochelle Kalangie"/>
    <s v="Ari Irham, Nikita Willy, Calvin Jeremy, Rachel Amanda, Dimas Dinang, Tarra Budiman, Marcellino Lafrand, Iis Dahlia"/>
    <x v="74"/>
    <x v="235"/>
    <x v="28"/>
    <x v="3"/>
    <s v="106 min"/>
    <x v="49"/>
    <s v="Wary of the effects of his good looks on others, a shut-in agrees to attend high school for the first time and meets a girl who's immune to his charm."/>
  </r>
  <r>
    <x v="1476"/>
    <x v="1"/>
    <x v="1476"/>
    <s v="Data Not Found"/>
    <s v="Jackie Tohn, David So, Rosemary Shrager"/>
    <x v="0"/>
    <x v="236"/>
    <x v="0"/>
    <x v="8"/>
    <s v="1 Season"/>
    <x v="43"/>
    <s v="Decadent pasta from day-old fries? Skillful cooks transform tired leftovers into tantalizing new dishes in this wildly creative culinary competition."/>
  </r>
  <r>
    <x v="1477"/>
    <x v="1"/>
    <x v="1477"/>
    <s v="Data Not Found"/>
    <s v="Willa Fitzgerald, Herizen Guardiola, Marlo Kelly, Rob Heaps, Zach Roerig, Paul Fitzgerald, Alison Thornton, Tammy Blanchard, Amanda Brugel, Chris Zylka"/>
    <x v="0"/>
    <x v="236"/>
    <x v="28"/>
    <x v="1"/>
    <s v="1 Season"/>
    <x v="193"/>
    <s v="Relationships topple and loyalties flip when an icy new cheerleading coach takes over the high school squad ruled by Beth and her devoted BFF, Addy."/>
  </r>
  <r>
    <x v="1478"/>
    <x v="1"/>
    <x v="1478"/>
    <s v="Data Not Found"/>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x v="0"/>
    <x v="1"/>
    <s v="1 Season"/>
    <x v="274"/>
    <s v="Haunted by visions after her sister vanished with her classmates 21 years before, Astrid begins an investigation that uncovers the dark, eerie truth."/>
  </r>
  <r>
    <x v="1479"/>
    <x v="1"/>
    <x v="1479"/>
    <s v="Cosima Spender"/>
    <s v="Data Not Found"/>
    <x v="48"/>
    <x v="236"/>
    <x v="0"/>
    <x v="1"/>
    <s v="1 Season"/>
    <x v="10"/>
    <s v="Amidst a heroin crisis, Vincenzo Muccioli cared for the addicted, earning him fierce public devotion â€” even as charges of violence began to mount."/>
  </r>
  <r>
    <x v="1480"/>
    <x v="1"/>
    <x v="1480"/>
    <s v="Data Not Found"/>
    <s v="Ford Kiernan, Paul Riley, Jane McCarry, Greg Hemphill, Mark Cox, Gavin Mitchell, Sanjeev Kohli"/>
    <x v="5"/>
    <x v="236"/>
    <x v="3"/>
    <x v="3"/>
    <s v="9 Seasons"/>
    <x v="275"/>
    <s v="Scottish pensioners Jack and Victor make the most of their golden years, getting themselves into all kinds of scrapes in their Glasgow suburb."/>
  </r>
  <r>
    <x v="1481"/>
    <x v="0"/>
    <x v="1481"/>
    <s v="Liao Shih-han"/>
    <s v="Lee Kang-sheng, Wilson Hsu, Vera Chen, Yen Cheng-kuo, Chen Bor-jeng, Liu Kuo-shao"/>
    <x v="60"/>
    <x v="236"/>
    <x v="0"/>
    <x v="1"/>
    <s v="105 min"/>
    <x v="101"/>
    <s v="After a purification ritual unravels, a conflicted Taoist priest attempts to help a lonely young psychic whose aunt is possessed by a powerful demon."/>
  </r>
  <r>
    <x v="1482"/>
    <x v="1"/>
    <x v="1482"/>
    <s v="Data Not Found"/>
    <s v="Jake Foushee, Jason Marnocha, Linsay Rousseau, Joe Zieja, Frank Todaro, Bill Rogers, Keith Silverstein, Edward Bosco, Tessho Genda, Ryohei Kimura, Kikuko Inoue, Kazuhiko Inoue, Chafurin"/>
    <x v="2"/>
    <x v="236"/>
    <x v="0"/>
    <x v="6"/>
    <s v="1 Season"/>
    <x v="144"/>
    <s v="While Megatron takes drastic measures to save the Decepticons, the Autobots fight to save all of Cybertron from both on the planet and aboard the Ark."/>
  </r>
  <r>
    <x v="1483"/>
    <x v="1"/>
    <x v="1483"/>
    <s v="Data Not Found"/>
    <s v="Kim Yo-han, So Joo-yeon, Yeo Hoi-hyun, Jeong Jin-hwan, Jo Hye-joo, Yun Seo-hyun, Cho Ryun, Kim Sung-gon, Seong Hye-min, Park Ji-won"/>
    <x v="22"/>
    <x v="237"/>
    <x v="0"/>
    <x v="4"/>
    <s v="1 Season"/>
    <x v="4"/>
    <s v="Love is as tough as it is sweet for a lovestruck teenager, whose relationship with her next-door neighbor transforms as they grow into adulthood."/>
  </r>
  <r>
    <x v="1484"/>
    <x v="0"/>
    <x v="1484"/>
    <s v="Arnon Manor, Timothy Ware-Hill"/>
    <s v="Timothy Ware-Hill"/>
    <x v="0"/>
    <x v="237"/>
    <x v="0"/>
    <x v="0"/>
    <s v="8 min"/>
    <x v="66"/>
    <s v="Animation and activism unite in this multimedia spoken-word response to police brutality and racial injustice."/>
  </r>
  <r>
    <x v="1485"/>
    <x v="0"/>
    <x v="1485"/>
    <s v="Gore Verbinski"/>
    <s v="Johnny Depp, Isla Fisher, Abigail Breslin, Ned Beatty, Alfred Molina, Bill Nighy, Stephen Root, Harry Dean Stanton, Timothy Olyphant, Ray Winstone"/>
    <x v="27"/>
    <x v="237"/>
    <x v="20"/>
    <x v="2"/>
    <s v="110 min"/>
    <x v="12"/>
    <s v="When he becomes lost in the desert, pet chameleon Rango pretends he's a tough guy and ends up sheriff of a corrupt and violent frontier town."/>
  </r>
  <r>
    <x v="1486"/>
    <x v="0"/>
    <x v="1486"/>
    <s v="Al Campbell, Alice Mathias"/>
    <s v="Samuel L. Jackson, Hugh Grant, Lisa Kudrow, Kumail Nanjiani, Tracey Ullman, Samson Kayo, Leslie Jones, Diane Morgan, Cristin Milioti, Joe Keery"/>
    <x v="0"/>
    <x v="238"/>
    <x v="0"/>
    <x v="1"/>
    <s v="71 min"/>
    <x v="24"/>
    <s v="As the year we all want to end finally does, take a look back at 2020's mad glory in this comedic retrospective from the creators of &quot;Black Mirror.&quot;"/>
  </r>
  <r>
    <x v="1487"/>
    <x v="1"/>
    <x v="1487"/>
    <s v="Data Not Found"/>
    <s v="Issaka Sawadogo, Yann Gael, Christiane Dumont, Fatou-Elise Ba, Khalima Gadji, Ricky Tribord, Ndiaga Mbow, Christophe Guybet"/>
    <x v="192"/>
    <x v="238"/>
    <x v="28"/>
    <x v="1"/>
    <s v="1 Season"/>
    <x v="96"/>
    <s v="A by-the-book police captain and a brash young detective must team up to take on the supernatural when strange forces begin to wreak havoc on Dakar."/>
  </r>
  <r>
    <x v="1488"/>
    <x v="0"/>
    <x v="1488"/>
    <s v="MaÃ¯wenn"/>
    <s v="MaÃ¯wenn, Fanny Ardant, Louis Garrel, Dylan Robert, Marine Vacth, Caroline Chaniolleau, Alain FranÃ§on, Florent Lacger, Henri-NoÃ«l Tabary, Omar Marwan"/>
    <x v="193"/>
    <x v="239"/>
    <x v="0"/>
    <x v="1"/>
    <s v="91 min"/>
    <x v="11"/>
    <s v="Grieving the death of her grandfather, Neige navigates family conflict and questions her world in this meditation about cultural identity and roots."/>
  </r>
  <r>
    <x v="1489"/>
    <x v="1"/>
    <x v="1489"/>
    <s v="Data Not Found"/>
    <s v="Data Not Found"/>
    <x v="3"/>
    <x v="239"/>
    <x v="0"/>
    <x v="4"/>
    <s v="2 Seasons"/>
    <x v="44"/>
    <s v="Historical footage and interviews with soldiers showcase war stories, unique traditions and unifying principles of the Indian Armyâ€™s various regiments."/>
  </r>
  <r>
    <x v="1490"/>
    <x v="0"/>
    <x v="1490"/>
    <s v="Richard Weston"/>
    <s v="Mikaela Blake, Gabby Clarke, Roman Lutterotti, Leke Maceda-Rustecki, Matthew Mucci, Lynsey Pham, Kaden Stephen, Lights"/>
    <x v="38"/>
    <x v="239"/>
    <x v="0"/>
    <x v="5"/>
    <s v="46 min"/>
    <x v="6"/>
    <s v="Ms. Frizzle's class sees every show on a pop star's New Year's Eve tour, learning about time zones as they attend all her concerts on the same night."/>
  </r>
  <r>
    <x v="1491"/>
    <x v="0"/>
    <x v="1491"/>
    <s v="Vikramaditya Motwane"/>
    <s v="Anil Kapoor, Anurag Kashyap"/>
    <x v="3"/>
    <x v="240"/>
    <x v="0"/>
    <x v="1"/>
    <s v="109 min"/>
    <x v="49"/>
    <s v="After a public spat with a movie star, a disgraced director retaliates by kidnapping the actorâ€™s daughter, filming the search for her in real time."/>
  </r>
  <r>
    <x v="1492"/>
    <x v="1"/>
    <x v="1492"/>
    <s v="Data Not Found"/>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x v="0"/>
    <x v="1"/>
    <s v="1 Season"/>
    <x v="163"/>
    <s v="The eight close-knit siblings of the Bridgerton family look for love and happiness in London high society. Inspired by Julia Quinn's bestselling novels."/>
  </r>
  <r>
    <x v="1493"/>
    <x v="0"/>
    <x v="1493"/>
    <s v="Prime Cruz"/>
    <s v="Maine Mendoza, Carlo Aquino, Lotlot De Leon, Cris Villanueva, Nikki Valdez, Vangie Labalan, Geleen Eugenio"/>
    <x v="107"/>
    <x v="240"/>
    <x v="28"/>
    <x v="8"/>
    <s v="102 min"/>
    <x v="165"/>
    <s v="When an aspiring architect falls for her Deaf neighbor, they develop a connection and set out to form their own love language despite their differences."/>
  </r>
  <r>
    <x v="1494"/>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x v="12"/>
    <s v="When alien invaders capture Earthâ€™s superheroes, their kids must learn to work together to save their parents â€” and the planet."/>
  </r>
  <r>
    <x v="1495"/>
    <x v="0"/>
    <x v="1495"/>
    <s v="Andibachtiar Yusuf"/>
    <s v="Jessica Mila, Rio Dewanto, Sheila Dara, Rafael Tan, Widyawati, Aimee Saras, Rukman Rosadi, Lucinta Luna"/>
    <x v="74"/>
    <x v="241"/>
    <x v="28"/>
    <x v="1"/>
    <s v="94 min"/>
    <x v="49"/>
    <s v="After failing to deliver for a demanding bride, a wedding planner makes a bold business move and throws the wedding of the year â€” for herself."/>
  </r>
  <r>
    <x v="1496"/>
    <x v="0"/>
    <x v="1496"/>
    <s v="Yandy Laurens"/>
    <s v="Ringgo Agus Rahman, Nirina Zubir, Zara JKT48, Widuri Puteri, Ariyo Wahab, Asri Welas, Abdurrahman Arif, Kafin Sulthan"/>
    <x v="74"/>
    <x v="241"/>
    <x v="3"/>
    <x v="8"/>
    <s v="110 min"/>
    <x v="161"/>
    <s v="After bankruptcy, Abah and Emak must adapt to a new life with their children in a remote village."/>
  </r>
  <r>
    <x v="1497"/>
    <x v="0"/>
    <x v="1497"/>
    <s v="Cathy Garcia-Molina"/>
    <s v="Kathryn Bernardo, Alden Richards, Maymay Entrata, Maricel Laxa, Joross Gamboa, Jameson Blake, Kaka Bautista, Lito Pimentel, Jeffrey Tam, Lovely Abella"/>
    <x v="107"/>
    <x v="241"/>
    <x v="28"/>
    <x v="3"/>
    <s v="117 min"/>
    <x v="57"/>
    <s v="In Hong Kong, the lives of two overseas Filipino workers intertwine as they navigate daily duties, career aspirations and romantic possibilities."/>
  </r>
  <r>
    <x v="1498"/>
    <x v="0"/>
    <x v="1498"/>
    <s v="John Mitchell, Jeremy Kipp Walker"/>
    <s v="Nils d'Aulaire, Jay Klaitz, Julie Ann Emery, April L. Hernandez, Onata Aprile, Dee Snider"/>
    <x v="0"/>
    <x v="242"/>
    <x v="14"/>
    <x v="3"/>
    <s v="85 min"/>
    <x v="276"/>
    <s v="An alien ordered to colonize Earth abandons his mission when he hears music for the first time and is determined to save his adopted planet."/>
  </r>
  <r>
    <x v="1499"/>
    <x v="0"/>
    <x v="1499"/>
    <s v="George Clooney"/>
    <s v="George Clooney, Felicity Jones, Kyle Chandler, DemiÃ¡n Bichir, David Oyelowo, Tiffany Boone, Caoilinn Springall, Sophie Rundle, Ethan Peck"/>
    <x v="0"/>
    <x v="242"/>
    <x v="0"/>
    <x v="0"/>
    <s v="119 min"/>
    <x v="66"/>
    <s v="In the aftermath of a global catastrophe, a lone scientist in the Arctic races to contact a crew of astronauts with a warning not to return to Earth."/>
  </r>
  <r>
    <x v="1500"/>
    <x v="0"/>
    <x v="1500"/>
    <s v="Liu Kuang-hui"/>
    <s v="Edward Chen, Tseng Ching-hua, Leon Dai, Jason Wang, Fabio Grangeon, Mimi Shao, Barry Qu, Erek Lin, Honduras, Lotus Wang"/>
    <x v="60"/>
    <x v="242"/>
    <x v="0"/>
    <x v="1"/>
    <s v="115 min"/>
    <x v="212"/>
    <s v="In 1987, as martial law ends in Taiwan, Jia-han and Birdy fall in love amid family pressure, homophobia and social stigma."/>
  </r>
  <r>
    <x v="1501"/>
    <x v="0"/>
    <x v="1501"/>
    <s v="Roger Kumble"/>
    <s v="Josephine Langford, Hero Fiennes Tiffin, Dylan Sprouse, Selma Blair, Louise Lombard, Shane Paul McGhie, Candice King, Charlie Weber, Khadijha Red Thunder, Inanna Sarkis, Pia Mia, Samuel Larsen, Dylan Arnold, Karimah Westbrook, Rob Estes"/>
    <x v="0"/>
    <x v="243"/>
    <x v="0"/>
    <x v="7"/>
    <s v="105 min"/>
    <x v="68"/>
    <s v="Tessa fell hard and fast for Hardin, but after a betrayal tears them apart, she must decide whether to move on â€” or trust him with a second chance."/>
  </r>
  <r>
    <x v="1502"/>
    <x v="0"/>
    <x v="1502"/>
    <s v="Kristian Mercado"/>
    <s v="London Hughes"/>
    <x v="0"/>
    <x v="243"/>
    <x v="0"/>
    <x v="1"/>
    <s v="68 min"/>
    <x v="119"/>
    <s v="Bawdy comedian and television presenter London Hughes revisits her past in this acclaimed breakout special filled with unfiltered tales and wild stories."/>
  </r>
  <r>
    <x v="1503"/>
    <x v="1"/>
    <x v="1503"/>
    <s v="Data Not Found"/>
    <s v="Ji Chang-wook, Kim Ji-won, Kim Min-seok, Han Ji-eun, Ryu Gyeong-soo, So Joo-yeon"/>
    <x v="22"/>
    <x v="243"/>
    <x v="0"/>
    <x v="3"/>
    <s v="1 Season"/>
    <x v="4"/>
    <s v="Heart stolen by a free-spirited woman after a beachside romance, a passionate architect sets out to reunite with her on the streets of Seoul."/>
  </r>
  <r>
    <x v="1504"/>
    <x v="0"/>
    <x v="1504"/>
    <s v="Daan Jansen, Stijn Verlinde"/>
    <s v="Michael Brons, Nigel Coppen, Thomas Velderman, Carlos Antunes, Marco Spronk, Willem Rebergen, Joshua Dutrieux, Bob van der Palen, Sefa Vlaarkamp"/>
    <x v="117"/>
    <x v="243"/>
    <x v="0"/>
    <x v="3"/>
    <s v="57 min"/>
    <x v="277"/>
    <s v="Seven priests. Six realms. One destiny. Begin an immersive audiovisual hardstyle trip into the mystical world of Qlimax â€” and become one with the sound."/>
  </r>
  <r>
    <x v="1505"/>
    <x v="1"/>
    <x v="1505"/>
    <s v="Data Not Found"/>
    <s v="Luke Amis, Annabelle Westenholz-Smith, Maddie Evans, Jude Muir, Hannah Jane Fox, Rhashan Stone"/>
    <x v="0"/>
    <x v="243"/>
    <x v="0"/>
    <x v="5"/>
    <s v="1 Season"/>
    <x v="29"/>
    <s v="Love snackable, snap-worthy songs? Sing along with the Rhyme Time Town friends as they use their imaginations and flex their problem-solving skills!"/>
  </r>
  <r>
    <x v="1506"/>
    <x v="1"/>
    <x v="1506"/>
    <s v="Data Not Found"/>
    <s v="John Sparkes, Justin Fletcher, Kate Harbour, Richard Webber, Jo Allen"/>
    <x v="194"/>
    <x v="243"/>
    <x v="29"/>
    <x v="5"/>
    <s v="2 Seasons"/>
    <x v="278"/>
    <s v="Join freewheeling Shaun for barnyard misadventures with his cousin Timmy, giant sheepdog Bitzer, jealous cat Pidsley and fellow sheep Shirley."/>
  </r>
  <r>
    <x v="1507"/>
    <x v="0"/>
    <x v="1507"/>
    <s v="Jay Grace"/>
    <s v="Justin Fletcher, John Sparkes, Sean Connolly, Chris Grimes"/>
    <x v="5"/>
    <x v="243"/>
    <x v="0"/>
    <x v="5"/>
    <s v="28 min"/>
    <x v="12"/>
    <s v="A trio of mischievous llamas from the county fair start making a mess of the farm, so Shaun and the flock must find a way to boot out the troublemakers."/>
  </r>
  <r>
    <x v="1508"/>
    <x v="1"/>
    <x v="1508"/>
    <s v="Data Not Found"/>
    <s v="Kate Harbour, Justin Fletcher, Louis Jones"/>
    <x v="5"/>
    <x v="243"/>
    <x v="7"/>
    <x v="5"/>
    <s v="1 Season"/>
    <x v="60"/>
    <s v="This delightful animated series centers on impish lamb Timmy as he enters nursery school, where he learns about sharing, responsibility and fairness."/>
  </r>
  <r>
    <x v="1509"/>
    <x v="0"/>
    <x v="1509"/>
    <s v="Paul Dugdale"/>
    <s v="Ariana Grande"/>
    <x v="0"/>
    <x v="244"/>
    <x v="0"/>
    <x v="1"/>
    <s v="98 min"/>
    <x v="58"/>
    <s v="Ariana Grande takes the stage in London for her Sweetener World Tour and shares a behind-the-scenes look at her life in rehearsal and on the road."/>
  </r>
  <r>
    <x v="1510"/>
    <x v="0"/>
    <x v="1510"/>
    <s v="James Haslam"/>
    <s v="Uma Thurman, Tim Roth, Alice Eve, Parker Posey, Maggie Q, Crispin Glover, Michael Sirow, SofÃ­a Vergara, Stephen Fry, Sharon Maughan, Susan Traylor, Wilmer Calderon, Richard Reid, Ethan Cohn, Nathalie Love"/>
    <x v="20"/>
    <x v="244"/>
    <x v="3"/>
    <x v="7"/>
    <s v="95 min"/>
    <x v="24"/>
    <s v="Two wedded partners-in-crime flee from their massive debt to a deadly crime boss and hatch a jewel heist that could be their ticket to total freedom."/>
  </r>
  <r>
    <x v="1511"/>
    <x v="0"/>
    <x v="1511"/>
    <s v="Muhammad Ali"/>
    <s v="Mohamed Saad, Samir Sabri, Mai Selim, Dina Mohsen, Bayoumi Fouad, Mohammed Tharwat, Feryal Youssef, Nabil Issa, Ahmed Seyam, Hassan Abdulfattah, Hamdi Al Wazir, Mohamed Shahin"/>
    <x v="83"/>
    <x v="245"/>
    <x v="28"/>
    <x v="3"/>
    <s v="96 min"/>
    <x v="20"/>
    <s v="A luxury hotel chauffeur's life is turned upside down when he unexpectedly becomes the focus of a renowned painter's final art project."/>
  </r>
  <r>
    <x v="1512"/>
    <x v="0"/>
    <x v="1512"/>
    <s v="Thomas Toby Parkinson"/>
    <s v="Rhys Nicholson"/>
    <x v="5"/>
    <x v="245"/>
    <x v="0"/>
    <x v="1"/>
    <s v="66 min"/>
    <x v="119"/>
    <s v="Rhys Nicholson flexes his biting humor as he discusses horse tranquilizers, angry letters from viewers, and more in this stand-up special."/>
  </r>
  <r>
    <x v="1513"/>
    <x v="0"/>
    <x v="1513"/>
    <s v="John Putch"/>
    <s v="Samantha Mathis, Jason Beghe, Esai Morales, Patrick Fabian, Kim Rhodes, Richard T. Jones, D.B. Sweeney, Paul McCrane, John Rubinstein, Robert Picardo"/>
    <x v="0"/>
    <x v="246"/>
    <x v="14"/>
    <x v="0"/>
    <s v="112 min"/>
    <x v="66"/>
    <s v="With the world's economy in dire straits, corporate protagonist Dagny Taggart searches for a solution amid the rubble of a long-abandoned factory."/>
  </r>
  <r>
    <x v="1514"/>
    <x v="1"/>
    <x v="1514"/>
    <s v="Data Not Found"/>
    <s v="Noxee Maqashalala, Angela Sithole, Nambitha Ben-Mazwi, Thabang Molaba, Lehlohonolo Makoko, Ilse Klink, Makgano Mamabolo, Tshepo Maseko"/>
    <x v="1"/>
    <x v="247"/>
    <x v="28"/>
    <x v="1"/>
    <s v="1 Season"/>
    <x v="96"/>
    <s v="A prominent prosecuting attorney must defend her innocence â€” and her life â€” when she's set up and sent to prison as she investigates a conspiracy."/>
  </r>
  <r>
    <x v="1515"/>
    <x v="0"/>
    <x v="1515"/>
    <s v="Sam Macaroni"/>
    <s v="Pauly Shore, Mike Castle, Aimee Teegarden, Billy Zane, Charlotte McKinney, Louis Ferrigno,  Jr., Erik Griffin, Bobby Lee, Punkie Johnson, Mikaela Hoover, Chris Kattan, Steve-O"/>
    <x v="0"/>
    <x v="247"/>
    <x v="0"/>
    <x v="7"/>
    <s v="84 min"/>
    <x v="24"/>
    <s v="The only downside to a young coupleâ€™s new dream home â€” and fresh start â€” is the nightmare of the raucous houseguest in back who refuses to leave."/>
  </r>
  <r>
    <x v="1516"/>
    <x v="1"/>
    <x v="1516"/>
    <s v="Data Not Found"/>
    <s v="Ida Elise Broch, Gabrielle Susanne Solheim Leithaug, Dennis StorhÃ¸i, Anette Hoff, Felix Sandman, Ghita NÃ¸rby, Hege SchÃ¸yen, BjÃ¸rn Skagestad, Mads SjÃ¸gÃ¥rd Pettersen"/>
    <x v="188"/>
    <x v="247"/>
    <x v="0"/>
    <x v="1"/>
    <s v="2 Seasons"/>
    <x v="4"/>
    <s v="Tired of the constant comments on her relationship status, perpetually single Johanne starts a 24-day hunt for a boyfriend to bring home for Christmas."/>
  </r>
  <r>
    <x v="1517"/>
    <x v="0"/>
    <x v="1517"/>
    <s v="George C. Wolfe"/>
    <s v="Viola Davis, Chadwick Boseman, Glynn Turman, Colman Domingo, Michael Potts, Jonny Coyne, Taylour Paige, Jeremy Shamos, Dusan Brown, Joshua Harto"/>
    <x v="0"/>
    <x v="247"/>
    <x v="0"/>
    <x v="7"/>
    <s v="94 min"/>
    <x v="243"/>
    <s v="Tensions and temperatures rise at a Chicago music studio in 1927 when fiery, fearless blues singer Ma Rainey joins her band for a recording session."/>
  </r>
  <r>
    <x v="1518"/>
    <x v="0"/>
    <x v="1518"/>
    <s v="Data Not Found"/>
    <s v="Glynn Turman, Denzel Washington, George C. Wolfe, Branford Marsalis, Viola Davis, Imani Perry, Michael Potts, Coleman Domingo, Constanza Romero, August Wilson, Todd Black, Dusan Brown, Taylour Paige, Ann Roth, Chadwick Boseman"/>
    <x v="2"/>
    <x v="247"/>
    <x v="0"/>
    <x v="4"/>
    <s v="32 min"/>
    <x v="58"/>
    <s v="Viola Davis, Denzel Washington, George C. Wolfe and more share the heart, soul and history that brought August Wilsonâ€™s timeless play to the screen."/>
  </r>
  <r>
    <x v="1519"/>
    <x v="0"/>
    <x v="1519"/>
    <s v="Yasmin Ahmad"/>
    <s v="Mohd Syafie Naswip, Sharifah Aryana, Sharifah Aleya, Adibah Noor, Irwan Iskandar, Sallehuddin Abu Bakar"/>
    <x v="84"/>
    <x v="247"/>
    <x v="25"/>
    <x v="4"/>
    <s v="98 min"/>
    <x v="135"/>
    <s v="When young Mukhsin arrives in a new town, 10-year-old tomboy Orked adopts him as her new best friend, and the two develop a touching friendship that begins to spill over into the inklings of first love."/>
  </r>
  <r>
    <x v="1520"/>
    <x v="1"/>
    <x v="1520"/>
    <s v="Sudha Kongara, Vignesh Shivan, Gautham Vasudev Menon, Vetri Maaran"/>
    <s v="Kalidas Jayaram, Shanthnu Bhagyaraj, Bhavani Sre, Kalki Koechlin, Anjali, Padam Kumar, Prakash Raj, Sai Pallavi, Hari, Gautham Vasudev Menon, Simran"/>
    <x v="3"/>
    <x v="247"/>
    <x v="0"/>
    <x v="1"/>
    <s v="1 Season"/>
    <x v="40"/>
    <s v="At times dark, at times disturbing, four short films explore stories of those who dare to dream and desire â€” and those determined to stand in their way."/>
  </r>
  <r>
    <x v="1521"/>
    <x v="0"/>
    <x v="1521"/>
    <s v="Yasmin Ahmad"/>
    <s v="M. Rajoli, Kartina Aziz, Rozie Rashid, Irwan Iskandar, Noor Khiriah, Hafiz Ibrahim"/>
    <x v="84"/>
    <x v="247"/>
    <x v="19"/>
    <x v="4"/>
    <s v="85 min"/>
    <x v="7"/>
    <s v="A free-spirited couple leave the city to retire in the country. But when they're swindled by a relative, life in the countryside loses its luster."/>
  </r>
  <r>
    <x v="1522"/>
    <x v="0"/>
    <x v="1522"/>
    <s v="Yasmin Ahmad"/>
    <s v="Mahesh Jugal Kishor, Pamela Chong Ven Teen, Mohd Syafie Naswip, Jaclyn Victor, Harith Iskander, Mislina Mustaffa, Sukania Venugopal"/>
    <x v="84"/>
    <x v="247"/>
    <x v="22"/>
    <x v="3"/>
    <s v="120 min"/>
    <x v="57"/>
    <s v="The stakes are high â€” on stage and off â€” when a group of talented young musicians face off for an inter-school talent competition."/>
  </r>
  <r>
    <x v="1523"/>
    <x v="0"/>
    <x v="1523"/>
    <s v="Juan Camilo Pinzon"/>
    <s v="Antonio Sanint, Luis Eduardo Arango, MarÃ­a Cecilia SÃ¡nchez, Mariana GÃ³mez, JuliÃ¡n Cerati, Aura Cristina Geithener, Biassini Segura, Lina Tejeiro, Julio CÃ©sar Herrera, Christian Villamil"/>
    <x v="52"/>
    <x v="248"/>
    <x v="0"/>
    <x v="3"/>
    <s v="83 min"/>
    <x v="49"/>
    <s v="An accountant and aspiring magician invites his boss to spend Christmas with his family â€” unaware that he's one of Colombia's most-wanted criminals."/>
  </r>
  <r>
    <x v="1524"/>
    <x v="0"/>
    <x v="1524"/>
    <s v="Lin Oeding"/>
    <s v="Jason Momoa, Garret Dillahunt, Jill Wagner, Stephen Lang, Sasha Rosoff, Sala Baker, Fraser Aitcheson, Teach Grant, Glenn Ennis, Todd Scott, Zahn McClarnon, Brendan Fletcher"/>
    <x v="38"/>
    <x v="248"/>
    <x v="3"/>
    <x v="7"/>
    <s v="94 min"/>
    <x v="38"/>
    <s v="A logger defends himself and his family from a group of murderous drug traffickers who have hidden a stash of heroin in his hunting cabin."/>
  </r>
  <r>
    <x v="1525"/>
    <x v="0"/>
    <x v="1525"/>
    <s v="Naya Anindita"/>
    <s v="Morgan Oey, Sheila Dara, Luna Maya, Kevin Julio, Anggika Bolsterli, Reza Nangin, Martin Anugrah, Fatih Unru"/>
    <x v="74"/>
    <x v="248"/>
    <x v="28"/>
    <x v="3"/>
    <s v="102 min"/>
    <x v="57"/>
    <s v="Sent from the future to look after a lonely girl, Eggy finds himself falling for her. But dating is forbidden and would risk both their fates."/>
  </r>
  <r>
    <x v="1526"/>
    <x v="0"/>
    <x v="1526"/>
    <s v="Antoinette Jadaone"/>
    <s v="Julia Barretto, Joshua Garcia, Carmina Villaroel, Cherry Pie Picache, Ariel Rivera, Maricar Reyes, Edgar Allan Guzman, Jelson Bay, Odette Khan"/>
    <x v="107"/>
    <x v="248"/>
    <x v="9"/>
    <x v="3"/>
    <s v="111 min"/>
    <x v="21"/>
    <s v="In search of aliens, a young woman's road trip becomes an emotional journey when she finds â€” and falls for â€” a charming companion with cancer."/>
  </r>
  <r>
    <x v="1527"/>
    <x v="1"/>
    <x v="1527"/>
    <s v="Data Not Found"/>
    <s v="Data Not Found"/>
    <x v="117"/>
    <x v="248"/>
    <x v="0"/>
    <x v="5"/>
    <s v="2 Seasons"/>
    <x v="60"/>
    <s v="Little Mila turns playtime into a series of fun and educational adventures with her magical pet Morphle, who transforms into anything she dreams up!"/>
  </r>
  <r>
    <x v="1528"/>
    <x v="1"/>
    <x v="1528"/>
    <s v="Data Not Found"/>
    <s v="Yim Si-wan, Shin Sae-kyeong, Choi Soo-young, Kang Tae-oh, Park Yeong-gyu, Cha Hwa-yeon, Lee Bong-ryeon, Ryu Abell, Seo Jae-hee, Yeon Je-wook, Choi Jae-hyun, Lee Jeong-ha, Park Sung-jun, Lee Hwang-eui, Lee Shin-ki, Kim Dong-yeong, Kim Si-eun, Kim Si-young"/>
    <x v="22"/>
    <x v="248"/>
    <x v="0"/>
    <x v="1"/>
    <s v="1 Season"/>
    <x v="4"/>
    <s v="Veering off course from his preset path, a track star follows his own pace and heart for the first time after a film translator steps into his life."/>
  </r>
  <r>
    <x v="1529"/>
    <x v="0"/>
    <x v="1529"/>
    <s v="JP Habac"/>
    <s v="McCoy De Leon, Elisse Joson, Bembol Roco, Chai Fonacier, Paulo Angeles, Markus Paterson, Milo Elmido Jr."/>
    <x v="107"/>
    <x v="248"/>
    <x v="28"/>
    <x v="3"/>
    <s v="90 min"/>
    <x v="165"/>
    <s v="A college student seizes his chance with a crush when an unexpected encounter turns into a night of bold dares, deep confessions and possible romance."/>
  </r>
  <r>
    <x v="1530"/>
    <x v="1"/>
    <x v="1530"/>
    <s v="Alexx Media"/>
    <s v="Andrew Schulz"/>
    <x v="0"/>
    <x v="248"/>
    <x v="0"/>
    <x v="1"/>
    <s v="1 Season"/>
    <x v="147"/>
    <s v="Comedian Andrew Schulz takes on the year's most divisive topics in this fearlessly unfiltered and irreverent four-part special."/>
  </r>
  <r>
    <x v="1531"/>
    <x v="0"/>
    <x v="1531"/>
    <s v="Farishad I. Latjuba"/>
    <s v="Atiqah Hasiholan, Tutie Kirana, Arifin Putra, Tio Pakusadewo, Marthino Lio, Oxcel, Dodit Mulyanto"/>
    <x v="2"/>
    <x v="248"/>
    <x v="28"/>
    <x v="4"/>
    <s v="111 min"/>
    <x v="57"/>
    <s v="After a betrayal at work, a finance professional becomes an assistant to a bride shaman in order to salvage her only remaining property â€” and love life."/>
  </r>
  <r>
    <x v="1532"/>
    <x v="1"/>
    <x v="1532"/>
    <s v="Andrucha Waddington, Pedro Waddington"/>
    <s v="Anitta"/>
    <x v="58"/>
    <x v="249"/>
    <x v="0"/>
    <x v="1"/>
    <s v="1 Season"/>
    <x v="44"/>
    <s v="In this intimate documentary, Brazilian pop queen Anitta opens up about fame, family and her fierce work ethic, revealing the woman behind the hits."/>
  </r>
  <r>
    <x v="1533"/>
    <x v="1"/>
    <x v="1533"/>
    <s v="Picky Talarico"/>
    <s v="Data Not Found"/>
    <x v="2"/>
    <x v="249"/>
    <x v="0"/>
    <x v="1"/>
    <s v="1 Season"/>
    <x v="279"/>
    <s v="Soda Stereo, CafÃ© Tacvba, Aterciopelados and others figure in this 50-year history of Latin American rock through dictatorships, disasters and dissent."/>
  </r>
  <r>
    <x v="1534"/>
    <x v="0"/>
    <x v="1534"/>
    <s v="Jun Lana"/>
    <s v="Eddie Garcia, Princess, Rez Cortez, Bibeth Orteza, Joey Paras, Allan Paule, Beverly Salviejo, Soxy Topacio, Armida Siguion-Reyna, Luz Valdez, Gardo Versoza"/>
    <x v="195"/>
    <x v="249"/>
    <x v="14"/>
    <x v="1"/>
    <s v="110 min"/>
    <x v="212"/>
    <s v="Gruff and alone, retiree Rene rejects most human contact but begins to soften when he comes to terms with his homosexuality."/>
  </r>
  <r>
    <x v="1535"/>
    <x v="1"/>
    <x v="1535"/>
    <s v="Data Not Found"/>
    <s v="Data Not Found"/>
    <x v="1"/>
    <x v="249"/>
    <x v="0"/>
    <x v="1"/>
    <s v="1 Season"/>
    <x v="105"/>
    <s v="Prodigal daughter Tumi tries to make things right after completely ruining what should have been her sister's picture-perfect Christmas wedding."/>
  </r>
  <r>
    <x v="1536"/>
    <x v="0"/>
    <x v="1536"/>
    <s v="Brad Peyton"/>
    <s v="Aaron Eckhart, Carice van Houten, Catalina Sandino Moreno, David Mazouz, Keir O'Donnell, Matt Nable, Emily Jackson, Paul Vincent O'Connor, Natalija Nogulich, John Pirruccello, Mark Steger, Emjay Anthony, Karolina Wydra"/>
    <x v="0"/>
    <x v="249"/>
    <x v="29"/>
    <x v="0"/>
    <s v="87 min"/>
    <x v="183"/>
    <s v="An unconventional demon hunter faces his greatest challenge when he steps inside the subconscious mind of a boy possessed by a powerful entity."/>
  </r>
  <r>
    <x v="1537"/>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x v="66"/>
    <s v="The life of a White House butler who worked for eight presidents unfolds against a backdrop of unparalleled change in American history."/>
  </r>
  <r>
    <x v="1538"/>
    <x v="1"/>
    <x v="1538"/>
    <s v="Data Not Found"/>
    <s v="Rikiya Koyama, Romi Park, Fumiko Orikasa, Hidekatsu Shibata, Kazuki Yao, Masato Hagiwara"/>
    <x v="53"/>
    <x v="249"/>
    <x v="20"/>
    <x v="3"/>
    <s v="1 Season"/>
    <x v="48"/>
    <s v="Logan, aka mutant X-Man Wolverine, is on a quest to reclaim the love of his life â€“ whose crime lord father is planning an arranged marriage for her."/>
  </r>
  <r>
    <x v="1539"/>
    <x v="1"/>
    <x v="1539"/>
    <s v="Data Not Found"/>
    <s v="Toshiyuki Morikawa, Rikiya Koyama, Katsunosuke Hori, Aya Hisakawa, Kaori Yamagata, Yoshiko Sakakibara, Yurika Hino, Yukari Tamura, Hideyuki Tanaka"/>
    <x v="15"/>
    <x v="249"/>
    <x v="20"/>
    <x v="3"/>
    <s v="1 Season"/>
    <x v="48"/>
    <s v="A year after their dissolution, the X-Men are re-assembled by Professor Charles Xavier to investigate the kidnapping of young mutants in Japan."/>
  </r>
  <r>
    <x v="1540"/>
    <x v="0"/>
    <x v="1540"/>
    <s v="Tom Ford"/>
    <s v="Amy Adams, Jake Gyllenhaal, Michael Shannon, Aaron Taylor-Johnson, Isla Fisher, Ellie Bamber, Armie Hammer, Karl Glusman, Laura Linney, Michael Sheen, Andrea Riseborough"/>
    <x v="0"/>
    <x v="249"/>
    <x v="29"/>
    <x v="7"/>
    <s v="117 min"/>
    <x v="39"/>
    <s v="Reading her ex-husband's violent novel manuscript destabilizes gallery owner Susan's life, upending her present while digging up their past."/>
  </r>
  <r>
    <x v="1541"/>
    <x v="1"/>
    <x v="1541"/>
    <s v="Ellena Wood, Jesse Vile"/>
    <s v="Data Not Found"/>
    <x v="5"/>
    <x v="249"/>
    <x v="0"/>
    <x v="1"/>
    <s v="1 Season"/>
    <x v="13"/>
    <s v="In the late 1970s, British police struggle to identify â€” let alone capture â€” the serial killer known throughout the world as the Yorkshire Ripper."/>
  </r>
  <r>
    <x v="1542"/>
    <x v="0"/>
    <x v="1542"/>
    <s v="Vir Das"/>
    <s v="Vir Das"/>
    <x v="3"/>
    <x v="249"/>
    <x v="0"/>
    <x v="1"/>
    <s v="50 min"/>
    <x v="119"/>
    <s v="Stage banter takes on a different â€” deeper â€” meaning as the comedian performs online shows to homebound viewers worldwide from his Mumbai residence."/>
  </r>
  <r>
    <x v="1543"/>
    <x v="1"/>
    <x v="1543"/>
    <s v="Data Not Found"/>
    <s v="Ceaser Emanuel, Dutchess Lattimore, Puma Robinson, Alex Estevez, Sassy Bermudez"/>
    <x v="0"/>
    <x v="250"/>
    <x v="16"/>
    <x v="3"/>
    <s v="2 Seasons"/>
    <x v="43"/>
    <s v="At a Black-owned-and-operated hotspot for ink in Harlem, tattoo king Ceaser looks to expand his empire while working with a rambunctious crew."/>
  </r>
  <r>
    <x v="1544"/>
    <x v="0"/>
    <x v="1544"/>
    <s v="Miranda de Pencier"/>
    <s v="Ben Schnetzer, Emerald MacDonald, Booboo Stewart, Will Sasso, Paul Nutarariaq, Ricky Marty-Pahtaykan, Tantoo Cardinal, Eric Schweig"/>
    <x v="38"/>
    <x v="250"/>
    <x v="3"/>
    <x v="7"/>
    <s v="106 min"/>
    <x v="280"/>
    <s v="A group of disaffected students form an unlikely bond through the game of lacrosse when a new teacher introduces the sport to their remote Arctic town."/>
  </r>
  <r>
    <x v="1545"/>
    <x v="1"/>
    <x v="1545"/>
    <s v="Data Not Found"/>
    <s v="Christian Convery, Don Lake, Chance Hurstfield, Aria Birch, Dylan Schombing, Riley O'Donnell"/>
    <x v="0"/>
    <x v="250"/>
    <x v="0"/>
    <x v="5"/>
    <s v="2 Seasons"/>
    <x v="32"/>
    <s v="Furry friends take a re-bark-able journey in this series about an extraordinary school for the cutest, cuddliest and most curious puppies."/>
  </r>
  <r>
    <x v="1546"/>
    <x v="1"/>
    <x v="1546"/>
    <s v="Data Not Found"/>
    <s v="Hrishikesh Hirway"/>
    <x v="0"/>
    <x v="250"/>
    <x v="0"/>
    <x v="1"/>
    <s v="2 Seasons"/>
    <x v="91"/>
    <s v="Get inspired as musicians dig deep into the creative process of songwriting and reveal their intimate thoughts in a series based on the hit podcast."/>
  </r>
  <r>
    <x v="1547"/>
    <x v="1"/>
    <x v="1547"/>
    <s v="Data Not Found"/>
    <s v="Jenelle Evans, Chelsea Houska, Kailyn Lowry, Leah Messer"/>
    <x v="0"/>
    <x v="250"/>
    <x v="20"/>
    <x v="3"/>
    <s v="2 Seasons"/>
    <x v="43"/>
    <s v="The highs and lows of new parenting and adulting create drama and heartbreak as life moves on for the cast of &quot;16 and Pregnant&quot; Season 2."/>
  </r>
  <r>
    <x v="1548"/>
    <x v="1"/>
    <x v="1548"/>
    <s v="Data Not Found"/>
    <s v="Jamie Chung, Landon Lueck, Diem Brown, Mike 'The Miz' Mizanin, Darrell Taylor, Wes Bergmann, Jodi Weatherton, Brad Fiorenza, Cara Maria Sorbello, Zachary Nichols, Turabi &quot;Turbo&quot; Ã‡amkÄ±ran, Theo Campbell"/>
    <x v="0"/>
    <x v="250"/>
    <x v="25"/>
    <x v="3"/>
    <s v="2 Seasons"/>
    <x v="43"/>
    <s v="Reality show alumni must compete in grueling physical contests and survive eliminations amid cutthroat alliances and steamy hookups to win big money."/>
  </r>
  <r>
    <x v="1549"/>
    <x v="0"/>
    <x v="1549"/>
    <s v="Farhad Safinia"/>
    <s v="Mel Gibson, Sean Penn, Natalie Dormer, Eddie Marsan, Steve Coogan, Stephen Dillane, Ioan Gruffudd, Jennifer Ehle, Jeremy Irvine, David O'Hara, Anthony Andrews"/>
    <x v="196"/>
    <x v="250"/>
    <x v="28"/>
    <x v="3"/>
    <s v="125 min"/>
    <x v="93"/>
    <s v="While working on the first Oxford English Dictionary, a scholar receives thousands of entries from a doctor with a lengthy vocabulary and dark secrets."/>
  </r>
  <r>
    <x v="1550"/>
    <x v="0"/>
    <x v="1550"/>
    <s v="Shaun Paul Piccinino"/>
    <s v="Lauren Swickard, Josh Swickard, Ali Afshar, David Del Rio, Natalia Mann, Katelyn Epperly, Gunnar Anderson, Julie Lancaster, Amanda Detmer"/>
    <x v="0"/>
    <x v="251"/>
    <x v="0"/>
    <x v="0"/>
    <s v="107 min"/>
    <x v="67"/>
    <s v="With his carefree lifestyle on the line, a wealthy charmer poses as a ranch hand to get a hardworking farmer to sell her familyâ€™s land before Christmas."/>
  </r>
  <r>
    <x v="1551"/>
    <x v="1"/>
    <x v="1551"/>
    <s v="Data Not Found"/>
    <s v="Bella Ramsey, Ameerah Falzon-Ojo, Oliver Nelson, Daisy Haggard, Rasmus Hardiker"/>
    <x v="43"/>
    <x v="251"/>
    <x v="1"/>
    <x v="6"/>
    <s v="2 Seasons"/>
    <x v="29"/>
    <s v="Fearless, free-spirited Hilda finds new friends, adventure and magical creatures when she leaves her enchanted forest home and journeys to the city."/>
  </r>
  <r>
    <x v="1552"/>
    <x v="1"/>
    <x v="1552"/>
    <s v="Data Not Found"/>
    <s v="Lauren Holly, Kylie Jefferson, Casimere Jollette, Brennan Clost, Barton Cowperthwaite, Bayardo De Murguia, Damon J. Gillespie, Anna Maiche, Daniela Norman, Michael Hsu Rosen, Tory Trowbridge"/>
    <x v="0"/>
    <x v="251"/>
    <x v="0"/>
    <x v="1"/>
    <s v="1 Season"/>
    <x v="281"/>
    <s v="When an attack brings down the star student at an elite ballet school, her replacement enters a world of lies, betrayal â€” and cutthroat competition."/>
  </r>
  <r>
    <x v="1553"/>
    <x v="0"/>
    <x v="1553"/>
    <s v="Data Not Found"/>
    <s v="David Spade, London Hughes, Fortune Feimster"/>
    <x v="0"/>
    <x v="252"/>
    <x v="0"/>
    <x v="1"/>
    <s v="59 min"/>
    <x v="24"/>
    <s v="David Spade, Fortune Feimster and London Hughes welcome guests from &quot;Tiger King,&quot; &quot;Emily in Paris,&quot; &quot;The Queen's Gambit&quot; and more. Plus: Kevin Hart."/>
  </r>
  <r>
    <x v="1554"/>
    <x v="1"/>
    <x v="1554"/>
    <s v="Data Not Found"/>
    <s v="Maguy Bou Ghosn, Daniella Rahme, Maxim Khalil, Qays Sheikh Najib, Mohamed Yaghy, Rodney Haddad, Nada Abou Farhat"/>
    <x v="103"/>
    <x v="253"/>
    <x v="0"/>
    <x v="3"/>
    <s v="1 Season"/>
    <x v="28"/>
    <s v="Amid crime and corruption, the lives of two couples intertwine as unexpected events soon reveal their dark secrets and tainted pasts."/>
  </r>
  <r>
    <x v="1555"/>
    <x v="1"/>
    <x v="1555"/>
    <s v="Data Not Found"/>
    <s v="Pierre-Alain de Garrigues, Josselin Charier"/>
    <x v="17"/>
    <x v="253"/>
    <x v="3"/>
    <x v="5"/>
    <s v="2 Seasons"/>
    <x v="32"/>
    <s v="Strong, whip-smart Grizzy rules a Canadian forest, where he has his paws full with a family of frolicsome lemmings."/>
  </r>
  <r>
    <x v="1556"/>
    <x v="0"/>
    <x v="1556"/>
    <s v="Eddie Rosas"/>
    <s v="Henry Keane, Glen Keane, Lucas Neff, Brian Baumgartner, Jackie Loeb, John DiMaggio"/>
    <x v="2"/>
    <x v="254"/>
    <x v="0"/>
    <x v="5"/>
    <s v="28 min"/>
    <x v="6"/>
    <s v="When Santa crash-lands in the junkyard on Christmas Eve, Hank, Trash Truck and their animal friends all have a hand in rescuing the holiday for everyone."/>
  </r>
  <r>
    <x v="1557"/>
    <x v="0"/>
    <x v="1557"/>
    <s v="Frank E. Abney III"/>
    <s v="Data Not Found"/>
    <x v="0"/>
    <x v="254"/>
    <x v="0"/>
    <x v="9"/>
    <s v="9 min"/>
    <x v="62"/>
    <s v="After a heartbreaking loss, a grandfather struggling to reclaim his passion for painting finds the inspiration to create again."/>
  </r>
  <r>
    <x v="1558"/>
    <x v="0"/>
    <x v="1558"/>
    <s v="James D. Stern, Fernando Villena"/>
    <s v="Viola Davis, Denzel Washington, Stephen Henderson, Freedom Martin, Nia Sarfo, Cody Merridith, Gerardo Navarro, Aaron Guy, Callie Holley"/>
    <x v="0"/>
    <x v="254"/>
    <x v="0"/>
    <x v="0"/>
    <s v="91 min"/>
    <x v="0"/>
    <s v="Six ambitious student actors audition for the prestigious August Wilson Monologue Competition, culminating in a riveting final round on Broadway."/>
  </r>
  <r>
    <x v="1559"/>
    <x v="1"/>
    <x v="1559"/>
    <s v="Data Not Found"/>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x v="0"/>
    <x v="1"/>
    <s v="1 Season"/>
    <x v="95"/>
    <s v="A teacher starts her job at a high school but is haunted by a suspicious death that occurred there weeks before... and begins fearing for her own life."/>
  </r>
  <r>
    <x v="1560"/>
    <x v="0"/>
    <x v="1560"/>
    <s v="Ryan Murphy"/>
    <s v="Meryl Streep, James Corden, Nicole Kidman, Kerry Washington, Andrew Rannells, Keegan-Michael Key, Jo Ellen Pellman, Ariana DeBose, Mary Kay Place, Kevin Chamberlin, Tracey Ullman, Logan Riley, Sofia Deler, Nico Greetham, Nathaniel J. Potvin"/>
    <x v="0"/>
    <x v="254"/>
    <x v="0"/>
    <x v="0"/>
    <s v="132 min"/>
    <x v="282"/>
    <s v="A group of down-on-their-luck Broadway stars shake up a small Indiana town as they rally behind a teen who just wants to attend prom with her girlfriend."/>
  </r>
  <r>
    <x v="1561"/>
    <x v="0"/>
    <x v="1561"/>
    <s v="Girish Malik"/>
    <s v="Sanjay Dutt, Nargis Fakhri, Rahul Dev, Priyanka Verma, Kuwaarjeet Chopraa, Aishan Jawaid Malik, Rahul Mittra, Gavie Chahal, Humayun Shams Khan, Babrak Akbari"/>
    <x v="3"/>
    <x v="254"/>
    <x v="0"/>
    <x v="1"/>
    <s v="133 min"/>
    <x v="215"/>
    <s v="At an Afghanistan refugee camp, an ex-army doctor seeks to bring children joy through cricket â€” and soon realizes that the stakes go beyond the sport."/>
  </r>
  <r>
    <x v="1562"/>
    <x v="1"/>
    <x v="1562"/>
    <s v="Data Not Found"/>
    <s v="Kento Yamazaki, Tao Tsuchiya, Nijiro Murakami, Yuki Morinaga, Keita Machida, Ayaka Miyoshi, Dori Sakurada, Aya Asahina, Shuntaro Yanagi, Yutaro Watanabe, Ayame Misaki, Mizuki Yoshida, Tsuyoshi Abe, Nobuaki Kaneko, Sho Aoyagi, Riisa Naka"/>
    <x v="15"/>
    <x v="255"/>
    <x v="0"/>
    <x v="1"/>
    <s v="1 Season"/>
    <x v="283"/>
    <s v="An aimless gamer and his two friends find themselves in a parallel Tokyo, where they're forced to compete in a series of sadistic games to survive."/>
  </r>
  <r>
    <x v="1563"/>
    <x v="0"/>
    <x v="1563"/>
    <s v="Deepa Mehta"/>
    <s v="Brandon Ingram, Nimmi Harasgama, Ali Kazmi, Arush Nand, Agam Darshi, Rehan Mudannayake, Shivantha Wijesinha, Seema Biswas, Hidaayath Hazeer"/>
    <x v="57"/>
    <x v="255"/>
    <x v="0"/>
    <x v="1"/>
    <s v="109 min"/>
    <x v="271"/>
    <s v="A student must navigate issues of sexuality, identity and family amid Sri Lanka's social turmoil of the 1970s and 1980s."/>
  </r>
  <r>
    <x v="1564"/>
    <x v="1"/>
    <x v="1564"/>
    <s v="Lai Chun-yu"/>
    <s v="Bryan Chang, Eugenie Liu, Bruce He, Ivy Shao, Allison Lin, River Huang, Ting Chun-cheng, Wang Ko-yuan, Phoebe Huang, Chu Chung-heng, Wu Chien-ho, Camille Chalons"/>
    <x v="2"/>
    <x v="255"/>
    <x v="0"/>
    <x v="3"/>
    <s v="1 Season"/>
    <x v="96"/>
    <s v="Strange occurrences afflict a group of people after they purchase items on a shopping website from the future."/>
  </r>
  <r>
    <x v="1565"/>
    <x v="0"/>
    <x v="1565"/>
    <s v="Theodore Boborol"/>
    <s v="Enrique Gil, Liza Soberano, Yves Flores, Sue Ramirez, Erin Ocampo, Yayo Aguila, Alex Diaz, Jon Lucas, Chienna Filomeno, Marco Gumabao, Myrtle Sarrosa, Kyra Custodio, Miguel Vergara, Tonton Gutierrez, Ricky Davao, Sunshine Cruz"/>
    <x v="107"/>
    <x v="255"/>
    <x v="29"/>
    <x v="8"/>
    <s v="107 min"/>
    <x v="165"/>
    <s v="An overconfident teen bets he can make a homely transfer student fall in love with him in 30 days â€” but the wager starts to play games with his heart."/>
  </r>
  <r>
    <x v="1566"/>
    <x v="0"/>
    <x v="1566"/>
    <s v="Mae Czarina Cruz"/>
    <s v="Bea Alonzo, Dingdong Dantes, Enrique Gil"/>
    <x v="107"/>
    <x v="255"/>
    <x v="8"/>
    <x v="3"/>
    <s v="111 min"/>
    <x v="57"/>
    <s v="When his best friend gets stranded in the rain and becomes the subject of a romantic viral video, a morning show host must confront his true feelings."/>
  </r>
  <r>
    <x v="1567"/>
    <x v="0"/>
    <x v="1567"/>
    <s v="Jun Lana"/>
    <s v="Paolo Ballesteros, Martin del Rosario, Christian Bables, John Arcilla, Carmi Martin, Rosanna Roces, Joross Gamboa, Via Antonio, Roxanne Barcelo"/>
    <x v="107"/>
    <x v="255"/>
    <x v="28"/>
    <x v="1"/>
    <s v="108 min"/>
    <x v="259"/>
    <s v="Three gay siblings are told by their terminally ill father that they must each produce a grandchild in order to inherit their share of his fortune."/>
  </r>
  <r>
    <x v="1568"/>
    <x v="0"/>
    <x v="1568"/>
    <s v="Jun Lana"/>
    <s v="Elijah Canlas, Eddie Garcia, Jaclyn Jose, Gabby Padilla, Cedrick Juan, Elora Espano, Sue Prado"/>
    <x v="107"/>
    <x v="256"/>
    <x v="28"/>
    <x v="1"/>
    <s v="105 min"/>
    <x v="7"/>
    <s v="Surrounded by tensions and secrets, a teenage boy searches for validation and navigates life with a dysfunctional family following an HIV diagnosis."/>
  </r>
  <r>
    <x v="1569"/>
    <x v="1"/>
    <x v="1569"/>
    <s v="Data Not Found"/>
    <s v="Malik Nejer, Abdulaziz Alshehri"/>
    <x v="72"/>
    <x v="256"/>
    <x v="8"/>
    <x v="3"/>
    <s v="4 Seasons"/>
    <x v="92"/>
    <s v="Through dark comedy and eccentric characters, this web series offers a humorous view of the changes and cultural shifts in Saudi Arabia from 2011-2019."/>
  </r>
  <r>
    <x v="1570"/>
    <x v="1"/>
    <x v="1570"/>
    <s v="Data Not Found"/>
    <s v="Ruby, Mohamed Farraag, Ahmed Dawood, Sawsan Badr, Arwa Gouda, Hesham Ismail, Ali Al Tayeb, Mahmoud El-Bezzawy, Heba Abdelghany, Hany Seif"/>
    <x v="83"/>
    <x v="256"/>
    <x v="28"/>
    <x v="3"/>
    <s v="1 Season"/>
    <x v="121"/>
    <s v="Fighting to save his ancestors' mansion from demolition, Youssef unpacks a series of love stories that took place there with a journalist."/>
  </r>
  <r>
    <x v="1571"/>
    <x v="0"/>
    <x v="1571"/>
    <s v="Sydney Sibilia"/>
    <s v="Elio Germano, Matilda De Angelis, Tom Wlaschiha, Luca Zingaretti, Fabrizio Bentivoglio, Leonardo Lidi, FranÃ§ois Cluzet"/>
    <x v="48"/>
    <x v="256"/>
    <x v="0"/>
    <x v="3"/>
    <s v="119 min"/>
    <x v="49"/>
    <s v="An idealistic engineer builds his own island off the coast of Italy and declares it a nation, drawing the attention of the world â€” and the government."/>
  </r>
  <r>
    <x v="1572"/>
    <x v="1"/>
    <x v="1572"/>
    <s v="Data Not Found"/>
    <s v="Paul Wight, Allison Munn, Reylynn Caster, Lily Brooks O'Briant, Juliet Donenfeld"/>
    <x v="0"/>
    <x v="256"/>
    <x v="0"/>
    <x v="8"/>
    <s v="2 Seasons"/>
    <x v="32"/>
    <s v="Former WWE wrestler the Big Show is out of the ring and ready for an even tougher challenge: raising three daughters with his wife in Florida."/>
  </r>
  <r>
    <x v="1573"/>
    <x v="1"/>
    <x v="1573"/>
    <s v="Data Not Found"/>
    <s v="Paulina ChÃ¡vez, Jencarlos Canela"/>
    <x v="0"/>
    <x v="256"/>
    <x v="0"/>
    <x v="4"/>
    <s v="3 Seasons"/>
    <x v="284"/>
    <s v="15-year-old scientist Ashley Garcia explores the great unknown of modern teendom after moving across the country to pursue a career in robotics."/>
  </r>
  <r>
    <x v="1574"/>
    <x v="1"/>
    <x v="1574"/>
    <s v="Data Not Found"/>
    <s v="Data Not Found"/>
    <x v="0"/>
    <x v="256"/>
    <x v="0"/>
    <x v="3"/>
    <s v="1 Season"/>
    <x v="61"/>
    <s v="Theyâ€™re philosophers, storytellers and pioneers in their fields. Four surgeons reflect on their lives and professions in this inspiring docuseries."/>
  </r>
  <r>
    <x v="1575"/>
    <x v="0"/>
    <x v="1575"/>
    <s v="Josiah Ng"/>
    <s v="AndrÃ© Chiang"/>
    <x v="197"/>
    <x v="257"/>
    <x v="0"/>
    <x v="4"/>
    <s v="104 min"/>
    <x v="15"/>
    <s v="As he prepares to close his restaurant, Michelin-starred Chef AndrÃ© Chiang embarks on a personal and emotional journey of reflection."/>
  </r>
  <r>
    <x v="1576"/>
    <x v="0"/>
    <x v="1576"/>
    <s v="Kirk Wise"/>
    <s v="Jennifer Coolidge, Karen Fukuhara, Khary Payton, Julian Sands, Brenda Song, Luke Wilson, Cher"/>
    <x v="0"/>
    <x v="257"/>
    <x v="0"/>
    <x v="2"/>
    <s v="83 min"/>
    <x v="12"/>
    <s v="A team of bobbleheads band together to defend their collectorâ€™s home when uninvited relatives barge in looking to steal from his prized collection."/>
  </r>
  <r>
    <x v="1577"/>
    <x v="0"/>
    <x v="1577"/>
    <s v="Data Not Found"/>
    <s v="Emicida"/>
    <x v="58"/>
    <x v="257"/>
    <x v="0"/>
    <x v="1"/>
    <s v="90 min"/>
    <x v="158"/>
    <s v="Between scenes from his concert in SÃ£o Paulo's Theatro Municipal, rapper and activist Emicida celebrates the rich legacy of Black Brazilian culture."/>
  </r>
  <r>
    <x v="1578"/>
    <x v="1"/>
    <x v="1578"/>
    <s v="Data Not Found"/>
    <s v="Nour Al Ghandour, Muhanad Al-Hamdi, Huda El Khateib, Hassan Ibrahim, Abdullah Al-Turkumani, Nasser Kermani, Foaz Al -Shatti, Muhammad Al Dousari, Ahmed El Hozeem, Ghorour, Fatma Al Tabbakh"/>
    <x v="198"/>
    <x v="257"/>
    <x v="28"/>
    <x v="4"/>
    <s v="1 Season"/>
    <x v="121"/>
    <s v="Despite their estranged families, Juman and Hisham fall in love and get married but their different outlooks on life soon threaten their relationship."/>
  </r>
  <r>
    <x v="1579"/>
    <x v="1"/>
    <x v="1579"/>
    <s v="Data Not Found"/>
    <s v="Gabriel Iglesias, Sherri Shepherd, Jacob Vargas, Maggie Geha, Richard Gant, Cree Cicchino, Fabrizio Guido, Oscar NuÃ±ez"/>
    <x v="0"/>
    <x v="257"/>
    <x v="0"/>
    <x v="3"/>
    <s v="3 Seasons"/>
    <x v="255"/>
    <s v="Hilarious high school teacher Gabriel Iglesias tries to make a difference in the lives of some smart but underperforming students at his alma mater."/>
  </r>
  <r>
    <x v="1580"/>
    <x v="0"/>
    <x v="1580"/>
    <s v="Beth Sleven, Allan Jacobsen, Kevin Wotton"/>
    <s v="Amber Frank, Bailey Gambertoglio, Sydney Park, Katey Sagal, Rachel Kimsey, Darcy Rose Byrnes, Duncan Joiner, Bella Aboulhosn, Kai Scott"/>
    <x v="0"/>
    <x v="257"/>
    <x v="0"/>
    <x v="6"/>
    <s v="79 min"/>
    <x v="6"/>
    <s v="Join Lucky and her friends on an interactive mission to save Maricelaâ€™s beloved mare from greedy horse thieves who've taken her captive with a wild herd."/>
  </r>
  <r>
    <x v="1581"/>
    <x v="0"/>
    <x v="1581"/>
    <s v="Steve Ball"/>
    <s v="Elyse Maloway, Vincent Tong, Erin Mathews, Andrea Libman, Alessandro Juliani, Nicole Anthony, Diana Kaarina, Gigi Saul Guerrero, Rukiya Bernard, Asia Mattu, Elicia MacKenzie"/>
    <x v="2"/>
    <x v="257"/>
    <x v="0"/>
    <x v="5"/>
    <s v="24 min"/>
    <x v="6"/>
    <s v="When Santa needs serious help prepping all of his presents, the Super Monsters lend a hand â€” and some monster magic â€” to get every gift out on time!"/>
  </r>
  <r>
    <x v="1582"/>
    <x v="0"/>
    <x v="1582"/>
    <s v="John Hillcoat"/>
    <s v="Casey Affleck, Chiwetel Ejiofor, Anthony Mackie, Aaron Paul, Clifton Collins Jr., Norman Reedus, Woody Harrelson, Kate Winslet, Teresa Palmer, Michael Kenneth Williams, Gal Gadot"/>
    <x v="0"/>
    <x v="257"/>
    <x v="29"/>
    <x v="7"/>
    <s v="115 min"/>
    <x v="39"/>
    <s v="A group of dirty Atlanta cops blackmailed by the Russian mob plan a seemingly impossible heist that sets off an explosive chain reaction of violence."/>
  </r>
  <r>
    <x v="1583"/>
    <x v="1"/>
    <x v="1583"/>
    <s v="Data Not Found"/>
    <s v="Doh Kyung-soo, Nam Ji-hyun, Cho Seong-ha, Cho Han-cheul, Kim Seon-ho, Han So-hee"/>
    <x v="22"/>
    <x v="258"/>
    <x v="3"/>
    <x v="3"/>
    <s v="1 Season"/>
    <x v="121"/>
    <s v="Upon losing his memory, a crown prince encounters a commonerâ€™s life and experiences unforgettable love as the husband to Joseonâ€™s oldest bachelorette."/>
  </r>
  <r>
    <x v="1584"/>
    <x v="0"/>
    <x v="1584"/>
    <s v="Tate Taylor"/>
    <s v="Jessica Chastain, Colin Farrell, John Malkovich, Common, Geena Davis, Jess Weixler, Diana Silvers, Joan Chen, Ioan Gruffudd"/>
    <x v="0"/>
    <x v="258"/>
    <x v="0"/>
    <x v="7"/>
    <s v="97 min"/>
    <x v="33"/>
    <s v="An elite assassin wrestling with doubts about her work scrambles to protect herself â€” and her estranged family â€” after a hit goes dangerously wrong."/>
  </r>
  <r>
    <x v="1585"/>
    <x v="1"/>
    <x v="1585"/>
    <s v="Data Not Found"/>
    <s v="Cameron Britton, Jack Huston, Judith Light, Carla Gugino, Gethin Anthony, Kelly Jenrette, Arliss Howard, Jay O. Sanders, Nick Searcy, Marley Shelton, Becky Ann Baker, Brad William Henke"/>
    <x v="2"/>
    <x v="258"/>
    <x v="0"/>
    <x v="3"/>
    <s v="1 Season"/>
    <x v="103"/>
    <s v="Despite his heroics, security guard Richard Jewell becomes a suspect in the FBI investigation of a foiled terrorist attack at the 1996 Olympics."/>
  </r>
  <r>
    <x v="1586"/>
    <x v="1"/>
    <x v="1586"/>
    <s v="Jalil Lespert"/>
    <s v="Data Not Found"/>
    <x v="17"/>
    <x v="258"/>
    <x v="0"/>
    <x v="1"/>
    <s v="1 Season"/>
    <x v="10"/>
    <s v="This docuseries follows the 2011 sexual assault case involving French politician Dominique Strauss-Kahn at the height of his career."/>
  </r>
  <r>
    <x v="1587"/>
    <x v="1"/>
    <x v="1587"/>
    <s v="Su I-Hsuan, Chuang Shiang-an, Liu Yi"/>
    <s v="Li Lingwei, Han Ning, Huang Guanzhi, Jack Yao, Hsia Teng-hung, David Chao, Luo Guanxu, Wu Kunda, Serena Fang, Carol Cheng, Chang Han"/>
    <x v="60"/>
    <x v="259"/>
    <x v="0"/>
    <x v="1"/>
    <s v="1 Season"/>
    <x v="285"/>
    <s v="A tormented student uncovers unsettling secrets at her remote high school as betrayal and a paranormal encounter upend her life."/>
  </r>
  <r>
    <x v="1588"/>
    <x v="0"/>
    <x v="1588"/>
    <s v="Clint Butler"/>
    <s v="Jay Hatton, Zoe Hatz, Meesha Contreras, Dylan Schombing, Tyler Nathan, Leo Orgil, Michela Luci, Ian Ho, Evan Lefeuvre, Annick Obonsawin, Gracen Daly"/>
    <x v="38"/>
    <x v="259"/>
    <x v="0"/>
    <x v="5"/>
    <s v="26 min"/>
    <x v="6"/>
    <s v="The Mighty Express welcomes a new train and speeds into a snowstorm to deliver Santaâ€™s presents and save Christmas for all the kids in Tracksville."/>
  </r>
  <r>
    <x v="1589"/>
    <x v="1"/>
    <x v="1589"/>
    <s v="Data Not Found"/>
    <s v="Swara Bhasker, Dolly Singh, Ravi Patel, Varun Thakur, Mona Ambegaonkar, Girish Kulkarni"/>
    <x v="3"/>
    <x v="260"/>
    <x v="0"/>
    <x v="1"/>
    <s v="1 Season"/>
    <x v="4"/>
    <s v="Facing disapproving parents, a knotty love life and her own inner critic, an aspiring comic ditches her cushy but unsatisfying life to pursue stand-up."/>
  </r>
  <r>
    <x v="1590"/>
    <x v="1"/>
    <x v="1590"/>
    <s v="Data Not Found"/>
    <s v="Nick Kroll, John Mulaney, Jessi Klein, Jason Mantzoukas, Jenny Slate, Fred Armisen, Maya Rudolph, Jordan Peele"/>
    <x v="0"/>
    <x v="260"/>
    <x v="0"/>
    <x v="1"/>
    <s v="4 Seasons"/>
    <x v="26"/>
    <s v="Teenage friends find their lives upended by the wonders and horrors of puberty in this edgy comedy from real-life pals Nick Kroll and Andrew Goldberg."/>
  </r>
  <r>
    <x v="1591"/>
    <x v="0"/>
    <x v="1591"/>
    <s v="Erik Kling, Kevin Peaty"/>
    <s v="Nat Faxon, Jay Gragnani, Ramone Hamilton, Sean Astin, Dayci Brookshire, Jim Cummings, Jorge Diaz"/>
    <x v="0"/>
    <x v="260"/>
    <x v="0"/>
    <x v="6"/>
    <s v="46 min"/>
    <x v="12"/>
    <s v="Christmas gets weird â€” really weird â€” after George and Harold go back in time to change up a few of their beloved holiday's traditions."/>
  </r>
  <r>
    <x v="1592"/>
    <x v="0"/>
    <x v="1592"/>
    <s v="Detlev Buck"/>
    <s v="Kostja Ullmann, Alli Neumann, Sascha Alexander Gersak, Sophia Thomalla, Merlin Rose, Detlev Buck, Peter Kurth, Anika Mauer, Frederic Linkemann, Bernd HÃ¶lscher"/>
    <x v="69"/>
    <x v="260"/>
    <x v="0"/>
    <x v="1"/>
    <s v="106 min"/>
    <x v="286"/>
    <s v="A man foils an attempted murder, then flees the crew of would-be killers along with their intended target as a woman he's just met tries to find him."/>
  </r>
  <r>
    <x v="1593"/>
    <x v="1"/>
    <x v="1593"/>
    <s v="Data Not Found"/>
    <s v="Shona Ferguson, Zolisa Xaluva, Tsholofelo Matshaba, Sello Sebotsane, Buhle Samuels, Thembi Seete, TK Sebothoma, Cindy Mahlangu, Lunathi Mampofu, Abdul Khoza, Connie Ferguson"/>
    <x v="1"/>
    <x v="260"/>
    <x v="0"/>
    <x v="1"/>
    <s v="1 Season"/>
    <x v="96"/>
    <s v="The Masire brothers rule Johannesburg's criminal underworld, but a supernatural family curse and a tangled web of betrayal threaten to destroy them."/>
  </r>
  <r>
    <x v="1594"/>
    <x v="0"/>
    <x v="1594"/>
    <s v="Data Not Found"/>
    <s v="Demet AkbaÄŸ, Haluk Bilginer, ElÃ§in Sangu, FÄ±rat TanÄ±ÅŸ, Alican YÃ¼cesoy, Emre KÄ±vÄ±lcÄ±m, Hakan Eke, Ä°hsan Ceylan, Bimen Zartar"/>
    <x v="8"/>
    <x v="260"/>
    <x v="0"/>
    <x v="1"/>
    <s v="113 min"/>
    <x v="20"/>
    <s v="A resilient housewife, her husband and their marriage therapist become mired in a toxic love triangle and a plot to obtain an antique manuscript."/>
  </r>
  <r>
    <x v="1595"/>
    <x v="0"/>
    <x v="1595"/>
    <s v="David Fincher"/>
    <s v="Gary Oldman, Amanda Seyfried, Charles Dance, Lily Collins, Arliss Howard, Tom Pelphrey, Sam Troughton, Ferdinand Kingsley, Tuppence Middleton, Tom Burke, Joseph Cross, Jamie McShane, Toby Leonard Moore, Monika Gossmann"/>
    <x v="0"/>
    <x v="260"/>
    <x v="0"/>
    <x v="7"/>
    <s v="133 min"/>
    <x v="93"/>
    <s v="1930s Hollywood is reevaluated through the eyes of scathing wit and alcoholic screenwriter Herman J. Mankiewicz as he races to finish â€œCitizen Kane.â€"/>
  </r>
  <r>
    <x v="1596"/>
    <x v="1"/>
    <x v="1596"/>
    <s v="Data Not Found"/>
    <s v="Paul Hollywood, Prue Leith, Sandi Toksvig, Noel Fielding"/>
    <x v="2"/>
    <x v="260"/>
    <x v="0"/>
    <x v="1"/>
    <s v="3 Seasons"/>
    <x v="8"/>
    <s v="Deck the halls with sugar, butter and chocolate as competitors from past seasons bake sweet Yuletide treats for judges Paul Hollywood and Prue Leith."/>
  </r>
  <r>
    <x v="1597"/>
    <x v="0"/>
    <x v="1597"/>
    <s v="Amanda Raymond"/>
    <s v="Alyssa Milano, Angel Parker, CristiÃ¡n de la Fuente, Eva Ariel Binder, Joel Steingold"/>
    <x v="0"/>
    <x v="260"/>
    <x v="0"/>
    <x v="4"/>
    <s v="93 min"/>
    <x v="62"/>
    <s v="After becoming separated from her family, a young girl finds herself in the care of a heartbroken woman who faces her own struggles."/>
  </r>
  <r>
    <x v="1598"/>
    <x v="0"/>
    <x v="1598"/>
    <s v="Jason Paul Laxamana"/>
    <s v="Gerald Anderson, Julia Barretto, Yayo Aguila, Christian Vazquez"/>
    <x v="107"/>
    <x v="261"/>
    <x v="28"/>
    <x v="3"/>
    <s v="108 min"/>
    <x v="57"/>
    <s v="A former actress takes a trip to Japan, where she meets a young man who provides an escape from reality and makes her consider a different way of life."/>
  </r>
  <r>
    <x v="1599"/>
    <x v="0"/>
    <x v="1599"/>
    <s v="Marc Fouchard"/>
    <s v="Sabrina Ouazani, KÃ©vin Mischel, Hassam Ghancy, Slimane, Maxime Pambet, Camille Japy, Christophe Reymond"/>
    <x v="81"/>
    <x v="261"/>
    <x v="3"/>
    <x v="1"/>
    <s v="96 min"/>
    <x v="49"/>
    <s v="After a serious accident, Lucie tries to rediscover herself as a dancer and meets Vincent, a talented b-boy battling his own insecurities."/>
  </r>
  <r>
    <x v="1600"/>
    <x v="0"/>
    <x v="1600"/>
    <s v="Darragh O'Connell"/>
    <s v="Robbie Daymond, Dayci Brookshire, Anthony Tedesco, Andy Abbott, Emma Sloan Jacobs, Joanna Lewis, Matt Mercer, Ian Nikus"/>
    <x v="2"/>
    <x v="261"/>
    <x v="0"/>
    <x v="5"/>
    <s v="25 min"/>
    <x v="6"/>
    <s v="The Fix-It Force makes a plan to hit every home as fast as they can, delivering Blunderberry Cakes before the town awakes to avoid a holiday disaster."/>
  </r>
  <r>
    <x v="1601"/>
    <x v="0"/>
    <x v="1601"/>
    <s v="Roberto Santucci"/>
    <s v="Leandro Hassum, Elisa Pinheiro, Danielle Winits, Louise Cardoso, Rodrigo Fagundes, Arianne Botelho, Miguel RÃ´mulo, JosÃ© Rubens ChachÃ¡, Levi Ferreira, Daniel Filho"/>
    <x v="58"/>
    <x v="261"/>
    <x v="0"/>
    <x v="1"/>
    <s v="101 min"/>
    <x v="20"/>
    <s v="Stuck in a time loop where it's forever Christmas, a family man who hates the holiday starts to learn valuable lessons about what's important in life."/>
  </r>
  <r>
    <x v="1602"/>
    <x v="0"/>
    <x v="1602"/>
    <s v="Dado C. Lumibao"/>
    <s v="Kathryn Bernardo, Daniel Padilla, Liza Soberano, John Estrada, John Lapus"/>
    <x v="107"/>
    <x v="261"/>
    <x v="8"/>
    <x v="3"/>
    <s v="106 min"/>
    <x v="49"/>
    <s v="When a teenage girl develops romantic feelings for her childhood best friend, she finds herself changing her ways to win him over."/>
  </r>
  <r>
    <x v="1603"/>
    <x v="1"/>
    <x v="1603"/>
    <s v="Data Not Found"/>
    <s v="Data Not Found"/>
    <x v="5"/>
    <x v="262"/>
    <x v="0"/>
    <x v="4"/>
    <s v="1 Season"/>
    <x v="47"/>
    <s v="Applying the laws of life on Earth to the rest of the galaxy, this series blends science fact and fiction to imagine alien life on other planets."/>
  </r>
  <r>
    <x v="1604"/>
    <x v="0"/>
    <x v="1604"/>
    <s v="August Jakobsson"/>
    <s v="Ari EldjÃ¡rn"/>
    <x v="108"/>
    <x v="262"/>
    <x v="0"/>
    <x v="1"/>
    <s v="54 min"/>
    <x v="119"/>
    <s v="In this English-language special, Icelandic comedian Ari EldjÃ¡rn pokes fun at Nordic rivalries, Hollywood's take on Thor, the whims of toddlers and more."/>
  </r>
  <r>
    <x v="1605"/>
    <x v="1"/>
    <x v="1605"/>
    <s v="Data Not Found"/>
    <s v="Ernest Prakasa, Chew Kin Wah, Dion Wiyoko, Morgan Oey, Anggika Bolsterli, Arie Kriting, Yusril Fahriza, Awwe, Adjis Doaibu, Aci Resti, Bintang Emon, Jenny Zhang, Soleh Solihun, Denny Gitong"/>
    <x v="74"/>
    <x v="262"/>
    <x v="0"/>
    <x v="3"/>
    <s v="2 Seasons"/>
    <x v="105"/>
    <s v="When a former shop owner grows bored of retirement, he buys a fish pond and manages the new hijinks in his life with a staff of quirky employees."/>
  </r>
  <r>
    <x v="1606"/>
    <x v="0"/>
    <x v="1606"/>
    <s v="Anna Wieczur-Bluszcz"/>
    <s v="Katarzyna Sawczuk, Maciej ZakoÅ›cielny, Anita SokoÅ‚owska, Julia KamiÅ„ska, Tomasz Karolak, Maria Pakulnis, Barbara Wypych, Wojciech Solarz, Adrian Majewski, MichaÅ‚ Piprowski, Urszula Dudziak, Krzysztof Ibisz"/>
    <x v="68"/>
    <x v="262"/>
    <x v="0"/>
    <x v="1"/>
    <s v="118 min"/>
    <x v="49"/>
    <s v="A gifted young singer becomes an instant sensation on a popular talent show. But her real goal is earning the love of her father, a member of the jury."/>
  </r>
  <r>
    <x v="1607"/>
    <x v="0"/>
    <x v="1607"/>
    <s v="Data Not Found"/>
    <s v="Hazel Brugger"/>
    <x v="69"/>
    <x v="262"/>
    <x v="0"/>
    <x v="1"/>
    <s v="58 min"/>
    <x v="119"/>
    <s v="In this stand-up special, comedian Hazel Brugger offers her breezy takes on unruly geese, chatty gynecologists, German bank loans and more."/>
  </r>
  <r>
    <x v="1608"/>
    <x v="0"/>
    <x v="1608"/>
    <s v="McG"/>
    <s v="Kevin Costner, Amber Heard, Hailee Steinfeld, Connie Nielsen, TÃ³mas Lemarquis, Richard Sammel, Marc AndrÃ©oni, Bruno Ricci, Jonas Bloquet, Eriq Ebouaney"/>
    <x v="199"/>
    <x v="263"/>
    <x v="16"/>
    <x v="0"/>
    <s v="117 min"/>
    <x v="38"/>
    <s v="A terminally ill secret agent accepts a risky mission in exchange for an experimental drug that might save him â€“ if he can survive its side effects."/>
  </r>
  <r>
    <x v="1609"/>
    <x v="0"/>
    <x v="1609"/>
    <s v="Damien Oâ€™Connor"/>
    <s v="Lucy O'Connell, Brendan Mullins, Ruth Negga, Lola Metcalfe, Jared Harris, Moe Dunford, Oscar Butler, Shona Hamill, Pat Kinevane, Janet Moran, Anya O'Connor"/>
    <x v="0"/>
    <x v="263"/>
    <x v="0"/>
    <x v="5"/>
    <s v="48 min"/>
    <x v="6"/>
    <s v="With her father working far away in Australia, a determined Angela makes a plan â€” and a heartfelt wish â€” to reunite her family in time for the holidays."/>
  </r>
  <r>
    <x v="1610"/>
    <x v="0"/>
    <x v="1610"/>
    <s v="Ron Howard"/>
    <s v="Tom Hanks, Ewan McGregor, Ayelet Zurer, Stellan SkarsgÃ¥rd, Pierfrancesco Favino, Nikolaj Lie Kaas, Armin Mueller-Stahl, Thure Lindhardt, David Pasquesi, Cosimo Fusco"/>
    <x v="200"/>
    <x v="263"/>
    <x v="22"/>
    <x v="0"/>
    <s v="139 min"/>
    <x v="17"/>
    <s v="A Harvard symbologist races to uncover clues that will help stop an attack on the Vatican by a secret society looking to retaliate for old persecutions."/>
  </r>
  <r>
    <x v="1611"/>
    <x v="1"/>
    <x v="1611"/>
    <s v="Data Not Found"/>
    <s v="Ryan Devlin"/>
    <x v="0"/>
    <x v="263"/>
    <x v="16"/>
    <x v="3"/>
    <s v="2 Seasons"/>
    <x v="43"/>
    <s v="Determined by a dating algorithm, a group of single contestants must identify their perfect matches for a shot at love and a cash prize."/>
  </r>
  <r>
    <x v="1612"/>
    <x v="0"/>
    <x v="1612"/>
    <s v="Jon Favreau"/>
    <s v="Jon Favreau, SofÃ­a Vergara, John Leguizamo, Scarlett Johansson, Dustin Hoffman, Oliver Platt, Bobby Cannavale, Amy Sedaris, Robert Downey Jr., Emjay Anthony, Russell Peters"/>
    <x v="0"/>
    <x v="263"/>
    <x v="16"/>
    <x v="7"/>
    <s v="115 min"/>
    <x v="114"/>
    <s v="After igniting a Twitter war with a well-known culinary critic, a Los Angeles chef packs his knives, heads home to Miami and opens a food truck."/>
  </r>
  <r>
    <x v="1613"/>
    <x v="0"/>
    <x v="1613"/>
    <s v="Richard Laxton"/>
    <s v="Dakota Fanning, Emma Thompson, Julie Walters, David Suchet, Derek Jacobi, James Fox, Robbie Coltrane, Claudia Cardinale, Greg Wise, Tom Sturridge"/>
    <x v="5"/>
    <x v="263"/>
    <x v="16"/>
    <x v="0"/>
    <s v="109 min"/>
    <x v="57"/>
    <s v="Trapped in a loveless marriage, the young wife of Victorian-era art critic John Ruskin finds herself falling for an artist â€” and looking for a way out."/>
  </r>
  <r>
    <x v="1614"/>
    <x v="1"/>
    <x v="1614"/>
    <s v="Data Not Found"/>
    <s v="Dermot Arrigan, Jenny Beacraft, Stephanie Figueira, Ella Galt, James Giblin, Noah Levin"/>
    <x v="201"/>
    <x v="263"/>
    <x v="3"/>
    <x v="5"/>
    <s v="1 Season"/>
    <x v="29"/>
    <s v="Four friends become guardians of the island Gorm and must harness powers of the elements to stop an evil lord and his army from ruling the kingdom."/>
  </r>
  <r>
    <x v="1615"/>
    <x v="1"/>
    <x v="1615"/>
    <s v="Data Not Found"/>
    <s v="Dave Navarro, Chris NuÃ±ez, Oliver Peck"/>
    <x v="0"/>
    <x v="263"/>
    <x v="14"/>
    <x v="3"/>
    <s v="2 Seasons"/>
    <x v="43"/>
    <s v="Ten of the country's most skilled tattoo artists compete for $100,000 and the title of Ink Master in this high-stakes elimination competition."/>
  </r>
  <r>
    <x v="1616"/>
    <x v="0"/>
    <x v="1616"/>
    <s v="Gil Kenan"/>
    <s v="Mitchel Musso, Sam Lerner, Spencer Locke, Steve Buscemi, Kathleen Turner, Jason Lee, Jon Heder, Maggie Gyllenhaal, Catherine O'Hara, Fred Willard, Nick Cannon, Kevin James"/>
    <x v="0"/>
    <x v="263"/>
    <x v="25"/>
    <x v="2"/>
    <s v="91 min"/>
    <x v="12"/>
    <s v="A trio of friends sets out to expose the terrors of a vacant neighborhood house, which appears to have a craving for people â€” and a life of its own."/>
  </r>
  <r>
    <x v="1617"/>
    <x v="0"/>
    <x v="1617"/>
    <s v="Phil Burgers"/>
    <s v="Natalie Palamides"/>
    <x v="0"/>
    <x v="263"/>
    <x v="0"/>
    <x v="1"/>
    <s v="60 min"/>
    <x v="24"/>
    <s v="Tough talk takes a soft turn as Nate, played by comedian Natalie Palamides, explores humor, heartbreak, sexuality and consent â€” with a live audience."/>
  </r>
  <r>
    <x v="1618"/>
    <x v="1"/>
    <x v="1618"/>
    <s v="Data Not Found"/>
    <s v="Keith Wickham, Jo Wyatt, Ross Breen, Simon Greenall, Paul Panting, Rob Rackstraw, Teresa Gallagher, Shelley Longworth"/>
    <x v="202"/>
    <x v="263"/>
    <x v="27"/>
    <x v="5"/>
    <s v="4 Seasons"/>
    <x v="60"/>
    <s v="A team of brave underwater explorers known as the Octonauts combs the world's oceans for aquatic creatures in desperate need of assistance."/>
  </r>
  <r>
    <x v="1619"/>
    <x v="1"/>
    <x v="1619"/>
    <s v="Data Not Found"/>
    <s v="Nadia Ramlee, Chio Su-Ping, Jeremy Linn, Marlon Dance-Hooi"/>
    <x v="203"/>
    <x v="263"/>
    <x v="9"/>
    <x v="5"/>
    <s v="1 Season"/>
    <x v="32"/>
    <s v="Seven furry, colorful friends who live in the small town of Oddsville like to play, have adventures and get into all sorts of creative mischief."/>
  </r>
  <r>
    <x v="1620"/>
    <x v="0"/>
    <x v="1620"/>
    <s v="Pierre Morel"/>
    <s v="Jennifer Garner, John Ortiz, John Gallagher Jr., Juan Pablo Raba, Annie Ilonzeh, Jeff Hephner, Pell James, Method Man, Cailey Fleming, Tyson Ritter"/>
    <x v="204"/>
    <x v="263"/>
    <x v="3"/>
    <x v="7"/>
    <s v="102 min"/>
    <x v="38"/>
    <s v="After her family is murdered, a mild-mannered mom remakes herself into a badass vigilante in order to exact violent justice."/>
  </r>
  <r>
    <x v="1621"/>
    <x v="0"/>
    <x v="1621"/>
    <s v="Simon Wincer"/>
    <s v="Tom Selleck, Laura San Giacomo, Alan Rickman, Chris Haywood, Ron Haddrick, Tony Bonner, Jerome Ehlers, Ben Mendelsohn, Conor McDermottroe, Roger Ward"/>
    <x v="33"/>
    <x v="263"/>
    <x v="32"/>
    <x v="0"/>
    <s v="120 min"/>
    <x v="38"/>
    <s v="After traveling to Australia for a job, a sharpshooting cowboy becomes a target himself when he refuses an immoral assignment from a corrupt landowner."/>
  </r>
  <r>
    <x v="1622"/>
    <x v="1"/>
    <x v="1622"/>
    <s v="Data Not Found"/>
    <s v="Richard Dean Anderson, Michael Shanks, Amanda Tapping, Christopher Judge, Don S. Davis, Corin Nemec, Ben Browder, Beau Bridges, Gary Jones"/>
    <x v="27"/>
    <x v="263"/>
    <x v="25"/>
    <x v="1"/>
    <s v="10 Seasons"/>
    <x v="287"/>
    <s v="Stargate Command roars into action when Jack O'Neill and his crew find a Stargates map that lets them combat alien maneuvers all across the galaxy."/>
  </r>
  <r>
    <x v="1623"/>
    <x v="1"/>
    <x v="1623"/>
    <s v="Data Not Found"/>
    <s v="Data Not Found"/>
    <x v="0"/>
    <x v="263"/>
    <x v="7"/>
    <x v="3"/>
    <s v="1 Season"/>
    <x v="188"/>
    <s v="Beloved â€œBachelorâ€ contestant Ali Fedotowsky embarks on her own search for happily ever after and navigates the thrills and spills of reality TV romance."/>
  </r>
  <r>
    <x v="1624"/>
    <x v="0"/>
    <x v="1624"/>
    <s v="Ron Howard"/>
    <s v="Tom Hanks, Audrey Tautou, Ian McKellen, Jean Reno, Paul Bettany, Alfred Molina, JÃ¼rgen Prochnow, Jean-Yves Berteloot, Etienne Chicot, Jean-Pierre Marielle"/>
    <x v="205"/>
    <x v="263"/>
    <x v="25"/>
    <x v="0"/>
    <s v="149 min"/>
    <x v="17"/>
    <s v="When the curator of the Louvre is killed, a Harvard professor and a cryptographer must untangle a web of deceit involving works of Leonardo da Vinci."/>
  </r>
  <r>
    <x v="1625"/>
    <x v="1"/>
    <x v="1625"/>
    <s v="Data Not Found"/>
    <s v="Kim Dong-wook, Kim Jae-uk, Jung Eun-chae, Ahn Nae-sang, Lee Won-jong, Park Ho-san"/>
    <x v="22"/>
    <x v="263"/>
    <x v="3"/>
    <x v="3"/>
    <s v="1 Season"/>
    <x v="288"/>
    <s v="Bound together by a tragic past, a psychic, a priest and a detective join forces to take down a powerful spirit that's driven by bloodthirst."/>
  </r>
  <r>
    <x v="1626"/>
    <x v="0"/>
    <x v="1626"/>
    <s v="Brian Henson"/>
    <s v="Melissa McCarthy, Elizabeth Banks, Maya Rudolph, Bill Barretta, Leslie David Baker, Joel McHale, Dorien Davies, Cynthy Wu, Michael McDonald, Mitch Silpa"/>
    <x v="206"/>
    <x v="263"/>
    <x v="3"/>
    <x v="7"/>
    <s v="91 min"/>
    <x v="75"/>
    <s v="In an LA where puppets and humans coexist, a down-on-his-luck detective teams with his ex-partner to nab a killer targeting the cast of an old TV show."/>
  </r>
  <r>
    <x v="1627"/>
    <x v="1"/>
    <x v="1627"/>
    <s v="Data Not Found"/>
    <s v="Data Not Found"/>
    <x v="0"/>
    <x v="263"/>
    <x v="0"/>
    <x v="4"/>
    <s v="1 Season"/>
    <x v="91"/>
    <s v="Unwrap the real stories behind these iconic Christmas blockbusters, thanks to insider interviews and behind-the-scenes peeks."/>
  </r>
  <r>
    <x v="1628"/>
    <x v="1"/>
    <x v="1628"/>
    <s v="Data Not Found"/>
    <s v="Data Not Found"/>
    <x v="5"/>
    <x v="263"/>
    <x v="3"/>
    <x v="4"/>
    <s v="1 Season"/>
    <x v="8"/>
    <s v="Expert artisans restore timeworn family heirlooms with touching sentimental value while also uncovering their uniquely rich histories."/>
  </r>
  <r>
    <x v="1629"/>
    <x v="0"/>
    <x v="1629"/>
    <s v="Derick Cabrido"/>
    <s v="Kim Chiu, JM de Guzman, Tony Labrusca, Martin del Rosario, Kate Alejandrino, Miel Espinoza, Janella Salvador, Cris Villanueva, Almira Muhlach, Cris Villonco, Mercedes Cabral, Jerry O'Hara, Simon Ibarra, Alex Medina, Markus Paterson"/>
    <x v="107"/>
    <x v="263"/>
    <x v="0"/>
    <x v="1"/>
    <s v="99 min"/>
    <x v="101"/>
    <s v="A young reporter's investigation into a string of grisly suicides takes a dangerous detour when she follows the clues to a cursed stretch of road."/>
  </r>
  <r>
    <x v="1630"/>
    <x v="0"/>
    <x v="1630"/>
    <s v="Marla M. Ancheta"/>
    <s v="Jelson Bay, Sue Ramirez, Sandy Andolong, Roxanne Guinoo, Cheska IÃ±igo, Hannah Ledesma, Yuan Francisco, Raffa Esplana, Varoon Kessop"/>
    <x v="107"/>
    <x v="264"/>
    <x v="0"/>
    <x v="4"/>
    <s v="106 min"/>
    <x v="11"/>
    <s v="On an emotional journey in Morocco, an entrepreneur pieces together the turbulent life of his estranged mother and meets her adopted daughter."/>
  </r>
  <r>
    <x v="1631"/>
    <x v="0"/>
    <x v="1631"/>
    <s v="Jen McGowan"/>
    <s v="Hermione Corfield, Jay Paulson, Sean O'Bryan, Micah Hauptman, Micah Hauptman, Daniel R. Hill, Jeremy Glazer, John Marshall Jones, Laura Guzman, Jake Kidwell"/>
    <x v="0"/>
    <x v="264"/>
    <x v="3"/>
    <x v="7"/>
    <s v="108 min"/>
    <x v="17"/>
    <s v="A wrong turn in the woods becomes a fight for her life when a career-seeking college student runs into two outlaw brothers looking to cook up trouble."/>
  </r>
  <r>
    <x v="1632"/>
    <x v="0"/>
    <x v="1632"/>
    <s v="Bernie Denk"/>
    <s v="Vlasta Vrana, Sonja Ball, Craig Francis, Richard C. Jones, Michael Perron, Terrence Scammell, Bruce Dinsmore, Jennifer Seguin, Daniel Brochu"/>
    <x v="0"/>
    <x v="264"/>
    <x v="28"/>
    <x v="5"/>
    <s v="45 min"/>
    <x v="6"/>
    <s v="When a green cat and three stray kittens wind up at Holiday Hill Farm, Spookley the Square Pumpkin and his friends help the felines find their way home."/>
  </r>
  <r>
    <x v="1633"/>
    <x v="0"/>
    <x v="1633"/>
    <s v="Brian Skiba"/>
    <s v="Ryan Phillippe, Casper Van Dien, Jack Griffo, Lexi Simonsen, Richard Burgi, William Katt, Samaire Armstrong, William McNamara, Jacob Grodnik"/>
    <x v="0"/>
    <x v="264"/>
    <x v="0"/>
    <x v="1"/>
    <s v="93 min"/>
    <x v="38"/>
    <s v="A Secret Service agent is drawn into a terrorist plot when his son's classmate, the daughter of a Supreme Court Justice, is targeted for kidnapping."/>
  </r>
  <r>
    <x v="1634"/>
    <x v="1"/>
    <x v="1634"/>
    <s v="Data Not Found"/>
    <s v="Cho Byeong-kyu, Yu Jun-sang, Kim Se-jeong, Yeom Hye-ran, Ahn Seok-hwan, Moon Sook, Choi Yoon-young, Lee Hong-nae"/>
    <x v="22"/>
    <x v="265"/>
    <x v="0"/>
    <x v="3"/>
    <s v="1 Season"/>
    <x v="19"/>
    <s v="Noodle shop employees by day and demon hunters by night, the Counters use special abilities to chase down malevolent spirits that prey on humans."/>
  </r>
  <r>
    <x v="1635"/>
    <x v="0"/>
    <x v="1635"/>
    <s v="Stanley Moore, Alex Woo"/>
    <s v="Alan C. Lim, Taron C. Hensley, Maisie Benson, Kerry Gudjohnsen, Paul Killam, Smith Foreman, Ann Kendrick, Ella Joy Ballesteros, Neena-Sinaii Simpo, Eli Morse"/>
    <x v="0"/>
    <x v="266"/>
    <x v="0"/>
    <x v="5"/>
    <s v="22 min"/>
    <x v="6"/>
    <s v="When a familiar-looking stranger crashes in without a memory, Cory helps him remember the magic of Christmas to save the holiday for everyone."/>
  </r>
  <r>
    <x v="1636"/>
    <x v="0"/>
    <x v="1636"/>
    <s v="Oliver Bokelberg"/>
    <s v="Debbie Allen"/>
    <x v="0"/>
    <x v="266"/>
    <x v="0"/>
    <x v="4"/>
    <s v="81 min"/>
    <x v="289"/>
    <s v="This documentary spotlights Debbie Allen's career and follows her group of dance students as they prepare for Allen's annual &quot;Hot Chocolate Nutcracker.&quot;"/>
  </r>
  <r>
    <x v="1637"/>
    <x v="0"/>
    <x v="1637"/>
    <s v="Ãngel GÃ³mez HernÃ¡ndez"/>
    <s v="Rodolfo Sancho, Ana FernÃ¡ndez, RamÃ³n Barea, BelÃ©n Fabra, Lucas Blas"/>
    <x v="23"/>
    <x v="266"/>
    <x v="0"/>
    <x v="1"/>
    <s v="98 min"/>
    <x v="101"/>
    <s v="After a tragic turn of events at the new home he's fixing up, Daniel hears a ghostly plea for help, spurring him to seek out a famous paranormal expert."/>
  </r>
  <r>
    <x v="1638"/>
    <x v="1"/>
    <x v="1638"/>
    <s v="Data Not Found"/>
    <s v="Data Not Found"/>
    <x v="3"/>
    <x v="266"/>
    <x v="0"/>
    <x v="1"/>
    <s v="1 Season"/>
    <x v="104"/>
    <s v="Cameras follow the banter and bonding between four fun-loving women from Bollywoodâ€™s inner circle as they juggle professions, family and friendship."/>
  </r>
  <r>
    <x v="1639"/>
    <x v="1"/>
    <x v="1639"/>
    <s v="Data Not Found"/>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x v="118"/>
    <s v="A crash course on the turbulence of being a teen is always on the schedule for the students at Hartley High School in this 1990s series set in Sydney."/>
  </r>
  <r>
    <x v="1640"/>
    <x v="1"/>
    <x v="1640"/>
    <s v="Data Not Found"/>
    <s v="Luke Mockridge, Seyneb Saleh, Cristina do Rego, Lucas Reiber, Johanna Gastdorf, Rudolf Kowalski, Carmen-Maja Antoni, Eugen Bauder, Jonathan Kwesi Aikins, Martina Eitner-Acheampong, Eike Weinreich, Eskindir Tesfay"/>
    <x v="69"/>
    <x v="266"/>
    <x v="0"/>
    <x v="1"/>
    <s v="1 Season"/>
    <x v="4"/>
    <s v="Down-and-out musician Bastian battles the blues as he returns home for Christmas and encounters a series of not-so-cheery surprises."/>
  </r>
  <r>
    <x v="1641"/>
    <x v="1"/>
    <x v="1641"/>
    <s v="Data Not Found"/>
    <s v="Hunter March, Candace Nelson, Adriano Zumbo"/>
    <x v="0"/>
    <x v="266"/>
    <x v="0"/>
    <x v="3"/>
    <s v="2 Seasons"/>
    <x v="43"/>
    <s v="It's everything you love about &quot;Sugar Rush&quot; â€“ with a holly jolly holiday twist â€“ in this Christmas-themed spin on competitive baking."/>
  </r>
  <r>
    <x v="1642"/>
    <x v="0"/>
    <x v="1642"/>
    <s v="Ludovico Di Martino"/>
    <s v="Fabrizio Gifuni, Lino Musella, Monica Piseddu, Andrea Pennacchi, Emanuele Linfatti, NicolÃ² Galasso, Giacomo Colavito, Giada Gagliardi, Gianmarco Vettori, Silvia Gallerano, Massimiliano Setti"/>
    <x v="48"/>
    <x v="266"/>
    <x v="0"/>
    <x v="1"/>
    <s v="100 min"/>
    <x v="81"/>
    <s v="To rescue his daughter, an unstable Special Forces veteran unleashes his inner beast as he pursues her kidnappers â€” and soon becomes a suspect himself."/>
  </r>
  <r>
    <x v="1643"/>
    <x v="0"/>
    <x v="1643"/>
    <s v="Lee Chung-hyun"/>
    <s v="Park Shin-hye, Jun Jong-seo, Kim Sung-ryoung, EL, Park Ho-san, Oh Jung-se, Lee Dong-hwi, Um Chae-young"/>
    <x v="22"/>
    <x v="266"/>
    <x v="0"/>
    <x v="1"/>
    <s v="112 min"/>
    <x v="53"/>
    <s v="Connected by phone in the same home but 20 years apart, a serial killer puts another womanâ€™s past â€” and life â€” on the line to change her own fate."/>
  </r>
  <r>
    <x v="1644"/>
    <x v="0"/>
    <x v="1644"/>
    <s v="Barry Gonzalez"/>
    <s v="Vice Ganda, Richard Gutierrez, Dingdong Dantes, Bela Padilla"/>
    <x v="107"/>
    <x v="267"/>
    <x v="3"/>
    <x v="4"/>
    <s v="114 min"/>
    <x v="259"/>
    <s v="The owner of a struggling carnival starts putting on small-time shows to save his wonderland as an old friend asks for help with a magical mission."/>
  </r>
  <r>
    <x v="1645"/>
    <x v="0"/>
    <x v="1645"/>
    <s v="Brian Volk-Weiss"/>
    <s v="Larry the Cable Guy"/>
    <x v="0"/>
    <x v="267"/>
    <x v="0"/>
    <x v="3"/>
    <s v="68 min"/>
    <x v="119"/>
    <s v="With his signature call to &quot;Git-R-Done,&quot; Larry muses on swampy weather, late-night shopping at Walmart and other raunchy tales of life in rural America."/>
  </r>
  <r>
    <x v="1646"/>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x v="0"/>
    <x v="1"/>
    <s v="103 min"/>
    <x v="31"/>
    <s v="After his life is saved by a rogue Iraqi squadron, a young police officer joins them in their fight against ISIS in a decimated Mosul."/>
  </r>
  <r>
    <x v="1647"/>
    <x v="0"/>
    <x v="1647"/>
    <s v="Cathy Garcia-Molina"/>
    <s v="Sharon Cuneta, Robin Padilla, Julia Barretto, Joshua Garcia, John Estrada, Pilar Pilapil, Marissa Delgado, Maritoni Fernandez"/>
    <x v="107"/>
    <x v="267"/>
    <x v="9"/>
    <x v="3"/>
    <s v="121 min"/>
    <x v="21"/>
    <s v="A pair of former batchmates cross paths 30 years later when they wind up as new neighbors, and their reconnection soon blossoms into something more."/>
  </r>
  <r>
    <x v="1648"/>
    <x v="0"/>
    <x v="1648"/>
    <s v="Eric Bress"/>
    <s v="Brenton Thwaites, Theo Rossi, Skylar Astin, Kyle Gallner, Alan Ritchson, Billy Zane, Shaun Toub"/>
    <x v="5"/>
    <x v="268"/>
    <x v="0"/>
    <x v="7"/>
    <s v="95 min"/>
    <x v="107"/>
    <s v="Five, battle-worn Allied soldiers guarding a chateau previously occupied by Nazis start experiencing unexplained and terrifying supernatural horrors."/>
  </r>
  <r>
    <x v="1649"/>
    <x v="1"/>
    <x v="1649"/>
    <s v="Data Not Found"/>
    <s v="Chiaki Kobayashi, Junichi Suwabe, Natsumi Fujiwara, Mie Sonozaki"/>
    <x v="15"/>
    <x v="268"/>
    <x v="0"/>
    <x v="1"/>
    <s v="2 Seasons"/>
    <x v="187"/>
    <s v="Supposedly Japan's greatest swindler, Makoto Edamura gets more than he bargained for when he tries to con Laurent Thierry, a real world-class crook."/>
  </r>
  <r>
    <x v="1650"/>
    <x v="0"/>
    <x v="1650"/>
    <s v="Paul Dugdale"/>
    <s v="Shawn Mendes"/>
    <x v="19"/>
    <x v="268"/>
    <x v="0"/>
    <x v="4"/>
    <s v="87 min"/>
    <x v="277"/>
    <s v="In his hometown of Toronto, Shawn Mendes pours his heart out on stage with a live performance in a stadium packed with adoring fans."/>
  </r>
  <r>
    <x v="1651"/>
    <x v="0"/>
    <x v="1651"/>
    <s v="Chris Columbus"/>
    <s v="Kurt Russell, Goldie Hawn, Darby Camp, Jahzir Bruno, Julian Dennison, Judah Lewis, Kimberly Williams-Paisley, Tyrese Gibson"/>
    <x v="38"/>
    <x v="268"/>
    <x v="0"/>
    <x v="2"/>
    <s v="115 min"/>
    <x v="12"/>
    <s v="Unhappy over her momâ€™s new relationship, a now-teenage Kate runs away and lands at the North Pole, where a naughty elf is plotting to cancel Christmas."/>
  </r>
  <r>
    <x v="1652"/>
    <x v="0"/>
    <x v="1652"/>
    <s v="V Vignarajan"/>
    <s v="Vinoth Kishan, Arjun Das, Pooja Ramachandran, Kumar Natarajan, Misha Ghoshal, Arul Vincent, Chenthu Mohan, Pradeep Kalipurayath"/>
    <x v="2"/>
    <x v="269"/>
    <x v="0"/>
    <x v="3"/>
    <s v="171 min"/>
    <x v="109"/>
    <s v="As a blind librarian, dispirited cricketer and desolate psychiatrist each seek retribution and release, their lives overlap under eerie influences."/>
  </r>
  <r>
    <x v="1653"/>
    <x v="0"/>
    <x v="1653"/>
    <s v="V Vignarajan"/>
    <s v="Vinoth Kishan, Arjun Das, Pooja Ramachandran, Kumar Natarajan, Misha Ghoshal, Arul Vincent, Chenthu Mohan, Pradeep Kalipurayath"/>
    <x v="3"/>
    <x v="269"/>
    <x v="0"/>
    <x v="3"/>
    <s v="171 min"/>
    <x v="109"/>
    <s v="As a blind librarian, dispirited cricketer and desolate psychiatrist each seek retribution and release, their lives overlap under eerie influences."/>
  </r>
  <r>
    <x v="1654"/>
    <x v="1"/>
    <x v="1654"/>
    <s v="BB Sasore"/>
    <s v="Damilola Adegbite, O.C. Ukeje, Beverly Naya, Meg Otanwa, Anee Icha, Patrick Diabuah, Tunbosun Aiyedehin, Patrick Doyle"/>
    <x v="14"/>
    <x v="269"/>
    <x v="27"/>
    <x v="1"/>
    <s v="1 Season"/>
    <x v="4"/>
    <s v="Four female friends in the fast-paced city of Lagos, Nigeria endure public and private pressures to walk down the aisle by the age of 30."/>
  </r>
  <r>
    <x v="1655"/>
    <x v="0"/>
    <x v="1655"/>
    <s v="Greg Rankin, TJ Sullivan"/>
    <s v="Noah Kaye Bentley, Brennley Brown, Zach Callison, Nicolas Cantu, Skai Jackson, Marsai Martin, Andre Robinson, Carlos Alazraqui, Roshon Fegan, Grey Griffin, Brad Grusnick, Sam Lavagnino, John C. McGinley, Roger Craig Smith"/>
    <x v="0"/>
    <x v="269"/>
    <x v="0"/>
    <x v="5"/>
    <s v="46 min"/>
    <x v="12"/>
    <s v="Snowfall marks the start of Odinyule â€” the Viking holiday of giving! But crazy weather might cancel the tradition unless the Rescue Riders can swoop in."/>
  </r>
  <r>
    <x v="1656"/>
    <x v="0"/>
    <x v="1656"/>
    <s v="Ron Howard"/>
    <s v="Amy Adams, Glenn Close, Gabriel Basso, Haley Bennett, Freida Pinto, Bo Hopkins, Owen Asztalos"/>
    <x v="0"/>
    <x v="269"/>
    <x v="0"/>
    <x v="7"/>
    <s v="117 min"/>
    <x v="66"/>
    <s v="An urgent phone call pulls a Yale Law student back to his Ohio hometown, where he reflects on three generations of family history and his own future."/>
  </r>
  <r>
    <x v="1657"/>
    <x v="0"/>
    <x v="1657"/>
    <s v="Carlos SorÃ­n"/>
    <s v="Valeria Bertuccelli, Esteban Lamothe, JuliÃ¡n SorÃ­n, Mauricio Dayub, Malena Pichot, Catarina Spinetta, Carla Quevedo, Anita Pauls, MÃ³nica AntonÃ³pulos, Paola Barrientos, Ana Katz, Romina Richi, Diego Gentile, Beatriz Spelzini, Diego Reinhold"/>
    <x v="50"/>
    <x v="269"/>
    <x v="0"/>
    <x v="1"/>
    <s v="84 min"/>
    <x v="11"/>
    <s v="Battling terminal cancer, a woman writes a one of a kind notebook about life, death and love for her son to remember her by. Based on a true story."/>
  </r>
  <r>
    <x v="1658"/>
    <x v="1"/>
    <x v="1658"/>
    <s v="Data Not Found"/>
    <s v="Adel Imam, Dalal Abdelaziz, Hamdy Al-Merghany, Mohamed al-Kilani, Tarek El Ebiary, Huda El Mufti, Soleiman Eid, Badria Tolba, Reda Idrees, Enaam Al-Gritly, Wafaa Sadeq, Rania Mahmoud Yassin"/>
    <x v="83"/>
    <x v="269"/>
    <x v="0"/>
    <x v="3"/>
    <s v="1 Season"/>
    <x v="105"/>
    <s v="As the owner of a group of international schools, a man gets caught in a series of scams as his wife, a principal, rules his life with an iron fist."/>
  </r>
  <r>
    <x v="1659"/>
    <x v="0"/>
    <x v="1659"/>
    <s v="Matt Eskandari"/>
    <s v="Jesse Metcalfe, Bruce Willis, Natalie Eva Marie, Lala Kent, Texas Battle, Swen Temmel, Sergio Rizzuto, Tyler Jon Olson, Jon Galanis"/>
    <x v="0"/>
    <x v="270"/>
    <x v="0"/>
    <x v="7"/>
    <s v="98 min"/>
    <x v="38"/>
    <s v="When a billionaire hires a team of mercenaries for protection, they soon realize world-changing technology and his daughterâ€™s life are also at stake."/>
  </r>
  <r>
    <x v="1660"/>
    <x v="0"/>
    <x v="1660"/>
    <s v="Grant Singer"/>
    <s v="Shawn Mendes"/>
    <x v="0"/>
    <x v="270"/>
    <x v="0"/>
    <x v="1"/>
    <s v="83 min"/>
    <x v="58"/>
    <s v="Over the course of a world tour, this unguarded documentary follows Shawn Mendes as he opens up about his stardom, relationships and musical future."/>
  </r>
  <r>
    <x v="1661"/>
    <x v="1"/>
    <x v="1661"/>
    <s v="Data Not Found"/>
    <s v="Ko Kyung-pyo, Chae Soo-bin, Kim Seon-ho, Go Won-hee"/>
    <x v="22"/>
    <x v="270"/>
    <x v="9"/>
    <x v="1"/>
    <s v="1 Season"/>
    <x v="121"/>
    <s v="Two gutsy food delivery workers strive to overcome their socioeconomic disadvantages to achieve big goals â€“ and bump into love along the way."/>
  </r>
  <r>
    <x v="1662"/>
    <x v="0"/>
    <x v="1662"/>
    <s v="Mohammad Adel"/>
    <s v="Tamer Hosny, Akram Hosny, Amina Khalil, Dalal Abdelaziz, Maged El-Masri, Yasser Ali Maher, Salwa Mohammed, Mahmoud El-Bezzawy, Hassan Hosny, Taher Abu Lela, Ahmed Zaher"/>
    <x v="83"/>
    <x v="270"/>
    <x v="3"/>
    <x v="3"/>
    <s v="97 min"/>
    <x v="94"/>
    <s v="After a duo of slackers dress up as policemen for a costume party, they decide to prolong their disguise â€” not knowing that it will lead them to danger."/>
  </r>
  <r>
    <x v="1663"/>
    <x v="0"/>
    <x v="1663"/>
    <s v="Debbie Allen"/>
    <s v="Dolly Parton, Christine Baranski, Treat Williams, Jenifer Lewis, Josh Segarra, Jeanine Mason, Mary Lane Haskell"/>
    <x v="0"/>
    <x v="271"/>
    <x v="0"/>
    <x v="4"/>
    <s v="99 min"/>
    <x v="71"/>
    <s v="Seasonal cheer comes to a screeching halt when a cold-hearted woman tries to sell her hometown's land. Can music, magic and memories change her mind?"/>
  </r>
  <r>
    <x v="1664"/>
    <x v="0"/>
    <x v="1664"/>
    <s v="Robert Rodriguez"/>
    <s v="Danny Trejo, SofÃ­a Vergara, Charlie Sheen, Michelle Rodriguez, DemiÃ¡n Bichir, Amber Heard, Mel Gibson, William Sadler, Alexa PenaVega, Antonio Banderas, Lady Gaga, Cuba Gooding Jr., Jessica Alba, Walton Goggins, Vanessa Hudgens"/>
    <x v="133"/>
    <x v="271"/>
    <x v="8"/>
    <x v="7"/>
    <s v="108 min"/>
    <x v="38"/>
    <s v="Killer-for-hire Machete cuts a deal with the U.S. president to stop a nuclear missile attack but discovers a much larger conspiracy."/>
  </r>
  <r>
    <x v="1665"/>
    <x v="0"/>
    <x v="1665"/>
    <s v="Victor Gatonye"/>
    <s v="Robert Agengo, Mwaura Bilal, Andreo Kamau, Cajetan Boy, Arabron Nyyeneque, Shiviske Shivisi, Xavier Ywaya"/>
    <x v="161"/>
    <x v="272"/>
    <x v="28"/>
    <x v="3"/>
    <s v="93 min"/>
    <x v="53"/>
    <s v="When their prison bus crashes in a forest on a rainy night, a group of criminals finds themselves battling wild animals and a mysterious killer."/>
  </r>
  <r>
    <x v="1666"/>
    <x v="0"/>
    <x v="1666"/>
    <s v="Stephen Chiodo"/>
    <s v="Keythe Farley, Dee Bradley Baker, Kaliayh Rhambo, Michelle Deco, Barbara Goodson"/>
    <x v="0"/>
    <x v="272"/>
    <x v="0"/>
    <x v="5"/>
    <s v="42 min"/>
    <x v="6"/>
    <s v="A young elf mistakes a tiny alien for a Christmas gift, not knowing her new plaything has plans to destroy Earth's gravity â€” and steal all the presents."/>
  </r>
  <r>
    <x v="1667"/>
    <x v="1"/>
    <x v="1667"/>
    <s v="Data Not Found"/>
    <s v="Yang Chen"/>
    <x v="102"/>
    <x v="272"/>
    <x v="0"/>
    <x v="8"/>
    <s v="3 Seasons"/>
    <x v="44"/>
    <s v="Delve into the delectable world of Chaoshan cuisine, explore its unique ingredients and hear the stories of the people behind its creation."/>
  </r>
  <r>
    <x v="1668"/>
    <x v="1"/>
    <x v="1668"/>
    <s v="Data Not Found"/>
    <s v="Anthony Monjaro, Phoenix Ezendu, Ademola Amoo, Chioma Adibe, Ijeoma Richards, Joy Mmezi"/>
    <x v="2"/>
    <x v="272"/>
    <x v="28"/>
    <x v="3"/>
    <s v="1 Season"/>
    <x v="40"/>
    <s v="At a hospital in Lagos, a doctor yearning for more field experience meets patients with various ailments that test his spiritual and medical beliefs."/>
  </r>
  <r>
    <x v="1669"/>
    <x v="0"/>
    <x v="1669"/>
    <s v="Will McCormack, Michael Govier"/>
    <s v="Data Not Found"/>
    <x v="0"/>
    <x v="272"/>
    <x v="0"/>
    <x v="2"/>
    <s v="13 min"/>
    <x v="66"/>
    <s v="Grieving parents journey through an emotional void as they mourn the loss of a child in the aftermath of a tragic school shooting."/>
  </r>
  <r>
    <x v="1670"/>
    <x v="1"/>
    <x v="1670"/>
    <s v="Data Not Found"/>
    <s v="Prajakta Koli, Rohit Saraf, Vihaan Samat, Taaruk Raina, Vidya Malavade, Kritika Bharadwaj, Rannvijay Singh, Muskkaan Jaferi, Devyani Shorey, Suhasini Mulay, Abhinav Sharma, Ravin Makhija"/>
    <x v="3"/>
    <x v="272"/>
    <x v="0"/>
    <x v="1"/>
    <s v="1 Season"/>
    <x v="4"/>
    <s v="After a disastrous set-up by their families, two teens strike up a tentative friendship at their summer program â€” but deeper feelings arenâ€™t far behind."/>
  </r>
  <r>
    <x v="1671"/>
    <x v="0"/>
    <x v="1671"/>
    <s v="Monica Floyd"/>
    <s v="Jackie Long, Diane Marie Howard, Jaylin Hall, Miguel A. NÃºÃ±ez Jr., Ray J, JayQ The Legend, J. Anthony Brown, Kenny Rhodes, Amber Cosich"/>
    <x v="0"/>
    <x v="272"/>
    <x v="0"/>
    <x v="4"/>
    <s v="64 min"/>
    <x v="12"/>
    <s v="A tech entrepreneur's Christmas shopping app is a smashing success, but he starts to realize his invention might be ruining the holiday spirit."/>
  </r>
  <r>
    <x v="1672"/>
    <x v="1"/>
    <x v="1672"/>
    <s v="Data Not Found"/>
    <s v="Pharrell Williams"/>
    <x v="0"/>
    <x v="272"/>
    <x v="0"/>
    <x v="4"/>
    <s v="1 Season"/>
    <x v="3"/>
    <s v="In this faith-based docuseries, Bishop Ezekiel Williams builds an inspiring, nontraditional gospel choir with the help of superstar nephew Pharrell."/>
  </r>
  <r>
    <x v="1673"/>
    <x v="0"/>
    <x v="1673"/>
    <s v="Anurag Kashyap"/>
    <s v="Pavan Malhotra, Kay Kay Menon, Aditya Srivastava, Dibyendu Bhattacharya, Kishore Kadam, Gajraj Rao, Zakir Hussain, Imtiaz Ali, Pratima Kazmi, Raj Arjun"/>
    <x v="3"/>
    <x v="273"/>
    <x v="19"/>
    <x v="1"/>
    <s v="162 min"/>
    <x v="11"/>
    <s v="This docudrama based on the same-titled book tracks the aftermath of a 1993 bombing in Bombay through the eyes of a journalist covering the story."/>
  </r>
  <r>
    <x v="1674"/>
    <x v="0"/>
    <x v="1674"/>
    <s v="Siddique"/>
    <s v="Salman Khan, Kareena Kapoor, Raj Babbar, Asrani, Vidya Sinha, Hazel Keech, Chetan Hansraj, Salim Baig"/>
    <x v="3"/>
    <x v="273"/>
    <x v="20"/>
    <x v="3"/>
    <s v="130 min"/>
    <x v="94"/>
    <s v="Irked by her bodyguard, an heiress invents a secret admirer to throw him off his duties, but the plan may backfire when she falls for him."/>
  </r>
  <r>
    <x v="1675"/>
    <x v="0"/>
    <x v="1675"/>
    <s v="Danish Aslam"/>
    <s v="Imran Khan, Deepika Padukone, Shahana Goswami, Lillete Dubey, Sharmila Tagore, Navin Nischol, Parzan Dastur, Neelu Kohli, Ziyah Vastani, Yudhishtir Urs, Grady McGahan"/>
    <x v="3"/>
    <x v="273"/>
    <x v="7"/>
    <x v="3"/>
    <s v="108 min"/>
    <x v="23"/>
    <s v="Childhood friends Abhay and Aaliya experience plenty of obstacles in their paths as they find their way in the world and back to each other."/>
  </r>
  <r>
    <x v="1676"/>
    <x v="0"/>
    <x v="1676"/>
    <s v="Vibhu Virender Puri"/>
    <s v="Ayushmann Khurrana, Mithun Chakraborty, Pallavi Sharda, Naman Jain, Jameel Khan"/>
    <x v="3"/>
    <x v="273"/>
    <x v="27"/>
    <x v="3"/>
    <s v="129 min"/>
    <x v="57"/>
    <s v="In 1895 Mumbai, spirited Indian lad Shiv Talpade defies British rule and sparse funding â€“ and physics â€“ to build the world's first airplane."/>
  </r>
  <r>
    <x v="1677"/>
    <x v="0"/>
    <x v="1677"/>
    <s v="Cathy Garcia-Molina"/>
    <s v="John Lloyd Cruz, Toni Gonzaga, Carlos Agassi, Ketchup Eusebio, Joross Gamboa, JM de Guzman, Beatriz Saw, Nico Antonio"/>
    <x v="107"/>
    <x v="273"/>
    <x v="7"/>
    <x v="3"/>
    <s v="105 min"/>
    <x v="165"/>
    <s v="Years after leaving his bride-to-be at the altar, a man crosses paths with his ex and tries to make up for the past, only to find he's been forgotten."/>
  </r>
  <r>
    <x v="1678"/>
    <x v="0"/>
    <x v="1678"/>
    <s v="Anurag Kashyap"/>
    <s v="Nawazuddin Siddiqui, Vicky Kaushal, Sobhita Dhulipala, Mukesh Chhabra, Anuschka Sawhney, Vipin Sharma, Deepali Suryakant Badekar, Ashok Lokhande, Harssh Singh, Rajesh Jais, Hitesh Dave"/>
    <x v="3"/>
    <x v="273"/>
    <x v="29"/>
    <x v="1"/>
    <s v="133 min"/>
    <x v="53"/>
    <s v="A corrupt cop and a serial killer obsessed with a psychopath from the '60s get caught up in a ruthless cat-and-mouse game in this Indian thriller."/>
  </r>
  <r>
    <x v="1679"/>
    <x v="0"/>
    <x v="1679"/>
    <s v="Rohit Shetty"/>
    <s v="Ajay Devgn, Kajal Aggarwal, Prakash Raj, Sonali Kulkarni, Sachin Khedekar, Sudhanshu Pandey, Anant Jog"/>
    <x v="3"/>
    <x v="273"/>
    <x v="20"/>
    <x v="3"/>
    <s v="142 min"/>
    <x v="31"/>
    <s v="A police inspector kills himself after a powerful gangster frames him for corruption â€“ but soon the thug faces the full force of cop Bajirao Singham."/>
  </r>
  <r>
    <x v="1680"/>
    <x v="0"/>
    <x v="1680"/>
    <s v="Ribhu Dasgupta"/>
    <s v="Amitabh Bachchan, Nawazuddin Siddiqui, Vidya Balan, Mukesh Chhabra, Sabyasachi Chakraborty, Prakash Belawadi, Tota Roy Chowdhury, Padmavati Rao, Suneel Sinha"/>
    <x v="3"/>
    <x v="273"/>
    <x v="29"/>
    <x v="3"/>
    <s v="128 min"/>
    <x v="30"/>
    <s v="Still desperate to find his granddaughter nearly a decade after her kidnapping, a devoted grandfather chases a dangerous new lead."/>
  </r>
  <r>
    <x v="1681"/>
    <x v="0"/>
    <x v="1681"/>
    <s v="Mike Rohl"/>
    <s v="Vanessa Hudgens, Nick Sagar, Sam Palladio, Mia Lloyd, Lachlan Nieboer, Ricky Norwood, Florence Hall, Suanne Braun, Mark Fleischmann"/>
    <x v="0"/>
    <x v="273"/>
    <x v="0"/>
    <x v="8"/>
    <s v="97 min"/>
    <x v="135"/>
    <s v="When Margaret's Christmas coronation complicates her love life, her double Stacy steps in to save the day. But will a third look-alike ruin their plan?"/>
  </r>
  <r>
    <x v="1682"/>
    <x v="0"/>
    <x v="1682"/>
    <s v="Cathy Garcia-Molina"/>
    <s v="Sharon Cuneta, Richard Gomez, Kathryn Bernardo, Liza Lorena, Freddie Webb, Tommy Esguerra, Joross Gamboa, Tobie Dela Cruz"/>
    <x v="107"/>
    <x v="273"/>
    <x v="3"/>
    <x v="8"/>
    <s v="107 min"/>
    <x v="49"/>
    <s v="As they near their 25th wedding anniversary, Rick and Cristy try to conceal their crumbling marriage while their family prepares for a big celebration."/>
  </r>
  <r>
    <x v="1683"/>
    <x v="0"/>
    <x v="1683"/>
    <s v="Shyam Benegal"/>
    <s v="Boman Irani, Minissha Lamba, Sammir Dattani, Ila Arun, Ravi Kishan, Sonali Kulkarni, Rajit Kapoor, Ravi Jhankal, Yashpal Sharma, Rajendra Gupta"/>
    <x v="3"/>
    <x v="273"/>
    <x v="22"/>
    <x v="3"/>
    <s v="135 min"/>
    <x v="20"/>
    <s v="On leave in his drought-ridden village to find his daughter a husband, a father becomes mired in the bribery-laced bureaucracy of his local government."/>
  </r>
  <r>
    <x v="1684"/>
    <x v="1"/>
    <x v="1684"/>
    <s v="Data Not Found"/>
    <s v="Benjamin Bradley"/>
    <x v="0"/>
    <x v="274"/>
    <x v="0"/>
    <x v="8"/>
    <s v="1 Season"/>
    <x v="43"/>
    <s v="Interior designer Benjamin â€œMr. Christmasâ€ Bradley works with a trusty team of &quot;elvesâ€ to help families transform their homes for the holidays."/>
  </r>
  <r>
    <x v="1685"/>
    <x v="0"/>
    <x v="1685"/>
    <s v="Takeshi Fukunaga"/>
    <s v="Kanto Shimokura, Debo Akibe, Emi Shimokura, Toko Miura, Lily Franky"/>
    <x v="53"/>
    <x v="275"/>
    <x v="0"/>
    <x v="4"/>
    <s v="84 min"/>
    <x v="11"/>
    <s v="A sensitive Ainu teen searches for a spiritual connection with his recently deceased dad while navigating his indigenous identity in a changing world."/>
  </r>
  <r>
    <x v="1686"/>
    <x v="0"/>
    <x v="1686"/>
    <s v="Leslie Small"/>
    <s v="Kevin Hart"/>
    <x v="0"/>
    <x v="275"/>
    <x v="0"/>
    <x v="1"/>
    <s v="70 min"/>
    <x v="119"/>
    <s v="Kevin Hart serves up laughs and brick oven pizza from the comfort of his home, and dishes on male group chats, sex after 40 and life with COVID-19."/>
  </r>
  <r>
    <x v="1687"/>
    <x v="1"/>
    <x v="1687"/>
    <s v="Data Not Found"/>
    <s v="JP Karliak, Pierce Gagnon, Kevin Michael Richardson, Alex Cazares, Flula Borg, Jake Green, Eric Bell Jr., David Lodge, Hope Levy, David Collins, Tony Hale, Nicole Sullivan"/>
    <x v="0"/>
    <x v="275"/>
    <x v="0"/>
    <x v="6"/>
    <s v="4 Seasons"/>
    <x v="32"/>
    <s v="The Boss Baby brings his big brother Tim to the office to teach him the art of business in this animated series sprung from the hit film."/>
  </r>
  <r>
    <x v="1688"/>
    <x v="1"/>
    <x v="1688"/>
    <s v="Data Not Found"/>
    <s v="Data Not Found"/>
    <x v="0"/>
    <x v="275"/>
    <x v="0"/>
    <x v="1"/>
    <s v="1 Season"/>
    <x v="3"/>
    <s v="Explore an array of unique competitions, from the quirky to the bizarre, and meet their passionate communities in this docuseries."/>
  </r>
  <r>
    <x v="1689"/>
    <x v="0"/>
    <x v="1689"/>
    <s v="Jeff Nichols"/>
    <s v="Joel Edgerton, Ruth Negga, Marton Csokas, Nick Kroll, Michael Shannon, Terri Abney, Alano Miller, Jon Bass, Bill Camp, David Jensen"/>
    <x v="19"/>
    <x v="276"/>
    <x v="29"/>
    <x v="0"/>
    <s v="124 min"/>
    <x v="68"/>
    <s v="A young couple's interracial marriage in 1958 sparks a case that leads to the Supreme Court. Based on the true story of Richard and Mildred Loving."/>
  </r>
  <r>
    <x v="1690"/>
    <x v="0"/>
    <x v="1690"/>
    <s v="Sabaah Folayan, Damon Davis"/>
    <s v="Data Not Found"/>
    <x v="0"/>
    <x v="276"/>
    <x v="9"/>
    <x v="7"/>
    <s v="102 min"/>
    <x v="0"/>
    <s v="Powered by activists and leaders, this documentary follows the rise of the Black Lives Matter movement following the 2014 killing of Michael Brown."/>
  </r>
  <r>
    <x v="1691"/>
    <x v="0"/>
    <x v="1691"/>
    <s v="Justin G. Dyck"/>
    <s v="Bea Santos, Greyston Holt, Greg Vaughan, Deana Carter, Allison Hossack"/>
    <x v="27"/>
    <x v="277"/>
    <x v="9"/>
    <x v="8"/>
    <s v="84 min"/>
    <x v="290"/>
    <s v="When an unfulfilled country music star hides out in his hometown, he meets a budding interior designer who finds her way into his heart."/>
  </r>
  <r>
    <x v="1692"/>
    <x v="1"/>
    <x v="1692"/>
    <s v="Data Not Found"/>
    <s v="Tyra Banks"/>
    <x v="0"/>
    <x v="277"/>
    <x v="8"/>
    <x v="3"/>
    <s v="2 Seasons"/>
    <x v="43"/>
    <s v="Supermodel Tyra Banks created and executive-produced this reality series that chronicles the transformation of young women into potential supermodels."/>
  </r>
  <r>
    <x v="1693"/>
    <x v="1"/>
    <x v="1693"/>
    <s v="Data Not Found"/>
    <s v="Erika Harlacher, Griffin Puatu, Kimlinh Tran, Taylor Henry, Janice Roman Roku, Brian Anderson"/>
    <x v="15"/>
    <x v="277"/>
    <x v="28"/>
    <x v="5"/>
    <s v="1 Season"/>
    <x v="52"/>
    <s v="After training with legendary Valt Aoi, Dante and his trusty Ace Dragon lead the next generation of Bladers to battle in Japan â€” Beyblade's birthplace."/>
  </r>
  <r>
    <x v="1694"/>
    <x v="0"/>
    <x v="1694"/>
    <s v="Cody Cameron, Kris Pearn"/>
    <s v="Bill Hader, Anna Faris, James Caan, Will Forte, Andy Samberg, Benjamin Bratt, Neil Patrick Harris, Terry Crews, Kristen Schaal"/>
    <x v="0"/>
    <x v="277"/>
    <x v="8"/>
    <x v="2"/>
    <s v="95 min"/>
    <x v="12"/>
    <s v="Inventor Flint Lockwood battles mutant food beasts created by his notorious machine, including shrimpanzees, tacodiles and jellyfish sandwiches."/>
  </r>
  <r>
    <x v="1695"/>
    <x v="0"/>
    <x v="1695"/>
    <s v="Justin G. Dyck"/>
    <s v="Sarah Troyer, Bradley Hamilton, Kevin McGarry, Samantha Gracie"/>
    <x v="38"/>
    <x v="277"/>
    <x v="3"/>
    <x v="8"/>
    <s v="84 min"/>
    <x v="291"/>
    <s v="An ambitious entertainment lawyer tries to sign a singing sensation in his sister's small town, but a local soon captures his attention â€” and heart."/>
  </r>
  <r>
    <x v="1696"/>
    <x v="1"/>
    <x v="1696"/>
    <s v="Data Not Found"/>
    <s v="Emily Tennant, Shannon Chan-Kent, Kazumi Evans, Patricia Drake, Rhona Rees, Ian Hanlin, Maryke Hendrikse, Vincent Tong, David Kaye, Ellen Kennedy"/>
    <x v="207"/>
    <x v="277"/>
    <x v="1"/>
    <x v="5"/>
    <s v="2 Seasons"/>
    <x v="29"/>
    <s v="After uncovering a magical locket that allows her to shrink in size, Polly and her friends set out on big adventures with petite power."/>
  </r>
  <r>
    <x v="1697"/>
    <x v="1"/>
    <x v="1697"/>
    <s v="Data Not Found"/>
    <s v="Jeff Probst, Jerri Manthey, Colby Donaldson, Rupert Boneham, Parvati Shallow, Rob Mariano, Amanda Kimmel, James Clement, Amber Brkich, Alicia Calaway, Ethan Zohn, Tina Wesson"/>
    <x v="0"/>
    <x v="277"/>
    <x v="16"/>
    <x v="3"/>
    <s v="2 Seasons"/>
    <x v="43"/>
    <s v="In this long-running reality competition series, players battle the elements and each other as they vie for $1 million and the title of Sole Survivor."/>
  </r>
  <r>
    <x v="1698"/>
    <x v="1"/>
    <x v="1698"/>
    <s v="Data Not Found"/>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x v="171"/>
    <s v="This drama follows the political rivalries and romance of Queen Elizabeth II's reign and the events that shaped the second half of the 20th century."/>
  </r>
  <r>
    <x v="1699"/>
    <x v="0"/>
    <x v="1699"/>
    <s v="Michael Curtiz"/>
    <s v="Bing Crosby, Danny Kaye, Rosemary Clooney, Vera-Ellen, Dean Jagger, Mary Wickes, John Brascia, Anne Whitfield, George Chakiris"/>
    <x v="0"/>
    <x v="277"/>
    <x v="50"/>
    <x v="8"/>
    <s v="120 min"/>
    <x v="292"/>
    <s v="Two war buddies fall for two sisters and follow the girls to a resort owned by their former commanding officer, who is in danger of losing the place."/>
  </r>
  <r>
    <x v="1700"/>
    <x v="0"/>
    <x v="1700"/>
    <s v="DamiÃ¡n Romay"/>
    <s v="Haley Webb, Donny Boaz, Cathy Baron, Jason Alan Smith, Dennis Staroselsky, Owen Miller, Shawn Fitzgibbon"/>
    <x v="0"/>
    <x v="278"/>
    <x v="28"/>
    <x v="3"/>
    <s v="87 min"/>
    <x v="17"/>
    <s v="An unlucky woman finds a solution for her hateful ex, a trying job hunt and a stalker through a charming P.I. â€“ only to endure a new set of problems."/>
  </r>
  <r>
    <x v="1701"/>
    <x v="1"/>
    <x v="1701"/>
    <s v="Data Not Found"/>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x v="28"/>
    <x v="1"/>
    <s v="9 Seasons"/>
    <x v="235"/>
    <s v="This twisted Emmy-winning drama plays upon the power of supernatural fears and everyday horrors, exploring humankind's unsettling capacity for evil."/>
  </r>
  <r>
    <x v="1702"/>
    <x v="0"/>
    <x v="1702"/>
    <s v="Avinash Walzade"/>
    <s v="Viraaj Modgill, Jasleen Singh, Pooja Punjabi, Amit Deondi, Ketan Kava, Zeel Thakkar, Manish Bhavan, Viswanathan Sridhar"/>
    <x v="3"/>
    <x v="279"/>
    <x v="0"/>
    <x v="6"/>
    <s v="75 min"/>
    <x v="12"/>
    <s v="After a foreboding dream about aliens comes true, a fun-loving trio must prevent human intelligence from being stolen from planet Earth."/>
  </r>
  <r>
    <x v="1703"/>
    <x v="0"/>
    <x v="1703"/>
    <s v="David E. Talbert"/>
    <s v="Forest Whitaker, Keegan-Michael Key, Hugh Bonneville, Anika Noni Rose, Madalen Mills, Phylicia Rashad, Ricky Martin, Justin Cornwell, Sharon Rose, Lisa Davina Phillip, Kieron Dyer"/>
    <x v="0"/>
    <x v="279"/>
    <x v="0"/>
    <x v="2"/>
    <s v="124 min"/>
    <x v="71"/>
    <s v="Decades after his trusted apprentice betrayed him, a once-joyful toymaker finds new hope when his kind and curious granddaughter comes into his life."/>
  </r>
  <r>
    <x v="1704"/>
    <x v="0"/>
    <x v="1704"/>
    <s v="Renata Terra"/>
    <s v="Data Not Found"/>
    <x v="58"/>
    <x v="279"/>
    <x v="0"/>
    <x v="4"/>
    <s v="92 min"/>
    <x v="15"/>
    <s v="As urbanization expands throughout society, this documentary discusses the value of finding ways for children to forge real connections with nature."/>
  </r>
  <r>
    <x v="1705"/>
    <x v="0"/>
    <x v="1705"/>
    <s v="Edoardo Ponti"/>
    <s v="Sophia Loren, Ibrahima Gueye, Renato Carpentieri, Diego Iosif Pirvu, Massimiliano Rossi, Abril Zamora, Babak Karimi"/>
    <x v="48"/>
    <x v="279"/>
    <x v="0"/>
    <x v="0"/>
    <s v="95 min"/>
    <x v="11"/>
    <s v="A Holocaust survivor running a daycare business forms an unlikely friendship with a bitter street kid when she takes him in after he robs her."/>
  </r>
  <r>
    <x v="1706"/>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x v="0"/>
    <x v="1"/>
    <s v="1 Season"/>
    <x v="64"/>
    <s v="A millionaire publisher gets a blackmail note â€” his decision can mean life or death. Inspired by a Jack London story but set in contemporary Madrid."/>
  </r>
  <r>
    <x v="1707"/>
    <x v="0"/>
    <x v="1707"/>
    <s v="Cathy Garcia-Molina"/>
    <s v="John Lloyd Cruz, Sarah Geronimo, Dante Rivero, Rowell Santiago, Johnny Revilla, Bing Pimental, Daphne OseÃ±a-Paez, Al Tantay, Irma Adlawan, Arno Morales, Miles Ocampo"/>
    <x v="107"/>
    <x v="280"/>
    <x v="21"/>
    <x v="8"/>
    <s v="107 min"/>
    <x v="165"/>
    <s v="After landing a job working for her longtime crush, an optimistic woman realizes that the man of her dreams isn't exactly who she envisioned."/>
  </r>
  <r>
    <x v="1708"/>
    <x v="1"/>
    <x v="1708"/>
    <s v="Data Not Found"/>
    <s v="Ã–ykÃ¼ Karayel, Fatih Artman, Funda EryiÄŸit, Defne Kayalar, Settar TanrÄ±Ã¶ÄŸen, TÃ¼lin Ã–zen, Alican YÃ¼cesoy, Bige Ã–nal"/>
    <x v="8"/>
    <x v="280"/>
    <x v="0"/>
    <x v="1"/>
    <s v="1 Season"/>
    <x v="40"/>
    <s v="A group of individuals in Istanbul transcend sociocultural boundaries and find connection as their fears and wishes intertwine."/>
  </r>
  <r>
    <x v="1709"/>
    <x v="0"/>
    <x v="1709"/>
    <s v="Paul Soriano"/>
    <s v="Aga Muhlach, Bea Alonzo, Sandy Andolong, Albie CasiÃ±o, Edward Barber, Maureen Mann, Tim Donadt, Giselle Toengi, Raymond Lauchengco, Beverly Salviejo"/>
    <x v="107"/>
    <x v="280"/>
    <x v="3"/>
    <x v="1"/>
    <s v="123 min"/>
    <x v="57"/>
    <s v="A chance encounter soon intertwines the lives of a reserved businessman and a vibrant photographer who is living with a grave heart condition."/>
  </r>
  <r>
    <x v="1710"/>
    <x v="0"/>
    <x v="1710"/>
    <s v="Ryan Coogler"/>
    <s v="Michael B. Jordan, Melonie Diaz, Octavia Spencer, Kevin Durand, Chad Michael Murray, Ahna O'Reilly, Ariana Neal, Keenan Coogler, Trestin George, Joey Oglesby"/>
    <x v="0"/>
    <x v="280"/>
    <x v="8"/>
    <x v="7"/>
    <s v="85 min"/>
    <x v="93"/>
    <s v="This dramatic rendering of a real-life tragedy recounts the final hours of Oscar Grant, shot by San Francisco transit police on New Year's Day, 2009."/>
  </r>
  <r>
    <x v="1711"/>
    <x v="1"/>
    <x v="1711"/>
    <s v="Data Not Found"/>
    <s v="Yu Jun-sang, Song Yoon-a, Bae Soo-bin, Kim Sung-oh, Jung Seok-yong, Kim Won-hae"/>
    <x v="22"/>
    <x v="280"/>
    <x v="0"/>
    <x v="1"/>
    <s v="1 Season"/>
    <x v="96"/>
    <s v="When a sudden death brings everyoneâ€™s dirty secrets to the surface, the lives and marriages of a group of close-knit friends unravel out of control."/>
  </r>
  <r>
    <x v="1712"/>
    <x v="0"/>
    <x v="1712"/>
    <s v="Anurag Basu"/>
    <s v="Abhishek Bachchan, Aditya Roy Kapur, Rajkummar Rao, Sanya Malhotra, Fatima Sana Shaikh, Pankaj Tripathi, Rohit Saraf, Shalini Vatsa, Pearle Maaney"/>
    <x v="3"/>
    <x v="280"/>
    <x v="0"/>
    <x v="1"/>
    <s v="150 min"/>
    <x v="49"/>
    <s v="From a resurfaced sex tape to a rogue suitcase of money, four wildly different stories overlap at the whims of fate, chance and one eccentric criminal."/>
  </r>
  <r>
    <x v="1713"/>
    <x v="0"/>
    <x v="1713"/>
    <s v="Lucas Santa Ana"/>
    <s v="Renato Quattordio, Malena Narvay, ThomÃ¡s Lepera, JerÃ³nimo Giocondo Bosia, TomÃ¡s Wicz, TomÃ¡s Raimondi, Majo Chicar, Agustina Cabo"/>
    <x v="50"/>
    <x v="280"/>
    <x v="28"/>
    <x v="1"/>
    <s v="97 min"/>
    <x v="212"/>
    <s v="To cope with a friend's death, a teen blogs about his daily life but falls further into an existential crisis while experiencing a sexual awakening."/>
  </r>
  <r>
    <x v="1714"/>
    <x v="0"/>
    <x v="1714"/>
    <s v="Nelson McCormick"/>
    <s v="Brittany Snow, Scott Porter, Jessica Stroup, Dana Davis, Collins Pennie, Kelly Blatz, James Ransone, Brianne Davis, Kellan Lutz, Mary Mara, Ming-Na Wen, Johnathon Schaech, Idris Elba"/>
    <x v="27"/>
    <x v="280"/>
    <x v="21"/>
    <x v="0"/>
    <s v="88 min"/>
    <x v="107"/>
    <s v="On prom night, a high school senior still struggling with her nightmare past tries to evade a killer bent on ending the party for her and her friends."/>
  </r>
  <r>
    <x v="1715"/>
    <x v="1"/>
    <x v="1715"/>
    <s v="Carla Barros"/>
    <s v="Gloria Groove, Alexia Twister"/>
    <x v="58"/>
    <x v="281"/>
    <x v="0"/>
    <x v="3"/>
    <s v="1 Season"/>
    <x v="104"/>
    <s v="Gloria Groove and Alexia Twister make drag dreams come true as they help six artists find the confidence to own the stage in this makeover show."/>
  </r>
  <r>
    <x v="1716"/>
    <x v="1"/>
    <x v="1716"/>
    <s v="Data Not Found"/>
    <s v="Mark Samual Bonanno, Broden Kelly, Zachary Ruane, Ed Helms, Kristen Schaal, Weird Al Yankovic, Kia Stevens, Paul F. Tompkins, Tawny Newsome"/>
    <x v="9"/>
    <x v="281"/>
    <x v="0"/>
    <x v="1"/>
    <s v="1 Season"/>
    <x v="26"/>
    <s v="Comedy trio Aunty Donna showcase their uniquely absurd and offbeat style through an array of sketches, songs and eclectic characters."/>
  </r>
  <r>
    <x v="1717"/>
    <x v="1"/>
    <x v="1717"/>
    <s v="Data Not Found"/>
    <s v="Bradley James, Martin Sensmeier, Jose Miguel Vasquez, Forrest Goodluck, Bryan Hibbard, Matt Mercurio, Harrison Stone, Billy Breed, Tatanka Means, Kiowa Gordon"/>
    <x v="0"/>
    <x v="281"/>
    <x v="0"/>
    <x v="1"/>
    <s v="1 Season"/>
    <x v="293"/>
    <s v="A diverse, deeply brave crew of ragtag soldiers become some of the most heroic fighters of the European invasion in World War II. Based on true events."/>
  </r>
  <r>
    <x v="1718"/>
    <x v="1"/>
    <x v="1718"/>
    <s v="Data Not Found"/>
    <s v="Data Not Found"/>
    <x v="0"/>
    <x v="281"/>
    <x v="0"/>
    <x v="1"/>
    <s v="1 Season"/>
    <x v="128"/>
    <s v="Charged as a teen in the 1993 killing of a Boston cop, Sean K. Ellis fights to prove his innocence while exposing police corruption and systemic racism."/>
  </r>
  <r>
    <x v="1719"/>
    <x v="0"/>
    <x v="1719"/>
    <s v="Data Not Found"/>
    <s v="Data Not Found"/>
    <x v="208"/>
    <x v="281"/>
    <x v="51"/>
    <x v="3"/>
    <s v="74 min"/>
    <x v="15"/>
    <s v="After the 1978 Israeli invasion of Lebanon, children try to sing the national anthem as citizens search for hope in the war-torn South."/>
  </r>
  <r>
    <x v="1720"/>
    <x v="0"/>
    <x v="1720"/>
    <s v="Ulrike Kofler"/>
    <s v="Lavinia Wilson, Elyas M'Barek, Anna Unterberger, Lukas Spisser, Iva HÃ¶pperger, Fedor Teyml, Marta Manduca, Maria HofstÃ¤tter, Tina Haller"/>
    <x v="126"/>
    <x v="281"/>
    <x v="0"/>
    <x v="1"/>
    <s v="93 min"/>
    <x v="11"/>
    <s v="A couple facing fertility issues finds their marriage tested on a vacation to a Sardinian resort â€” and the family next door only adds to the tension."/>
  </r>
  <r>
    <x v="1721"/>
    <x v="1"/>
    <x v="1721"/>
    <s v="Steven Bognar, Julia Reichert"/>
    <s v="Data Not Found"/>
    <x v="0"/>
    <x v="282"/>
    <x v="25"/>
    <x v="3"/>
    <s v="1 Season"/>
    <x v="80"/>
    <s v="Five kids and their resilient families navigate the treatments and traumas of pediatric cancer in this documentary filmed over the course of six years."/>
  </r>
  <r>
    <x v="1722"/>
    <x v="1"/>
    <x v="1722"/>
    <s v="Data Not Found"/>
    <s v="Midori Francis, Austin Abrams, Dante Brown, Troy Iwata"/>
    <x v="0"/>
    <x v="282"/>
    <x v="0"/>
    <x v="3"/>
    <s v="1 Season"/>
    <x v="204"/>
    <s v="Opposites attract at Christmas as cynical Dash and sunny Lily trade messages and dares in a red notebook they pass back and forth around New York City."/>
  </r>
  <r>
    <x v="1723"/>
    <x v="1"/>
    <x v="1723"/>
    <s v="Data Not Found"/>
    <s v="Data Not Found"/>
    <x v="2"/>
    <x v="283"/>
    <x v="0"/>
    <x v="6"/>
    <s v="1 Season"/>
    <x v="52"/>
    <s v="Dan Kouzo and his crew of heroic brawlers battle both challengers and powerful, evil forces as they work to protect humans and the Bakugan."/>
  </r>
  <r>
    <x v="1724"/>
    <x v="1"/>
    <x v="1724"/>
    <s v="Data Not Found"/>
    <s v="Jonah Wineberg, Deven Christian Mack, Margarita Valderrama, Ticoon Kim, Jason Deline, Will Bowes"/>
    <x v="209"/>
    <x v="283"/>
    <x v="3"/>
    <x v="4"/>
    <s v="1 Season"/>
    <x v="52"/>
    <s v="Dan Kouzo and his pals bond with mysterious creatures known as Bakugan while fighting sinister forces out to control the world."/>
  </r>
  <r>
    <x v="1725"/>
    <x v="0"/>
    <x v="1725"/>
    <s v="Kunle Afolayan"/>
    <s v="Temi Otedola, Jimmy Jean-Louis, Joke Silva, Gabriel Afolayan, Adjetey Anang, Ini Edo, Sadiq Daba, Wole Olowomojuore, Yomi Fash-Lanso, Bukunmi Oluwashina, Bienvenu Neba, Ray Reboul, Ibukun Awosika, Seun Kuti"/>
    <x v="14"/>
    <x v="283"/>
    <x v="0"/>
    <x v="1"/>
    <s v="151 min"/>
    <x v="11"/>
    <s v="A bright student in Nigeria takes on the academic establishment when she reports a popular professor who tried to rape her. Based on real events."/>
  </r>
  <r>
    <x v="1726"/>
    <x v="1"/>
    <x v="1726"/>
    <s v="Data Not Found"/>
    <s v="Data Not Found"/>
    <x v="0"/>
    <x v="283"/>
    <x v="0"/>
    <x v="4"/>
    <s v="1 Season"/>
    <x v="43"/>
    <s v="Country artist Coffey Anderson and his wife, hip-hop dancer Criscilla, juggle family life, career goals and tests of faith in this reality series."/>
  </r>
  <r>
    <x v="1727"/>
    <x v="0"/>
    <x v="1727"/>
    <s v="Weica Wang"/>
    <s v="Wang Yu-ping, Yuri Chen, Shiny Yao, Pii Liu, Mike Lin, Edison Song, Xia Teng-hong, Moon Lee"/>
    <x v="60"/>
    <x v="283"/>
    <x v="0"/>
    <x v="1"/>
    <s v="82 min"/>
    <x v="11"/>
    <s v="After a sex video subjects her friend to mockery and bullying, a transfer student sets out to reveal the truth as campus secrets come to light."/>
  </r>
  <r>
    <x v="1728"/>
    <x v="0"/>
    <x v="1728"/>
    <s v="Aitor Arregi, Jon GaraÃ±o, Jose Mari Goenaga"/>
    <s v="Antonio de la Torre, BelÃ©n Cuesta, Vicente Vergara, JosÃ© Manuel Poga, Emilio Palacios"/>
    <x v="210"/>
    <x v="283"/>
    <x v="28"/>
    <x v="1"/>
    <s v="148 min"/>
    <x v="7"/>
    <s v="Fearing retribution, a Republican from the Spanish Civil War hides in his home for more than 30 years with the help of his wife. Based on true events."/>
  </r>
  <r>
    <x v="1729"/>
    <x v="0"/>
    <x v="1729"/>
    <s v="Kevin Pollak"/>
    <s v="Johnny Simmons, Maria Bello, Brittany Snow, Kumail Nanjiani, Beck Bennett, Paul Wesley, Jane Lynch, J.K. Simmons, Lenora Crichlow"/>
    <x v="0"/>
    <x v="283"/>
    <x v="29"/>
    <x v="7"/>
    <s v="95 min"/>
    <x v="24"/>
    <s v="A sex therapist with pituitary issues finally gets to experience puberty in all its glory at age 30, when an operation unleashes his raging hormones."/>
  </r>
  <r>
    <x v="1730"/>
    <x v="1"/>
    <x v="1730"/>
    <s v="Data Not Found"/>
    <s v="Clarence Ryan, Aaron L. McGrath, Lisa Flanagan, Tommy Lewis, Nilbi Yasserie, Christopher Ketchup, Boori Monty Pryor, Jacek Koman, Colin Lane, Arthur Angel, Toby Truslove"/>
    <x v="9"/>
    <x v="283"/>
    <x v="3"/>
    <x v="1"/>
    <s v="1 Season"/>
    <x v="105"/>
    <s v="In 1970s Melbourne, a DJ named Boori Monty Pryor and his brother Paul navigate racial tensions and police encounters amid disco and discrimination."/>
  </r>
  <r>
    <x v="1731"/>
    <x v="0"/>
    <x v="1731"/>
    <s v="Otoja Abit"/>
    <s v="Nia Fairweather, Chris Noth, Cooper Koch, Tyra Ferrell, Denny Dillon, Adriana DeMeo, Otoja Abit, David Anzuelo, Camilla Harden, Natasha Goodman, Avery Whitted, Tony D. Head, Joe Perrino"/>
    <x v="0"/>
    <x v="284"/>
    <x v="0"/>
    <x v="1"/>
    <s v="90 min"/>
    <x v="294"/>
    <s v="As her wedding nears, a bride-to-be is visited by an angel who reveals what could have been if she'd followed feelings for her childhood best friend."/>
  </r>
  <r>
    <x v="1732"/>
    <x v="0"/>
    <x v="1732"/>
    <s v="Antoinette Jadaone"/>
    <s v="Liza Soberano, Enrique Gil, Adrian Alandy, Jasmine Curtis-Smith, Sylvia Sanchez, Nonie Buencamino, Xia Vigor, Richard Manabat"/>
    <x v="107"/>
    <x v="284"/>
    <x v="28"/>
    <x v="3"/>
    <s v="103 min"/>
    <x v="57"/>
    <s v="Eight years after their breakup, college sweethearts Christine and Raf reconnect at different points in their lives as feelings from the past resurface."/>
  </r>
  <r>
    <x v="1733"/>
    <x v="1"/>
    <x v="1733"/>
    <s v="Alejandro Hartmann"/>
    <s v="Data Not Found"/>
    <x v="50"/>
    <x v="284"/>
    <x v="0"/>
    <x v="3"/>
    <s v="1 Season"/>
    <x v="10"/>
    <s v="A woman is found dead in her bathtub, with a puddle of blood nearby. Her husband theorizes she had an accident. But an autopsy tells a different story."/>
  </r>
  <r>
    <x v="1734"/>
    <x v="0"/>
    <x v="1734"/>
    <s v="Maxwell McGuire"/>
    <s v="Natalie Hall, Evan Williams, Michael Gordon Shore, Steve Cumyn, Albert Brooks"/>
    <x v="38"/>
    <x v="284"/>
    <x v="0"/>
    <x v="8"/>
    <s v="87 min"/>
    <x v="67"/>
    <s v="Longtime friends and local radio hosts Maggie and Jack fake it as a couple for their families and listeners in hopes of getting their show syndicated."/>
  </r>
  <r>
    <x v="1735"/>
    <x v="0"/>
    <x v="1735"/>
    <s v="Ruel S. Bayani"/>
    <s v="Angel Locsin, Angelica Panganiban, Dingdong Dantes, Zanjoe Marudo, Miguel Vergara, Gina PareÃ±o, Carmina Villarroel, Agot Isidro"/>
    <x v="107"/>
    <x v="284"/>
    <x v="14"/>
    <x v="3"/>
    <s v="102 min"/>
    <x v="57"/>
    <s v="When her son's condition becomes severe, a woman reconnects with the biological father. But the reunion puts a strain on their respective relationships."/>
  </r>
  <r>
    <x v="1736"/>
    <x v="0"/>
    <x v="1736"/>
    <s v="Martin Wood"/>
    <s v="Kat Graham, Alexander Ludwig, Virginia Madsen, Janet Kidder, Jeff Joseph, Bethany Brown, Trezzo Mahoro, Rohan Campbell, Aliza Vellani, Aaron Douglas, Xavier de Guzman, Bruce Best"/>
    <x v="0"/>
    <x v="284"/>
    <x v="0"/>
    <x v="8"/>
    <s v="96 min"/>
    <x v="295"/>
    <s v="A by-the-book political aide falls for a big-hearted Air Force pilot while looking to shut down his tropical base and its airborne Christmas tradition."/>
  </r>
  <r>
    <x v="1737"/>
    <x v="1"/>
    <x v="1737"/>
    <s v="Data Not Found"/>
    <s v="Ahmed Amin, Razane Jammal, Ayah Samaha, Samaa Ibrahem, Roshdy El Shamy, Reem Abd El Kader"/>
    <x v="83"/>
    <x v="284"/>
    <x v="0"/>
    <x v="3"/>
    <s v="1 Season"/>
    <x v="285"/>
    <s v="After a skeptical hematologist is plunged into a series of inexplicable events, he unwillingly becomes the go-to-guy for paranormal investigations."/>
  </r>
  <r>
    <x v="1738"/>
    <x v="0"/>
    <x v="1738"/>
    <s v="Data Not Found"/>
    <s v="Emily Alatalo, Lauren Holly, Yanic Truesdale, Franco Lo Presti, Andrew Bushell, Genelle Williams, Kyana Teresa, Eric Hicks"/>
    <x v="38"/>
    <x v="285"/>
    <x v="3"/>
    <x v="8"/>
    <s v="87 min"/>
    <x v="68"/>
    <s v="A cop working undercover to trail a possible diamond thief gets caught in a tricky spot when she finds new clues â€” and new feelings â€” for the suspect."/>
  </r>
  <r>
    <x v="1739"/>
    <x v="0"/>
    <x v="1739"/>
    <s v="Justin G. Dyck"/>
    <s v="Kaitlyn Leeb, Nick Hounslow, Josh Dean, Melinda Shankar, Liam MacDonald, Ilamaria Ebrahim, Charles Shaughnessy, Julia Baldwin"/>
    <x v="38"/>
    <x v="285"/>
    <x v="3"/>
    <x v="4"/>
    <s v="86 min"/>
    <x v="84"/>
    <s v="A dedicated pediatrician reconsiders her feelings for a carefree prince as he secretly recovers from a ski accident alongside her young patients."/>
  </r>
  <r>
    <x v="1740"/>
    <x v="1"/>
    <x v="1740"/>
    <s v="Data Not Found"/>
    <s v="Ida Engvoll, BjÃ¶rn Mosten, Carla Sehn, Reine Brynolfsson, Gizem Erdogan, BjÃ¶rn Kjellman, Ruben Lopez, Johannes Kuhnke, Elsa Agemalm Reiland, Benjamin Shaps, Disa Ã–strand, Ejke Blomberg, Lars VÃ¤ringer"/>
    <x v="101"/>
    <x v="285"/>
    <x v="0"/>
    <x v="1"/>
    <s v="1 Season"/>
    <x v="4"/>
    <s v="A married consultant and a young IT tech kick off a flirty game that challenges societal norms â€” and leads them to re-evaluate their entire lives."/>
  </r>
  <r>
    <x v="1741"/>
    <x v="0"/>
    <x v="1741"/>
    <s v="Narendra Nath"/>
    <s v="Keerthy Suresh, Dr. Rajendra Prasad, Jagapathi Babu, V. K. Naresh, Nadhiya, Naveen Chandra, Sumanth Shailendra, Kamal Kamaraju, Praveen, Pujitha Ponnada, Divya Sripada"/>
    <x v="3"/>
    <x v="285"/>
    <x v="0"/>
    <x v="4"/>
    <s v="136 min"/>
    <x v="11"/>
    <s v="Uprooted to America, an aspiring Indian entrepreneur confronts disapproval, sexism and rivalry as she draws from her culture to start a tea business."/>
  </r>
  <r>
    <x v="1742"/>
    <x v="0"/>
    <x v="1742"/>
    <s v="Jan-Peter Horns"/>
    <s v="Felix Lobrecht"/>
    <x v="69"/>
    <x v="286"/>
    <x v="0"/>
    <x v="1"/>
    <s v="60 min"/>
    <x v="119"/>
    <s v="Felix Lobrecht aims his dark humor at overly polite culture, weird laughter, the sheer awkwardness of a walking baby and more in this stand-up special."/>
  </r>
  <r>
    <x v="1743"/>
    <x v="0"/>
    <x v="1743"/>
    <s v="Tatsushi Omori"/>
    <s v="Masami Nagasawa, Sadao Abe, Daiken Okudaira"/>
    <x v="15"/>
    <x v="286"/>
    <x v="0"/>
    <x v="3"/>
    <s v="127 min"/>
    <x v="11"/>
    <s v="Shuheiâ€™s erratic mother feels threatened when he starts to awaken to a world beyond her distorted control, sending the family hurtling towards tragedy."/>
  </r>
  <r>
    <x v="1744"/>
    <x v="0"/>
    <x v="1744"/>
    <s v="Estela Renner"/>
    <s v="Data Not Found"/>
    <x v="2"/>
    <x v="286"/>
    <x v="29"/>
    <x v="4"/>
    <s v="96 min"/>
    <x v="15"/>
    <s v="Scientists, advocates and parents around the world explore how carefully tending to kids' earliest needs can shape the course of human society."/>
  </r>
  <r>
    <x v="1745"/>
    <x v="0"/>
    <x v="1745"/>
    <s v="Data Not Found"/>
    <s v="Guillermo del Toro, Alfonso CuarÃ³n"/>
    <x v="2"/>
    <x v="286"/>
    <x v="0"/>
    <x v="4"/>
    <s v="15 min"/>
    <x v="0"/>
    <s v="Guillermo del Toro and Alfonso CuarÃ³n discuss fellow Mexican director Fernando FrÃ­as de la Parra's award-winning film &quot;I'm No Longer Here.&quot;"/>
  </r>
  <r>
    <x v="1746"/>
    <x v="1"/>
    <x v="1746"/>
    <s v="Data Not Found"/>
    <s v="MÃ©lissa BÃ©dard, Ãˆve Landry, Florence LongprÃ©"/>
    <x v="38"/>
    <x v="287"/>
    <x v="0"/>
    <x v="1"/>
    <s v="2 Seasons"/>
    <x v="105"/>
    <s v="Three friends in a low-income neighborhood find humor and hope in their lives as they grapple with bad boyfriends and their dysfunctional families."/>
  </r>
  <r>
    <x v="1747"/>
    <x v="0"/>
    <x v="1747"/>
    <s v="Zeek Earl, Christopher Caldwell"/>
    <s v="Sophie Thatcher, Pedro Pascal, Jay Duplass, Andre Royo, Sheila Vand, Anwan Glover"/>
    <x v="57"/>
    <x v="287"/>
    <x v="3"/>
    <x v="7"/>
    <s v="100 min"/>
    <x v="56"/>
    <s v="A father and daughter travel to an alien moon in search of a valuable gem but are forced to alter their plans when a nefarious outlaw gets involved."/>
  </r>
  <r>
    <x v="1748"/>
    <x v="1"/>
    <x v="1748"/>
    <s v="Data Not Found"/>
    <s v="Data Not Found"/>
    <x v="0"/>
    <x v="288"/>
    <x v="28"/>
    <x v="1"/>
    <s v="1 Season"/>
    <x v="43"/>
    <s v="Recruited by a sheriff, volunteers infiltrate county prisons to expose corruption and crime from within the system in this docuseries."/>
  </r>
  <r>
    <x v="1749"/>
    <x v="0"/>
    <x v="1749"/>
    <s v="Michael Kampa"/>
    <s v="Danny Glover, Denise Richards, Cameron Seely, Sean O'Bryan, Katrina Begin, Jake Van Wagoner, Douglas Spain, Dawson Ehlke"/>
    <x v="0"/>
    <x v="288"/>
    <x v="28"/>
    <x v="4"/>
    <s v="87 min"/>
    <x v="12"/>
    <s v="Stranded at school before holiday break, a precocious girl gets into the spirit of saving when a trio of robbers trespass and hold the janitor hostage."/>
  </r>
  <r>
    <x v="1750"/>
    <x v="1"/>
    <x v="1750"/>
    <s v="Data Not Found"/>
    <s v="James Van Der Beek, Katie Holmes, Michelle Williams, Joshua Jackson, Kerr Smith, Meredith Monroe, Busy Philipps, Mary Beth Peil"/>
    <x v="0"/>
    <x v="288"/>
    <x v="17"/>
    <x v="3"/>
    <s v="6 Seasons"/>
    <x v="256"/>
    <s v="This nighttime soap about a group of close-knit teens frankly depicts the issues of adolescence that obsess young adults, including sex, sex and sex."/>
  </r>
  <r>
    <x v="1751"/>
    <x v="0"/>
    <x v="1751"/>
    <s v="Chanda Bell"/>
    <s v="Leslie Bellair, Brad Hyland, Brody Rose, Carol Aebersold"/>
    <x v="0"/>
    <x v="288"/>
    <x v="0"/>
    <x v="5"/>
    <s v="28 min"/>
    <x v="6"/>
    <s v="An elite team of elves â€“ and their furry fox cub friends â€“ help bring the Christmas spirit to a boy whose mom may not make it home for the holidays."/>
  </r>
  <r>
    <x v="1752"/>
    <x v="0"/>
    <x v="1752"/>
    <s v="Chanda Bell"/>
    <s v="Brad Hyland, Drew Barber, Ashley Roberts, Lowrey Brown, Kristyl Tift, Manny Mahen, Olivia Berkeley, Eleanor Rocha"/>
    <x v="0"/>
    <x v="288"/>
    <x v="0"/>
    <x v="5"/>
    <s v="27 min"/>
    <x v="6"/>
    <s v="Determined to help Santa get ready for his merry rounds of gift-giving, a team of special elves wrangles in more reindeer and much-needed holiday magic."/>
  </r>
  <r>
    <x v="1753"/>
    <x v="0"/>
    <x v="1753"/>
    <s v="Jennifer Westcott"/>
    <s v="Josh Hutcherson, Samantha Bee, Martin Short, Morena Baccarin, Jeff Dunham, John Cleese"/>
    <x v="38"/>
    <x v="288"/>
    <x v="3"/>
    <x v="2"/>
    <s v="90 min"/>
    <x v="6"/>
    <s v="When Blitzen suddenly retires, a miniature horse determined to join Santa's reindeer team faces fierce competition in the North Pole tryouts."/>
  </r>
  <r>
    <x v="1754"/>
    <x v="1"/>
    <x v="1754"/>
    <s v="Data Not Found"/>
    <s v="Wil Willis"/>
    <x v="0"/>
    <x v="288"/>
    <x v="28"/>
    <x v="3"/>
    <s v="1 Season"/>
    <x v="43"/>
    <s v="Bladesmiths vie for a cash prize by forging the best metal weapons from the pages of history in this competition series featuring expert judges."/>
  </r>
  <r>
    <x v="1755"/>
    <x v="1"/>
    <x v="1755"/>
    <s v="Data Not Found"/>
    <s v="Leah Remini, Mike Rinder"/>
    <x v="0"/>
    <x v="288"/>
    <x v="3"/>
    <x v="3"/>
    <s v="3 Seasons"/>
    <x v="91"/>
    <s v="Former Scientology members share detailed accounts of alleged abuse and harassment by the Church in this docuseries from actress Leah Remini."/>
  </r>
  <r>
    <x v="1756"/>
    <x v="1"/>
    <x v="1756"/>
    <s v="Data Not Found"/>
    <s v="Data Not Found"/>
    <x v="0"/>
    <x v="288"/>
    <x v="28"/>
    <x v="5"/>
    <s v="1 Season"/>
    <x v="29"/>
    <s v="At Jurassic Park, a velociraptor handler and an operations manager tackle crises of epic proportions as they try to prevent dinosaur-sized disasters."/>
  </r>
  <r>
    <x v="1757"/>
    <x v="1"/>
    <x v="1757"/>
    <s v="Data Not Found"/>
    <s v="Britt McKillip, Ian Hanlin, Dhirendra, Alex Zahara, Vincent Tong, Bethany Brown, Adrian Petriw, Sabrina Pitre"/>
    <x v="0"/>
    <x v="288"/>
    <x v="3"/>
    <x v="5"/>
    <s v="1 Season"/>
    <x v="29"/>
    <s v="A can-do problem solver teams up with a rugged animal behaviorist to transport a trio of dinosaurs across the park to a super-secret exhibit."/>
  </r>
  <r>
    <x v="1758"/>
    <x v="1"/>
    <x v="1758"/>
    <s v="Data Not Found"/>
    <s v="Michael Adamthwaite, Paul Dobson, Kelly Metzger, Brent Miller, Kirby Morrow, Pauline Newstone, Vincent Tong, Sam Vincent"/>
    <x v="38"/>
    <x v="288"/>
    <x v="0"/>
    <x v="6"/>
    <s v="2 Seasons"/>
    <x v="29"/>
    <s v="While fighting foes across Ninjago City and beyond, the ninjas embark on new quests and gain newfound allies as the power of their friendship is tested."/>
  </r>
  <r>
    <x v="1759"/>
    <x v="1"/>
    <x v="1759"/>
    <s v="Data Not Found"/>
    <s v="Vincent Tong, Jillian Michaels, Ian James Corlett, John Novak, Paul Dobson, Michael Adamthwaite, Kelly Metzger, Brent Miller, Kirby Morrow, Brian Drummond, Mark Oliver, Michael Kopsa"/>
    <x v="211"/>
    <x v="288"/>
    <x v="28"/>
    <x v="6"/>
    <s v="10 Seasons"/>
    <x v="29"/>
    <s v="Kai, Jay, Cole and Zane must master their elemental powers and Spinjitzu weapons to protect the land of Ninjago, which also has an underworld."/>
  </r>
  <r>
    <x v="1760"/>
    <x v="1"/>
    <x v="1760"/>
    <s v="Data Not Found"/>
    <s v="Joe Zieja, Misty Lee, Alex Cazares, Daniel MK Cohen, James Arnold Taylor, Roger Craig Smith, Mick Lauer"/>
    <x v="212"/>
    <x v="288"/>
    <x v="28"/>
    <x v="5"/>
    <s v="1 Season"/>
    <x v="32"/>
    <s v="In a boomtown built on fun, friendship and wacky mischief, a quirky crew of cops and firefighters work hard to preserve the peace and awesomeness."/>
  </r>
  <r>
    <x v="1761"/>
    <x v="0"/>
    <x v="1761"/>
    <s v="Richard Greenberg"/>
    <s v="Fred Savage, Howie Mandel, Daniel Stern, Margaret Whitton, Rick Ducommun, Frank Whaley, Ben Savage, William Murray Weiss, Devin Ratray, Amber Barretto"/>
    <x v="0"/>
    <x v="288"/>
    <x v="31"/>
    <x v="2"/>
    <s v="102 min"/>
    <x v="12"/>
    <s v="Brian knows there are creatures under his bed. When he faces his fears and confronts them, however, he makes some hilariously weird new friends."/>
  </r>
  <r>
    <x v="1762"/>
    <x v="0"/>
    <x v="1762"/>
    <s v="Peter Berg"/>
    <s v="Mark Wahlberg, Lauren Cohan, Iko Uwais, John Malkovich, Ronda Rousey, Carlo Alban, Sam Medina, Terry Kinney, Nikolai Nikolaeff, Natasha Goubskaya"/>
    <x v="213"/>
    <x v="288"/>
    <x v="3"/>
    <x v="7"/>
    <s v="94 min"/>
    <x v="38"/>
    <s v="An officer in a top-secret CIA unit leads his team in escorting a prized intelligence asset to safety, with enemy forces hot on their trail."/>
  </r>
  <r>
    <x v="1763"/>
    <x v="0"/>
    <x v="1763"/>
    <s v="Nicolas Pesce"/>
    <s v="Christopher Abbott, Mia Wasikowska, Laia Costa, Marin Ireland, Maria Dizzia, Wendell Pierce, Olivia Bond, Dakota Lustick"/>
    <x v="0"/>
    <x v="288"/>
    <x v="3"/>
    <x v="7"/>
    <s v="81 min"/>
    <x v="139"/>
    <s v="A family man plots to kill a spellbinding sex worker but ends up in a psychosexual exercise to outwit his twisted target."/>
  </r>
  <r>
    <x v="1764"/>
    <x v="0"/>
    <x v="1764"/>
    <s v="Oliver Stone"/>
    <s v="Joseph Gordon-Levitt, Shailene Woodley, Zachary Quinto, Melissa Leo, Tom Wilkinson, Timothy Olyphant, Nicolas Cage, Rhys Ifans, Joely Richardson, Scott Eastwood, Ben Schnetzer, Logan Marshall-Green"/>
    <x v="120"/>
    <x v="288"/>
    <x v="29"/>
    <x v="7"/>
    <s v="134 min"/>
    <x v="39"/>
    <s v="This thriller traces Edward Snowden's journey from Army recruit to disillusioned government analyst bent on exposing vast U.S. surveillance programs."/>
  </r>
  <r>
    <x v="1765"/>
    <x v="1"/>
    <x v="1765"/>
    <s v="Data Not Found"/>
    <s v="Frank Welker, Wally Wingert, Gregg Berger"/>
    <x v="21"/>
    <x v="288"/>
    <x v="3"/>
    <x v="5"/>
    <s v="4 Seasons"/>
    <x v="32"/>
    <s v="Lazy, lasagna-loving fat cat Garfield lives life on his own terms, which includes teasing his geeky owner, Jon, and tormenting dimwitted dog Odie."/>
  </r>
  <r>
    <x v="1766"/>
    <x v="1"/>
    <x v="1766"/>
    <s v="Data Not Found"/>
    <s v="Son Hyun-joo, Jang Seung-jo, Lee Elijah, Oh Jung-se"/>
    <x v="22"/>
    <x v="288"/>
    <x v="0"/>
    <x v="1"/>
    <s v="1 Season"/>
    <x v="96"/>
    <s v="When doubts rise about a five-year-old murder conviction, a veteran detective partners with a young hotshot to hunt down the case's hidden truths."/>
  </r>
  <r>
    <x v="1767"/>
    <x v="0"/>
    <x v="1767"/>
    <s v="J.A. Bayona"/>
    <s v="Naomi Watts, Ewan McGregor, Tom Holland, Samuel Joslin, Oaklee Pendergast, Marta Etura, SÃ¶nke MÃ¶hring, Geraldine Chaplin, Ploy Jindachote, Jomjaoi Sae-Limh"/>
    <x v="214"/>
    <x v="288"/>
    <x v="14"/>
    <x v="0"/>
    <s v="114 min"/>
    <x v="66"/>
    <s v="Tracking one family's harrowing experiences, this gripping drama depicts the chaos generated by the massive 2004 tsunami in Southeast Asia."/>
  </r>
  <r>
    <x v="1768"/>
    <x v="0"/>
    <x v="1768"/>
    <s v="Christopher Cain"/>
    <s v="Pat Morita, Hilary Swank, Michael Ironside, Constance Towers, Chris Conrad, Arsenio &quot;Sonny&quot; Trinidad, Michael Cavalieri, Walton Goggins"/>
    <x v="0"/>
    <x v="288"/>
    <x v="26"/>
    <x v="2"/>
    <s v="107 min"/>
    <x v="210"/>
    <s v="In Boston, karate master Mr. Miyagi finds a new pupil in troubled teen Julie Pierce when she gets bullied by a group of relentless classmates."/>
  </r>
  <r>
    <x v="1769"/>
    <x v="1"/>
    <x v="1769"/>
    <s v="Data Not Found"/>
    <s v="Jang Hyuk, Lee Ha-na, Baek Sung-hyun, Ye-sung, Son Eun-seo, Kwon Jae-hwan, Lee Ju-seung, Kim Jae-wook"/>
    <x v="22"/>
    <x v="288"/>
    <x v="3"/>
    <x v="3"/>
    <s v="2 Seasons"/>
    <x v="234"/>
    <s v="A deft detective whose wife is killed by a serial murderer teams up with a rookie cop, a gifted voice profiler dealing with her own fatherâ€™s murder."/>
  </r>
  <r>
    <x v="1770"/>
    <x v="0"/>
    <x v="1770"/>
    <s v="Shaun Paul Piccinino"/>
    <s v="Matt Jones, Noureen DeWulf, John Ducey, Matty Cardarople, Jeff Fahey, Christina Moore, Gabriel Tigerman, Ali Afshar, Tyler Jacob Moore, Jessica Serfaty"/>
    <x v="0"/>
    <x v="288"/>
    <x v="0"/>
    <x v="7"/>
    <s v="107 min"/>
    <x v="296"/>
    <s v="To claim a big inheritance, a down-on-his-luck mechanic must win a series of competitions as outlined in his birth father's will."/>
  </r>
  <r>
    <x v="1771"/>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x v="9"/>
    <x v="4"/>
    <s v="1 Season"/>
    <x v="44"/>
    <s v="This docuseries spotlights Afro-Brazilian thinkers sharing their individual journeys and discussing representation, entrepreneurship and community."/>
  </r>
  <r>
    <x v="1772"/>
    <x v="0"/>
    <x v="1772"/>
    <s v="Harald Zwart"/>
    <s v="Thomas Gullestad, Jonathan Rhys Meyers, Marie Blokhus, Mads SjÃ¸gÃ¥rd Pettersen, Vegar Hoel, HÃ¥kon T. Nielsen, Eirik Risholm Velle, Daniel Frikstad, Eric Dirnes, Alexander Zwart"/>
    <x v="188"/>
    <x v="289"/>
    <x v="3"/>
    <x v="1"/>
    <s v="130 min"/>
    <x v="31"/>
    <s v="Based on true events, this story follows a Norwegian saboteurâ€™s harrowing struggle to reach safety after escaping a Nazi attack during World War II."/>
  </r>
  <r>
    <x v="1773"/>
    <x v="1"/>
    <x v="1773"/>
    <s v="Data Not Found"/>
    <s v="Adriano Zumbo, Rachel Khoo"/>
    <x v="9"/>
    <x v="289"/>
    <x v="28"/>
    <x v="4"/>
    <s v="1 Season"/>
    <x v="104"/>
    <s v="Dessert wizard Adriano Zumbo looks for the next â€œWilly Wonkaâ€ in this tense competition that finds skilled amateurs competing for a $100,000 prize."/>
  </r>
  <r>
    <x v="1774"/>
    <x v="0"/>
    <x v="1774"/>
    <s v="Stacia Crawford"/>
    <s v="Victoria Barabas, Gino Anthony Pesi, Jake Allyn, Deborah Van Valkenburgh, Jessica Meraz, Jack Fisher, Eve Sigall, Jerod Meagher"/>
    <x v="0"/>
    <x v="290"/>
    <x v="28"/>
    <x v="3"/>
    <s v="87 min"/>
    <x v="139"/>
    <s v="A woman stages her own suicide but still lives in fear of her abusive ex-boyfriend tracking her down and stealing the son he never knew he had."/>
  </r>
  <r>
    <x v="1775"/>
    <x v="0"/>
    <x v="1775"/>
    <s v="Remi Weekes"/>
    <s v="á¹¢á»páº¹Ì DÃ¬rÃ­sÃ¹, Wunmi Mosaku, Matt Smith, Malaika Wakoli-Abigaba"/>
    <x v="5"/>
    <x v="290"/>
    <x v="0"/>
    <x v="3"/>
    <s v="93 min"/>
    <x v="247"/>
    <s v="As a young couple from war-torn South Sudan seeks asylum and a fresh start in England, theyâ€™re tormented by a sinister force living in their new home."/>
  </r>
  <r>
    <x v="1776"/>
    <x v="0"/>
    <x v="1776"/>
    <s v="Tope Oshin"/>
    <s v="Chris Attoh, Adesua Etomi, Uzor Arukwe, Sika Osei, Leonora Okien, Shawn Faqua, Tina Mba"/>
    <x v="14"/>
    <x v="290"/>
    <x v="9"/>
    <x v="3"/>
    <s v="114 min"/>
    <x v="11"/>
    <s v="A convicted murderer gets out of prison and reunites with his wife, who is plotting revenge against him after years of physical and emotional abuse."/>
  </r>
  <r>
    <x v="1777"/>
    <x v="0"/>
    <x v="1777"/>
    <s v="Terrie Samundra"/>
    <s v="Shabana Azmi, Leela Samson, Sanjeeda Sheikh, Satyadeep Misra, Riva Arora, Hetvi Bhanushali, Rose Rathod"/>
    <x v="3"/>
    <x v="290"/>
    <x v="0"/>
    <x v="3"/>
    <s v="91 min"/>
    <x v="101"/>
    <s v="When a restless spirit curses a village that has a history of female infanticide, the town's fate lies in the hands of a 10-year-old girl."/>
  </r>
  <r>
    <x v="1778"/>
    <x v="1"/>
    <x v="1778"/>
    <s v="Data Not Found"/>
    <s v="Hong So-yeong, Choi Bo-bae, Kim Eun-ah, Jeong Hye-won, Bae Jin-hong, Um Sang-hyun, Cha Moo-jin, Jang Min-young, Jang Do-young, Kim Sook-young, Park Ran, Kim Chang-won, Park Yeon-kyung"/>
    <x v="2"/>
    <x v="290"/>
    <x v="0"/>
    <x v="5"/>
    <s v="2 Seasons"/>
    <x v="54"/>
    <s v="A bright-eyed girl and her magical owl sidekick find adventure when enchanting powers and creative ideas lead to important lessons."/>
  </r>
  <r>
    <x v="1779"/>
    <x v="1"/>
    <x v="1779"/>
    <s v="Data Not Found"/>
    <s v="Clark Gregg, Ming-Na Wen, Brett Dalton, Chloe Bennet, Iain De Caestecker, Elizabeth Henstridge, Adrianne Palicki, Luke Mitchell, Henry Simmons"/>
    <x v="0"/>
    <x v="290"/>
    <x v="0"/>
    <x v="3"/>
    <s v="7 Seasons"/>
    <x v="150"/>
    <s v="Agent Phil Coulson, seen in action in Marvel's The Avengers, assembles a team of top S.H.I.E.L.D. agents to investigate bizarre threats."/>
  </r>
  <r>
    <x v="1780"/>
    <x v="0"/>
    <x v="1780"/>
    <s v="Olivier Marchal"/>
    <s v="Lannick Gautry, Stanislas Merhar, Kaaris, David Belle, Jean Reno, Claudia Cardinale, GÃ©rard Lanvin, Patrick Catalifo, Moussa Maaskri, Catherine Marchal"/>
    <x v="17"/>
    <x v="290"/>
    <x v="0"/>
    <x v="1"/>
    <s v="116 min"/>
    <x v="30"/>
    <s v="Caught in the crosshairs of police corruption and Marseilleâ€™s warring gangs, a loyal cop must protect his squad by taking matters into his own hands."/>
  </r>
  <r>
    <x v="1781"/>
    <x v="1"/>
    <x v="1781"/>
    <s v="Data Not Found"/>
    <s v="Philip Rosenthal"/>
    <x v="0"/>
    <x v="290"/>
    <x v="0"/>
    <x v="3"/>
    <s v="4 Seasons"/>
    <x v="3"/>
    <s v="&quot;Everybody Loves Raymond&quot; creator Phil Rosenthal travels the globe to take in the local cuisine and culture of Bangkok, Lisbon, Mexico City and more."/>
  </r>
  <r>
    <x v="1782"/>
    <x v="1"/>
    <x v="1782"/>
    <s v="Data Not Found"/>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x v="96"/>
    <s v="In 2008, a fight over land in a seaside town near Rome spirals into a deadly battle between organized crime, corrupt politicians and the Vatican."/>
  </r>
  <r>
    <x v="1783"/>
    <x v="0"/>
    <x v="1783"/>
    <s v="Santiago Alvarado Ilarri"/>
    <s v="Juli FÃ bregas, Ximena Romo, HÃ©ctor Illanes, Dolores Heredia"/>
    <x v="215"/>
    <x v="290"/>
    <x v="0"/>
    <x v="1"/>
    <s v="93 min"/>
    <x v="101"/>
    <s v="In this horror movie, a retired priest haunted by his sins is pulled back into the darkness when a friend begs him to help his possessed daughter."/>
  </r>
  <r>
    <x v="1784"/>
    <x v="0"/>
    <x v="1784"/>
    <s v="Frasco Mortiz"/>
    <s v="Daniel Padilla, Kathryn Bernardo, Shaina Magdayao, Paulo Avelino, Matet De Leon, Janus del Prado, Miles Ocampo, Clarence Delgado, CJ Navato, Michelle Vito"/>
    <x v="107"/>
    <x v="291"/>
    <x v="8"/>
    <x v="3"/>
    <s v="106 min"/>
    <x v="101"/>
    <s v="After ignoring superstitions, a group of teenagers find themselves in a fight for their lives when they are haunted â€” and hunted â€” by an evil spirit."/>
  </r>
  <r>
    <x v="1785"/>
    <x v="0"/>
    <x v="1785"/>
    <s v="John Whitesell"/>
    <s v="Emma Roberts, Luke Bracey, Kristin Chenoweth, Frances Fisher, Jessica Capshaw, Andrew Bachelor, Cynthy Wu, Alex Moffat, Manish Dayal"/>
    <x v="0"/>
    <x v="292"/>
    <x v="0"/>
    <x v="1"/>
    <s v="105 min"/>
    <x v="67"/>
    <s v="Fed up with being single on holidays, two strangers agree to be each other's platonic plus-ones all year long, only to catch real feelings along the way."/>
  </r>
  <r>
    <x v="1786"/>
    <x v="0"/>
    <x v="1786"/>
    <s v="Antonio DÃ­az"/>
    <s v="Antonio DÃ­az"/>
    <x v="2"/>
    <x v="292"/>
    <x v="29"/>
    <x v="3"/>
    <s v="50 min"/>
    <x v="297"/>
    <s v="Known as &quot;El Mago Pop,&quot; illusionist Antonio DÃ­az shocks and awes celebrities and bystanders around the world with his mind-blowing performances."/>
  </r>
  <r>
    <x v="1787"/>
    <x v="0"/>
    <x v="1787"/>
    <s v="NimrÃ³d Antal"/>
    <s v="Dane DeHaan, James Hetfield, Lars Ulrich, Kirk Hammett, Robert Trujillo"/>
    <x v="0"/>
    <x v="292"/>
    <x v="8"/>
    <x v="7"/>
    <s v="93 min"/>
    <x v="277"/>
    <s v="As heavy metal band Metallica tears up the stage, a young roadie is sent on an urgent errand. But his mission soon takes a surreal turn."/>
  </r>
  <r>
    <x v="1788"/>
    <x v="0"/>
    <x v="1788"/>
    <s v="Bartosz M. Kowalski"/>
    <s v="Julia Wieniawa-Narkiewicz, MichaÅ‚ Lupa, Wiktoria GÄ…siewska, StanisÅ‚aw Cywka, Sebastian Dela, Gabriela MuskaÅ‚a, MichaÅ‚ Zbroja, MirosÅ‚aw Zbrojewicz, Piotr Cyrwus, Olaf Lubaszenko, Wojciech Mecwaldowski"/>
    <x v="68"/>
    <x v="292"/>
    <x v="0"/>
    <x v="1"/>
    <s v="103 min"/>
    <x v="101"/>
    <s v="Addicted to technology, a group of teens attends a rehabilitation camp in the forest, but a sinister force there intends to take them offline forever."/>
  </r>
  <r>
    <x v="1789"/>
    <x v="0"/>
    <x v="1789"/>
    <s v="James Tovell"/>
    <s v="Data Not Found"/>
    <x v="0"/>
    <x v="292"/>
    <x v="0"/>
    <x v="4"/>
    <s v="114 min"/>
    <x v="0"/>
    <s v="After unearthing a tomb that had been untouched for 4,400 years, Egyptian archaeologists attempt to decipher the history of the extraordinary find."/>
  </r>
  <r>
    <x v="1790"/>
    <x v="1"/>
    <x v="1790"/>
    <s v="Data Not Found"/>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x v="144"/>
    <s v="A commoner living in ancient Greece, Heron discovers his true heritage as a son of Zeus, and his purpose: to save the world from a demonic army."/>
  </r>
  <r>
    <x v="1791"/>
    <x v="1"/>
    <x v="1791"/>
    <s v="Data Not Found"/>
    <s v="Robbie Daymond, Dayci Brookshire, Anthony Tedesco, Andy Abbott, Roberta Lemons, Cole Seaver"/>
    <x v="0"/>
    <x v="293"/>
    <x v="0"/>
    <x v="5"/>
    <s v="4 Seasons"/>
    <x v="29"/>
    <s v="Armed with tools and engineering smarts, monkey mechanic Chico Bon Bon and his Fix-It Force help the people of Blunderburg solve all of their problems."/>
  </r>
  <r>
    <x v="1792"/>
    <x v="0"/>
    <x v="1792"/>
    <s v="MatÃ­as Gueilburt"/>
    <s v="Data Not Found"/>
    <x v="50"/>
    <x v="293"/>
    <x v="0"/>
    <x v="3"/>
    <s v="95 min"/>
    <x v="45"/>
    <s v="An Argentine journalist strives to prove that his countryman, tennis star Guillermo Vilas, was wrongly denied the No. 1 world ranking in the 1970s."/>
  </r>
  <r>
    <x v="1793"/>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x v="24"/>
    <s v="Comedian and Trump lip-synching sensation Sarah Cooper tackles politics, race and other light topics in a sketch special packed with celebrity guests."/>
  </r>
  <r>
    <x v="1794"/>
    <x v="1"/>
    <x v="1794"/>
    <s v="Chang Chin-jung, Chen Rong-hui"/>
    <s v="Mike He, Ivy Shao, Anson Chen, Jane Chang, Roy Chang, Amanda Chou, Johnny Yang, Yin Chao-te, Tan Ai-Chen, Chen Bor-jeng, Dewi Chien"/>
    <x v="60"/>
    <x v="294"/>
    <x v="0"/>
    <x v="3"/>
    <s v="1 Season"/>
    <x v="298"/>
    <s v="A baker by day and demon fighter by night, a reincarnated deity must jog his amnesiac lover's memory of their millennium-long romance."/>
  </r>
  <r>
    <x v="1795"/>
    <x v="0"/>
    <x v="1795"/>
    <s v="Rajkumar Santoshi"/>
    <s v="Ranbir Kapoor, Katrina Kaif, Govind Namdeo, Darshan Jariwala, Zakir Hussain, Smita Jaykar, Navneet Nishan, Dolly Bindra, Upen Patel"/>
    <x v="3"/>
    <x v="295"/>
    <x v="22"/>
    <x v="3"/>
    <s v="150 min"/>
    <x v="23"/>
    <s v="A young man's obsession with making others happy drives him to help the girl he loves marry someone else, then try to win her heart."/>
  </r>
  <r>
    <x v="1796"/>
    <x v="0"/>
    <x v="1796"/>
    <s v="Lance Daly"/>
    <s v="Hugo Weaving, James Frecheville, Stephen Rea, Freddie Fox, Barry Keoghan, Moe Dunford, Sarah Greene, Jim Broadbent"/>
    <x v="216"/>
    <x v="296"/>
    <x v="3"/>
    <x v="7"/>
    <s v="100 min"/>
    <x v="269"/>
    <s v="When the Great Famine ravages his beloved country, a battle-hardened Irishman deserts the British Empire and exacts revenge on the tyrants responsible."/>
  </r>
  <r>
    <x v="1797"/>
    <x v="0"/>
    <x v="1797"/>
    <s v="Unjoo Moon"/>
    <s v="Tilda Cobham-Hervey, Danielle Macdonald, Evan Peters, Chris Parnell, David Lyons, Matty Cardarople, Dusty Sorg"/>
    <x v="9"/>
    <x v="296"/>
    <x v="28"/>
    <x v="1"/>
    <s v="117 min"/>
    <x v="243"/>
    <s v="In the 1960s, Australian singer Helen Reddy struggles with misogyny in the music business â€” until she records an anthem for the women's movement."/>
  </r>
  <r>
    <x v="1798"/>
    <x v="0"/>
    <x v="1798"/>
    <s v="Gil Baroni"/>
    <s v="Anne Celestino Mota, Emmanuel Rosset, Matheus Moura, Surya Amitrano, ThaÃ­s Schier, Cida Rolim, Katia Horn, Igor Augustho, Marcel Szymanski"/>
    <x v="58"/>
    <x v="297"/>
    <x v="28"/>
    <x v="1"/>
    <s v="87 min"/>
    <x v="259"/>
    <s v="In a small town, a trans teen with a vibrant personality shakes up her high school's conservative ways while trying to secure her first kiss."/>
  </r>
  <r>
    <x v="1799"/>
    <x v="1"/>
    <x v="1799"/>
    <s v="Data Not Found"/>
    <s v="Laurence Rupp, Jeanne Goursaud, David SchÃ¼tter, Ronald Zehrfeld, Nicki von Tempelhoff, Bernhard SchÃ¼tz, Eva Verena MÃ¼ller, Sophie Rois, Gaetano Aronica, Nikolai Kinski, Jeremy Miliker"/>
    <x v="69"/>
    <x v="297"/>
    <x v="0"/>
    <x v="1"/>
    <s v="1 Season"/>
    <x v="19"/>
    <s v="Torn between the mighty empire that raised him and his own tribal people, a Roman officer's conflicted allegiances lead to an epic historical clash."/>
  </r>
  <r>
    <x v="1800"/>
    <x v="1"/>
    <x v="1800"/>
    <s v="Thierry DemaiziÃ¨re, Alban Teurlai"/>
    <s v="Data Not Found"/>
    <x v="0"/>
    <x v="297"/>
    <x v="0"/>
    <x v="1"/>
    <s v="1 Season"/>
    <x v="44"/>
    <s v="Discover the brilliant dancers and choreographers who are shaping the art of movement around the world in this documentary series."/>
  </r>
  <r>
    <x v="1801"/>
    <x v="0"/>
    <x v="1801"/>
    <s v="Glen Keane"/>
    <s v="Cathy Ang, Phillipa Soo, Ken Jeong, Robert G. Chiu, John Cho, Sandra Oh, Ruthie Ann Miles, Margaret Cho, Kimiko Glenn, Artt Butler, Irene Tsu, Clem Cheung, Conrad Ricamora"/>
    <x v="217"/>
    <x v="297"/>
    <x v="0"/>
    <x v="2"/>
    <s v="100 min"/>
    <x v="71"/>
    <s v="Fueled by memories of her mother, resourceful Fei Fei builds a rocket to the moon on a mission to prove the existence of a legendary moon goddess."/>
  </r>
  <r>
    <x v="1802"/>
    <x v="0"/>
    <x v="1802"/>
    <s v="Chris Sivertson"/>
    <s v="Elizabeth Bogush, Brad Schmidt, Sarah Lind, Eddie Kaye Thomas, Phillip Boyd, Victoria Barabas, Mark Famiglietti, Walker Borba, Meg DeLacy"/>
    <x v="0"/>
    <x v="297"/>
    <x v="3"/>
    <x v="3"/>
    <s v="86 min"/>
    <x v="39"/>
    <s v="When her former lover's mysteriously murdered, a woman must clear her name â€“ and avoid the killer."/>
  </r>
  <r>
    <x v="1803"/>
    <x v="1"/>
    <x v="1803"/>
    <s v="Data Not Found"/>
    <s v="Daniel Grao, Carolina Lapausa, Melani Olivares, Adriana Paz, Fernando SolÃ³rzano, Juan Carlos Messier, Jon Arias, VerÃ³nica VelÃ¡squez, David Trejos, Ana Maria Orozco"/>
    <x v="23"/>
    <x v="297"/>
    <x v="0"/>
    <x v="1"/>
    <s v="1 Season"/>
    <x v="64"/>
    <s v="Searching for his kidnapped daughter, Antonio sets off a series of events affecting scores of people when he maneuvers to be sent to prison in Colombia."/>
  </r>
  <r>
    <x v="1804"/>
    <x v="1"/>
    <x v="1804"/>
    <s v="Data Not Found"/>
    <s v="Anya Taylor-Joy, Bill Camp, Marielle Heller, Thomas Brodie-Sangster, Moses Ingram, Harry Melling, Isla Johnston, Christiane Seidel, Rebecca Root, Chloe Pirrie, Jacob Fortune-Lloyd"/>
    <x v="0"/>
    <x v="297"/>
    <x v="0"/>
    <x v="1"/>
    <s v="1 Season"/>
    <x v="152"/>
    <s v="In a 1950s orphanage, a young girl reveals an astonishing talent for chess and begins an unlikely journey to stardom while grappling with addiction."/>
  </r>
  <r>
    <x v="1805"/>
    <x v="0"/>
    <x v="1805"/>
    <s v="Kief Davidson, Pedro Kos"/>
    <s v="Data Not Found"/>
    <x v="0"/>
    <x v="298"/>
    <x v="9"/>
    <x v="1"/>
    <s v="102 min"/>
    <x v="0"/>
    <s v="This documentary follows a group of ambitious advocates whose mission to save lives in Haiti turns into a global fight for health care and justice."/>
  </r>
  <r>
    <x v="1806"/>
    <x v="0"/>
    <x v="1806"/>
    <s v="Jarand Herdal"/>
    <s v="Gitte Witt, Thomas Gullestad, ThorbjÃ¸rn Harr, Tuva Olivia Remman, Trine Wiggen, Maria Grazia Di Meo, Kingsford Siayor, Jonatan Rodriguez"/>
    <x v="188"/>
    <x v="298"/>
    <x v="0"/>
    <x v="1"/>
    <s v="87 min"/>
    <x v="101"/>
    <s v="When a peculiar hotel dinner show draws crowds during a postapocalyptic famine, one family discovers they'll pay much more than the price of admission."/>
  </r>
  <r>
    <x v="1807"/>
    <x v="0"/>
    <x v="1807"/>
    <s v="Dan Villegas"/>
    <s v="Angelica Panganiban, Carlo Aquino, Dionne Monsanto"/>
    <x v="107"/>
    <x v="298"/>
    <x v="3"/>
    <x v="1"/>
    <s v="103 min"/>
    <x v="57"/>
    <s v="After years apart, a former couple reunites and gets reacquainted with the pains of love as they work to heal wounds from the past."/>
  </r>
  <r>
    <x v="1808"/>
    <x v="0"/>
    <x v="1808"/>
    <s v="Chris Foggin"/>
    <s v="Daniel Mays, James Purefoy, David Hayman, Dave Johns, Sam Swainsbury, Tuppence Middleton, Noel Clarke, Maggie Steed, Vahid Gold, Christian Brassington"/>
    <x v="5"/>
    <x v="298"/>
    <x v="28"/>
    <x v="0"/>
    <s v="112 min"/>
    <x v="249"/>
    <s v="Sea shanties have long united 10 Cornish fishermen, but when their chants sail to the music charts, their friendship is kept at bay."/>
  </r>
  <r>
    <x v="1809"/>
    <x v="0"/>
    <x v="1809"/>
    <s v="Cathy Garcia-Molina"/>
    <s v="Kathryn Bernardo, Daniel Padilla, Darren Espanto, Jean Garcia, Susan Africa, Ria Atayde, Kit Thompson, Odette Khan, Alwyn Uytingco, Juan Miguel Severo"/>
    <x v="107"/>
    <x v="298"/>
    <x v="3"/>
    <x v="3"/>
    <s v="120 min"/>
    <x v="57"/>
    <s v="A young couple's house was once a happy home. But with one as the breadwinner and the other looking for a big break, can love still live here?"/>
  </r>
  <r>
    <x v="1810"/>
    <x v="0"/>
    <x v="1810"/>
    <s v="Kim Nguyen"/>
    <s v="Jesse Eisenberg, Alexander SkarsgÃ¥rd, Salma Hayek, Michael Mando, Sarah Goldberg, Anna Maguire, Frank Schorpion, Johan Heldenbergh, Kwasi Songui, Ayisha Issa"/>
    <x v="218"/>
    <x v="298"/>
    <x v="3"/>
    <x v="7"/>
    <s v="111 min"/>
    <x v="93"/>
    <s v="After discovering a shortcut that gives them a technological advantage, two cousins look to earn their big score by outracing a massive corporation."/>
  </r>
  <r>
    <x v="1811"/>
    <x v="0"/>
    <x v="1811"/>
    <s v="Karen Maine"/>
    <s v="Natalia Dyer, Timothy Simons, Wolfgang Novogratz, Francesca Reale, Susan Blackwell, Alisha Boe, Donna Lynne Champlin, Parker Wierling"/>
    <x v="0"/>
    <x v="298"/>
    <x v="0"/>
    <x v="7"/>
    <s v="78 min"/>
    <x v="69"/>
    <s v="A devoutly religious teen grapples with her own sexual awakening, and attends a Catholic school retreat in the hopes of suppressing her newfound urges."/>
  </r>
  <r>
    <x v="1812"/>
    <x v="0"/>
    <x v="1812"/>
    <s v="Tim Neeves"/>
    <s v="Liam Neeson, Matt Damon, Jaden Smith"/>
    <x v="219"/>
    <x v="299"/>
    <x v="0"/>
    <x v="4"/>
    <s v="51 min"/>
    <x v="15"/>
    <s v="From reuse to energy generation, new innovations across five continents are explored in this documentary about building a future for sustainable water."/>
  </r>
  <r>
    <x v="1813"/>
    <x v="1"/>
    <x v="1813"/>
    <s v="Data Not Found"/>
    <s v="President Barack Obama, George Clooney, Malala Yousafzai, Jay-Z, Tina Fey, Howard Stern, David Letterman"/>
    <x v="0"/>
    <x v="299"/>
    <x v="0"/>
    <x v="1"/>
    <s v="3 Seasons"/>
    <x v="299"/>
    <s v="TV legend David Letterman teams up with fascinating global figures for in-depth interviews and curiosity-fueled excursions in this monthly talk show."/>
  </r>
  <r>
    <x v="1814"/>
    <x v="0"/>
    <x v="1814"/>
    <s v="Ben Wheatley"/>
    <s v="Lily James, Armie Hammer, Kristin Scott Thomas, Keeley Hawes, Ann Dowd, Sam Riley, Tom Goodman-Hill, Mark Lewis Jones, John Hollingworth, Bill Paterson"/>
    <x v="5"/>
    <x v="299"/>
    <x v="0"/>
    <x v="0"/>
    <s v="123 min"/>
    <x v="213"/>
    <s v="A young newlywed moves to her husband's imposing estate, where she must contend with his sinister housekeeper and the haunting shadow of his late wife."/>
  </r>
  <r>
    <x v="1815"/>
    <x v="0"/>
    <x v="1815"/>
    <s v="Richard Weston"/>
    <s v="Kate McKinnon, Roman Lutterotti, Mikaela Blake, Gabby Clarke, Leke Maceda-Rustecki, Matthew Mucci, Birva Pandya, Lynsey Pham, Kaden Stephen"/>
    <x v="38"/>
    <x v="300"/>
    <x v="0"/>
    <x v="5"/>
    <s v="46 min"/>
    <x v="6"/>
    <s v="Lightning splits the Magic School Bus into three pieces, scattering the class across the globe with different versions of Ms. Frizzle aboard each bus!"/>
  </r>
  <r>
    <x v="1816"/>
    <x v="0"/>
    <x v="1816"/>
    <s v="Don Michael Paul"/>
    <s v="Michael Gross, Jon Heder, Caroline Langrishe, Cassie Clare, Matthew Douglas, Sahajak Boonthanakit, David Asavanond, Jackie Cruz, Richard Brake"/>
    <x v="0"/>
    <x v="300"/>
    <x v="0"/>
    <x v="0"/>
    <s v="102 min"/>
    <x v="216"/>
    <s v="When massive mutant creatures infiltrate an island nature preserve, scientists recruit a legendary monster hunter to battle the beasts."/>
  </r>
  <r>
    <x v="1817"/>
    <x v="0"/>
    <x v="1817"/>
    <s v="Maroun Baghdadi"/>
    <s v="Ezzat El Alaily, Mireille Maalouf, Joseph Bou Nassar, Elie Adabachi, Philippe Akiki, Ahmed Al Zein"/>
    <x v="103"/>
    <x v="301"/>
    <x v="10"/>
    <x v="3"/>
    <s v="106 min"/>
    <x v="126"/>
    <s v="In the aftermath of the 1967 Arab-Israeli War, four young Lebanese navigate their existence along rapidly transforming political lines."/>
  </r>
  <r>
    <x v="1818"/>
    <x v="0"/>
    <x v="1818"/>
    <s v="Philippe Aractingi"/>
    <s v="Rodney El Haddad, Nadine Labaky, Nada Abou Farhat, Liliane Nemri, Omar Rajeh, Mounir Malaeb, Bshara Atallah, Rana Alamuddin, Joelle Rizk, Mahfouz Barakat, Mahmoud Mabsout, Bader Haddad, Youssef Emalhoub"/>
    <x v="103"/>
    <x v="301"/>
    <x v="24"/>
    <x v="3"/>
    <s v="112 min"/>
    <x v="100"/>
    <s v="After 15 years in France, Kamal returns to his native Beirut and reassembles his dance crew, striving to modernize traditional Dabke routines."/>
  </r>
  <r>
    <x v="1819"/>
    <x v="0"/>
    <x v="1819"/>
    <s v="Amin Dora"/>
    <s v="Georges Khabbaz, Lara Rain, Emmanuel Khairallah, Samir Youssef, Camille Salameh, Rodrigue Sleiman, Caroline Labaki, Giselle Boueiz, Christine Choueiri"/>
    <x v="103"/>
    <x v="301"/>
    <x v="8"/>
    <x v="1"/>
    <s v="101 min"/>
    <x v="49"/>
    <s v="When the father of a boy with Down syndrome resists his neighbors' efforts to have the child institutionalized, miraculous events begin to occur."/>
  </r>
  <r>
    <x v="1820"/>
    <x v="0"/>
    <x v="1820"/>
    <s v="Philippe Aractingi"/>
    <s v="Philippe Aractingi, Diane Aractingi"/>
    <x v="220"/>
    <x v="301"/>
    <x v="16"/>
    <x v="3"/>
    <s v="96 min"/>
    <x v="15"/>
    <s v="After being forced to leave his country three times, a Lebanese film director traces his roots and analyzes key moments of the nation's history."/>
  </r>
  <r>
    <x v="1821"/>
    <x v="0"/>
    <x v="1821"/>
    <s v="Philippe Aractingi"/>
    <s v="Hadi Bou Ayash, Ruba Zarour, Yara Bou Nassar, Rafik Ali Ahmad, Joseph Bou Nassar, Lama Lawand"/>
    <x v="103"/>
    <x v="301"/>
    <x v="9"/>
    <x v="1"/>
    <s v="103 min"/>
    <x v="7"/>
    <s v="A sound engineer falls for a model but after an unfortunate accident, he fights to save their love by triggering her senses."/>
  </r>
  <r>
    <x v="1822"/>
    <x v="0"/>
    <x v="1822"/>
    <s v="Maroun Baghdadi"/>
    <s v="Hippolyte Girardot, Rafik Ali Ahmad, Hussein Sbeity, Habib Hammoud, Majdi Machmouchi, Hassan Farhat, Hassan Zbib, Nabila Zeitouni, Hamza Nasrallah, Sami Hawat, Sabrina Leurquin, Roger Assaf, Nidal El Askhar"/>
    <x v="221"/>
    <x v="301"/>
    <x v="33"/>
    <x v="1"/>
    <s v="94 min"/>
    <x v="116"/>
    <s v="Kidnapped by guerrillas in Beirut, a French photojournalist refuses to yield his dignity despite being tortured and brainwashed by his captors."/>
  </r>
  <r>
    <x v="1823"/>
    <x v="0"/>
    <x v="1823"/>
    <s v="Rana Eid"/>
    <s v="Rana Eid"/>
    <x v="103"/>
    <x v="301"/>
    <x v="9"/>
    <x v="1"/>
    <s v="69 min"/>
    <x v="15"/>
    <s v="This documentary dissects Lebanon's present-day paradoxes stemming from years of conflict as the director attempts to reconcile with her nation's past."/>
  </r>
  <r>
    <x v="1824"/>
    <x v="0"/>
    <x v="1824"/>
    <s v="Daniel Joseph"/>
    <s v="Talal El-Jordi, Karina Logue, Badih Abou Chakra, Tariq Tamim, Omar Mikati, Hiam Abou Chedid, Mahmoud Mabsout, Aida Sabra"/>
    <x v="222"/>
    <x v="301"/>
    <x v="14"/>
    <x v="1"/>
    <s v="81 min"/>
    <x v="11"/>
    <s v="A taxi driver new to Beirut forms an unlikely bond with a bored American Pilates instructor who loves hearing him tell stories about his past."/>
  </r>
  <r>
    <x v="1825"/>
    <x v="0"/>
    <x v="1825"/>
    <s v="Randa Chahal Sabbag"/>
    <s v="Flavia Bechara, Maher Bsaibes, Randa Asmar, RenÃ©e Dick, Julia Kassar, Liliane Nemri, Ziad Rahbani, Nayef Naji, Edmond Haddad, Alia Nemry"/>
    <x v="223"/>
    <x v="301"/>
    <x v="18"/>
    <x v="1"/>
    <s v="76 min"/>
    <x v="57"/>
    <s v="In an occupied village, a teen girl is set to wed a stranger. But when she crosses over to meet her betrothed, her heart gets entangled at the border."/>
  </r>
  <r>
    <x v="1826"/>
    <x v="0"/>
    <x v="1826"/>
    <s v="Maroun Baghdadi"/>
    <s v="Soraya Khoury, Nabil IsmaÃ¯l, Roger Hawa, Reda Khoury, Youcef Hosni, Rifaat Tarabay"/>
    <x v="224"/>
    <x v="301"/>
    <x v="30"/>
    <x v="3"/>
    <s v="108 min"/>
    <x v="7"/>
    <s v="Beirut resident Soraya is drawn to two men: daredevil photographer Nabil and Talal, who must embrace his feudal heritage when his father is kidnapped."/>
  </r>
  <r>
    <x v="1827"/>
    <x v="0"/>
    <x v="1827"/>
    <s v="Philippe Aractingi"/>
    <s v="Nada Abou Farhat, Georges Khabbaz, Bshara Atallah, Rawia Elchab, Elham Abbas, Iman Affara, Zahra Ali, Ali Maerouf Amer, Ali Azour, Najat Darwish"/>
    <x v="225"/>
    <x v="301"/>
    <x v="23"/>
    <x v="1"/>
    <s v="94 min"/>
    <x v="7"/>
    <s v="A mother arrives in war-torn Lebanon looking for her missing son in the South as a cab driver agrees to escort her on her dangerous trip."/>
  </r>
  <r>
    <x v="1828"/>
    <x v="1"/>
    <x v="1828"/>
    <s v="Data Not Found"/>
    <s v="Data Not Found"/>
    <x v="2"/>
    <x v="301"/>
    <x v="0"/>
    <x v="1"/>
    <s v="2 Seasons"/>
    <x v="128"/>
    <s v="Real cases of perplexing disappearances, shocking murders and paranormal encounters fuel this gripping revival of the iconic documentary series."/>
  </r>
  <r>
    <x v="1829"/>
    <x v="0"/>
    <x v="1829"/>
    <s v="Ziad Doueiri"/>
    <s v="Rami Doueiri, Mohamad Chamas, Rola Al Amin, Carmen Lebbos, Joseph Bou Nassar, Liliane Nemri"/>
    <x v="226"/>
    <x v="301"/>
    <x v="34"/>
    <x v="1"/>
    <s v="106 min"/>
    <x v="11"/>
    <s v="Three intrepid teens roam the streets of Beirut in the midst of civil war, filming on a Super 8 camera and reckoning with the pains of growing up."/>
  </r>
  <r>
    <x v="1830"/>
    <x v="0"/>
    <x v="1830"/>
    <s v="Shady Hanna"/>
    <s v="Rola Beksmati, Junaid Zeineldine, Abboudy Mallah, Tanya Nasr, Matteo El Khodr, Rita El Khoury, Tony Benn"/>
    <x v="103"/>
    <x v="301"/>
    <x v="3"/>
    <x v="3"/>
    <s v="98 min"/>
    <x v="21"/>
    <s v="In an attempt to get her ex to propose, Nayla hosts a gathering to introduce him to her new suitor â€” only for the party to turn into a hellish occasion."/>
  </r>
  <r>
    <x v="1831"/>
    <x v="0"/>
    <x v="1831"/>
    <s v="Maroun Baghdadi"/>
    <s v="Nadia Tueni, Ziad Rahbani"/>
    <x v="208"/>
    <x v="301"/>
    <x v="38"/>
    <x v="3"/>
    <s v="93 min"/>
    <x v="15"/>
    <s v="With her home devastated by war, a Lebanese poet takes a cross-country road trip, looking for glimmers of hope through nostalgic memories and verse."/>
  </r>
  <r>
    <x v="1832"/>
    <x v="0"/>
    <x v="1832"/>
    <s v="Josef Fares"/>
    <s v="Imad Creidi, Antoinette Turk, Elias Gergi, Carmen Lebbos, Viktor Axelsson, Charbel Iskandar, Yasmine Awad"/>
    <x v="227"/>
    <x v="301"/>
    <x v="24"/>
    <x v="1"/>
    <s v="99 min"/>
    <x v="11"/>
    <s v="When Lebanon's Civil War deprives Zozo of his family, he's left with grief and little means as he escapes to Sweden in search of his grandparents."/>
  </r>
  <r>
    <x v="1833"/>
    <x v="0"/>
    <x v="1833"/>
    <s v="Sam Fell, Chris Butler"/>
    <s v="Kodi Smit-McPhee, Tucker Albrizzi, Anna Kendrick, Casey Affleck, Christopher Mintz-Plasse, Leslie Mann, Jeff Garlin, Elaine Stritch, Bernard Hill, Jodelle Ferland, Tempestt Bledsoe, Alex Borstein, John Goodman"/>
    <x v="0"/>
    <x v="302"/>
    <x v="14"/>
    <x v="2"/>
    <s v="93 min"/>
    <x v="12"/>
    <s v="When an army of zombies invades a small town, it's up to an odd local boy with a knack for communicating with the dead to save the day."/>
  </r>
  <r>
    <x v="1834"/>
    <x v="1"/>
    <x v="1834"/>
    <s v="Data Not Found"/>
    <s v="Bae Suzy, Nam Joo-hyuk, Kim Seon-ho, Kang Han-na, Kim Do-wan, Yu Su-bin, Stephanie Lee, Kim Hae-sook, Seo Yi-sook, Song Sun-mi"/>
    <x v="22"/>
    <x v="302"/>
    <x v="0"/>
    <x v="3"/>
    <s v="1 Season"/>
    <x v="4"/>
    <s v="Young entrepreneurs aspiring to launch virtual dreams into reality compete for success and love in the cutthroat world of Korea's high-tech industry."/>
  </r>
  <r>
    <x v="1835"/>
    <x v="0"/>
    <x v="1835"/>
    <s v="Ross Boyask"/>
    <s v="Stu Bennett, Vinnie Jones, Mark Griffin, Katrina Durden, Phoebe Robinson-Galvin, Sam Benjamin, David Schaal, Jessica-Jane Stafford, Bentley Kalu, Jean-Paul Ly"/>
    <x v="5"/>
    <x v="303"/>
    <x v="0"/>
    <x v="7"/>
    <s v="82 min"/>
    <x v="38"/>
    <s v="To clear his criminal record, an ex-special forces soldier agrees to lead a team to retrieve a double-crossing mercenary and deliver him to justice."/>
  </r>
  <r>
    <x v="1836"/>
    <x v="0"/>
    <x v="1836"/>
    <s v="David 'Tosh' Gitonga, Michael Jones"/>
    <s v="Brenda Wairimu, Nick Mutuma, Catherine Kamau, Pascal Tokodi, Patricia Kihoro, Pierra Makena, Bridget Shighadi, Brian Ogola, Illya Frank, Aseem Sharma, Arthur Sanya, Justin Mirichii, Maqbul Mohammed"/>
    <x v="161"/>
    <x v="304"/>
    <x v="3"/>
    <x v="1"/>
    <s v="107 min"/>
    <x v="21"/>
    <s v="A group of singletons stumbles through the wild dating scene in Nairobi as two friends wonder if their relationship is more than platonic."/>
  </r>
  <r>
    <x v="1837"/>
    <x v="1"/>
    <x v="1837"/>
    <s v="Data Not Found"/>
    <s v="Odessa Aâ€™zion, Odley Jean, Amir Bageria, Maliq Johnson, Amalia Yoo, Alphonso Romero Jones II, Thelonius Serrell-Freed, Anthony Ippolito, Brian Altemus"/>
    <x v="0"/>
    <x v="304"/>
    <x v="0"/>
    <x v="1"/>
    <s v="1 Season"/>
    <x v="133"/>
    <s v="Five students at the largest public high school in Brooklyn take on a chaotic world as they fight to succeed, survive, break free and seize the future."/>
  </r>
  <r>
    <x v="1838"/>
    <x v="0"/>
    <x v="1838"/>
    <s v="Ti West"/>
    <s v="Ethan Hawke, John Travolta, Taissa Farmiga, James Ransone, Karen Gillan, Toby Huss, Tommy Nohilly, Larry Fessenden, Michael Davis, Burn Gorman"/>
    <x v="0"/>
    <x v="304"/>
    <x v="29"/>
    <x v="7"/>
    <s v="104 min"/>
    <x v="38"/>
    <s v="After a quiet drifter is met with violence and bullying in a small town, he finds himself enmeshed in a vengeful struggle with the local marshal."/>
  </r>
  <r>
    <x v="1839"/>
    <x v="1"/>
    <x v="1839"/>
    <s v="Data Not Found"/>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x v="0"/>
    <x v="1"/>
    <s v="1 Season"/>
    <x v="19"/>
    <s v="In a reimagined history, a mysterious disease besets 18th century France, culminating in a brutal clash between rebels and the aristocracy."/>
  </r>
  <r>
    <x v="1840"/>
    <x v="1"/>
    <x v="1840"/>
    <s v="Manolo Caro"/>
    <s v="Carmen Maura, Cecilia SuÃ¡rez, Ester ExpÃ³sito, Ernesto Alterio, Alejandro Speitzer, Isaac HernÃ¡ndez, Carlos Cuevas, Mariola Fuentes, Pilar Castro, Juan Carlos Vellido, Eduardo Casanova, Manuel MorÃ³n, Javier Pereira"/>
    <x v="215"/>
    <x v="304"/>
    <x v="0"/>
    <x v="1"/>
    <s v="1 Season"/>
    <x v="64"/>
    <s v="In conservative 1950s Spain, the alleged relationship between a young man and a Mexican ballerino creates an uproar of harrowing consequences."/>
  </r>
  <r>
    <x v="1841"/>
    <x v="1"/>
    <x v="1841"/>
    <s v="Data Not Found"/>
    <s v="Nick Wolfhard, Charles Demers, Garland Whitt, Montse Hernandez, Brian Drummond, Giles Panton, Keith David"/>
    <x v="0"/>
    <x v="304"/>
    <x v="0"/>
    <x v="6"/>
    <s v="3 Seasons"/>
    <x v="32"/>
    <s v="When zombies and monsters invade his hometown, a scrappy 13-year-old orphan teams up with his friends in hopes of surviving the chaos."/>
  </r>
  <r>
    <x v="1842"/>
    <x v="0"/>
    <x v="1842"/>
    <s v="Aaron Sorkin"/>
    <s v="Sacha Baron Cohen, Eddie Redmayne, Yahya Abdul-Mateen II, Jeremy Strong, Mark Rylance, Joseph Gordon-Levitt, Michael Keaton, Frank Langella, John Carroll Lynch, Alex Sharp, John Doman, Ben Shenkman"/>
    <x v="228"/>
    <x v="304"/>
    <x v="0"/>
    <x v="7"/>
    <s v="130 min"/>
    <x v="66"/>
    <s v="What was supposed to be a peaceful protest turned into a violent clash with the police. What followed was one of the most notorious trials in history."/>
  </r>
  <r>
    <x v="1843"/>
    <x v="0"/>
    <x v="1843"/>
    <s v="Levan Gabriadze"/>
    <s v="Shelley Hennig, Moses Storm, Renee Olstead, Will Peltz, Jacob Wysocki, Courtney Halverson, Heather Sossaman, Matthew Bohrer, Mickey River, Cal Barnes"/>
    <x v="133"/>
    <x v="304"/>
    <x v="16"/>
    <x v="7"/>
    <s v="83 min"/>
    <x v="183"/>
    <s v="Six teens whose cyberbullying drove their classmate to kill herself become the target of an online stalker with a lethal agenda."/>
  </r>
  <r>
    <x v="1844"/>
    <x v="0"/>
    <x v="1844"/>
    <s v="Rachel Talalay"/>
    <s v="Tamara Smart, Oona Laurence, Tom Felton, Troy Leigh-Anne Johnson, Lynn Masako Cheng, Ty Consiglio, Ian Ho, Indya Moore, Alessio Scalzotto, Tamsen McDonough"/>
    <x v="0"/>
    <x v="305"/>
    <x v="0"/>
    <x v="4"/>
    <s v="99 min"/>
    <x v="6"/>
    <s v="Recruited by a secret society of babysitters, a high schooler battles the Boogeyman and his monsters when they nab the boy she's watching on Halloween."/>
  </r>
  <r>
    <x v="1845"/>
    <x v="0"/>
    <x v="1845"/>
    <s v="Sam Liu"/>
    <s v="Kevin Conroy, Mark Hamill, Tara Strong, Ray Wise, John DiMaggio, Robin Atkin Downes, Brian George, JP Karliak, Andrew Kishino, Nolan North"/>
    <x v="0"/>
    <x v="305"/>
    <x v="29"/>
    <x v="7"/>
    <s v="77 min"/>
    <x v="38"/>
    <s v="The Joker makes life hell for the Gordon family in a monstrous attempt to prove to Batman that one bad day can drive a good man to madness."/>
  </r>
  <r>
    <x v="1846"/>
    <x v="0"/>
    <x v="1846"/>
    <s v="Peter Mimi"/>
    <s v="Hassan El Raddad, Mohamed Lotfy, Hana El Zahed, Hassan Hosny, Majed El Masry, Mohamed Ezz, Samia Trabelsi, Yasser Al Zankalouni, Ahmed El Sobky, Bayoumi Fouad"/>
    <x v="83"/>
    <x v="305"/>
    <x v="3"/>
    <x v="3"/>
    <s v="94 min"/>
    <x v="94"/>
    <s v="After a car crash, sparks fly for a financially struggling man and the daughter of a business tycoon, unraveling dark secrets and loose ends."/>
  </r>
  <r>
    <x v="1847"/>
    <x v="1"/>
    <x v="1847"/>
    <s v="Data Not Found"/>
    <s v="Steven Kynman, David Carling, Tegwen Tucker, Su Douglas, Andrew Hodwitz, Dave Pender, Lily Cassano, Carter Treneer, Sarah Lynn Strange"/>
    <x v="5"/>
    <x v="305"/>
    <x v="3"/>
    <x v="5"/>
    <s v="4 Seasons"/>
    <x v="60"/>
    <s v="Sharing valuable lessons in fire safety for preschoolers, Fireman Sam and his animated crew from Pontypandy, Wales, are ready for any emergency."/>
  </r>
  <r>
    <x v="1848"/>
    <x v="1"/>
    <x v="1848"/>
    <s v="Data Not Found"/>
    <s v="Rachel True, Essence Atkins, Telma Hopkins, Chico Benymon, Valarie Pettiford, Alec Mapa"/>
    <x v="0"/>
    <x v="305"/>
    <x v="24"/>
    <x v="3"/>
    <s v="4 Seasons"/>
    <x v="26"/>
    <s v="After two estranged half-sisters in their twenties find their lives suddenly entwined, they grow closer as they get to know more about each other."/>
  </r>
  <r>
    <x v="1849"/>
    <x v="0"/>
    <x v="1849"/>
    <s v="Hanung Bramantyo"/>
    <s v="Dian Sastrowardoyo, Ayushita, Acha Septriasa, Deddy Sutomo, Christine Hakim, Djenar Maesa Ayu, Denny Sumargo, Adinia Wirasti, Reza Rahadian"/>
    <x v="229"/>
    <x v="305"/>
    <x v="9"/>
    <x v="4"/>
    <s v="118 min"/>
    <x v="11"/>
    <s v="A woman of nobility battles patriarchal norms in order to improve educational access for women in early 1900s Indonesian society."/>
  </r>
  <r>
    <x v="1850"/>
    <x v="0"/>
    <x v="1850"/>
    <s v="Lasja Fauzia Susatyo"/>
    <s v="Jefri Nichol, Aurora Ribero, Axel Matthew, Nadya Arina, Karina Suwandhi, Rebecca Klopper"/>
    <x v="74"/>
    <x v="305"/>
    <x v="0"/>
    <x v="3"/>
    <s v="87 min"/>
    <x v="57"/>
    <s v="Fearing rejection, a young man struggles to declare his feelings for his best friend, who soon falls for another man â€” until a fateful incident."/>
  </r>
  <r>
    <x v="1851"/>
    <x v="1"/>
    <x v="1851"/>
    <s v="Data Not Found"/>
    <s v="Flex Alexander, Kyla Pratt, Kelly Perine, Sicily Johnson, Robert Ri'chard"/>
    <x v="0"/>
    <x v="305"/>
    <x v="25"/>
    <x v="3"/>
    <s v="5 Seasons"/>
    <x v="255"/>
    <s v="When his ex-wife lands a job abroad, athlete-turned-sportscaster Flex Washington assumes full-time custody of their teenage daughter, Breanna."/>
  </r>
  <r>
    <x v="1852"/>
    <x v="1"/>
    <x v="1852"/>
    <s v="Data Not Found"/>
    <s v="Rorrie D. Travis, Jazz Baduwalia, Jacqueline Scislowski, Abraham RodrÃ­guez, Teuila Blakely, Kristina Ho, Cosme Flores, Kevin Copeland"/>
    <x v="0"/>
    <x v="305"/>
    <x v="0"/>
    <x v="6"/>
    <s v="2 Seasons"/>
    <x v="29"/>
    <s v="A new breed of secret agents must stop a ruthless computer virus and its minions from stealing the unlimited clean energy source that created them."/>
  </r>
  <r>
    <x v="1853"/>
    <x v="0"/>
    <x v="1853"/>
    <s v="Pavitra Chalam, Akshay Shankar"/>
    <s v="Data Not Found"/>
    <x v="3"/>
    <x v="305"/>
    <x v="0"/>
    <x v="4"/>
    <s v="42 min"/>
    <x v="15"/>
    <s v="In rural India, a child with hydrocephalus gets a chance at life-changing surgery after her photos go viral. This documentary charts her journey."/>
  </r>
  <r>
    <x v="1854"/>
    <x v="1"/>
    <x v="1854"/>
    <s v="Data Not Fou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x v="14"/>
    <s v="Filmed in isolation, this narrative anthology series features both dark and funny takes on how people strive to stay connected while staying apart."/>
  </r>
  <r>
    <x v="1855"/>
    <x v="0"/>
    <x v="1855"/>
    <s v="Kevin Ko, Peter Tsi"/>
    <s v="Kai Ko, Ariel Lin, Darren Wang, Zhang Xiaolong, Louis Koo, Vanness Wu, Kate Tsui"/>
    <x v="60"/>
    <x v="306"/>
    <x v="0"/>
    <x v="3"/>
    <s v="101 min"/>
    <x v="300"/>
    <s v="Determined to win the heart of his childhood crush from orphanage, EJ becomes a boxer with superpowers and soon confronts a formidable villain."/>
  </r>
  <r>
    <x v="1856"/>
    <x v="0"/>
    <x v="1856"/>
    <s v="Caroline Suh"/>
    <s v="Blackpink"/>
    <x v="0"/>
    <x v="306"/>
    <x v="0"/>
    <x v="3"/>
    <s v="80 min"/>
    <x v="58"/>
    <s v="Record-shattering Korean girl band BLACKPINK tell their story â€” and detail the hard-fought journey of the dreams and trials behind their meteoric rise."/>
  </r>
  <r>
    <x v="1857"/>
    <x v="0"/>
    <x v="1857"/>
    <s v="Carlos PÃ©rez Osorio"/>
    <s v="Data Not Found"/>
    <x v="7"/>
    <x v="306"/>
    <x v="0"/>
    <x v="1"/>
    <s v="110 min"/>
    <x v="15"/>
    <s v="This documentary examines a mother's tireless crusade to jail her daughter's murderer after Mexico's justice system failed to do so."/>
  </r>
  <r>
    <x v="1858"/>
    <x v="0"/>
    <x v="1858"/>
    <s v="Ken Ghosh"/>
    <s v="Fardeen Khan, Kareena Kapoor, Shahid Kapoor, Kim Sharma, Akhilendra Mishra"/>
    <x v="3"/>
    <x v="307"/>
    <x v="19"/>
    <x v="3"/>
    <s v="117 min"/>
    <x v="173"/>
    <s v="An all-around nice guy finds himself in a dangerous situation after he makes the ultimate sacrifice for the woman he loves in this drama."/>
  </r>
  <r>
    <x v="1859"/>
    <x v="0"/>
    <x v="1859"/>
    <s v="Blair Simmons"/>
    <s v="Simon Greenall, Rob Rackstraw, Jo Wyatt, Paul Buckley, Simon Foster, Teresa Gallagher, Richard Grieve, Michael Murphy, Paul Panting, Keith Wickham"/>
    <x v="5"/>
    <x v="307"/>
    <x v="0"/>
    <x v="5"/>
    <s v="47 min"/>
    <x v="6"/>
    <s v="In this musical special, the Octonauts must find a way to hold back hungry swarms of coral-eating starfish to save a new friendâ€™s fragile reef home."/>
  </r>
  <r>
    <x v="1860"/>
    <x v="1"/>
    <x v="1860"/>
    <s v="Data Not Found"/>
    <s v="Bert Kreischer, Anthony Anderson, Caitlyn Jenner, Tom Segura, Joey Diaz, Nikki Glaser, Fortune Feimster, Bobby Lee, Donnell Rawlings, Kaley Cuoco, Joel McHale, Ms. Pat, Deon Cole, Big Jay Oakerson"/>
    <x v="0"/>
    <x v="307"/>
    <x v="0"/>
    <x v="1"/>
    <s v="1 Season"/>
    <x v="301"/>
    <s v="Fast-living comic Bert Kreischer heads to a cabin for some self-care and invites his funny friends to join his quest to cleanse his mind, body and soul."/>
  </r>
  <r>
    <x v="1861"/>
    <x v="0"/>
    <x v="1861"/>
    <s v="Indra Kumar"/>
    <s v="Aamir Khan, Madhuri Dixit, Saeed Jaffrey, Deven Verma, Anupam Kher, Shammi, Padma Rani, Rajesh Puri, Satyendra Kapoor"/>
    <x v="3"/>
    <x v="308"/>
    <x v="32"/>
    <x v="3"/>
    <s v="165 min"/>
    <x v="49"/>
    <s v="A miserâ€™s scheme to set his son up with a millionaireâ€™s daughter backfires when the two actually fall in love â€” just as his sly charade is revealed."/>
  </r>
  <r>
    <x v="1862"/>
    <x v="0"/>
    <x v="1862"/>
    <s v="B. Subhash"/>
    <s v="Mithun Chakraborty, Kim, Kalpana Iyer, Om Puri, Gita Siddharth, Yusuf Khan, Bob Christo, Om Shivpuri, Karan Razdan"/>
    <x v="3"/>
    <x v="308"/>
    <x v="30"/>
    <x v="3"/>
    <s v="134 min"/>
    <x v="302"/>
    <s v="A poor boy grows up to be a famous disco dancer, hoping to use his art to exact revenge on the millionaire who once framed him and his mother for theft."/>
  </r>
  <r>
    <x v="1863"/>
    <x v="0"/>
    <x v="1863"/>
    <s v="Harshavardhan Kulkarni"/>
    <s v="Gulshan Devaiah, Radhika Apte, Sai Tamhankar, Veera Saxena, Sagar Deshmukh"/>
    <x v="3"/>
    <x v="308"/>
    <x v="27"/>
    <x v="1"/>
    <s v="140 min"/>
    <x v="21"/>
    <s v="A sex-obsessed young man tries to put his past behind him when he falls for an extraordinary woman who makes him want to change his lifestyle."/>
  </r>
  <r>
    <x v="1864"/>
    <x v="1"/>
    <x v="1864"/>
    <s v="Data Not Found"/>
    <s v="Karen Fukuhara, Sydney Mikayla, Deon Cole, Coy Stewart, Dee Bradley Baker, Sterling K. Brown, Dan Stevens, Jake Green, Steve Blum"/>
    <x v="0"/>
    <x v="308"/>
    <x v="0"/>
    <x v="6"/>
    <s v="3 Seasons"/>
    <x v="32"/>
    <s v="Making her way through a world of mutant animals, a sheltered yet scrappy girl learns how to survive â€“ and get home â€“ with help from her ragtag crew."/>
  </r>
  <r>
    <x v="1865"/>
    <x v="0"/>
    <x v="1865"/>
    <s v="Neeraj Vora"/>
    <s v="Akshay Kumar, Sunil Shetty, Paresh Rawal, Bipasha Basu, Rimi Sen, Johny Lever, Manoj Joshi, Rajpal Yadav, Sharat Saxena, Suresh Menon"/>
    <x v="3"/>
    <x v="308"/>
    <x v="25"/>
    <x v="3"/>
    <s v="150 min"/>
    <x v="20"/>
    <s v="Driven by greed, three rich friends seek to double their wealth and find themselves indebted to a ruthless gangster."/>
  </r>
  <r>
    <x v="1866"/>
    <x v="0"/>
    <x v="1866"/>
    <s v="Rajkumar Santoshi"/>
    <s v="Ajay Devgn, Sushant Singh, D. Santosh, Akhilendra Mishra, Raj Babbar, Farida Jalal, Amrita Rao, Mukesh Tiwari"/>
    <x v="3"/>
    <x v="308"/>
    <x v="17"/>
    <x v="3"/>
    <s v="156 min"/>
    <x v="11"/>
    <s v="This biopic chronicles the life and times of iconic Indian revolutionary Bhagat Singh, who led an armed resistance against the British in the 1920."/>
  </r>
  <r>
    <x v="1867"/>
    <x v="0"/>
    <x v="1867"/>
    <s v="Alex Merkin"/>
    <s v="Emily Bader, Darren Mann, Michelle Randolph, Coy Stewart, Jesse Pepe, Arden Belle, Joel Nagle, Nolan Bateman"/>
    <x v="0"/>
    <x v="309"/>
    <x v="9"/>
    <x v="1"/>
    <s v="86 min"/>
    <x v="107"/>
    <s v="A group of daring teens finds themselves in a fight for their lives inside a haunted house when a sinister spirit crashes their Halloween party."/>
  </r>
  <r>
    <x v="1868"/>
    <x v="1"/>
    <x v="1868"/>
    <s v="Data Not Found"/>
    <s v="Data Not Found"/>
    <x v="0"/>
    <x v="310"/>
    <x v="0"/>
    <x v="1"/>
    <s v="1 Season"/>
    <x v="91"/>
    <s v="In this reality series, a tight-knit group of Deaf and hard of hearing students share their stories and explore life at Gallaudet University."/>
  </r>
  <r>
    <x v="1869"/>
    <x v="0"/>
    <x v="1869"/>
    <s v="Puneet Khanna"/>
    <s v="Yami Gautam, Vikrant Massey, Suhail Nayyar, Ayesha Raza Mishra, Isha Talwar, Rajeev Gupta"/>
    <x v="3"/>
    <x v="310"/>
    <x v="0"/>
    <x v="1"/>
    <s v="126 min"/>
    <x v="21"/>
    <s v="Eager to marry but constantly rejected by women, a bachelor hopes to win over a former crush by accepting help from an unlikely source: her mother."/>
  </r>
  <r>
    <x v="1870"/>
    <x v="0"/>
    <x v="1870"/>
    <s v="Meltem Bozoflu"/>
    <s v="Onur Buldu, Mahir Ä°pek, Derya KaradaÅŸ, Onur Attila, Meltem YÄ±lmazkaya, Yasemin Conka, Burak Topaloglu, Sefik Taylan, Orkun KaragÃ¶z, Erdogan Aydin"/>
    <x v="230"/>
    <x v="310"/>
    <x v="3"/>
    <x v="1"/>
    <s v="100 min"/>
    <x v="20"/>
    <s v="When three adult siblings meet the offbeat man who their widowed mom fawns over, they take drastic actions to stop them from ever getting married."/>
  </r>
  <r>
    <x v="1871"/>
    <x v="0"/>
    <x v="1871"/>
    <s v="Data Not Found"/>
    <s v="Data Not Found"/>
    <x v="38"/>
    <x v="310"/>
    <x v="0"/>
    <x v="5"/>
    <s v="25 min"/>
    <x v="6"/>
    <s v="The Super Monsters celebrate DÃ­a de los Muertos in Vidaâ€™s hometown with her magical family, some new monster friends and a spook-tacular parade!"/>
  </r>
  <r>
    <x v="1872"/>
    <x v="0"/>
    <x v="1872"/>
    <s v="Radha Blank"/>
    <s v="Radha Blank, Peter Kim, Oswin Benjamin, Imani Lewis, Haskiri Velazquez, Antonio Ortiz, T.J. Atoms, Reed Birney"/>
    <x v="0"/>
    <x v="310"/>
    <x v="0"/>
    <x v="7"/>
    <s v="124 min"/>
    <x v="69"/>
    <s v="Desperate for a breakthrough as she nears the big 4-0, struggling New York City playwright Radha finds inspiration by reinventing herself as a rapper."/>
  </r>
  <r>
    <x v="1873"/>
    <x v="1"/>
    <x v="1873"/>
    <s v="Data Not Found"/>
    <s v="Victoria Pedretti, Oliver Jackson-Cohen, Henry Thomas, Amelia Eve, T'Nia Miller, Rahul Kohli, Tahirah Sharif, Amelie Bea Smith, Benjamin Evan Ainsworth"/>
    <x v="0"/>
    <x v="310"/>
    <x v="0"/>
    <x v="1"/>
    <s v="1 Season"/>
    <x v="5"/>
    <s v="Dead doesn't mean gone. An au pair plunges into an abyss of chilling secrets in this gothic romance from the creator of &quot;The Haunting of Hill House.&quot;"/>
  </r>
  <r>
    <x v="1874"/>
    <x v="0"/>
    <x v="1874"/>
    <s v="Bigflo &amp; Oli, JÃ©rÃ©mie Levypon"/>
    <s v="Bigflo &amp; Oli"/>
    <x v="17"/>
    <x v="311"/>
    <x v="0"/>
    <x v="1"/>
    <s v="100 min"/>
    <x v="158"/>
    <s v="Go backstage with French rap duo Bigflo &amp; Oli in this intimate music documentary, then join the superstar siblings as they embark on a major tour."/>
  </r>
  <r>
    <x v="1875"/>
    <x v="1"/>
    <x v="1875"/>
    <s v="Data Not Found"/>
    <s v="Go A-ra, Lee Jae-wook, Kim Ju-hun, Ye Ji-won, Lee Soon-jae, Shin Eun-soo, Seo Yi-sook"/>
    <x v="22"/>
    <x v="311"/>
    <x v="0"/>
    <x v="3"/>
    <s v="1 Season"/>
    <x v="4"/>
    <s v="A riches-to-rags pianist who loses everything but her smile is guided by twinkling little stars to a small town where she finds hope, home and love."/>
  </r>
  <r>
    <x v="1876"/>
    <x v="0"/>
    <x v="1876"/>
    <s v="Eduardo Pinto"/>
    <s v="Brian Maya, MatÃ­as Desiderio, Manuela Pal, Azul LombardÃ­a"/>
    <x v="50"/>
    <x v="311"/>
    <x v="19"/>
    <x v="1"/>
    <s v="106 min"/>
    <x v="11"/>
    <s v="A pair of petty criminals from different backgrounds get tangled up in a gangster's kidnapping scheme that goes awry."/>
  </r>
  <r>
    <x v="1877"/>
    <x v="1"/>
    <x v="1877"/>
    <s v="Data Not Found"/>
    <s v="Seohyun, Ko Kyung-pyo, Kim Hyo-jin, Kim Young-min, Tae Won-seok, Song Sun-mi, Park Seong-geun, Jang Jin-hee, Yoon Sa-bong, Lee Hak-ju, Song Sang-eun, Jang Won-hyeok, Yoo Hee-je, Min Zio, Kim Min-sang, Kim Ba-da, Cha Soo-yeon"/>
    <x v="22"/>
    <x v="311"/>
    <x v="0"/>
    <x v="3"/>
    <s v="1 Season"/>
    <x v="96"/>
    <s v="In a world where data is no longer private, con artists uncover a sinister surveillance scheme headed by the government and a greedy corporation."/>
  </r>
  <r>
    <x v="1878"/>
    <x v="1"/>
    <x v="1878"/>
    <s v="Data Not Found"/>
    <s v="Eliza Taylor, Paige Turco, Bob Morley, Marie Avgeropoulos, Christopher Larkin, Henry Ian Cusick, Isaiah Washington, Lindsey Morgan, Devon Bostick, Richard Harmon, Ricky Whittle, Jarod Joseph, Chelsey Reist, Sachin Sahel, Adina Porter"/>
    <x v="27"/>
    <x v="311"/>
    <x v="0"/>
    <x v="1"/>
    <s v="7 Seasons"/>
    <x v="166"/>
    <s v="A century after Earth was devastated by a nuclear apocalypse, 100 space station residents are sent to the planet to determine whether it's habitable."/>
  </r>
  <r>
    <x v="1879"/>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x v="201"/>
    <s v="Hubie's not the most popular guy in Salem, Mass., but when Halloween turns truly spooky, this good-hearted scaredy-cat sets out to keep his town safe."/>
  </r>
  <r>
    <x v="1880"/>
    <x v="1"/>
    <x v="1880"/>
    <s v="Pavel Kostomarov"/>
    <s v="Viktoriya Isakova, Kirill KÃ¤ro, Aleksandr Robak, Natalya Zemtsova, Maryana Spivak, Yuri Kuznetsov, Eldar Kalimulin, Viktoriya Agalakova, Alexander Yatsenko, Saveliy Kudryashov"/>
    <x v="37"/>
    <x v="312"/>
    <x v="0"/>
    <x v="1"/>
    <s v="1 Season"/>
    <x v="1"/>
    <s v="Facing the end of civilization when a terrifying plague strikes, a group risks their lives, loves â€” and humanity â€” in a brutal struggle to survive."/>
  </r>
  <r>
    <x v="1881"/>
    <x v="0"/>
    <x v="1881"/>
    <s v="Mike Elliott"/>
    <s v="Madison Pettis, Lizze Broadway, Piper Curda, Natasha Behnam, Darren Barnet, Sara Rue, Zachary Gordon, Camaron Engels, Christian Valderrama, Zayne Emory"/>
    <x v="0"/>
    <x v="313"/>
    <x v="0"/>
    <x v="7"/>
    <s v="96 min"/>
    <x v="24"/>
    <s v="Four tight-knit high school seniors vow to turn their love lives around by homecoming when the arrival of a new student muddles their plans."/>
  </r>
  <r>
    <x v="1882"/>
    <x v="0"/>
    <x v="1882"/>
    <s v="Francis Whately"/>
    <s v="Dolly Parton"/>
    <x v="5"/>
    <x v="313"/>
    <x v="28"/>
    <x v="3"/>
    <s v="90 min"/>
    <x v="58"/>
    <s v="Dolly Parton leads a moving, musical journey in this documentary that details the people and places who have helped shape her iconic career."/>
  </r>
  <r>
    <x v="1883"/>
    <x v="0"/>
    <x v="1883"/>
    <s v="Jon Izen"/>
    <s v="Nahanni Mitchell, Dean Petriw, Terry Klassen, Sam Vincent, Rhona Rees, Laara Sadiq"/>
    <x v="38"/>
    <x v="313"/>
    <x v="0"/>
    <x v="5"/>
    <s v="33 min"/>
    <x v="6"/>
    <s v="Greedy Captain Fishbeard is stealing everybody's Halloween treats for himself, but StarBeam and Boost have some tricks up their sleeves to save the day!"/>
  </r>
  <r>
    <x v="1884"/>
    <x v="0"/>
    <x v="1884"/>
    <s v="Christopher Nolen"/>
    <s v="Noree Victoria, Brad James, Robert Christopher Riley, Brely Evans, Sabrina Revelle"/>
    <x v="0"/>
    <x v="313"/>
    <x v="9"/>
    <x v="3"/>
    <s v="81 min"/>
    <x v="68"/>
    <s v="Heartbroken from her last relationship, an attorney is wary of falling in love again. But crossing paths with an ex upends her plans to finally move on."/>
  </r>
  <r>
    <x v="1885"/>
    <x v="1"/>
    <x v="1885"/>
    <s v="Data Not Found"/>
    <s v="Data Not Found"/>
    <x v="3"/>
    <x v="314"/>
    <x v="0"/>
    <x v="3"/>
    <s v="1 Season"/>
    <x v="47"/>
    <s v="This investigative docuseries explores the greed, fraud and corruption that built up â€” and ultimately brought down â€” Indiaâ€™s most infamous tycoons."/>
  </r>
  <r>
    <x v="1886"/>
    <x v="0"/>
    <x v="1886"/>
    <s v="Alastair Fothergill, Jonnie Hughes, Keith Scholey"/>
    <s v="David Attenborough"/>
    <x v="20"/>
    <x v="315"/>
    <x v="0"/>
    <x v="2"/>
    <s v="84 min"/>
    <x v="0"/>
    <s v="A broadcaster recounts his life, and the evolutionary history of life on Earth, to grieve the loss of wild places and offer a vision for the future."/>
  </r>
  <r>
    <x v="1887"/>
    <x v="0"/>
    <x v="1887"/>
    <s v="Amy Segal"/>
    <s v="Daniel Levy, Eugene Levy, Catherine O'Hara, Annie Murphy, Chris Elliott, Emily Hampshire, Sarah Levy, Jennifer Robertson, Noah Reid, Dustin Milligan, Karen Robinson, Rizwan Manji"/>
    <x v="38"/>
    <x v="316"/>
    <x v="0"/>
    <x v="1"/>
    <s v="44 min"/>
    <x v="89"/>
    <s v="From unseen footage to the last table read, this documentary takes an inside look at the final season of the acclaimed comedy series &quot;Schitt's Creek.&quot;"/>
  </r>
  <r>
    <x v="1888"/>
    <x v="0"/>
    <x v="1888"/>
    <s v="Umut Aral"/>
    <s v="Mert YazÄ±cÄ±oÄŸlu, Afra SaraÃ§oÄŸlu, YiÄŸit KirazcÄ±, Orkun IÅŸÄ±tmak, Bahar Åžahin, Tolga Canbeyli, Bada Oh Deniz, Hakan KurtaÅŸ, DoÄŸaÃ§ Yildiz"/>
    <x v="8"/>
    <x v="316"/>
    <x v="3"/>
    <x v="3"/>
    <s v="115 min"/>
    <x v="215"/>
    <s v="New high school grad and avid gamer Cenk is recruited to an intense esports team that trains for a tournament with a life-changing prize."/>
  </r>
  <r>
    <x v="1889"/>
    <x v="1"/>
    <x v="1889"/>
    <s v="Data Not Found"/>
    <s v="Data Not Found"/>
    <x v="2"/>
    <x v="316"/>
    <x v="29"/>
    <x v="5"/>
    <s v="1 Season"/>
    <x v="29"/>
    <s v="For Como and his friends, each new adventure is a lesson on why it's important to be considerate â€” and to take care of one another!"/>
  </r>
  <r>
    <x v="1890"/>
    <x v="1"/>
    <x v="1890"/>
    <s v="Data Not Found"/>
    <s v="Data Not Found"/>
    <x v="2"/>
    <x v="316"/>
    <x v="9"/>
    <x v="5"/>
    <s v="1 Season"/>
    <x v="29"/>
    <s v="Shrunk down in size, Como and his friends examine the wonder-filled world around them one item at a time, from foods to household goods."/>
  </r>
  <r>
    <x v="1891"/>
    <x v="0"/>
    <x v="1891"/>
    <s v="Umut Kirca"/>
    <s v="Emre Karayel, Ceren Moray, BegÃ¼m KÃ¼tÃ¼k, Ececan GÃ¼meci, Ãœmit Erdim, Cem KiliÃ§, Haldun Boysan, Ferdi Akarnur, Mine Teber, GÃ¼neÅŸ Hayat"/>
    <x v="8"/>
    <x v="317"/>
    <x v="29"/>
    <x v="3"/>
    <s v="94 min"/>
    <x v="21"/>
    <s v="Forced to wed his childhood friend, a man obsessed with football attempts to get rid of his wife in order to keep the woman he truly loves."/>
  </r>
  <r>
    <x v="1892"/>
    <x v="0"/>
    <x v="1892"/>
    <s v="Alex Woo, Stanley Moore"/>
    <s v="Alan C. Lim, Smith Foreman, Maisie Benson, Ann Kendrick, Kerry Gudjohnsen, Paul Killam, Stanley Moore, Tyler Hendrix, Ella Joy Ballesteros, Jimmy Olea"/>
    <x v="2"/>
    <x v="317"/>
    <x v="0"/>
    <x v="5"/>
    <s v="22 min"/>
    <x v="6"/>
    <s v="Cory, Chrissy and Freddie are on the hunt for king-sized candy bars this Halloween! But are all the treats worth the trek to the spooky side of town?"/>
  </r>
  <r>
    <x v="1893"/>
    <x v="1"/>
    <x v="1893"/>
    <s v="Data Not Found"/>
    <s v="Tom McGrath, Chris Miller, Christopher Knights, John DiMaggio, Ben Stiller, Chris Rock, David Schwimmer, Jada Pinkett Smith, Cedric the Entertainer, Andy Richter, Carl Reiner"/>
    <x v="0"/>
    <x v="317"/>
    <x v="24"/>
    <x v="4"/>
    <s v="1 Season"/>
    <x v="32"/>
    <s v="Madagascar goes wild with holiday spirit in this set of Valentine's Day and Christmas-themed tales featuring everyone's favorite animal characters."/>
  </r>
  <r>
    <x v="1894"/>
    <x v="1"/>
    <x v="1894"/>
    <s v="Data Not Found"/>
    <s v="Lily Collins, Philippine Leroy-Beaulieu, Ashley Park, Lucas Bravo, Kate Walsh, Samuel Arnold, Bruno Gouery, Camille Razat"/>
    <x v="0"/>
    <x v="317"/>
    <x v="0"/>
    <x v="1"/>
    <s v="1 Season"/>
    <x v="204"/>
    <s v="After landing her dream job in Paris, Chicago marketing exec Emily Cooper embraces her adventurous new life while juggling work, friends and romance."/>
  </r>
  <r>
    <x v="1895"/>
    <x v="1"/>
    <x v="1895"/>
    <s v="Data Not Found"/>
    <s v="Cariba Heine, Phoebe Tonkin, Angus McLaren, Burgess Abernethy, Claire Holt, Alan David Lee, Cleo Massey, Jamie Timony"/>
    <x v="9"/>
    <x v="317"/>
    <x v="22"/>
    <x v="4"/>
    <s v="3 Seasons"/>
    <x v="303"/>
    <s v="The gals in this fantasy series cope with the burden of growing a giant fin and transforming into mermaids whenever they come in contact with water."/>
  </r>
  <r>
    <x v="1896"/>
    <x v="0"/>
    <x v="1896"/>
    <s v="Kenneth Gyang"/>
    <s v="Beverly Osu, Sharon Ooja, Omowunmi Dada, Pearl Okorie, Wofai Samuel, Ikechukwu Onunaku, Kemi Lala Akindoju, Blossom Chukwujekwu, Adebukola Oladipupo, Omoni Oboli, Segun Arinze, Ada Ameh, Sambasa Nzeribe, Patrick Doyle, Gregory Ojefua"/>
    <x v="14"/>
    <x v="317"/>
    <x v="0"/>
    <x v="1"/>
    <s v="107 min"/>
    <x v="11"/>
    <s v="In Lagos, a journalist goes undercover as a prostitute to expose human trafficking. What she finds is a world of exploited women and ruthless violence."/>
  </r>
  <r>
    <x v="1897"/>
    <x v="0"/>
    <x v="1897"/>
    <s v="Sudhir Mishra"/>
    <s v="Nawazuddin Siddiqui, Nasser, Aakshath Das, Indira Tiwari, Sanjay Narvekar, Shweta Basu Prasad"/>
    <x v="3"/>
    <x v="317"/>
    <x v="0"/>
    <x v="1"/>
    <s v="115 min"/>
    <x v="49"/>
    <s v="When a slum dweller spins a web of lies in pursuit of the upward mobility he has long craved, his ruse could be especially dangerous for his young son."/>
  </r>
  <r>
    <x v="1898"/>
    <x v="0"/>
    <x v="1898"/>
    <s v="Domenico de Feudis"/>
    <s v="Riccardo Scamarcio, MÃ­a Maestro"/>
    <x v="48"/>
    <x v="317"/>
    <x v="0"/>
    <x v="1"/>
    <s v="93 min"/>
    <x v="109"/>
    <s v="While visiting her fiancÃ©'s mother in southern Italy, a woman must fight the mysterious and malevolent curse intent on claiming her daughter."/>
  </r>
  <r>
    <x v="1899"/>
    <x v="0"/>
    <x v="1899"/>
    <s v="Burak Aksak"/>
    <s v="Binnur Kaya, Demet Ã–zdemir, Uraz KaygÄ±laroÄŸlu, Okan Ã‡abalar, Bora Cengiz, Nergis Ã–ztÃ¼rk, Berat Yenilmez, Meltem GÃ¼lenÃ§, Hakan SalÄ±nmÄ±ÅŸ"/>
    <x v="8"/>
    <x v="317"/>
    <x v="9"/>
    <x v="1"/>
    <s v="107 min"/>
    <x v="21"/>
    <s v="A woman recovering from an attempted suicide meets an aspiring doctor who takes a keen interest in her efforts to move forward in life through dance."/>
  </r>
  <r>
    <x v="1900"/>
    <x v="0"/>
    <x v="1900"/>
    <s v="Oz Rodriguez"/>
    <s v="Jaden Michael, Gerald W. Jones III, Gregory Diaz IV, Sarah Gadon, Method Man, Shea Whigham, Coco Jones, The Kid Mero, Chris Redd, Vladimir CaamaÃ±o, Jeremie Harris, Adam David Thompson, Zoe Saldana"/>
    <x v="0"/>
    <x v="317"/>
    <x v="0"/>
    <x v="0"/>
    <s v="86 min"/>
    <x v="201"/>
    <s v="Three gutsy kids from a rapidly gentrifying Bronx neighborhood stumble upon a sinister plot to suck all the life from their beloved community."/>
  </r>
  <r>
    <x v="1901"/>
    <x v="0"/>
    <x v="1901"/>
    <s v="Salvador Espinosa"/>
    <s v="Mauricio Ochmann, Esmeralda Pimentel, Matteo Giannini, Regina Reynoso, Juan MartÃ­n Jauregui, Tato Alexander, VerÃ³nica Bravo, Fernando Becerril, MoisÃ©s Arizmendi, TiarÃ© Scanda, Mariana Cabrera, Montserrat MaraÃ±Ã³n, VerÃ³nica Langer"/>
    <x v="7"/>
    <x v="317"/>
    <x v="0"/>
    <x v="1"/>
    <s v="112 min"/>
    <x v="21"/>
    <s v="An ad creative and aÂ successful execÂ have a great marriage â€” until he wants to be a dad just as her star is rising. Then he brings someone new home."/>
  </r>
  <r>
    <x v="1902"/>
    <x v="0"/>
    <x v="1902"/>
    <s v="Adrian Teh"/>
    <s v="Hairul Azreen, Janna Nick, Amerul Affendi, Henley Hii, Nam Ron, Theebaan Govindasamy, Taufiq Hanafi, Hafizul Kamal, Josiah Hogan, Sophia Albarakbah, Sugeeta Chandran, Anna Jobling"/>
    <x v="84"/>
    <x v="318"/>
    <x v="0"/>
    <x v="4"/>
    <s v="102 min"/>
    <x v="94"/>
    <s v="After falling for a guest, an unsuspecting hotel staff becomes embroiled in a hostage scheme and discovers true love in an unlikely place."/>
  </r>
  <r>
    <x v="1903"/>
    <x v="0"/>
    <x v="1903"/>
    <s v="Brad Silberling"/>
    <s v="Ben Kingsley, Hera Hilmar, Peter Serafinowicz"/>
    <x v="231"/>
    <x v="318"/>
    <x v="9"/>
    <x v="7"/>
    <s v="91 min"/>
    <x v="39"/>
    <s v="A war criminal in hiding begins to suspect that the maid, his only confidant and contact with the outside world, may be hiding something herself."/>
  </r>
  <r>
    <x v="1904"/>
    <x v="0"/>
    <x v="1904"/>
    <s v="Elsa Flores Almaraz, Richard J Montoya"/>
    <s v="Edward James Olmos, Zach De La Rocha"/>
    <x v="0"/>
    <x v="318"/>
    <x v="28"/>
    <x v="3"/>
    <s v="83 min"/>
    <x v="89"/>
    <s v="Mixing archival footage with interviews, this film celebrates one of Los Angeles's most influential painters and Chicano art activists from the 1970s."/>
  </r>
  <r>
    <x v="1905"/>
    <x v="0"/>
    <x v="1905"/>
    <s v="Carey McKenzie"/>
    <s v="Tony Kgoroge, Yu Nan, Thomas Gumede, Deon Lotz, Fana Mokoena, Zolani Mahola, Kenneth Fok, Nicole Bessick"/>
    <x v="1"/>
    <x v="318"/>
    <x v="8"/>
    <x v="1"/>
    <s v="73 min"/>
    <x v="31"/>
    <s v="When a war breaks out between competing gangs of smugglers in Cape Town, South Africa, an honest cop is pressured to work for a powerful crime lord."/>
  </r>
  <r>
    <x v="1906"/>
    <x v="1"/>
    <x v="1906"/>
    <s v="Data Not Found"/>
    <s v="Katja Herbers, Mike Colter, Aasif Mandvi, Michael Emerson, Christine Lahti, Kurt Fuller, Marti Matulis"/>
    <x v="0"/>
    <x v="318"/>
    <x v="28"/>
    <x v="3"/>
    <s v="1 Season"/>
    <x v="152"/>
    <s v="A forensic psychologist partners with a Catholic priest-in-training to investigate miracles and demonic possession in this supernatural drama."/>
  </r>
  <r>
    <x v="1907"/>
    <x v="1"/>
    <x v="1907"/>
    <s v="Data Not Found"/>
    <s v="Ji Sung, Han Ji-min, Kang Han-na, Jang Seung-jo"/>
    <x v="22"/>
    <x v="318"/>
    <x v="3"/>
    <x v="1"/>
    <s v="1 Season"/>
    <x v="121"/>
    <s v="After receiving a bizarre chance to go back in time, a man wakes up to find that his whole life â€” including the person he married â€” is different."/>
  </r>
  <r>
    <x v="1908"/>
    <x v="1"/>
    <x v="1908"/>
    <s v="Data Not Found"/>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x v="82"/>
    <s v="Young chef Soma enters the prestigious Totsuki Culinary Academy, where he must emerge victorious in over-the-top cooking battles or face expulsion."/>
  </r>
  <r>
    <x v="1909"/>
    <x v="0"/>
    <x v="1909"/>
    <s v="Gary Ross"/>
    <s v="Matthew McConaughey, Gugu Mbatha-Raw, Mahershala Ali, Keri Russell, Christopher Berry, Sean Bridgers, Jacob Lofland, Thomas Francis Murphy, Bill Tangradi"/>
    <x v="0"/>
    <x v="318"/>
    <x v="29"/>
    <x v="7"/>
    <s v="139 min"/>
    <x v="33"/>
    <s v="A Mississippi farmer turns outlaw as he leads a ragtag band of fellow Civil War deserters and escaped slaves in a rebellion against the Confederacy."/>
  </r>
  <r>
    <x v="1910"/>
    <x v="1"/>
    <x v="1910"/>
    <s v="Data Not Found"/>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x v="0"/>
    <x v="1"/>
    <s v="1 Season"/>
    <x v="304"/>
    <s v="While hunting for a dating-site predator, an underused cop discovers a husband and wife with a horrific secret â€” and a web of conspiracy hiding it."/>
  </r>
  <r>
    <x v="1911"/>
    <x v="0"/>
    <x v="1911"/>
    <s v="Adam Bolt"/>
    <s v="Data Not Found"/>
    <x v="0"/>
    <x v="318"/>
    <x v="28"/>
    <x v="3"/>
    <s v="95 min"/>
    <x v="0"/>
    <s v="From breakthrough science to the boundaries of morality, this documentary spotlights a revelation in genetic modification research known as CRISPR."/>
  </r>
  <r>
    <x v="1912"/>
    <x v="0"/>
    <x v="1912"/>
    <s v="Taika Waititi"/>
    <s v="Sam Neill, Julian Dennison, Rima Te Wiata, Rachel House, Tioreore Ngatai-Melbourne, Oscar Kightley, Stan Walker, Mike Minogue, Cohen Holloway, Rhys Darby"/>
    <x v="71"/>
    <x v="318"/>
    <x v="29"/>
    <x v="0"/>
    <s v="101 min"/>
    <x v="51"/>
    <s v="A misadventure in the wilderness leads to life-changing discoveries for a troubled orphan teen from the city and his belligerent foster father."/>
  </r>
  <r>
    <x v="1913"/>
    <x v="0"/>
    <x v="1913"/>
    <s v="Lindsey Cordero, Armando Croda"/>
    <s v="Data Not Found"/>
    <x v="30"/>
    <x v="318"/>
    <x v="28"/>
    <x v="1"/>
    <s v="75 min"/>
    <x v="15"/>
    <s v="In this evocative documentary, an undocumented immigrant plans to return to Mexico after 16 years but his family tells him he needs to stay in the US."/>
  </r>
  <r>
    <x v="1914"/>
    <x v="1"/>
    <x v="1914"/>
    <s v="Data Not Found"/>
    <s v="Olasupo Shasore"/>
    <x v="2"/>
    <x v="318"/>
    <x v="3"/>
    <x v="1"/>
    <s v="1 Season"/>
    <x v="44"/>
    <s v="This docuseries delves into the untold stories and unsung heroes that paved Nigeria's road to independence. Based on the books by host Olasupo Shasore."/>
  </r>
  <r>
    <x v="1915"/>
    <x v="1"/>
    <x v="1915"/>
    <s v="Data Not Found"/>
    <s v="MiÅ¡el MatiÄeviÄ‡, Martina Gedeck, Klaus Steinbacher, Mercedes MÃ¼ller, Maximilian BrÃ¼ckner, Brigitte Hobmeier, Markus Krojer, Martin Feifel, Michael Kranz, Vladimir Burlakov"/>
    <x v="6"/>
    <x v="318"/>
    <x v="0"/>
    <x v="1"/>
    <s v="1 Season"/>
    <x v="40"/>
    <s v="In 1900 Munich, ambitious brewer Curt Prank uses brutal tactics on his quest to build a beer hall that will dominate the city's lucrative Oktoberfest."/>
  </r>
  <r>
    <x v="1916"/>
    <x v="0"/>
    <x v="1916"/>
    <s v="David LaChapelle"/>
    <s v="Tommy the Clown, Tight Eyez"/>
    <x v="20"/>
    <x v="318"/>
    <x v="24"/>
    <x v="0"/>
    <s v="87 min"/>
    <x v="58"/>
    <s v="This documentary explores &quot;krumping,&quot; a fast-paced urban dance, and follows the man that originated the phenomenon in South Central Los Angeles."/>
  </r>
  <r>
    <x v="1917"/>
    <x v="1"/>
    <x v="1917"/>
    <s v="Data Not Found"/>
    <s v="Oriana Sabatini, Victorio D'Alessandro, NoemÃ­ Frenkel, MatÃ­as Mayer, Paula Sartor, Agustina Palma, Graciela Tenenbaum, BÃ¡rbara Lombardo"/>
    <x v="50"/>
    <x v="318"/>
    <x v="28"/>
    <x v="1"/>
    <s v="1 Season"/>
    <x v="117"/>
    <s v="In 1940 Argentina, a Jewish 17-year-old on vacation with her family falls in love with a young Nazi lawyer staying at the same hotel."/>
  </r>
  <r>
    <x v="1918"/>
    <x v="1"/>
    <x v="1918"/>
    <s v="Data Not Found"/>
    <s v="Yoshitsugu Matsuoka, Haruka Tomatsu, Ayana Taketatsu, Kanae Ito, Rina Hidaka, Ayahi Takagaki, Hiroaki Hirata, Hiroki Yasumoto, Saori Hayami, Koichi Yamadera"/>
    <x v="15"/>
    <x v="318"/>
    <x v="3"/>
    <x v="1"/>
    <s v="3 Seasons"/>
    <x v="48"/>
    <s v="A video game whiz helps create a new technology that enables players to guide their online avatars with their own bodies â€“ but a dark twist emerges."/>
  </r>
  <r>
    <x v="1919"/>
    <x v="0"/>
    <x v="1919"/>
    <s v="Mostafa Abu Seif"/>
    <s v="Nahed El SebaÃ¯, Ahmed Fahmi, Shaima Saif, Bayoumi Fouad, Entsar"/>
    <x v="2"/>
    <x v="318"/>
    <x v="28"/>
    <x v="4"/>
    <s v="91 min"/>
    <x v="21"/>
    <s v="A financially struggling young couple's relationship is tested when the CEO of the company they work for tempts them with a nearly irresistible offer."/>
  </r>
  <r>
    <x v="1920"/>
    <x v="0"/>
    <x v="1920"/>
    <s v="Faris Godus"/>
    <s v="Baraa Alem, Ismail Alhassan, Ahmed Saddam, Sohayb Godus, Nawaf Alshubaili, Eyad Ayman Kaifi"/>
    <x v="72"/>
    <x v="318"/>
    <x v="0"/>
    <x v="3"/>
    <s v="120 min"/>
    <x v="219"/>
    <s v="A high school senior sets out to make a no-budget horror film with his friend, one-time rival and teacher, but the project soon jeopardizes their future."/>
  </r>
  <r>
    <x v="1921"/>
    <x v="0"/>
    <x v="1921"/>
    <s v="Rod Lurie"/>
    <s v="Scott Eastwood, Caleb Landry Jones, Orlando Bloom, Jack Kesy, Cory Hardrict, Milo Gibson, Jacob Scipio, Taylor John Smith, Jonathan Yunger, Alexander Arnold"/>
    <x v="119"/>
    <x v="318"/>
    <x v="0"/>
    <x v="7"/>
    <s v="123 min"/>
    <x v="33"/>
    <s v="A group of vastly outnumbered U.S. soldiers at a remote Afghanistan base must fend off a brutal offensive by Taliban fighters in the Battle of Kamdesh."/>
  </r>
  <r>
    <x v="1922"/>
    <x v="1"/>
    <x v="1922"/>
    <s v="Data Not Found"/>
    <s v="Mo'Nique, Countess Vaughn, Dorien Wilson, Jenna von OÃ¿, Ken Lawson, Yvette Wilson"/>
    <x v="0"/>
    <x v="318"/>
    <x v="18"/>
    <x v="4"/>
    <s v="5 Seasons"/>
    <x v="26"/>
    <s v="In this &quot;Moesha&quot; spinoff, undergraduate Kim is joined at Santa Monica College by her mother Nikki, who decides to go back to school with her daughter."/>
  </r>
  <r>
    <x v="1923"/>
    <x v="1"/>
    <x v="1923"/>
    <s v="Data Not Found"/>
    <s v="Walton Goggins, Rob Corddry, Michaela Watkins, Omar Benson Miller, Maya Lynne Robinson, Ruby Jay, Makenzie Moss"/>
    <x v="0"/>
    <x v="318"/>
    <x v="28"/>
    <x v="3"/>
    <s v="1 Season"/>
    <x v="14"/>
    <s v="A widowed father of two girls navigates the world of dating, surprised to learn that many women consider him a hot commodity."/>
  </r>
  <r>
    <x v="1924"/>
    <x v="0"/>
    <x v="1924"/>
    <s v="Stacie Passon"/>
    <s v="Taissa Farmiga, Alexandra Daddario, Crispin Glover, Sebastian Stan, Paula Malcomson, Peter Coonan, Ian Toner, Joanne Crawford"/>
    <x v="0"/>
    <x v="318"/>
    <x v="3"/>
    <x v="3"/>
    <s v="95 min"/>
    <x v="39"/>
    <s v="The fragile and secretive world of two sisters and their uncle crumbles when their charming cousin arrives with eyes toward the family fortune."/>
  </r>
  <r>
    <x v="1925"/>
    <x v="1"/>
    <x v="1925"/>
    <s v="Data Not Found"/>
    <s v="Blanca Soto, Eduardo Noriega, IvÃ¡n SÃ¡nchez, Maribel VerdÃº, Samantha Siqueiros, Peter Vives, Patricia Guirado, Jorge Bosch, Pere Ponce, Juan Caballero, Jordi Planas"/>
    <x v="7"/>
    <x v="318"/>
    <x v="0"/>
    <x v="1"/>
    <s v="1 Season"/>
    <x v="64"/>
    <s v="A nurse and her daughter flee her husbandâ€™s drug-trafficking past in Mexico and assume new identities in Spain, but still face danger in Madrid."/>
  </r>
  <r>
    <x v="1926"/>
    <x v="0"/>
    <x v="1926"/>
    <s v="Jenny Popplewell"/>
    <s v="Data Not Found"/>
    <x v="0"/>
    <x v="319"/>
    <x v="0"/>
    <x v="1"/>
    <s v="84 min"/>
    <x v="0"/>
    <s v="Using raw, firsthand footage, this documentary examines the disappearance of Shanann Watts and her children, and the terrible events that followed."/>
  </r>
  <r>
    <x v="1927"/>
    <x v="0"/>
    <x v="1927"/>
    <s v="Florian Schott"/>
    <s v="Camilla Jo-Ann Daries, Wafeeq Narimab, Anna Louw, Steven Afrikaner, Ashwyn Mberi, Robert Hara Gaeb"/>
    <x v="232"/>
    <x v="319"/>
    <x v="28"/>
    <x v="4"/>
    <s v="29 min"/>
    <x v="11"/>
    <s v="A young girl grows increasingly concerned about the rhino poaching in her village when it begins to directly impact her impoverished family."/>
  </r>
  <r>
    <x v="1928"/>
    <x v="1"/>
    <x v="1928"/>
    <s v="Data Not Found"/>
    <s v="Daisuke Ono, Maaya Sakamoto, Hiroki Touchi, Yuki Kaji, Emiri Kato, Koji Yusa, Shunji Fujimura, Yukari Tamura, Romi Park, Jun Fukuyama"/>
    <x v="15"/>
    <x v="319"/>
    <x v="7"/>
    <x v="1"/>
    <s v="3 Seasons"/>
    <x v="48"/>
    <s v="In Victorian London, 12-year-old business magnate Ciel Phantomhive thwarts dangers to the queen as he's watched over by his demon butler, Sebastian."/>
  </r>
  <r>
    <x v="1929"/>
    <x v="1"/>
    <x v="1929"/>
    <s v="Data Not Found"/>
    <s v="Matt LeBlanc, Liza Snyder, Grace Kaufman, Matthew McCann, Hala Finley, Matt Cook, Jessica Chaffin"/>
    <x v="0"/>
    <x v="319"/>
    <x v="0"/>
    <x v="4"/>
    <s v="4 Seasons"/>
    <x v="26"/>
    <s v="When his wife Andi returns to work, contractor Adam Burns becomes a stay-at-home dad and discovers that parenting is a tougher job than he realized."/>
  </r>
  <r>
    <x v="1930"/>
    <x v="0"/>
    <x v="1930"/>
    <s v="Tom Whitworth"/>
    <s v="Brian Ogola, Davina Leonard, Shiviske Shivisi, Lenny Juma, Olwenya Maina, Peter King, Alfred Munyua, Mwajuma Belle"/>
    <x v="233"/>
    <x v="319"/>
    <x v="3"/>
    <x v="1"/>
    <s v="28 min"/>
    <x v="30"/>
    <s v="A daring farmer steals illicit ivory from a group of international terrorists and must elude their dangerous and deadly games."/>
  </r>
  <r>
    <x v="1931"/>
    <x v="0"/>
    <x v="1931"/>
    <s v="Joe Mantello"/>
    <s v="Jim Parsons, Zachary Quinto, Matt Bomer, Andrew Rannells, Charlie Carver, Robin de JesÃºs, Brian Hutchison, Michael Benjamin Washington, Tuc Watkins"/>
    <x v="0"/>
    <x v="319"/>
    <x v="0"/>
    <x v="7"/>
    <s v="122 min"/>
    <x v="271"/>
    <s v="At a birthday party in 1968 New York, a surprise guest and a drunken game leave seven gay friends reckoning with unspoken feelings and buried truths."/>
  </r>
  <r>
    <x v="1932"/>
    <x v="0"/>
    <x v="1932"/>
    <s v="Data Not Found"/>
    <s v="Jim Parsons, Zachary Quinto, Matt Bomer, Andrew Rannells, Charlie Carver, Robin de JesÃºs, Brian Hutchison, Michael Benjamin Washington, Tuc Watkins, Joe Mantello, Ned Martel, Mart Crowley"/>
    <x v="0"/>
    <x v="319"/>
    <x v="0"/>
    <x v="1"/>
    <s v="28 min"/>
    <x v="89"/>
    <s v="Decades after his play first put gay life center stage, Mart Crowley joins the cast and crew of the 2020 film to reflect on the story's enduring legacy."/>
  </r>
  <r>
    <x v="1933"/>
    <x v="1"/>
    <x v="1933"/>
    <s v="Data Not Found"/>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x v="191"/>
    <s v="Bea Smith is locked up while awaiting trial for the alleged attempted murder of her husband and must learn how life works in prison."/>
  </r>
  <r>
    <x v="1934"/>
    <x v="0"/>
    <x v="1934"/>
    <s v="Lee Hirsch"/>
    <s v="Data Not Found"/>
    <x v="0"/>
    <x v="320"/>
    <x v="14"/>
    <x v="0"/>
    <s v="98 min"/>
    <x v="0"/>
    <s v="This eye-opening documentary tracks the stories of five different families whose children are struggling to defend themselves from school bullies."/>
  </r>
  <r>
    <x v="1935"/>
    <x v="0"/>
    <x v="1935"/>
    <s v="Page Hurwitz"/>
    <s v="Michelle Buteau"/>
    <x v="0"/>
    <x v="320"/>
    <x v="0"/>
    <x v="1"/>
    <s v="59 min"/>
    <x v="119"/>
    <s v="Scene-stealing queen Michelle Buteau dazzles with real talk on relationships, parenthood, cultural differences and the government workers who adore her."/>
  </r>
  <r>
    <x v="1936"/>
    <x v="0"/>
    <x v="1936"/>
    <s v="Dallas Jackson"/>
    <s v="Michael Jai White, Michael Eklund, Sabryn Rock, Nakai Takawira, Lyric Justice, Sagine Semajuste, Gary Owen, Anthony Grant, Kristen Harris, BJ Verot, Sean Skene, Marrese Crump, Stephanie Sy, Jeff Strome, Adam Hurtig, Gillian White, Anthony J. Mifsud"/>
    <x v="0"/>
    <x v="320"/>
    <x v="0"/>
    <x v="7"/>
    <s v="80 min"/>
    <x v="38"/>
    <s v="At a basketball game, an ex-Special Forces officer must face a group of tech-savvy hostiles when a team owner and his daughter are taken hostage."/>
  </r>
  <r>
    <x v="1937"/>
    <x v="0"/>
    <x v="1937"/>
    <s v="Lee Hirsch"/>
    <s v="Miriam Makeba, Hugh Masekela, Abdullah Ibrahim, Duma Ka Ndlovu, Sibongile Khumalo, Vusi Mahlasela, Thandi Modise, Sifiso Ntuli, Sibusiso Nxumalo, Dolly Rathebe, Lindiwe Zulu"/>
    <x v="29"/>
    <x v="321"/>
    <x v="17"/>
    <x v="0"/>
    <s v="103 min"/>
    <x v="158"/>
    <s v="This documentary recounts the fascinating and little-known role that music has played in the struggle to eradicate apartheid in South Africa."/>
  </r>
  <r>
    <x v="1938"/>
    <x v="0"/>
    <x v="1938"/>
    <s v="Rajat Kapoor"/>
    <s v="Sanjay Mishra, Seema Pahwa, Rajat Kapoor, Taranjit Kaur, Maya Sarao, Chandrachoor Rai, Namit Das, Brijendra Kala, Alka Chawla, Manu Rishi Chadha"/>
    <x v="3"/>
    <x v="321"/>
    <x v="8"/>
    <x v="4"/>
    <s v="104 min"/>
    <x v="7"/>
    <s v="After a distressing incident, a Delhi man vows to believe only what he can see, but his new ideals soon take his life in extreme directions."/>
  </r>
  <r>
    <x v="1939"/>
    <x v="0"/>
    <x v="1939"/>
    <s v="Abhishek Chaubey"/>
    <s v="Naseeruddin Shah, Madhuri Dixit, Arshad Warsi, Huma Qureshi, Vijay Raaz, Manoj Pahwa, Salman Shahid"/>
    <x v="3"/>
    <x v="321"/>
    <x v="16"/>
    <x v="3"/>
    <s v="146 min"/>
    <x v="49"/>
    <s v="After failing to win the heart of an aristocrat's widow, a thief plans to abduct her, only to discover that there are others with the same idea."/>
  </r>
  <r>
    <x v="1940"/>
    <x v="0"/>
    <x v="1940"/>
    <s v="Rohit Shetty"/>
    <s v="Ajay Devgn, Kareena Kapoor, Arshad Warsi, Tusshar Kapoor, Shreyas Talpade, Celina Jaitly, Amrita Arora, Anjana Sukhani"/>
    <x v="3"/>
    <x v="321"/>
    <x v="21"/>
    <x v="1"/>
    <s v="135 min"/>
    <x v="23"/>
    <s v="A man's relationship with his jealous wife enters choppy waters after he has to spend a night on a yacht with a woman he's rescued from gangsters."/>
  </r>
  <r>
    <x v="1941"/>
    <x v="0"/>
    <x v="1941"/>
    <s v="Ken Ghosh"/>
    <s v="Shahid Kapoor, Amrita Rao, Shenaz Treasury, Vishal Malhotra, Kapil Jhaveri, Shabhir, Deepti Gujral, Yash Tonk, Satish Shah, Neelima Azim"/>
    <x v="3"/>
    <x v="321"/>
    <x v="18"/>
    <x v="4"/>
    <s v="129 min"/>
    <x v="23"/>
    <s v="When the duplicitous Rajiv expresses his love for Payal, a cruel lie kicks off a story of self-discovery and unexpected romance."/>
  </r>
  <r>
    <x v="1942"/>
    <x v="0"/>
    <x v="1942"/>
    <s v="Abhishek Chaubey"/>
    <s v="Naseeruddin Shah, Vidya Balan, Arshad Warsi, Salman Shahid, Anupama Kumar"/>
    <x v="3"/>
    <x v="321"/>
    <x v="22"/>
    <x v="3"/>
    <s v="115 min"/>
    <x v="21"/>
    <s v="A deceitful woman seduces two of her late husbandâ€™s crooked friends into helping her hatch a nefarious kidnapping plot for a hefty ransom."/>
  </r>
  <r>
    <x v="1943"/>
    <x v="0"/>
    <x v="1943"/>
    <s v="Imtiaz Ali"/>
    <s v="Shahid Kapoor, Kareena Kapoor, Tarun Arora, Dara Singh, Pavan Malhotra, Kamal Tiwari, Kiran Juneja, Divya Seth, Saumya Tandon"/>
    <x v="3"/>
    <x v="321"/>
    <x v="23"/>
    <x v="3"/>
    <s v="143 min"/>
    <x v="23"/>
    <s v="Changing fortunes await a wealthy but dejected industrialist when he meets a spirited chatterbox on a train in this breezy Bollywood romantic comedy."/>
  </r>
  <r>
    <x v="1944"/>
    <x v="0"/>
    <x v="1944"/>
    <s v="Indra Kumar"/>
    <s v="Aamir Khan, Manisha Koirala, Sharmila Tagore, Dipti Bhatnagar, Dalip Tahil, Anil Kapoor"/>
    <x v="3"/>
    <x v="321"/>
    <x v="34"/>
    <x v="3"/>
    <s v="173 min"/>
    <x v="57"/>
    <s v="A smooth talker falls for a music teacher aboard a cruise, but a cruel twist of fate hinders their plans to meet again months later."/>
  </r>
  <r>
    <x v="1945"/>
    <x v="0"/>
    <x v="1945"/>
    <s v="Navdeep Singh"/>
    <s v="Abhay Deol, Gul Panag, Raima Sen, Sarika, Kulbhushan Kharbanda, Vinay Pathak, Yana Gupta, Jogi, Brijendra Kala, Nawazuddin Siddiqui"/>
    <x v="3"/>
    <x v="321"/>
    <x v="23"/>
    <x v="3"/>
    <s v="129 min"/>
    <x v="30"/>
    <s v="A government employee and aspiring crime writer, who is under investigation for corruption, is asked by a politician's wife to spy on her husband."/>
  </r>
  <r>
    <x v="1946"/>
    <x v="0"/>
    <x v="1946"/>
    <s v="Anees Bazmee"/>
    <s v="Akshay Kumar, Katrina Kaif, Nana Patekar, Anil Kapoor, Paresh Rawal, Mallika Sherawat, Feroz Khan, Ruslaan Mumtaz, Sunil Shetty, Malaika Arora, Asrani"/>
    <x v="3"/>
    <x v="321"/>
    <x v="23"/>
    <x v="4"/>
    <s v="149 min"/>
    <x v="23"/>
    <s v="In this silly Bollywood farce, the brothers of a Mafia princess set out on a comical mission to marry their sister into a respectable family."/>
  </r>
  <r>
    <x v="1947"/>
    <x v="1"/>
    <x v="1947"/>
    <s v="Data Not Found"/>
    <s v="Data Not Found"/>
    <x v="0"/>
    <x v="321"/>
    <x v="0"/>
    <x v="4"/>
    <s v="1 Season"/>
    <x v="91"/>
    <s v="The right to vote is at the foundation of America's democracy. But not every vote is created equal. How does the system work, and can it be fixed?"/>
  </r>
  <r>
    <x v="1948"/>
    <x v="1"/>
    <x v="1948"/>
    <s v="Data Not Found"/>
    <s v="Kelly Overton, Jonathan Scarfe, Christopher Heyerdahl, Paul Johansson, David Cubitt, Tim Guinee"/>
    <x v="0"/>
    <x v="322"/>
    <x v="28"/>
    <x v="1"/>
    <s v="4 Seasons"/>
    <x v="19"/>
    <s v="After three years in a coma, Vanessa awakens to a world ravaged by vampires. Now, she and a motley band of fellow survivors fight to stay alive."/>
  </r>
  <r>
    <x v="1949"/>
    <x v="1"/>
    <x v="1949"/>
    <s v="Data Not Found"/>
    <s v="Kristen Bell, Ted Danson, William Jackson Harper, Jameela Jamil, D'Arcy Carden, Manny Jacinto"/>
    <x v="0"/>
    <x v="323"/>
    <x v="0"/>
    <x v="3"/>
    <s v="4 Seasons"/>
    <x v="26"/>
    <s v="Due to an error, self-absorbed Eleanor Shellstrop arrives at the Good Place after her death. Determined to stay, she tries to become a better person."/>
  </r>
  <r>
    <x v="1950"/>
    <x v="0"/>
    <x v="1950"/>
    <s v="Rikhil Bahadur"/>
    <s v="Chirag Malhotra, Pranay Pachauri, Kaamya Sharma, Riya Kothari, Aditya Jain, Shiva Dawar, Sanya Arora, Tarana Marwah, Raunaq Chopra, Vedabrata Rao"/>
    <x v="3"/>
    <x v="323"/>
    <x v="27"/>
    <x v="3"/>
    <s v="98 min"/>
    <x v="7"/>
    <s v="Raised in the privileged bubble of Delhi's elite, a teen is compelled to question his outlook on life and love when his older brother comes out as gay."/>
  </r>
  <r>
    <x v="1951"/>
    <x v="1"/>
    <x v="1951"/>
    <s v="Data Not Found"/>
    <s v="Data Not Found"/>
    <x v="69"/>
    <x v="324"/>
    <x v="0"/>
    <x v="3"/>
    <s v="1 Season"/>
    <x v="10"/>
    <s v="This docuseries investigates the 1991 killing of politician Detlev Rohwedder, an unsolved mystery at the heart of Germany's tumultuous reunification."/>
  </r>
  <r>
    <x v="1952"/>
    <x v="1"/>
    <x v="1952"/>
    <s v="Data Not Found"/>
    <s v="Data Not Found"/>
    <x v="2"/>
    <x v="324"/>
    <x v="0"/>
    <x v="5"/>
    <s v="3 Seasons"/>
    <x v="32"/>
    <s v="An innocent toddlerâ€™s boundless curiosity â€“ and extraordinary might â€“ lead to mischief and adventure in his small Indian town."/>
  </r>
  <r>
    <x v="1953"/>
    <x v="0"/>
    <x v="1953"/>
    <s v="Ozan AÃ§Ä±ktan"/>
    <s v="Ozan GÃ¼ven, Meryem Uzerli, BelÃ§im Bilgin, Okan YalabÄ±k, Bora AkkaÅŸ, Sabina Ajrula"/>
    <x v="2"/>
    <x v="324"/>
    <x v="29"/>
    <x v="1"/>
    <s v="115 min"/>
    <x v="11"/>
    <s v="After leaving the orphanage where he was raised, a teen searches for his family only to find work at a farm, where secrets of the past begin to surface."/>
  </r>
  <r>
    <x v="1954"/>
    <x v="1"/>
    <x v="1954"/>
    <s v="Data Not Found"/>
    <s v="Allen Maldonado, Andrew Bachelor, Jearnest Corchado, Matthew Josten, Yaani King Mondschein, Justin Lee, Aja Evans"/>
    <x v="0"/>
    <x v="324"/>
    <x v="0"/>
    <x v="1"/>
    <s v="1 Season"/>
    <x v="26"/>
    <s v="Family man Devin falls back into his sneaker obsession after his pal Bobby talks him into a wheeling-dealing scheme to score a mythical pair of kicks."/>
  </r>
  <r>
    <x v="1955"/>
    <x v="1"/>
    <x v="1955"/>
    <s v="Data Not Found"/>
    <s v="Jung Yu-mi, Nam Joo-hyuk"/>
    <x v="22"/>
    <x v="324"/>
    <x v="0"/>
    <x v="1"/>
    <s v="1 Season"/>
    <x v="1"/>
    <s v="Wielding a light-up sword through the dark corners of a high school, a nurse with an unusual gift protects students from monsters only she can see."/>
  </r>
  <r>
    <x v="1956"/>
    <x v="0"/>
    <x v="1956"/>
    <s v="Data Not Found"/>
    <s v="Nasty C"/>
    <x v="2"/>
    <x v="324"/>
    <x v="28"/>
    <x v="1"/>
    <s v="44 min"/>
    <x v="158"/>
    <s v="In this documentary, South African rapper Nasty C hits the stage and streets of Tokyo, introducing himself to the city's sights, sounds and culture."/>
  </r>
  <r>
    <x v="1957"/>
    <x v="0"/>
    <x v="1957"/>
    <s v="Shawn Levy"/>
    <s v="Hugh Jackman, Dakota Goyo, Evangeline Lilly, Anthony Mackie, Kevin Durand, Hope Davis, James Rebhorn, Karl Yune, Olga Fonda, John Gatins"/>
    <x v="110"/>
    <x v="325"/>
    <x v="20"/>
    <x v="0"/>
    <s v="127 min"/>
    <x v="305"/>
    <s v="A struggling fighter-turned-promoter reconnects with his estranged son to convert an old-generation robot into a mighty World Robot Boxing contender."/>
  </r>
  <r>
    <x v="1958"/>
    <x v="1"/>
    <x v="1958"/>
    <s v="Data Not Found"/>
    <s v="Jon Favreau, Roy Choi"/>
    <x v="0"/>
    <x v="325"/>
    <x v="0"/>
    <x v="1"/>
    <s v="4 Seasons"/>
    <x v="91"/>
    <s v="Writer, director and food enthusiast Jon Favreau and chef Roy Choi explore food in and out of the kitchen with accomplished chefs and celebrity friends."/>
  </r>
  <r>
    <x v="1959"/>
    <x v="0"/>
    <x v="1959"/>
    <s v="Harry Bradbeer"/>
    <s v="Millie Bobby Brown, Henry Cavill, Sam Claflin, Helena Bonham Carter, Louis Partridge, Burn Gorman, Adeel Akhtar, Susan Wokoma, Frances de la Tour, Fiona Shaw"/>
    <x v="5"/>
    <x v="326"/>
    <x v="0"/>
    <x v="0"/>
    <s v="124 min"/>
    <x v="182"/>
    <s v="While searching for her missing mother, intrepid teen Enola Holmes uses her sleuthing skills to outsmart big brother Sherlock and help a runaway lord."/>
  </r>
  <r>
    <x v="1960"/>
    <x v="0"/>
    <x v="1960"/>
    <s v="Joshua Tickell, Rebecca Harrell Tickell"/>
    <s v="Woody Harrelson"/>
    <x v="0"/>
    <x v="327"/>
    <x v="0"/>
    <x v="8"/>
    <s v="85 min"/>
    <x v="0"/>
    <s v="Science experts and celebrity activists unpack the ways in which the earth's soil may be the key to combating climate change and preserving the planet."/>
  </r>
  <r>
    <x v="1961"/>
    <x v="1"/>
    <x v="1961"/>
    <s v="Data Not Found"/>
    <s v="Data Not Found"/>
    <x v="0"/>
    <x v="327"/>
    <x v="0"/>
    <x v="1"/>
    <s v="1 Season"/>
    <x v="91"/>
    <s v="Coaches with championship rÃ©sumÃ©s share their personal rules for success in sports and life in this reflective and inspiring documentary series."/>
  </r>
  <r>
    <x v="1962"/>
    <x v="0"/>
    <x v="1962"/>
    <s v="Sophia Nahli Allison"/>
    <s v="Data Not Found"/>
    <x v="0"/>
    <x v="328"/>
    <x v="0"/>
    <x v="4"/>
    <s v="20 min"/>
    <x v="0"/>
    <s v="The killing of Latasha Harlins became a flashpoint for the 1992 LA uprising. This documentary evocatively explores the 15-year-old's life and dreams."/>
  </r>
  <r>
    <x v="1963"/>
    <x v="0"/>
    <x v="1963"/>
    <s v="Norihisa Hiranuma"/>
    <s v="Kenjiro Yamashita, Kanta Sato, Taiki Sato, Masayasu Yagi, Kousei Amano, Miu Arai, Taro Suruga, Yuko Fueki, Tomoki Hirose, Ryo Matsuda, Masaru Mizuno, Shunsuke Tanaka, Fumihiko Tachiki, Eri Murakawa, Katsuya Kobayashi"/>
    <x v="15"/>
    <x v="329"/>
    <x v="3"/>
    <x v="4"/>
    <s v="102 min"/>
    <x v="11"/>
    <s v="Dan, Tettsu and Chiharu leave the battles of the SWORD district behind for a carefree road trip adventure and end up working in a hot spring resort."/>
  </r>
  <r>
    <x v="1964"/>
    <x v="0"/>
    <x v="1964"/>
    <s v="Shigeaki Kubo"/>
    <s v="Takanori Iwata, Akira, Sho Aoyagi, Hiroomi Tosaka, Takahiro, Yuki Yamada, Masataka Kubota, Kento Hayashi, Keiji Kuroki, Goki Maeda, Elly, Kenchi Tachibana, Tatsuya Nakamura, Kosuke Toyohara, Arata Iura, Kyoko Koizumi"/>
    <x v="15"/>
    <x v="329"/>
    <x v="29"/>
    <x v="1"/>
    <s v="129 min"/>
    <x v="81"/>
    <s v="The five rival gangs ruling the SWORD district unite to face off against a 500-member strong attack led by a legendary gang leader."/>
  </r>
  <r>
    <x v="1965"/>
    <x v="0"/>
    <x v="1965"/>
    <s v="Shigeaki Kubo, Tsuyoshi Nakakuki"/>
    <s v="Takanori Iwata, Keiji Kuroki, Aoi Nakamura, Yuki Yamada, Masataka Kubota, Kento Hayashi, Naoto, Akira, Sho Aoyagi, Takahiro, Hiroomi Tosaka, Nobuyuki Suzuki, Keita Machida, Elly, Mandy Sekiguchi, Reo Sano, Masahiko Tsugawa"/>
    <x v="15"/>
    <x v="329"/>
    <x v="9"/>
    <x v="1"/>
    <s v="124 min"/>
    <x v="81"/>
    <s v="The peaceful truce in the SWORD district is violently disrupted by the intrusion of two brutal gangs, causing loyalties and rivalries to erupt."/>
  </r>
  <r>
    <x v="1966"/>
    <x v="0"/>
    <x v="1966"/>
    <s v="Shigeaki Kubo, Tsuyoshi Nakakuki"/>
    <s v="Takanori Iwata, Akira, Masataka Kubota, Takahiro, Hiroomi Tosaka, Sho Aoyagi, Reo Sano, Koichi Iwaki, Goro Kishitani, Masahiko Tsugawa, Keiji Kuroki, Yuki Yamada, Kento Hayashi, Naoto, Elly, Mandy Sekiguchi"/>
    <x v="15"/>
    <x v="329"/>
    <x v="9"/>
    <x v="1"/>
    <s v="118 min"/>
    <x v="81"/>
    <s v="The Kuryu Group makes it their mission to takeover the SWORD district once and for all, but the street gang alliance has a plan of their own."/>
  </r>
  <r>
    <x v="1967"/>
    <x v="0"/>
    <x v="1967"/>
    <s v="Yudai Yamaguchi"/>
    <s v="Takahiro, Hiroomi Tosaka, Takumi Saitoh, Miyu Yoshimoto, Ken Ishiguro, Takanori Iwata, Naoko Iijima, Koichi Iwaki, Nobuyuki Suzuki, Keita Machida, Kenjiro Yamashita, Kanta Sato, Taiki Sato, Noemi Nakai, Tatsuya Nakamura, Taichi Saotome"/>
    <x v="15"/>
    <x v="329"/>
    <x v="29"/>
    <x v="1"/>
    <s v="111 min"/>
    <x v="81"/>
    <s v="As the two younger Amamiya boys search for their missing big brother, they uncover the truth about the tragedy that befell their family years ago."/>
  </r>
  <r>
    <x v="1968"/>
    <x v="0"/>
    <x v="1968"/>
    <s v="Shigeaki Kubo"/>
    <s v="Kazuma Kawamura, Jun Shison, Yuki Yamada, Hokuto Yoshino, Goki Maeda, Ryuji Sato, Fuju Kamio, Jin Shirasu, Yuta Nakatsuka, Hayato Komori, Akihisa Shiono, Yo Aoi, Shin Koyanagi, Atsushi Arai, Ryotaro Sakaguchi"/>
    <x v="2"/>
    <x v="329"/>
    <x v="28"/>
    <x v="1"/>
    <s v="125 min"/>
    <x v="81"/>
    <s v="The street fighters of Oya High go up against the delinquent brawlers of Housen Academy in this action-packed â€œHigh &amp; Lowâ€ and â€œCrowsâ€ crossover."/>
  </r>
  <r>
    <x v="1969"/>
    <x v="0"/>
    <x v="1969"/>
    <s v="Shigeaki Kubo"/>
    <s v="Takanori Iwata, Nobuyuki Suzuki, Keita Machida, Akira, Sho Aoyagi, Keiji Kuroki, Yuki Yamada, Masataka Kubota, Kento Hayashi, Kenjiro Yamashita, Kanta Sato, Taiki Sato, Takahiro, Hiroomi Tosaka, Tatsuya Nakamura, Arata Iura"/>
    <x v="15"/>
    <x v="329"/>
    <x v="29"/>
    <x v="1"/>
    <s v="94 min"/>
    <x v="81"/>
    <s v="Three inseparable friends are torn when one of them becomes a member of a predatory criminal syndicate threatening to overpower his old friends' gang."/>
  </r>
  <r>
    <x v="1970"/>
    <x v="0"/>
    <x v="1970"/>
    <s v="Marwan Hamed"/>
    <s v="Karim Abdel Aziz, Nelly Karim, Hend Sabry, Shereen Reda, Khaled El Sawy, Eyad Nassar, Tara Emad, Amgad Elsharqawy"/>
    <x v="83"/>
    <x v="329"/>
    <x v="28"/>
    <x v="1"/>
    <s v="130 min"/>
    <x v="109"/>
    <s v="When a former criminal psychiatrist discovers that a patient holds a secret that threatens his family, he must resort to extreme measures to save them."/>
  </r>
  <r>
    <x v="1971"/>
    <x v="0"/>
    <x v="1971"/>
    <s v="Smeep Kang"/>
    <s v="Gippy Grewal, Gurpreet Guggi, Ragini Khanna, Om Puri, B.N. Sharma, Avtar Gill, Karamjit Anmol, Rana Jung Bahadur"/>
    <x v="3"/>
    <x v="330"/>
    <x v="8"/>
    <x v="3"/>
    <s v="117 min"/>
    <x v="20"/>
    <s v="Married to two women â€“ each unaware of the other â€“ a man finds his double life threatened when an old friend who knows his not-so-little secret arrives."/>
  </r>
  <r>
    <x v="1972"/>
    <x v="0"/>
    <x v="1972"/>
    <s v="Raja Chanda"/>
    <s v="Soham Chakraborty, Bidya Sinha Mim, Ashish Vidyarthi, Rajatabha Dutta, Rudranil Ghosh, Kharaj Mukherjee"/>
    <x v="3"/>
    <x v="330"/>
    <x v="27"/>
    <x v="3"/>
    <s v="137 min"/>
    <x v="81"/>
    <s v="A small-town man takes on a dangerous gangster to avenge his father, a police officer who ended his own life after being framed in a deadly crime."/>
  </r>
  <r>
    <x v="1973"/>
    <x v="1"/>
    <x v="1973"/>
    <s v="Data Not Found"/>
    <s v="Viraaj Modgill, Jasleen Singh, Pooja Punjabi, Viswanathan Sridhar, Manish Bhavan, Suvela Sharma, Surabhi Pandey, Zeel Thakkar"/>
    <x v="2"/>
    <x v="330"/>
    <x v="0"/>
    <x v="5"/>
    <s v="1 Season"/>
    <x v="32"/>
    <s v="A troublemaking trio dreams big, plays hard and stirs up all sorts of classroom mischief in this animated spinoff of the popular Hindi film franchise."/>
  </r>
  <r>
    <x v="1974"/>
    <x v="0"/>
    <x v="1974"/>
    <s v="Tigmanshu Dhulia"/>
    <s v="Irrfan Khan, Jimmy Shergill, Soha Ali Khan, Mahie Gill, Raj Babbar, Deep Raj Rana, Rajiv Gupta, Sitaram Panchal, Rajesh Khera, Mugdha Godse"/>
    <x v="3"/>
    <x v="330"/>
    <x v="8"/>
    <x v="1"/>
    <s v="139 min"/>
    <x v="57"/>
    <s v="Knotty love triangles and nefarious schemes arise when a noblemanâ€™s plans to remarry fall into the cunning hands of his first wife and a vengeful rival."/>
  </r>
  <r>
    <x v="1975"/>
    <x v="0"/>
    <x v="1975"/>
    <s v="Akashdeep"/>
    <s v="Boman Irani, Vir Das, Neha Dhupia, Lisa Haydon, Ram Kapoor, Johny Lever, Vijay Raaz, Tinnu Anand, Sanjay Mishra, Ayub Khan"/>
    <x v="3"/>
    <x v="330"/>
    <x v="29"/>
    <x v="3"/>
    <s v="111 min"/>
    <x v="20"/>
    <s v="Passed off as spies, two inept pals are sent to Fiji to rescue a kidnapped bureaucrat. Soon enough, theyâ€™re creating more problems than theyâ€™re solving."/>
  </r>
  <r>
    <x v="1976"/>
    <x v="0"/>
    <x v="1976"/>
    <s v="Rajesh Ganguly"/>
    <s v="Jeet, Abir Chatterjee, Priyanka Sarkar, Shradha Das, Kharaj Mukherjee, Shantilal Mukherjee, Barun Chanda, Deb Ranajan Nag, Rajesh Sharma"/>
    <x v="3"/>
    <x v="330"/>
    <x v="16"/>
    <x v="1"/>
    <s v="103 min"/>
    <x v="30"/>
    <s v="Knocked down by life one too many times, a meek family man drastically transforms from shy to savage after an encounter with a mysterious friend."/>
  </r>
  <r>
    <x v="1977"/>
    <x v="0"/>
    <x v="1977"/>
    <s v="Alankrita Shrivastava"/>
    <s v="Bhumi Pednekar, Konkona Sen Sharma, Vikrant Massey, Amol Parashar, Aamir Bashir, Karan Kundra, Kalp Shah, Hearty Singh, Neelima Azim, Kubbra Sait"/>
    <x v="3"/>
    <x v="331"/>
    <x v="0"/>
    <x v="1"/>
    <s v="120 min"/>
    <x v="7"/>
    <s v="A disillusioned Delhi wife and her new-in-town cousin navigate damning secrets, dreams and their thorny dynamic on their respective roads to freedom."/>
  </r>
  <r>
    <x v="1978"/>
    <x v="1"/>
    <x v="1978"/>
    <s v="Data Not Found"/>
    <s v="Sarah Paulson, Finn Wittrock, Judy Davis, Sharon Stone, Cynthia Nixon, Jon Jon Briones, Charlie Carver"/>
    <x v="0"/>
    <x v="331"/>
    <x v="0"/>
    <x v="1"/>
    <s v="1 Season"/>
    <x v="5"/>
    <s v="In 1947, Mildred Ratched begins working as a nurse at a leading psychiatric hospital. But beneath her stylish exterior lurks a growing darkness."/>
  </r>
  <r>
    <x v="1979"/>
    <x v="1"/>
    <x v="1979"/>
    <s v="Data Not Found"/>
    <s v="Lyric Lewis, Rutledge Wood"/>
    <x v="0"/>
    <x v="331"/>
    <x v="0"/>
    <x v="8"/>
    <s v="1 Season"/>
    <x v="43"/>
    <s v="Eight of the country's best backyard smokers and pitmasters vie for the title of American Barbecue Champion in a fierce but friendly faceoff."/>
  </r>
  <r>
    <x v="1980"/>
    <x v="1"/>
    <x v="1980"/>
    <s v="Data Not Found"/>
    <s v="James Spader, Megan Boone, Diego Klattenhoff, Ryan Eggold, Harry Lennix, Amir Arison, Hisham Tawfiq, Mozhan MarnÃ²"/>
    <x v="0"/>
    <x v="331"/>
    <x v="28"/>
    <x v="3"/>
    <s v="7 Seasons"/>
    <x v="193"/>
    <s v="After turning himself in, a brilliant fugitive offers to help the FBI bag other baddies, but only if rookie profiler Elizabeth Keen is his partner."/>
  </r>
  <r>
    <x v="1981"/>
    <x v="0"/>
    <x v="1981"/>
    <s v="Chandra Liow"/>
    <s v="Andovi da Lopez, Jovial da Lopez, Chandra Liow, Tommy Limmm, Susan Sameh, Widika Sidmore, Kezia Aletheia, Karina Salim"/>
    <x v="74"/>
    <x v="331"/>
    <x v="0"/>
    <x v="3"/>
    <s v="98 min"/>
    <x v="21"/>
    <s v="Four buddies attend a class taught by a love guru who leads them to question their romantic attachments â€” until her hidden agenda comes to light."/>
  </r>
  <r>
    <x v="1982"/>
    <x v="0"/>
    <x v="1982"/>
    <s v="Sekhar Kammula"/>
    <s v="Nayantara, Vaibhav Reddy, Pasupathy, Harshvardhan Rane, Thagubothu Ramesh, Vinay Varma, Dheer Charan Srivastav, D. Narsingh Rao"/>
    <x v="3"/>
    <x v="332"/>
    <x v="16"/>
    <x v="3"/>
    <s v="130 min"/>
    <x v="53"/>
    <s v="As a woman scours Hyderabad for her missing husband, she becomes entangled in a conspiracy that suggests thereâ€™s more to the mystery than meets the eye."/>
  </r>
  <r>
    <x v="1983"/>
    <x v="1"/>
    <x v="1983"/>
    <s v="Data Not Found"/>
    <s v="Greg Chun, Erica Mendez, Cristina Vee, David Lodge, Yuichi Nakamura, Nana Mizuki, Miyuki Sawashiro, Yuko Sanpei, Suzuko Mimori, Takayuki Sugo"/>
    <x v="2"/>
    <x v="332"/>
    <x v="0"/>
    <x v="1"/>
    <s v="1 Season"/>
    <x v="48"/>
    <s v="Resurrected as an Arisen, Ethan sets out to vanquish the Dragon that took his heart. But with every demon he battles, his humanity slips further away."/>
  </r>
  <r>
    <x v="1984"/>
    <x v="0"/>
    <x v="1984"/>
    <s v="Florent Bodin"/>
    <s v="MaÃ®tre Gims"/>
    <x v="17"/>
    <x v="332"/>
    <x v="0"/>
    <x v="1"/>
    <s v="96 min"/>
    <x v="158"/>
    <s v="Go backstage with beloved rap superstar Gims in the year leading up to his major 2019 Stade de France performance in this up-close documentary."/>
  </r>
  <r>
    <x v="1985"/>
    <x v="0"/>
    <x v="1985"/>
    <s v="Gary Andrews"/>
    <s v="Lizzie Waterworth-Santo, Emma Tate, Sue Elliot Nicholls, Tamsin Heatley, Wayne Forester, Aidan Cook, Philip Pope"/>
    <x v="5"/>
    <x v="332"/>
    <x v="0"/>
    <x v="5"/>
    <s v="61 min"/>
    <x v="12"/>
    <s v="Worlds collide when Henry makes plans to spend Saturday on the sofa watching a &quot;Gross Class Zero&quot; marathon â€” and his favorite characters come to life!"/>
  </r>
  <r>
    <x v="1986"/>
    <x v="0"/>
    <x v="1986"/>
    <s v="Sekhar Kammula"/>
    <s v="Nayantara, Vaibhav Reddy, Pasupathy, Harshvardhan Rane, Thagubothu Ramesh, Vinay Varma, Dheer Charan Srivastav, D. Narsingh Rao"/>
    <x v="2"/>
    <x v="332"/>
    <x v="16"/>
    <x v="3"/>
    <s v="137 min"/>
    <x v="53"/>
    <s v="As a woman scours Hyderabad for her missing husband, she becomes entangled in a conspiracy that suggests thereâ€™s more to the mystery than meets the eye."/>
  </r>
  <r>
    <x v="1987"/>
    <x v="0"/>
    <x v="1987"/>
    <s v="Merawi Gerima"/>
    <s v="Obinna Nwachukwu, Dennis Lindsey, Taline Stewart, Derron Scott, Jamal Graham, JaCari Dye, Julian Selman, Melody Tally, Ramon Thompson, Hasinatu Camara"/>
    <x v="0"/>
    <x v="332"/>
    <x v="0"/>
    <x v="1"/>
    <s v="90 min"/>
    <x v="93"/>
    <s v="A young screenwriter returns to his hometown to write a script based on his childhood and discovers his neighborhood has been gentrified."/>
  </r>
  <r>
    <x v="1988"/>
    <x v="1"/>
    <x v="1988"/>
    <s v="Data Not Found"/>
    <s v="Anke Engelke, Thorsten Merten, Nina Gummich, Johannes Zeiler, Juri Winkler, Gudrun Ritter, Aaron Hilmer, Claudia Geisler-Bading"/>
    <x v="69"/>
    <x v="332"/>
    <x v="0"/>
    <x v="1"/>
    <s v="1 Season"/>
    <x v="105"/>
    <s v="Suddenly a widow, a woman rekindles her thirst for life by becoming a eulogist while navigating the existential landscape of death, grief and love."/>
  </r>
  <r>
    <x v="1989"/>
    <x v="1"/>
    <x v="1989"/>
    <s v="Data Not Found"/>
    <s v="Benedetta Porcaroli, Alice Pagani, Riccardo Mandolini, Chabeli Sastre Gonzalez, Brando Pacitto, Lorenzo Zurzolo, Claudia Pandolfi, Galatea Ranzi"/>
    <x v="48"/>
    <x v="333"/>
    <x v="0"/>
    <x v="1"/>
    <s v="3 Seasons"/>
    <x v="118"/>
    <s v="Fed up with their families and classmates, two teen girls from a wealthy part of Rome are drawn to the city's underworld and start leading double lives."/>
  </r>
  <r>
    <x v="1990"/>
    <x v="1"/>
    <x v="1990"/>
    <s v="Data Not Found"/>
    <s v="Data Not Found"/>
    <x v="0"/>
    <x v="333"/>
    <x v="0"/>
    <x v="3"/>
    <s v="1 Season"/>
    <x v="61"/>
    <s v="Engineers, officials and the crew members' families provide their perspective on the 1986 Space Shuttle Challenger disaster and its aftermath."/>
  </r>
  <r>
    <x v="1991"/>
    <x v="1"/>
    <x v="1991"/>
    <s v="Data Not Found"/>
    <s v="Katherine Kelly, Lee Ingleby, Mark Stanley, Rochenda Sandall, Shubham Saraf, Nicholas Pinnock, David Tennant, Hayley Atwell, Youssef Kerkour, Clare-Hope Ashitey, Isabella Laughland"/>
    <x v="234"/>
    <x v="333"/>
    <x v="0"/>
    <x v="1"/>
    <s v="2 Seasons"/>
    <x v="168"/>
    <s v="Within the walls of an interrogation room and with time running out, London investigators go after three suspects, each accused of a grievous crime."/>
  </r>
  <r>
    <x v="1992"/>
    <x v="0"/>
    <x v="1992"/>
    <s v="Kubhaer T. Jethwani"/>
    <s v="Jason Leong"/>
    <x v="2"/>
    <x v="333"/>
    <x v="3"/>
    <x v="1"/>
    <s v="69 min"/>
    <x v="119"/>
    <s v="In this stand-up special, former doctor Jason Leong gives his diagnoses on the nonsense of traditional healers, business-class show-offs and more."/>
  </r>
  <r>
    <x v="1993"/>
    <x v="1"/>
    <x v="1993"/>
    <s v="Data Not Found"/>
    <s v="Andrzej Konopka, Helena Sujecka, Piotr Trojan, MichaÅ‚ Czernecki, Mariusz Ostrowski, Robert Gulaczyk, MirosÅ‚aw Kropielnicki, Helena Englert, Paulina GaÅ‚Ä…zka, Magdalena Å¹ak"/>
    <x v="68"/>
    <x v="333"/>
    <x v="0"/>
    <x v="1"/>
    <s v="2 Seasons"/>
    <x v="96"/>
    <s v="When a young woman's murder shows similarities to a decade-old cold case, a new police commander must break the silence permeating an Owl Mountain town."/>
  </r>
  <r>
    <x v="1994"/>
    <x v="1"/>
    <x v="1994"/>
    <s v="Data Not Found"/>
    <s v="Tituss Burgess"/>
    <x v="0"/>
    <x v="333"/>
    <x v="0"/>
    <x v="4"/>
    <s v="1 Season"/>
    <x v="43"/>
    <s v="In this fun, fast-paced music contest hosted by Tituss Burgess, players sing their hearts out and try to hit the right notes to win up to $60,000."/>
  </r>
  <r>
    <x v="1995"/>
    <x v="0"/>
    <x v="1995"/>
    <s v="Antonio Campos"/>
    <s v="Tom Holland, Bill SkarsgÃ¥rd, Riley Keough, Robert Pattinson, Mia Wasikowska, Jason Clarke, Sebastian Stan, Haley Bennett, Harry Melling, Eliza Scanlen"/>
    <x v="0"/>
    <x v="333"/>
    <x v="0"/>
    <x v="7"/>
    <s v="139 min"/>
    <x v="39"/>
    <s v="Sinister characters converge around a young man devoted to protecting those he loves in a postwar backwoods town teeming with corruption and brutality."/>
  </r>
  <r>
    <x v="1996"/>
    <x v="0"/>
    <x v="1996"/>
    <s v="Carles Torras"/>
    <s v="Mario Casas, DÃ©borah FranÃ§ois, Guillermo Pfening, MarÃ­a RodrÃ­guez Soto, Celso Bugallo, RaÃºl JimÃ©nez, Pol Monen, Alice Bocchi, MartÃ­n Bacigalupo"/>
    <x v="23"/>
    <x v="333"/>
    <x v="0"/>
    <x v="1"/>
    <s v="94 min"/>
    <x v="30"/>
    <s v="Unable to face his new reality in a wheelchair, Ãngel develops a deadly obsession with the woman who left him and unleashes a sinister revenge plot."/>
  </r>
  <r>
    <x v="1997"/>
    <x v="0"/>
    <x v="1997"/>
    <s v="James Watkins"/>
    <s v="Idris Elba, Richard Madden, Charlotte Le Bon, Kelly Reilly, JosÃ© Garcia, Vincent Londez, Arieh Worthalter, Mohamed Makhtoumi, ThÃ©o Costa-Marini, JÃ©rÃ´me Gaspard"/>
    <x v="235"/>
    <x v="333"/>
    <x v="29"/>
    <x v="7"/>
    <s v="92 min"/>
    <x v="81"/>
    <s v="After a mix-up lands him in hot water, a skilled pickpocket is forced to help a no-nonsense CIA operative track a terrorist group in Paris."/>
  </r>
  <r>
    <x v="1998"/>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x v="0"/>
    <x v="1"/>
    <s v="9 Seasons"/>
    <x v="171"/>
    <s v="This period drama set in impoverished East London in the 1950s follows a newly qualified midwife and her colleagues at a nursing convent."/>
  </r>
  <r>
    <x v="1999"/>
    <x v="0"/>
    <x v="1999"/>
    <s v="Pailin Wedel"/>
    <s v="Data Not Found"/>
    <x v="236"/>
    <x v="334"/>
    <x v="0"/>
    <x v="4"/>
    <s v="80 min"/>
    <x v="15"/>
    <s v="A Thai scientist and his family decide to cryonically freeze their cherished, dying toddler. This heartfelt documentary follows their journey."/>
  </r>
  <r>
    <x v="2000"/>
    <x v="0"/>
    <x v="2000"/>
    <s v="Chris Howe"/>
    <s v="Michael McIntyre"/>
    <x v="5"/>
    <x v="334"/>
    <x v="0"/>
    <x v="1"/>
    <s v="63 min"/>
    <x v="119"/>
    <s v="Charming comic Michael McIntyre talks family, technology, sharks, accents and the time he confused himself for a world leader in this stand-up special."/>
  </r>
  <r>
    <x v="2001"/>
    <x v="0"/>
    <x v="2001"/>
    <s v="Peter Sollett"/>
    <s v="Victor Rasuk, Judy Marte, Melonie Diaz, Altagracia Guzman, Silvestre Rasuk, Krystal Rodriguez, Kevin Rivera, Wilfree Vasquez, Donna Maldonado"/>
    <x v="21"/>
    <x v="334"/>
    <x v="17"/>
    <x v="7"/>
    <s v="88 min"/>
    <x v="106"/>
    <s v="A suave teen sets his sights on a girl who seems beyond his reach. But his game can't be confined to his tiny apartment and family's old-school values."/>
  </r>
  <r>
    <x v="2002"/>
    <x v="1"/>
    <x v="2002"/>
    <s v="Data Not Found"/>
    <s v="Data Not Found"/>
    <x v="0"/>
    <x v="334"/>
    <x v="0"/>
    <x v="1"/>
    <s v="2 Seasons"/>
    <x v="22"/>
    <s v="Many of the most popular taco styles have long, rich, little-known histories. Explore some of them in this eye-opening, mouth-watering food adventure."/>
  </r>
  <r>
    <x v="2003"/>
    <x v="0"/>
    <x v="2003"/>
    <s v="Raja Gosnell"/>
    <s v="Neil Patrick Harris, Brendan Gleeson, Jayma Mays, Hank Azaria, Katy Perry, Christina Ricci, Jonathan Winters, J.B. Smoove, George Lopez, Anton Yelchin, Fred Armisen, Jacob Tremblay, Alan Cumming"/>
    <x v="237"/>
    <x v="334"/>
    <x v="8"/>
    <x v="2"/>
    <s v="105 min"/>
    <x v="12"/>
    <s v="Evil magician Gargamel continues his quest to tap the power of the Smurfs, creating a pair of his own &quot;Smurf-alikes&quot; called the Naughties."/>
  </r>
  <r>
    <x v="2004"/>
    <x v="0"/>
    <x v="2004"/>
    <s v="Steve Bencich"/>
    <s v="Ryan Kiera Armstrong, Summer Fontana, Kevin J. O'Connor, Tait Blum, Jon Gries, Branscombe Richmond, Rick Overton, Jonathan Lajoie, Chloe Webb"/>
    <x v="2"/>
    <x v="334"/>
    <x v="0"/>
    <x v="2"/>
    <s v="93 min"/>
    <x v="6"/>
    <s v="Sisters Mia and Emma move to their grandmotherâ€™s farm far from the city and save a magical unicorn from local cowboys seeking its powers for themselves."/>
  </r>
  <r>
    <x v="2005"/>
    <x v="0"/>
    <x v="2005"/>
    <s v="Tosin Coker"/>
    <s v="Seyi Shay, Somkele Iyamah, Vector, Chioma Chukwuka Akpotha, Uche Jumbo, Sharon Ooja, Shaffy Bello, Saidi Balogun, Kemi Lala Akindoju, Ademola Adedoyin"/>
    <x v="14"/>
    <x v="335"/>
    <x v="3"/>
    <x v="1"/>
    <s v="140 min"/>
    <x v="100"/>
    <s v="When their glamorous, fast-paced lifestyle comes to a screeching halt, two sisters try to rebuild their fortunes through music and enterprise."/>
  </r>
  <r>
    <x v="2006"/>
    <x v="1"/>
    <x v="2006"/>
    <s v="Data Not Found"/>
    <s v="Greta Jameson, Ralf Jameson, Clementine Laikin, Felix Laikin"/>
    <x v="238"/>
    <x v="336"/>
    <x v="0"/>
    <x v="5"/>
    <s v="2 Seasons"/>
    <x v="60"/>
    <s v="The Buddis bounce, spin, glide â€” and giggle! â€” through their magical world, learning new things and sharing the joy of friendship."/>
  </r>
  <r>
    <x v="2007"/>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x v="0"/>
    <x v="3"/>
    <s v="103 min"/>
    <x v="135"/>
    <s v="What does a thrill-seeker tween girl do when her mom forbids her to enter a BMX race? Cast an actor with nothing to lose to play her approving dad."/>
  </r>
  <r>
    <x v="2008"/>
    <x v="1"/>
    <x v="2008"/>
    <s v="Data Not Found"/>
    <s v="Jonathan Cohen, GÃ©rard Darmon, Julia Piaton, Liliane RovÃ¨re, Olivier Rosemberg, Ali Marhyar, Lina El Arabi, Louise Coldefy, Enrico Macias, ValÃ©rie Damidot"/>
    <x v="17"/>
    <x v="336"/>
    <x v="0"/>
    <x v="1"/>
    <s v="2 Seasons"/>
    <x v="105"/>
    <s v="After learning France is about to legalize pot, a down-on-his-luck entrepreneur and his family race to turn their butcher shop into a marijuana cafÃ©."/>
  </r>
  <r>
    <x v="2009"/>
    <x v="1"/>
    <x v="2009"/>
    <s v="Data Not Found"/>
    <s v="Tracee Ellis Ross, Golden Brooks, Persia White, Jill Marie Jones, Reginald C. Hayes"/>
    <x v="0"/>
    <x v="336"/>
    <x v="23"/>
    <x v="3"/>
    <s v="8 Seasons"/>
    <x v="26"/>
    <s v="Four close friends in Los Angeles challenge and support each other through life's triumphs and disasters. Sophisticated, relatable and always funny."/>
  </r>
  <r>
    <x v="2010"/>
    <x v="0"/>
    <x v="2010"/>
    <s v="Dean DeBlois"/>
    <s v="Jay Baruchel, Cate Blanchett, Gerard Butler, Craig Ferguson, America Ferrera, Jonah Hill, Christopher Mintz-Plasse, T.J. Miller, Kristen Wiig, Djimon Hounsou, Kit Harington"/>
    <x v="0"/>
    <x v="336"/>
    <x v="16"/>
    <x v="2"/>
    <s v="102 min"/>
    <x v="6"/>
    <s v="Hiccup, Toothless and a mysterious dragon rider join forces to protect the island of Berk from a power-hungry warrior with a dragon army of his own."/>
  </r>
  <r>
    <x v="2011"/>
    <x v="0"/>
    <x v="2011"/>
    <s v="Reinhard Klooss"/>
    <s v="Patrick Roche, Natalie Dormer, Eddie Marsan, Felix Auer, Jeff Burrell, Harvey Friedman, Marty Sander, Ian Odle, Bryan Larkin"/>
    <x v="239"/>
    <x v="336"/>
    <x v="0"/>
    <x v="6"/>
    <s v="93 min"/>
    <x v="12"/>
    <s v="A street-smart dog and a pampered cat join forces to lead a pack of unlikely heroes when their city is seized by its evil mayor â€” and his robot army."/>
  </r>
  <r>
    <x v="2012"/>
    <x v="1"/>
    <x v="2012"/>
    <s v="Data Not Found"/>
    <s v="Unax Ugalde, Olivia Molina, Eleonora Wexler, Abel Folk, Ãngela Molina, Manu Fullola, Daniel IbÃ¡Ã±ez, Laura QuirÃ³s, NicolÃ¡s Illoro, BelÃ©n Ã‰cija, Juan Blanco, Yaima Ramos"/>
    <x v="23"/>
    <x v="336"/>
    <x v="0"/>
    <x v="1"/>
    <s v="1 Season"/>
    <x v="95"/>
    <s v="One familyâ€™s fight for survival in a future dystopian Madrid illustrates the disparity between two worlds separated by a fence â€” and so much more."/>
  </r>
  <r>
    <x v="2013"/>
    <x v="1"/>
    <x v="2013"/>
    <s v="Data Not Found"/>
    <s v="Katherine Ryan, Rory Keenan, Katy Byrne, Doon Mackichan, Steen Raskopoulos, Michelle de Swarte, Sophie Fletcher"/>
    <x v="5"/>
    <x v="336"/>
    <x v="0"/>
    <x v="1"/>
    <s v="1 Season"/>
    <x v="27"/>
    <s v="Katherine's a single mom juggling her career, her tween daughter, her relationship with her boyfriend â€” and pondering getting pregnant with her ex."/>
  </r>
  <r>
    <x v="2014"/>
    <x v="0"/>
    <x v="2014"/>
    <s v="Shaun Mir"/>
    <s v="Wonho Chung"/>
    <x v="2"/>
    <x v="336"/>
    <x v="16"/>
    <x v="3"/>
    <s v="69 min"/>
    <x v="119"/>
    <s v="At the Comic Strip's first Arabic stand-up show, Wonho Chung ratchets up the laughs by tackling unique names, life in Jordan, accents and more."/>
  </r>
  <r>
    <x v="2015"/>
    <x v="0"/>
    <x v="2015"/>
    <s v="Satish Rajwade"/>
    <s v="Nana Patekar, Sumeet Raghvan, Iravati Harshe, Aashish Kulkarni, Savita Malpekar"/>
    <x v="3"/>
    <x v="337"/>
    <x v="3"/>
    <x v="3"/>
    <s v="133 min"/>
    <x v="30"/>
    <s v="When a man falls from his balcony, an investigator questions the victimâ€™s family, determined to uncover a darker truth behind the alleged accident."/>
  </r>
  <r>
    <x v="2016"/>
    <x v="0"/>
    <x v="2016"/>
    <s v="Abhijeet Deshpande"/>
    <s v="Subodh Bhave, Vaidehi Parshurami, Nandita Patkar, Sonali Kulkarni, Sumeet Raghvan, Prasad Oak, Anand Ingale, Suhas Palshikar"/>
    <x v="3"/>
    <x v="337"/>
    <x v="3"/>
    <x v="3"/>
    <s v="157 min"/>
    <x v="11"/>
    <s v="From his singular career to his personal demons, this biopic chronicles the short yet prolific life of the Marathi dentist-turned-superstar."/>
  </r>
  <r>
    <x v="2017"/>
    <x v="0"/>
    <x v="2017"/>
    <s v="Mahesh Manjrekar"/>
    <s v="Sagar Deshmukh, Vijay Kenkre, Iravati Harshe, Shubhangi Damle, Sachin Khedekar, Sunil Barve, Ashwini Giri, Rajan Bhise"/>
    <x v="3"/>
    <x v="337"/>
    <x v="28"/>
    <x v="3"/>
    <s v="116 min"/>
    <x v="11"/>
    <s v="This first of a two-part biopic depicts the early years that lay the foundation for beloved Marathi writer and comedian P.L. Deshpandeâ€™s iconic career."/>
  </r>
  <r>
    <x v="2018"/>
    <x v="0"/>
    <x v="2018"/>
    <s v="Mahesh Manjrekar"/>
    <s v="Sagar Deshmukh, Iravati Harshe, Vijay Kenkre, Shubhangi Damle, Ashwini Giri, Nina Kulkarni, Dalip Tahil, Girish Kulkarni"/>
    <x v="3"/>
    <x v="337"/>
    <x v="28"/>
    <x v="4"/>
    <s v="112 min"/>
    <x v="11"/>
    <s v="The second installment of P.L. Deshpandeâ€™s biopic explores the Marathi humoristâ€™s political journey, philanthropic endeavors and personal life."/>
  </r>
  <r>
    <x v="2019"/>
    <x v="0"/>
    <x v="2019"/>
    <s v="Prakash Kunte"/>
    <s v="Hrishikesh Joshi, Bhalchandra Kadam, Priyadarshan Jadhav, Deepti Lele, Manoj Kolhatkar, Maithili Patwardhan"/>
    <x v="3"/>
    <x v="337"/>
    <x v="3"/>
    <x v="4"/>
    <s v="96 min"/>
    <x v="49"/>
    <s v="When his prized bicycle is stolen, an astrologerâ€™s search turns into a journey of self-realization â€” while the thieves learn a few lessons of their own."/>
  </r>
  <r>
    <x v="2020"/>
    <x v="0"/>
    <x v="2020"/>
    <s v="Manish Saini"/>
    <s v="Naseeruddin Shah, Kahaan, Kuldeep Sodha"/>
    <x v="3"/>
    <x v="337"/>
    <x v="9"/>
    <x v="8"/>
    <s v="127 min"/>
    <x v="161"/>
    <s v="Convinced only a miracle can save them from failing school exams, a trio of friends seek help from a magician. To their surprise, he gamely complies."/>
  </r>
  <r>
    <x v="2021"/>
    <x v="1"/>
    <x v="2021"/>
    <s v="Data Not Found"/>
    <s v="Merle Dandridge, Kim Hawthorne, Desiree Ross, Lamman Rucker, Tye White, Lynn Whitfield, Deborah Joy Winans, Keith David, Lovie Simone, Gregory Alan Williams, Oprah Winfrey"/>
    <x v="0"/>
    <x v="337"/>
    <x v="0"/>
    <x v="3"/>
    <s v="5 Seasons"/>
    <x v="152"/>
    <s v="Although members of the Greenleaf family run a Memphis megachurch, their business and personal lives are tainted with greed, adultery and other sins."/>
  </r>
  <r>
    <x v="2022"/>
    <x v="1"/>
    <x v="2022"/>
    <s v="Kenny Ortega"/>
    <s v="Madison Reyes, Charlie Gillespie, Owen Patrick Joyner, Jeremy Shada, Jadah Marie, Sacha Carlson, Savannah Lee May, Cheyenne Jackson, Carlos Ponce, Booboo Stewart, Sonny Bustamante"/>
    <x v="0"/>
    <x v="337"/>
    <x v="0"/>
    <x v="8"/>
    <s v="1 Season"/>
    <x v="32"/>
    <s v="Julie lost her passion for music when she lost her mom. But when three ghostly guys appear and lift her spirits, they decide to start a band together!"/>
  </r>
  <r>
    <x v="2023"/>
    <x v="0"/>
    <x v="2023"/>
    <s v="Makarand Mane"/>
    <s v="Rinku Rajguru, Shubhankar Tawde, Shashank Shende, Suhas Palshikar, Bharati Patil, Milind Pathak, Umesh Jagtap, Shantanu Gangane, Vitthal Kale, Mahesh Bhosale"/>
    <x v="3"/>
    <x v="337"/>
    <x v="28"/>
    <x v="1"/>
    <s v="130 min"/>
    <x v="57"/>
    <s v="When an activist begins aiding a shrewd political advisor â€” also his girlfriendâ€™s father, personal agendas lead to betrayal as love and duty clash."/>
  </r>
  <r>
    <x v="2024"/>
    <x v="0"/>
    <x v="2024"/>
    <s v="Hakan AlgÃ¼l"/>
    <s v="Åžahin Irmak, Ä°rem Sak, Gonca Vuslateri, Emre Karayel, Duygu YetiÅŸ, Onur Buldu, Salih Kalyon, Bilge Åžen, NilgÃ¼n BelgÃ¼n, Hakan AkÄ±n"/>
    <x v="8"/>
    <x v="337"/>
    <x v="3"/>
    <x v="1"/>
    <s v="93 min"/>
    <x v="21"/>
    <s v="Two exes run into each other at a wedding hall and realize they still harbor romantic feelings. The one problem? They just got married to other people."/>
  </r>
  <r>
    <x v="2025"/>
    <x v="0"/>
    <x v="2025"/>
    <s v="Vijay Maurya"/>
    <s v="Parna Pethe, Chetan Chitnis, Anshuman Joshi, Aashay Kulkarni, Vandana Gupte, Girish Oak"/>
    <x v="3"/>
    <x v="337"/>
    <x v="29"/>
    <x v="3"/>
    <s v="138 min"/>
    <x v="49"/>
    <s v="Posing as her bubbly identical twin for a quiz contest, a shy student crushes on a fellow participant, who falls for her â€” thinking sheâ€™s her sister."/>
  </r>
  <r>
    <x v="2026"/>
    <x v="0"/>
    <x v="2026"/>
    <s v="Sameer Patil"/>
    <s v="Sonalee Kulkarni, Hrishikesh Joshi, Jitendra Joshi, Aniket Vishwasrao, Hemant Dhome, Sandeep Pathak, Siddharth Menon, Akshay Tanksale, Vaibhav Mangale, Anand Ingale"/>
    <x v="3"/>
    <x v="337"/>
    <x v="29"/>
    <x v="3"/>
    <s v="138 min"/>
    <x v="49"/>
    <s v="In a town infamous for female infanticide, a young womanâ€™s arrival has local bachelors vying for her hand in marriage â€” but she has a bigger agenda."/>
  </r>
  <r>
    <x v="2027"/>
    <x v="0"/>
    <x v="2027"/>
    <s v="Kenzo Maihara, Amandha Wyanto"/>
    <s v="Christian Loho, Fernando Surya, Yayan Ruhian, Stella Cornelia, Yui Takano, Safira Ratu, Faris Fadjar Munggaran, Adhitya Alkatiri"/>
    <x v="74"/>
    <x v="337"/>
    <x v="9"/>
    <x v="8"/>
    <s v="92 min"/>
    <x v="6"/>
    <s v="As he rebuilds society in a parallel universe, a superhero must return to Earth to help his equally powerful friend defend the planet from evil rivals."/>
  </r>
  <r>
    <x v="2028"/>
    <x v="0"/>
    <x v="2028"/>
    <s v="Ahmed Nader Galal"/>
    <s v="Youssef El Sherif, Dina El-Sherbiny, Ahmad Rizq, Hana El Zahed, Mahmoud El Gendy, Bayyumi Fuad, Khaled Kamal, Mahmoud El-Bazzawy"/>
    <x v="83"/>
    <x v="337"/>
    <x v="3"/>
    <x v="3"/>
    <s v="110 min"/>
    <x v="30"/>
    <s v="To escape conviction on criminal charges, a businessman agrees to aid a risky police mission, but his motives soon turn suspicious."/>
  </r>
  <r>
    <x v="2029"/>
    <x v="0"/>
    <x v="2029"/>
    <s v="McG"/>
    <s v="Judah Lewis, Jenna Ortega, Emily Alyn Lind, Andrew Bachelor, Robbie Amell, Bella Thorne, Hana Mae Lee, Ken Marino, Leslie Bibb, Chris Wylde, Carl McDowell"/>
    <x v="0"/>
    <x v="337"/>
    <x v="0"/>
    <x v="1"/>
    <s v="102 min"/>
    <x v="201"/>
    <s v="Two years after Cole survived a satanic blood cult, he's living another nightmare: high school. And the demons from his past? Still making his life hell."/>
  </r>
  <r>
    <x v="2030"/>
    <x v="0"/>
    <x v="2030"/>
    <s v="Arati Kadav"/>
    <s v="Vikrant Massey, Shweta Tripathi, Nandu Madhav, Konkona Sen Sharma, Biswapati Sarkar, Ritwik Bhaumik, Prabal Panjabi, Hansal Mehta"/>
    <x v="3"/>
    <x v="338"/>
    <x v="0"/>
    <x v="3"/>
    <s v="113 min"/>
    <x v="69"/>
    <s v="Aboard a spaceship where souls of the deceased are readied for reincarnation, a lone crew memberâ€™s rigid existence is disrupted by a spry new assistant."/>
  </r>
  <r>
    <x v="2031"/>
    <x v="0"/>
    <x v="2031"/>
    <s v="MaÃ¯mouna DoucourÃ©"/>
    <s v="Fathia Youssouf, MÃ©dina El Aidi-Azouni, Esther Gohourou, Ilanah Cami-Goursolas, Myriam Hamma, MaÃ¯mouna Gueye, Mbissine ThÃ©rÃ¨se Diop, Demba Diaw, Mamadou SamakÃ©"/>
    <x v="17"/>
    <x v="338"/>
    <x v="0"/>
    <x v="1"/>
    <s v="96 min"/>
    <x v="11"/>
    <s v="Eleven-year-old Amy starts to rebel against her conservative familyâ€™s traditions when she becomes fascinated with a free-spirited dance crew."/>
  </r>
  <r>
    <x v="2032"/>
    <x v="1"/>
    <x v="2032"/>
    <s v="Data Not Found"/>
    <s v="Data Not Found"/>
    <x v="0"/>
    <x v="338"/>
    <x v="0"/>
    <x v="4"/>
    <s v="1 Season"/>
    <x v="43"/>
    <s v="Expert home organizers Clea and Joanna help celebrities and everyday clients edit, categorize and contain their clutter to create stunning spaces."/>
  </r>
  <r>
    <x v="2033"/>
    <x v="1"/>
    <x v="2033"/>
    <s v="Pepe Mora"/>
    <s v="Data Not Found"/>
    <x v="23"/>
    <x v="338"/>
    <x v="0"/>
    <x v="1"/>
    <s v="1 Season"/>
    <x v="10"/>
    <s v="A stone's throw from Africa, the Spanish beach town of La LÃ­nea is a drug smuggling hot spot. But the police and mayor are determined to change that."/>
  </r>
  <r>
    <x v="2034"/>
    <x v="0"/>
    <x v="2034"/>
    <s v="Marcos Carnevale"/>
    <s v="AdriÃ¡n Suar, Soledad Villamil, Gabriela Toscano, Alan Sabbagh, DarÃ­o Barassi, Magela Zanotta, Betiana Blum"/>
    <x v="50"/>
    <x v="338"/>
    <x v="0"/>
    <x v="3"/>
    <s v="108 min"/>
    <x v="23"/>
    <s v="Fernando is a family man â€” equally committed to each of his two families. But one wrong turn brings them crashing together."/>
  </r>
  <r>
    <x v="2035"/>
    <x v="0"/>
    <x v="2035"/>
    <s v="Jeff Orlowski"/>
    <s v="Skyler Gisondo, Kara Hayward, Vincent Kartheiser"/>
    <x v="0"/>
    <x v="338"/>
    <x v="0"/>
    <x v="0"/>
    <s v="94 min"/>
    <x v="0"/>
    <s v="This documentary-drama hybrid explores the dangerous human impact of social networking, with tech experts sounding the alarm on their own creations."/>
  </r>
  <r>
    <x v="2036"/>
    <x v="0"/>
    <x v="2036"/>
    <s v="Cho Il"/>
    <s v="Yoo Ah-in, Park Shin-hye"/>
    <x v="22"/>
    <x v="339"/>
    <x v="0"/>
    <x v="1"/>
    <s v="99 min"/>
    <x v="109"/>
    <s v="As a grisly virus rampages a city, a lone man stays locked inside his apartment, digitally cut off from seeking help and desperate to find a way out."/>
  </r>
  <r>
    <x v="2037"/>
    <x v="1"/>
    <x v="2037"/>
    <s v="Data Not Found"/>
    <s v="Park Bo-gum, Park So-dam, Byeon Woo-seok, Ha Hee-ra, Shin Ae-ra, Han Jin-hee, Shin Dong-mi, Lee Chang-hoon, Kwon Soo-hyun, Cho Yu-jung, Park Su-young, Seo Sang-won, Lee Jae-won"/>
    <x v="22"/>
    <x v="339"/>
    <x v="0"/>
    <x v="3"/>
    <s v="1 Season"/>
    <x v="121"/>
    <s v="Two actors and a makeup artist fight to make their own way in a world that weighs the backgrounds they were born into more than their dreams."/>
  </r>
  <r>
    <x v="2038"/>
    <x v="0"/>
    <x v="2038"/>
    <s v="Pippa Ehrlich, James Reed"/>
    <s v="Data Not Found"/>
    <x v="1"/>
    <x v="340"/>
    <x v="0"/>
    <x v="8"/>
    <s v="86 min"/>
    <x v="203"/>
    <s v="A filmmaker forges an unusual friendship with an octopus living in a South African kelp forest, learning as the animal shares the mysteries of her world."/>
  </r>
  <r>
    <x v="2039"/>
    <x v="0"/>
    <x v="2039"/>
    <s v="Tolga KaraÃ§elik"/>
    <s v="BÃ¼ÅŸra Pekin, Nur Aysan, Ruhi SarÄ±, Nergis Ã–ztÃ¼rk, Nadir SarÄ±bacak, Serkan Ercan, Sermet YeÅŸil, Enes Mazak, Zafer Diper"/>
    <x v="8"/>
    <x v="340"/>
    <x v="7"/>
    <x v="1"/>
    <s v="98 min"/>
    <x v="7"/>
    <s v="A toll booth operator's mundane life is upended when he's reassigned to a remote spot, where he finds intriguing strangers â€” and a new side to himself."/>
  </r>
  <r>
    <x v="2040"/>
    <x v="1"/>
    <x v="2040"/>
    <s v="Data Not Found"/>
    <s v="Sophia Isabella, Jeremy Levy, Jacob Tillman, Ryan Andes, Deanna McGovern, Dick Terhune"/>
    <x v="2"/>
    <x v="340"/>
    <x v="0"/>
    <x v="6"/>
    <s v="2 Seasons"/>
    <x v="29"/>
    <s v="Optimus Prime and the AllSpark are missing â€“ and only a memory-scrambled Bumblebee holds the key to finding them in this animated sci-fi series."/>
  </r>
  <r>
    <x v="2041"/>
    <x v="0"/>
    <x v="2041"/>
    <s v="Davis Guggenheim"/>
    <s v="Data Not Found"/>
    <x v="0"/>
    <x v="340"/>
    <x v="7"/>
    <x v="2"/>
    <s v="111 min"/>
    <x v="0"/>
    <s v="This dynamic documentary weaves together stories about students, educators and reformers to shed light on America's failing public school system."/>
  </r>
  <r>
    <x v="2042"/>
    <x v="1"/>
    <x v="2042"/>
    <s v="Data Not Found"/>
    <s v="Hunter Page-Lochard, Rob Collins, Deborah Mailman, Ryan Corr, Stef Dawson, Iain Glen, Frances O'Connor, Tasma Walton, Tony Briggs"/>
    <x v="240"/>
    <x v="341"/>
    <x v="9"/>
    <x v="1"/>
    <s v="1 Season"/>
    <x v="306"/>
    <s v="In the near future, physically powerful beings known as &quot;Hairies&quot; struggle to survive in a segregated society dominated by hostile humans."/>
  </r>
  <r>
    <x v="2043"/>
    <x v="0"/>
    <x v="2043"/>
    <s v="Philip Barantini"/>
    <s v="Craig Fairbrass, George Russo, Robert Glenister, Izuka Hoyle, Mark Monero, Tomi May, Eloise Lovell Anderson, Taz Skylar, Nicholas Aaron"/>
    <x v="5"/>
    <x v="341"/>
    <x v="0"/>
    <x v="7"/>
    <s v="97 min"/>
    <x v="66"/>
    <s v="Fresh out of prison, an ex-con tries to save his debt-ridden brother and the family pub until local mobsters draw him back to a criminal underworld."/>
  </r>
  <r>
    <x v="2044"/>
    <x v="1"/>
    <x v="2044"/>
    <s v="Data Not Found"/>
    <s v="Hilary Swank, Josh Charles, Vivian Wu, Mark Ivanir, Ato Essandoh, Ray Panthaki, Talitha Eliana Bateman"/>
    <x v="0"/>
    <x v="342"/>
    <x v="0"/>
    <x v="3"/>
    <s v="1 Season"/>
    <x v="307"/>
    <s v="Commander Emma Green leaves behind her husband and daughter to lead an international crew of astronauts on a perilous three-year mission to Mars."/>
  </r>
  <r>
    <x v="2045"/>
    <x v="0"/>
    <x v="2045"/>
    <s v="Charlie Kaufman"/>
    <s v="Jessie Buckley, Jesse Plemons, Toni Collette, David Thewlis, Guy Boyd"/>
    <x v="0"/>
    <x v="342"/>
    <x v="0"/>
    <x v="7"/>
    <s v="135 min"/>
    <x v="93"/>
    <s v="Nothing is as it seems when a woman experiencing misgivings about her new boyfriend joins him on a road trip to meet his parents at their remote farm."/>
  </r>
  <r>
    <x v="2046"/>
    <x v="0"/>
    <x v="2046"/>
    <s v="Jayan Moodley"/>
    <s v="Jailoshini Naidoo, Maeshni Naicker, Madhushan Singh, Mishqah Parthiephal, Yugan Naidoo, Koobeshan Naidoo, Mariam Bassa, Rushil Juglall, Tesarnia Oree"/>
    <x v="1"/>
    <x v="342"/>
    <x v="28"/>
    <x v="3"/>
    <s v="93 min"/>
    <x v="49"/>
    <s v="With their clashing demands, the mothers of both bride and groom turn wedding prep into comical chaos in this sequel to â€œKeeping Up With the Kandasamys.â€"/>
  </r>
  <r>
    <x v="2047"/>
    <x v="1"/>
    <x v="2047"/>
    <s v="Data Not Found"/>
    <s v="Amber Frank, Bailey Gambertoglio, Sydney Park, Darcy Rose Byrnes, Rhys Darby"/>
    <x v="0"/>
    <x v="342"/>
    <x v="0"/>
    <x v="6"/>
    <s v="2 Seasons"/>
    <x v="29"/>
    <s v="A new chapter begins for Lucky and her friends as they leave Miradero behind to live and learn at the prestigious Palomino Bluffs Riding Academy."/>
  </r>
  <r>
    <x v="2048"/>
    <x v="0"/>
    <x v="2048"/>
    <s v="Abba T. Makama"/>
    <s v="Seun Ajayi, Judith Audu, Tope Tedela, Ifu Ennada, Chiwetalu Agu, Demi Banwo, Ibrahim Jammal, Micheal Ajotubu, Ozzy Agu, Cristabel Goddy"/>
    <x v="14"/>
    <x v="342"/>
    <x v="28"/>
    <x v="1"/>
    <s v="94 min"/>
    <x v="69"/>
    <s v="A disillusioned security guard transforms into a masquerade, channeling ancestral spirits as he roams the streets of Lagos."/>
  </r>
  <r>
    <x v="2049"/>
    <x v="0"/>
    <x v="2049"/>
    <s v="Antoinette Jadaone"/>
    <s v="Toni Gonzaga, Coco Martin, Freddie Webb, JM de Guzman, Gloria Sevilla, Noel Trinidad, Adam Chan, Pepe Herrera, Jerald Napoles"/>
    <x v="107"/>
    <x v="342"/>
    <x v="27"/>
    <x v="3"/>
    <s v="117 min"/>
    <x v="21"/>
    <s v="Pong, a corporate assistant, poses as his companyâ€™s president in order to help Georgina, a marketing executive, close a crucial business deal."/>
  </r>
  <r>
    <x v="2050"/>
    <x v="0"/>
    <x v="2050"/>
    <s v="Junior Carelli, Rudge Campos"/>
    <s v="Afonso Padilha"/>
    <x v="58"/>
    <x v="343"/>
    <x v="0"/>
    <x v="1"/>
    <s v="63 min"/>
    <x v="119"/>
    <s v="Brazilian comedian Afonso Padilha dives into his humble beginnings and digs out hilarious stories about his childhood in this very personal set."/>
  </r>
  <r>
    <x v="2051"/>
    <x v="0"/>
    <x v="2051"/>
    <s v="Ertanto Robby Soediskam"/>
    <s v="Maudy Koesnaedi, Chicco Jerikho, Tutie Kirana, Olga Lydia, Joko Anwar, Nathania Angela Widjaja, Sendy Febrina, Suhartini, Atie Krisnawati, Ratnawati Sutandar, Ninik Winarni Utomo"/>
    <x v="74"/>
    <x v="343"/>
    <x v="3"/>
    <x v="4"/>
    <s v="73 min"/>
    <x v="7"/>
    <s v="A devoted nun who cares for her elder sisters must choose between upholding her vows or pursuing her forbidden feelings for a fascinating pastor."/>
  </r>
  <r>
    <x v="2052"/>
    <x v="0"/>
    <x v="2052"/>
    <s v="Mark Steven Johnson"/>
    <s v="Rachael Leigh Cook, Damon Wayans Jr., Heather Graham, Caitlin Howden, Brendan Taylor, Sebastian Billingsley-Rodriguez, Sean Amsing, Lisa Durupt, Alvin Sanders, Jed Rees, Kandyse McClure"/>
    <x v="0"/>
    <x v="343"/>
    <x v="0"/>
    <x v="4"/>
    <s v="91 min"/>
    <x v="228"/>
    <s v="Sparks fly when a crusading but cash-strapped attorney takes on a charming client looking to sue a dating site that guarantees its users will find love."/>
  </r>
  <r>
    <x v="2053"/>
    <x v="1"/>
    <x v="2053"/>
    <s v="Data Not Found"/>
    <s v="Adam PÃ¥lsson, Richard Dillane, Leanne Best, Ellise Chappell"/>
    <x v="5"/>
    <x v="343"/>
    <x v="0"/>
    <x v="1"/>
    <s v="1 Season"/>
    <x v="96"/>
    <s v="An incendiary hate crime stirs civil unrest, fast-tracking rookie cop Kurt Wallander to detective in this origin story for the popular character."/>
  </r>
  <r>
    <x v="2054"/>
    <x v="1"/>
    <x v="2054"/>
    <s v="Data Not Found"/>
    <s v="Data Not Found"/>
    <x v="0"/>
    <x v="344"/>
    <x v="0"/>
    <x v="3"/>
    <s v="1 Season"/>
    <x v="3"/>
    <s v="The Emmy-nominated series delves into the juicy, smoky world of barbecue, visiting acclaimed chefs and pitmasters in the US, Australia and Mexico."/>
  </r>
  <r>
    <x v="2055"/>
    <x v="0"/>
    <x v="2055"/>
    <s v="Felix Binder"/>
    <s v="Cornelia GrÃ¶schel, Tim Oliver Schultz, Wotan Wilke MÃ¶hring, Nina Kunzendorf, Frederic Linkemann, Finnlay Berger, Gisa Flake, Ralph Herforth, Thelma Buabeng"/>
    <x v="69"/>
    <x v="344"/>
    <x v="0"/>
    <x v="1"/>
    <s v="93 min"/>
    <x v="7"/>
    <s v="Tipped by a mysterious tramp, a meek fry cook discovers she has superpowers â€” and kindred spirits â€” and uncovers an unsavory, widespread conspiracy."/>
  </r>
  <r>
    <x v="2056"/>
    <x v="0"/>
    <x v="2056"/>
    <s v="Thor Freudenthal"/>
    <s v="Emma Roberts, Jake T. Austin, Kyla Pratt, Lisa Kudrow, Kevin Dillon, Don Cheadle, Johnny Simmons, Troy Gentile, Eric Edelstein, Robinne Lee, Ajay Naidu"/>
    <x v="28"/>
    <x v="344"/>
    <x v="22"/>
    <x v="2"/>
    <s v="101 min"/>
    <x v="12"/>
    <s v="Placed in a foster home that doesn't allow pets, 16-year-old Andi and her younger brother Bruce turn an abandoned hotel into a home for their dog."/>
  </r>
  <r>
    <x v="2057"/>
    <x v="0"/>
    <x v="2057"/>
    <s v="Nguyen Thanh Tung"/>
    <s v="Son Tung M-TP"/>
    <x v="91"/>
    <x v="344"/>
    <x v="0"/>
    <x v="8"/>
    <s v="93 min"/>
    <x v="158"/>
    <s v="From the preparations to the performances, this documentary showcases Vietnamese pop idol SÆ¡n TÃ¹ng M-TP and the passion behind his Sky Tour concerts."/>
  </r>
  <r>
    <x v="2058"/>
    <x v="1"/>
    <x v="2058"/>
    <s v="Data Not Found"/>
    <s v="Henry Cavill, Anya Chalotra, Freya Allan, Lauren Schmidt Hissrich, Eamon Farren, Mimi Ndiweni, MyAnna Buring, Joey Batey, Adam Levy, Jodhi May"/>
    <x v="2"/>
    <x v="344"/>
    <x v="0"/>
    <x v="1"/>
    <s v="1 Season"/>
    <x v="308"/>
    <s v="With series creator Lauren S. Hissrich as your guide, take an in-depth journey into the stories and themes powering the first season of &quot;The Witcher.&quot;"/>
  </r>
  <r>
    <x v="2059"/>
    <x v="0"/>
    <x v="2059"/>
    <s v="Baltasar KormÃ¡kur"/>
    <s v="Shailene Woodley, Sam Claflin, Jeffrey Thomas, Elizabeth Hawthorne"/>
    <x v="241"/>
    <x v="345"/>
    <x v="3"/>
    <x v="0"/>
    <s v="96 min"/>
    <x v="157"/>
    <s v="A young coupleâ€™s sailing adventure becomes a fight to survive when their yacht faces a catastrophic hurricane in this story based on true events."/>
  </r>
  <r>
    <x v="2060"/>
    <x v="0"/>
    <x v="2060"/>
    <s v="Dan Villegas"/>
    <s v="Gerald Anderson, Arci MuÃ±oz, Cacai Bautista, Ricci Chan, Tirso Cruz III, Carlo Aquino, Matt Evans, Ahron Villena, Victor Silayan, TJ Trinidad"/>
    <x v="107"/>
    <x v="345"/>
    <x v="29"/>
    <x v="3"/>
    <s v="112 min"/>
    <x v="165"/>
    <s v="After being unexpectedly dumped by their respective lovers, a man and a woman have a chance meeting at a resort and embark on a unique relationship."/>
  </r>
  <r>
    <x v="2061"/>
    <x v="0"/>
    <x v="2061"/>
    <s v="Conrad Helten"/>
    <s v="America Young, Erica Lindbeck, Ritesh Rajan, Dave Fennoy, Stephanie Sheh, Cristina Milizia, Desirae Whitfield, Emma Galvin, Angelo Restaino, Eamon Brennan, Ogie Banks"/>
    <x v="117"/>
    <x v="345"/>
    <x v="0"/>
    <x v="5"/>
    <s v="72 min"/>
    <x v="71"/>
    <s v="Through music and magic, Barbie learns what it's like to be a modern princess when she trades places with a royal lookalike."/>
  </r>
  <r>
    <x v="2062"/>
    <x v="1"/>
    <x v="2062"/>
    <s v="Data Not Found"/>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x v="9"/>
    <x v="1"/>
    <s v="2 Seasons"/>
    <x v="48"/>
    <s v="Determined to throw off the curse of being Satan's illegitimate son, Rin enters the True Cross Academy to become an exorcist, just like his mentor."/>
  </r>
  <r>
    <x v="2063"/>
    <x v="1"/>
    <x v="2063"/>
    <s v="Data Not Found"/>
    <s v="Marley Dias"/>
    <x v="0"/>
    <x v="345"/>
    <x v="0"/>
    <x v="5"/>
    <s v="1 Season"/>
    <x v="29"/>
    <s v="Celebrity readers share children's books by Black authors to spark kid-friendly conversations about empathy, equality, self-love and antiracism."/>
  </r>
  <r>
    <x v="2064"/>
    <x v="1"/>
    <x v="2064"/>
    <s v="Data Not Found"/>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x v="40"/>
    <s v="A shocking turn of events puts Birgitte Nyborg in the Danish prime minister's seat as her country's first female leader in this landmark drama."/>
  </r>
  <r>
    <x v="2065"/>
    <x v="0"/>
    <x v="2065"/>
    <s v="Ayumu Watanabe"/>
    <s v="Mana Ashida, Hiiro Ishibashi, Seishu Uragami, Win Morisaki, Goro Inagaki, Yu Aoi, Toru Watanabe, Min Tanaka, Sumiko Fuji"/>
    <x v="150"/>
    <x v="345"/>
    <x v="28"/>
    <x v="4"/>
    <s v="112 min"/>
    <x v="309"/>
    <s v="Ruka spends her summer at the aquarium, where sheâ€™s drawn into an enigmatic aquatic event alongside two mysterious boys raised in the ocean."/>
  </r>
  <r>
    <x v="2066"/>
    <x v="1"/>
    <x v="2066"/>
    <s v="Data Not Found"/>
    <s v="Tao Tsuchiya, Shinnosuke Mitsushima, Aoi Yuki, Chinatsu Akasaki, Yo Taichi, Akari Kito, Ayaka Nanase, Yukitoshi Kikuchi, Takahiro Mizushima, Minami Takayama, Mitsuru Miyamoto"/>
    <x v="15"/>
    <x v="345"/>
    <x v="29"/>
    <x v="3"/>
    <s v="1 Season"/>
    <x v="130"/>
    <s v="Satoru Fujinuma can travel back in time to save others' lives. When he wakes up 18 years in the past, he has a chance to save his murdered classmates."/>
  </r>
  <r>
    <x v="2067"/>
    <x v="0"/>
    <x v="2067"/>
    <s v="Hitoshi Namba"/>
    <s v="Nobunaga Shimazaki, Rie Takahashi, Ayako Kawasumi, Madoka Yonezawa, Kenichi Suzumura, Tomokazu Sugita"/>
    <x v="15"/>
    <x v="345"/>
    <x v="29"/>
    <x v="3"/>
    <s v="72 min"/>
    <x v="42"/>
    <s v="Discovering that humanity is facing extinction, a new recruit to the Chaldea Security Organization goes back in time in order to save the future."/>
  </r>
  <r>
    <x v="2068"/>
    <x v="1"/>
    <x v="2068"/>
    <s v="Data Not Found"/>
    <s v="Felipe Esparza"/>
    <x v="0"/>
    <x v="345"/>
    <x v="0"/>
    <x v="1"/>
    <s v="1 Season"/>
    <x v="147"/>
    <s v="Two live performances, one in English and one in Spanish. No matter the language, Felipe Esparza is muy muy."/>
  </r>
  <r>
    <x v="2069"/>
    <x v="1"/>
    <x v="2069"/>
    <s v="Data Not Found"/>
    <s v="Jamel Debbouze, Ã‰ric Judor, Ramzy Bedia, Catherine Benguigui, Sophie Mounicot, Jean-Luc Bideau"/>
    <x v="17"/>
    <x v="345"/>
    <x v="17"/>
    <x v="1"/>
    <s v="4 Seasons"/>
    <x v="92"/>
    <s v="At a dysfunctional hospital in Paris, three bumbling, eccentric medical employees embark on zany misadventures with surgical imprecision."/>
  </r>
  <r>
    <x v="2070"/>
    <x v="1"/>
    <x v="2070"/>
    <s v="Data Not Found"/>
    <s v="Monique Hore, Sophia Morrison, Peter McAllum, Nicole Shostak, Jamie Croft, Beth Armstrong, Kate Fitzpatrick, Penny Cook, Charlotte Hamlyn, Tess Meyer"/>
    <x v="242"/>
    <x v="345"/>
    <x v="0"/>
    <x v="6"/>
    <s v="1 Season"/>
    <x v="29"/>
    <s v="A plucky young orphan sent to live with her grandfather in the mountains discovers wonder and adventure around every corner."/>
  </r>
  <r>
    <x v="2071"/>
    <x v="0"/>
    <x v="2071"/>
    <s v="Chris Miller"/>
    <s v="Antonio Banderas, Salma Hayek, Zach Galifianakis, Billy Bob Thornton, Amy Sedaris, Constance Marie, Guillermo del Toro, Mike Mitchell"/>
    <x v="0"/>
    <x v="345"/>
    <x v="20"/>
    <x v="2"/>
    <s v="92 min"/>
    <x v="12"/>
    <s v="The fabled feline heads to the Land of Giants with friends Humpty Dumpty and Kitty Softpaws on a quest to nab its greatest treasure: the Golden Goose."/>
  </r>
  <r>
    <x v="2072"/>
    <x v="0"/>
    <x v="2072"/>
    <s v="Sean Anders"/>
    <s v="Josh Zuckerman, Amanda Crew, Clark Duke, Seth Green, James Marsden, Michael Cudlitz, Dave Sheridan, Alice Greczyn, Katrina Bowden, Charlie McDermott, Mark L. Young"/>
    <x v="0"/>
    <x v="345"/>
    <x v="21"/>
    <x v="7"/>
    <s v="109 min"/>
    <x v="24"/>
    <s v="Eager to hook up with a woman he met online, 18-year-old Ian embarks on an epic road trip that speeds straight toward trouble in this raunchy comedy."/>
  </r>
  <r>
    <x v="2073"/>
    <x v="1"/>
    <x v="2073"/>
    <s v="Data Not Found"/>
    <s v="Tia Mowry-Hardrict, JackÃ©e Harry, Tamera Mowry-Housley, Tim Reid, Marques Houston, RonReaco Lee, Deon Richmond"/>
    <x v="0"/>
    <x v="345"/>
    <x v="5"/>
    <x v="4"/>
    <s v="6 Seasons"/>
    <x v="255"/>
    <s v="Separated at birth, twin sisters Tia Landry and Tamera Campbell reunite after 14 years and soon move in together, blending families and personalities."/>
  </r>
  <r>
    <x v="2074"/>
    <x v="0"/>
    <x v="2074"/>
    <s v="Abbas Mustan"/>
    <s v="Rakhee Gulzar, Bobby Deol, Preity Zinta"/>
    <x v="3"/>
    <x v="345"/>
    <x v="5"/>
    <x v="3"/>
    <s v="155 min"/>
    <x v="49"/>
    <s v="On the run from Indian police, a mysterious man escapes to Australia and falls in love with the daughter of an Indian criminal who lives there."/>
  </r>
  <r>
    <x v="2075"/>
    <x v="0"/>
    <x v="2075"/>
    <s v="Duncan McMath"/>
    <s v="Thierry Henry, Michael Carnick, Javier Mascherano, Fabio Capello, Jordi Cruyff, AndrÃ©s Iniesta, Xavi HernÃ¡ndez, Lionel Messi, Victor Valdes, Leo Messi"/>
    <x v="23"/>
    <x v="345"/>
    <x v="3"/>
    <x v="1"/>
    <s v="109 min"/>
    <x v="45"/>
    <s v="Through firsthand accounts and analysis, this football documentary details the dominance of FC Barcelona from 2008-2012 under manager Pep Guardiola."/>
  </r>
  <r>
    <x v="2076"/>
    <x v="0"/>
    <x v="2076"/>
    <s v="Dan Forgione, Pete Jacobs, Matt Whitlock"/>
    <s v="JP Karliak, Pierce Gagnon, Alex Cazares, Kevin Michael Richardson, Flula Borg, Rhys Darby, Wendie Malick, Jake Green"/>
    <x v="0"/>
    <x v="345"/>
    <x v="0"/>
    <x v="6"/>
    <s v="115 min"/>
    <x v="12"/>
    <s v="Think you've got what it takes to be the boss? This interactive special puts your skills to the test and matches you up with one of 16 jobs at Baby Corp."/>
  </r>
  <r>
    <x v="2077"/>
    <x v="0"/>
    <x v="2077"/>
    <s v="Francesco Carnesecchi"/>
    <s v="Francesco Pannofino, Alberto Di Stasio, Gabriele Fiore, Giorgio Colangeli, Fabrizio Sabatucci, Veruska Rossi, Giulia Cragnotti, Siria Simeoni, Lidia Vitale, Daniele Mariani"/>
    <x v="48"/>
    <x v="345"/>
    <x v="0"/>
    <x v="1"/>
    <s v="97 min"/>
    <x v="215"/>
    <s v="One football match on a dirt pitch near Rome becomes a day of reckoning as a young player, his coach and their team's owner wrestle internal demons."/>
  </r>
  <r>
    <x v="2078"/>
    <x v="1"/>
    <x v="2078"/>
    <s v="Data Not Found"/>
    <s v="Sumire Morohoshi, Maaya Uchida, Mariya Ise, Yuhko Kaida, Nao Fujita, Shinei Ueki, Lynn, Hiyori Kono, Shizuka Ishigami, Ai Kayano, Mari Hino, Yuko Mori, Ari Ozawa"/>
    <x v="15"/>
    <x v="345"/>
    <x v="28"/>
    <x v="3"/>
    <s v="1 Season"/>
    <x v="130"/>
    <s v="When three gifted kids learn that their isolated orphanage isnâ€™t the haven they thought, they vow to lead the other children in a risky escape plan."/>
  </r>
  <r>
    <x v="2079"/>
    <x v="0"/>
    <x v="2079"/>
    <s v="Raja Gosnell"/>
    <s v="Hank Azaria, Neil Patrick Harris, Jayma Mays, SofÃ­a Vergara, Tim Gunn, Jonathan Winters, Katy Perry, Alan Cumming, Fred Armisen, George Lopez, Anton Yelchin, Kenan Thompson, Jeff Foxworthy, John Oliver, Wolfgang Puck, B.J. Novak, Paul Reubens"/>
    <x v="243"/>
    <x v="345"/>
    <x v="20"/>
    <x v="2"/>
    <s v="103 min"/>
    <x v="12"/>
    <s v="When evil Gargamel tries to capture them, the Smurfs flee their woodland home, pass through a magic portal and find themselves stranded in New York."/>
  </r>
  <r>
    <x v="2080"/>
    <x v="1"/>
    <x v="2080"/>
    <s v="Greg Tiernan"/>
    <s v="Michael Angelis, Ben Small, Keith Wickham, Kerry Shale"/>
    <x v="5"/>
    <x v="345"/>
    <x v="0"/>
    <x v="5"/>
    <s v="2 Seasons"/>
    <x v="310"/>
    <s v="This animated children's series follows the adventures of Thomas, a cheerful blue tank engine who lives on the island of Sodor."/>
  </r>
  <r>
    <x v="2081"/>
    <x v="0"/>
    <x v="2081"/>
    <s v="Mark Thornton, Todd Kauffman"/>
    <s v="Michela Luci, Jamie Watson, Eric Peterson, Anna Claire Bartlam, Nicolas Aqui, Cory Doran, Julie Lemieux, Derek McGrath"/>
    <x v="38"/>
    <x v="345"/>
    <x v="0"/>
    <x v="5"/>
    <s v="24 min"/>
    <x v="6"/>
    <s v="When a giant Grippity-Grab snags Grizeldaâ€™s friendship bracelet and turns her into a mermaid, True heads under the sea with magic wishes to save the day."/>
  </r>
  <r>
    <x v="2082"/>
    <x v="0"/>
    <x v="2082"/>
    <s v="Shamzu Zayba"/>
    <s v="Jacob Gregory, S.V. Krishna Shankar, Shine Tom Chacko, Vijayaraghavan, Sri Lakshmi, Anupama Parameswaran, Dulquer Salmaan, Nazriya Fahad"/>
    <x v="3"/>
    <x v="346"/>
    <x v="0"/>
    <x v="3"/>
    <s v="110 min"/>
    <x v="21"/>
    <s v="When his unlucky horoscope doesnâ€™t bode well for his future wife, an earnest bachelor goes to surprising lengths to get the family heâ€™s always wanted."/>
  </r>
  <r>
    <x v="2083"/>
    <x v="0"/>
    <x v="2083"/>
    <s v="Jesse V. Johnson"/>
    <s v="Scott Adkins, Louis Mandylor, Vladimir Kulich, Marina Sirtis, Ski Carr, Charity Collins, Mayling Ng, Josef Cannon, Jermaine Jacox, Vernon Wells"/>
    <x v="0"/>
    <x v="346"/>
    <x v="0"/>
    <x v="1"/>
    <s v="97 min"/>
    <x v="38"/>
    <s v="French and Sue have two days to collect on three debts, using as much force as it takes â€“ all while evading the wrath of a crime lord out for revenge."/>
  </r>
  <r>
    <x v="2084"/>
    <x v="0"/>
    <x v="2084"/>
    <s v="Brett Haley"/>
    <s v="Auli'i Cravalho, Justina Machado, Rhenzy Feliz, Fred Armisen, Carol Burnett, Judy Reyes, Taylor Richardson, C.S. Lee, Anthony Jacques"/>
    <x v="0"/>
    <x v="347"/>
    <x v="0"/>
    <x v="2"/>
    <s v="94 min"/>
    <x v="66"/>
    <s v="An optimistic, talented teen clings to a huge secret: She's homeless and living on a bus. When tragedy strikes, can she learn to accept a helping hand?"/>
  </r>
  <r>
    <x v="2085"/>
    <x v="1"/>
    <x v="2085"/>
    <s v="Data Not Found"/>
    <s v="Data Not Found"/>
    <x v="19"/>
    <x v="348"/>
    <x v="0"/>
    <x v="1"/>
    <s v="1 Season"/>
    <x v="13"/>
    <s v="In this crime docuseries spinoff, a convict is paroled 30 years after being sentenced to death for murder. Then he makes a stunning confession."/>
  </r>
  <r>
    <x v="2086"/>
    <x v="1"/>
    <x v="2086"/>
    <s v="Data Not Found"/>
    <s v="Masaba Gupta, Neena Gupta, Neil Bhoopalam, Rytasha Rathore, Smaran Sahu, Nayan Shukla, Pooja Bedi, Satyadeep Misra"/>
    <x v="3"/>
    <x v="348"/>
    <x v="0"/>
    <x v="1"/>
    <s v="1 Season"/>
    <x v="105"/>
    <s v="Real life mom-daughter duo Neena and Masaba Gupta play versions of themselves in this playful, fictional peek into their lives in fashion and film."/>
  </r>
  <r>
    <x v="2087"/>
    <x v="0"/>
    <x v="2087"/>
    <s v="Chris Roland, Maradona Dias Dos Santos"/>
    <s v="Paulo Americano, Raul Rosario, Rapulana Seiphemo, David O'Hara, Hakeem Kae-Kazim, Neide Vieira, Cigano Satyohamba, Nompilo Gwala"/>
    <x v="244"/>
    <x v="348"/>
    <x v="0"/>
    <x v="1"/>
    <s v="107 min"/>
    <x v="81"/>
    <s v="Two brothers â€” one a narcotics agent and the other a general â€”Â finally discover the identity of the drug lord who murdered their parents decades ago."/>
  </r>
  <r>
    <x v="2088"/>
    <x v="0"/>
    <x v="2088"/>
    <s v="David GalÃ¡n Galindo"/>
    <s v="Javier Rey, VerÃ³nica Echegui, Brays Efe, Antonio Resines, Ãlex GarcÃ­a, Carlos Areces, Ernesto Alterio, Leonardo Sbaraglia"/>
    <x v="23"/>
    <x v="348"/>
    <x v="0"/>
    <x v="1"/>
    <s v="97 min"/>
    <x v="53"/>
    <s v="A very chiseled but somber detective must find a serial killer who leaves clues that only his mentor's nerdy comics-loving son can decipher."/>
  </r>
  <r>
    <x v="2089"/>
    <x v="1"/>
    <x v="2089"/>
    <s v="Data Not Found"/>
    <s v="Kaolip, Komegumi Koiwasaki, Maki Tsuruta, Sohta Arai, Rina Inoue, Shingo Kato, Yuki Takahashi"/>
    <x v="15"/>
    <x v="349"/>
    <x v="0"/>
    <x v="3"/>
    <s v="3 Seasons"/>
    <x v="48"/>
    <s v="Frustrated with her thankless office job, Retsuko the Red Panda copes with her daily struggles by belting out death metal karaoke after work."/>
  </r>
  <r>
    <x v="2090"/>
    <x v="0"/>
    <x v="2090"/>
    <s v="David Moreton"/>
    <s v="Chris Stafford, Tina Holmes, Andersen Gabrych, Stephanie McVay, Lea DeLaria, John Eby, Antonio Carriero, Jason Lockhart"/>
    <x v="0"/>
    <x v="349"/>
    <x v="5"/>
    <x v="1"/>
    <s v="103 min"/>
    <x v="69"/>
    <s v="A 17-year-old confronts confusion and heartbreak as he rediscovers his sexuality in this story about coming out and its social consequences."/>
  </r>
  <r>
    <x v="2091"/>
    <x v="0"/>
    <x v="2091"/>
    <s v="Lester Hsi"/>
    <s v="JC Lin, Vera Yen, Summer Meng, Ning Chang, Ruby Zhan, Hsieh Yi-hung, Cheng Ko"/>
    <x v="60"/>
    <x v="349"/>
    <x v="0"/>
    <x v="1"/>
    <s v="88 min"/>
    <x v="109"/>
    <s v="A group of university students decides to test an urban legend about the ghost of a female student that haunts a campus bridge."/>
  </r>
  <r>
    <x v="2092"/>
    <x v="0"/>
    <x v="2092"/>
    <s v="Cyrus Nowrasteh"/>
    <s v="Adam Greaves-Neal, Sara Lazzaro, Vincent Walsh, Sean Bean, Jonathan Bailey, Agni Scott"/>
    <x v="0"/>
    <x v="349"/>
    <x v="29"/>
    <x v="0"/>
    <s v="111 min"/>
    <x v="88"/>
    <s v="Tormented by a demon and on the run from a Roman centurion, a 7-year-old Jesus and his parents, Mary and Joseph, flee Egypt for Nazareth."/>
  </r>
  <r>
    <x v="2093"/>
    <x v="1"/>
    <x v="2093"/>
    <s v="Data Not Found"/>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x v="0"/>
    <x v="1"/>
    <s v="1 Season"/>
    <x v="95"/>
    <s v="Nearly 30 years after her mom's murder, a political strategist launches a calculated plan to ruin the Colombian presidential candidate who killed her."/>
  </r>
  <r>
    <x v="2094"/>
    <x v="0"/>
    <x v="2094"/>
    <s v="Isabel Sandoval"/>
    <s v="Eamon Farren, Lev Gorn, PJ BoudousquÃ©, Lynn Cohen, Isabel Sandoval, Ivory Aquino, Andrea Leigh, Leif Steinert"/>
    <x v="245"/>
    <x v="350"/>
    <x v="28"/>
    <x v="1"/>
    <s v="94 min"/>
    <x v="212"/>
    <s v="An undocumented trans woman seeking legal status in the US becomes romantically involved with the grandson of the elderly woman she cares for."/>
  </r>
  <r>
    <x v="2095"/>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350"/>
    <x v="0"/>
    <x v="1"/>
    <s v="33 min"/>
    <x v="0"/>
    <s v="Journey into the extraordinary world of &quot;The Witcher&quot; â€” from casting the roles to Jaskier's catchy song â€” in this behind-the-scenes look at the series."/>
  </r>
  <r>
    <x v="2096"/>
    <x v="1"/>
    <x v="2096"/>
    <s v="Data Not Found"/>
    <s v="Data Not Found"/>
    <x v="0"/>
    <x v="350"/>
    <x v="0"/>
    <x v="1"/>
    <s v="1 Season"/>
    <x v="43"/>
    <s v="The competition is fierce â€” and the drama undeniable â€” as a group of young and hungry agents try to seal the deal on luxury listings in the Hamptons."/>
  </r>
  <r>
    <x v="2097"/>
    <x v="0"/>
    <x v="2097"/>
    <s v="Data Not Found"/>
    <s v="Data Not Found"/>
    <x v="5"/>
    <x v="350"/>
    <x v="0"/>
    <x v="0"/>
    <s v="107 min"/>
    <x v="45"/>
    <s v="Elite athletes and insiders reflect on the Paralympic Games and examine how they impact a global understanding of disability, diversity and excellence."/>
  </r>
  <r>
    <x v="2098"/>
    <x v="1"/>
    <x v="2098"/>
    <s v="Data Not Found"/>
    <s v="Emily Callandrelli, Sky Alexis, Kennedi Butler, Arya Darbahani, Christopher Farrar, Alex Jayne Go, Jayden Langarcia, Makenzie Lee-Foster, Tenz McCall, Zaela Rae, Mason Wells"/>
    <x v="0"/>
    <x v="351"/>
    <x v="0"/>
    <x v="5"/>
    <s v="1 Season"/>
    <x v="29"/>
    <s v="Science-loving host Emily Calandrelli makes STEAM fun with activities, demonstrations and at-home experiments that'll make you think â€” and blow your mind!"/>
  </r>
  <r>
    <x v="2099"/>
    <x v="1"/>
    <x v="2099"/>
    <s v="Data Not Found"/>
    <s v="Brianna Hildebrand, Kiana Madeira, Quintessa Swindell, Brandon Butler, Odiseas Georgiadis, Henry Zaga, Larry Sullivan, Larisa Oleynik"/>
    <x v="0"/>
    <x v="351"/>
    <x v="0"/>
    <x v="1"/>
    <s v="2 Seasons"/>
    <x v="133"/>
    <s v="A grieving teen finds an unexpected connection with two classmates at her new high school after they all land in the same Shoplifters Anonymous group."/>
  </r>
  <r>
    <x v="2100"/>
    <x v="0"/>
    <x v="2100"/>
    <s v="Wayne Blair"/>
    <s v="Adrien Brody, Salma Hayek, Shohreh Aghdashloo, Alon Aboutboul, Navid Navid, Ariana Molkara, Nasser Memarzia, Jamie Ward, Anthony Azizi, Liron Levo, Gabriella Wright"/>
    <x v="0"/>
    <x v="352"/>
    <x v="29"/>
    <x v="0"/>
    <s v="110 min"/>
    <x v="39"/>
    <s v="In post-revolution Tehran, a wealthy Jewish businessman is summarily jailed and tortured, but along with his wife, he fights for answers and freedom."/>
  </r>
  <r>
    <x v="2101"/>
    <x v="1"/>
    <x v="2101"/>
    <s v="Data Not Found"/>
    <s v="Data Not Found"/>
    <x v="2"/>
    <x v="353"/>
    <x v="28"/>
    <x v="1"/>
    <s v="1 Season"/>
    <x v="311"/>
    <s v="Couples go on a romantic getaway to test their relationships, not knowing their families are calling the shots and cringing over their every move."/>
  </r>
  <r>
    <x v="2102"/>
    <x v="1"/>
    <x v="2102"/>
    <s v="Data Not Found"/>
    <s v="'Najite Dede, Jude Chukwuka, Taiwo Arimoro, Odenike Odetola, Funmi Eko, Keppy Ekpenyong"/>
    <x v="14"/>
    <x v="353"/>
    <x v="8"/>
    <x v="8"/>
    <s v="1 Season"/>
    <x v="92"/>
    <s v="After a newly rich family moves into an upper-class neighborhood, they try to keep their matriarch's obsessive pursuit of social acceptance in check."/>
  </r>
  <r>
    <x v="2103"/>
    <x v="0"/>
    <x v="2103"/>
    <s v="Atul Sabharwal"/>
    <s v="Bobby Deol, Bhupendra Jadawat, Hitesh Bhojraj, Anup Soni, Joy Sengupta, Sameer Paranjape, Ninad Mahajani, Prithvik Pratap"/>
    <x v="3"/>
    <x v="354"/>
    <x v="0"/>
    <x v="3"/>
    <s v="98 min"/>
    <x v="30"/>
    <s v="Demoted to an academy job, a cop trains five foolhardy students as assassins in his risky revenge plot against police corruption and the underworld."/>
  </r>
  <r>
    <x v="2104"/>
    <x v="0"/>
    <x v="2104"/>
    <s v="Bernardo Arellano"/>
    <s v="Tenoch Huerta, ErÃ©ndira Ibarra, Dale Carley, Ariane Pellicer, Johana Blendl, Dai Liparoti, Mauricio Aspe, Nick Zedd"/>
    <x v="7"/>
    <x v="354"/>
    <x v="0"/>
    <x v="1"/>
    <s v="81 min"/>
    <x v="124"/>
    <s v="In search of his sister, a renegade criminal seeks answers at a sordid hotel where he encounters a sinister guest and romances a mysterious waitress."/>
  </r>
  <r>
    <x v="2105"/>
    <x v="1"/>
    <x v="2105"/>
    <s v="Data Not Found"/>
    <s v="Jake Johnson, Ron Funches, Cleo King, Natasha Leggero, A.D. Miles, Rob Riggle, Steve Berg, Eric Edelstein, Ben Hoffman, Mary Holland, Gil Ozeri, Sam Richardson, Nick Swardson"/>
    <x v="0"/>
    <x v="354"/>
    <x v="0"/>
    <x v="1"/>
    <s v="1 Season"/>
    <x v="26"/>
    <s v="A foul-mouthed high school basketball coach is sure he'll hit the big leagues if he can only turn his terrible team around. Good luck with that."/>
  </r>
  <r>
    <x v="2106"/>
    <x v="1"/>
    <x v="2106"/>
    <s v="Data Not Found"/>
    <s v="Mike Hall, Michael Daingerfield"/>
    <x v="38"/>
    <x v="354"/>
    <x v="0"/>
    <x v="3"/>
    <s v="3 Seasons"/>
    <x v="104"/>
    <s v="Old-school auto collector Mike Hall, his pal Avery Shoaf and son Connor Hall go the extra mile to restore retro cars â€“ and hopefully turn a profit."/>
  </r>
  <r>
    <x v="2107"/>
    <x v="0"/>
    <x v="2107"/>
    <s v="Trish Sie"/>
    <s v="Sadie Stanley, Maxwell Simkins, Ken Marino, Malin Akerman, Cree Cicchino, Lucas Jaye, Karla Souza, Enuka Okuma, Erik Griffin, Joe Manganiello"/>
    <x v="0"/>
    <x v="354"/>
    <x v="0"/>
    <x v="4"/>
    <s v="104 min"/>
    <x v="87"/>
    <s v="What do you do if your parents are kidnapped by a crew of international thieves? You begin a wild overnight adventure â€” complete with spy gear."/>
  </r>
  <r>
    <x v="2108"/>
    <x v="1"/>
    <x v="2108"/>
    <s v="Hong Won-ki"/>
    <s v="SEOLA, Lee Hyun-joo, Song Chae-yun, Han Ga-rim, Shim So-young"/>
    <x v="22"/>
    <x v="355"/>
    <x v="0"/>
    <x v="1"/>
    <s v="1 Season"/>
    <x v="288"/>
    <s v="When night falls on the city, shadows and spirits come alive in this horror anthology series centered on urban legends."/>
  </r>
  <r>
    <x v="2109"/>
    <x v="0"/>
    <x v="2109"/>
    <s v="Data Not Found"/>
    <s v="Data Not Found"/>
    <x v="0"/>
    <x v="355"/>
    <x v="0"/>
    <x v="4"/>
    <s v="17 min"/>
    <x v="89"/>
    <s v="A rural electronics whiz broadcasts radio signals into space and monitors for signs of aliens, but makes a more important connection here on Earth."/>
  </r>
  <r>
    <x v="2110"/>
    <x v="0"/>
    <x v="2110"/>
    <s v="Khaled Marei"/>
    <s v="Ahmed Helmy, Menna Shalaby, Khaled El Sawy, Bayoumi Fouad, Entsar, Samy Maghawry, Mahmoud Ellisy, Yasser El Tobgy, Hassan Hosny, Lotfy Labib"/>
    <x v="83"/>
    <x v="355"/>
    <x v="28"/>
    <x v="1"/>
    <s v="121 min"/>
    <x v="20"/>
    <s v="When his former partners vote to sell off a pricey piece of stolen jewelry, a thief recruits his grandson to help him retain it and repent for his deed."/>
  </r>
  <r>
    <x v="2111"/>
    <x v="0"/>
    <x v="2111"/>
    <s v="SebastiÃ¡n Schindel"/>
    <s v="Cecilia Roth, Miguel Ãngel SolÃ¡, BenjamÃ­n Amadeo, SofÃ­a Gala Castiglione, Yanina Ãvila, Marcelo Subiotto, Paola Barrientos, Diego Cremonesi, Claudio MartÃ­nez Bel"/>
    <x v="50"/>
    <x v="355"/>
    <x v="0"/>
    <x v="3"/>
    <s v="100 min"/>
    <x v="11"/>
    <s v="When her son is accused of raping and trying to murder his ex-wife, Alicia embarks on a journey that will change her life forever."/>
  </r>
  <r>
    <x v="2112"/>
    <x v="1"/>
    <x v="2112"/>
    <s v="Data Not Found"/>
    <s v="Data Not Found"/>
    <x v="0"/>
    <x v="356"/>
    <x v="0"/>
    <x v="3"/>
    <s v="1 Season"/>
    <x v="43"/>
    <s v="Rascal Flatts bassist Jay DeMarcus and ex-beauty queen Allison DeMarcus write their own rules for juggling family and fun in this reality show."/>
  </r>
  <r>
    <x v="2113"/>
    <x v="1"/>
    <x v="2113"/>
    <s v="Data Not Found"/>
    <s v="Data Not Found"/>
    <x v="0"/>
    <x v="356"/>
    <x v="0"/>
    <x v="3"/>
    <s v="1 Season"/>
    <x v="61"/>
    <s v="This docuseries traces the history of classic video games, featuring insights from the innovators who brought these worlds and characters to life."/>
  </r>
  <r>
    <x v="2114"/>
    <x v="0"/>
    <x v="2114"/>
    <s v="Prakash Satam"/>
    <s v="Anamaya Verma, Arushi Talwar, Ganesh Divekar, Jigna Bhardwaj, Krishna Dasadiya, Neshma Chemburkar, Manoj Pandey, Parminder Ghumman, Pranav Vaidya, Saumya Daan, Sonal Kaushal, Sumriddhi Shukla"/>
    <x v="2"/>
    <x v="356"/>
    <x v="0"/>
    <x v="6"/>
    <s v="70 min"/>
    <x v="12"/>
    <s v="Little Singhamâ€™s biggest enemy, the demon Kaal, is back and badder than ever â€” but this time, will he succeed in destroying the worldâ€™s best kid cop?"/>
  </r>
  <r>
    <x v="2115"/>
    <x v="0"/>
    <x v="2115"/>
    <s v="Fred Wolf"/>
    <s v="Alec Baldwin, Salma Hayek, Jim Gaffigan, Joe Manganiello, Treat Williams, Ben Platt, Aasif Mandvi, Natalia Cigliuti"/>
    <x v="0"/>
    <x v="357"/>
    <x v="28"/>
    <x v="7"/>
    <s v="97 min"/>
    <x v="24"/>
    <s v="Two desperate parents go to extreme lengths to hide their dire financial straits from their daughter and friends."/>
  </r>
  <r>
    <x v="2116"/>
    <x v="0"/>
    <x v="2116"/>
    <s v="Niyi Akinmolayan"/>
    <s v="Adeniyi Johnson, Tina Mba, Dele Odule, Lilian Esoro, Amaechi Muonagor, Blessing Onwukwe, Dayo Amusa, Kenneth Okolie"/>
    <x v="14"/>
    <x v="357"/>
    <x v="9"/>
    <x v="4"/>
    <s v="75 min"/>
    <x v="49"/>
    <s v="When their respective parents oppose their union, a newly engaged couple learns that the reasons for pushback run deeper than just tribal differences."/>
  </r>
  <r>
    <x v="2117"/>
    <x v="0"/>
    <x v="2117"/>
    <s v="Sammaria Sari Simanjuntak"/>
    <s v="Gading Marten, Dian Sastrowardoyo, Faradina Mufti, Boris Bokir, Kevin Ardilova, Shakira Jasmine, Asri Welas, Arswendi Bening Swara, Kiki Narendra, Ibnu Jamil"/>
    <x v="74"/>
    <x v="358"/>
    <x v="0"/>
    <x v="4"/>
    <s v="102 min"/>
    <x v="49"/>
    <s v="When staff salaries get stolen at his school, a reluctant new teacher sets out to recoup the money and soon discovers the joys of teaching."/>
  </r>
  <r>
    <x v="2118"/>
    <x v="1"/>
    <x v="2118"/>
    <s v="Data Not Found"/>
    <s v="Ricardo Hurtado, Monica Ray, Luke Youngblood, Scott  Kreamer, Dan Milano, Gunnar Sizemore, Zehra Fazal, Sandeep Parikh"/>
    <x v="0"/>
    <x v="358"/>
    <x v="0"/>
    <x v="6"/>
    <s v="2 Seasons"/>
    <x v="29"/>
    <s v="Two teens work at a game store as a front for their actual job: Hunting video game monsters who've broken out into the real world."/>
  </r>
  <r>
    <x v="2119"/>
    <x v="0"/>
    <x v="2119"/>
    <s v="Chairun Nissa"/>
    <s v="Data Not Found"/>
    <x v="74"/>
    <x v="358"/>
    <x v="3"/>
    <x v="4"/>
    <s v="88 min"/>
    <x v="312"/>
    <s v="Through the lens of faiths and cultures in seven provinces in Indonesia, this documentary follows individuals who strive to address climate change."/>
  </r>
  <r>
    <x v="2120"/>
    <x v="0"/>
    <x v="2120"/>
    <s v="Tom Hooper"/>
    <s v="Hugh Jackman, Russell Crowe, Anne Hathaway, Amanda Seyfried, Sacha Baron Cohen, Helena Bonham Carter, Eddie Redmayne, Aaron Tveit, Samantha Barks, Daniel Huttlestone"/>
    <x v="19"/>
    <x v="359"/>
    <x v="14"/>
    <x v="0"/>
    <s v="158 min"/>
    <x v="100"/>
    <s v="The musical version of Victor Hugo's epic tale of love and sacrifice, first produced for the stage in 1985, now receives the big-screen treatment."/>
  </r>
  <r>
    <x v="2121"/>
    <x v="0"/>
    <x v="2121"/>
    <s v="Sergei Bodrov"/>
    <s v="Jeff Bridges, Ben Barnes, Julianne Moore, Alicia Vikander, Antje Traue, Olivia Williams, John DeSantis, Kit Harington, Djimon Hounsou, Gerard Plunkett, Jason Scott Lee"/>
    <x v="246"/>
    <x v="359"/>
    <x v="16"/>
    <x v="0"/>
    <s v="102 min"/>
    <x v="74"/>
    <s v="In the 18th century, apprentice exorcist Tom Ward is the lynchpin in a battle between good and evil when imprisoned witch Mother Malkin escapes."/>
  </r>
  <r>
    <x v="2122"/>
    <x v="1"/>
    <x v="2122"/>
    <s v="Data Not Found"/>
    <s v="Seung-woo Cho, Doona Bae, Joon-hyuk Lee, Kyeong-yeong Lee, Jae-myung Yoo, Hye-sun Shin"/>
    <x v="22"/>
    <x v="359"/>
    <x v="0"/>
    <x v="1"/>
    <s v="2 Seasons"/>
    <x v="234"/>
    <s v="With the help of a gutsy female detective, a prosecutor who has lost the ability to feel empathy tackles a murder case amid political corruption."/>
  </r>
  <r>
    <x v="2123"/>
    <x v="1"/>
    <x v="2123"/>
    <s v="Data Not Found"/>
    <s v="Weruche Opia, Gbenro Ajibade, Ireti Doyle, Keppy Ekpenyong, Carol King, Shaffy Bello, Tosan Edremoda Ugbeye, Nina Iphechukwude Anyianuka, Pearl Nkiru Waturuocha, Emmanuel Ikubese, Omowunmi Dada, Paul Adams, Charles Ukpong, Monica Friday, Kevin Ushi"/>
    <x v="2"/>
    <x v="360"/>
    <x v="29"/>
    <x v="4"/>
    <s v="1 Season"/>
    <x v="121"/>
    <s v="After experiencing a tragic loss, a woman must resist a new family dynamic that could control the future of her father's company and her life."/>
  </r>
  <r>
    <x v="2124"/>
    <x v="1"/>
    <x v="2124"/>
    <s v="Data Not Found"/>
    <s v="Mille Dinesen, Carsten BjÃ¸rnlund, Lise Baastrup, Nikolaj Groth, Ellen HillingsÃ¸, Morten Vang Simonsen, Lykke Sand Michelsen, Carsten Norgaard, Sara Hjort Ditlevsen, Alexandre Willaume"/>
    <x v="109"/>
    <x v="360"/>
    <x v="0"/>
    <x v="1"/>
    <s v="5 Seasons"/>
    <x v="105"/>
    <s v="Independent, outspoken and adored by her students, schoolteacher Rita fares less well with adults in this comedy-drama from Denmark."/>
  </r>
  <r>
    <x v="2125"/>
    <x v="1"/>
    <x v="2125"/>
    <s v="Data Not Found"/>
    <s v="Moayed Althagafi, Khairiah Abulaban, Ali Alsharif, Adel Redwan, Redwan Alremey, Hind Alsaigh, Reem Alhabib, Khaled Bamashmoos, Fahad Ghazoli, Dareen Albayedh, Naif Althufairi, Mohammad Balkhi"/>
    <x v="72"/>
    <x v="360"/>
    <x v="16"/>
    <x v="3"/>
    <s v="2 Seasons"/>
    <x v="40"/>
    <s v="In Jeddah, Saudi Arabia, a young aspiring filmmaker and his circle of friends grapple with family expectations, gender roles, romance and rivalry."/>
  </r>
  <r>
    <x v="2126"/>
    <x v="0"/>
    <x v="2126"/>
    <s v="Ashutosh Gowariker"/>
    <s v="Harman Baweja, Priyanka Chopra, Manju Singh, Anjan Srivastav, Darshan Jariwala, Dilip Joshi, Vishwa Badola, Rajesh Vivek, Daya Shankar Pandey, Yuri Suri"/>
    <x v="3"/>
    <x v="360"/>
    <x v="22"/>
    <x v="4"/>
    <s v="203 min"/>
    <x v="23"/>
    <s v="To protect his family from ruin, Yogesh must marry his dream girl in only ten days, so he rushes into dating women with different astrological signs."/>
  </r>
  <r>
    <x v="2127"/>
    <x v="1"/>
    <x v="2127"/>
    <s v="Data Not Found"/>
    <s v="JoÃ£o Miguel, Bianca Comparato, Michel Gomes, Rodolfo Valente, Vaneza Oliveira, Rafael Lozano, Viviane Porto, Mel Fronckowiak, Sergio Mamberti, ZezÃ© Motta, Celso Frateschi"/>
    <x v="58"/>
    <x v="361"/>
    <x v="0"/>
    <x v="1"/>
    <s v="4 Seasons"/>
    <x v="41"/>
    <s v="In a future where the elite inhabit an island paradise far from the crowded slums, you get one chance to join the 3% saved from squalor."/>
  </r>
  <r>
    <x v="2128"/>
    <x v="0"/>
    <x v="2128"/>
    <s v="Anna Stone"/>
    <s v="Data Not Found"/>
    <x v="2"/>
    <x v="361"/>
    <x v="0"/>
    <x v="8"/>
    <s v="59 min"/>
    <x v="45"/>
    <s v="With highlights from the 2020 tourney, this program offers an inside look at the global showcase for women's cricket â€” the ICC Women's T20 World Cup."/>
  </r>
  <r>
    <x v="2129"/>
    <x v="0"/>
    <x v="2129"/>
    <s v="Cory Edwards"/>
    <s v="Yara Shahidi, Miles Robbins, Miguel J. Pimentel, Gabrielle Union, Jadakiss, Tom Kenny, Angie Martinez, Harland Williams, Fat Joe, Amari McCoy, Dwyane Wade"/>
    <x v="38"/>
    <x v="361"/>
    <x v="0"/>
    <x v="6"/>
    <s v="92 min"/>
    <x v="12"/>
    <s v="A teen gamer is forced to level up to full-time babysitter when his favorite video game drops three superpowered infants from space into his backyard."/>
  </r>
  <r>
    <x v="2130"/>
    <x v="0"/>
    <x v="2130"/>
    <s v="Faraday Okoro"/>
    <s v="Antonio Bell, Chinaza Uche, Tina Mba, Bimbo Manuel, Toyin Oshinaike, Craig Stott, Ebbe Bassey, Cristabel Goddy, Omar Maskati, Russell G. Jones, Dean Cameron"/>
    <x v="61"/>
    <x v="361"/>
    <x v="3"/>
    <x v="1"/>
    <s v="104 min"/>
    <x v="93"/>
    <s v="When a stubborn American teenager is sent to Nigeria by his mother, his cousin's scamming business becomes a viable option for securing a return flight."/>
  </r>
  <r>
    <x v="2131"/>
    <x v="0"/>
    <x v="2131"/>
    <s v="Blair Simmons"/>
    <s v="Teresa Gallagher, Simon Greenall, Keith Wickham, Rob Rackstraw, Michael Murphy, Jo Wyatt, Helen Walsh, Andres Williams, Paul Panting"/>
    <x v="5"/>
    <x v="361"/>
    <x v="0"/>
    <x v="5"/>
    <s v="72 min"/>
    <x v="6"/>
    <s v="The Octonauts embark on an underwater adventure, navigating a set of challenging caves to help a small octopus friend return home to the Caribbean Sea."/>
  </r>
  <r>
    <x v="2132"/>
    <x v="0"/>
    <x v="2132"/>
    <s v="Henry Joost, Ariel Schulman"/>
    <s v="Jamie Foxx, Joseph Gordon-Levitt, Dominique Fishback, Rodrigo Santoro, Courtney B. Vance, Amy Landecker, Machine Gun Kelly, Tait Fletcher, Allen Maldonado, Andrene Ward-Hammond"/>
    <x v="0"/>
    <x v="361"/>
    <x v="0"/>
    <x v="7"/>
    <s v="113 min"/>
    <x v="38"/>
    <s v="An ex-soldier, a teen and a cop collide in New Orleans as they hunt for the source behind a dangerous new pill that grants users temporary superpowers."/>
  </r>
  <r>
    <x v="2133"/>
    <x v="1"/>
    <x v="2133"/>
    <s v="Data Not Found"/>
    <s v="Anjelica Bette Fellini, Maddie Phillips, Kadeem Hardison, Virginia Williams, Mackenzie Astin, Shirley Rumierk, Myles Evans, Devon Hales, Spencer House, Eric Graise, Charity Cervantes, Wynn Everett, Method Man"/>
    <x v="0"/>
    <x v="361"/>
    <x v="0"/>
    <x v="1"/>
    <s v="1 Season"/>
    <x v="50"/>
    <s v="Twin sisters Sterling and Blair balance teen life at an elite Southern high school with an unlikely new career as butt-kicking bounty hunters."/>
  </r>
  <r>
    <x v="2134"/>
    <x v="1"/>
    <x v="2134"/>
    <s v="Data Not Found"/>
    <s v="AndrÃ©s Parra, Christian Tappan, Marcela Benjumea, Juan SebastiÃ¡n Calero, Waldo Urrego, Rodrigo Jerez, Katherine VÃ©lez, Paula CastaÃ±o, Pedro SuÃ¡rez, Ã‰dgar Vittorino, RamsÃ©s Ramos, Juan Pablo BarragÃ¡n"/>
    <x v="52"/>
    <x v="361"/>
    <x v="0"/>
    <x v="1"/>
    <s v="1 Season"/>
    <x v="64"/>
    <s v="In 1994, a team of thieves plans an ambitious heist to steal millions from Colombia's Bank of the Republic. Inspired by true events."/>
  </r>
  <r>
    <x v="2135"/>
    <x v="1"/>
    <x v="2135"/>
    <s v="Data Not Found"/>
    <s v="Janet Varney, David Faustino, P.J. Byrne, J.K. Simmons, Dee Bradley Baker, Seychelle Gabriel, Logan Wells, Jeff Bennett, Kiernan Shipka"/>
    <x v="0"/>
    <x v="361"/>
    <x v="16"/>
    <x v="6"/>
    <s v="4 Seasons"/>
    <x v="172"/>
    <s v="A female avatar who can control the elements fights to keep her city safe from the evil forces of both the physical and spiritual worlds."/>
  </r>
  <r>
    <x v="2136"/>
    <x v="1"/>
    <x v="2136"/>
    <s v="Data Not Found"/>
    <s v="Kensho Ono, Takahiro Sakurai, Mikako Komatsu, Etsuko Kozakura, Subaru Kimura, Kaito Ishikawa, Ami Koshimizu, Yoji Ikuta, Hayato Kimura, Kotaro Nishiyama, Takuya Kirimoto, Tomokazu Seki, Suzuko Mimori"/>
    <x v="15"/>
    <x v="361"/>
    <x v="3"/>
    <x v="6"/>
    <s v="1 Season"/>
    <x v="52"/>
    <s v="A quest for freedom and legendary treasure begins when a cheerful young adventurer follows his father's footsteps to become the greatest Zoids hunter."/>
  </r>
  <r>
    <x v="2137"/>
    <x v="0"/>
    <x v="2137"/>
    <s v="Rebecca Zlotowski"/>
    <s v="Mina Farid, Zahia Dehar, BenoÃ®t Magimel, Nuno Lopes, Clotilde Courau, Loubna Abidar, &quot;Riley&quot; Lakdhar Dridi, Henri-NoÃ«l Tabary"/>
    <x v="17"/>
    <x v="362"/>
    <x v="28"/>
    <x v="1"/>
    <s v="93 min"/>
    <x v="49"/>
    <s v="A teen girl is drawn to her cousinâ€™s hedonistic lifestyle when they spend the summer together in Cannes as she learns about herself and her own values."/>
  </r>
  <r>
    <x v="2138"/>
    <x v="0"/>
    <x v="2138"/>
    <s v="Antonio Campos"/>
    <s v="Rebecca Hall, Michael C. Hall, Tracy Letts, Maria Dizzia, J. Smith-Cameron, Timothy Simons, Kim Shaw, John Cullum, Morgan Spector, Jayson Warner Smith"/>
    <x v="19"/>
    <x v="362"/>
    <x v="29"/>
    <x v="7"/>
    <s v="119 min"/>
    <x v="93"/>
    <s v="In a film based on true events, an awkward but ambitious TV reporter struggles to adapt when she's ordered to focus on violent and salacious stories."/>
  </r>
  <r>
    <x v="2139"/>
    <x v="0"/>
    <x v="2139"/>
    <s v="Antonio Campos"/>
    <s v="Brady Corbet, Mati Diop, Constance Rousseau, Lila Salet, Solo, MichaÃ«l Abiteboul, Nicolas Ronchi, Ã‰tienne Rotha Moeng"/>
    <x v="65"/>
    <x v="362"/>
    <x v="14"/>
    <x v="1"/>
    <s v="105 min"/>
    <x v="139"/>
    <s v="Young and heartbroken, a New Yorker travels to Paris to escape his romantic woes but is soon drawn into another all-consuming attraction."/>
  </r>
  <r>
    <x v="2140"/>
    <x v="1"/>
    <x v="2140"/>
    <s v="Data Not Found"/>
    <s v="Data Not Found"/>
    <x v="0"/>
    <x v="363"/>
    <x v="0"/>
    <x v="1"/>
    <s v="1 Season"/>
    <x v="43"/>
    <s v="This docuseries takes a deep dive into the lucrative wellness industry, which touts health and healing. But do the products live up to the promises?"/>
  </r>
  <r>
    <x v="2141"/>
    <x v="0"/>
    <x v="2141"/>
    <s v="Sharan Sharma"/>
    <s v="Janhvi Kapoor, Pankaj Tripathi, Angad Bedi, Viineet Kumar, Manav Vij, Ayesha Raza Mishra"/>
    <x v="3"/>
    <x v="363"/>
    <x v="0"/>
    <x v="3"/>
    <s v="113 min"/>
    <x v="31"/>
    <s v="Flight Lieutenant Gunjan Saxena makes history in her journey from aspiring aviator to Indiaâ€™s first female combat pilot in the Kargil War."/>
  </r>
  <r>
    <x v="2142"/>
    <x v="0"/>
    <x v="2142"/>
    <s v="Rob Minkoff"/>
    <s v="Ty Burrell, Max Charles, Ariel Winter, Stephen Colbert, Leslie Mann, Stanley Tucci, Allison Janney, Mel Brooks, Patrick Warburton, Stephen Tobolowsky, Lake Bell"/>
    <x v="0"/>
    <x v="364"/>
    <x v="16"/>
    <x v="2"/>
    <s v="93 min"/>
    <x v="129"/>
    <s v="Resurrected from the 1960s animated series &quot;Rocky and Bullwinkle,&quot; canine genius Mr. Peabody and young Sherman take a dizzying ride through time."/>
  </r>
  <r>
    <x v="2143"/>
    <x v="0"/>
    <x v="2143"/>
    <s v="Tyler Spindel"/>
    <s v="Rob Schneider"/>
    <x v="0"/>
    <x v="364"/>
    <x v="0"/>
    <x v="1"/>
    <s v="44 min"/>
    <x v="119"/>
    <s v="Former &quot;Saturday Night Live&quot; star Rob Schneider returns to the stage and shares his take on life, love and dinosaur dreams in this stand-up special."/>
  </r>
  <r>
    <x v="2144"/>
    <x v="1"/>
    <x v="2144"/>
    <s v="Data Not Found"/>
    <s v="Loretta Devine, Tia Mowry-Hardrict, Anthony Alabi, Paul Wight, Allison Munn, Gabriel Iglesias, Sherri Shepherd, Paulina ChÃ¡vez, Jencarlos Canela"/>
    <x v="0"/>
    <x v="365"/>
    <x v="0"/>
    <x v="8"/>
    <s v="1 Season"/>
    <x v="32"/>
    <s v="Worlds collide in this special event featuring familiar faces, surprise cameos and stories of spirited competition from four different comedy series."/>
  </r>
  <r>
    <x v="2145"/>
    <x v="1"/>
    <x v="2145"/>
    <s v="Data Not Found"/>
    <s v="You, Reina Triendl, Yoshimi Tokui, Azusa Babazono, Ryota Yamasato, Shono Hayama"/>
    <x v="15"/>
    <x v="365"/>
    <x v="28"/>
    <x v="1"/>
    <s v="2 Seasons"/>
    <x v="104"/>
    <s v="Six strangers share a fabulous house in Tokyo, looking for love while living under the same roof. With no script, what happens next is all up to them."/>
  </r>
  <r>
    <x v="2146"/>
    <x v="0"/>
    <x v="2146"/>
    <s v="Vicky Wight"/>
    <s v="Leslie Bibb, Josh Duhamel, Nora Dunn, Sharon Lawrence, Callie Hope Haverda, Roxton Garcia"/>
    <x v="0"/>
    <x v="365"/>
    <x v="0"/>
    <x v="0"/>
    <s v="110 min"/>
    <x v="68"/>
    <s v="Looking to start anew, a widow retreats with her children to her aunt's goat farm, where the ranch's manager helps her navigate country life and loss."/>
  </r>
  <r>
    <x v="2147"/>
    <x v="0"/>
    <x v="2147"/>
    <s v="Kunle Afolayan"/>
    <s v="Joke Silva, Omowunmi Dada, Bimbo Akintola, Femi Adebayo, Kayode Olaiya, Ali Nuhu, Yvonne Jegede, Toyin Abraham, Adebayo Salami, Ayo Mogaji, Magaji Mijinyawa"/>
    <x v="2"/>
    <x v="366"/>
    <x v="3"/>
    <x v="3"/>
    <s v="113 min"/>
    <x v="11"/>
    <s v="Three families navigate uncertainty and struggle when cancer affects their lives and presents emotional challenges that test their bonds."/>
  </r>
  <r>
    <x v="2148"/>
    <x v="1"/>
    <x v="2148"/>
    <s v="Data Not Found"/>
    <s v="Caroline Chikezie, Bimbo Manuel, Lord Frank, Edmond Enaibe, Taiwo Obileye, Jude Chukwuka, Kunle Coker, Paul Christian Chukwudi, Samuel Abiola Robinson, Simi Adejumo, Ani Iyoho"/>
    <x v="14"/>
    <x v="366"/>
    <x v="29"/>
    <x v="3"/>
    <s v="1 Season"/>
    <x v="40"/>
    <s v="When sudden tragedy forces a deputy to step into the role of governor, she faces grueling political and personal tests in order to lead her state."/>
  </r>
  <r>
    <x v="2149"/>
    <x v="0"/>
    <x v="2149"/>
    <s v="Marc Meyers"/>
    <s v="Alexandra Daddario, Amy Forsyth, Keean Johnson, Maddie Hasson, Logan Miller, Austin Swift, Johnny Knoxville, Allison McAtee, Tanner Beard"/>
    <x v="247"/>
    <x v="366"/>
    <x v="0"/>
    <x v="7"/>
    <s v="90 min"/>
    <x v="183"/>
    <s v="A night at a 1980s heavy metal concert hits a grisly note when new friends find themselves in the middle of a satanic murder spree."/>
  </r>
  <r>
    <x v="2150"/>
    <x v="0"/>
    <x v="2150"/>
    <s v="Franziska Meyer Price"/>
    <s v="Felicitas Woll, Janina Uhse, Jan Sosniok, Matthias Klimsa, Sandra Borgmann, Kai Lentrodt, Armin Rohde, Gitta SchweighÃ¶fer, Kailas Mahadevan"/>
    <x v="69"/>
    <x v="367"/>
    <x v="0"/>
    <x v="1"/>
    <s v="82 min"/>
    <x v="20"/>
    <s v="In this cinematic sequel to the hit TV series, Lolle has moved on from Sven and is about to marry her friend Hart â€“ until Sven disrupts her plans."/>
  </r>
  <r>
    <x v="2151"/>
    <x v="1"/>
    <x v="2151"/>
    <s v="Data Not Found"/>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x v="0"/>
    <x v="1"/>
    <s v="3 Seasons"/>
    <x v="64"/>
    <s v="Two sisters discover disturbing family secrets after a string of mysterious deaths occur on a luxury ship traveling from Spain to Brazil in the 1940s."/>
  </r>
  <r>
    <x v="2152"/>
    <x v="1"/>
    <x v="2152"/>
    <s v="Data Not Found"/>
    <s v="Data Not Found"/>
    <x v="2"/>
    <x v="367"/>
    <x v="0"/>
    <x v="1"/>
    <s v="3 Seasons"/>
    <x v="43"/>
    <s v="The elite real estate brokers at The Oppenheim Group sell the luxe life to affluent buyers in LA. The drama ramps up when a new agent joins the team."/>
  </r>
  <r>
    <x v="2153"/>
    <x v="1"/>
    <x v="2153"/>
    <s v="Data Not Found"/>
    <s v="Palina Rojinski"/>
    <x v="69"/>
    <x v="367"/>
    <x v="0"/>
    <x v="4"/>
    <s v="1 Season"/>
    <x v="104"/>
    <s v="In this karaoke competition hosted by Palina Rojinski, contestants must hit the right note for a chance to win up to 30,000 euros."/>
  </r>
  <r>
    <x v="2154"/>
    <x v="0"/>
    <x v="2154"/>
    <s v="Steven Rinella"/>
    <s v="Steven Rinella"/>
    <x v="0"/>
    <x v="367"/>
    <x v="3"/>
    <x v="3"/>
    <s v="69 min"/>
    <x v="0"/>
    <s v="This documentary follows a group of hunters as they grapple with the complexities, controversies, and contradictions of pursuing animals in the wild."/>
  </r>
  <r>
    <x v="2155"/>
    <x v="0"/>
    <x v="2155"/>
    <s v="Richard Weston"/>
    <s v="Kate McKinnon, Matthew Mucci, Mikaela Blake, Gabby Clarke, Roman Lutterotti, Leke Maceda-Rustecki, Birva Pandya, Lynsey Pham, Kaden Stephen"/>
    <x v="0"/>
    <x v="367"/>
    <x v="0"/>
    <x v="5"/>
    <s v="46 min"/>
    <x v="6"/>
    <s v="The Magic School Bus kids blast into orbit â€” and onto the International Space Station â€” only to find themselves on the run from a giant tardigrade!"/>
  </r>
  <r>
    <x v="2156"/>
    <x v="1"/>
    <x v="2156"/>
    <s v="Data Not Found"/>
    <s v="Mike Colter"/>
    <x v="0"/>
    <x v="367"/>
    <x v="0"/>
    <x v="4"/>
    <s v="1 Season"/>
    <x v="244"/>
    <s v="Little animals embark on big adventures across the U.S. in a dramatic nature series that explores their hidden worlds and epic survival stories."/>
  </r>
  <r>
    <x v="2157"/>
    <x v="1"/>
    <x v="2157"/>
    <s v="Data Not Found"/>
    <s v="Colin O'Donoghue, David Bradley, Lena Headey, Emile Hirsch, Lexi Medrano, Steven Yeun, Alfred Molina, James Faulkner, Stephanie Beatriz, John Rhys-Davies"/>
    <x v="0"/>
    <x v="367"/>
    <x v="0"/>
    <x v="6"/>
    <s v="1 Season"/>
    <x v="172"/>
    <s v="Merlinâ€™s apprentice joins Arcadiaâ€™s heroes on a time-bending adventure in Camelot, where conflict is brewing between the human, troll and magical worlds."/>
  </r>
  <r>
    <x v="2158"/>
    <x v="1"/>
    <x v="2158"/>
    <s v="Data Not Found"/>
    <s v="Data Not Found"/>
    <x v="0"/>
    <x v="367"/>
    <x v="0"/>
    <x v="5"/>
    <s v="1 Season"/>
    <x v="29"/>
    <s v="Sing along and dance with Bailey, Franny, Kip, Lulu and Tilly in this collection of music videos that will get you in the mood to move and groove!"/>
  </r>
  <r>
    <x v="2159"/>
    <x v="0"/>
    <x v="2159"/>
    <s v="Laura Terruso"/>
    <s v="Sabrina Carpenter, Jordan Fisher, Liza Koshy, Keiynan Lonsdale, Michelle Buteau, Drew Ray Tanner"/>
    <x v="0"/>
    <x v="367"/>
    <x v="0"/>
    <x v="3"/>
    <s v="94 min"/>
    <x v="24"/>
    <s v="A brilliant but clumsy high school senior vows to get into her late fatherâ€™s alma mater by transforming herself and a misfit squad into dance champions."/>
  </r>
  <r>
    <x v="2160"/>
    <x v="1"/>
    <x v="2160"/>
    <s v="Data Not Found"/>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x v="29"/>
    <s v="The kids of fairy-tale characters attend a school with two cliques: those who accept their fairy-tale destinies and those who want to write their own."/>
  </r>
  <r>
    <x v="2161"/>
    <x v="0"/>
    <x v="2161"/>
    <s v="MartÃ­n Sastre"/>
    <s v="Natalia Oreiro"/>
    <x v="170"/>
    <x v="368"/>
    <x v="0"/>
    <x v="4"/>
    <s v="72 min"/>
    <x v="158"/>
    <s v="Concert and behind-the-scenes footage capture life on tour for Uruguayan sensation Natalia Oreiro as she performs for packed crowds throughout Russia."/>
  </r>
  <r>
    <x v="2162"/>
    <x v="1"/>
    <x v="2162"/>
    <s v="Data Not Found"/>
    <s v="Alba August, Lucas Lynggaard TÃ¸nnesen, Mikkel Boe FÃ¸lsgaard, Lukas LÃ¸kken, Jessica Dinnage, Sonny Lindberg, Angela Bundalovic, Lars Simonsen"/>
    <x v="191"/>
    <x v="368"/>
    <x v="0"/>
    <x v="1"/>
    <s v="3 Seasons"/>
    <x v="1"/>
    <s v="Six years after a brutal virus wipes out most of Scandinavia's population, two siblings join a band of young survivors seeking safety â€“ and answers."/>
  </r>
  <r>
    <x v="2163"/>
    <x v="0"/>
    <x v="2163"/>
    <s v="Franck Nataf"/>
    <s v="Nicolas Anelka"/>
    <x v="17"/>
    <x v="369"/>
    <x v="0"/>
    <x v="3"/>
    <s v="95 min"/>
    <x v="45"/>
    <s v="Inscrutable, incomparable or both? Famed French footballer Nicolas Anelkaâ€™s controversial legacy is explored in this in-depth documentary."/>
  </r>
  <r>
    <x v="2164"/>
    <x v="0"/>
    <x v="2164"/>
    <s v="Pascal Amanfo"/>
    <s v="Yvonne Nelson, Kunle Remi, Adjetey Anang, Oscar Provencal, Michelle McKinney Hammond, Rosaline Meurer, Kweku Elliot, Regina Van Helvert, Alhaji Fadika, Isaac Akwesi Awonor"/>
    <x v="2"/>
    <x v="369"/>
    <x v="28"/>
    <x v="3"/>
    <s v="101 min"/>
    <x v="53"/>
    <s v="A busy couple tries to give their love life a boost by taking an impromptu weekend trip only to find their relationship tested in unexpected ways."/>
  </r>
  <r>
    <x v="2165"/>
    <x v="1"/>
    <x v="2165"/>
    <s v="Data Not Found"/>
    <s v="Data Not Found"/>
    <x v="0"/>
    <x v="369"/>
    <x v="0"/>
    <x v="3"/>
    <s v="1 Season"/>
    <x v="10"/>
    <s v="Suspected of heinous crimes, theyâ€™ve avoided capture despite massive rewards and global investigations. A docuseries profiling the worldâ€™s most wanted."/>
  </r>
  <r>
    <x v="2166"/>
    <x v="0"/>
    <x v="2166"/>
    <s v="Stanley Moore, Alex Woo"/>
    <s v="Alan C. Lim, Smith Foreman, Abigail Vibat, Pfifer Chastain, Jim Capobianco, Neena-Sinaii Simpo, Eli Morse, Adelaide Hirasaki, Paul Killam, Kerry Gudjohnsen, Maisie Benson"/>
    <x v="2"/>
    <x v="370"/>
    <x v="0"/>
    <x v="5"/>
    <s v="21 min"/>
    <x v="6"/>
    <s v="Cory's spending the summer at Camp Friendship with his best friend, Freddie. But jealousy flares when Freddie brings his cousin Rosie along for the ride."/>
  </r>
  <r>
    <x v="2167"/>
    <x v="0"/>
    <x v="2167"/>
    <s v="Savage Steve Holland"/>
    <s v="Ricardo Hurtado, Breanna Yde, Jackie R. Jacobson, Abby Donnelly, Alkoya Brunson, Jeff Meacham, Ella Gross, Carlos Sanson, JT Neal, Camaron Engels, Kirrilee Berger"/>
    <x v="0"/>
    <x v="370"/>
    <x v="0"/>
    <x v="8"/>
    <s v="71 min"/>
    <x v="12"/>
    <s v="As summer returns to Malibu, Team Flounder takes to the beach to host â€” and unexpectedly compete in â€” the International Beachmaster Competition."/>
  </r>
  <r>
    <x v="2168"/>
    <x v="1"/>
    <x v="2168"/>
    <s v="Data Not Found"/>
    <s v="Felipe Castanhari, Lilian Regina, Bruno Miranda, Guilherme Briggs"/>
    <x v="58"/>
    <x v="370"/>
    <x v="0"/>
    <x v="4"/>
    <s v="1 Season"/>
    <x v="170"/>
    <s v="Host Felipe Castanhari explores science, history, mysteries and marvels, uncovering mind-blowing facts with help from his lab buddies."/>
  </r>
  <r>
    <x v="2169"/>
    <x v="0"/>
    <x v="2169"/>
    <s v="Kristian Mercado"/>
    <s v="Sam Jay"/>
    <x v="0"/>
    <x v="370"/>
    <x v="0"/>
    <x v="1"/>
    <s v="64 min"/>
    <x v="119"/>
    <s v="Comedian and &quot;Saturday Night Live&quot; writer Sam Jay serves up fresh takes on relationships, travel nightmares, the audacity of white people and more."/>
  </r>
  <r>
    <x v="2170"/>
    <x v="1"/>
    <x v="2170"/>
    <s v="Data Not Found"/>
    <s v="Data Not Found"/>
    <x v="0"/>
    <x v="371"/>
    <x v="0"/>
    <x v="1"/>
    <s v="1 Season"/>
    <x v="91"/>
    <s v="With unprecedented access to ICE operations, as well as moving portraits of immigrants, this docuseries takes a deep look at US immigration today."/>
  </r>
  <r>
    <x v="2171"/>
    <x v="0"/>
    <x v="2171"/>
    <s v="Mike Doyle"/>
    <s v="Scott Evans, Augustus Prew, Kate Walsh, Michelle Buteau, ZoÃ« Chao, Patricia Clarkson, Colin Donnell, Christopher Gray"/>
    <x v="0"/>
    <x v="372"/>
    <x v="0"/>
    <x v="1"/>
    <s v="92 min"/>
    <x v="69"/>
    <s v="A close crew of striving New Yorkers experiences both joy and heartache in their romantic and professional lives."/>
  </r>
  <r>
    <x v="2172"/>
    <x v="0"/>
    <x v="2172"/>
    <s v="Darren Grant"/>
    <s v="Ken Jeong, David Hasselhoff, Jim Jefferies, Jon Lovitz, Rhys Darby, Dan Bakkedahl, Jennifer Ikeda, Will Sasso, Colton Dunn"/>
    <x v="0"/>
    <x v="373"/>
    <x v="9"/>
    <x v="7"/>
    <s v="80 min"/>
    <x v="24"/>
    <s v="In major debt to a loan shark, a nightclub owner who's entered in a celebrity death pool tries to murder a famous figure for half a million dollars."/>
  </r>
  <r>
    <x v="2173"/>
    <x v="1"/>
    <x v="2173"/>
    <s v="Data Not Found"/>
    <s v="Brandy Norwood, William Allen Young, Sheryl Lee Ralph, Countess Vaughn, Lamont Bentley, Shar Jackson, Marcus T. Paulk, Yvette Wilson"/>
    <x v="0"/>
    <x v="373"/>
    <x v="40"/>
    <x v="4"/>
    <s v="6 Seasons"/>
    <x v="255"/>
    <s v="Navigating the twists and firsts of high school, Moesha juggles friendships, romance and the occasional drama while trying to keep her family together."/>
  </r>
  <r>
    <x v="2174"/>
    <x v="1"/>
    <x v="2174"/>
    <s v="Data Not Found"/>
    <s v="Morgan Wigle, Tom Hulshof, Helena Marie, Shawn Thompson, Natasha Zaborski, Ajanae Stephenson, Francesca Van Keekan, Jordan Clark"/>
    <x v="38"/>
    <x v="373"/>
    <x v="0"/>
    <x v="8"/>
    <s v="1 Season"/>
    <x v="29"/>
    <s v="Everything changes for talented young gymnast Jenny Cortez when she moves with her family from Miami to Toronto to open a new gymnastics club."/>
  </r>
  <r>
    <x v="2175"/>
    <x v="1"/>
    <x v="2175"/>
    <s v="Data Not Found"/>
    <s v="Natsuki Hanae, Kana Hanazawa, Ai Kayano, Ryota Osaka, Kaito Ishikawa, Mikako Komatsu, Kaori Ishihara, Kaori Nazuka, Masuo Amada, Junji Majima, Motomu Kiyokawa, Kohsuke Toriumi"/>
    <x v="15"/>
    <x v="373"/>
    <x v="16"/>
    <x v="3"/>
    <s v="1 Season"/>
    <x v="211"/>
    <s v="In a world where humans are divided between the land and the sea, four childhood friends from the ocean must attend middle school on the surface."/>
  </r>
  <r>
    <x v="2176"/>
    <x v="0"/>
    <x v="2176"/>
    <s v="Mike Gunther"/>
    <s v="Will Yun Lee, Jermaine Love, Rory Markham, Bertrand-Xavier Corbi, Katie Keene, Fernando Chien, Gina DeCesare, Michael Blalock, Chris Mulkey, Stephen Lang"/>
    <x v="0"/>
    <x v="373"/>
    <x v="0"/>
    <x v="7"/>
    <s v="104 min"/>
    <x v="38"/>
    <s v="When their leader is captured by an extremist organization, a special forces team stages a perilous rescue mission as time runs out."/>
  </r>
  <r>
    <x v="2177"/>
    <x v="0"/>
    <x v="2177"/>
    <s v="Steve Ball"/>
    <s v="Elyse Maloway, Vincent Tong, Erin Mathews, Andrea Libman, Alessandro Juliani, Nicole Anthony, Diana Kaarina, Gigi Saul Guerrero, Asia Mattu, Rukiya Bernard, Elicia MacKenzie, Ian James Corlett, Britt McKillip"/>
    <x v="38"/>
    <x v="373"/>
    <x v="0"/>
    <x v="5"/>
    <s v="25 min"/>
    <x v="6"/>
    <s v="A new class of pint-sized preschoolers arrives at Pitchfork Pines, and the Super Monsters take their superpowers to the next level â€” the Purple Room!"/>
  </r>
  <r>
    <x v="2178"/>
    <x v="1"/>
    <x v="2178"/>
    <s v="Data Not Found"/>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x v="313"/>
    <s v="This drama series follows young dancers at the Next Step Dance Studio as they attempt to win the coveted regional dance championships."/>
  </r>
  <r>
    <x v="2179"/>
    <x v="0"/>
    <x v="2179"/>
    <s v="Joseph Ruben"/>
    <s v="Michiel Huisman, Hera Hilmar, Josh Hartnett, Ben Kingsley, Haluk Bilginer, Affif Ben Badra, Paul Barrett, Jessica Turner"/>
    <x v="248"/>
    <x v="373"/>
    <x v="9"/>
    <x v="7"/>
    <s v="111 min"/>
    <x v="68"/>
    <s v="As World War I looms, an American nurse travels to the Ottoman Empire on a medical mission, where she clashes with a dashing lieutenant."/>
  </r>
  <r>
    <x v="2180"/>
    <x v="1"/>
    <x v="2180"/>
    <s v="Data Not Found"/>
    <s v="Rie Kugimiya, Junji Majima, Yui Horie, Hirofumi Nojima, Eri Kitamura, Sayaka Ohara, Ai Nonaka, Momoko Ishikawa, Hiroyuki Yoshino, Kazuyuki Okitsu, Rie Tanaka, Yuhko Kaida, Saori Goto"/>
    <x v="15"/>
    <x v="373"/>
    <x v="21"/>
    <x v="3"/>
    <s v="1 Season"/>
    <x v="115"/>
    <s v="Menacing in appearance but gentle at heart, RyÅ«ji forms an unlikely friendship with Taiga, a tiny girl with a sharp tongue and a tough attitude."/>
  </r>
  <r>
    <x v="2181"/>
    <x v="1"/>
    <x v="2181"/>
    <s v="Data Not Found"/>
    <s v="Adam Andrianopolous, Pierce Cravens, Xander Crowell, Paul Guyet, Michael Hansen, Mason Hensley, Courtney Shaw, Alan Trinca, Keyon Williams, Andy Zou"/>
    <x v="0"/>
    <x v="373"/>
    <x v="0"/>
    <x v="5"/>
    <s v="2 Seasons"/>
    <x v="29"/>
    <s v="As part of the first class at the Rescue Bots Academy, five Cybertron recruits train under their skilled teachers and take on daring rescue missions."/>
  </r>
  <r>
    <x v="2182"/>
    <x v="0"/>
    <x v="2182"/>
    <s v="Mfanelo Ngoma"/>
    <s v="Tumi Morake"/>
    <x v="2"/>
    <x v="373"/>
    <x v="0"/>
    <x v="1"/>
    <s v="72 min"/>
    <x v="119"/>
    <s v="Tumi Morake dishes out hot takes and fiery commentary about the concept of identity, politics, family life, weaves, and more in this stand-up special."/>
  </r>
  <r>
    <x v="2183"/>
    <x v="0"/>
    <x v="2183"/>
    <s v="Colin Minihan"/>
    <s v="Hannah Emily Anderson, Brittany Allen, Martha MacIsaac, Joey Klein, Charlotte Lindsay Marron"/>
    <x v="38"/>
    <x v="373"/>
    <x v="3"/>
    <x v="7"/>
    <s v="99 min"/>
    <x v="314"/>
    <s v="A couple's romantic anniversary retreat to a rural cabin unravels when a childhood friend appears and reveals long-held secrets from the past."/>
  </r>
  <r>
    <x v="2184"/>
    <x v="1"/>
    <x v="2184"/>
    <s v="Data Not Found"/>
    <s v="Kim Adis, Mia McKenna-Bruce, Bethany Antonia, Jessica Alexander"/>
    <x v="5"/>
    <x v="374"/>
    <x v="0"/>
    <x v="4"/>
    <s v="1 Season"/>
    <x v="168"/>
    <s v="In a secret act of skillful revenge, four private school classmates team up and work together to expose a string of schoolwide injustices."/>
  </r>
  <r>
    <x v="2185"/>
    <x v="0"/>
    <x v="2185"/>
    <s v="Regina Welker, Nina Wels"/>
    <s v="Ashley Bornancin, Carter Hastings"/>
    <x v="69"/>
    <x v="374"/>
    <x v="0"/>
    <x v="5"/>
    <s v="83 min"/>
    <x v="12"/>
    <s v="When a greedy bear steals a magic stone to keep the forestâ€™s water for himself, a brave hedgehog and a timid squirrel must work together to retrieve it."/>
  </r>
  <r>
    <x v="2186"/>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x v="0"/>
    <x v="1"/>
    <s v="150 min"/>
    <x v="30"/>
    <s v="When a newly married landlord is murdered, a misfit copâ€™s investigation is complicated by the victimâ€™s secretive family and his own conflicted heart."/>
  </r>
  <r>
    <x v="2187"/>
    <x v="0"/>
    <x v="2187"/>
    <s v="Katleho Ramaphakela, Rethabile Ramaphakela"/>
    <s v="Fulu Mugovhani, Tumi Morake, Bohang Moeko, Yonda Thomas"/>
    <x v="1"/>
    <x v="374"/>
    <x v="0"/>
    <x v="1"/>
    <s v="108 min"/>
    <x v="21"/>
    <s v="While her free-living bestie urges her to embrace singlehood, a commitment-craving social media expert can't stop following the life of a former love."/>
  </r>
  <r>
    <x v="2188"/>
    <x v="0"/>
    <x v="2188"/>
    <s v="Ariel Boles"/>
    <s v="Hunter March"/>
    <x v="0"/>
    <x v="374"/>
    <x v="0"/>
    <x v="8"/>
    <s v="44 min"/>
    <x v="6"/>
    <s v="Talented sugar artists compete for $10,000 over two rounds of competition â€” candy and sugar sculpture â€” in this &quot;Sugar Rush&quot; spinoff special."/>
  </r>
  <r>
    <x v="2189"/>
    <x v="1"/>
    <x v="2189"/>
    <s v="Data Not Found"/>
    <s v="Candace Nelson, Adriano Zumbo, Hunter March"/>
    <x v="0"/>
    <x v="374"/>
    <x v="0"/>
    <x v="4"/>
    <s v="3 Seasons"/>
    <x v="43"/>
    <s v="Time's the most important ingredient as teams race against the clock â€“ and each other â€“ to bake up the best-tasting sweets."/>
  </r>
  <r>
    <x v="2190"/>
    <x v="1"/>
    <x v="2190"/>
    <s v="Data Not Found"/>
    <s v="Data Not Found"/>
    <x v="27"/>
    <x v="374"/>
    <x v="0"/>
    <x v="3"/>
    <s v="2 Seasons"/>
    <x v="315"/>
    <s v="Reunited by their father's death, estranged siblings with extraordinary powers uncover shocking family secrets â€“ and a looming threat to humanity."/>
  </r>
  <r>
    <x v="2191"/>
    <x v="0"/>
    <x v="2191"/>
    <s v="Ãlvaro Delgado-Aparicio L."/>
    <s v="Junior BÃ©jar Roca, Amiel Cayo, Magaly Solier, Hermelinda LujÃ¡n, Mauro ChuchÃ³n, Claudia SolÃ­s, Coco Chiarella"/>
    <x v="249"/>
    <x v="375"/>
    <x v="9"/>
    <x v="1"/>
    <s v="102 min"/>
    <x v="11"/>
    <s v="High in the Andes, a teenage boy and his father work together as artisans. But their bond is shattered when the son learns of his father's secret life."/>
  </r>
  <r>
    <x v="2192"/>
    <x v="1"/>
    <x v="2192"/>
    <s v="Data Not Found"/>
    <s v="Jake Foushee, Jason Marnocha, Linsay Rousseau, Joe Zieja, Frank Todaro, Bill Rogers, Keith Silverstein, Edward Bosco"/>
    <x v="0"/>
    <x v="375"/>
    <x v="0"/>
    <x v="6"/>
    <s v="1 Season"/>
    <x v="144"/>
    <s v="As the Autobots and Decepticons ravage their planet in a brutal civil war, two iconic leaders emerge in the Transformers universe's origin story."/>
  </r>
  <r>
    <x v="2193"/>
    <x v="0"/>
    <x v="2193"/>
    <s v="Venkatesh Maha"/>
    <s v="Satya Dev, VK Naresh, Raghavan, Suhas P, Ravindra Vijay, Chandana Koppisetti, Roopa Koduvayur, Kushalini Pulapa"/>
    <x v="3"/>
    <x v="375"/>
    <x v="0"/>
    <x v="1"/>
    <s v="137 min"/>
    <x v="69"/>
    <s v="Defeated and humiliated in a fight while trying to defuse a conflict among his fellow villagers, a photographer vows revenge on his attacker."/>
  </r>
  <r>
    <x v="2194"/>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x v="4"/>
    <s v="In this remake of the Korean series, a man becomes mired in the lives of two women who happen to share the same name."/>
  </r>
  <r>
    <x v="2195"/>
    <x v="0"/>
    <x v="2195"/>
    <s v="Aniedi Anwah"/>
    <s v="Bovi Ugboma, Amanda Ebeye, Shaffy Bello, Adunni Ade, Ini Dima-Okojie, 'Najite Dede, Gregory Ojefua, Thelma Ezeamaka, Femi Durojaiye, Ese Lami George, Toni Tones"/>
    <x v="14"/>
    <x v="376"/>
    <x v="29"/>
    <x v="1"/>
    <s v="112 min"/>
    <x v="21"/>
    <s v="After a man promises his fiancÃ© a dream wedding, he must keep up with her outrageous requests to have the most lavish ceremony possible."/>
  </r>
  <r>
    <x v="2196"/>
    <x v="0"/>
    <x v="2196"/>
    <s v="Mickey Fonseca"/>
    <s v="Gil Alexandre, Arlete Bombe, Rashid Abdul, Laquino Fonseca, Tomas Bie, Candido Quembo, Jorge Amade, Aldovina Chiziane"/>
    <x v="250"/>
    <x v="376"/>
    <x v="28"/>
    <x v="1"/>
    <s v="102 min"/>
    <x v="30"/>
    <s v="Newly released from prison, a man returning to his girlfriend and their child subsequently learns about a dangerous debt taken by his late mother."/>
  </r>
  <r>
    <x v="2197"/>
    <x v="0"/>
    <x v="2197"/>
    <s v="Matias Mariani"/>
    <s v="O.C. Ukeje, Indira Nascimento, Paulo AndrÃ©, Ike Barry, Chukwudi Iwuji"/>
    <x v="251"/>
    <x v="376"/>
    <x v="0"/>
    <x v="1"/>
    <s v="103 min"/>
    <x v="7"/>
    <s v="A Nigerian musician travels to Brazil to search for his estranged brother, who is living a life very different than the one his family thought."/>
  </r>
  <r>
    <x v="2198"/>
    <x v="0"/>
    <x v="2198"/>
    <s v="Jan Komasa"/>
    <s v="Maciej MusiaÅ‚owski, Agata Kulesza, Danuta Stenka, Vanessa Aleksander, Maciej Stuhr, Jacek Koman, Adam Gradowski, Piotr Biedron, Martynika Kosnica"/>
    <x v="68"/>
    <x v="376"/>
    <x v="0"/>
    <x v="1"/>
    <s v="136 min"/>
    <x v="30"/>
    <s v="A duplicitous young man finds success in the dark world of social media smear tactics â€” but his virtual vitriol soon has violent real-life consequences."/>
  </r>
  <r>
    <x v="2199"/>
    <x v="0"/>
    <x v="2199"/>
    <s v="Sue Kim"/>
    <s v="Data Not Found"/>
    <x v="0"/>
    <x v="376"/>
    <x v="0"/>
    <x v="4"/>
    <s v="41 min"/>
    <x v="0"/>
    <s v="This documentary captures the extraordinary twists and turns in the journeys of Rubik's Cube-solving champions Max Park and Feliks Zemdegs."/>
  </r>
  <r>
    <x v="2200"/>
    <x v="0"/>
    <x v="2200"/>
    <s v="Paul Solet"/>
    <s v="Data Not Found"/>
    <x v="0"/>
    <x v="376"/>
    <x v="28"/>
    <x v="1"/>
    <s v="88 min"/>
    <x v="0"/>
    <s v="This documentary reconstructs the pivotal moments that drove a man on a rampage to destroy a small town with a bulldozer he fortified in secret."/>
  </r>
  <r>
    <x v="2201"/>
    <x v="1"/>
    <x v="2201"/>
    <s v="Data Not Found"/>
    <s v="John Franklin III, DJ Law, Buddy Stephens, Brittany Wagner, Ronald Ollie"/>
    <x v="0"/>
    <x v="377"/>
    <x v="0"/>
    <x v="1"/>
    <s v="5 Seasons"/>
    <x v="91"/>
    <s v="In a docuseries set at one of NCAA football's most fertile recruiting grounds, guys with red flags seek to prove their worth on the field and in class."/>
  </r>
  <r>
    <x v="2202"/>
    <x v="0"/>
    <x v="2202"/>
    <s v="Ben Kasulke"/>
    <s v="Hannah Marks, Liana Liberato, Dylan Sprouse, Luke Spencer Roberts, Jessica Hecht, Addison Riecke, Meagan Kimberly Smith, Haley Ramm"/>
    <x v="0"/>
    <x v="378"/>
    <x v="0"/>
    <x v="1"/>
    <s v="84 min"/>
    <x v="69"/>
    <s v="Despite leaving for college, a heartsick teen tries to build a new friendship with a kindred spirit even though she's dating her ex-boyfriend."/>
  </r>
  <r>
    <x v="2203"/>
    <x v="1"/>
    <x v="2203"/>
    <s v="Data Not Found"/>
    <s v="William H. Macy, Emmy Rossum, Justin Chatwin, Cameron Monaghan, Jeremy Allen White, Shanola Hampton, Steve Howey, Ethan Cutkosky, Emma Kenney, Laura Wiggins, Joan Cusack"/>
    <x v="0"/>
    <x v="378"/>
    <x v="28"/>
    <x v="1"/>
    <s v="10 Seasons"/>
    <x v="14"/>
    <s v="This dramedy based on a British series centers on siblings in a dysfunctional Chicago family who struggle while coping with their alcoholic father."/>
  </r>
  <r>
    <x v="2204"/>
    <x v="0"/>
    <x v="2204"/>
    <s v="Gagan Puri"/>
    <s v="Dolly Ahluwalia, Manu Rishi Chadha, Mahie Gill, Shardul Rana, Archita Sharma, Rajesh Sharma, Supriya Shukla, Mehak Manwani"/>
    <x v="3"/>
    <x v="379"/>
    <x v="0"/>
    <x v="3"/>
    <s v="114 min"/>
    <x v="20"/>
    <s v="When a matriarch wakes from a 30-year coma, her wacky family frantically recreates a bygone era to keep her from noticing how much time has passed."/>
  </r>
  <r>
    <x v="2205"/>
    <x v="0"/>
    <x v="2205"/>
    <s v="Teddy Chan"/>
    <s v="Henry Lau, Peter Ho, Lin Chenhan, Jiang Luxia, Ming Hu, Him Law, Shi Shi, Mark Cheng, Wang Ziyi, Xu Minghu"/>
    <x v="102"/>
    <x v="379"/>
    <x v="0"/>
    <x v="3"/>
    <s v="110 min"/>
    <x v="81"/>
    <s v="Keen to bring honor to his clan, young villager Dong Yilong embarks on a perilous journey to compete in a tournament that selects warriors for battle."/>
  </r>
  <r>
    <x v="2206"/>
    <x v="0"/>
    <x v="2206"/>
    <s v="Bhavin Wadia"/>
    <s v="Om Puri, Seema Biswas, Kunal Sheth, Rahul Patel, Katarina Kajkus, Farrah Kader, Govind Namdeo, Dalip Tahil"/>
    <x v="3"/>
    <x v="379"/>
    <x v="29"/>
    <x v="1"/>
    <s v="103 min"/>
    <x v="7"/>
    <s v="After his sonâ€™s suicide, a debt-ridden farmer seeks justice from the government. But as his pleas are mocked and rebuffed, his own will to live erodes."/>
  </r>
  <r>
    <x v="2207"/>
    <x v="0"/>
    <x v="2207"/>
    <s v="Tony Bancroft, Scott Christian Sava"/>
    <s v="Emily Blunt, John Krasinski, Ian McKellen, Danny DeVito, Raven-SymonÃ©, Patrick Warburton, Wallace Shawn, Gilbert Gottfried, Tara Strong, Harvey Fierstein, James Arnold Taylor, Kevin Grevioux, Sylvester Stallone, Lydia Rose Taylor"/>
    <x v="252"/>
    <x v="380"/>
    <x v="0"/>
    <x v="6"/>
    <s v="106 min"/>
    <x v="12"/>
    <s v="Enchanted animal crackers turn Owen into whatever shape he eats! But to save the family circus, he'll have to keep them out of his evil uncle's hands."/>
  </r>
  <r>
    <x v="2208"/>
    <x v="0"/>
    <x v="2208"/>
    <s v="Greg Rankin, TJ Sullivan"/>
    <s v="Noah Kaye Bentley, Brennley Brown, Zach Callison, Nicolas Cantu, Skai Jackson, Marsai Martin, Andre Robinson, Carlos Alazraqui, RenÃ©e Elise Goldsberry"/>
    <x v="0"/>
    <x v="380"/>
    <x v="0"/>
    <x v="5"/>
    <s v="46 min"/>
    <x v="12"/>
    <s v="When a musical dragon with a beautiful voice hypnotizes the dragons and people of Huttsgalor, the Rescue Riders have to find a way to break the spell."/>
  </r>
  <r>
    <x v="2209"/>
    <x v="0"/>
    <x v="2209"/>
    <s v="Tope Alake"/>
    <s v="Odunlade Adekola, Chimezie Imo, Sani Danja, Rachael Okonkwo, Broda Shaggi, Toyin Abraham, Kelechi Udegbe, Doyin Abiola, Molawa Davis"/>
    <x v="14"/>
    <x v="380"/>
    <x v="28"/>
    <x v="1"/>
    <s v="115 min"/>
    <x v="11"/>
    <s v="A bullied teenager gravitates toward the acceptance he finds in a street gang but soon ends up involved in a world of drug abuse and organized crime."/>
  </r>
  <r>
    <x v="2210"/>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380"/>
    <x v="0"/>
    <x v="1"/>
    <s v="140 min"/>
    <x v="53"/>
    <s v="Amaia investigates several suspicious infant deaths and horrific rituals. Meanwhile, people around her risk grave danger. Part 3 in the Baztan Trilogy."/>
  </r>
  <r>
    <x v="2211"/>
    <x v="0"/>
    <x v="2211"/>
    <s v="Yuki Tanada"/>
    <s v="Issey Takahashi, Yuu Aoi, Kenta Hamano, Toko Miura, Koji Ohkura, Pierre Taki, Eri Watanabe, Kitaro"/>
    <x v="15"/>
    <x v="380"/>
    <x v="0"/>
    <x v="1"/>
    <s v="124 min"/>
    <x v="57"/>
    <s v="Love came naturally for married couple Sonoko and Tetsuo. But his secret profession as a love doll designer clashes with her deeper, darker secret."/>
  </r>
  <r>
    <x v="2212"/>
    <x v="1"/>
    <x v="2212"/>
    <s v="Data Not Found"/>
    <s v="Ricky Merino"/>
    <x v="23"/>
    <x v="380"/>
    <x v="0"/>
    <x v="8"/>
    <s v="1 Season"/>
    <x v="192"/>
    <s v="In this fast-paced, high-energy karaoke competition, singers from all walks of life battle it out for up to 30,000 euros!"/>
  </r>
  <r>
    <x v="2213"/>
    <x v="0"/>
    <x v="2213"/>
    <s v="Vince Marcello"/>
    <s v="Joey King, Joel Courtney, Jacob Elordi, Molly Ringwald, Taylor Zakhar Perez, Maisie Richardson-Sellers, Meganne Young"/>
    <x v="19"/>
    <x v="380"/>
    <x v="0"/>
    <x v="3"/>
    <s v="133 min"/>
    <x v="67"/>
    <s v="With college decisions looming, Elle juggles her long-distance romance with Noah, changing relationship with bestie Lee and feelings for a new classmate."/>
  </r>
  <r>
    <x v="2214"/>
    <x v="1"/>
    <x v="2214"/>
    <s v="Alex Gibney"/>
    <s v="Data Not Found"/>
    <x v="0"/>
    <x v="381"/>
    <x v="27"/>
    <x v="3"/>
    <s v="1 Season"/>
    <x v="91"/>
    <s v="Legendary crooner Frank Sinatra's life and talent are captured in this documentary series featuring fond memories from friends, family and colleagues."/>
  </r>
  <r>
    <x v="2215"/>
    <x v="0"/>
    <x v="2215"/>
    <s v="Ahn Byoung-wook"/>
    <s v="Hong Bum-ki, Eddy Lee, Kang Shi-hyun, Ahn Hyo-min, Kim Yeon-woo, Choi Nak-yoon, Tom Wayland, Erica Schroeder"/>
    <x v="22"/>
    <x v="381"/>
    <x v="0"/>
    <x v="6"/>
    <s v="91 min"/>
    <x v="12"/>
    <s v="In this movie sequel to the hit series, Chuck returns home and talks to a reporter about life on the island with zany larva pals Red and Yellow."/>
  </r>
  <r>
    <x v="2216"/>
    <x v="0"/>
    <x v="2216"/>
    <s v="Sibusiso Khuzwayo"/>
    <s v="Bahle Mashinini, Nomalanga Shabane, Andile Gumbi, Nokuthula Mazibuko"/>
    <x v="1"/>
    <x v="381"/>
    <x v="28"/>
    <x v="4"/>
    <s v="30 min"/>
    <x v="11"/>
    <s v="A young boy from Johannesburg arrives in KwaZulu-Natal and begins to read letters for villagers â€” then falls in love with one of the recipients."/>
  </r>
  <r>
    <x v="2217"/>
    <x v="1"/>
    <x v="2217"/>
    <s v="Data Not Found"/>
    <s v="Data Not Found"/>
    <x v="0"/>
    <x v="382"/>
    <x v="0"/>
    <x v="1"/>
    <s v="1 Season"/>
    <x v="128"/>
    <s v="Five Mafia families ruled New York with a bloody fist in the 1970s and '80s, until a group of federal agents tried the unthinkable: taking them down."/>
  </r>
  <r>
    <x v="2218"/>
    <x v="1"/>
    <x v="2218"/>
    <s v="Data Not Found"/>
    <s v="KÃ¥re Conradi, Silje Torp, Nils JÃ¸rgen Kaalstad, Marian Saastad Ottesen, Trond Fausa, Kristine Riis, Jon Ã˜igarden, Henrik Mestad, Ã˜ystein Martinsen, Mikkel Bratt Silset, Mads JÃ¸rgensen, Nikis Theophilakis"/>
    <x v="188"/>
    <x v="382"/>
    <x v="0"/>
    <x v="1"/>
    <s v="3 Seasons"/>
    <x v="92"/>
    <s v="The residents of an 8th-century Viking village experience political rivalry, social change and innovations that upend their culture and way of life."/>
  </r>
  <r>
    <x v="2219"/>
    <x v="0"/>
    <x v="2219"/>
    <s v="Lisa CortÃ©s, Farah X"/>
    <s v="Data Not Found"/>
    <x v="0"/>
    <x v="382"/>
    <x v="28"/>
    <x v="1"/>
    <s v="67 min"/>
    <x v="58"/>
    <s v="This documentary profiles Black visionaries in fashion who rewrote narratives on the runway and turned hip-hop style into a global phenomenon."/>
  </r>
  <r>
    <x v="2220"/>
    <x v="0"/>
    <x v="2220"/>
    <s v="Wilson Yip"/>
    <s v="Donnie Yen, Wu Yue, Vanness Wu, Scott Adkins, Kent Cheng, Danny Chan Kwok-kwan, Kanin Ngo, Chris Collins, Vanda Margraf, Meng Lo"/>
    <x v="254"/>
    <x v="383"/>
    <x v="28"/>
    <x v="1"/>
    <s v="105 min"/>
    <x v="31"/>
    <s v="Ip Man travels to San Francisco with his son and wrestles with tensions between martial arts masters and his star student, Bruce Lee."/>
  </r>
  <r>
    <x v="2221"/>
    <x v="0"/>
    <x v="2221"/>
    <s v="Dave Skinner, Freddie Waters"/>
    <s v="Jack Whitehall"/>
    <x v="5"/>
    <x v="383"/>
    <x v="0"/>
    <x v="1"/>
    <s v="58 min"/>
    <x v="119"/>
    <s v="Jack Whitehall hits the stage with hilarious tales about happy couples, life in hotels, human stupidity and his well-traveled father."/>
  </r>
  <r>
    <x v="2222"/>
    <x v="1"/>
    <x v="2222"/>
    <s v="Data Not Found"/>
    <s v="Data Not Found"/>
    <x v="2"/>
    <x v="383"/>
    <x v="0"/>
    <x v="4"/>
    <s v="1 Season"/>
    <x v="279"/>
    <s v="In this vibrant docuseries, Latin American chefs tell their stories and bring a taste of tradition and innovation to their delicious offerings."/>
  </r>
  <r>
    <x v="2223"/>
    <x v="1"/>
    <x v="2223"/>
    <s v="Data Not Found"/>
    <s v="Piers Morgan"/>
    <x v="5"/>
    <x v="384"/>
    <x v="9"/>
    <x v="1"/>
    <s v="1 Season"/>
    <x v="13"/>
    <s v="Journalist Piers Morgan goes behind prison walls to speak with women convicted of shocking crimes, shedding light on what drove them to murder."/>
  </r>
  <r>
    <x v="2224"/>
    <x v="0"/>
    <x v="2224"/>
    <s v="Denis Do"/>
    <s v="BÃ©rÃ©nice Bejo, Louis Garrel, Colette Kieffer, Aude-Laurence Clermont Biver, Brice Montagne, Franck Sasonoff, HervÃ© Sogne, Maxime Baudoin, Tom Trouffier, Lila Lacombe, CÃ©line RontÃ©, Emilie MariÃ©, Thierry Jahn"/>
    <x v="255"/>
    <x v="385"/>
    <x v="3"/>
    <x v="3"/>
    <s v="87 min"/>
    <x v="11"/>
    <s v="Separated from their young son during the brutal Khmer Rouge revolution, a couple must find ways to endure while searching for their child."/>
  </r>
  <r>
    <x v="2225"/>
    <x v="1"/>
    <x v="2225"/>
    <s v="Data Not Found"/>
    <s v="Data Not Found"/>
    <x v="17"/>
    <x v="385"/>
    <x v="28"/>
    <x v="5"/>
    <s v="1 Season"/>
    <x v="29"/>
    <s v="Four prehistoric friends go on an array of adventures while trying to unravel a mystery about a big, fierce creature. Based on Jonny Duddle's book."/>
  </r>
  <r>
    <x v="2226"/>
    <x v="1"/>
    <x v="2226"/>
    <s v="Data Not Found"/>
    <s v="Fifi Box, Matthew Hussey"/>
    <x v="9"/>
    <x v="385"/>
    <x v="3"/>
    <x v="1"/>
    <s v="1 Season"/>
    <x v="188"/>
    <s v="Looking for a second chance at love, four formerly married women are put in various romantic situations then receive feedback from a dating coach."/>
  </r>
  <r>
    <x v="2227"/>
    <x v="1"/>
    <x v="2227"/>
    <s v="Data Not Found"/>
    <s v="Katherine Langford, Devon Terrell, Gustaf SkarsgÃ¥rd, Daniel Sharman, Sebastian Armesto, Lily Newmark, Shalom Brune-Franklin, Matt Stokoe, Bella Dayne, Peter Mullan, Emily Coates"/>
    <x v="256"/>
    <x v="386"/>
    <x v="0"/>
    <x v="1"/>
    <s v="1 Season"/>
    <x v="166"/>
    <s v="Armed with mysterious powers and a legendary sword, young rebel NimueÂ joins forces with charming mercenary Arthur on a mission to save her people."/>
  </r>
  <r>
    <x v="2228"/>
    <x v="0"/>
    <x v="2228"/>
    <s v="Leslye Davis, Catrin Einhorn"/>
    <s v="Data Not Found"/>
    <x v="0"/>
    <x v="386"/>
    <x v="0"/>
    <x v="7"/>
    <s v="100 min"/>
    <x v="0"/>
    <s v="After a single father is severely wounded in Afghanistan, he and his sons embark on a journey of sacrifice and a search for redemption."/>
  </r>
  <r>
    <x v="2229"/>
    <x v="1"/>
    <x v="2229"/>
    <s v="Data Not Found"/>
    <s v="Perry Mattfeld, Brooke Markham, Casey Deidrick, Keston John, Morgan Krantz, Rich Sommer, Thamela Mpumlwana, Saycon Sengbloh, Kathleen York, Derek Webster"/>
    <x v="0"/>
    <x v="386"/>
    <x v="0"/>
    <x v="3"/>
    <s v="2 Seasons"/>
    <x v="191"/>
    <s v="A blind woman with vices finds herself in the middle of a murder investigation when her best friend turns up dead."/>
  </r>
  <r>
    <x v="2230"/>
    <x v="1"/>
    <x v="2230"/>
    <s v="Data Not Found"/>
    <s v="Caio Horowicz, Iza Moreira, Michel Joelsas, Denise Fraga, ThomÃ¡s Aquino, Luana Nastas, Esther Tinman, Kevin Vechiatto, Grace PassÃ´, Bianca Byington, Bruno Garcia, FlÃ¡vio Tolezani, Carolina del Carmen Peleritti"/>
    <x v="58"/>
    <x v="386"/>
    <x v="0"/>
    <x v="1"/>
    <s v="1 Season"/>
    <x v="1"/>
    <s v="At a high school in a rural, isolated ranching community, families panic when teens contract a mysterious &quot;kissing disease&quot; that quickly spreads."/>
  </r>
  <r>
    <x v="2231"/>
    <x v="0"/>
    <x v="2231"/>
    <s v="Toka McBaror, Tunde Apalowo"/>
    <s v="Ramsey Nouah, Blossom Chukwujekwu, Ayo Makun, Nancy Isime, Ali Nuhu, Folusho Durojaiye, Toyin Abraham, Chika Lann, Broda Shaggi, Etinosa Idemudia"/>
    <x v="14"/>
    <x v="386"/>
    <x v="28"/>
    <x v="1"/>
    <s v="95 min"/>
    <x v="20"/>
    <s v="To pull off a massive heist, a charismatic con artist attempts to rob a fortified home with the help of a team he can't completely trust."/>
  </r>
  <r>
    <x v="2232"/>
    <x v="0"/>
    <x v="2232"/>
    <s v="Peter Sullivan"/>
    <s v="Nia Long, Omar Epps, Stephen Bishop, Maya Stojan, Aubrey Cleland, Carolyn Hennesy"/>
    <x v="0"/>
    <x v="387"/>
    <x v="0"/>
    <x v="3"/>
    <s v="90 min"/>
    <x v="17"/>
    <s v="A lawyer is caught in a terrifying game of cat and mouse when a drink with an old friend escalates into an obsession that jeopardizes everyone she loves."/>
  </r>
  <r>
    <x v="2233"/>
    <x v="0"/>
    <x v="2233"/>
    <s v="Axelle Laffont"/>
    <s v="Virginie Ledoyen, Marie-JosÃ©e Croze, Axelle Laffont, Matthias Dandois, Victor Meutelet, WaÃ«l Sersoub, Florence Thomassin"/>
    <x v="81"/>
    <x v="387"/>
    <x v="3"/>
    <x v="1"/>
    <s v="102 min"/>
    <x v="21"/>
    <s v="In the south of France, three best friends in their 40s navigate loss and heartbreak while embarking on steamy affairs with much younger men."/>
  </r>
  <r>
    <x v="2234"/>
    <x v="0"/>
    <x v="2234"/>
    <s v="Moses Inwang"/>
    <s v="Jim Iyke, Joselyn Dumas, Enyinna Nwigwe, Beverly Naya, Femi Adebayo, Segun Arinze, Padita Agu"/>
    <x v="14"/>
    <x v="388"/>
    <x v="28"/>
    <x v="3"/>
    <s v="98 min"/>
    <x v="57"/>
    <s v="At a resort getaway, the fate of two couples collides when a wife unexpectedly runs into an old flame as he hesitates to propose to his girlfriend."/>
  </r>
  <r>
    <x v="2235"/>
    <x v="1"/>
    <x v="2235"/>
    <s v="Data Not Found"/>
    <s v="Maite Perroni, Erik Hayser, Alejandro Speitzer, MarÃ­a Fernanda Yepes, Jorge Poza, Regina PavÃ³n, Paulina Matos, Leticia Huijara, Claudia Pineda, Esteban Soberanes, Claudia RÃ­os, Samantha Orozco, FabiÃ¡n Merlo, Eligio MelÃ©ndez, Carmen Beato, Carlos Torres, ToÃ±o ValdÃ©s"/>
    <x v="7"/>
    <x v="388"/>
    <x v="0"/>
    <x v="1"/>
    <s v="1 Season"/>
    <x v="64"/>
    <s v="Married Alma spends a fateful weekend away from home that ignites passion, ends in tragedy and leads her to question the truth about those close to her."/>
  </r>
  <r>
    <x v="2236"/>
    <x v="0"/>
    <x v="2236"/>
    <s v="Data Not Found"/>
    <s v="Data Not Found"/>
    <x v="2"/>
    <x v="388"/>
    <x v="0"/>
    <x v="6"/>
    <s v="68 min"/>
    <x v="12"/>
    <s v="As fears rise over a ghost known for nighttime abductions, Mirchi Nagar residents look to the only person they know can save them: Little Singham!"/>
  </r>
  <r>
    <x v="2237"/>
    <x v="1"/>
    <x v="2237"/>
    <s v="Data Not Found"/>
    <s v="Data Not Found"/>
    <x v="0"/>
    <x v="388"/>
    <x v="0"/>
    <x v="1"/>
    <s v="1 Season"/>
    <x v="316"/>
    <s v="Skin and beauty expert Nurse Jamie and plastic surgeon Dr. Sheila Nazarian use the latest procedures to bring out their clients' best selves."/>
  </r>
  <r>
    <x v="2238"/>
    <x v="1"/>
    <x v="2238"/>
    <s v="Data Not Found"/>
    <s v="Svetlana Tsimokhina, Dmitri Davidovich"/>
    <x v="257"/>
    <x v="388"/>
    <x v="29"/>
    <x v="5"/>
    <s v="2 Seasons"/>
    <x v="278"/>
    <s v="Furry little bunnies hop through wild adventures as they find solutions, fun and sometimes mischief wherever there is light."/>
  </r>
  <r>
    <x v="2239"/>
    <x v="0"/>
    <x v="2239"/>
    <s v="Daniel Oriahi"/>
    <s v="Chris Attoh, Zainab Balogun, Ini Dima-Okojie, Udoka Onyeka, Lord Frank, Bolaji Ogunmola, Ijeoma Grace Agu, Omotunde Adebowale David"/>
    <x v="14"/>
    <x v="388"/>
    <x v="3"/>
    <x v="3"/>
    <s v="104 min"/>
    <x v="30"/>
    <s v="When a man outgrows a childhood friendship and commits to marrying his girlfriend, obsession and spiritual warfare soon disrupt his peaceful life."/>
  </r>
  <r>
    <x v="2240"/>
    <x v="0"/>
    <x v="2240"/>
    <s v="Stefano Mordini"/>
    <s v="Valerio Mastandrea, Riccardo Scamarcio, Laura Chiatti, Valentina Cervi, Marina FoÃ¯s, Euridice Axen, Massimiliano Gallo, Alessia Giuliani"/>
    <x v="48"/>
    <x v="388"/>
    <x v="0"/>
    <x v="1"/>
    <s v="89 min"/>
    <x v="20"/>
    <s v="From campy lies to sexy surprises, this collection of vignettes captures the follies of several men as they fumble with fidelity and relationships."/>
  </r>
  <r>
    <x v="2241"/>
    <x v="1"/>
    <x v="2241"/>
    <s v="Data Not Found"/>
    <s v="Amaryllis Fox"/>
    <x v="0"/>
    <x v="389"/>
    <x v="0"/>
    <x v="1"/>
    <s v="1 Season"/>
    <x v="91"/>
    <s v="To understand the origins and true impact of the business of drugs, a former CIA analyst investigates the economics of six illicit substances."/>
  </r>
  <r>
    <x v="2242"/>
    <x v="0"/>
    <x v="2242"/>
    <s v="Hayden Guppy"/>
    <s v="Urzila Carlson"/>
    <x v="9"/>
    <x v="389"/>
    <x v="0"/>
    <x v="1"/>
    <s v="62 min"/>
    <x v="119"/>
    <s v="Stand-up comedian Urzila Carlson keeps the crowd roaring with her thoughts on recasting &quot;The Biggest Loser,&quot; sex tape regrets and boxed wine hangovers."/>
  </r>
  <r>
    <x v="2243"/>
    <x v="0"/>
    <x v="2243"/>
    <s v="StÃ©phane de Freitas"/>
    <s v="Data Not Found"/>
    <x v="17"/>
    <x v="389"/>
    <x v="0"/>
    <x v="1"/>
    <s v="86 min"/>
    <x v="158"/>
    <s v="Activists around the world fight injustice and drive social change in this documentary that follows their participation in the music video &quot;SolidaritÃ©.&quot;"/>
  </r>
  <r>
    <x v="2244"/>
    <x v="0"/>
    <x v="2244"/>
    <s v="AndrÃ© Odendaal, Johan Vorster"/>
    <s v="AndrÃ© Odendaal, Nicholas Campbell, Tinarie van Wyk Loots, Bheki Mkwane, Susan Coetzer, Botho Molohloane, Anna Davel, Nomboniso Paile, Dania Gelderblom, Hamish Kyd"/>
    <x v="1"/>
    <x v="390"/>
    <x v="29"/>
    <x v="1"/>
    <s v="104 min"/>
    <x v="11"/>
    <s v="Diagnosed with colon cancer, a free-spirited man embarks on an illuminating road trip with his son through South Africa."/>
  </r>
  <r>
    <x v="2245"/>
    <x v="1"/>
    <x v="2245"/>
    <s v="Cassia Dian"/>
    <s v="Data Not Found"/>
    <x v="58"/>
    <x v="391"/>
    <x v="0"/>
    <x v="3"/>
    <s v="1 Season"/>
    <x v="46"/>
    <s v="In this reality show, six singles meet five different blind dates at trendy urban hot spots in Brazil. Who will they choose for a second outing?"/>
  </r>
  <r>
    <x v="2246"/>
    <x v="1"/>
    <x v="2246"/>
    <s v="Data Not Found"/>
    <s v="Zac Efron, Darin Olien"/>
    <x v="0"/>
    <x v="391"/>
    <x v="0"/>
    <x v="4"/>
    <s v="1 Season"/>
    <x v="252"/>
    <s v="Actor Zac Efron journeys around the world with wellness expert Darin Olien in a travel show that explores healthy, sustainable ways to live."/>
  </r>
  <r>
    <x v="2247"/>
    <x v="0"/>
    <x v="2247"/>
    <s v="Amro Salah"/>
    <s v="Hesham Maged, Shikoo, Mohammed Tharwat, Mahmoud Ellisy, Ahmed Sultan, Noor Kadri"/>
    <x v="83"/>
    <x v="391"/>
    <x v="3"/>
    <x v="3"/>
    <s v="101 min"/>
    <x v="20"/>
    <s v="A man undergoes a heart transplant following a serious injury and begins to take on some of the donor's motherly characteristics."/>
  </r>
  <r>
    <x v="2248"/>
    <x v="0"/>
    <x v="2248"/>
    <s v="Sue Ding"/>
    <s v="Data Not Found"/>
    <x v="0"/>
    <x v="391"/>
    <x v="0"/>
    <x v="3"/>
    <s v="17 min"/>
    <x v="0"/>
    <s v="Asian American creatives pay passionate tribute to the iconic, stereotype-busting &quot;Baby-Sitters Club&quot; character in this heartfelt documentary short."/>
  </r>
  <r>
    <x v="2249"/>
    <x v="1"/>
    <x v="2249"/>
    <s v="Data Not Found"/>
    <s v="Nat Faxon, Jay Gragnani, Ramone Hamilton, Sean Astin, Dayci Brookshire, Jorge Diaz, Peter Hastings, Evan Kishiyama, David Koechner, Erica Luttrell, Brennan Murray, Nolan North, Gary Anthony Williams, Secunda Wood"/>
    <x v="0"/>
    <x v="391"/>
    <x v="0"/>
    <x v="6"/>
    <s v="1 Season"/>
    <x v="317"/>
    <s v="Best friends George and Harold â€” along with their classmates and tyrannical principal â€” are recruited for a mysterious mission in outer space."/>
  </r>
  <r>
    <x v="2250"/>
    <x v="0"/>
    <x v="2250"/>
    <s v="Gina Prince-Bythewood"/>
    <s v="Charlize Theron, KiKi Layne, Marwan Kenzari, Luca Marinelli, Harry Melling, Van Veronica Ngo, Matthias Schoenaerts, Chiwetel Ejiofor"/>
    <x v="0"/>
    <x v="391"/>
    <x v="0"/>
    <x v="7"/>
    <s v="126 min"/>
    <x v="38"/>
    <s v="Four undying warriors who've secretly protected humanity for centuries become targeted for their mysterious powers just as they discover a new immortal."/>
  </r>
  <r>
    <x v="2251"/>
    <x v="1"/>
    <x v="2251"/>
    <s v="Wouter Bouvijn"/>
    <s v="Maaike Neuville, Charlotte De Bruyne, Tom Vermeir, Mieke De Groote, Johan Heldenbergh, Zouzou Ben Chikha, Peter Gorissen, Piet De Praitere, Maaike Cafmeyer, Josse De Pauw, Greet Verstraete, Koen De Sutter, Isabelle Van Hecke, Lynn Van Royen"/>
    <x v="18"/>
    <x v="391"/>
    <x v="28"/>
    <x v="1"/>
    <s v="1 Season"/>
    <x v="96"/>
    <s v="Twelve jurors â€” ordinary people with struggles of their own â€” must decide the case of a woman accused of killing her best friend and her own daughter."/>
  </r>
  <r>
    <x v="2252"/>
    <x v="0"/>
    <x v="2252"/>
    <s v="Funke Akindele"/>
    <s v="Akin Lewis, Funke Akindele, Kemi Lala Akindoju, Shaffy Bello, Kunle Coker, Eku Edewor, Alexx Ekubo, Osas Ighodaro Ajibade, Seyi Law, Falz, Chigul, Deyemi Okanlawon, Beverly Osu, Toni Tones, Christian Paul, Bimbo Manuel, Helen Paul"/>
    <x v="2"/>
    <x v="391"/>
    <x v="28"/>
    <x v="8"/>
    <s v="120 min"/>
    <x v="20"/>
    <s v="Bumbling through politics, a billionaire businessman's presidential campaign seems destined for disaster until it gets a boost from social media."/>
  </r>
  <r>
    <x v="2253"/>
    <x v="1"/>
    <x v="2253"/>
    <s v="Data Not Found"/>
    <s v="Reina Ueda, Tomo Muranaka, Yuko Sasaki, Masaki Terasoma, Hiroyuki Yoshino, Kensho Ono"/>
    <x v="15"/>
    <x v="392"/>
    <x v="0"/>
    <x v="1"/>
    <s v="1 Season"/>
    <x v="48"/>
    <s v="After catastrophic earthquakes devastate Japan, one family's resolve is tested on a journey of survival through the sinking archipelago."/>
  </r>
  <r>
    <x v="2254"/>
    <x v="1"/>
    <x v="2254"/>
    <s v="Data Not Found"/>
    <s v="Ã‡aÄŸatay Ulusoy, AyÃ§a AyÅŸin Turan, Hazar ErgÃ¼Ã§lÃ¼, Okan YalabÄ±k, Mehmet KurtuluÅŸ, Yurdaer Okur"/>
    <x v="8"/>
    <x v="392"/>
    <x v="0"/>
    <x v="1"/>
    <s v="4 Seasons"/>
    <x v="318"/>
    <s v="Discovering his ties to a secret ancient order, a young man living in modern Istanbul embarks on a quest to save the city from an immortal enemy."/>
  </r>
  <r>
    <x v="2255"/>
    <x v="1"/>
    <x v="2255"/>
    <s v="Data Not Found"/>
    <s v="Song Ji-hyo, Son Ho-jun, Song Jong-ho, Koo Ja-sung, Kim Min-jun, Kim Da-som, Kim Mee-kyung, Um Chae-young, Kim Young-ah, Kim Byung-choon"/>
    <x v="22"/>
    <x v="392"/>
    <x v="0"/>
    <x v="3"/>
    <s v="1 Season"/>
    <x v="246"/>
    <s v="When four very different men appear in her life, a single mother who hasn't dated in years begins to rediscover love â€” and herself."/>
  </r>
  <r>
    <x v="2256"/>
    <x v="0"/>
    <x v="2256"/>
    <s v="Bryn Evans"/>
    <s v="Scott Dixon"/>
    <x v="71"/>
    <x v="393"/>
    <x v="3"/>
    <x v="7"/>
    <s v="89 min"/>
    <x v="55"/>
    <s v="In this all-access pass, IndyCar champion Scott Dixon and his team navigate the risks on the road in the quest to win it all."/>
  </r>
  <r>
    <x v="2257"/>
    <x v="0"/>
    <x v="2257"/>
    <s v="Cristina Costantini, Kareem Tabsch"/>
    <s v="Walter Mercado"/>
    <x v="0"/>
    <x v="393"/>
    <x v="0"/>
    <x v="3"/>
    <s v="96 min"/>
    <x v="89"/>
    <s v="Dazzling and tender-hearted, legendary astrologer Walter Mercado vanished at the peak of his fame. This documentary poignantly explains what happened."/>
  </r>
  <r>
    <x v="2258"/>
    <x v="1"/>
    <x v="2258"/>
    <s v="Data Not Found"/>
    <s v="Yvonne Strahovski, Jai Courtney, Cate Blanchett, Asher Keddie, Fayssal Bazzi, Dominic West"/>
    <x v="9"/>
    <x v="393"/>
    <x v="0"/>
    <x v="1"/>
    <s v="1 Season"/>
    <x v="40"/>
    <s v="Four strangers â€” a woman on the run, a brave refugee, a driven bureaucrat and a struggling dad â€” intersect at an Australian immigration detention center."/>
  </r>
  <r>
    <x v="2259"/>
    <x v="0"/>
    <x v="2259"/>
    <s v="Hannah Fidell"/>
    <s v="Tony Revolori, Jason Mantzoukas, Taissa Farmiga, Grace Gummer, Ciara Bravo, Casey Wilson, Pamela Reed, Ron Livingston"/>
    <x v="0"/>
    <x v="393"/>
    <x v="3"/>
    <x v="7"/>
    <s v="91 min"/>
    <x v="114"/>
    <s v="Bound for art school, a sheltered student gets roped into the antics of a freewheeling mechanic who hitches a ride after fixing his car."/>
  </r>
  <r>
    <x v="2260"/>
    <x v="0"/>
    <x v="2260"/>
    <s v="Chris Renaud, Kyle Balda"/>
    <s v="Danny DeVito, Ed Helms, Taylor Swift, Zac Efron, Betty White, Rob Riggle, Jenny Slate, Nasim Pedrad, Joel Swetow, Michael Beattie, Stephen Tobolowsky"/>
    <x v="65"/>
    <x v="394"/>
    <x v="14"/>
    <x v="2"/>
    <s v="86 min"/>
    <x v="6"/>
    <s v="The forest-dwelling Lorax has to stop the short-sighted Once-ler from ruining the environment for profit in this adaptation of the Dr. Seuss classic."/>
  </r>
  <r>
    <x v="2261"/>
    <x v="0"/>
    <x v="2261"/>
    <s v="Scott Zabielski"/>
    <s v="Jim Jefferies"/>
    <x v="2"/>
    <x v="394"/>
    <x v="0"/>
    <x v="1"/>
    <s v="67 min"/>
    <x v="119"/>
    <s v="Between scenes from anÂ excruciating date, Jim Jefferies digs into generational differences, his own bad habits and the shifting boundaries in comedy."/>
  </r>
  <r>
    <x v="2262"/>
    <x v="0"/>
    <x v="2262"/>
    <s v="Coodie, Chike"/>
    <s v="Stephon Marbury"/>
    <x v="64"/>
    <x v="395"/>
    <x v="28"/>
    <x v="1"/>
    <s v="89 min"/>
    <x v="55"/>
    <s v="From gifted athlete to professional NBA hooper, Coney Island's Stephon Marbury navigates the pressures, pitfalls and peaks of his basketball journey."/>
  </r>
  <r>
    <x v="2263"/>
    <x v="0"/>
    <x v="2263"/>
    <s v="QLF"/>
    <s v="PNL"/>
    <x v="2"/>
    <x v="395"/>
    <x v="0"/>
    <x v="1"/>
    <s v="65 min"/>
    <x v="122"/>
    <s v="French rap duo PNL deliver hypnotic visuals and perform popular tracks from their album &quot;Dans la lÃ©gende&quot; and more at the Bercy Arena in Paris."/>
  </r>
  <r>
    <x v="2264"/>
    <x v="0"/>
    <x v="2264"/>
    <s v="Sachin Kundalkar"/>
    <s v="Rani Mukerji, Prithviraj Sukumaran, Nirmiti Sawant, Subodh Bhave, Jyoti Subhash, Satish Alekar, Anita Date, Amey Wagh, Kishori Balal, Pakoda Pandi"/>
    <x v="3"/>
    <x v="396"/>
    <x v="14"/>
    <x v="3"/>
    <s v="151 min"/>
    <x v="23"/>
    <s v="An outspoken, imaginative girl from a conservative family pursues her dream man while fending off the prospect of an arranged marriage."/>
  </r>
  <r>
    <x v="2265"/>
    <x v="0"/>
    <x v="2265"/>
    <s v="Puri Jagannadh"/>
    <s v="Amitabh Bachchan, Hema Malini, Raveena Tandon, Sonu Sood, Sonal Chauhan, Charmy Kaur, Prakash Raj, Makrand Deshpande, Subbaraju, Shawar Ali, Rajeev Verma"/>
    <x v="3"/>
    <x v="396"/>
    <x v="20"/>
    <x v="3"/>
    <s v="116 min"/>
    <x v="51"/>
    <s v="A cooly confident aging hit man returns from exile in Paris to his old city, Mumbai, to revisit his past and perform one last job."/>
  </r>
  <r>
    <x v="2266"/>
    <x v="0"/>
    <x v="2266"/>
    <s v="Vishal Mahadkar"/>
    <s v="Manish Chaudhary, Kunal Kemmu, Amrita Puri, Shekar Shukla, Teeshay, Mia Evonne Uyeda"/>
    <x v="3"/>
    <x v="396"/>
    <x v="14"/>
    <x v="3"/>
    <s v="110 min"/>
    <x v="57"/>
    <s v="Ambitious Kunal takes a job in the diamond business, but his life is thrown into turmoil when he's drawn into the seedy underworld of his new career."/>
  </r>
  <r>
    <x v="2267"/>
    <x v="0"/>
    <x v="2267"/>
    <s v="Anurag Kashyap, Dibakar Banerjee, Karan Johar, Zoya Akhtar"/>
    <s v="Rani Mukerji, Randeep Hooda, Saqib Saleem, Nawazuddin Siddiqui, Sadashiv Amrapurkar, Amitabh Bachchan, Ranvir Shorey, Katrina Kaif, Diana Penty"/>
    <x v="3"/>
    <x v="396"/>
    <x v="8"/>
    <x v="1"/>
    <s v="123 min"/>
    <x v="11"/>
    <s v="A gay man deals with his sexuality, a struggling actor has an epiphany, a boy becomes a dancer, and a man tries to fulfill his father's dying wish."/>
  </r>
  <r>
    <x v="2268"/>
    <x v="0"/>
    <x v="2268"/>
    <s v="Anthony D'Souza"/>
    <s v="Akshay Kumar, Ronit Roy, Shiv Pandit, Mithun Chakraborty, Johny Lever, Aditi Rao Hydari, Danny Denzongpa, Govind Namdeo, Parikshat Sahni, Aakash Dabhade"/>
    <x v="3"/>
    <x v="396"/>
    <x v="8"/>
    <x v="3"/>
    <s v="139 min"/>
    <x v="51"/>
    <s v="Disowned by his father as a boy, Surya is taken in by a crime boss. When his brother Shiv is wrongly imprisoned, his father pleads for Surya's help."/>
  </r>
  <r>
    <x v="2269"/>
    <x v="0"/>
    <x v="2269"/>
    <s v="Soumendra Padhi"/>
    <s v="Manoj Bajpayee, Mayur Mahendra Patole, Tillotama Shome, Shruti Marathe, Chhaya Kadam, Gajraj Rao"/>
    <x v="3"/>
    <x v="396"/>
    <x v="29"/>
    <x v="1"/>
    <s v="95 min"/>
    <x v="7"/>
    <s v="In this thought-provoking biopic, an idealistic judo trainer adopts a boy from the slums and grooms him into the world's youngest marathon runner."/>
  </r>
  <r>
    <x v="2270"/>
    <x v="0"/>
    <x v="2270"/>
    <s v="David Dhawan"/>
    <s v="Rishi Kapoor, Ali Zafar, Taapsee Pannu, Siddharth, Divyendu Sharma, Anupam Kher, Bharati Achrekar, Lillete Dubey, Ayaz Khan"/>
    <x v="3"/>
    <x v="396"/>
    <x v="8"/>
    <x v="3"/>
    <s v="121 min"/>
    <x v="23"/>
    <s v="When pretty new neighbor Seema falls for their shy roommate Sid, jealous womanizers Omi and Jai plot to break up the new lovebirds."/>
  </r>
  <r>
    <x v="2271"/>
    <x v="0"/>
    <x v="2271"/>
    <s v="Fuwad Khan"/>
    <s v="Paresh Rawal, Annu Kapoor, Alka Badola Kaushal, Auritra Ghosh, Naseeruddin Shah, Manoj Raghubir Sharma, Rushita Pandya, Murli Sharma"/>
    <x v="3"/>
    <x v="396"/>
    <x v="27"/>
    <x v="4"/>
    <s v="127 min"/>
    <x v="49"/>
    <s v="After learning he was adopted from a Muslim couple, a Hindu man seeks his birth father but finds he must confront his bigotry to realize his quest."/>
  </r>
  <r>
    <x v="2272"/>
    <x v="0"/>
    <x v="2272"/>
    <s v="Nishikant Kamat"/>
    <s v="Ajay Devgn, Shriya Saran, Tabu, Rajat Kapoor, Ishita Dutta, Mrunal Jadhav, Prasanna Ketkar, Yogesh Sonam, Prathamesh Parab, Rishabh Chaddha"/>
    <x v="3"/>
    <x v="396"/>
    <x v="27"/>
    <x v="3"/>
    <s v="162 min"/>
    <x v="30"/>
    <s v="An unexceptional man becomes a murder suspect when the son of a high-ranking police official who harassed his daughter goes missing."/>
  </r>
  <r>
    <x v="2273"/>
    <x v="0"/>
    <x v="2273"/>
    <s v="Krish"/>
    <s v="Akshay Kumar, Shruti Haasan, Sunil Grover, Kareena Kapoor, Ishita Vyas, Suman Talwar, Jaideep Ahlawat, Shruti Bapna"/>
    <x v="3"/>
    <x v="396"/>
    <x v="27"/>
    <x v="3"/>
    <s v="128 min"/>
    <x v="31"/>
    <s v="After a vengeful college professor targets corruption in the government, he adopts the name &quot;Gabbar&quot; and becomes a hero to a weary public."/>
  </r>
  <r>
    <x v="2274"/>
    <x v="0"/>
    <x v="2274"/>
    <s v="Kabir Sadanand"/>
    <s v="Vir Das, Sandeepa Dhar, Dimple Kapadia, Kunaal Roy Kapur, Deepak Tijori"/>
    <x v="3"/>
    <x v="396"/>
    <x v="16"/>
    <x v="3"/>
    <s v="112 min"/>
    <x v="94"/>
    <s v="Hapless brothers Gollu and Pappu stumble into a terrorist plot and end up being ordered to detonate a bomb, a task they are destined to bungle."/>
  </r>
  <r>
    <x v="2275"/>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x v="4"/>
    <s v="Despite their fathers' rivalry, two university students form a friendship at a boxing gym as they tackle family drama, romance and personal crises."/>
  </r>
  <r>
    <x v="2276"/>
    <x v="0"/>
    <x v="2276"/>
    <s v="Sudhir Mishra"/>
    <s v="Arjun Rampal, Chitrangada Singh, Deepti Naval, Kanwaljeet Singh, Rehana Sultan, Vipin Sharma, Kaizaad Kotwal, Sujata Sehgal, Shivani Tanksale, Asheesh Kapur"/>
    <x v="3"/>
    <x v="396"/>
    <x v="8"/>
    <x v="1"/>
    <s v="125 min"/>
    <x v="57"/>
    <s v="An ad agency CEO is put under investigation when his ambitious protÃ©gÃ©e â€“ and lover â€“ accuses him of sexual harassment, vying for his top position."/>
  </r>
  <r>
    <x v="2277"/>
    <x v="0"/>
    <x v="2277"/>
    <s v="Shoojit Sircar"/>
    <s v="John Abraham, Nargis Fakhri, Rashi Khanna, Avijit Dutt, Prakash Belawadi, Ajay Ratnam, Siddartha Basu, Agnello Dias, Dibang"/>
    <x v="3"/>
    <x v="396"/>
    <x v="8"/>
    <x v="3"/>
    <s v="128 min"/>
    <x v="30"/>
    <s v="An Indian intelligence agent journeys to a war-torn coastal island to break a resolute rebel group and meets a passionate journalist."/>
  </r>
  <r>
    <x v="2278"/>
    <x v="0"/>
    <x v="2278"/>
    <s v="Omung Kumar"/>
    <s v="Priyanka Chopra, Darshan Kumar, Sunil Thapa, Kenny Basumatary, Shishir Sharma, Robin Das, Rajni Basumatary, Lin Laishram, Shakti Singh"/>
    <x v="3"/>
    <x v="396"/>
    <x v="16"/>
    <x v="4"/>
    <s v="120 min"/>
    <x v="215"/>
    <s v="The daughter of a poor rice farmer overcomes the objections of her father and the demands of a male-dominated society to pursue a career in boxing."/>
  </r>
  <r>
    <x v="2279"/>
    <x v="0"/>
    <x v="2279"/>
    <s v="Ribhu Dasgupta"/>
    <s v="Naseeruddin Shah, Mahie Gill, Sabyasachi Chakraborty, Rudranil Ghosh, Iravati Harshe, Churni Ganguly, June Maliah, Purav Bhandare, Shridhar Watsar"/>
    <x v="3"/>
    <x v="396"/>
    <x v="20"/>
    <x v="1"/>
    <s v="86 min"/>
    <x v="7"/>
    <s v="After a dedicated cop accidentally kills a 12-year-old boy, he's fired, harassed and forced to take menial work as he tries to keep his life together."/>
  </r>
  <r>
    <x v="2280"/>
    <x v="0"/>
    <x v="2280"/>
    <s v="Satish Rajwade"/>
    <s v="Shiv Pandit, Piaa Bajpai"/>
    <x v="3"/>
    <x v="396"/>
    <x v="16"/>
    <x v="1"/>
    <s v="107 min"/>
    <x v="21"/>
    <s v="In Delhi for the first time, a Mumbai girl loses her phone but gets a surprise chance at true love with a local boy who begrudgingly helps her."/>
  </r>
  <r>
    <x v="2281"/>
    <x v="0"/>
    <x v="2281"/>
    <s v="Umesh Shukla"/>
    <s v="Akshay Kumar, Paresh Rawal, Mithun Chakraborty, Om Puri, Apoorva Arora, Arun Bali, Honey Chaaya, Poonam Jhawer, Mahesh Manjrekar, Govind Namdeo"/>
    <x v="3"/>
    <x v="396"/>
    <x v="14"/>
    <x v="4"/>
    <s v="129 min"/>
    <x v="49"/>
    <s v="Mumbai shopkeeper Kanji Bhai files a lawsuit against God when an earthquake destroys his store and his insurance policy won't cover the damage."/>
  </r>
  <r>
    <x v="2282"/>
    <x v="0"/>
    <x v="2282"/>
    <s v="Devika Bhagat"/>
    <s v="Abhay Deol, Preeti Desai, Lillete Dubey, Rati Agnihotri, Jayant Kripalani, Darshan Jariwala, Anish Trivedi, Geetika Tyagi, Preetika Chawla, Tahir Raj Bhasin"/>
    <x v="3"/>
    <x v="396"/>
    <x v="16"/>
    <x v="3"/>
    <s v="135 min"/>
    <x v="49"/>
    <s v="The lives of a Mumbai man and woman who are both dealing with issues intersect through a TV dance show that she wants to win but he wants to sabotage."/>
  </r>
  <r>
    <x v="2283"/>
    <x v="0"/>
    <x v="2283"/>
    <s v="Takashi Doscher"/>
    <s v="Freida Pinto, Leslie Odom Jr., Chandler Riggs, Jayson Warner Smith, Joshua Mikel, Mark Ashworth, Tia Hendricks, Richard Hempton, Noor Naghmi, Maggie Parto"/>
    <x v="0"/>
    <x v="396"/>
    <x v="28"/>
    <x v="1"/>
    <s v="97 min"/>
    <x v="106"/>
    <s v="A couple must endure a self-imposed quarantine and elude authorities after a mysterious virus proves lethal to the worldâ€™s female population."/>
  </r>
  <r>
    <x v="2284"/>
    <x v="0"/>
    <x v="2284"/>
    <s v="Shubham Singh"/>
    <s v="Lukram Smil, Manjot Singh, Shashank Arora, Kay Kay Menon, Aakash Dabhade, Srishti Jain, Bijou Thaangjam, Mohit Nain, Ashwin Kaushal"/>
    <x v="3"/>
    <x v="396"/>
    <x v="28"/>
    <x v="3"/>
    <s v="125 min"/>
    <x v="7"/>
    <s v="At a Lucknow college, an aspiring football playerâ€™s dream of playing nationally is threatened when he faces discrimination for his Manipuri background."/>
  </r>
  <r>
    <x v="2285"/>
    <x v="0"/>
    <x v="2285"/>
    <s v="Abbas Alibhai Burmawalla, Mastan Alibhai Burmawalla"/>
    <s v="Vinod Khanna, Abhishek Bachchan, Bobby Deol, Sonam Kapoor, Bipasha Basu, Neil Nitin Mukesh, Sikander Kher, Omi Vaidya, Johny Lever, Shweta Bhardwaj"/>
    <x v="3"/>
    <x v="396"/>
    <x v="14"/>
    <x v="3"/>
    <s v="162 min"/>
    <x v="81"/>
    <s v="Learning of a fortune in gold being secretly shipped to Romania, master thieves Charlie and Riya assemble a crack team to steal it."/>
  </r>
  <r>
    <x v="2286"/>
    <x v="0"/>
    <x v="2286"/>
    <s v="Luv Ranjan"/>
    <s v="Kartik Aaryan, Nushrat Bharucha, Sonalli Sehgall, Sunny Singh, Ishita Raj, Omkar Kapoor, Sharat Saxena, Mona Ambegaonkar"/>
    <x v="3"/>
    <x v="396"/>
    <x v="27"/>
    <x v="1"/>
    <s v="136 min"/>
    <x v="49"/>
    <s v="Three young bachelors find the reality of relationships to be far removed from the idea of true romance that they had once pursued."/>
  </r>
  <r>
    <x v="2287"/>
    <x v="0"/>
    <x v="2287"/>
    <s v="Vikas Bahl"/>
    <s v="Kangana Ranaut, Rajkummar Rao, Lisa Haydon, Mish Boyko, Jeffrey Chee Eng Ho, Marco Canadea, Sabeeka Imam, Yogendra Tikku"/>
    <x v="3"/>
    <x v="396"/>
    <x v="16"/>
    <x v="1"/>
    <s v="138 min"/>
    <x v="49"/>
    <s v="Dumped by her fiancÃ©, a sheltered young woman decides to go on her honeymoon to Europe alone, embarking on an exhilarating journey of self-discovery."/>
  </r>
  <r>
    <x v="2288"/>
    <x v="0"/>
    <x v="2288"/>
    <s v="Bejoy Nambiar"/>
    <s v="Rajeev Khandelwal, Kalki Koechlin, Gulshan Devaiah, Shiv Pandit, Kirti Kulhari, Neil Bhoopalam, Nikhil Chinappa, Rajit Kapoor, Rajkummar Rao, Pavan Malhotra"/>
    <x v="3"/>
    <x v="396"/>
    <x v="20"/>
    <x v="1"/>
    <s v="126 min"/>
    <x v="269"/>
    <s v="When they're blackmailed after a hit-and-run, a troubled rich girl and her wild friends stage a fake kidnapping with a plan to collect the ransom."/>
  </r>
  <r>
    <x v="2289"/>
    <x v="0"/>
    <x v="2289"/>
    <s v="Neeraj Pandey"/>
    <s v="Akshay Kumar, Manoj Bajpayee, Anupam Kher, Jimmy Shergill, Kajal Aggarwal, Divya Dutta, Kharaj Mukherjee, Rajesh Sharma, Kishore Kadam, Neeru Bajwa, Deep Raj Rana, Neetu Singh"/>
    <x v="3"/>
    <x v="396"/>
    <x v="8"/>
    <x v="4"/>
    <s v="137 min"/>
    <x v="30"/>
    <s v="In this fact-based crime drama, a gang of con artists posing as government officials executes a heist in the form of a raid on a prominent jeweler."/>
  </r>
  <r>
    <x v="2290"/>
    <x v="0"/>
    <x v="2290"/>
    <s v="Aanand Rai"/>
    <s v="Madhavan, Kangana Ranaut, Jimmy Shergill, Deepak Dobriyal, Swara Bhaskar, Eijaz Khan, K.K. Raina, Rajendra Gupta, Ravi Kishan, Navni Parihar"/>
    <x v="3"/>
    <x v="396"/>
    <x v="20"/>
    <x v="3"/>
    <s v="114 min"/>
    <x v="49"/>
    <s v="When London-based doctor Manu reluctantly returns to India to find a bride, he meets the girl of his dreams â€“ only to discover she loves another man."/>
  </r>
  <r>
    <x v="2291"/>
    <x v="0"/>
    <x v="2291"/>
    <s v="Gurmmeet Singh"/>
    <s v="Dimple Kapadia, Vishal Sharma, Sumit Suri, Anand Tiwari, Deepti Pujari, Manu Rishi Chadha, Geetika Tyagi, Manjot Singh, Sabina Sheema"/>
    <x v="3"/>
    <x v="396"/>
    <x v="8"/>
    <x v="3"/>
    <s v="96 min"/>
    <x v="20"/>
    <s v="A crabby woman leaves home for a vacation and entrusts her niece's fiancÃ© to feed her fish and adhere to a strict set of rules. He has other ideas."/>
  </r>
  <r>
    <x v="2292"/>
    <x v="1"/>
    <x v="2292"/>
    <s v="Data Not Found"/>
    <s v="Swapnil Kumari, Jigna Bhardwaj, Sonal Kaushal, Neshma Chemburkar, Ganesh Divekar, Shaily Dube, Saumya Daan, Anamaya Verma, Parminder Ghumman, Pawan Kalra"/>
    <x v="3"/>
    <x v="397"/>
    <x v="0"/>
    <x v="6"/>
    <s v="2 Seasons"/>
    <x v="32"/>
    <s v="A spinoff of Rohit Shetty's action franchise, this animated series follows brave kid cop Little Singhamâ€™s adventures as he defends his town from evil."/>
  </r>
  <r>
    <x v="2293"/>
    <x v="1"/>
    <x v="2293"/>
    <s v="Data Not Found"/>
    <s v="Blanca SuÃ¡rez, Nadia de Santiago, Ana FernÃ¡ndez, Maggie Civantos, Ana Polvorosa, Yon GonzÃ¡lez, MartiÃ±o Rivas, Nico Romero, Borja Luna, Sergio Mur, Concha Velasco, Antonio VelÃ¡zquez, Ernesto Alterio, Ira del RÃ­o, Angela Cremonte, Andrea Carballo"/>
    <x v="23"/>
    <x v="398"/>
    <x v="28"/>
    <x v="1"/>
    <s v="6 Seasons"/>
    <x v="117"/>
    <s v="In 1920s Madrid, four women at the National Telephone Company ring in revolution as they manage romance, friendship and the modern workplace."/>
  </r>
  <r>
    <x v="2294"/>
    <x v="0"/>
    <x v="2294"/>
    <s v="LP"/>
    <s v="Nasim Pedrad, Anna Camp, Lamorne Morris, Heather Graham, Robbie Amell, Sarah Burns, Jessica Chaffin"/>
    <x v="0"/>
    <x v="398"/>
    <x v="0"/>
    <x v="1"/>
    <s v="107 min"/>
    <x v="67"/>
    <s v="After drunkenly sending a cringeworthy email, hopeless romantic Wes heads to Mexico with her best friends to erase the note before her new love reads it."/>
  </r>
  <r>
    <x v="2295"/>
    <x v="0"/>
    <x v="2295"/>
    <s v="Rako Prijanto"/>
    <s v="Adipati Dolken, Ganindra Bimo, Donny Alamsyah, Vonny Cornellya, Tania Staite, Maurice Bryrne, Kevin Bzezovski Taroreh"/>
    <x v="258"/>
    <x v="398"/>
    <x v="0"/>
    <x v="1"/>
    <s v="89 min"/>
    <x v="11"/>
    <s v="To honor his father, a diligent college graduate takes on the daunting goal of becoming a reporter for an English Premier League soccer club."/>
  </r>
  <r>
    <x v="2296"/>
    <x v="0"/>
    <x v="2296"/>
    <s v="Raoul Peck"/>
    <s v="Samuel L. Jackson, Joey Starr"/>
    <x v="259"/>
    <x v="398"/>
    <x v="9"/>
    <x v="0"/>
    <s v="94 min"/>
    <x v="0"/>
    <s v="Based on James Baldwin's unfinished book, this visual essay explores racism through the stories of Medgar Evers, Malcolm X and Martin Luther King Jr."/>
  </r>
  <r>
    <x v="2297"/>
    <x v="1"/>
    <x v="2297"/>
    <s v="Data Not Found"/>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x v="288"/>
    <s v="A paranormal researcher searches obsessively for a cursed home where something terrible happened to a mother and her child long ago."/>
  </r>
  <r>
    <x v="2298"/>
    <x v="1"/>
    <x v="2298"/>
    <s v="Data Not Found"/>
    <s v="Data Not Found"/>
    <x v="0"/>
    <x v="398"/>
    <x v="0"/>
    <x v="4"/>
    <s v="1 Season"/>
    <x v="43"/>
    <s v="The BattlBox crew tests out products designed to help people survive dangerous situations, including explosions, natural disasters and intruders."/>
  </r>
  <r>
    <x v="2299"/>
    <x v="1"/>
    <x v="2299"/>
    <s v="Data Not Found"/>
    <s v="Sophie Grace, Momona Tamada, Shay Rudolph, Malia Baker, Xochitl Gomez, Alicia Silverstone, Mark Feuerstein, Marc Evan Jackson, Aya Furukawa, Jessica Elaina Eason"/>
    <x v="0"/>
    <x v="398"/>
    <x v="0"/>
    <x v="8"/>
    <s v="1 Season"/>
    <x v="303"/>
    <s v="Ann M. Martin's beloved books get a modern update in this series that follows a group of girlfriends and their homegrown babysitting business."/>
  </r>
  <r>
    <x v="2300"/>
    <x v="0"/>
    <x v="2300"/>
    <s v="Shirley Frimpong-Manso"/>
    <s v="Jackie Appiah, Naa Ashorkor Mensa-Doku, Lydia Forson, Adjetey Anang, Richard Mofe-Damijo, Chris Attoh, Gideon Okeke, Joselyn Dumas, John Dumelo, Beverly Naya"/>
    <x v="260"/>
    <x v="398"/>
    <x v="28"/>
    <x v="1"/>
    <s v="148 min"/>
    <x v="49"/>
    <s v="From flawed husbands to shaky finances, new complications test a close circle of friends who must lean on each other in a new decade of their lives."/>
  </r>
  <r>
    <x v="2301"/>
    <x v="1"/>
    <x v="2301"/>
    <s v="Data Not Found"/>
    <s v="Data Not Found"/>
    <x v="0"/>
    <x v="399"/>
    <x v="2"/>
    <x v="8"/>
    <s v="1 Season"/>
    <x v="43"/>
    <s v="In this iconic game show, contestants answer food trivia questions then race against the clock while stuffing their carts for massive grocery gains."/>
  </r>
  <r>
    <x v="2302"/>
    <x v="0"/>
    <x v="2302"/>
    <s v="Fabio Ock, Joana Mazzucchelli"/>
    <s v="Thiago Ventura"/>
    <x v="58"/>
    <x v="399"/>
    <x v="0"/>
    <x v="1"/>
    <s v="82 min"/>
    <x v="119"/>
    <s v="In a rollicking special, Thiago Ventura jokes about life in the hood, social issues and more, explaining how actions speak louder than words."/>
  </r>
  <r>
    <x v="2303"/>
    <x v="1"/>
    <x v="2303"/>
    <s v="Data Not Found"/>
    <s v="Alba Baptista, Toya Turner, Lorena Andrea, Kristina Tonteri-Young, TristÃ¡n Ulloa"/>
    <x v="0"/>
    <x v="399"/>
    <x v="0"/>
    <x v="1"/>
    <s v="1 Season"/>
    <x v="315"/>
    <s v="After waking up in a morgue, an orphaned teen discovers she now possesses superpowers as the chosen Halo-Bearer for a secret sect of demon-hunting nuns."/>
  </r>
  <r>
    <x v="2304"/>
    <x v="0"/>
    <x v="2304"/>
    <s v="Sabina Fedeli, Anna Migotto"/>
    <s v="Helen Mirren, Gengher Gatti"/>
    <x v="48"/>
    <x v="400"/>
    <x v="28"/>
    <x v="3"/>
    <s v="95 min"/>
    <x v="15"/>
    <s v="Through her diary, Anne Frank's story is retold alongside those of five Holocaust survivors in this poignant documentary from Oscar winner Helen Mirren."/>
  </r>
  <r>
    <x v="2305"/>
    <x v="1"/>
    <x v="2305"/>
    <s v="Data Not Found"/>
    <s v="Laura Morgan"/>
    <x v="5"/>
    <x v="400"/>
    <x v="28"/>
    <x v="1"/>
    <s v="1 Season"/>
    <x v="8"/>
    <s v="In a social experiment, a group of daughters sends their mothers, disguised as 21-year-olds, into the world to experience life as a member of Gen Z."/>
  </r>
  <r>
    <x v="2306"/>
    <x v="1"/>
    <x v="2306"/>
    <s v="Data Not Found"/>
    <s v="Weber Yang, Cheryl Yang, Tien Hsin, Gabriel Lan, Wu Kang-jen, Cindy Lien, Wen Chen-ling, Hans Chung"/>
    <x v="60"/>
    <x v="400"/>
    <x v="29"/>
    <x v="1"/>
    <s v="1 Season"/>
    <x v="40"/>
    <s v="Amid the turmoil of China's civil war, families of Kuomintang pilots face the pain of leaving their homes but find strength in their shared bonds."/>
  </r>
  <r>
    <x v="2307"/>
    <x v="1"/>
    <x v="2307"/>
    <s v="Kyran Kelly"/>
    <s v="Macy Drouin, Wyatt White, Paul Sun-Hyung Lee, Michela Luci, Christian Dal Dosso, Laaibah Alvi, Leo Orgil"/>
    <x v="27"/>
    <x v="400"/>
    <x v="28"/>
    <x v="5"/>
    <s v="1 Season"/>
    <x v="29"/>
    <s v="A big-hearted girl helps her Fuzzly friends who live in her family's hotel with exploring feelings, fixing mishaps and embracing their special quirks."/>
  </r>
  <r>
    <x v="2308"/>
    <x v="0"/>
    <x v="2308"/>
    <s v="Salvador Calvo"/>
    <s v="Luis Tosar, Anna Castillo, Ãlvaro Cervantes, Miquel FernÃ¡ndez, JesÃºs Carroza, Moustapha Oumarou, Adam Nourou, Zayidiyya Dissou, Ana Wagener, Nora Navas"/>
    <x v="23"/>
    <x v="400"/>
    <x v="0"/>
    <x v="1"/>
    <s v="120 min"/>
    <x v="11"/>
    <s v="Near a Spanish town in northern Africa, a child takes a painful journey, a father reconnects with his daughter and a coast guard is guilt stricken."/>
  </r>
  <r>
    <x v="2309"/>
    <x v="0"/>
    <x v="2309"/>
    <s v="Cem YÄ±lmaz"/>
    <s v="Cem YÄ±lmaz, Irina Ivkina, Ã‡etin Altay, Zafer AlgÃ¶z, Can YÄ±lmaz, Bahtiyar Engin, Fevzi GÃ¶kÃ§e, Yosi Mizrahi"/>
    <x v="8"/>
    <x v="400"/>
    <x v="27"/>
    <x v="1"/>
    <s v="115 min"/>
    <x v="94"/>
    <s v="A garden gnome vendor and his brother-in-law attend a trade fair in Sofia, where they accidentally stumble into shenanigans involving a mafia boss."/>
  </r>
  <r>
    <x v="2310"/>
    <x v="0"/>
    <x v="2310"/>
    <s v="Barry Avrich"/>
    <s v="David Foster"/>
    <x v="38"/>
    <x v="400"/>
    <x v="28"/>
    <x v="1"/>
    <s v="107 min"/>
    <x v="58"/>
    <s v="From child prodigy to iconic music producer, David Foster shares the stories behind his success with rare footage and interviews with his collaborators."/>
  </r>
  <r>
    <x v="2311"/>
    <x v="0"/>
    <x v="2311"/>
    <s v="Bruce Beresford"/>
    <s v="Tommy Lee Jones, Ashley Judd, Bruce Greenwood, Annabeth Gish, Roma Maffia, Jay Brazeau, Michael Gaston, Daniel Lapaine"/>
    <x v="97"/>
    <x v="400"/>
    <x v="34"/>
    <x v="7"/>
    <s v="105 min"/>
    <x v="17"/>
    <s v="After being framed and serving time for her husband's supposed murder, Libby decides to kill her &quot;late&quot; husband for good."/>
  </r>
  <r>
    <x v="2312"/>
    <x v="0"/>
    <x v="2312"/>
    <s v="Cem YÄ±lmaz"/>
    <s v="Cem YÄ±lmaz, TÃ¼lin Ã–zen, Ozan GÃ¼ven, Ã–zkan UÄŸur, Zafer AlgÃ¶z, Cengiz Bozkurt, Cahit GÃ¶k, Bahtiyar Engin, Mazhar Alanson, Metin CoÅŸkun, TuÄŸrul TÃ¼lek"/>
    <x v="8"/>
    <x v="400"/>
    <x v="16"/>
    <x v="1"/>
    <s v="134 min"/>
    <x v="20"/>
    <s v="An ex-movie extra plans to win his wife back by making a fantasy film, but neither he nor his crew has a knack for filmmaking."/>
  </r>
  <r>
    <x v="2313"/>
    <x v="1"/>
    <x v="2313"/>
    <s v="Data Not Found"/>
    <s v="Jeremiah Brent, Thai Nguyen, Gabriele Bertaccini"/>
    <x v="0"/>
    <x v="400"/>
    <x v="0"/>
    <x v="3"/>
    <s v="1 Season"/>
    <x v="188"/>
    <s v="In this reality show, couples overcome obstacles to celebrate their love in surprise dream weddings designed by three experts in less than a week."/>
  </r>
  <r>
    <x v="2314"/>
    <x v="0"/>
    <x v="2314"/>
    <s v="Matthew Vaughn"/>
    <s v="Claire Danes, Michelle Pfeiffer, Robert De Niro, Charlie Cox, Sienna Miller, Ricky Gervais, Jason Flemyng, Rupert Everett, Peter O'Toole, Mark Strong, Kate Magowan, Ian McKellen"/>
    <x v="19"/>
    <x v="400"/>
    <x v="23"/>
    <x v="0"/>
    <s v="128 min"/>
    <x v="300"/>
    <s v="To win his true love's heart, wide-eyed Tristan Thorn journeys to a forbidden realm to retrieve a fallen star that has taken human form."/>
  </r>
  <r>
    <x v="2315"/>
    <x v="0"/>
    <x v="2315"/>
    <s v="Michael Duggan"/>
    <s v="Eli Brown, Madison Iseman, Marcus Scribner, Jerry O'Connell, Karan Brar, Tristan Lake Leabu, Peter Facinelli, Natalie Zea"/>
    <x v="0"/>
    <x v="400"/>
    <x v="28"/>
    <x v="1"/>
    <s v="103 min"/>
    <x v="24"/>
    <s v="After a prank blows up a studious high school senior's life, he shares a list of certain things he wishes he'd done differently â€” and maybe still can."/>
  </r>
  <r>
    <x v="2316"/>
    <x v="0"/>
    <x v="2316"/>
    <s v="Almudena Carracedo, Robert Bahar"/>
    <s v="Data Not Found"/>
    <x v="261"/>
    <x v="400"/>
    <x v="28"/>
    <x v="3"/>
    <s v="96 min"/>
    <x v="15"/>
    <s v="Filmed over six years, this documentary captures the struggles of victims who suffered abuse under Gen. Francisco Franco's regime as they seek justice."/>
  </r>
  <r>
    <x v="2317"/>
    <x v="0"/>
    <x v="2317"/>
    <s v="Paul Verhoeven"/>
    <s v="Arnold Schwarzenegger, Rachel Ticotin, Sharon Stone, Michael Ironside, Ronny Cox, Marshall Bell, Michael Champion, Mel Johnson Jr., Roy Brocksmith, Rosemary Dunsmore"/>
    <x v="30"/>
    <x v="400"/>
    <x v="32"/>
    <x v="7"/>
    <s v="114 min"/>
    <x v="74"/>
    <s v="After getting a memory implant, working stiff Douglas Quaid discovers he might actually be a secret agent embroiled in a violent insurrection on Mars."/>
  </r>
  <r>
    <x v="2318"/>
    <x v="1"/>
    <x v="2318"/>
    <s v="Data Not Found"/>
    <s v="Data Not Found"/>
    <x v="17"/>
    <x v="400"/>
    <x v="19"/>
    <x v="5"/>
    <s v="1 Season"/>
    <x v="29"/>
    <s v="Trotro the donkey may be opinionated, but he's as sweet as can be in this animated series that's full of lessons for children."/>
  </r>
  <r>
    <x v="2319"/>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400"/>
    <x v="0"/>
    <x v="1"/>
    <s v="102 min"/>
    <x v="21"/>
    <s v="While vacationing on the beaches of Riccione, a group of teens become friends and help each other manage romantic relationships and summer crushes."/>
  </r>
  <r>
    <x v="2320"/>
    <x v="1"/>
    <x v="2320"/>
    <s v="Data Not Found"/>
    <s v="Sumire Morohoshi, Yoshimasa Hosoya, Maria Naganawa, Kaito Ishikawa, Gara Takashima, Michiyo Murase"/>
    <x v="15"/>
    <x v="401"/>
    <x v="0"/>
    <x v="3"/>
    <s v="1 Season"/>
    <x v="48"/>
    <s v="Morphed into a raccoon beastman, Michiru seeks refuge, and answers, with the aid of wolf beastman Shirou inside the special zone of Anima-City."/>
  </r>
  <r>
    <x v="2321"/>
    <x v="0"/>
    <x v="2321"/>
    <s v="Troy Miller"/>
    <s v="George Lopez"/>
    <x v="0"/>
    <x v="401"/>
    <x v="0"/>
    <x v="1"/>
    <s v="52 min"/>
    <x v="119"/>
    <s v="Comedian George Lopez tackles the future and the past of Latinx culture in America, touching on immigration, his tough relatives, aging and much more."/>
  </r>
  <r>
    <x v="2322"/>
    <x v="1"/>
    <x v="2322"/>
    <s v="Data Not Found"/>
    <s v="Data Not Found"/>
    <x v="262"/>
    <x v="401"/>
    <x v="0"/>
    <x v="1"/>
    <s v="1 Season"/>
    <x v="40"/>
    <s v="Acclaimed filmmakers from around the world channel their creativity during COVID-19 isolation with this diverse, genre-spanning collection of short films."/>
  </r>
  <r>
    <x v="2323"/>
    <x v="0"/>
    <x v="2323"/>
    <s v="Obi Emelonye"/>
    <s v="Edward Kagutuzi, Genevieve Nnaji, Osita Iheme, Fatima Jabbe, Victor Carvalho, Felix Ceesay, John Charles Njie, Momodu Musa Ceesay"/>
    <x v="263"/>
    <x v="401"/>
    <x v="20"/>
    <x v="3"/>
    <s v="86 min"/>
    <x v="31"/>
    <s v="A young boy is taken to his mother's birth home in Africa, where a mystical adventure in an ominous forest turns into a journey of self-discovery."/>
  </r>
  <r>
    <x v="2324"/>
    <x v="0"/>
    <x v="2324"/>
    <s v="Rako Prijanto"/>
    <s v="Adipati Dolken, Mawar de Jongh, Sari Nila, Vonny Cornellya, Clay Gribble, Ivan Leonardy, Sarah Sechan, Jourdy Pranata"/>
    <x v="74"/>
    <x v="402"/>
    <x v="0"/>
    <x v="8"/>
    <s v="104 min"/>
    <x v="57"/>
    <s v="As Ayu and Ditto finally transition from best friends to newlyweds, a quick pregnancy creates uncertainty for the future of their young marriage."/>
  </r>
  <r>
    <x v="2325"/>
    <x v="0"/>
    <x v="2325"/>
    <s v="Daniel Effiong"/>
    <s v="Beverly Naya"/>
    <x v="14"/>
    <x v="402"/>
    <x v="28"/>
    <x v="1"/>
    <s v="76 min"/>
    <x v="15"/>
    <s v="On a quest to find beauty in all complexions, actress Beverly Naya travels to her home country of Nigeria and explores colorism's impact on society."/>
  </r>
  <r>
    <x v="2326"/>
    <x v="0"/>
    <x v="2326"/>
    <s v="Abhijit Panse"/>
    <s v="Nawazuddin Siddiqui, Amrita Rao, Rajeev Panday, Sanjay Narvekar, Rajesh Khera, Prakash Belawadi, Avantika Akerkar"/>
    <x v="2"/>
    <x v="402"/>
    <x v="28"/>
    <x v="3"/>
    <s v="135 min"/>
    <x v="11"/>
    <s v="This biopic maps the meteoric rise of far-right Shiv Sena party founder, Bal Thackeray, from controversial cartoonist to powerful Mumbai politician."/>
  </r>
  <r>
    <x v="2327"/>
    <x v="1"/>
    <x v="2327"/>
    <s v="Data Not Found"/>
    <s v="Louis Hofmann, Oliver Masucci, JÃ¶rdis Triebel, Maja SchÃ¶ne, Karoline Eichhorn, Sebastian Rudolph, Anatole Taubman, Mark Waschke, Stephan Kampwirth, Anne Ratte-Polle, Andreas Pietschmann, Lisa Vicari, Michael Mendl, Angela Winkler"/>
    <x v="28"/>
    <x v="403"/>
    <x v="0"/>
    <x v="1"/>
    <s v="3 Seasons"/>
    <x v="96"/>
    <s v="A missing child sets four families on a frantic hunt for answers as they unearth a mind-bending mystery that spans three generations."/>
  </r>
  <r>
    <x v="2328"/>
    <x v="0"/>
    <x v="2328"/>
    <s v="Rachel Griffiths"/>
    <s v="Teresa Palmer, Sam Neill, Sullivan Stapleton, Stevie Payne, Brooke Satchwell, Magda Szubanski, Aaron Glenane, Damien Garvey, Sophia Crawford, Henry Nixon"/>
    <x v="9"/>
    <x v="403"/>
    <x v="0"/>
    <x v="2"/>
    <s v="99 min"/>
    <x v="319"/>
    <s v="The daughter of a horse trainer, an ambitious girl sets her sights on becoming the first female jockey to win the Melbourne Cup. Based on a true story."/>
  </r>
  <r>
    <x v="2329"/>
    <x v="1"/>
    <x v="2329"/>
    <s v="Data Not Found"/>
    <s v="Ana MarÃ­a EstupiÃ±Ã¡n, Carlos Torres, Yuri Vargas, Jim MuÃ±oz, Julio SÃ¡nchez CÃ³ccaro, Alina Lozano, Valeria GÃ¡lviz, Juan MillÃ¡n, Juan del RÃ­o, Mario Duarte"/>
    <x v="52"/>
    <x v="404"/>
    <x v="0"/>
    <x v="1"/>
    <s v="1 Season"/>
    <x v="117"/>
    <s v="A penniless country boy goes in search of his runaway sister in BogotÃ¡, where he falls for an aspiring singer, but gets tangled up in organized crime."/>
  </r>
  <r>
    <x v="2330"/>
    <x v="0"/>
    <x v="2330"/>
    <s v="David Dobkin"/>
    <s v="Will Ferrell, Rachel McAdams, Dan Stevens, Melissanthi Mahut, Mikael Persbrandt, Ã“lafur Darri Ã“lafsson, Graham Norton, Demi Lovato, Pierce Brosnan"/>
    <x v="0"/>
    <x v="404"/>
    <x v="0"/>
    <x v="0"/>
    <s v="124 min"/>
    <x v="320"/>
    <s v="Two small-town singers chase their pop star dreams at a global music competition, where high stakes, scheming rivals and onstage mishaps test their bond."/>
  </r>
  <r>
    <x v="2331"/>
    <x v="1"/>
    <x v="2331"/>
    <s v="Data Not Found"/>
    <s v="Data Not Found"/>
    <x v="0"/>
    <x v="404"/>
    <x v="0"/>
    <x v="1"/>
    <s v="1 Season"/>
    <x v="91"/>
    <s v="This docuseries profiles unique and dangerous traditional sports from around the world, as well as the communities and cultures where they thrive."/>
  </r>
  <r>
    <x v="2332"/>
    <x v="0"/>
    <x v="2332"/>
    <s v="Oluseyi Asurf"/>
    <s v="Wale Ojo, Ireti Doyle, Alvin Abayomi, Toyin Abraham, Ruby Akubueze, Chimezie Imo, Tomiwa Tegbe"/>
    <x v="14"/>
    <x v="404"/>
    <x v="28"/>
    <x v="3"/>
    <s v="117 min"/>
    <x v="21"/>
    <s v="After losing his wife, a single father indulges in flimsy flings until he meets his son's music teacher, who imparts a few lessons on love."/>
  </r>
  <r>
    <x v="2333"/>
    <x v="0"/>
    <x v="2333"/>
    <s v="Eduardo Roy Jr."/>
    <s v="Ronwaldo Martin, Hasmine Killip, Maria Isabel Lopez, Raymond Lee, Erlinda Villalobos, Sue Prado"/>
    <x v="107"/>
    <x v="404"/>
    <x v="29"/>
    <x v="1"/>
    <s v="107 min"/>
    <x v="7"/>
    <s v="Barely making a living as pickpockets, a teenage couple in Manila resort to desperate measures when their one-month-old child is kidnapped."/>
  </r>
  <r>
    <x v="2334"/>
    <x v="0"/>
    <x v="2334"/>
    <s v="Data Not Found"/>
    <s v="Data Not Found"/>
    <x v="3"/>
    <x v="404"/>
    <x v="28"/>
    <x v="1"/>
    <s v="111 min"/>
    <x v="57"/>
    <s v="Multiple women report their husbands as missing but when it appears they are looking for the same man, a police officer traces their cryptic connection."/>
  </r>
  <r>
    <x v="2335"/>
    <x v="0"/>
    <x v="2335"/>
    <s v="Data Not Found"/>
    <s v="Data Not Found"/>
    <x v="2"/>
    <x v="404"/>
    <x v="28"/>
    <x v="3"/>
    <s v="116 min"/>
    <x v="57"/>
    <s v="Multiple women report their husbands as missing but when it appears they are looking for the same man, a police officer traces their cryptic connection."/>
  </r>
  <r>
    <x v="2336"/>
    <x v="0"/>
    <x v="2336"/>
    <s v="Abhijit Panse"/>
    <s v="Nawazuddin Siddiqui, Amrita Rao, Rajeev Panday, Sanjay Narvekar, Rajesh Khera, Prakash Belawadi, Avantika Akerkar"/>
    <x v="3"/>
    <x v="404"/>
    <x v="28"/>
    <x v="3"/>
    <s v="135 min"/>
    <x v="11"/>
    <s v="From controversial cartoonist to powerful Mumbai politician, this biopic maps the meteoric rise of far-right Shiv Sena party founder, Bal Thackeray."/>
  </r>
  <r>
    <x v="2337"/>
    <x v="1"/>
    <x v="2337"/>
    <s v="Data Not Found"/>
    <s v="Lee Seung-gi, Jasper Liu"/>
    <x v="22"/>
    <x v="404"/>
    <x v="0"/>
    <x v="8"/>
    <s v="1 Season"/>
    <x v="321"/>
    <s v="Paired together for an unforgettable trip across Asia, stars Lee Seung-gi and Jasper Liu become buddies as they connect with fans and local cultures."/>
  </r>
  <r>
    <x v="2338"/>
    <x v="0"/>
    <x v="2338"/>
    <s v="Ravikanth Perepu"/>
    <s v="Siddhu Jonnalagadda, Shraddha Srinath, Seerat Kapoor, Shalini Vadnikatti, Jhansi, Viva Harsha, Sampath Raj, Samyuktha Hornad"/>
    <x v="3"/>
    <x v="405"/>
    <x v="0"/>
    <x v="1"/>
    <s v="126 min"/>
    <x v="165"/>
    <s v="Torn between his past and present girlfriends, a confused bachelorâ€™s indecisiveness spins a web of lies and cheating as he struggles to commit."/>
  </r>
  <r>
    <x v="2339"/>
    <x v="0"/>
    <x v="2339"/>
    <s v="Sooraj R. Barjatya"/>
    <s v="Salman Khan, Sonam Kapoor, Anupam Kher, Neil Nitin Mukesh, Sanjay Mishra, Swara Bhaskar, Deepak Dobriyal, Arman Kohli, Manoj Joshi, Samaira Rao, Karuna Pandey, Sucheta Khanna"/>
    <x v="3"/>
    <x v="405"/>
    <x v="27"/>
    <x v="3"/>
    <s v="164 min"/>
    <x v="31"/>
    <s v="While recovering from an assassination attempt four days prior to his coronation, a stern prince is replaced by a joyful and generous doppelgÃ¤nger."/>
  </r>
  <r>
    <x v="2340"/>
    <x v="0"/>
    <x v="2340"/>
    <s v="Sooraj R. Barjatya"/>
    <s v="Shahid Kapoor, Amrita Rao, Anupam Kher, Alok Nath, Seema Biswas, Samir Soni, Lata Sabharwal, Manoj Joshi, Dinesh Lamba, Amrita Prakash"/>
    <x v="3"/>
    <x v="405"/>
    <x v="25"/>
    <x v="3"/>
    <s v="166 min"/>
    <x v="57"/>
    <s v="Set up for an arranged marriage, a young couple enjoys an old-fashioned courtship, until an accident days before their wedding tests their nascent love."/>
  </r>
  <r>
    <x v="2341"/>
    <x v="0"/>
    <x v="2341"/>
    <s v="Bonni Cohen, Jon Shenk"/>
    <s v="Data Not Found"/>
    <x v="0"/>
    <x v="406"/>
    <x v="0"/>
    <x v="0"/>
    <s v="104 min"/>
    <x v="55"/>
    <s v="This documentary focuses on the gymnasts who survived USA Gymnastics doctor Larry Nassar's abuse and the reporters who exposed USAG's toxic culture."/>
  </r>
  <r>
    <x v="2342"/>
    <x v="0"/>
    <x v="2342"/>
    <s v="Anvita Dutt"/>
    <s v="Tripti Dimri, Avinash Tiwary, Rahul Bose, Parambrata Chatterjee, Paoli Dam, Veera Kapur Ee"/>
    <x v="3"/>
    <x v="406"/>
    <x v="0"/>
    <x v="1"/>
    <s v="94 min"/>
    <x v="101"/>
    <s v="A child bride grows up to be an enigmatic woman presiding over her household, harboring a painful past as supernatural murders of men plague her village."/>
  </r>
  <r>
    <x v="2343"/>
    <x v="1"/>
    <x v="2343"/>
    <s v="Data Not Found"/>
    <s v="Jayde Adams, Carla Hall, Heston Blumenthal, Niklas Ekstedt"/>
    <x v="5"/>
    <x v="406"/>
    <x v="0"/>
    <x v="4"/>
    <s v="1 Season"/>
    <x v="142"/>
    <s v="In this competition show, daring home chefs tempt the food gods with reinvented classics and fanciful feasts in their quest to win a golden apple."/>
  </r>
  <r>
    <x v="2344"/>
    <x v="0"/>
    <x v="2344"/>
    <s v="Gaspar Antillo"/>
    <s v="Jorge GarcÃ­a, Millaray Lobos, Luis Gnecco, Alejandro Goic, GastÃ³n Pauls, Eduardo Paxeco"/>
    <x v="264"/>
    <x v="406"/>
    <x v="0"/>
    <x v="1"/>
    <s v="92 min"/>
    <x v="7"/>
    <s v="A former child singer, traumatized by his experiences, becomes a recluse, nurturing his hurt until a woman comes into his life and really hears him."/>
  </r>
  <r>
    <x v="2345"/>
    <x v="0"/>
    <x v="2345"/>
    <s v="Eric Notarnicola"/>
    <s v="Eric AndrÃ©"/>
    <x v="0"/>
    <x v="407"/>
    <x v="0"/>
    <x v="1"/>
    <s v="52 min"/>
    <x v="119"/>
    <s v="Eric Andre takes the stage in New Orleans and tackles flawed fast-food icons, the wonders of autofill and the bizarre choice for the &quot;Cops&quot; theme song."/>
  </r>
  <r>
    <x v="2346"/>
    <x v="1"/>
    <x v="2346"/>
    <s v="Data Not Found"/>
    <s v="Jeanine Mason, Nathan Parsons, Michael Vlamis, Lily Cowles, Tyler Blackburn, Heather Hemmens, Michael Trevino, Trevor St. John"/>
    <x v="0"/>
    <x v="407"/>
    <x v="0"/>
    <x v="3"/>
    <s v="2 Seasons"/>
    <x v="322"/>
    <s v="After 10 years, a woman returns to her sleepy tourist-occupied hometown and discovers her high-school crush is also an unusual foreigner."/>
  </r>
  <r>
    <x v="2347"/>
    <x v="0"/>
    <x v="2347"/>
    <s v="Musthafa"/>
    <s v="Anna Ben, Roshan Mathew, Sreenath Bhasi, Sudhi Koppa, Tanvi Ram, Musthafa, James Eliya, Vijilesh"/>
    <x v="3"/>
    <x v="408"/>
    <x v="0"/>
    <x v="3"/>
    <s v="112 min"/>
    <x v="7"/>
    <s v="Falling into an over-the-phone romance with a rickshaw driver, a young woman visits his city when an encounter with a stranger derails their meeting."/>
  </r>
  <r>
    <x v="2348"/>
    <x v="0"/>
    <x v="2348"/>
    <s v="Ishaya Bako"/>
    <s v="Zainab Balogun, Kenneth Okolie, Deyemi Okanlawon, Joke Silva, Olu Jacobs, Jide Kosoko, Rachel Oniga, Kemi Lala Akindoju, Ini Dima-Okojie, Toni Tones"/>
    <x v="14"/>
    <x v="408"/>
    <x v="9"/>
    <x v="4"/>
    <s v="90 min"/>
    <x v="21"/>
    <s v="A disenchanted chef tries to help her parents restore their failing hotel but cooks up feelings for an investor with his sights set on the property."/>
  </r>
  <r>
    <x v="2349"/>
    <x v="1"/>
    <x v="2349"/>
    <s v="Data Not Found"/>
    <s v="Kim Soo-hyun, Seo Yea-ji, Oh Jung-se, Park Gyu-young, Kim Ju-hun, Kim Chang-wan, Kim Mee-kyung, Kang Ki-doong, Jang Young-nam"/>
    <x v="22"/>
    <x v="409"/>
    <x v="0"/>
    <x v="1"/>
    <s v="1 Season"/>
    <x v="246"/>
    <s v="An extraordinary road to emotional healing opens up for an antisocial children's book writer and a selfless psych ward caretaker when they cross paths."/>
  </r>
  <r>
    <x v="2350"/>
    <x v="0"/>
    <x v="2350"/>
    <s v="Kate Mulleavy, Laura Mulleavy"/>
    <s v="Kirsten Dunst, Joe Cole, Pilou AsbÃ¦k, Jack Kilmer, Steph DuVall, Susan Traylor, Joel McCoy, Michael Pavlicek"/>
    <x v="0"/>
    <x v="409"/>
    <x v="9"/>
    <x v="7"/>
    <s v="101 min"/>
    <x v="139"/>
    <s v="Shattered after her mother's death, a woman floats away from reality under the effect of a potent, hallucinatory drug as her life decays into chaos."/>
  </r>
  <r>
    <x v="2351"/>
    <x v="0"/>
    <x v="2351"/>
    <s v="Akhigbe Ilozobhie"/>
    <s v="Toyin Abraham, Timini Egbuson, Shaffy Bello, Yemi Solade, Broda Shaggi, Sambasa Nzeribe, Ijeoma Aniebo, Blessing Onwukwe"/>
    <x v="14"/>
    <x v="410"/>
    <x v="28"/>
    <x v="1"/>
    <s v="84 min"/>
    <x v="11"/>
    <s v="A chance encounter brings a brash, wealthy young man and an underprivileged woman together when they get stuck in an elevator and she goes into labor."/>
  </r>
  <r>
    <x v="2352"/>
    <x v="1"/>
    <x v="2352"/>
    <s v="Data Not Found"/>
    <s v="Data Not Found"/>
    <x v="0"/>
    <x v="411"/>
    <x v="0"/>
    <x v="3"/>
    <s v="2 Seasons"/>
    <x v="61"/>
    <s v="From nature to nurture, this docuseries explores the groundbreaking science that reveals how infants discover life during their very first year."/>
  </r>
  <r>
    <x v="2353"/>
    <x v="0"/>
    <x v="2353"/>
    <s v="Apurva Dhar Badgaiyann"/>
    <s v="Jitendra Kumar, Ritika Badiani, Yogendra Tikku, Bhuvan Arora, Alam Khan, Dhirendra Tiwari, Ashwani Kumar, Bhagwan Tiwari"/>
    <x v="3"/>
    <x v="411"/>
    <x v="0"/>
    <x v="1"/>
    <s v="112 min"/>
    <x v="49"/>
    <s v="A local shop becomes a hub for young men taken with the new neighbor. But as business booms, it may leave the equally smitten storeowner heartbroken."/>
  </r>
  <r>
    <x v="2354"/>
    <x v="0"/>
    <x v="2354"/>
    <s v="Youssef Chahine"/>
    <s v="Nour El-Sherif, Laila Elwi, Mahmoud Hemeida, Safia el-Emari, Mohamed Mounir, Khaled El Nabawy, Seif Abdelrahman, Abdalla Mahmoud, Ahmed Fouad Selim, Magdi Idris"/>
    <x v="265"/>
    <x v="411"/>
    <x v="6"/>
    <x v="3"/>
    <s v="136 min"/>
    <x v="11"/>
    <s v="In 12th-century Spain, a philosopher and his profound teachings jeopardize the caliph he serves when political rivals threaten a government upheaval."/>
  </r>
  <r>
    <x v="2355"/>
    <x v="0"/>
    <x v="2355"/>
    <s v="Data Not Found"/>
    <s v="Data Not Found"/>
    <x v="0"/>
    <x v="411"/>
    <x v="0"/>
    <x v="1"/>
    <s v="108 min"/>
    <x v="89"/>
    <s v="In this documentary, leading trans creatives and thinkers share heartfelt perspectives and analysis about Hollywood's impact on the trans community."/>
  </r>
  <r>
    <x v="2356"/>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411"/>
    <x v="0"/>
    <x v="8"/>
    <s v="110 min"/>
    <x v="135"/>
    <s v="After blowing a Broadway audition, a self-centered dancer reluctantly returns home and agrees to coach a squad of young misfits for a big competition."/>
  </r>
  <r>
    <x v="2357"/>
    <x v="1"/>
    <x v="2357"/>
    <s v="Data Not Found"/>
    <s v="Rutledge Wood"/>
    <x v="0"/>
    <x v="411"/>
    <x v="0"/>
    <x v="4"/>
    <s v="1 Season"/>
    <x v="43"/>
    <s v="Teams compete to navigate rooms flooded with lava by leaping from chairs, hanging from curtains and swinging from chandeliers. Yes, really."/>
  </r>
  <r>
    <x v="2358"/>
    <x v="0"/>
    <x v="2358"/>
    <s v="Guillaume Pierret"/>
    <s v="Alban Lenoir, Nicolas Duvauchelle, Ramzy Bedia, StÃ©fi Celma, Rod Paradot, SÃ©bastien Lalanne, Pascale Arbillot, Arthur Aspaturian, Patrick MÃ©dioni"/>
    <x v="17"/>
    <x v="411"/>
    <x v="0"/>
    <x v="1"/>
    <s v="93 min"/>
    <x v="31"/>
    <s v="Facing a murder charge, a genius mechanic with a criminal past must track down a missing car containing the proof of his innocence: a single bullet."/>
  </r>
  <r>
    <x v="2359"/>
    <x v="1"/>
    <x v="2359"/>
    <s v="Data Not Found"/>
    <s v="Maria Casadevall, Pathy Dejesus, Fernanda Vasconcellos, Mel Lisboa, Leandro Lima, Ãcaro Silva, Gustavo Vaz, Alexandre Cioletti, Gustavo Machado"/>
    <x v="58"/>
    <x v="411"/>
    <x v="0"/>
    <x v="1"/>
    <s v="2 Seasons"/>
    <x v="121"/>
    <s v="A 1950s housewife goes to Rio de Janeiro to meet up with her husband, only to learn he's deserted her, but decides to stay and open a bossa nova club."/>
  </r>
  <r>
    <x v="2360"/>
    <x v="0"/>
    <x v="2360"/>
    <s v="Ozan AÃ§Ä±ktan"/>
    <s v="Dilan Ã‡iÃ§ek Deniz, Metin AkdÃ¼lger"/>
    <x v="8"/>
    <x v="411"/>
    <x v="0"/>
    <x v="1"/>
    <s v="90 min"/>
    <x v="57"/>
    <s v="Two strangers cross paths on a train en route to Izmir, bonding over their turbulent â€” and unexpectedly intertwined â€” romantic pasts."/>
  </r>
  <r>
    <x v="2361"/>
    <x v="0"/>
    <x v="2361"/>
    <s v="Youssef Chahine"/>
    <s v="Khaled El Nabawy, Hanan Turk, Yousra, Mahmoud Hemeida, Safia el-Emari, Michel Piccoli, Ahmed Bedir"/>
    <x v="266"/>
    <x v="411"/>
    <x v="26"/>
    <x v="3"/>
    <s v="130 min"/>
    <x v="11"/>
    <s v="Ram leaves the nomadic life and embarks on a quest for knowledge in a pharaonic Egypt mired in political intrigue. Based on a biblical story."/>
  </r>
  <r>
    <x v="2362"/>
    <x v="1"/>
    <x v="2362"/>
    <s v="Data Not Found"/>
    <s v="Ben Platt, Gwyneth Paltrow, Jessica Lange, Zoey Deutch, Lucy Boynton, Bob Balaban, David Corenswet, Julia Schlaepfer, Laura Dreyfuss, Theo Germaine, Rahne Jones, Benjamin Barrett"/>
    <x v="0"/>
    <x v="411"/>
    <x v="0"/>
    <x v="1"/>
    <s v="2 Seasons"/>
    <x v="159"/>
    <s v="Rich kid Payton has always known he's going to be president. But first he has to navigate the most treacherous political landscape of all: high school."/>
  </r>
  <r>
    <x v="2363"/>
    <x v="0"/>
    <x v="2363"/>
    <s v="Olivier Assayas"/>
    <s v="PenÃ©lope Cruz, Edgar RamÃ­rez, Wagner Moura, Gael GarcÃ­a Bernal, Ana de Armas, Leonardo Sbaraglia"/>
    <x v="267"/>
    <x v="411"/>
    <x v="0"/>
    <x v="1"/>
    <s v="128 min"/>
    <x v="30"/>
    <s v="Based on a true and gripping story: Cuban spies infiltrate exile groups in the 1990s to stop terrorism against the island, but at a high personal cost."/>
  </r>
  <r>
    <x v="2364"/>
    <x v="0"/>
    <x v="2364"/>
    <s v="Junichi Sato, Tomotaka Shibayama"/>
    <s v="Mirai Shida, Natsuki Hanae, Hiroaki Ogi, Koichi Yamadera, Minako Kotobuki, Susumu Chiba, Ayako Kawasumi, Sayaka Ohara, Daisuke Namikawa"/>
    <x v="15"/>
    <x v="412"/>
    <x v="0"/>
    <x v="4"/>
    <s v="104 min"/>
    <x v="153"/>
    <s v="A peculiar girl transforms into a cat to catch her crush's attention. But before she realizes it, the line between human and animal starts to blur."/>
  </r>
  <r>
    <x v="2365"/>
    <x v="0"/>
    <x v="2365"/>
    <s v="Youssef Chahine"/>
    <s v="Naglaa Fathi, Farid Shawqy, Mohsen Mohiedine, Ezzat El Alaili, Abdalla Mahmoud, Youssef Wahby, Yehia Chahine, Laila Fawzy, Mahmoud El Meleigy, Ahmed Zaki, Gerry Sundquist"/>
    <x v="268"/>
    <x v="412"/>
    <x v="51"/>
    <x v="1"/>
    <s v="131 min"/>
    <x v="126"/>
    <s v="Living in Alexandria during World War II, an Egyptian teen enamored with American films dreams of making it in Hollywood."/>
  </r>
  <r>
    <x v="2366"/>
    <x v="0"/>
    <x v="2366"/>
    <s v="Youssef Chahine"/>
    <s v="Youssef Chahine, Yousra, Hussein Fahmy, Amr Abdel-Geleel, Taheya Cariocca, Hesham Selim, Huda Sultan, Ragaa Hussein"/>
    <x v="265"/>
    <x v="412"/>
    <x v="31"/>
    <x v="1"/>
    <s v="109 min"/>
    <x v="126"/>
    <s v="At the peak of his career, Yehia joins a hunger strike, becomes smitten and reckons with a creative crisis â€” but finds a new muse."/>
  </r>
  <r>
    <x v="2367"/>
    <x v="0"/>
    <x v="2367"/>
    <s v="Youssef Chahine"/>
    <s v="Nour El-Sherif, Magda El-Khatib, Yousra, Mohsen Mohiedine, Oussama Nadir, Layla Hamadah, Mohamed Mounir, Ragaa Hussein"/>
    <x v="83"/>
    <x v="412"/>
    <x v="30"/>
    <x v="1"/>
    <s v="129 min"/>
    <x v="116"/>
    <s v="While undergoing heart surgery in London, Yehia reflects on his life as his heart chamber becomes a courtroom where he's tried for his mistakes."/>
  </r>
  <r>
    <x v="2368"/>
    <x v="0"/>
    <x v="2368"/>
    <s v="Youssef Chahine"/>
    <s v="Farid Shawqy, Hind Rostom, Youssef Chahine, Hassan el Baroudi, Abdel Aziz Khalil, Naima Wasfy, Said Khalil, Abdel Ghani Nagdi"/>
    <x v="83"/>
    <x v="412"/>
    <x v="52"/>
    <x v="3"/>
    <s v="73 min"/>
    <x v="126"/>
    <s v="A Cairo newsstand vendor's fantasies morph into a dangerous fixation with a lemonade seller as a serial killer begins terrorizing the city."/>
  </r>
  <r>
    <x v="2369"/>
    <x v="0"/>
    <x v="2369"/>
    <s v="Youssef Chahine"/>
    <s v="Faten Hamama, Omar Sharif, Ahmed Ramzy, Hussein Riad, Ferdoos Mohammed, Aziza Helmy, Tawfik El Deken"/>
    <x v="83"/>
    <x v="412"/>
    <x v="53"/>
    <x v="3"/>
    <s v="104 min"/>
    <x v="126"/>
    <s v="A fisherman returns home after a three-year absence only to find the woman he loves drifting away, the sailors feuding and his community unraveling."/>
  </r>
  <r>
    <x v="2370"/>
    <x v="0"/>
    <x v="2370"/>
    <s v="Pablo Aulita"/>
    <s v="Jean Maggi"/>
    <x v="2"/>
    <x v="412"/>
    <x v="0"/>
    <x v="4"/>
    <s v="48 min"/>
    <x v="45"/>
    <s v="From early struggles to his climb up the Himalayas, Jean Maggi gets profiled in this documentary that highlights his advancement of adaptive sports."/>
  </r>
  <r>
    <x v="2371"/>
    <x v="0"/>
    <x v="2371"/>
    <s v="Eduardo Roy Jr."/>
    <s v="Angie Ferro, Yves Flores, Meryll Soriano, Maria Isabel Lopez, Royce Cabrera, Jojo Riguerra, Soliman Cruz, Armand Reyes"/>
    <x v="107"/>
    <x v="412"/>
    <x v="28"/>
    <x v="3"/>
    <s v="114 min"/>
    <x v="20"/>
    <s v="An elderly woman finds her life disrupted when her family and village realize she has a chance at a world record for being the oldest grandmother alive."/>
  </r>
  <r>
    <x v="2372"/>
    <x v="0"/>
    <x v="2372"/>
    <s v="Manatsanun Phanlerdwongsakul"/>
    <s v="BNK48"/>
    <x v="73"/>
    <x v="412"/>
    <x v="0"/>
    <x v="8"/>
    <s v="86 min"/>
    <x v="158"/>
    <s v="Members of Thai girl group BNK48 share the ups and downs of preparing for the 6th Single Senbatsu General Election."/>
  </r>
  <r>
    <x v="2373"/>
    <x v="0"/>
    <x v="2373"/>
    <s v="Youssef Chahine"/>
    <s v="Ahmad Mazhar, Salah Zo El Faqqar, Nadia Lotfi, Hamdy Gheith, Laila Fawzy, Omar El-Hariri, Laila Taher, Hussein Riad, Mahmoud El Meleigy, Zaki Tolaimat"/>
    <x v="83"/>
    <x v="412"/>
    <x v="54"/>
    <x v="1"/>
    <s v="194 min"/>
    <x v="35"/>
    <s v="The Sultan of Egypt and Syria launches a campaign to retake Jerusalem amid the Crusades."/>
  </r>
  <r>
    <x v="2374"/>
    <x v="0"/>
    <x v="2374"/>
    <s v="Georges Hachem"/>
    <s v="Nadine Labaky, Takla Chamoun, Hend Taher, Badih Abou Chakra, Rodrigue Sleiman, Nazih Youssef, Patricia Nammour, Pauline Haddad, Nasri Sayegh, Joelle Hannah, Inaam Germanos"/>
    <x v="103"/>
    <x v="412"/>
    <x v="7"/>
    <x v="1"/>
    <s v="76 min"/>
    <x v="57"/>
    <s v="In 1976 Beirut, after a rendezvous with her old flame, soon-to-wed Noha witnesses a violent incident and changes course on a path to self-realization."/>
  </r>
  <r>
    <x v="2375"/>
    <x v="0"/>
    <x v="2375"/>
    <s v="Youssef Chahine"/>
    <s v="Omar Sharif, Faten Hamama, Zaki Rostom, Farid Shawqy, Abdel-Wareth Asar, Menassa Fahmy, Abdelghany Kamar, Hamdy Gheith, Mohsen Hassanein, Rafeaa El Shal"/>
    <x v="83"/>
    <x v="412"/>
    <x v="50"/>
    <x v="3"/>
    <s v="116 min"/>
    <x v="126"/>
    <s v="Competition between sugar cane producers turns deadly after a greedy landlord conspires against an agricultural engineer who falls for his daughter."/>
  </r>
  <r>
    <x v="2376"/>
    <x v="0"/>
    <x v="2376"/>
    <s v="Youssef Chahine"/>
    <s v="Hamdy Ahmed, Nagwa Ibrahim, Ezzat El Alaili, Tawfik El Deken, Yehia Chahine, Mahmoud El Meleigy, Salah El-Saadany, Ali El Sherif"/>
    <x v="83"/>
    <x v="412"/>
    <x v="55"/>
    <x v="1"/>
    <s v="130 min"/>
    <x v="126"/>
    <s v="A group of peasant farmers fights to protect their village against a corrupt landowner. Adapted from the popular novel by Abdel Rahman al-Sharqawi."/>
  </r>
  <r>
    <x v="2377"/>
    <x v="0"/>
    <x v="2377"/>
    <s v="Peter Lepeniotis"/>
    <s v="Will Arnett, Brendan Fraser, Gabriel Iglesias, Jeff Dunham, Liam Neeson, Katherine Heigl, Stephen Lang, Maya Rudolph, Sarah Gadon, James Rankin"/>
    <x v="269"/>
    <x v="412"/>
    <x v="16"/>
    <x v="2"/>
    <s v="85 min"/>
    <x v="12"/>
    <s v="When his grouchy attitude gets him kicked out of the park, Surly the squirrel hatches a plan to rob Maury's Nut Shop to stock up for winter."/>
  </r>
  <r>
    <x v="2378"/>
    <x v="1"/>
    <x v="2378"/>
    <s v="Data Not Found"/>
    <s v="Jake Manley, Sarah Grey, Max Martini, Matt Frewer, Adam DiMarco, Katharine Isabelle, Louriza Tronco, Aaron Hale, Devery Jacobs, Thomas Elms, Dylan Playfair, Ian Tracey, Sam Trammell"/>
    <x v="0"/>
    <x v="412"/>
    <x v="0"/>
    <x v="1"/>
    <s v="2 Seasons"/>
    <x v="285"/>
    <s v="Out to avenge his mother's death, a college student pledges a secret order and lands in a war between werewolves and practitioners of dark magic."/>
  </r>
  <r>
    <x v="2379"/>
    <x v="0"/>
    <x v="2379"/>
    <s v="Jim Hosking"/>
    <s v="Aubrey Plaza, Emile Hirsch, Jemaine Clement, Craig Robinson, Matt Berry, Zach Cherry, Maria Bamford, Michael D. Cohen, Sky Elobar, Jacob Wysocki, John Kerry, Bettina Devin, Gil Gex"/>
    <x v="19"/>
    <x v="413"/>
    <x v="3"/>
    <x v="7"/>
    <s v="108 min"/>
    <x v="114"/>
    <s v="When an unhappily married woman discovers a man from her past has a role in a local theater production, she'll do anything to reconnect with him."/>
  </r>
  <r>
    <x v="2380"/>
    <x v="0"/>
    <x v="2380"/>
    <s v="Paco Aguilar"/>
    <s v="John Schneider, T.C. Stallings, Grace Van Dien, Marisa Brown, Jimmy Deshler"/>
    <x v="0"/>
    <x v="413"/>
    <x v="0"/>
    <x v="4"/>
    <s v="81 min"/>
    <x v="214"/>
    <s v="Following her father's death, a young woman struggles to help her mother keep the family ranch afloat while preserving a special bond with her horse."/>
  </r>
  <r>
    <x v="2381"/>
    <x v="0"/>
    <x v="2381"/>
    <s v="Obi Emelonye"/>
    <s v="Omotola Jalade-Ekeinde, Hakeem Kae-Kazim, Jim Iyke, Ali Nuhu, Jide Kosoko, Anthony Monjaro, Jennifer Oguzie, Uru Eke, Celine Loader"/>
    <x v="270"/>
    <x v="414"/>
    <x v="14"/>
    <x v="3"/>
    <s v="76 min"/>
    <x v="11"/>
    <s v="When disaster strikes mid-flight, a commercial plane's frantic passengers confront their pasts and the possibility of death. Based on true events."/>
  </r>
  <r>
    <x v="2382"/>
    <x v="0"/>
    <x v="2382"/>
    <s v="Greg McLean"/>
    <s v="Kevin Bacon, Radha Mitchell, David Mazouz, Lucy Fry, Matt Walsh, Jennifer Morrison, Parker Mack, Paul Reiser, Ming-Na Wen, Tara Lynne Barr"/>
    <x v="0"/>
    <x v="414"/>
    <x v="29"/>
    <x v="0"/>
    <s v="92 min"/>
    <x v="183"/>
    <s v="After bringing home a set of mysterious stones from the Grand Canyon, a boy unleashes an ancient force that begins to terrorize his family."/>
  </r>
  <r>
    <x v="2383"/>
    <x v="1"/>
    <x v="2383"/>
    <s v="Data Not Found"/>
    <s v="Brooke Burns, Mark Labbett"/>
    <x v="0"/>
    <x v="415"/>
    <x v="27"/>
    <x v="4"/>
    <s v="2 Seasons"/>
    <x v="43"/>
    <s v="Brooke Burns hosts this game show in which three contestants square off to answer fast-paced questions against &quot;the Beast,&quot; a trivia know-it-all."/>
  </r>
  <r>
    <x v="2384"/>
    <x v="0"/>
    <x v="2384"/>
    <s v="Data Not Found"/>
    <s v="Adam Lambert, Brian May, Roger Taylor"/>
    <x v="19"/>
    <x v="415"/>
    <x v="28"/>
    <x v="1"/>
    <s v="85 min"/>
    <x v="58"/>
    <s v="With rare footage and candid interviews, this documentary details the serendipitous pairing of legendary rock band Queen and powerhouse Adam Lambert."/>
  </r>
  <r>
    <x v="2385"/>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x v="149"/>
    <s v="When his archenemy returns to settle a score, a foosball ace and his magically incarnated team must save the town and woo back his girl."/>
  </r>
  <r>
    <x v="2386"/>
    <x v="0"/>
    <x v="2386"/>
    <s v="Adrian Teh"/>
    <s v="Hairul Azreen, Fify Azmi, Ismi Melinda, Hilal Azman, Dain Said, Yayan Ruhian, Henley Hii, Josiah Hogan"/>
    <x v="84"/>
    <x v="415"/>
    <x v="28"/>
    <x v="3"/>
    <s v="108 min"/>
    <x v="31"/>
    <s v="After a long stint in the army, an ex-lieutenant returns home and enters an underground MMA match to take on a local mobster and protect his family."/>
  </r>
  <r>
    <x v="2387"/>
    <x v="0"/>
    <x v="2387"/>
    <s v="Ishaya Bako"/>
    <s v="Kate Henshaw-Nuttal, Enyinna Nwigwe, Linda Ejiofor, Yakubu Mohammed, Bimbo Manuel, Sani Muâ€™azu, Emil Hirai-Garuba, Rekiya Ibrahim Atta"/>
    <x v="14"/>
    <x v="416"/>
    <x v="28"/>
    <x v="1"/>
    <s v="120 min"/>
    <x v="30"/>
    <s v="After the election-night murder of her campaign manager at a polling site, a gubernatorial candidate challenges the corrupt incumbent's victory."/>
  </r>
  <r>
    <x v="2388"/>
    <x v="1"/>
    <x v="2388"/>
    <s v="Data Not Found"/>
    <s v="Paris Berelc, Isabel May, Tiffani Thiessen, Emery Kelly, Jolie Jenkins, Kerri Medders, Finn Carr, Eddie Shin"/>
    <x v="0"/>
    <x v="416"/>
    <x v="0"/>
    <x v="8"/>
    <s v="4 Seasons"/>
    <x v="32"/>
    <s v="Alexa is battling cancer. But with her best friend, Katie, by her side, she's also starting high school â€“ and ready for whatever comes next."/>
  </r>
  <r>
    <x v="2389"/>
    <x v="0"/>
    <x v="2389"/>
    <s v="A. Raajdheep"/>
    <s v="Vikram Prabhu, Subbaraju, Mahima Nambiar, Yogi Babu, Jagan"/>
    <x v="3"/>
    <x v="416"/>
    <x v="0"/>
    <x v="3"/>
    <s v="117 min"/>
    <x v="11"/>
    <s v="For a tech-savvy thief, elaborate robberies and evading the police are second nature until a private detective is hired to investigate his latest heist."/>
  </r>
  <r>
    <x v="2390"/>
    <x v="1"/>
    <x v="2390"/>
    <s v="Data Not Found"/>
    <s v="Viola Davis, Billy Brown, Alfred Enoch, Jack Falahee, Katie Findlay, Aja Naomi King, Matt McGorry, Karla Souza, Charlie Weber, Liza Weil"/>
    <x v="0"/>
    <x v="416"/>
    <x v="0"/>
    <x v="3"/>
    <s v="6 Seasons"/>
    <x v="103"/>
    <s v="Brilliant criminal defense attorney and law professor Annalise Keating, plus five of her students, become involved in a twisted murder case."/>
  </r>
  <r>
    <x v="2391"/>
    <x v="0"/>
    <x v="2391"/>
    <s v="Fajar Bustomi, Pidi Baiq"/>
    <s v="Iqbaal Ramadhan, Vanesha Prescilla, Ira Wibowo, Bucek, Happy Salma, Farhan, Maudy Koesnaedi, Jerome Kurnia"/>
    <x v="74"/>
    <x v="416"/>
    <x v="0"/>
    <x v="3"/>
    <s v="100 min"/>
    <x v="57"/>
    <s v="Years after his teen romance with Milea, a now-adult Dilan tells his version of their love story when a high school reunion brings them back together."/>
  </r>
  <r>
    <x v="2392"/>
    <x v="0"/>
    <x v="2392"/>
    <s v="Nicholas Kharkongor"/>
    <s v="Sayani Gupta, Lin Laishram, Tenzing Dalha, Dolly Ahluwalia, Vinay Pathak, Lanuakam Ao, Rohan Joshi, Adil Hussain, Asenla Jamir"/>
    <x v="3"/>
    <x v="417"/>
    <x v="0"/>
    <x v="1"/>
    <s v="101 min"/>
    <x v="69"/>
    <s v="In Delhi, friends from Northeast India prepare a pungent delicacy for a wedding party, sparking conflict and comedy with their unaccustomed neighbors."/>
  </r>
  <r>
    <x v="2393"/>
    <x v="0"/>
    <x v="2393"/>
    <s v="Spike Lee"/>
    <s v="Delroy Lindo, Jonathan Majors, Clarke Peters, Norm Lewis, Isiah Whitlock Jr., MÃ©lanie Thierry, Paul Walter Hauser, Jasper PÃ¤Ã¤kkÃ¶nen, Johnny Nguyen, Chadwick Boseman"/>
    <x v="0"/>
    <x v="417"/>
    <x v="0"/>
    <x v="7"/>
    <s v="156 min"/>
    <x v="33"/>
    <s v="Four African American veterans return to Vietnam decades after the war to find their squad leader's remains â€” and a stash of buried gold. From Spike Lee."/>
  </r>
  <r>
    <x v="2394"/>
    <x v="1"/>
    <x v="2394"/>
    <s v="Data Not Found"/>
    <s v="Data Not Found"/>
    <x v="2"/>
    <x v="417"/>
    <x v="0"/>
    <x v="1"/>
    <s v="2 Seasons"/>
    <x v="188"/>
    <s v="In each episode of flirtations and fails, one real-life single navigates five blind dates. The mission: Find one match worthy of a second date."/>
  </r>
  <r>
    <x v="2395"/>
    <x v="1"/>
    <x v="2395"/>
    <s v="Data Not Found"/>
    <s v="Bill Burr, Laura Dern, Justin Long, Debi Derryberry, Sam Rockwell"/>
    <x v="271"/>
    <x v="417"/>
    <x v="0"/>
    <x v="1"/>
    <s v="4 Seasons"/>
    <x v="26"/>
    <s v="Follow the Murphy family back to the 1970s, when kids roamed wild, beer flowed freely and nothing came between a man and his TV."/>
  </r>
  <r>
    <x v="2396"/>
    <x v="1"/>
    <x v="2396"/>
    <s v="Data Not Found"/>
    <s v="Klaas Heufer-Umlauf, Joko Winterscheidt, Lena Meyer-Landrut, Charlotte Roche, Daniel BrÃ¼hl, Frank Elstner"/>
    <x v="69"/>
    <x v="417"/>
    <x v="0"/>
    <x v="1"/>
    <s v="1 Season"/>
    <x v="230"/>
    <s v="In his farewell show, legendary German host Frank Elstner digs deep and savors his discussions with stars such as Daniel BrÃ¼hl and Lena Meyer-Landrut."/>
  </r>
  <r>
    <x v="2397"/>
    <x v="0"/>
    <x v="2397"/>
    <s v="Michael McKay"/>
    <s v="Jo Koy, Andrew Lopez, Joey Guila, Andrew Orolfo"/>
    <x v="0"/>
    <x v="417"/>
    <x v="0"/>
    <x v="1"/>
    <s v="55 min"/>
    <x v="119"/>
    <s v="Jo Koy brings the laughs and beats to Manila, spotlighting local culture in a one-of-a-kind show featuring Filipino American comedians, DJs and B-boys."/>
  </r>
  <r>
    <x v="2398"/>
    <x v="0"/>
    <x v="2398"/>
    <s v="Kitaro Kosaka"/>
    <s v="Seiran Kobayashi, Nana Mizuki, Satsumi Matsuda, Rina Endo, Etsuko Kozakura, Yoko Asagami, Teiyu Ichiryusai, Masaki Terasoma, Hirohide Yakumaru, Anju Suzuki, Osamu Shitara, Mikako Komatsu, Horan Chiaki, Koichi Yamadera, Fumiko Orikasa"/>
    <x v="15"/>
    <x v="417"/>
    <x v="3"/>
    <x v="2"/>
    <s v="96 min"/>
    <x v="323"/>
    <s v="After losing her parents, a young girl learns about grief and healing from a friendly ghost who lives in her grandmother's traditional Japanese inn."/>
  </r>
  <r>
    <x v="2399"/>
    <x v="1"/>
    <x v="2399"/>
    <s v="Data Not Found"/>
    <s v="Mayumi Tanaka, Akemi Okamura, Kazuya Nakai, Kappei Yamaguchi, Hiroaki Hirata, Ikue Otani, Yuriko Yamaguchi, Kazuki Yao, Cho"/>
    <x v="15"/>
    <x v="417"/>
    <x v="17"/>
    <x v="3"/>
    <s v="4 Seasons"/>
    <x v="144"/>
    <s v="Monkey D. Luffy sails with his crew of Straw Hat Pirates through the Grand Line to find the treasure One Piece and become the new king of the pirates."/>
  </r>
  <r>
    <x v="2400"/>
    <x v="1"/>
    <x v="2400"/>
    <s v="Data Not Found"/>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x v="0"/>
    <x v="1"/>
    <s v="1 Season"/>
    <x v="64"/>
    <s v="When a girl vanishes from a suburb near Mexico City, the personal goals of some involved in the case muddy the search. Based on a true story."/>
  </r>
  <r>
    <x v="2401"/>
    <x v="1"/>
    <x v="2401"/>
    <s v="Data Not Found"/>
    <s v="Grzegorz DamiÄ™cki, Agnieszka Grochowska, Hubert MiÅ‚kowski, Wiktoria Filus, Jacek Koman, Krzysztof Zarzecki, Ewa SkibiÅ„ska, Martyna Byczkowska, Roman Gancarczyk, Adam WietrzyÅ„ski"/>
    <x v="272"/>
    <x v="417"/>
    <x v="0"/>
    <x v="1"/>
    <s v="1 Season"/>
    <x v="96"/>
    <s v="Evidence found on the body of a homicide victim sparks hope in a prosecutor that his sister who disappeared 25 years earlier could still be alive."/>
  </r>
  <r>
    <x v="2402"/>
    <x v="0"/>
    <x v="2402"/>
    <s v="Ali F. Mostafa"/>
    <s v="Fahad Albutairi, Shadi Alfons, Fadi Rifaai, Samer al Masri, Wonho Chung, Leem Lubany, Maha Abou Ouf, Ahd, Yousra El Lozy, Ali Suliman, Khaled Abol Naga, Madeline Zima"/>
    <x v="273"/>
    <x v="418"/>
    <x v="16"/>
    <x v="1"/>
    <s v="104 min"/>
    <x v="49"/>
    <s v="To celebrate the memory of their pal who passed away, three estranged friends attempt to reconnect on an eventful road trip from Abu Dhabi to Beirut."/>
  </r>
  <r>
    <x v="2403"/>
    <x v="0"/>
    <x v="2403"/>
    <s v="Ayman Makram"/>
    <s v="Fayez Al-Malki, Mona Wasef, Abdel Imam Abdullah, Reem Abdel Aziz, Dana Jabr, Emad Al Youssef, Remas Mansoor, Khalid Mengah"/>
    <x v="72"/>
    <x v="418"/>
    <x v="21"/>
    <x v="3"/>
    <s v="101 min"/>
    <x v="20"/>
    <s v="A stranger to civilian life, a young Saudi farmer travels to Dubai, where he experiences a series of hilarious misadventures."/>
  </r>
  <r>
    <x v="2404"/>
    <x v="1"/>
    <x v="2404"/>
    <s v="Data Not Found"/>
    <s v="Valeria Bilello, Luca Lionello, Federico Russo, Margherita Morchio, Anna Ferzetti, Alessandro Tedeschi, Juju Di Domenico, Giulio Brizzi, Max Malatesta"/>
    <x v="48"/>
    <x v="419"/>
    <x v="0"/>
    <x v="1"/>
    <s v="1 Season"/>
    <x v="285"/>
    <s v="After 17 years, a woman returns home with her teenage twins. When she mysteriously vanishes, her children must reckon with a shadowy family legacy."/>
  </r>
  <r>
    <x v="2405"/>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x v="150"/>
    <s v="A mysterious &quot;time master&quot; from the future unites an unlikely group of superheroes and villains to save the world from a powerful evil."/>
  </r>
  <r>
    <x v="2406"/>
    <x v="1"/>
    <x v="2406"/>
    <s v="Data Not Found"/>
    <s v="Data Not Found"/>
    <x v="0"/>
    <x v="419"/>
    <x v="0"/>
    <x v="1"/>
    <s v="1 Season"/>
    <x v="252"/>
    <s v="Four doctors at New York's storied Lenox Hill Hospital balance their personal lives and their dedication to their patients in this documentary series."/>
  </r>
  <r>
    <x v="2407"/>
    <x v="0"/>
    <x v="2407"/>
    <s v="George Gallo"/>
    <s v="Luke Wilson, Giovanni Ribisi, Gabriel Macht, James Caan, Jacinda Barrett, Kevin Pollak, Laura Ramsey, Rade Serbedzija, Terry Crews, Kelsey Grammer"/>
    <x v="0"/>
    <x v="419"/>
    <x v="22"/>
    <x v="7"/>
    <s v="113 min"/>
    <x v="69"/>
    <s v="An entrepreneur develops an adult entertainment online billing company â€“ and winds up dealing with mobsters, the FBI, con men and terrorists."/>
  </r>
  <r>
    <x v="2408"/>
    <x v="1"/>
    <x v="2408"/>
    <s v="Data Not Found"/>
    <s v="Lee Sun-kyun, Lee Ji-eun (IU), Go Du-sim, Park Ho-san, Song Sae-byeok, Kim Young-min"/>
    <x v="22"/>
    <x v="419"/>
    <x v="3"/>
    <x v="1"/>
    <s v="1 Season"/>
    <x v="234"/>
    <s v="In a world that is less than kind, a young woman and a middle-aged man develop a sense of kinship as they find warmth and comfort in one another."/>
  </r>
  <r>
    <x v="2409"/>
    <x v="1"/>
    <x v="2409"/>
    <s v="Data Not Found"/>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x v="0"/>
    <x v="1"/>
    <s v="1 Season"/>
    <x v="288"/>
    <s v="With Rio de Janeiro under a zombie attack, reality show contestants shelter in a TV studio, where they must deal with more than flesh-eating hordes."/>
  </r>
  <r>
    <x v="2410"/>
    <x v="0"/>
    <x v="2410"/>
    <s v="Park Hoon-jung"/>
    <s v="Kim Da-mi, Cho Min-soo, Choi Woo-shik, Park Hee-soon, Choi Jung-woo, Ko Min-si, Oh Mi-hee, Kim Byung-ok"/>
    <x v="22"/>
    <x v="419"/>
    <x v="3"/>
    <x v="1"/>
    <s v="126 min"/>
    <x v="324"/>
    <s v="The life of a seemingly ordinary high school student with a mysterious past is turned upside down when a group of strangers show up and wreak havoc."/>
  </r>
  <r>
    <x v="2411"/>
    <x v="0"/>
    <x v="2411"/>
    <s v="Ry Russo-Young"/>
    <s v="Zoey Deutch, Halston Sage, Erica Tremblay, Logan Miller, Cynthy Wu, Kian Lawley, Jennifer Beals, Medalion Rahimi, Diego Boneta, Elena Kampouris, Liv Hewson, G. Hannelius, Nicholas Lea, Claire Margaret Corlett, Roan Curtis"/>
    <x v="0"/>
    <x v="420"/>
    <x v="9"/>
    <x v="0"/>
    <s v="98 min"/>
    <x v="68"/>
    <s v="Forced to continually relive the day she dies in a car crash, a privileged high schooler must unravel the cosmic mystery of her suddenly looping life."/>
  </r>
  <r>
    <x v="2412"/>
    <x v="0"/>
    <x v="2412"/>
    <s v="Barbara BiaÅ‚owÄ…s, Tomasz Mandes"/>
    <s v="Anna-Maria Sieklucka, Michele Morrone, BronisÅ‚aw WrocÅ‚awski, Otar Saralidze, Magdalena Lamparska, Natasza UrbaÅ„ska, GraÅ¼yna SzapoÅ‚owska, Tomasz Stockinger, Gianni Parisi, Mateusz Åasowski"/>
    <x v="68"/>
    <x v="421"/>
    <x v="0"/>
    <x v="1"/>
    <s v="114 min"/>
    <x v="57"/>
    <s v="A fiery executive in a spiritless relationship falls victim to a dominant mafia boss, who imprisons her and gives her one year to fall in love with him."/>
  </r>
  <r>
    <x v="2413"/>
    <x v="0"/>
    <x v="2413"/>
    <s v="Akhil Paul, Anas Khan"/>
    <s v="Tovino Thomas, Mamtha Mohandas, Renji Panicker, Saiju Kurup, Reba Monica John, Pratap Pothen, Giju John, Sreekanth Murali"/>
    <x v="3"/>
    <x v="421"/>
    <x v="0"/>
    <x v="3"/>
    <s v="132 min"/>
    <x v="53"/>
    <s v="A pair of officers with history navigates clues from the past, false leads and a ticking clock to nab an elusive serial killer who targets young girls."/>
  </r>
  <r>
    <x v="2414"/>
    <x v="0"/>
    <x v="2414"/>
    <s v="Kanika Batra"/>
    <s v="Rakesh Batra, Kanika Batra, Sneha Kapoor, Rohn Malhotra, Munira Sen, Anaitha Nair, Rajit Kapoor"/>
    <x v="3"/>
    <x v="421"/>
    <x v="3"/>
    <x v="3"/>
    <s v="92 min"/>
    <x v="7"/>
    <s v="When a busy entrepreneur pauses her career to spend time with her aging father, both learn valuable lessons on happiness, love and living in the moment."/>
  </r>
  <r>
    <x v="2415"/>
    <x v="1"/>
    <x v="2415"/>
    <s v="Data Not Found"/>
    <s v="Alice Braga, Veronica FalcÃ³n, Justina Machado, Peter Gadiot, Hemky Madera, Gerardo Taracena"/>
    <x v="274"/>
    <x v="422"/>
    <x v="3"/>
    <x v="1"/>
    <s v="4 Seasons"/>
    <x v="325"/>
    <s v="Forced to work for a cartel that recently killed her boyfriend, Teresa relies on her street smarts, a loyal pal and a mysterious notebook to survive."/>
  </r>
  <r>
    <x v="2416"/>
    <x v="0"/>
    <x v="2416"/>
    <s v="Michael Cristofer"/>
    <s v="Tye Sheridan, Ana de Armas, Helen Hunt, John Leguizamo, Johnathon Schaech, Jacque Gray"/>
    <x v="0"/>
    <x v="422"/>
    <x v="0"/>
    <x v="7"/>
    <s v="90 min"/>
    <x v="93"/>
    <s v="After a charming guest checks in, a voyeuristic hotel clerk on the autism spectrum becomes a suspect in a murder that takes place during his shift."/>
  </r>
  <r>
    <x v="2417"/>
    <x v="1"/>
    <x v="2417"/>
    <s v="Data Not Found"/>
    <s v="Dylan Minnette, Katherine Langford, Kate Walsh, Derek Luke, Brian d'Arcy James, Alisha Boe, Christian Navarro, Miles Heizer, Ross Butler, Devin Druid, Michele Selene Ang, Steven Silver, Amy Hargreaves"/>
    <x v="0"/>
    <x v="423"/>
    <x v="0"/>
    <x v="1"/>
    <s v="4 Seasons"/>
    <x v="103"/>
    <s v="After a teenage girl's perplexing suicide, a classmate receives a series of tapes that unravel the mystery of her tragic choice."/>
  </r>
  <r>
    <x v="2418"/>
    <x v="0"/>
    <x v="2418"/>
    <s v="Mohamed Khan"/>
    <s v="Maged El Kedwany, Hana Shiha, Ahmed Dawood, Lana Mushtak, Hany El Metennawy"/>
    <x v="83"/>
    <x v="423"/>
    <x v="29"/>
    <x v="3"/>
    <s v="86 min"/>
    <x v="11"/>
    <s v="Ahead of summer break, a couple heads to a seaside resort where intimate interactions with other villagers make for anything but a peaceful holiday."/>
  </r>
  <r>
    <x v="2419"/>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x v="67"/>
    <s v="A single middle-aged woman who has lived her whole life in a small Virginia mining town uncovers a family secret that alters her profoundly."/>
  </r>
  <r>
    <x v="2420"/>
    <x v="0"/>
    <x v="2420"/>
    <s v="Anurag Kashyap"/>
    <s v="Saiyami Kher, Roshan Mathew, Amruta Subhash, Upendra Limaye, Tushar Dalvi, Rajshri Deshpande, Vaisnavi RP, Uday Nene, Parthveer Shukla, Sanjay Bhatia, Aditya Kumar, Milind Pathak"/>
    <x v="3"/>
    <x v="423"/>
    <x v="0"/>
    <x v="3"/>
    <s v="114 min"/>
    <x v="11"/>
    <s v="A bank employee weighed down by her jobless husband's debts â€” and her own broken dreams â€” finds a secret source of seemingly unlimited cash in her home."/>
  </r>
  <r>
    <x v="2421"/>
    <x v="0"/>
    <x v="2421"/>
    <s v="Moses Inwang"/>
    <s v="Ramsey Nouah, Ayo Makun, Jim Iyke, Falz, Uchemba Williams, Ireti Doyle, Ufuoma McDermott, Nancy Isime, Alex Asogwa"/>
    <x v="14"/>
    <x v="423"/>
    <x v="28"/>
    <x v="1"/>
    <s v="115 min"/>
    <x v="20"/>
    <s v="To save a kidnapped loved one, a pack of wealthy men must return to their vigilante past when they are blackmailed to pull off a treacherous heist."/>
  </r>
  <r>
    <x v="2422"/>
    <x v="1"/>
    <x v="2422"/>
    <s v="Data Not Found"/>
    <s v="Bobby Berk, Karamo Brown, Tan France, Antoni Porowski, Jonathan Van Ness"/>
    <x v="0"/>
    <x v="423"/>
    <x v="0"/>
    <x v="3"/>
    <s v="5 Seasons"/>
    <x v="43"/>
    <s v="An all-new â€œFab Fiveâ€ advise men on fashion, grooming, food, culture and design in this modern reboot of the Emmy Award-winning reality series."/>
  </r>
  <r>
    <x v="2423"/>
    <x v="1"/>
    <x v="2423"/>
    <s v="Phil Sgriccia"/>
    <s v="Jared Padalecki, Jensen Ackles, Mark Sheppard, Misha Collins, Jim Beaver, Andrea Menard, Samantha Smith, Mark Pellegrino, Alexander Calvert"/>
    <x v="27"/>
    <x v="423"/>
    <x v="28"/>
    <x v="3"/>
    <s v="15 Seasons"/>
    <x v="326"/>
    <s v="Siblings Dean and Sam crisscross the country, investigating paranormal activity and picking fights with demons, ghosts and monsters."/>
  </r>
  <r>
    <x v="2424"/>
    <x v="0"/>
    <x v="2424"/>
    <s v="Olivier Megaton"/>
    <s v="Edgar RamÃ­rez, Michael Pitt, Anna Brewster, Patrick Bergin, Sharlto Copley, Brandon Auret, Tamer Burjaq, Terence Maynard, James Richard Marshall"/>
    <x v="0"/>
    <x v="423"/>
    <x v="0"/>
    <x v="1"/>
    <s v="149 min"/>
    <x v="269"/>
    <s v="A bank robber joins a plot to commit one final, historic heist before the government turns on a mind-altering signal that will end all criminal behavior."/>
  </r>
  <r>
    <x v="2425"/>
    <x v="0"/>
    <x v="2425"/>
    <s v="Data Not Found"/>
    <s v="Data Not Found"/>
    <x v="2"/>
    <x v="423"/>
    <x v="7"/>
    <x v="1"/>
    <s v="96 min"/>
    <x v="57"/>
    <s v="A composer hides his love for his formerly blind ex when she returns to Egypt engaged to his childhood friend â€” the doctor who restored her sight."/>
  </r>
  <r>
    <x v="2426"/>
    <x v="1"/>
    <x v="2426"/>
    <s v="Data Not Found"/>
    <s v="Nobunaga Shimazaki, Takayuki Sugo, Bin Shimada, Rikiya Koyama, Takuya Eguchi, Banjo Ginga, Takehito Koyasu, Kenjiro Tsuda, Chafurin, Issei Futamata, Mugihito, Yoshihisa Kawahara, Sora Amamiya, Toru Furuya"/>
    <x v="15"/>
    <x v="424"/>
    <x v="0"/>
    <x v="1"/>
    <s v="3 Seasons"/>
    <x v="48"/>
    <s v="While martial arts champion Baki Hanma trains hard to surpass his legendary father, five violent death row inmates descend upon Tokyo to take him on."/>
  </r>
  <r>
    <x v="2427"/>
    <x v="0"/>
    <x v="2427"/>
    <s v="AndaÃ§ HaznedaroÄŸlu"/>
    <s v="BuÄŸra GÃ¼lsoy, Ã–zge Ã–zpirinÃ§ci, Yusuf AkgÃ¼n, FÃ¼sun Demirel, GÃ¶zde TÃ¼rkpenÃ§e, Osman AlkaÅŸ, Rahmi Dilligil, Somer Karvan"/>
    <x v="8"/>
    <x v="424"/>
    <x v="9"/>
    <x v="3"/>
    <s v="102 min"/>
    <x v="57"/>
    <s v="In love since childhood, a couple separates to pursue different paths but makes a pact to marry each other in five years if they are still single."/>
  </r>
  <r>
    <x v="2428"/>
    <x v="0"/>
    <x v="2428"/>
    <s v="Murat Kepez"/>
    <s v="Ã‡aÄŸlar Ã‡orumlu, BÃ¼ÅŸra Pekin, Ersin Korkut, GÃ¼lhan Tekin, Mahir Ä°pek, UÄŸur Bilgin, Ã–ner AteÅŸ, Hakan Ummak, Patrycja Widlak, Hamza YazÄ±cÄ±"/>
    <x v="8"/>
    <x v="424"/>
    <x v="9"/>
    <x v="1"/>
    <s v="105 min"/>
    <x v="20"/>
    <s v="A mayoral candidate wins office, promising to turn a small province into its own country as a war and wacky events with his wife and advisors ensue."/>
  </r>
  <r>
    <x v="2429"/>
    <x v="0"/>
    <x v="2429"/>
    <s v="Ahmed Nader Galal"/>
    <s v="Ahmed Helmy, Menna Shalaby, Khaled El Sawy, Lotfy Labib"/>
    <x v="83"/>
    <x v="425"/>
    <x v="23"/>
    <x v="1"/>
    <s v="114 min"/>
    <x v="21"/>
    <s v="Raised by a father to fraudulently act as one person, three identical brothers end up pining for the same woman as one triplet seeks psychiatric help."/>
  </r>
  <r>
    <x v="2430"/>
    <x v="0"/>
    <x v="2430"/>
    <s v="Greta Gerwig"/>
    <s v="Saoirse Ronan, Laurie Metcalf, Tracy Letts, Lucas Hedges, TimothÃ©e Chalamet, Beanie Feldstein, Lois Smith, Stephen Henderson, Odeya Rush, Jordan Rodrigues"/>
    <x v="0"/>
    <x v="425"/>
    <x v="9"/>
    <x v="7"/>
    <s v="94 min"/>
    <x v="69"/>
    <s v="An intrepid high schooler in Sacramento undergoes the trials of love, family and self-discovery as she dreams of escaping to college on the East Coast."/>
  </r>
  <r>
    <x v="2431"/>
    <x v="0"/>
    <x v="2431"/>
    <s v="Sam Rega"/>
    <s v="Data Not Found"/>
    <x v="0"/>
    <x v="425"/>
    <x v="0"/>
    <x v="8"/>
    <s v="83 min"/>
    <x v="289"/>
    <s v="Following four hopeful competitors, this documentary explores Indian Americans' decades-long success at the biggest spelling contest in the U.S."/>
  </r>
  <r>
    <x v="2432"/>
    <x v="1"/>
    <x v="2432"/>
    <s v="Data Not Found"/>
    <s v="Data Not Found"/>
    <x v="2"/>
    <x v="426"/>
    <x v="28"/>
    <x v="3"/>
    <s v="1 Season"/>
    <x v="43"/>
    <s v="Equipped with limited resources, an isolated group of individuals is subjected to the harsh conditions of the wilderness and must survive â€” or tap out."/>
  </r>
  <r>
    <x v="2433"/>
    <x v="0"/>
    <x v="2433"/>
    <s v="Wael Ehsan"/>
    <s v="Mohamed Henedi, Heba Nour, Dawood Hussain, Amr Abdel-Geleel, Mohammed El Sadaany, Mohamed Sherif Hassan"/>
    <x v="83"/>
    <x v="426"/>
    <x v="21"/>
    <x v="3"/>
    <s v="106 min"/>
    <x v="20"/>
    <s v="Aiming for fame, a struggling singer finds his long-lost millionaire twin and falls for his brother's secretary as a plot brews to steal the fortune."/>
  </r>
  <r>
    <x v="2434"/>
    <x v="0"/>
    <x v="2434"/>
    <s v="Inas El-Degheidy"/>
    <s v="Yousra, Tamer Hagras, Ezzat Abou Aouf, Hala Sedki, Marwan Azab"/>
    <x v="83"/>
    <x v="426"/>
    <x v="25"/>
    <x v="3"/>
    <s v="116 min"/>
    <x v="49"/>
    <s v="Disillusioned with her humdrum routine, a married lawyer secretly enrolls in a dance school in this remake of the 1996 Japanese film â€œShall We Dance?â€"/>
  </r>
  <r>
    <x v="2435"/>
    <x v="0"/>
    <x v="2435"/>
    <s v="Wael Ehsan"/>
    <s v="Ahmed Helmy, Nour, Ezzat Abou Aouf, Ahmed Rateb, Ahmed Saeed Abdel-Ghany, Menna Arafa"/>
    <x v="83"/>
    <x v="426"/>
    <x v="25"/>
    <x v="3"/>
    <s v="109 min"/>
    <x v="20"/>
    <s v="Seeking job opportunities, a young man arrives in Cairo and becomes increasingly involved with the family of a wealthy businessman."/>
  </r>
  <r>
    <x v="2436"/>
    <x v="0"/>
    <x v="2436"/>
    <s v="Ahmed Al-Badry"/>
    <s v="Mohamed Emam, Hassan Hosny, Lebleba, Medhat Tekha, Bassem Samra, Dominique Hourani, Saeed Tarabeek, Diaa El Merghany, Nahla Zaki, Saad El Soghayar"/>
    <x v="2"/>
    <x v="426"/>
    <x v="22"/>
    <x v="3"/>
    <s v="97 min"/>
    <x v="21"/>
    <s v="When a carefree man is left with his uncle's fortune, he can only receive the riches on one condition: he must settle down with a good woman."/>
  </r>
  <r>
    <x v="2437"/>
    <x v="0"/>
    <x v="2437"/>
    <s v="Sameh Abdulaziz"/>
    <s v="Shaimaa Abdelkader, Samiha Ayyoub, Fify El Sebaay, Emy Samir Ghanim, Mohamed Henedi, Bassem Samra"/>
    <x v="83"/>
    <x v="426"/>
    <x v="14"/>
    <x v="1"/>
    <s v="100 min"/>
    <x v="49"/>
    <s v="As a man fumbles to keep things in order, his assertive grandmother tries to straighten out his life when she returns to live with him."/>
  </r>
  <r>
    <x v="2438"/>
    <x v="0"/>
    <x v="2438"/>
    <s v="Khaled Marei"/>
    <s v="Ahmed Helmy, Mahmoud Hemeida, Menna Shalaby, Dalal Abdelaziz, Mohamed Sharaf, Tarek El Tilmisany, Mohammed El Sadaany, Samy Maghawry, Ahmed Fouad Selim, Ahmed Ramah"/>
    <x v="83"/>
    <x v="426"/>
    <x v="21"/>
    <x v="3"/>
    <s v="116 min"/>
    <x v="11"/>
    <s v="After losing his father, a genius yet troubled aviation engineer suffering from loneliness tackles a complex project: love."/>
  </r>
  <r>
    <x v="2439"/>
    <x v="0"/>
    <x v="2439"/>
    <s v="Wael Ihsan"/>
    <s v="Karim Abdel Aziz, Hassan Hosny, Ghada Adel, Maha Ahmed, Ramez Galal, Mohamed Ragab, Mohamed El Dafrawy"/>
    <x v="83"/>
    <x v="426"/>
    <x v="19"/>
    <x v="3"/>
    <s v="111 min"/>
    <x v="94"/>
    <s v="Sent undercover to investigate suspicious activity among a group of college students, a police officer gets more invested in his role than expected."/>
  </r>
  <r>
    <x v="2440"/>
    <x v="0"/>
    <x v="2440"/>
    <s v="Data Not Found"/>
    <s v="Michela Luci, Jamie Watson, Eric Peterson, Anna Claire Bartlam, Nicolas Aqui, Cory Doran, Julie Lemieux, Derek McGrath"/>
    <x v="38"/>
    <x v="426"/>
    <x v="0"/>
    <x v="5"/>
    <s v="24 min"/>
    <x v="6"/>
    <s v="True and Bartleby travel to the other side of the Neverending Rainbow to bring back Dillydally â€” a brave explorer who's the Rainbow King's best friend!"/>
  </r>
  <r>
    <x v="2441"/>
    <x v="0"/>
    <x v="2441"/>
    <s v="Izidore K. Musallam"/>
    <s v="Hisham Abdulrahman, Turki Al-Yusuf, Mais Hamdan, Khaled Sami, Mishal Al-Mutairi, Hind Muhamed"/>
    <x v="275"/>
    <x v="426"/>
    <x v="25"/>
    <x v="4"/>
    <s v="95 min"/>
    <x v="49"/>
    <s v="Flirting with modernity, a young woman must keep her new romance a secret from her conservative brother, who plans to keep her in line with tradition."/>
  </r>
  <r>
    <x v="2442"/>
    <x v="0"/>
    <x v="2442"/>
    <s v="Sherif Arafa"/>
    <s v="Ahmed Helmy, Donia Samir Ghanim, Ibrahim Nasr, Yasmin Raeis, Saeed Tarabeek"/>
    <x v="83"/>
    <x v="426"/>
    <x v="20"/>
    <x v="3"/>
    <s v="135 min"/>
    <x v="21"/>
    <s v="After he is rejected by the woman he loves and obesity-related issues kill his uncle, a lonely, overweight artist undergoes a major transformation."/>
  </r>
  <r>
    <x v="2443"/>
    <x v="0"/>
    <x v="2443"/>
    <s v="Yasir Al Yasiri"/>
    <s v="Amina Khalil, Ahmed Dawood, Tarek Lotfy, Ahmed El Fishawy, Mahmoud Hijazi, Jihane Khalil, Asmaa Galal, Tara Emad"/>
    <x v="83"/>
    <x v="427"/>
    <x v="28"/>
    <x v="1"/>
    <s v="95 min"/>
    <x v="101"/>
    <s v="After an awful accident, a couple admitted to a grisly hospital are separated and must find each other to escape â€” before death finds them."/>
  </r>
  <r>
    <x v="2444"/>
    <x v="1"/>
    <x v="2444"/>
    <s v="Data Not Foun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x v="48"/>
    <s v="After a young girl breaks the seal of a magical book, releasing the spirits of the cards inside, she must become a &quot;Cardcaptor&quot; and retrieve them."/>
  </r>
  <r>
    <x v="2445"/>
    <x v="0"/>
    <x v="2445"/>
    <s v="Safdar Rahman"/>
    <s v="Sunny Pawar, Chandan Roy Sanyal, Gautam Sarkar, Sumeet Thakur, Mala Mukherjee, Masood Akhtar, Veer Rajwant Singh, Joyraj Bhattacharya"/>
    <x v="3"/>
    <x v="427"/>
    <x v="0"/>
    <x v="3"/>
    <s v="92 min"/>
    <x v="69"/>
    <s v="At midnight on his 10th birthday, a boy scours the lesser-known Kolkata streets in search of a father heâ€™s never met, carrying a letter he canâ€™t read."/>
  </r>
  <r>
    <x v="2446"/>
    <x v="0"/>
    <x v="2446"/>
    <s v="Tomas Brickhill"/>
    <s v="Tendaiishe Chitima, Tendai Nguni, Jesese Mungoshi, Eddie Sandifolo, Charmaine Mujeri, Kudzai Sevenzo, Fungai Majaya, Eugene Zimbudzi, Chimwemwe Chipidza, Kevin Hanssen, Zihlo, Michael Kudakwashe"/>
    <x v="276"/>
    <x v="427"/>
    <x v="9"/>
    <x v="8"/>
    <s v="100 min"/>
    <x v="21"/>
    <s v="Yearning for a better life, a single mother with a passion for cooking gets a shot at greatness when her son enters her into a top reality cooking show."/>
  </r>
  <r>
    <x v="2447"/>
    <x v="1"/>
    <x v="2447"/>
    <s v="Data Not Found"/>
    <s v="Shin Gu, Kim Yeong-ok, Kim Hye-ja, Na Mun-hee, Ju Hyun, Youn Yuh-jung, Park Won-suk, Go Du-sim, Ko Hyun-jung"/>
    <x v="22"/>
    <x v="427"/>
    <x v="29"/>
    <x v="1"/>
    <s v="1 Season"/>
    <x v="327"/>
    <s v="Life is ever-delightful â€” and ever-challenging â€” for a group of friends in their twilight years as they rediscover themselves through love and family."/>
  </r>
  <r>
    <x v="2448"/>
    <x v="0"/>
    <x v="2448"/>
    <s v="Hani Al-Shaibani"/>
    <s v="Saad Abdullah, Mohamed Alkendi, Ammar Rahma, Maria Khan, Msabeh Bin Hashim, Hani Abd Al Ghani, Zayed Mohammed Mahmoud, Khaled Abdullah"/>
    <x v="115"/>
    <x v="427"/>
    <x v="28"/>
    <x v="4"/>
    <s v="80 min"/>
    <x v="20"/>
    <s v="After a wild night of partying on the town, three buddies wake up to discover they've caused a whole mess of trouble â€” but can't remember how."/>
  </r>
  <r>
    <x v="2449"/>
    <x v="1"/>
    <x v="2449"/>
    <s v="Data Not Found"/>
    <s v="Yoshimasa Hosoya, Shiro Saito, Hiroki Yasumoto, Nanako Mori, Michiyo Murase, Hiroyuki Kinoshita"/>
    <x v="15"/>
    <x v="427"/>
    <x v="3"/>
    <x v="1"/>
    <s v="1 Season"/>
    <x v="48"/>
    <s v="Created for the 50th anniversary of manga &quot;Ashita No Joe,&quot; mechanized human fighters known as Megalo Boxers battle each other for boxing supremacy."/>
  </r>
  <r>
    <x v="2450"/>
    <x v="1"/>
    <x v="2450"/>
    <s v="Data Not Found"/>
    <s v="Kaoru Kobayashi, Toshiki Ayata, Mansaku Fuwa, Yutaka Matsushige, Ken Mitsuishi, Shohei Uno, Takashi Yamanaka, Kiyofumi Kaneko, Risa Sudou, Asako Kobayashi, Nahoko Yoshimoto, Joe Odagiri"/>
    <x v="15"/>
    <x v="427"/>
    <x v="16"/>
    <x v="1"/>
    <s v="3 Seasons"/>
    <x v="40"/>
    <s v="A scarred man operates a midnight diner in the backstreets of Shinjuku. No one knows his name or his story, but his customers each bring him theirs."/>
  </r>
  <r>
    <x v="2451"/>
    <x v="0"/>
    <x v="2451"/>
    <s v="Mamoru Hosoda"/>
    <s v="Moka Kamishiraishi, Haru Kuroki, Gen Hoshino, Kumiko Aso, Mitsuo Yoshihara, Yoshiko Miyazaki, Koji Yakusho, Masaharu Fukuyama"/>
    <x v="150"/>
    <x v="427"/>
    <x v="3"/>
    <x v="2"/>
    <s v="98 min"/>
    <x v="120"/>
    <s v="Unhappy after his new baby sister displaces him, four-year-old Kun begins meeting people and pets from his family's history in their unique house."/>
  </r>
  <r>
    <x v="2452"/>
    <x v="1"/>
    <x v="2452"/>
    <s v="Data Not Found"/>
    <s v="Yeon Woo-jin, Park Hye-su, Yoon Bak, Gong Seung-yeon"/>
    <x v="22"/>
    <x v="427"/>
    <x v="9"/>
    <x v="1"/>
    <s v="1 Season"/>
    <x v="246"/>
    <s v="The isolated life of an extreme introvert is thrown out of order when his company hires a new employee: a cheery extrovert who's not all she seems."/>
  </r>
  <r>
    <x v="2453"/>
    <x v="1"/>
    <x v="2453"/>
    <s v="Data Not Found"/>
    <s v="Choi Si-won, Kang So-ra, Gong Myoung"/>
    <x v="22"/>
    <x v="427"/>
    <x v="9"/>
    <x v="1"/>
    <s v="1 Season"/>
    <x v="246"/>
    <s v="A third-generation chaebol falls in love with a woman who opens his eyes to the struggles of the working class and inspires him to make a difference."/>
  </r>
  <r>
    <x v="2454"/>
    <x v="0"/>
    <x v="2454"/>
    <s v="James Franco"/>
    <s v="James Franco, Dave Franco, Seth Rogen, Josh Hutcherson, Ari Graynor, Alison Brie, Jacki Weaver, Zac Efron, Hannibal Buress, Jason Mantzoukas, Nathan Fielder, Paul Scheer, Megan Mullally, Sharon Stone, Tommy Wiseau"/>
    <x v="0"/>
    <x v="427"/>
    <x v="9"/>
    <x v="7"/>
    <s v="104 min"/>
    <x v="9"/>
    <s v="Aspiring actor Greg moves to Los Angeles with his strange friend Tommy, then agrees to star in his movie. Things start weird and get a lot weirder."/>
  </r>
  <r>
    <x v="2455"/>
    <x v="0"/>
    <x v="2455"/>
    <s v="Niall Johnson"/>
    <s v="Alice Eve, Jack Davenport, Graham McTavish, Stan Walker, Richard O'Brien, Cohen Holloway, Stig Eldred, Emily Corcoran, Gillian MacGregor, Mikaela Ruegg"/>
    <x v="277"/>
    <x v="427"/>
    <x v="29"/>
    <x v="3"/>
    <s v="98 min"/>
    <x v="66"/>
    <s v="A well-to-do British woman must venture into New Zealand's wild and dangerous unknown when her baby son is kidnapped and held for ransom."/>
  </r>
  <r>
    <x v="2456"/>
    <x v="0"/>
    <x v="2456"/>
    <s v="Michael Damian"/>
    <s v="Juliet Doherty, Thomas Doherty, Jane Seymour, Harry Jarvis, Joshua Sinclair-Evans, Ace Bhatti, Desmond Richardson, Kika Markham"/>
    <x v="278"/>
    <x v="428"/>
    <x v="28"/>
    <x v="3"/>
    <s v="104 min"/>
    <x v="186"/>
    <s v="A choreographer casts a contemporary dancer and a gifted pianist for a highly anticipated Broadway show as internal drama tries to steal the spotlight."/>
  </r>
  <r>
    <x v="2457"/>
    <x v="0"/>
    <x v="2457"/>
    <s v="Ahmed Zain"/>
    <s v="Ali Al Shehhi, Huda Al Ghanim, Muhammed Murshed, Yaser Alneyadi, Khaled Al-Nuaimi, Nasser Al-Dhahnani, Nawal Chamoun, Iman Husein"/>
    <x v="115"/>
    <x v="429"/>
    <x v="3"/>
    <x v="4"/>
    <s v="99 min"/>
    <x v="49"/>
    <s v="Local rivals gear up to compete in a traditional game that tests their physical strength and endurance, but complications disrupt their training."/>
  </r>
  <r>
    <x v="2458"/>
    <x v="0"/>
    <x v="2458"/>
    <s v="Angshuman Ghosh"/>
    <s v="Kenny Sebastian"/>
    <x v="3"/>
    <x v="429"/>
    <x v="0"/>
    <x v="1"/>
    <s v="68 min"/>
    <x v="119"/>
    <s v="Fusing his musical and stand-up chops, Kenny Sebastian gets analytical about frumpy footwear, flightless birds and his fear of not being funny enough."/>
  </r>
  <r>
    <x v="2459"/>
    <x v="1"/>
    <x v="2459"/>
    <s v="Data Not Found"/>
    <s v="Steve Carell, John Malkovich, Ben Schwartz, Diana Silvers, Tawny Newsome, Jimmy O. Yang, Don Lake, Lisa Kudrow, Fred Willard, Spencer House, Owen Daniels, Hector Duran, Chris Gethard, Aparna Nancherla"/>
    <x v="0"/>
    <x v="429"/>
    <x v="0"/>
    <x v="1"/>
    <s v="1 Season"/>
    <x v="26"/>
    <s v="A four-star general begrudgingly teams up with an eccentric scientist to get the U.S. military's newest agency â€” Space Force â€” ready for lift-off."/>
  </r>
  <r>
    <x v="2460"/>
    <x v="0"/>
    <x v="2460"/>
    <s v="Youssef Chahine"/>
    <s v="Nabila Ebeid, Mahmoud Hemeida, Hanan Turk, Hani Salama, Lebleba, Hassan Abdel Hamid, Ezzat Abou Aouf, Ahmed Fouad Selim, Amr Saad, Ahmad Wafiq"/>
    <x v="265"/>
    <x v="429"/>
    <x v="34"/>
    <x v="1"/>
    <s v="106 min"/>
    <x v="57"/>
    <s v="When a graduate student elopes with a plucky reporter, his wealthy, possessive mother connives with his militant brother-in-law to wreck the union."/>
  </r>
  <r>
    <x v="2461"/>
    <x v="1"/>
    <x v="2461"/>
    <s v="Data Not Found"/>
    <s v="SeÃ¡na Kerslake, Nika McGuigan, Sheila Moylette, Muiris Crowley, Steve Blount, Amy Huberman, Laurence O'Fuarain, SeÃ¡n Ã“g Cairns, Hannah Sheehan, Peter Campion"/>
    <x v="45"/>
    <x v="430"/>
    <x v="3"/>
    <x v="1"/>
    <s v="2 Seasons"/>
    <x v="14"/>
    <s v="In Dublin, friends Aisling and Danielle must come to terms with adulthood when their millennial hijinks and hangovers begin to wear off."/>
  </r>
  <r>
    <x v="2462"/>
    <x v="1"/>
    <x v="2462"/>
    <s v="Data Not Found"/>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x v="48"/>
    <s v="Amnesiac Caiman seeks to undo his lizard head curse by killing the sorcerer responsible, with his friend Nikaido's help. In the Hole, that's a threat."/>
  </r>
  <r>
    <x v="2463"/>
    <x v="0"/>
    <x v="2463"/>
    <s v="Ahmed Zein"/>
    <s v="Saeed Al-Sheryani, Yaser Alneyadi, Khaled Al-Nuaimi, Abdullah Al Hamiri, Abdullah Al-Ramsi, Muhammed Murshed, Meera Ali, Am Rashed, Amal Mohammed, Aisha Al Suwaidi"/>
    <x v="115"/>
    <x v="430"/>
    <x v="16"/>
    <x v="3"/>
    <s v="71 min"/>
    <x v="236"/>
    <s v="A guys' getaway to an isolated farm in the desert goes from fun to frightening when a mysterious guest crashes the party."/>
  </r>
  <r>
    <x v="2464"/>
    <x v="0"/>
    <x v="2464"/>
    <s v="Ahmed Zein"/>
    <s v="Mansour Al Felei, Saeed Al-Sheryani, Yaser Alneyadi, Khaled Al-Nuaimi, Abdullah Al Hamiri, Abdullah Al-Ramsi, Salama Almazrouei, Am Rashed, Aisha Al Suwaidi, Muhammed Murshed"/>
    <x v="115"/>
    <x v="430"/>
    <x v="27"/>
    <x v="3"/>
    <s v="80 min"/>
    <x v="236"/>
    <s v="After their haunting experience on a desert farm, a group of buddies escapes on a faraway getaway to seaside Fujairah â€” and right into more terror."/>
  </r>
  <r>
    <x v="2465"/>
    <x v="0"/>
    <x v="2465"/>
    <s v="Alejandro Montiel"/>
    <s v="Luisana Lopilato, JoaquÃ­n Furriel, Rafael Ferro, Maite Lanata, Juan Manuel Guilera, Abel Ayala, SebastiÃ¡n Mogordoy, Delfina Chaves, Marita Ballesteros, Miriam Odorico"/>
    <x v="50"/>
    <x v="430"/>
    <x v="0"/>
    <x v="1"/>
    <s v="116 min"/>
    <x v="30"/>
    <s v="Police officer Pipa works on her first big case while simultaneously investigating her boss, who is suspected of murder. The prequel to &quot;Perdida&quot;."/>
  </r>
  <r>
    <x v="2466"/>
    <x v="1"/>
    <x v="2466"/>
    <s v="Data Not Found"/>
    <s v="Lucy Fry, Ivy Latimer, Amy Ruffle, Chai Romruen, Isabel Durant, Allie Bertram, Linda Ngo, Gemma Forsyth, Dominic Deutscher, Kerith Atkinson, Rowan Hills, Brooke Nichole Lee"/>
    <x v="9"/>
    <x v="430"/>
    <x v="29"/>
    <x v="8"/>
    <s v="4 Seasons"/>
    <x v="32"/>
    <s v="This &quot;H2O&quot; sequel follows Zac, a boy who accidentally turns into a merman and threatens the existence of three young mermaids who guard Mako Island."/>
  </r>
  <r>
    <x v="2467"/>
    <x v="0"/>
    <x v="2467"/>
    <s v="Fernando FrÃ­as de la Parra"/>
    <s v="Juan Daniel GarcÃ­a, Angelina Chen, Jonathan Espinoza, Coral Puente, Tania Alvarado, Fanny Tovar, Luis Leonardo Zapata, Yahir Alday, Leonardo Garza, Yocelin Coronado, Deyanira Coronado"/>
    <x v="129"/>
    <x v="431"/>
    <x v="28"/>
    <x v="1"/>
    <s v="112 min"/>
    <x v="7"/>
    <s v="A terrible misunderstanding with a local gang sends 17-year-old Ulises, leader of a group hooked on cumbia music, across the border to save his life."/>
  </r>
  <r>
    <x v="2468"/>
    <x v="0"/>
    <x v="2468"/>
    <s v="Madeleine Parry"/>
    <s v="Hannah Gadsby"/>
    <x v="9"/>
    <x v="432"/>
    <x v="0"/>
    <x v="1"/>
    <s v="73 min"/>
    <x v="119"/>
    <s v="Hannah Gadsby returns for her second special and digs deep into the complexities of popularity, identity and her most unusual dog park encounter."/>
  </r>
  <r>
    <x v="2469"/>
    <x v="0"/>
    <x v="2469"/>
    <s v="Yu Yang"/>
    <s v="LÃ¼ Yanting, Joseph, Han Mo, Chen Hao, LÃ¼ Qi, Zhang Jiaming, Yang Wei"/>
    <x v="102"/>
    <x v="433"/>
    <x v="28"/>
    <x v="3"/>
    <s v="110 min"/>
    <x v="94"/>
    <s v="Bound by a divine mandate, rebellious outcast Ne Zha grapples with his formidable powers and a destiny that would imperil his loved ones."/>
  </r>
  <r>
    <x v="2470"/>
    <x v="1"/>
    <x v="2470"/>
    <s v="Jesse Warn"/>
    <s v="Melissa Benoist, Mehcad Brooks, Chyler Leigh, Jeremy Jordan, David Harewood, Calista Flockhart, Emma Tremblay, Adrian Pasdar, Katie McGrath, David St. Louis, Odette Annable, Floriana Lima, Erica Durance"/>
    <x v="0"/>
    <x v="433"/>
    <x v="28"/>
    <x v="3"/>
    <s v="5 Seasons"/>
    <x v="150"/>
    <s v="To avert a disaster, Kara Danvers reveals her powers and true identity: She is Superman's cousin, now known as Supergirl, protector of National City."/>
  </r>
  <r>
    <x v="2471"/>
    <x v="0"/>
    <x v="2471"/>
    <s v="Josh Safdie, Benny Safdie"/>
    <s v="Adam Sandler, LaKeith Stanfield, Kevin Garnett, Julia Fox, Idina Menzel, Eric Bogosian, Judd Hirsch, Abel Tesfaye"/>
    <x v="0"/>
    <x v="433"/>
    <x v="28"/>
    <x v="7"/>
    <s v="135 min"/>
    <x v="39"/>
    <s v="With his debts mounting and angry collectors closing in, a fast-talking New York City jeweler risks everything in hopes of staying afloat and alive."/>
  </r>
  <r>
    <x v="2472"/>
    <x v="1"/>
    <x v="2472"/>
    <s v="Data Not Found"/>
    <s v="Viineet Kumar, Aahana Kumra, Suchitra Pillai, Jatin Goswami, Siddharth Menon, Manjiri Pupala, Yashwant Wasnik, Savita Bajaj, Jitendra Joshi, Syna Anand"/>
    <x v="3"/>
    <x v="434"/>
    <x v="0"/>
    <x v="1"/>
    <s v="1 Season"/>
    <x v="328"/>
    <s v="Hired to displace tribal villagers to make way for a new highway, officials unearth an old curse and an army of British soldier-zombies."/>
  </r>
  <r>
    <x v="2473"/>
    <x v="1"/>
    <x v="2473"/>
    <s v="Data Not Found"/>
    <s v="Elizabeth Gillies, Nathalie Kelley, Grant Show, James Mackay, Rafael De La Fuente, Alan Dale, Sam Adegoke, Robert Christopher Riley"/>
    <x v="0"/>
    <x v="435"/>
    <x v="28"/>
    <x v="3"/>
    <s v="3 Seasons"/>
    <x v="152"/>
    <s v="The Carringtons and the Colbys feud for control over their fortune â€“ and their children â€“ in this updated reboot of the classic prime-time soap."/>
  </r>
  <r>
    <x v="2474"/>
    <x v="0"/>
    <x v="2474"/>
    <s v="Angga Dwimas Sasongko"/>
    <s v="Rachel Amanda, Rio Dewanto, Shelia Dara, Donny Damara, Susan Bachtiar, Oka Antara, Niken Anjani, Ardhito Pramono"/>
    <x v="74"/>
    <x v="435"/>
    <x v="0"/>
    <x v="8"/>
    <s v="128 min"/>
    <x v="11"/>
    <s v="Harboring a deep secret, a seemingly happy family confronts the trauma of years past as a clash between generations threatens to separate them."/>
  </r>
  <r>
    <x v="2475"/>
    <x v="0"/>
    <x v="2475"/>
    <s v="Rano Karno"/>
    <s v="Rano Karno, Cornelia Agatha, Maudy Koesnaedi, Suty Karno, Mandra Naih, Aminah Tjendrakasih, Rey Bong, Akhmad Zulhoir Mardia"/>
    <x v="74"/>
    <x v="435"/>
    <x v="0"/>
    <x v="8"/>
    <s v="93 min"/>
    <x v="100"/>
    <s v="Torn between reuniting with one family and leaving another behind, Doel must choose between the two women he loves."/>
  </r>
  <r>
    <x v="2476"/>
    <x v="1"/>
    <x v="2476"/>
    <s v="Data Not Found"/>
    <s v="Data Not Found"/>
    <x v="5"/>
    <x v="436"/>
    <x v="0"/>
    <x v="3"/>
    <s v="1 Season"/>
    <x v="47"/>
    <s v="Infographics and archival footage deliver bite-size history lessons on scientific breakthroughs, social movements and world-changing discoveries."/>
  </r>
  <r>
    <x v="2477"/>
    <x v="0"/>
    <x v="2477"/>
    <s v="Ramsey Nouah"/>
    <s v="Swanky JKA, Kenneth Okonkwo, Ramsey Nouah, Enyinna Nwigwe, Nancy Isime, Shawn Faqua, Munachi Abii, Zulu Adigwe"/>
    <x v="14"/>
    <x v="436"/>
    <x v="28"/>
    <x v="1"/>
    <s v="149 min"/>
    <x v="109"/>
    <s v="Mentored by an enigmatic tycoon, an ambitious young man faces a crisis when his rise in power draws him deep into the occult."/>
  </r>
  <r>
    <x v="2478"/>
    <x v="0"/>
    <x v="2478"/>
    <s v="Hiromasa Yonebayashi, Yoshiyuki Momose, Akihiko Yamashita"/>
    <s v="Fumino Kimura, Rio Suzuki, Machiko Ono, Sota Shinohara, Kentaro Sakaguchi, Joe Odagiri, Min Tanaka"/>
    <x v="15"/>
    <x v="436"/>
    <x v="3"/>
    <x v="2"/>
    <s v="54 min"/>
    <x v="323"/>
    <s v="Two underwater siblings surviving on their own. A boy with a serious egg allergy. A man invisible to the rest of society. Three short animated tales."/>
  </r>
  <r>
    <x v="2479"/>
    <x v="0"/>
    <x v="2479"/>
    <s v="Michael Showalter"/>
    <s v="Issa Rae, Kumail Nanjiani, Paul Sparks, Anna Camp, Kyle Bornheimer, Nicholas X. Parsons, Andrene Ward-Hammond, Catherine Cohen, Barry Rothbart"/>
    <x v="0"/>
    <x v="436"/>
    <x v="0"/>
    <x v="7"/>
    <s v="87 min"/>
    <x v="329"/>
    <s v="When a couple in the fast lane to splitsville accidentally careens into a murder, they take off on a wild race to find the killer and clear their names."/>
  </r>
  <r>
    <x v="2480"/>
    <x v="1"/>
    <x v="2480"/>
    <s v="Norm Hiscock, Gary Howsam, Mike Smith, John Paul Tremblay, Robb Wells"/>
    <s v="Mike Smith, John Paul Tremblay, Robb Wells, John Dunsworth, Pat Roach, Cory Bowles, Jacob Rolfe, Tyrone Parsons, Sarah Dunsworth, Jeanna Harrison, Marguerite McNeil"/>
    <x v="38"/>
    <x v="436"/>
    <x v="0"/>
    <x v="1"/>
    <s v="2 Seasons"/>
    <x v="26"/>
    <s v="Nova Scotiaâ€™s favorite miscreants have always been super sketchy. Now, carrying on from the Season 12 finale, the boys have become complete cartoons."/>
  </r>
  <r>
    <x v="2481"/>
    <x v="0"/>
    <x v="2481"/>
    <s v="Rako Prijanto"/>
    <s v="Adipati Dolken, Vanesha Prescilla, Rendi Jhon, Beby Tsabina, Denira Wiraguna, Refal Hady, Diandra Agatha, Sari Nila"/>
    <x v="74"/>
    <x v="437"/>
    <x v="3"/>
    <x v="8"/>
    <s v="102 min"/>
    <x v="57"/>
    <s v="Pining for his high school crush for years, a young man puts up his best efforts to move out of the friend zone until she reveals she's getting married."/>
  </r>
  <r>
    <x v="2482"/>
    <x v="0"/>
    <x v="2482"/>
    <s v="Almunsif Alsuwaisi"/>
    <s v="Abdulhussain Abdulredah, Ghanem Al-Saleh, Mariam Al-Ghadban, Dawood Hussain, Entesar Alsharah, Mohamed Gaber"/>
    <x v="198"/>
    <x v="437"/>
    <x v="46"/>
    <x v="3"/>
    <s v="177 min"/>
    <x v="49"/>
    <s v="In this satirical play, a wealthy Kuwaiti businessman travels to London for pleasure and encounters a host of eccentric characters."/>
  </r>
  <r>
    <x v="2483"/>
    <x v="0"/>
    <x v="2483"/>
    <s v="Fouad Al Shatti"/>
    <s v="Abdulhussain Abdulredah, Haifaa Adel, Dawood Hussain, Mohamed Gaber"/>
    <x v="2"/>
    <x v="437"/>
    <x v="4"/>
    <x v="3"/>
    <s v="204 min"/>
    <x v="20"/>
    <s v="The life of a married 50-year-old doctor turns topsy-turvy when he falls in love with a younger woman and begins to act like a teenager."/>
  </r>
  <r>
    <x v="2484"/>
    <x v="0"/>
    <x v="2484"/>
    <s v="Fouad El-Mohandes"/>
    <s v="Fouad El-Mohandes, Sanaa Younes, Sherihan, Ahmed Rateb, Ijlal Zaki, Zakariya Mowafi"/>
    <x v="2"/>
    <x v="437"/>
    <x v="30"/>
    <x v="4"/>
    <s v="233 min"/>
    <x v="21"/>
    <s v="A widower believes he must marry off his three problematic daughters before he can pursue his real goal of marrying his secret love."/>
  </r>
  <r>
    <x v="2485"/>
    <x v="0"/>
    <x v="2485"/>
    <s v="AndrÃ©s Feddersen"/>
    <s v="Loretto Bernal, Natalia Valdebenito, Alison Mandel, MatÃ­as Assler, CristiÃ¡n Riquelme, Diego Casanueva, Samuel GonzÃ¡lez, Consuelo Holzapfel, Esteban Rojas, Amanda MÃ¼ller"/>
    <x v="264"/>
    <x v="437"/>
    <x v="28"/>
    <x v="3"/>
    <s v="98 min"/>
    <x v="21"/>
    <s v="A trio of best friends â€” a carefree bachelorette, a passionate mom and a perfectionist girlfriend â€” try to spice up their sex lives with their partners."/>
  </r>
  <r>
    <x v="2486"/>
    <x v="1"/>
    <x v="2486"/>
    <s v="Data Not Found"/>
    <s v="Hwang Jung-eum, Yook Sung-jae, Choi Won-young, Lee Jun-hyeok, Jeong Da-eun, Na In-woo, Yeom Hye-ran, Park Eun-hye, Park Si-eun, Song Geon-hee, Kim Hee-jung, Ahn Tae-hwan"/>
    <x v="22"/>
    <x v="437"/>
    <x v="0"/>
    <x v="1"/>
    <s v="1 Season"/>
    <x v="195"/>
    <s v="A young man with a unique ability begins working for a centuries-old bar owner who resolves her customers' emotional troubles by entering their dreams."/>
  </r>
  <r>
    <x v="2487"/>
    <x v="0"/>
    <x v="2487"/>
    <s v="Samir Al Asfory"/>
    <s v="Said Saleh, Hassan Moustafa, Ahmed Zaki, Younes Shalabi, Nadia Shukri, Karima Mokhtar"/>
    <x v="83"/>
    <x v="437"/>
    <x v="51"/>
    <x v="3"/>
    <s v="237 min"/>
    <x v="49"/>
    <s v="Hoping to prevent their father from skipping town with his mistress, four rowdy siblings resort to absurd measures to stop him."/>
  </r>
  <r>
    <x v="2488"/>
    <x v="0"/>
    <x v="2488"/>
    <s v="Hussein Kamal"/>
    <s v="Suhair El-Babili, Shadia, Abdel Moneim Madbouly, Ahmed Bedir"/>
    <x v="2"/>
    <x v="437"/>
    <x v="37"/>
    <x v="3"/>
    <s v="230 min"/>
    <x v="49"/>
    <s v="When robberies and murders targeting women sweep early 20th-century Egypt, the hunt for suspects leads to two shadowy sisters. Based on a true story."/>
  </r>
  <r>
    <x v="2489"/>
    <x v="0"/>
    <x v="2489"/>
    <s v="Hussein Kamal"/>
    <s v="Adel Imam, Omar El-Hariri, Raja Al-Jeddawi, Mostafa Mitwali, Moshira Ismail, Badr Nofal"/>
    <x v="2"/>
    <x v="437"/>
    <x v="42"/>
    <x v="3"/>
    <s v="173 min"/>
    <x v="20"/>
    <s v="While running from the law, Sayed begins to work as a house servant to a wealthy family, whose divorced daughter enlists his help in a marriage scheme."/>
  </r>
  <r>
    <x v="2490"/>
    <x v="0"/>
    <x v="2490"/>
    <s v="Hassan AbdulSalam"/>
    <s v="Samir Ghanem, George Sidhum, Sherine, Nagah El-Mogui"/>
    <x v="83"/>
    <x v="437"/>
    <x v="46"/>
    <x v="3"/>
    <s v="195 min"/>
    <x v="21"/>
    <s v="Hailing from different classes, a young man and his wife try to find their version of happily married when both yearn to leave their old lives behind."/>
  </r>
  <r>
    <x v="2491"/>
    <x v="0"/>
    <x v="2491"/>
    <s v="Houssam El-Din Mustafa"/>
    <s v="Suhair El-Babili, Adel Emam, Saeed Saleh, Younes Shalabi, Hadi El-Gayyar, Ahmad Zaki, Hassan Moustafa"/>
    <x v="83"/>
    <x v="437"/>
    <x v="56"/>
    <x v="3"/>
    <s v="253 min"/>
    <x v="49"/>
    <s v="A high school teacher volunteers to transform five notorious misfits into model students â€” and has unintended results."/>
  </r>
  <r>
    <x v="2492"/>
    <x v="0"/>
    <x v="2492"/>
    <s v="Muhammad Fadl, Hany Motawie"/>
    <s v="Adel Imam, Nahed Gabr, Omar El-Hariri, Nazim Sharawy, Badr Nofal, Saeed Tarabeek, Hala Fakher, Samir Waley Eldein, Sami Gawhar, Shawqi Shamekh, Nasr Seif"/>
    <x v="83"/>
    <x v="437"/>
    <x v="43"/>
    <x v="4"/>
    <s v="157 min"/>
    <x v="20"/>
    <s v="Pressured by cops into testifying as an eyewitness to a neighbor's murder, a children's TV host takes on a new persona after the trial."/>
  </r>
  <r>
    <x v="2493"/>
    <x v="0"/>
    <x v="2493"/>
    <s v="Lonzo Nzekwe"/>
    <s v="Omoni Oboli, Sam Sarpong, Terri Oliver, Colin Paradine, Mark Cassius"/>
    <x v="279"/>
    <x v="438"/>
    <x v="7"/>
    <x v="1"/>
    <s v="97 min"/>
    <x v="11"/>
    <s v="A Nigerian couple living in the U.S. face agonizing fallout when they defy deportation orders with the hopes of giving their unborn child citizenship."/>
  </r>
  <r>
    <x v="2494"/>
    <x v="0"/>
    <x v="2494"/>
    <s v="Alex Timbers, Sam Wrench"/>
    <s v="Ben Platt"/>
    <x v="0"/>
    <x v="438"/>
    <x v="0"/>
    <x v="4"/>
    <s v="85 min"/>
    <x v="277"/>
    <s v="Backed by a full band and a ready wit, actor Ben Platt opens up a very personal songbook onstage â€”numbers from his debut LP, &quot;Sing to Me Instead.â€"/>
  </r>
  <r>
    <x v="2495"/>
    <x v="1"/>
    <x v="2495"/>
    <s v="Data Not Found"/>
    <s v="Data Not Found"/>
    <x v="2"/>
    <x v="438"/>
    <x v="0"/>
    <x v="3"/>
    <s v="1 Season"/>
    <x v="65"/>
    <s v="Revisit the emotional bouts and memorable highlights from the past two decades in this special celebrating esteemed TV show &quot;FÃºtbol de Primera.&quot;"/>
  </r>
  <r>
    <x v="2496"/>
    <x v="0"/>
    <x v="2496"/>
    <s v="Rebecca Johnson"/>
    <s v="Jessica Sula, Lucien Laviscount, Ntonga Mwanza, Naomi Ryan, Danielle Vitalis, Lauren Johns, Tosin Cole, Savannah Gordon-Liburd, Modupe Adeyeye"/>
    <x v="5"/>
    <x v="438"/>
    <x v="16"/>
    <x v="1"/>
    <s v="94 min"/>
    <x v="93"/>
    <s v="New to London, a naive and desperate teenager tries to fit in but instead becomes tragically implicated in a merciless world of gang violence."/>
  </r>
  <r>
    <x v="2497"/>
    <x v="0"/>
    <x v="2497"/>
    <s v="Ava DuVernay"/>
    <s v="Salli Richardson-Whitfield, Michole Briana White, Omari Hardwick, Tracie Thoms, Dijon Talton, Damone Roberts, Blair Underwood, Beverly Todd"/>
    <x v="0"/>
    <x v="438"/>
    <x v="7"/>
    <x v="3"/>
    <s v="80 min"/>
    <x v="106"/>
    <s v="Devastated after her aunt dies, Maye moves out of the home they shared and copes with her grief, yet finds comfort in the kindness of other mourners."/>
  </r>
  <r>
    <x v="2498"/>
    <x v="0"/>
    <x v="2498"/>
    <s v="Carlos Morett"/>
    <s v="Gustavo Egelhaaf, Alejandro SuÃ¡rez, BÃ¡rbara de Regil, Mauricio ArgÃ¼elles, CÃ©sar RodrÃ­guez, Fernando Becerril, Anna Carreiro, Carlos MacÃ­as, JosÃ© Sefami, Raquel Garza"/>
    <x v="7"/>
    <x v="438"/>
    <x v="0"/>
    <x v="1"/>
    <s v="94 min"/>
    <x v="20"/>
    <s v="When Omar's grandfather forces him to get a job at a tech company in Mexico City, he meets a quirky ensemble of nine-to-fivers ... and some nemeses."/>
  </r>
  <r>
    <x v="2499"/>
    <x v="1"/>
    <x v="2499"/>
    <s v="Data Not Found"/>
    <s v="Essined Aponte, Emmanuel Esparza, Kepa Amuchastegui, Manuel Navarro, Aroha Hafez, Ilenia Antonini, Alejandro RodrÃ­guez, Cristina Warner, Juliette Arrieta, Fernando Campo, Camilo JimÃ©nez, Jairo Camargo, Adelaida Buscato"/>
    <x v="52"/>
    <x v="438"/>
    <x v="0"/>
    <x v="3"/>
    <s v="1 Season"/>
    <x v="95"/>
    <s v="Years after Spanish conquistador Pedro de Heredia betrayed her people and broke her heart, indigenous woman Catalina reenters his life to get revenge."/>
  </r>
  <r>
    <x v="2500"/>
    <x v="0"/>
    <x v="2500"/>
    <s v="Megha Ramaswamy"/>
    <s v="Yashaswini Dayama, Karanvir Malhotra, Abhay Deol, Priyanka Bose, Monica Dogra, Sulabha Arya, Manu Rishi Chadha, Ananya Melkote"/>
    <x v="3"/>
    <x v="438"/>
    <x v="0"/>
    <x v="1"/>
    <s v="92 min"/>
    <x v="69"/>
    <s v="When two unlikely friends play hooky from school, accidental encounters and otherworldly events turn their day into a whimsical coming-of-age journey."/>
  </r>
  <r>
    <x v="2501"/>
    <x v="0"/>
    <x v="2501"/>
    <s v="Saeed Hamed"/>
    <s v="Mohamed Henedi, Donia Samir Ghanim, Hassan Hosny, Fadia Abdel Ghany, Alaa Morsy, Lotfy Labib, Nabil Issa, Hatem Jamel, Alaa Zinhom, Hala Sarhan"/>
    <x v="83"/>
    <x v="439"/>
    <x v="25"/>
    <x v="4"/>
    <s v="105 min"/>
    <x v="20"/>
    <s v="A musician's marriage proposal to his girlfriend is denied by her mother, whose affinity for magic begins to meddle in their relationship even more."/>
  </r>
  <r>
    <x v="2502"/>
    <x v="0"/>
    <x v="2502"/>
    <s v="Sherif Arafa"/>
    <s v="Karim Abdel Aziz, Mona Zaki, Sherif Mounir, Entsar, Salem Klass, Sabri Abdulmonem, Kinda Alloush, Yasser Ali Maher, Kamal Suliman, Jerjes Jbara"/>
    <x v="83"/>
    <x v="439"/>
    <x v="22"/>
    <x v="3"/>
    <s v="120 min"/>
    <x v="81"/>
    <s v="After her husband reveals he's an undercover Mossad agent, an Egyptian woman and their children are taken to Israel, prompting an urgent rescue mission."/>
  </r>
  <r>
    <x v="2503"/>
    <x v="0"/>
    <x v="2503"/>
    <s v="Ahmed Al-Badry"/>
    <s v="Yousra, Mai Ezz El-Din, Ezzat Abou Aouf, Mohamed Nour"/>
    <x v="83"/>
    <x v="439"/>
    <x v="14"/>
    <x v="3"/>
    <s v="96 min"/>
    <x v="21"/>
    <s v="A woman ends up working at the same nightclub as her sonâ€™s girlfriend â€” who she doesnâ€™t like â€” and tries to break up their relationship."/>
  </r>
  <r>
    <x v="2504"/>
    <x v="0"/>
    <x v="2504"/>
    <s v="Ali Ragab"/>
    <s v="Mohamed Saad, Hassan Hosny, Ragaa Al-Geddawy, Yasmin Abdulaziz, Alaa Morsy"/>
    <x v="83"/>
    <x v="439"/>
    <x v="23"/>
    <x v="3"/>
    <s v="107 min"/>
    <x v="20"/>
    <s v="After electrocution leaves a wealthy man brain-damaged, his money-hungry aunt and uncle try to con him by marrying him off to a fake relative."/>
  </r>
  <r>
    <x v="2505"/>
    <x v="0"/>
    <x v="2505"/>
    <s v="Ahmad El-Badri"/>
    <s v="Mai Ezz El-Din, Khaled Abol Naga, Hassan Hosny, Marwa Abdel Monem, Moustafa Haridy, Nahla Zaki, Ezzat Abou Aouf, Reda Hamed, Muhammad Qishta"/>
    <x v="83"/>
    <x v="439"/>
    <x v="21"/>
    <x v="4"/>
    <s v="93 min"/>
    <x v="20"/>
    <s v="After undergoing hypnosis, Ramez finally meets the woman of his dreams â€” but his vision of her appearance doesn't quite match up with reality."/>
  </r>
  <r>
    <x v="2506"/>
    <x v="0"/>
    <x v="2506"/>
    <s v="Ahmad El-Badri"/>
    <s v="Tamer Hosny, Mai Ezz El-Din, Ezzat Abou Aouf, Marwa Abdel Monem, Hussien Elgohary, Mirhan, Maysara"/>
    <x v="83"/>
    <x v="439"/>
    <x v="22"/>
    <x v="3"/>
    <s v="101 min"/>
    <x v="20"/>
    <s v="Now parents, Omar and Salma hit some obstacles while raising their two children and staying in love after the honeymoon ends."/>
  </r>
  <r>
    <x v="2507"/>
    <x v="1"/>
    <x v="2507"/>
    <s v="Marcus Raboy"/>
    <s v="Patton Oswalt, Bob Rubin"/>
    <x v="0"/>
    <x v="439"/>
    <x v="0"/>
    <x v="1"/>
    <s v="1 Season"/>
    <x v="147"/>
    <s v="Turning 50. Finding love again. Buying a house. Experiencing existential dread at Denny's. Life comes at Patton Oswalt fast in this stand-up special."/>
  </r>
  <r>
    <x v="2508"/>
    <x v="1"/>
    <x v="2508"/>
    <s v="Data Not Found"/>
    <s v="JoAnna Garcia Swisher, Brooke Elliott, Heather Headley, Chris Klein, Justin Bruening, Logan Allen, Anneliese Judge, Carson Rowland, Jamie Lynn Spears, Dion Johnstone"/>
    <x v="0"/>
    <x v="439"/>
    <x v="0"/>
    <x v="3"/>
    <s v="1 Season"/>
    <x v="163"/>
    <s v="Lifelong friends Maddie, Helen and Dana Sue lift each other up as they juggle relationships, family and careers in the small, Southern town of Serenity."/>
  </r>
  <r>
    <x v="2509"/>
    <x v="0"/>
    <x v="2509"/>
    <s v="Wael Ehsan"/>
    <s v="Ahmed Helmy, Nour, Majdi Kamel, Khaled El Sawy, Mais Hamdan, Moataza Abdel Sabour, Youssef Dawood, Youssef Fawzy, Mohamed Sharaf, Osama Munir"/>
    <x v="83"/>
    <x v="439"/>
    <x v="25"/>
    <x v="3"/>
    <s v="110 min"/>
    <x v="21"/>
    <s v="Asked by his boss to share a woman's personal information, a mobile phone sales rep falls in love with the target whose data he's stealing."/>
  </r>
  <r>
    <x v="2510"/>
    <x v="0"/>
    <x v="2510"/>
    <s v="Ali Ragab"/>
    <s v="Ahmed Helmy, Yasmin Abdulaziz, Mahmoud Abdel Moghny, Lotfy Labib, Soad Nasr, Rico, Ahmed Rateb, Youssef Eid"/>
    <x v="83"/>
    <x v="439"/>
    <x v="19"/>
    <x v="3"/>
    <s v="112 min"/>
    <x v="20"/>
    <s v="A wedding singer and his friends try to prove his innocence after he's accused of murder, a situation threatening his own marriage plans."/>
  </r>
  <r>
    <x v="2511"/>
    <x v="0"/>
    <x v="2511"/>
    <s v="Haifaa Al-Mansour"/>
    <s v="Reem Abdullah, Waad Mohammed, Abdullrahman Al Gohani, Ahd, Sultan Al Assaf, Alanoud Sajini, Rafa Al Sanea, Dana Abdullilah"/>
    <x v="280"/>
    <x v="439"/>
    <x v="14"/>
    <x v="2"/>
    <s v="93 min"/>
    <x v="7"/>
    <s v="A persistent 10-year-old wishes for a new bicycle so she can beat her friend (a boy) in a race. But it's going to take some ingenuity to get one."/>
  </r>
  <r>
    <x v="2512"/>
    <x v="0"/>
    <x v="2512"/>
    <s v="Wael Ihsan"/>
    <s v="Ahmed Helmy, Yasmin Abdulaziz, Hassan Hosny, Hasan Kami"/>
    <x v="83"/>
    <x v="439"/>
    <x v="24"/>
    <x v="4"/>
    <s v="109 min"/>
    <x v="21"/>
    <s v="An unqualified young man has his work cut out for him when he is hired as a rich girlâ€™s bodyguard to keep her from the boyfriend her dad disapproves of."/>
  </r>
  <r>
    <x v="2513"/>
    <x v="0"/>
    <x v="2513"/>
    <s v="Ekene Som Mekwunye"/>
    <s v="Rita Dominic, Joke Silva, Ngozi Nwosu, Kiki Omeili, Kalu Ikeagwu, Emmanuel Essien, Saidi Balogun"/>
    <x v="14"/>
    <x v="440"/>
    <x v="28"/>
    <x v="3"/>
    <s v="105 min"/>
    <x v="11"/>
    <s v="A terrifying home invasion shatters a couple's happy family life and brings their marriage to the brink as painful fallout unfolds."/>
  </r>
  <r>
    <x v="2514"/>
    <x v="1"/>
    <x v="2514"/>
    <s v="Data Not Found"/>
    <s v="Natasia Demetriou, Vic Reeves, Kristen Griffith-Vanderyacht"/>
    <x v="5"/>
    <x v="440"/>
    <x v="0"/>
    <x v="4"/>
    <s v="1 Season"/>
    <x v="142"/>
    <s v="Ten pairs of florists, sculptors and garden designers face off in a friendly floral fight to see who can build the biggest, boldest garden sculptures."/>
  </r>
  <r>
    <x v="2515"/>
    <x v="1"/>
    <x v="2515"/>
    <s v="Data Not Found"/>
    <s v="Hasan Minhaj"/>
    <x v="0"/>
    <x v="441"/>
    <x v="0"/>
    <x v="1"/>
    <s v="6 Seasons"/>
    <x v="147"/>
    <s v="Every Sunday, Hasan Minhaj brings an incisive and nuanced perspective to global news, politics and culture in his unique comedy series."/>
  </r>
  <r>
    <x v="2516"/>
    <x v="0"/>
    <x v="2516"/>
    <s v="Mohammed Alhmly"/>
    <s v="Mohamed El Hemaly, Abdulla Al-khudr, Ghadeer Zayid, Heba El Dorry, Abdulaziz Al-mesallam, Meshal Al-farhan, Meshal Al-Mujibel, Ibrahim Al-Sheikhly, Souad al-Husseini, Soliman Elyassin"/>
    <x v="198"/>
    <x v="441"/>
    <x v="28"/>
    <x v="1"/>
    <s v="97 min"/>
    <x v="94"/>
    <s v="A wrongly accused man is pursued by a dogged investigator in this action-comedy featuring car chases, dark humor and more than a few vampires."/>
  </r>
  <r>
    <x v="2517"/>
    <x v="1"/>
    <x v="2517"/>
    <s v="Data Not Found"/>
    <s v="Ku Hye-sun, Lee Min-ho, Kim Hyun-joong, Kim Bum, Kim Joon, Kim So-eun, Lee Hye-yeong, Park Ji-bin, Lim Ye-jin, Jeong Ho-bin"/>
    <x v="22"/>
    <x v="442"/>
    <x v="22"/>
    <x v="3"/>
    <s v="1 Season"/>
    <x v="246"/>
    <s v="Unassuming high school girl Jan-di stands up to â€“ and eventually falls for â€“ a spoiled rich kid who belongs to the school's most powerful clique."/>
  </r>
  <r>
    <x v="2518"/>
    <x v="1"/>
    <x v="2518"/>
    <s v="Data Not Found"/>
    <s v="Lee Byung-hun, Kim Tae-hee, Jeong Jun-ho, Kim Young-chul, Kim Seung-woo, Kim So-yeon, Yun Ju-sang, Lee Jeong-kil"/>
    <x v="22"/>
    <x v="442"/>
    <x v="22"/>
    <x v="3"/>
    <s v="1 Season"/>
    <x v="330"/>
    <s v="Two friends' lives are changed forever when they are recruited by a top-secret organization tasked with protecting the country from foreign threats."/>
  </r>
  <r>
    <x v="2519"/>
    <x v="1"/>
    <x v="2519"/>
    <s v="Data Not Found"/>
    <s v="Zach Tyler, Mae Whitman, Jack De Sena, Dee Bradley Baker, Dante Basco, Jessie Flower, Mako Iwamatsu"/>
    <x v="0"/>
    <x v="443"/>
    <x v="23"/>
    <x v="6"/>
    <s v="3 Seasons"/>
    <x v="331"/>
    <s v="Siblings Katara and Sokka wake young Aang from a long hibernation and learn he's an Avatar, whose air-bending powers can defeat the evil Fire Nation."/>
  </r>
  <r>
    <x v="2520"/>
    <x v="0"/>
    <x v="2520"/>
    <s v="Lucien Bourjeily"/>
    <s v="Farah Shaer, Jean Paul Hage, Samira Sarkis, Jenny Gebara, Laeticia Semaan, Nadim Abou Samra, Hussein Hijazi, Ghassan Chemali"/>
    <x v="103"/>
    <x v="443"/>
    <x v="9"/>
    <x v="1"/>
    <s v="91 min"/>
    <x v="11"/>
    <s v="From long resentments to deep secrets, an overdue family reunion erupts with drama when the matriarch makes a disturbing discovery."/>
  </r>
  <r>
    <x v="2521"/>
    <x v="0"/>
    <x v="2521"/>
    <s v="Laura MaÃ±Ã¡"/>
    <s v="Quim GutiÃ©rrez, Natalia Tena, Alfonso Bassave, Alba Ribas, Patricia Vico, Ernesto Alterio"/>
    <x v="23"/>
    <x v="443"/>
    <x v="28"/>
    <x v="1"/>
    <s v="88 min"/>
    <x v="21"/>
    <s v="After Marcos is dumped by his girlfriend, he attempts to reinvent himself as a modern man with the help of a childhood friend and an online guru."/>
  </r>
  <r>
    <x v="2522"/>
    <x v="1"/>
    <x v="2522"/>
    <s v="Ziad Doueiri"/>
    <s v="Eric Cantona, Suzanne ClÃ©ment, Alex Lutz, Gustave Kervern, Alice de Lencquesaing, Louise Coldefy, Nicolas Martinez, Adama Niane"/>
    <x v="17"/>
    <x v="443"/>
    <x v="0"/>
    <x v="1"/>
    <s v="1 Season"/>
    <x v="96"/>
    <s v="Alain Delambre, unemployed and 57, is lured by an attractive job opening. But things get ugly when he realizes heâ€™s a pawn in a cruel corporate game."/>
  </r>
  <r>
    <x v="2523"/>
    <x v="1"/>
    <x v="2523"/>
    <s v="Data Not Found"/>
    <s v="TÃ©a Leoni, Tim Daly, Bebe Neuwirth, Zeljko Ivanek, Erich Bergen, Patina Miller, Geoffrey Arend, Kathrine Herzer, Evan Roe, Wallis Currie-Wood"/>
    <x v="0"/>
    <x v="443"/>
    <x v="28"/>
    <x v="4"/>
    <s v="6 Seasons"/>
    <x v="152"/>
    <s v="When a highly capable woman becomes secretary of state, she struggles to find balance between the demands of world politics and those of her family."/>
  </r>
  <r>
    <x v="2524"/>
    <x v="1"/>
    <x v="2524"/>
    <s v="Data Not Found"/>
    <s v="Justin Willman"/>
    <x v="0"/>
    <x v="443"/>
    <x v="0"/>
    <x v="3"/>
    <s v="3 Seasons"/>
    <x v="301"/>
    <s v="From baffling people on the street to orchestrating elaborate tricks, Justin Willman blends good-natured magic with grown-up laughs."/>
  </r>
  <r>
    <x v="2525"/>
    <x v="1"/>
    <x v="2525"/>
    <s v="Data Not Found"/>
    <s v="Nobunaga Shimazaki, Aya Hirano, Kana Hanazawa, Kiyono Yasuno, Rena Maeda, Miyuki Sawashiro, Hiroyuki Yoshino, Atsuko Tanaka"/>
    <x v="15"/>
    <x v="443"/>
    <x v="16"/>
    <x v="1"/>
    <s v="1 Season"/>
    <x v="332"/>
    <s v="A teenager battles an onslaught of parasites from space with help from Migi, a docile parasitic creature that's taken over his right hand."/>
  </r>
  <r>
    <x v="2526"/>
    <x v="1"/>
    <x v="2526"/>
    <s v="Data Not Found"/>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x v="172"/>
    <s v="Soldier Adora finds a magic sword â€“ and her identity as legendary hero She-Ra. She joins the Rebellion, but her best friend stays with the evil Horde."/>
  </r>
  <r>
    <x v="2527"/>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x v="96"/>
    <s v="A motivational speaker about to divorce her abusive husband wakes up from a wild party one morning to find a dead body."/>
  </r>
  <r>
    <x v="2528"/>
    <x v="1"/>
    <x v="2528"/>
    <s v="Data Not Found"/>
    <s v="Lee Dong-wook, Im Si-wan, Lee Jung-eun, Lee Hyun-wook, Park Jong-hwan, Lee Joong-ok, Ahn Eun-jin"/>
    <x v="22"/>
    <x v="443"/>
    <x v="28"/>
    <x v="1"/>
    <s v="1 Season"/>
    <x v="333"/>
    <s v="Unpleasant events disturb the life of an aspiring crime fiction writer when he becomes a resident of an apartment building teeming with shady neighbors."/>
  </r>
  <r>
    <x v="2529"/>
    <x v="1"/>
    <x v="2529"/>
    <s v="Data Not Found"/>
    <s v="Anthony Field, Lachlan Gillespie, Simon Pryce, Emma Watkins, Paul Paddick"/>
    <x v="9"/>
    <x v="443"/>
    <x v="27"/>
    <x v="5"/>
    <s v="2 Seasons"/>
    <x v="29"/>
    <s v="The top band for preschool kids, The Wiggles, entertains tots with spirited music, simple choreography and whimsical adventures."/>
  </r>
  <r>
    <x v="2530"/>
    <x v="1"/>
    <x v="2530"/>
    <s v="Data Not Found"/>
    <s v="Laura Haddock, Nuno Lopes, Marta Milans, Laurence Fox, Daniel Mays, Angela Griffin, Juan Diego Botto, Pedro Casablanc, BelÃ©n LÃ³pez, Barry Ward, Tom Rhys Harries"/>
    <x v="281"/>
    <x v="443"/>
    <x v="0"/>
    <x v="1"/>
    <s v="1 Season"/>
    <x v="168"/>
    <s v="Zoe Walker leaves her quiet life behind to investigate her brother's disappearance in Ibiza, where she quickly heads down a decadent and dangerous path."/>
  </r>
  <r>
    <x v="2531"/>
    <x v="0"/>
    <x v="2531"/>
    <s v="Fajar Bustomi, Pidi Baiq"/>
    <s v="Vanesha Prescilla, Iqbaal Ramadhan, Debo Andryos, Giulio Parengkuan, Omara Esteghlal, Yoriko Angeline, Zulfa Maharani, Brandon Salim"/>
    <x v="74"/>
    <x v="444"/>
    <x v="3"/>
    <x v="3"/>
    <s v="109 min"/>
    <x v="57"/>
    <s v="At a Bandung high school, charming and rebellious Dilan vies for the affections of shy new student Milea."/>
  </r>
  <r>
    <x v="2532"/>
    <x v="0"/>
    <x v="2532"/>
    <s v="Fajar Bustomi, Pidi Baiq"/>
    <s v="Iqbaal Ramadhan, Vanesha Prescilla, Ira Wibowo, Bucek Depp, Happy Salma, Farhan, Maudy Koesnaedi, Jerome Kurnia"/>
    <x v="74"/>
    <x v="444"/>
    <x v="28"/>
    <x v="3"/>
    <s v="118 min"/>
    <x v="57"/>
    <s v="Dilan's involvement in the motorbike gang imperils his relationship with Milea, whose distant relative returns from Belgium."/>
  </r>
  <r>
    <x v="2533"/>
    <x v="0"/>
    <x v="2533"/>
    <s v="Salmeen AlMurry Amer"/>
    <s v="AlMulla AbdulRahman, Mansour Al Felei, Abdullah Bin Heider, Alhamadi Hamad, Alzaabi Matar, AlBloushi Mayed, Althogali Saif, Alaa Shakir"/>
    <x v="115"/>
    <x v="444"/>
    <x v="3"/>
    <x v="8"/>
    <s v="109 min"/>
    <x v="161"/>
    <s v="Inspired by his idol Omar Abdulrahman, a young boy navigates obstacles as he chases his dream of becoming a professional soccer player."/>
  </r>
  <r>
    <x v="2534"/>
    <x v="0"/>
    <x v="2534"/>
    <s v="Mohit Suri"/>
    <s v="Anil Kapoor, Aditya Roy Kapur, Disha Patani, Kunal Khemu, Makrand Deshpande, Vatsal Seth, Amruta Khanvilkar, Shaad Randhawa"/>
    <x v="3"/>
    <x v="444"/>
    <x v="0"/>
    <x v="1"/>
    <s v="131 min"/>
    <x v="300"/>
    <s v="Years after a police encounter separates him from his lover, an angry young man goes on a killing spree, with an equally vengeful cop on his heels."/>
  </r>
  <r>
    <x v="2535"/>
    <x v="0"/>
    <x v="2535"/>
    <s v="Obaid Alhmoudi"/>
    <s v="Mahmood Bin Shamsan, Waleed Alyasi, Sawsan Saad"/>
    <x v="2"/>
    <x v="444"/>
    <x v="9"/>
    <x v="3"/>
    <s v="91 min"/>
    <x v="11"/>
    <s v="After living with a criminal father, two brothers on different paths head for a direct collision when an intriguing woman enters both of their lives."/>
  </r>
  <r>
    <x v="2536"/>
    <x v="0"/>
    <x v="2536"/>
    <s v="JuliÃ¡n HernÃ¡ndez"/>
    <s v="Diana Lein, Irving PeÃ±a, CÃ©sar Romero, CÃ©sar Ramos, Giovanna ZacarÃ­as, MÃ³nica Del Carmen, RocÃ­o Verdejo, ItatÃ­ Cantoral"/>
    <x v="7"/>
    <x v="444"/>
    <x v="3"/>
    <x v="1"/>
    <s v="152 min"/>
    <x v="7"/>
    <s v="Armed with a thirst for revenge, a vigilante makes justice her business after being hired by various women to seduce and humiliate their rapists."/>
  </r>
  <r>
    <x v="2537"/>
    <x v="0"/>
    <x v="2537"/>
    <s v="Adekunle Nodash Adejuyigbe"/>
    <s v="Jamal Ibrahim, Jemima Osunde, Charles Etubiebi, Jude Chukwuka, Chris Iheuwa, Kehinde Fasuyi"/>
    <x v="14"/>
    <x v="444"/>
    <x v="3"/>
    <x v="3"/>
    <s v="67 min"/>
    <x v="53"/>
    <s v="A teen criminal and a young sex worker forge an unlikely alliance during a night that forces them to confront painful pasts and crises of conscience."/>
  </r>
  <r>
    <x v="2538"/>
    <x v="0"/>
    <x v="2538"/>
    <s v="Sadeq Behbehani"/>
    <s v="Abdulmohsen Al-Qaffas, Jamal Alradhan, Jassim Al Nabhan, Layla Abdullah, Khaled Al-Buraiki"/>
    <x v="198"/>
    <x v="444"/>
    <x v="3"/>
    <x v="4"/>
    <s v="72 min"/>
    <x v="49"/>
    <s v="A socially conscious film director struggles with his career as he faces numerous obstacles, including his social media-friendly significant other."/>
  </r>
  <r>
    <x v="2539"/>
    <x v="0"/>
    <x v="2539"/>
    <s v="Dylan Mohan Gray"/>
    <s v="William Hurt"/>
    <x v="3"/>
    <x v="445"/>
    <x v="14"/>
    <x v="3"/>
    <s v="83 min"/>
    <x v="15"/>
    <s v="Dylan Mohan Gray examines Africa's AIDS crisis and activists' battle with pharmaceutical companies to make life-saving HIV drugs more affordable."/>
  </r>
  <r>
    <x v="2540"/>
    <x v="0"/>
    <x v="2540"/>
    <s v="Tyler Spindel"/>
    <s v="David Spade, Lauren Lapkus, Nick Swardson, Geoff Pierson, Jackie Sandler, Sarah Chalke, Rob Schneider, Chris Witaske, Joe Anoa'i, Molly Sims"/>
    <x v="0"/>
    <x v="445"/>
    <x v="0"/>
    <x v="1"/>
    <s v="90 min"/>
    <x v="67"/>
    <s v="Tim thinks he's invited the woman of his dreams on a work retreat to Hawaii, realizing too late he mistakenly texted someone from a nightmare blind date."/>
  </r>
  <r>
    <x v="2541"/>
    <x v="0"/>
    <x v="2541"/>
    <s v="Hussein El Ansary"/>
    <s v="Khalifa Albhri, Neven Madi, Talal Mahmood, Sawsan Saad, Fatma Hassan"/>
    <x v="115"/>
    <x v="446"/>
    <x v="28"/>
    <x v="3"/>
    <s v="106 min"/>
    <x v="57"/>
    <s v="Drugs and addiction endanger the love â€” and lives â€” of two childhood sweethearts struggling to survive the perils of a precarious world."/>
  </r>
  <r>
    <x v="2542"/>
    <x v="1"/>
    <x v="2542"/>
    <s v="Data Not Found"/>
    <s v="Michela Luci, Jamie Watson, Eric Peterson, Anna Claire Bartlam, Nicolas Aqui, Cory Doran, Julie Lemieux, Derek McGrath"/>
    <x v="38"/>
    <x v="446"/>
    <x v="0"/>
    <x v="5"/>
    <s v="1 Season"/>
    <x v="29"/>
    <s v="Through the magic of the Story Spinner, True and her friends create their own versions of Pinocchio, Little Red Riding Hood and other classic tales."/>
  </r>
  <r>
    <x v="2543"/>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x v="0"/>
    <x v="3"/>
    <s v="190 min"/>
    <x v="24"/>
    <s v="It's an interactive Kimmy special! Kimmy's getting married, but first she has to foil the Reverend's evil plot. It's your move: What should she do next?"/>
  </r>
  <r>
    <x v="2544"/>
    <x v="0"/>
    <x v="2544"/>
    <s v="Vipul Amrutlal Shah"/>
    <s v="Akshay Kumar, Aishwarya Rai Bachchan, Om Puri, Kiron Kher, Neha Dhupia, Rannvijay Singh, Aditya Roy Kapur, Sudeepa Singh, Randhir Kapoor, Rajpal Yadav"/>
    <x v="3"/>
    <x v="447"/>
    <x v="7"/>
    <x v="4"/>
    <s v="129 min"/>
    <x v="334"/>
    <s v="Sick of his parentsâ€™ constant squabbling, a young man travels back in time to the onset of their romance, with plans to set them up for marital bliss."/>
  </r>
  <r>
    <x v="2545"/>
    <x v="0"/>
    <x v="2545"/>
    <s v="Rajkumar Santoshi"/>
    <s v="Aamir Khan, Salman Khan, Raveena Tandon, Karisma Kapoor, Paresh Rawal, Mehmood, Deven Verma, Jagdeep, Shakti Kapoor"/>
    <x v="3"/>
    <x v="447"/>
    <x v="26"/>
    <x v="3"/>
    <s v="160 min"/>
    <x v="138"/>
    <s v="Broke and with no concrete plans for the future, two young men discover that a stunning heiress lives nearby and try to charm her into marriage."/>
  </r>
  <r>
    <x v="2546"/>
    <x v="1"/>
    <x v="2546"/>
    <s v="Data Not Found"/>
    <s v="Ville Virtanen, Matleena Kuusniemi, Anu Sinisalo, Lenita Susi, Kristiina Halttu, Olivia Ainali, Ilkka Villi, Max Bremer, Matti Laine, Jasmin Hamid"/>
    <x v="282"/>
    <x v="447"/>
    <x v="28"/>
    <x v="1"/>
    <s v="3 Seasons"/>
    <x v="96"/>
    <s v="A gifted detective takes a job in a small town so he can spend more time with his family. But he's soon drawn into a web of disturbing murder cases."/>
  </r>
  <r>
    <x v="2547"/>
    <x v="0"/>
    <x v="2547"/>
    <s v="Donick Cary"/>
    <s v="Nick Offerman, Adam Scott"/>
    <x v="0"/>
    <x v="447"/>
    <x v="0"/>
    <x v="1"/>
    <s v="86 min"/>
    <x v="0"/>
    <s v="Explore hallucinogenic highs and lows as celebrities share funny, mind-blowing tales via animations, reenactments and more in this documentary."/>
  </r>
  <r>
    <x v="2548"/>
    <x v="1"/>
    <x v="2548"/>
    <s v="Data Not Found"/>
    <s v="Data Not Found"/>
    <x v="0"/>
    <x v="447"/>
    <x v="0"/>
    <x v="1"/>
    <s v="1 Season"/>
    <x v="128"/>
    <s v="In this true crime docuseries, some of the most dramatic trials of all time are examined with an emphasis on how the media may have impacted verdicts."/>
  </r>
  <r>
    <x v="2549"/>
    <x v="0"/>
    <x v="2549"/>
    <s v="Will Forbes"/>
    <s v="Terry Crews, Ludacris, Jamila Velazquez, J.J. Soria, Ken Foree, Daffany Clark, Kimberly HÃ©bert-Gregory, Tyler Alvarez"/>
    <x v="0"/>
    <x v="448"/>
    <x v="0"/>
    <x v="7"/>
    <s v="92 min"/>
    <x v="39"/>
    <s v="A reformed LA gang member upends his peaceful new life when he steps in to protect two young immigrants from his violent former leader."/>
  </r>
  <r>
    <x v="2550"/>
    <x v="0"/>
    <x v="2550"/>
    <s v="Francesco Amato"/>
    <s v="Vittoria Puccini, Benedetta Porcaroli, Edoardo Leo, Sara Lazzaro, Marco Messeri, Betty Pedrazzi, Alessandro Giallocosta, Filippo Gili, Giacomo Rosselli"/>
    <x v="48"/>
    <x v="449"/>
    <x v="0"/>
    <x v="1"/>
    <s v="114 min"/>
    <x v="7"/>
    <s v="A pregnant mother with terminal cancer leaves behind 18 sentimental gifts for her unborn daughter to receive every birthday until she reaches womanhood."/>
  </r>
  <r>
    <x v="2551"/>
    <x v="1"/>
    <x v="2551"/>
    <s v="Data Not Found"/>
    <s v="Christina Applegate, Linda Cardellini, James Marsden, Max Jenkins, Sam McCarthy, Luke Roessler, Edward Asner"/>
    <x v="0"/>
    <x v="449"/>
    <x v="0"/>
    <x v="1"/>
    <s v="2 Seasons"/>
    <x v="14"/>
    <s v="A hotheaded widow searching for the hit-and-run driver who mowed down her husband befriends an eccentric optimist who isn't quite what she seems."/>
  </r>
  <r>
    <x v="2552"/>
    <x v="1"/>
    <x v="2552"/>
    <s v="Data Not Found"/>
    <s v="Nick Liberato, Karin Bohn, Dennis Prescott"/>
    <x v="38"/>
    <x v="449"/>
    <x v="0"/>
    <x v="3"/>
    <s v="2 Seasons"/>
    <x v="104"/>
    <s v="Three food and design experts travel the world to revive failing restaurants by connecting them to the local culture beyond their gorgeous views."/>
  </r>
  <r>
    <x v="2553"/>
    <x v="1"/>
    <x v="2553"/>
    <s v="Damien Chazelle, Houda Benyamina, LaÃ¯la Marrakchi, Alan Poul"/>
    <s v="AndrÃ© Holland, Joanna Kulig, Amandla Stenberg, LeÃ¯la Bekhti, Tahar Rahim, Benjamin Biolay, Adil Dehbi, Melissa George, Lada Obradovic, TchÃ©ky Karyo, Randy Kerber, Elyes Aguis, Damian Nueva Cortes"/>
    <x v="283"/>
    <x v="449"/>
    <x v="0"/>
    <x v="1"/>
    <s v="1 Season"/>
    <x v="40"/>
    <s v="The owner of a Paris jazz club gets tangled up with dangerous criminals as he fights to protect his business, his band and his teenage daughter."/>
  </r>
  <r>
    <x v="2554"/>
    <x v="1"/>
    <x v="2554"/>
    <s v="Data Not Found"/>
    <s v="Adrian Petriw, Ashleigh Ball, Connor Parnall, Mark Hildreth, Alex Barima, Jesse Moss, Diana Kaarina, Brian Dobson"/>
    <x v="38"/>
    <x v="449"/>
    <x v="0"/>
    <x v="6"/>
    <s v="2 Seasons"/>
    <x v="261"/>
    <s v="Three teens join forces to find a way home after waking up in a strange realm filled with magic portals, perplexing puzzles and vicious beasts."/>
  </r>
  <r>
    <x v="2555"/>
    <x v="0"/>
    <x v="2555"/>
    <s v="S.A. Zaidi"/>
    <s v="Saga Alyasery, Ana Druzhynina, Mansour Al Felei, Mohammad Abu Diak, Pascale Matar, Luke Coutts, Abeer Mohammed"/>
    <x v="115"/>
    <x v="450"/>
    <x v="29"/>
    <x v="3"/>
    <s v="90 min"/>
    <x v="335"/>
    <s v="Dubai residents struggle to figure out why a fleet of alien spaceships are hovering over their city when all contact with the outside world is cut off."/>
  </r>
  <r>
    <x v="2556"/>
    <x v="0"/>
    <x v="2556"/>
    <s v="Hamad AlSarraf"/>
    <s v="Faisal Al Omairi, Jafra Younes, Samr Ismaiel, Ghanim Alzerlli, Jaber Jokhadar, Nawar Youssef, Jassim Al Nabhan, Fayez Kazak, Nancy Khoury, Jamal Hamdan"/>
    <x v="198"/>
    <x v="450"/>
    <x v="28"/>
    <x v="3"/>
    <s v="94 min"/>
    <x v="336"/>
    <s v="On the run from assailants, a man desperately seeks to take control of his strange memories before they consume his life â€” and sanity."/>
  </r>
  <r>
    <x v="2557"/>
    <x v="1"/>
    <x v="2557"/>
    <s v="He Xiaofeng"/>
    <s v="He Xiaofeng, Jiang Guangtao, Duan Yixuan, Zhu Rongrong, Wen Sen, Jiang Huiqin, Ban Ma, Ronny Chieng, Shinji Saito, Daniel Sosa"/>
    <x v="102"/>
    <x v="450"/>
    <x v="0"/>
    <x v="1"/>
    <s v="2 Seasons"/>
    <x v="73"/>
    <s v="Seeking to recover his memory, a scissor-wielding, hairdressing, bungling quasi-assassin stumbles into a struggle for power among feuding factions."/>
  </r>
  <r>
    <x v="2558"/>
    <x v="0"/>
    <x v="2558"/>
    <s v="Rano Karno"/>
    <s v="Rano Karno, Mandra Naih, Cornelia Agatha, Maudy Koesnaedi, Aminah Tjendrakasih, Suty Karno, Salman Alfarizi, Adam Jagwani"/>
    <x v="74"/>
    <x v="450"/>
    <x v="3"/>
    <x v="4"/>
    <s v="86 min"/>
    <x v="11"/>
    <s v="Fourteen years after the woman he loved left him, a married man ventures to Amsterdam to find her but must decide where his heart lies."/>
  </r>
  <r>
    <x v="2559"/>
    <x v="0"/>
    <x v="2559"/>
    <s v="Nadia Hallgren"/>
    <s v="Michelle Obama"/>
    <x v="0"/>
    <x v="451"/>
    <x v="0"/>
    <x v="2"/>
    <s v="89 min"/>
    <x v="0"/>
    <s v="Join former first lady Michelle Obama in an intimate documentary looking at her life, hopes and connection with others as she tours with &quot;Becoming.&quot;"/>
  </r>
  <r>
    <x v="2560"/>
    <x v="0"/>
    <x v="2560"/>
    <s v="Pedro Flores Maldonado"/>
    <s v="YiddÃ¡ Eslava, JuliÃ¡n Zucchi, AndrÃ©s Salas, Magdyel Ugaz, Pietro Sibille, Saskia Bernaola, SebastiÃ¡n Monteghirfo, Mayra Olivera"/>
    <x v="2"/>
    <x v="451"/>
    <x v="0"/>
    <x v="1"/>
    <s v="107 min"/>
    <x v="21"/>
    <s v="A blindsided boyfriend must prove his fidelity when his girlfriend spontaneously dumps him after suspecting him of cheating."/>
  </r>
  <r>
    <x v="2561"/>
    <x v="0"/>
    <x v="2561"/>
    <s v="Joe DeMaio"/>
    <s v="Jerry Seinfeld"/>
    <x v="0"/>
    <x v="452"/>
    <x v="0"/>
    <x v="4"/>
    <s v="61 min"/>
    <x v="119"/>
    <s v="Jerry Seinfeld takes the stage in New York and tackles talking vs. texting, bad buffets vs. so-called &quot;great&quot; restaurants and the magic of Pop Tarts."/>
  </r>
  <r>
    <x v="2562"/>
    <x v="0"/>
    <x v="2562"/>
    <s v="Aaron Woodley"/>
    <s v="Jeremy Renner, Heidi Klum, James Franco, John Cleese, Omar Sy, Michael Madsen, Laurie Holden, Anjelica Huston, Alec Baldwin, Donny Falsetti"/>
    <x v="284"/>
    <x v="453"/>
    <x v="28"/>
    <x v="2"/>
    <s v="93 min"/>
    <x v="12"/>
    <s v="When he stumbles upon evil Otto Von Walrus's scheme to melt the Arctic, ambitious delivery fox Swifty assembles a ragtag crew to protect the planet."/>
  </r>
  <r>
    <x v="2563"/>
    <x v="0"/>
    <x v="2563"/>
    <s v="Lucas Margutti"/>
    <s v="Luccas Neto, Giovanna Alparone, JÃ©ssica Diehl, Vivian Duarte"/>
    <x v="58"/>
    <x v="453"/>
    <x v="0"/>
    <x v="8"/>
    <s v="81 min"/>
    <x v="113"/>
    <s v="Luccas and his band of buddies make music and mischief at a new summer camp, where they face off with talented rivals and their tough coach."/>
  </r>
  <r>
    <x v="2564"/>
    <x v="0"/>
    <x v="2564"/>
    <s v="Ashok Nanda"/>
    <s v="Anupam Kher, Esha Gupta, Kumud Mishra, Kashyap Bharbhaya, Anusmiritu Sarkar, Zakir Hussain, Rajesh Sharma, Murli Sharma, Ananth Narayan Mahadevan, Deepshikha"/>
    <x v="3"/>
    <x v="454"/>
    <x v="28"/>
    <x v="3"/>
    <s v="120 min"/>
    <x v="11"/>
    <s v="A former judge in retirement finds and punishes the culprits he could not convict in court, spurring a crime branch officer to investigate."/>
  </r>
  <r>
    <x v="2565"/>
    <x v="1"/>
    <x v="2565"/>
    <s v="HernÃ¡n Guerschuny"/>
    <s v="SebastiÃ¡n Wainraich, Natalie PÃ©rez, Santiago Korovsky"/>
    <x v="50"/>
    <x v="455"/>
    <x v="0"/>
    <x v="1"/>
    <s v="1 Season"/>
    <x v="112"/>
    <s v="SebastiÃ¡n is a radio show host of modest fame, trying to find a way in the world as he deals with his ex-wife (whom he still loves) and two kids."/>
  </r>
  <r>
    <x v="2566"/>
    <x v="0"/>
    <x v="2566"/>
    <s v="Alex Ranarivelo"/>
    <s v="Michael Roark, Trace Adkins, Ali Afshar, Allison Paige, Tony Panterra, Brando Eaton, Hunter Clowdus, Michael King"/>
    <x v="0"/>
    <x v="455"/>
    <x v="28"/>
    <x v="0"/>
    <s v="94 min"/>
    <x v="136"/>
    <s v="A medically discharged soldier attempts an improbable return to motorcycle racing to win enough prize money to save his father's farm."/>
  </r>
  <r>
    <x v="2567"/>
    <x v="0"/>
    <x v="2567"/>
    <s v="Fernando AyllÃ³n"/>
    <s v="Ricardo Quevedo, Nelson PolanÃ­a, Liss Pereira, Brian Moreno, Ana Cristina Botero, Jairo OrdÃ³Ã±ez, Luis Alberto Saavedra, Blanca Ligia Franco, Marianne Schaller Romero, Shirley Marulanda"/>
    <x v="52"/>
    <x v="455"/>
    <x v="0"/>
    <x v="3"/>
    <s v="91 min"/>
    <x v="20"/>
    <s v="After learning he may die soon, a modest accountant pulls off a shady money scheme and heads to Europe, where he's faced with a life-or-death situation."/>
  </r>
  <r>
    <x v="2568"/>
    <x v="1"/>
    <x v="2568"/>
    <s v="Data Not Found"/>
    <s v="Data Not Found"/>
    <x v="2"/>
    <x v="455"/>
    <x v="27"/>
    <x v="4"/>
    <s v="1 Season"/>
    <x v="91"/>
    <s v="Researchers add context and clarity to UFO mysteries and conspiracy theories as they unpack clues in a trove of files covering decades of sightings."/>
  </r>
  <r>
    <x v="2569"/>
    <x v="1"/>
    <x v="2569"/>
    <s v="Data Not Found"/>
    <s v="Data Not Found"/>
    <x v="2"/>
    <x v="455"/>
    <x v="0"/>
    <x v="4"/>
    <s v="1 Season"/>
    <x v="43"/>
    <s v="This reality series enters the worlds of compulsive hoarders, whose addiction to acquisition overwhelms not just their homes but also their lives."/>
  </r>
  <r>
    <x v="2570"/>
    <x v="0"/>
    <x v="2570"/>
    <s v="Shaun Paul Piccinino"/>
    <s v="Grace Van Dien, Sean Patrick Flanery, Christina Moore, Casper Van Dien, Amanda Detmer, John Ducey, Matthew Joel Kranyak, David Gridley"/>
    <x v="0"/>
    <x v="455"/>
    <x v="28"/>
    <x v="2"/>
    <s v="104 min"/>
    <x v="136"/>
    <s v="When a rebellious teen searches for her unknown roots, it leads her to the sport of dirt track racing and a discovery she didn't expect."/>
  </r>
  <r>
    <x v="2571"/>
    <x v="0"/>
    <x v="2571"/>
    <s v="Seth Barrish"/>
    <s v="Mike Birbiglia"/>
    <x v="0"/>
    <x v="455"/>
    <x v="8"/>
    <x v="3"/>
    <s v="76 min"/>
    <x v="119"/>
    <s v="On this painfully honest but hilarious journey, Birbiglia struggles to find reason in an area where it may be impossible to find: love."/>
  </r>
  <r>
    <x v="2572"/>
    <x v="0"/>
    <x v="2572"/>
    <s v="Shaun Paul Piccinino"/>
    <s v="Josh Swickard, Casper Van Dien, Lorynn York, Christina Moore, John Schneider, Michael Roark, Shane Graham, Cooper Lundeen, Javicia Leslie, Spencer Neville"/>
    <x v="0"/>
    <x v="455"/>
    <x v="0"/>
    <x v="2"/>
    <s v="90 min"/>
    <x v="337"/>
    <s v="A star cowboy in a traveling rodeo gets thrown off course when he falls in love with the daughter of a tough-minded town councilman."/>
  </r>
  <r>
    <x v="2573"/>
    <x v="0"/>
    <x v="2573"/>
    <s v="Brett Hedlund"/>
    <s v="Jacqueline Toboni, Michael O'Neill, Tyler Jacob Moore, Christopher McDonald, Sean O'Bryan, Blake Sheldon, Zoe Kanters, Greg Perrow, Tanner Thomason"/>
    <x v="0"/>
    <x v="455"/>
    <x v="0"/>
    <x v="7"/>
    <s v="103 min"/>
    <x v="139"/>
    <s v="A military veteran comes home to find her father harassed by a sheriff intent on confiscating the livestock on their ranch under shady pretenses."/>
  </r>
  <r>
    <x v="2574"/>
    <x v="1"/>
    <x v="2574"/>
    <s v="Data Not Found"/>
    <s v="Erik Thompson"/>
    <x v="2"/>
    <x v="455"/>
    <x v="27"/>
    <x v="4"/>
    <s v="1 Season"/>
    <x v="61"/>
    <s v="From astronomical events to shapes and patterns in space, strange and wonderful phenomena are explored with modern science in this series."/>
  </r>
  <r>
    <x v="2575"/>
    <x v="1"/>
    <x v="2575"/>
    <s v="Data Not Found"/>
    <s v="Gary Sinise, Rob Lowe, Josh Lucas, Justin Bartha, Amy Smart, LL Cool J, Steve Zahn, Jason Ritter, Ron Livingston, Tim DeKay, Mark Hefti, James Kyson, Rob Corddry"/>
    <x v="0"/>
    <x v="455"/>
    <x v="22"/>
    <x v="3"/>
    <s v="1 Season"/>
    <x v="91"/>
    <s v="Rare color footage interwoven with firsthand interviews and diary entries bring to life the global sweep of World War II via those who were there."/>
  </r>
  <r>
    <x v="2576"/>
    <x v="0"/>
    <x v="2576"/>
    <s v="Joe Robert Cole"/>
    <s v="Jeffrey Wright, Ashton Sanders, Regina Taylor, Yahya Abdul-Mateen II, Isaiah John, Kelly Jenrette, Shakira Ja-nai Paye"/>
    <x v="0"/>
    <x v="456"/>
    <x v="0"/>
    <x v="7"/>
    <s v="122 min"/>
    <x v="93"/>
    <s v="While serving life in prison, a young man looks back at the people, the circumstances and the system that set him on the path toward his crime."/>
  </r>
  <r>
    <x v="2577"/>
    <x v="0"/>
    <x v="2577"/>
    <s v="Michelle Esrick"/>
    <s v="Darrell Hammond"/>
    <x v="0"/>
    <x v="456"/>
    <x v="3"/>
    <x v="1"/>
    <s v="97 min"/>
    <x v="0"/>
    <s v="&quot;Saturday Night Live&quot; star Darrell Hammond reveals the extreme abuse he suffered during childhood, a trauma that nearly destroyed his life as an adult."/>
  </r>
  <r>
    <x v="2578"/>
    <x v="0"/>
    <x v="2578"/>
    <s v="Olivier Abbou"/>
    <s v="Adama Niane, StÃ©phane Caillard, Paul Hamy, Eddy Leduc, Hubert Delattre, Matthieu Kacou, Charlotte Geiger, Christopher Fataki"/>
    <x v="81"/>
    <x v="456"/>
    <x v="28"/>
    <x v="1"/>
    <s v="98 min"/>
    <x v="53"/>
    <s v="When he returns from vacation and finds his home occupied by squatters, a family man is caught in a conflict that escalates to terrifying heights."/>
  </r>
  <r>
    <x v="2579"/>
    <x v="0"/>
    <x v="2579"/>
    <s v="Alex Woo, Stanley Moore"/>
    <s v="Alan C. Lim, Maisie Benson, Kerry Gudjohnsen, Terrance Smith, Paul Killam, Omari Weaver, Ella Joy Ballesteros, Smith Foreman, Stanley Moore"/>
    <x v="0"/>
    <x v="456"/>
    <x v="0"/>
    <x v="5"/>
    <s v="42 min"/>
    <x v="6"/>
    <s v="The Carson kids win a talent show with a dance that Cory created. But when &quot;The Chrissy&quot; catches on, his little sister gets all of the attention."/>
  </r>
  <r>
    <x v="2580"/>
    <x v="1"/>
    <x v="2580"/>
    <s v="Data Not Found"/>
    <s v="David Corenswet, Darren Criss, Patti LuPone, Jeremy Pope, Jim Parsons, Laura Harrier, Joe Mantello, Dylan McDermott, Jake Picking, Holland Taylor, Samara Weaving"/>
    <x v="0"/>
    <x v="456"/>
    <x v="0"/>
    <x v="1"/>
    <s v="1 Season"/>
    <x v="152"/>
    <s v="In post-World War II Hollywood, an ambitious group of aspiring actors and filmmakers will do almost anything to make their showbiz dreams come true."/>
  </r>
  <r>
    <x v="2581"/>
    <x v="0"/>
    <x v="2581"/>
    <s v="Jeffrey Schwarz"/>
    <s v="Data Not Found"/>
    <x v="0"/>
    <x v="456"/>
    <x v="8"/>
    <x v="1"/>
    <s v="90 min"/>
    <x v="89"/>
    <s v="This captivating documentary explores the life and work of filmmaker John Waters's muse: internationally celebrated drag superstar Divine."/>
  </r>
  <r>
    <x v="2582"/>
    <x v="0"/>
    <x v="2582"/>
    <s v="Eric Darnell, Tom McGrath"/>
    <s v="Ben Stiller, Chris Rock, David Schwimmer, Jada Pinkett Smith, Sacha Baron Cohen, Cedric the Entertainer, Andy Richter, Bernie Mac, Alec Baldwin, Sherri Shepherd"/>
    <x v="0"/>
    <x v="456"/>
    <x v="21"/>
    <x v="2"/>
    <s v="91 min"/>
    <x v="12"/>
    <s v="A botched rescue strands Alex the lion and his companions in Africa. Sadly, Alex discovers he has little in common with the locals."/>
  </r>
  <r>
    <x v="2583"/>
    <x v="1"/>
    <x v="2583"/>
    <s v="Data Not Found"/>
    <s v="Alina Kukushkina, Boris Kutnevich, Giselle Nieto, Elsie Fisher"/>
    <x v="37"/>
    <x v="456"/>
    <x v="28"/>
    <x v="5"/>
    <s v="4 Seasons"/>
    <x v="29"/>
    <s v="Lively little Masha lives near the forest, where she has many wonderful adventures with her best friend, a bear who used to be in the circus."/>
  </r>
  <r>
    <x v="2584"/>
    <x v="0"/>
    <x v="2584"/>
    <s v="Craig Freimond"/>
    <s v="Vincent Ebrahim, Riaad Moosa, Joey Rasdien, Denise Newman, Krijay Govender, Nik Rabinowitz, Zakeeya Patel, Carishma Basday, Royston Stoffels, Mel Miller"/>
    <x v="1"/>
    <x v="456"/>
    <x v="14"/>
    <x v="3"/>
    <s v="94 min"/>
    <x v="49"/>
    <s v="A dutiful son must hide his pursuit of stand-up comedy from his staunch father, who expects him to inherit his store and uphold their Muslim beliefs."/>
  </r>
  <r>
    <x v="2585"/>
    <x v="1"/>
    <x v="2585"/>
    <s v="Data Not Found"/>
    <s v="Richard Madden, Dustin Hoffman, Stuart Martin, Annabel Scholey"/>
    <x v="285"/>
    <x v="456"/>
    <x v="28"/>
    <x v="1"/>
    <s v="3 Seasons"/>
    <x v="40"/>
    <s v="After his father's murder, banking heir Cosimo Medici battles opponents of his artistic, economic and political visions for 15th-century Florence."/>
  </r>
  <r>
    <x v="2586"/>
    <x v="1"/>
    <x v="2586"/>
    <s v="Data Not Found"/>
    <s v="Yuichi Nakamura, Ari Ozawa, Nobuhiko Okamoto, Yuki Ono, Ryohei Kimura, Mai Nakahara, Miyuki Sawashiro, Mamoru Miyano, Marie Miyake, Ayako Kawasumi, Kenta Miyake, Daisuke Ono"/>
    <x v="15"/>
    <x v="456"/>
    <x v="16"/>
    <x v="4"/>
    <s v="1 Season"/>
    <x v="338"/>
    <s v="Art imitates life when Chiyo discovers her crush is a famous artist who wants to use their budding relationship as inspiration for his romantic manga."/>
  </r>
  <r>
    <x v="2587"/>
    <x v="0"/>
    <x v="2587"/>
    <s v="Shirish Kunder"/>
    <s v="Jacqueline Fernandez, Manoj Bajpayee, Mohit Raina, Zayn Marie Khan"/>
    <x v="3"/>
    <x v="456"/>
    <x v="0"/>
    <x v="1"/>
    <s v="107 min"/>
    <x v="53"/>
    <s v="When a doctor gets jailed for a string of shocking murders, his loyal wife sets out to commit a copycat crime to prove his innocence."/>
  </r>
  <r>
    <x v="2588"/>
    <x v="1"/>
    <x v="2588"/>
    <s v="Data Not Found"/>
    <s v="Kayne Tremills, Nia Roam, David Collins, Shane Dundas"/>
    <x v="38"/>
    <x v="456"/>
    <x v="0"/>
    <x v="8"/>
    <s v="1 Season"/>
    <x v="32"/>
    <s v="Using a concoction of cartoons, comedy and live action, Dr. Yuck and his eccentric lab mates investigate the science behind the planet's ickiest things."/>
  </r>
  <r>
    <x v="2589"/>
    <x v="0"/>
    <x v="2589"/>
    <s v="Mysskin"/>
    <s v="Udhayanidhi Stalin, Aditi Rao Hydari, Nithya Menon, Ram, Rajkumar Pitchumani"/>
    <x v="3"/>
    <x v="456"/>
    <x v="0"/>
    <x v="1"/>
    <s v="143 min"/>
    <x v="109"/>
    <s v="As a visually impaired man attempts to rescue his love interest from a serial killer, the dark story behind the murdererâ€™s disturbing psyche emerges."/>
  </r>
  <r>
    <x v="2590"/>
    <x v="1"/>
    <x v="2590"/>
    <s v="Data Not Found"/>
    <s v="Aden Young, Sam Trammell, Simone Kessell, Laura Gordon, Gloria Garayua, Mitzi Ruhlmann, Milly Alcock, Ed Oxenbould, Finn Little, Anthony Phelan, Diana Glenn, Lauren Pegus"/>
    <x v="33"/>
    <x v="456"/>
    <x v="28"/>
    <x v="1"/>
    <s v="1 Season"/>
    <x v="103"/>
    <s v="When a local teen is murdered in their quiet, suburban community, two fathers intent on protecting their families must contend with their inner demons."/>
  </r>
  <r>
    <x v="2591"/>
    <x v="0"/>
    <x v="2591"/>
    <s v="Alice Wu"/>
    <s v="Leah Lewis, Daniel Diemer, Alexxis Lemire, Wolfgang Novogratz, Collin Chou, Becky Ann Baker, Enrique Murciano, Macintyre Dixon, Catherine Curtin"/>
    <x v="0"/>
    <x v="456"/>
    <x v="0"/>
    <x v="0"/>
    <s v="105 min"/>
    <x v="339"/>
    <s v="When smart but cash-strapped teen Ellie Chu agrees to write a love letter for a jock, she doesn't expect to become his friend â€” or fall for his crush."/>
  </r>
  <r>
    <x v="2592"/>
    <x v="0"/>
    <x v="2592"/>
    <s v="Bobby Farrelly, Peter Farrelly"/>
    <s v="Ben Stiller, Michelle Monaghan, Jerry Stiller, Malin Akerman, Stephanie Courtney, Rob Corddry, Carlos Mencia, Ali Hillis, Danny McBride, Scott Wilson"/>
    <x v="0"/>
    <x v="456"/>
    <x v="23"/>
    <x v="7"/>
    <s v="116 min"/>
    <x v="67"/>
    <s v="Ben Stiller stars as a newlywed who marries a dreamy woman, only to learn on their honeymoon that she's a total nightmare."/>
  </r>
  <r>
    <x v="2593"/>
    <x v="0"/>
    <x v="2593"/>
    <s v="Joey So"/>
    <s v="Joseph May, Keith Wickham, Yvonne Grundy, Jules De Jongh, Rachael Louise Miller, Rob Rackstraw, Mike Grady"/>
    <x v="2"/>
    <x v="456"/>
    <x v="0"/>
    <x v="5"/>
    <s v="23 min"/>
    <x v="6"/>
    <s v="With a technology fair in Sodor, Thomas and the Steam Team tackle a flurry of tasks â€” but can they complete their deliveries before the grand opening?"/>
  </r>
  <r>
    <x v="2594"/>
    <x v="0"/>
    <x v="2594"/>
    <s v="Joey So"/>
    <s v="Joseph May, Keith Wickham, Yvonne Grundy, Matt McCooey, Joe Swash, Jules De Jongh, Rob Rackstraw, Rachael Louise Miller, Mike Grady, Siu-See Hung"/>
    <x v="2"/>
    <x v="456"/>
    <x v="0"/>
    <x v="5"/>
    <s v="23 min"/>
    <x v="6"/>
    <s v="Amid special demonstrations in Sodor, Thomas and the gang worry they'll be replaced by new inventions until a mission shows how useful they really are."/>
  </r>
  <r>
    <x v="2595"/>
    <x v="0"/>
    <x v="2595"/>
    <s v="Joey So"/>
    <s v="Rosamund Pike, Joseph May, Keith Wickham, Sharon Miller, Jules De Jongh, Rachael Louise Miller, Rob Rackstraw"/>
    <x v="2"/>
    <x v="456"/>
    <x v="0"/>
    <x v="5"/>
    <s v="23 min"/>
    <x v="6"/>
    <s v="An invitation from the Queen sends Thomas and the crew to London as they weave through delays and debacles while racing to a royal celebration."/>
  </r>
  <r>
    <x v="2596"/>
    <x v="0"/>
    <x v="2596"/>
    <s v="Dennie Gordon"/>
    <s v="Amanda Bynes, Colin Firth, Kelly Preston, Eileen Atkins, Anna Chancellor, Jonathan Pryce, Oliver James, Christina Cole"/>
    <x v="20"/>
    <x v="456"/>
    <x v="18"/>
    <x v="2"/>
    <s v="105 min"/>
    <x v="12"/>
    <s v="In search of the father she's never met, the daughter of a bohemian American woman heads to Europe and finds that her dad is an uptight politician."/>
  </r>
  <r>
    <x v="2597"/>
    <x v="0"/>
    <x v="2597"/>
    <s v="Michael M. Scott"/>
    <s v="Camila Mendes, Jessie T. Usher, Jamie Chung, Cam Gigandet, Sasha Alexander, Elliott Gould"/>
    <x v="0"/>
    <x v="457"/>
    <x v="0"/>
    <x v="3"/>
    <s v="97 min"/>
    <x v="17"/>
    <s v="A broke caregiver unexpectedly inherits her patient's estate, but dark secrets swirl around her newfound wealth, tangling her in deceit and danger."/>
  </r>
  <r>
    <x v="2598"/>
    <x v="1"/>
    <x v="2598"/>
    <s v="Data Not Found"/>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x v="48"/>
    <s v="Dragons are on the menu as the crew of the airship Quin Zaza sets out on a hunt. If they fail, empty stomachs will be the least of their worries."/>
  </r>
  <r>
    <x v="2599"/>
    <x v="1"/>
    <x v="2599"/>
    <s v="Data Not Found"/>
    <s v="Rafael Amaya, Ximena Herrera, Robinson DÃ­az, RaÃºl MÃ©ndez, Gabriel Porras, Carmen Villalobos, Mauricio Ochmann, Fernanda Castillo, Marlene Favela, Carmen Aub, Maritza RodrÃ­guez"/>
    <x v="286"/>
    <x v="457"/>
    <x v="28"/>
    <x v="1"/>
    <s v="7 Seasons"/>
    <x v="64"/>
    <s v="Only Aurelio Casillas can fill Pablo Escobar's shoes and become Mexico's biggest drug trafficker of the '90s."/>
  </r>
  <r>
    <x v="2600"/>
    <x v="1"/>
    <x v="2600"/>
    <s v="Data Not Found"/>
    <s v="Catherine Bell, Bailee Madison, Rhys Matthew Bond, James Denton, Catherine Disher, Anthony Lemke, Peter MacNeill, Hannah Endicott-Douglas, Noah Cappe, Kylee Evans"/>
    <x v="27"/>
    <x v="457"/>
    <x v="28"/>
    <x v="4"/>
    <s v="5 Seasons"/>
    <x v="140"/>
    <s v="Raising her daughter in a small town, an enchanting widow with magical powers provokes the interest and exasperation of a skeptical big-city doctor."/>
  </r>
  <r>
    <x v="2601"/>
    <x v="0"/>
    <x v="2601"/>
    <s v="Bruno Garotti"/>
    <s v="Danilo Mesquita, Giovanna Lancellotti, Jaffar Bambirra, LellÃª, Ernani Moraes, Gillray Coutinho, Jeniffer Dias, Bruna Griphao, Fernanda Paes Leme"/>
    <x v="58"/>
    <x v="457"/>
    <x v="0"/>
    <x v="3"/>
    <s v="105 min"/>
    <x v="21"/>
    <s v="Rich kid Teto is determined to prove himself to Paula, his love interest. But when he tells her he grew up poor, the lie spins out of control."/>
  </r>
  <r>
    <x v="2602"/>
    <x v="1"/>
    <x v="2602"/>
    <s v="Sion Sono"/>
    <s v="Kippei Shiina, Shinnosuke Mitsushima, Kyooko Hinami, Eri Kamataki, Young Dais, Natsuki Kawamura, Yuzuka Nakaya, Dai Hasegawa, Chiho Fujii, Sei Matobu, Denden"/>
    <x v="15"/>
    <x v="457"/>
    <x v="0"/>
    <x v="1"/>
    <s v="1 Season"/>
    <x v="96"/>
    <s v="Nothing's as it seems when a charismatic conman and an aspiring film crew delve into the lives of two emotionally scarred women."/>
  </r>
  <r>
    <x v="2603"/>
    <x v="1"/>
    <x v="2603"/>
    <s v="David Chuang, Chen Kuan-chung"/>
    <s v="Joseph Chang, Hsu Wei-ning, Jason Wang, Ruby Lin, Moon Lee, River Huang, Chen Chia-kuei, Ding Ning, Hsia Ching-ting, Rexen Cheng"/>
    <x v="60"/>
    <x v="457"/>
    <x v="0"/>
    <x v="1"/>
    <s v="1 Season"/>
    <x v="96"/>
    <s v="After discovering his estranged daughter's link to mysterious murders, a forensic detective with Asperger's syndrome risks everything to solve the case."/>
  </r>
  <r>
    <x v="2604"/>
    <x v="0"/>
    <x v="2604"/>
    <s v="Chris Bolan"/>
    <s v="Data Not Found"/>
    <x v="0"/>
    <x v="458"/>
    <x v="0"/>
    <x v="3"/>
    <s v="83 min"/>
    <x v="89"/>
    <s v="Amid shifting times, two women kept their decades-long love a secret. But coming out later in life comes with its own set of challenges."/>
  </r>
  <r>
    <x v="2605"/>
    <x v="0"/>
    <x v="2605"/>
    <s v="YÄ±lmaz ErdoÄŸan"/>
    <s v="YÄ±lmaz ErdoÄŸan, Farah Zeynep Abdullah, SongÃ¼l Ã–den, ÅžÃ¼kran OvalÄ±, Devrim Yakut, ÅžÃ¼krÃ¼ Ã–zyÄ±ldÄ±z, Fatih Artman, Cezmi BaskÄ±n, Caner Cindoruk, Ersin Korkut"/>
    <x v="8"/>
    <x v="458"/>
    <x v="29"/>
    <x v="4"/>
    <s v="109 min"/>
    <x v="11"/>
    <s v="In an eastern Turkish town, suitors knock on the door of the mayor and father of three beautiful daughters who choose to follow their own paths."/>
  </r>
  <r>
    <x v="2606"/>
    <x v="1"/>
    <x v="2606"/>
    <s v="Data Not Found"/>
    <s v="Kim Dong-hee, Jung Da-bin, Park Ju-hyun, Nam Yoon-su, Choi Min-soo, Kim Yeo-jin, Park Hyuk-kwon"/>
    <x v="22"/>
    <x v="458"/>
    <x v="0"/>
    <x v="1"/>
    <s v="1 Season"/>
    <x v="234"/>
    <s v="A model high school student who's steeped in a world of serious crime finds his double life upended when a classmate takes an interest in his secret."/>
  </r>
  <r>
    <x v="2607"/>
    <x v="0"/>
    <x v="2607"/>
    <s v="Omoni Oboli"/>
    <s v="Omoni Oboli, Richard Mofe-Damijo, Jide Kosoko, Akin Lewis, Bimbo Manuel, Shaffy Bello, Toke Makinwa, Femi Branch, Uzor Osimkpa"/>
    <x v="14"/>
    <x v="458"/>
    <x v="28"/>
    <x v="3"/>
    <s v="111 min"/>
    <x v="49"/>
    <s v="An adoring couple elects to test the strength of their marriage when they run against each other for the office of state governor."/>
  </r>
  <r>
    <x v="2608"/>
    <x v="0"/>
    <x v="2608"/>
    <s v="Data Not Found"/>
    <s v="Data Not Found"/>
    <x v="0"/>
    <x v="458"/>
    <x v="0"/>
    <x v="1"/>
    <s v="97 min"/>
    <x v="0"/>
    <s v="After 16-year-old Cyntoia Brown is sentenced to life in prison, questions about her past, physiology and the law itself call her guilt into question."/>
  </r>
  <r>
    <x v="2609"/>
    <x v="1"/>
    <x v="2609"/>
    <s v="Data Not Found"/>
    <s v="Nadiya Hussain"/>
    <x v="5"/>
    <x v="458"/>
    <x v="0"/>
    <x v="8"/>
    <s v="1 Season"/>
    <x v="142"/>
    <s v="On this cooking show, Nadiya Hussain serves up delicious shortcuts, vital ingredients and fast favorites â€” perfect for today's time-strapped families."/>
  </r>
  <r>
    <x v="2610"/>
    <x v="0"/>
    <x v="2610"/>
    <s v="Saravana Rajan"/>
    <s v="Vaibhav Reddy, Sana Althaf, Sampath Raj, Inigo Prabhakaran, Anjana Keerthi, Subbu Panchu"/>
    <x v="3"/>
    <x v="458"/>
    <x v="28"/>
    <x v="3"/>
    <s v="132 min"/>
    <x v="51"/>
    <s v="Things look up for a Chennai man struggling to make ends meet when he falls for a politicianâ€™s daughter â€“ until he gets entangled in a murder case."/>
  </r>
  <r>
    <x v="2611"/>
    <x v="1"/>
    <x v="2611"/>
    <s v="Data Not Found"/>
    <s v="Warren Masemola, Nobulali Dangazele, Rapulana Seiphemo, Sibulele Gcilitshana, Jabulile Mahlambi, Ntosh Madlingozi, Hlengiwe Lushaba, Kanyi Nokwe, Harriet Manamela, Soso Rungqu, Fisiwe Kubeka, Victor Mohale"/>
    <x v="1"/>
    <x v="458"/>
    <x v="9"/>
    <x v="1"/>
    <s v="2 Seasons"/>
    <x v="40"/>
    <s v="Amidst poverty and struggle, a hardened pantsula dance leader enters a dark space and searches for redemption and salvation in his community."/>
  </r>
  <r>
    <x v="2612"/>
    <x v="0"/>
    <x v="2612"/>
    <s v="Muharrem GÃ¼lmez, SÄ±rrÄ± SÃ¼reyya Ã–nder"/>
    <s v="Cezmi BaskÄ±n, Ã–zgÃ¼ Namal, Umut Kurt, Nazmi KÄ±rÄ±k, Bahri Beyat, Meral Okay, Dilber Ay, Åžahin Irmak, Oktay Kaynarca, Burak TamdoÄŸan"/>
    <x v="8"/>
    <x v="459"/>
    <x v="25"/>
    <x v="1"/>
    <s v="102 min"/>
    <x v="49"/>
    <s v="When a local musician and his band are forced to perform in honor of a right-wing coup, his daughter schemes to make their music subversive instead."/>
  </r>
  <r>
    <x v="2613"/>
    <x v="0"/>
    <x v="2613"/>
    <s v="Sermiyan Midyat"/>
    <s v="Sermiyan Midyat, Åžafak Sezer, Nicole Faria, Burak SatÄ±bol"/>
    <x v="287"/>
    <x v="459"/>
    <x v="29"/>
    <x v="1"/>
    <s v="107 min"/>
    <x v="94"/>
    <s v="A Istanbul mobster falls for an Indian yoga instructor whose abduction takes him on a wild rescue mission to Mumbai."/>
  </r>
  <r>
    <x v="2614"/>
    <x v="0"/>
    <x v="2614"/>
    <s v="Ahmed Yousry, Hazem Fouda"/>
    <s v="Mohamed Saad, Zeina, Ezzat Abou Aouf, Edward, Hassan Hosny, Ahmed Rateb, Hamdi el Sakhawy, Safaa El-Toukhy"/>
    <x v="83"/>
    <x v="459"/>
    <x v="21"/>
    <x v="1"/>
    <s v="100 min"/>
    <x v="20"/>
    <s v="A former goalkeeper-turned-talent scout embarks on a mischievous adventure to recruit players for Egyptian football clubs."/>
  </r>
  <r>
    <x v="2615"/>
    <x v="0"/>
    <x v="2615"/>
    <s v="Handan Ä°pekÃ§i"/>
    <s v="NurgÃ¼l YeÅŸilÃ§ay, Celile Toyon Uysal, Deniz Deha Lostar, Settar TanrÄ±Ã¶ÄŸen, Suzan Aksoy, HÃ¼seyin Avni Danyal, JÃ¼lide Kural, RagÄ±p SavaÅŸ"/>
    <x v="8"/>
    <x v="459"/>
    <x v="20"/>
    <x v="3"/>
    <s v="115 min"/>
    <x v="49"/>
    <s v="A matriarch and her grandson forge a special bond during family picnics every two months, until her health causes a conflict among the relatives."/>
  </r>
  <r>
    <x v="2616"/>
    <x v="0"/>
    <x v="2616"/>
    <s v="KÄ±vanÃ§ BaruÃ¶nÃ¼"/>
    <s v="Eda Ece, DilÅŸah Demir, Gupse Ã–zay, BuÄŸra GÃ¼lsoy"/>
    <x v="8"/>
    <x v="459"/>
    <x v="29"/>
    <x v="1"/>
    <s v="104 min"/>
    <x v="23"/>
    <s v="When his jealous sister plots to wreck his engagement, a young man does everything he can to protect his betrothed from her devious schemes."/>
  </r>
  <r>
    <x v="2617"/>
    <x v="0"/>
    <x v="2617"/>
    <s v="Ferzan Ã–zpetek"/>
    <s v="Halit ErgenÃ§, Nejat Ä°ÅŸler, Mehmet GÃ¼nsÃ¼r, Ã‡iÄŸdem SelÄ±ÅŸÄ±k Onat, Tuba BÃ¼yÃ¼kÃ¼stÃ¼n, Serra YÄ±lmaz, Zerrin Tekindor, Ayten GÃ¶kÃ§er, Ä°pek Bilgin, Ergin Bal"/>
    <x v="288"/>
    <x v="459"/>
    <x v="9"/>
    <x v="1"/>
    <s v="110 min"/>
    <x v="7"/>
    <s v="Upon his return to Istanbul, an expat writer-editor finds himself stranded inside a web of tangled relationships after his filmmaker friend vanishes."/>
  </r>
  <r>
    <x v="2618"/>
    <x v="0"/>
    <x v="2618"/>
    <s v="Bedran GÃ¼zel"/>
    <s v="Ä°brahim BÃ¼yÃ¼kak, Zeynep KoÃ§ak, Gupse Ã–zay, Cengiz Bozkurt"/>
    <x v="8"/>
    <x v="459"/>
    <x v="29"/>
    <x v="1"/>
    <s v="100 min"/>
    <x v="20"/>
    <s v="As an honest locksmith scrambles to pay his late father's hefty debt to the mafia, he crosses paths with a woman in similar trouble and falls for her."/>
  </r>
  <r>
    <x v="2619"/>
    <x v="0"/>
    <x v="2619"/>
    <s v="Ashraf Fayeq"/>
    <s v="Mohamed Saad, Mai Ezz El-Din, Hassan Hosny, Youssef Fawzy, Youssef Eid, Ahmad Mounir, Khaled Talaat, Maged El Kedwany, Entsar, Maysara"/>
    <x v="2"/>
    <x v="459"/>
    <x v="7"/>
    <x v="1"/>
    <s v="111 min"/>
    <x v="20"/>
    <s v="To upgrade his life, a simple man fakes his credentials as a lawyer when sudden extraordinary abilities give him the talent to thrive."/>
  </r>
  <r>
    <x v="2620"/>
    <x v="0"/>
    <x v="2620"/>
    <s v="YÄ±lmaz ErdoÄŸan"/>
    <s v="YÄ±lmaz ErdoÄŸan, Ersin Korkut, BÃ¼ÅŸra Pekin, Erdal Tosun, RÄ±za AkÄ±n, Sinan Bengier, Cezmi BaskÄ±n, Ayberk Atilla, Fatma Murat, Metin YÄ±ldÄ±z"/>
    <x v="8"/>
    <x v="459"/>
    <x v="22"/>
    <x v="3"/>
    <s v="108 min"/>
    <x v="20"/>
    <s v="Burdened by troubles and caught between cultures, Riza takes a job as a mall Santa and finds that real life may not be so different from make-believe."/>
  </r>
  <r>
    <x v="2621"/>
    <x v="0"/>
    <x v="2621"/>
    <s v="YÄ±lmaz ErdoÄŸan"/>
    <s v="YÄ±lmaz ErdoÄŸan, Tolga Ã‡evik, Demet AkbaÄŸ, Altan Erkekli, Ã–zgÃ¼ Namal, Erdal Tosun, Tuncer Salman, Ã–ner Erkan, Ebru Akel, BaÅŸak KÃ¶klÃ¼kaya, Cem YÄ±lmaz"/>
    <x v="8"/>
    <x v="459"/>
    <x v="24"/>
    <x v="3"/>
    <s v="104 min"/>
    <x v="94"/>
    <s v="A gang leader recruits a suicidal Superman impersonator, while a woman driving a hot car linked to the gang plots revenge against them and their hero."/>
  </r>
  <r>
    <x v="2622"/>
    <x v="0"/>
    <x v="2622"/>
    <s v="Paul Munger"/>
    <s v="Kevin Sorbo, Mollee Gray, Eric Roberts, Brian Bosworth, Julia Denton, Blake Burt, Marisa Lynae Hampton, Josh Murray, Kiera Strauss, Tyler Sanders"/>
    <x v="0"/>
    <x v="459"/>
    <x v="28"/>
    <x v="0"/>
    <s v="116 min"/>
    <x v="88"/>
    <s v="When a town suffers an economic collapse, social unrest forces a family to seek refuge in the wilderness as bitter outlaws threaten their survival."/>
  </r>
  <r>
    <x v="2623"/>
    <x v="0"/>
    <x v="2623"/>
    <s v="Ahmed Nader Galal"/>
    <s v="Karim Abdel Aziz, Dina Fouad, Mohamed Lotfy, Ahmed Rateb, Rasha Amin, Youssef Eid, Mostafa Abbas, Maged El Kedwany, Sabri Abdulmonem, Abdalah Mishrif"/>
    <x v="83"/>
    <x v="459"/>
    <x v="14"/>
    <x v="3"/>
    <s v="106 min"/>
    <x v="94"/>
    <s v="While fighting a child custody battle against his father-in-law, a taxi driver loses his memory when his son is kidnapped."/>
  </r>
  <r>
    <x v="2624"/>
    <x v="0"/>
    <x v="2624"/>
    <s v="Matei Dima"/>
    <s v="Andrei Selaru, Dorian Popa, Julia Marcan, Ana Radu, Cosmin Nedelcu, Diana Condurache, Andrei Gavril, Luca Bogdan"/>
    <x v="104"/>
    <x v="460"/>
    <x v="28"/>
    <x v="3"/>
    <s v="96 min"/>
    <x v="20"/>
    <s v="To keep the band together, Selly tries to earn money by making an appearance at the birthday party of a mobster's daughter â€” until he gets kidnapped."/>
  </r>
  <r>
    <x v="2625"/>
    <x v="0"/>
    <x v="2625"/>
    <s v="Imtiaz Ali"/>
    <s v="Kartik Aaryan, Sara Ali Khan, Randeep Hooda, Arushi Sharma, Simone Singh, Monika Pawar, Amrit Arora, Siddharth Kak"/>
    <x v="3"/>
    <x v="460"/>
    <x v="0"/>
    <x v="1"/>
    <s v="140 min"/>
    <x v="57"/>
    <s v="When professional ambitions clash with personal feelings for a modern-day couple, a love story from a bygone decade may offer some wisdom."/>
  </r>
  <r>
    <x v="2626"/>
    <x v="0"/>
    <x v="2626"/>
    <s v="Jonathan Augustin"/>
    <s v="Moin Khan, Nyla Masood, Saagar Kale, Neha Bam, Aneesha Shah, Damian Alexander D'Souza, Kaustubh Narain, Shilpa Iyer, Nil Mani, Pallas Prajapati"/>
    <x v="3"/>
    <x v="460"/>
    <x v="0"/>
    <x v="1"/>
    <s v="107 min"/>
    <x v="7"/>
    <s v="When a lazy young man replaces his father as the elevator operator of a posh residential complex, what he sees as menial work soon takes on new meaning."/>
  </r>
  <r>
    <x v="2627"/>
    <x v="1"/>
    <x v="2627"/>
    <s v="Data Not Found"/>
    <s v="Data Not Found"/>
    <x v="0"/>
    <x v="461"/>
    <x v="0"/>
    <x v="4"/>
    <s v="1 Season"/>
    <x v="61"/>
    <s v="In 2020, the world changed. This topical series examines the coronavirus pandemic, the efforts to combat it and ways to manage its mental health toll."/>
  </r>
  <r>
    <x v="2628"/>
    <x v="1"/>
    <x v="2628"/>
    <s v="Data Not Found"/>
    <s v="Alexander Dreymon, Emily Cox, David Dawson, Ian Hart, Rune Temte, Matthew Macfadyen, Rutger Hauer, Tobias Santelmann, Peter Gantzler, Adrian Bower, Joseph Millson, Henning Valin Jakobsen, Alexandre Willaume, Thomas W. Gabrielsson"/>
    <x v="5"/>
    <x v="461"/>
    <x v="0"/>
    <x v="1"/>
    <s v="4 Seasons"/>
    <x v="340"/>
    <s v="As Alfred the Great defends his kingdom from Norse invaders, Uhtred â€“ born a Saxon but raised by Vikings â€“ seeks to claim his ancestral birthright."/>
  </r>
  <r>
    <x v="2629"/>
    <x v="0"/>
    <x v="2629"/>
    <s v="Venky Kudumula"/>
    <s v="Nitin Reddy, Rashmika Mandanna, Sampath Raj, Jishu Sengupta, Anant Nag"/>
    <x v="3"/>
    <x v="462"/>
    <x v="0"/>
    <x v="3"/>
    <s v="138 min"/>
    <x v="94"/>
    <s v="Tired of being single, a smart-aleck meme creator has a chance to prove himself to the girl he loves when he is suddenly appointed CEO of her workplace."/>
  </r>
  <r>
    <x v="2630"/>
    <x v="0"/>
    <x v="2630"/>
    <s v="Khaled Marei"/>
    <s v="Ahmed Helmy, Lotfy Labib, Edward, Enaam Salousa"/>
    <x v="83"/>
    <x v="462"/>
    <x v="7"/>
    <x v="1"/>
    <s v="132 min"/>
    <x v="49"/>
    <s v="After 20 years abroad, a photographer returns to his birth country of Egypt and gets stranded without identification in a now unfamiliar culture."/>
  </r>
  <r>
    <x v="2631"/>
    <x v="1"/>
    <x v="2631"/>
    <s v="Data Not Found"/>
    <s v="Sung Hoon, Song Ji-eun, Kim Jae-young, Jeong Da-sol, Lee Kan-hee, Kim Jong-goo, Park Sin-un, Jeon So-min"/>
    <x v="22"/>
    <x v="462"/>
    <x v="9"/>
    <x v="3"/>
    <s v="1 Season"/>
    <x v="246"/>
    <s v="A nutritionist gets entangled in a series of misunderstandings with her new chaebol boss â€“ who turns out to be someone she slept with in the past."/>
  </r>
  <r>
    <x v="2632"/>
    <x v="0"/>
    <x v="2632"/>
    <s v="Martin Scorsese"/>
    <s v="Bob Dylan, Joan Baez, Dave Van Ronk, Peter Yarrow, Allen Ginsberg, Pete Seeger, Maria Muldaur, Mavis Staples, Al Kooper, Tony Glover"/>
    <x v="289"/>
    <x v="462"/>
    <x v="24"/>
    <x v="1"/>
    <s v="208 min"/>
    <x v="58"/>
    <s v="Featuring rare concert footage and interviews with legendary musicians, this documentary traces Bob Dylan's life story and extraordinary career."/>
  </r>
  <r>
    <x v="2633"/>
    <x v="0"/>
    <x v="2633"/>
    <s v="Amr Arafa"/>
    <s v="Ahmed Helmy, Ghada Adel, Hassan Hosny, Riham Abdel Ghafour, Edward, Abdullah Moshref, Youssef Eid, Mohamed Sharaf"/>
    <x v="83"/>
    <x v="462"/>
    <x v="25"/>
    <x v="3"/>
    <s v="105 min"/>
    <x v="20"/>
    <s v="In order to get her trust fund money from her wealthy but miserly father, a woman enlists a naive young man to help fake her own kidnapping."/>
  </r>
  <r>
    <x v="2634"/>
    <x v="0"/>
    <x v="2634"/>
    <s v="Michel Hazanavicius"/>
    <s v="Jean Dujardin, BÃ©rÃ©nice Bejo, John Goodman, James Cromwell, Penelope Ann Miller, Missi Pyle, Beth Grant, Ed Lauter, Joel Murray, Elizabeth Tulloch, Ken Davitian, Malcolm McDowell"/>
    <x v="290"/>
    <x v="462"/>
    <x v="20"/>
    <x v="0"/>
    <s v="101 min"/>
    <x v="69"/>
    <s v="Winner of five Oscars, this black-and-white silent film follows the romance between a silent-era legend on a downward spiral and a rising starlet."/>
  </r>
  <r>
    <x v="2635"/>
    <x v="0"/>
    <x v="2635"/>
    <s v="Ahmed Saleh"/>
    <s v="Ahmed El Sakka, Khaled El Nabawy, Mai Selim, Nedal El Shafey, Boris Abramov, Selami Åžahin"/>
    <x v="83"/>
    <x v="462"/>
    <x v="7"/>
    <x v="3"/>
    <s v="124 min"/>
    <x v="81"/>
    <s v="Separated by distance and circumstance, two bitter rivals cross paths when the perils of the drug trade unexpectedly unite them."/>
  </r>
  <r>
    <x v="2636"/>
    <x v="0"/>
    <x v="2636"/>
    <s v="Ahmed Medhat"/>
    <s v="Youssef El Sherif, Arwa Gouda, Salah Abdullah, Mohamed Lotfy, Dalal Abdel Aziz, Rahmah Hasan"/>
    <x v="83"/>
    <x v="462"/>
    <x v="22"/>
    <x v="3"/>
    <s v="93 min"/>
    <x v="215"/>
    <s v="A footballer for a local club aspires to join the big leagues then gets his shot at going pro, fueling his team's rise to victory."/>
  </r>
  <r>
    <x v="2637"/>
    <x v="0"/>
    <x v="2637"/>
    <s v="Mohamed Yassin"/>
    <s v="Asser Yassin, Ruby, Ghassan Massoud, Bassem Samra, Ahmed Azmy"/>
    <x v="83"/>
    <x v="462"/>
    <x v="21"/>
    <x v="3"/>
    <s v="110 min"/>
    <x v="11"/>
    <s v="When his powerful crime czar boss kills the man he considered a mentor, a young gangster on the rise goes to war in order to get revenge."/>
  </r>
  <r>
    <x v="2638"/>
    <x v="0"/>
    <x v="2638"/>
    <s v="Ahmed Nader Galal"/>
    <s v="Ahmed Helmy, Laila Ezz El Arab, Mahmoud El Fishawy, Mohamed Farraag, Sarrah Abdelrahman, Rahma Hassan, Amir Salah, Hany El Sabagh"/>
    <x v="83"/>
    <x v="462"/>
    <x v="22"/>
    <x v="3"/>
    <s v="115 min"/>
    <x v="49"/>
    <s v="On his wedding day, an arrogant, greedy accountant experiences a series of calamities that keep replaying as he lives the same day over and over again."/>
  </r>
  <r>
    <x v="2639"/>
    <x v="1"/>
    <x v="2639"/>
    <s v="Data Not Found"/>
    <s v="Bashar al-Shatti, Fatima Al Safi, Maram Balochi, Hamad Ashkanani, Nour Alghandour, Khaled Al-Shaer"/>
    <x v="2"/>
    <x v="462"/>
    <x v="28"/>
    <x v="3"/>
    <s v="1 Season"/>
    <x v="40"/>
    <s v="A group of women leaves Kuwait to attend university in Cairo, embarking on personal journeys filled with romance and self-discovery."/>
  </r>
  <r>
    <x v="2640"/>
    <x v="1"/>
    <x v="2640"/>
    <s v="Data Not Found"/>
    <s v="Ricky Gervais, Tom Basden, Tony Way, Diane Morgan, Mandeep Dhillon, David Bradley, Ashley Jensen, Kerry Godliman"/>
    <x v="5"/>
    <x v="463"/>
    <x v="0"/>
    <x v="1"/>
    <s v="2 Seasons"/>
    <x v="27"/>
    <s v="Struggling to come to terms with his wife's death, a writer for a newspaper adopts a gruff new persona in an effort to push away those trying to help."/>
  </r>
  <r>
    <x v="2641"/>
    <x v="1"/>
    <x v="2641"/>
    <s v="Data Not Found"/>
    <s v="Seth Rogen, Will Arnett, Hugh Laurie, Will Ferrell, David Cross, Sean Bishop, Kiefer Sutherland, Cody Cameron, Aron Warner"/>
    <x v="2"/>
    <x v="463"/>
    <x v="20"/>
    <x v="4"/>
    <s v="1 Season"/>
    <x v="32"/>
    <s v="The Shrek characters parody the music video &quot;Thriller&quot;; B.O.B. and pals battle zombie carrots; and Megamind faces the effects of the Button of Doom."/>
  </r>
  <r>
    <x v="2642"/>
    <x v="0"/>
    <x v="2642"/>
    <s v="Chakri Toleti"/>
    <s v="Nayanthara, Bhoomika Chawla, Prem Kathir, Rohini Hattangadi, Pratap Pothen, Julian Freund"/>
    <x v="3"/>
    <x v="463"/>
    <x v="28"/>
    <x v="3"/>
    <s v="107 min"/>
    <x v="53"/>
    <s v="The speech-and-hearing-impaired heiress of a palatial mansion must rely on basic instincts when a masked invader is determined to kill her."/>
  </r>
  <r>
    <x v="2643"/>
    <x v="1"/>
    <x v="2643"/>
    <s v="Data Not Found"/>
    <s v="PÄ±nar Deniz, Kubilay Aka, Mert YazÄ±cÄ±oÄŸlu, Alina Boz, Selahattin PaÅŸalÄ±, Ä°pek Filiz YazÄ±cÄ±, Kaan UrgancÄ±oÄŸlu, MÃ¼fit Kayacan, Bade Ä°ÅŸÃ§il, Tuba Ãœnsal"/>
    <x v="8"/>
    <x v="463"/>
    <x v="0"/>
    <x v="1"/>
    <s v="1 Season"/>
    <x v="118"/>
    <s v="While trying to make their teacher fall for a basketball coach, four misfits and a model student find friendship, love and the courage to be themselves."/>
  </r>
  <r>
    <x v="2644"/>
    <x v="0"/>
    <x v="2644"/>
    <s v="Neville Shah"/>
    <s v="Kanan Gill"/>
    <x v="3"/>
    <x v="463"/>
    <x v="0"/>
    <x v="1"/>
    <s v="72 min"/>
    <x v="119"/>
    <s v="Revisiting life goals set in a letter written as a teen to his future self, comedian Kanan Gill reports back on if he's lived up to his own expectations."/>
  </r>
  <r>
    <x v="2645"/>
    <x v="1"/>
    <x v="2645"/>
    <s v="Data Not Found"/>
    <s v="Atsuko Tanaka, Osamu Saka, Akio Otsuka, Koichi Yamadera, Yutaka Nakano, Toru Okawa, Takashi Onozuka, Taro Yamaguchi, Sakiko Tamagawa, Megumi Han, Kenjiro Tsuda, Kaiji Soze, Shigeo Kiyama"/>
    <x v="150"/>
    <x v="464"/>
    <x v="0"/>
    <x v="3"/>
    <s v="1 Season"/>
    <x v="187"/>
    <s v="After a global financial crisis, the world is engulfed in an AI-driven &quot;sustainable war.&quot; It's up to Section 9 to counter new forms of cyber threats."/>
  </r>
  <r>
    <x v="2646"/>
    <x v="0"/>
    <x v="2646"/>
    <s v="Upi Avianto"/>
    <s v="Bunga Citra Lestari, Reza Rahadian, Alex Abbad, Bront Palarae, Chew Kin Wah, Atikah Suhaime, Iskandar Zulkarnain, Melissa Karim, Richard Oh, Ting Tan"/>
    <x v="74"/>
    <x v="464"/>
    <x v="29"/>
    <x v="8"/>
    <s v="107 min"/>
    <x v="20"/>
    <s v="After moving to Kuala Lumpur, Diana lands a secretary job at an ironworks owned by her husband's old college friend, possibly the world's worst boss."/>
  </r>
  <r>
    <x v="2647"/>
    <x v="0"/>
    <x v="2647"/>
    <s v="Upi Avianto"/>
    <s v="Reza Rahadian, Bunga Citra Lestari, Chew Kin Wah, Atikah Suhaime, Iedil Putra, Iskandar Zulkarnain, Alex Abbad, Melissa Karim"/>
    <x v="74"/>
    <x v="464"/>
    <x v="28"/>
    <x v="3"/>
    <s v="95 min"/>
    <x v="20"/>
    <s v="Having driven away many of his employees, Bossman and three of his long-suffering workers try to find cheap labor in Vietnam but find trouble instead."/>
  </r>
  <r>
    <x v="2648"/>
    <x v="1"/>
    <x v="2648"/>
    <s v="Data Not Found"/>
    <s v="VerÃ³nica Castro, Aislinn Derbez, Cecilia SuÃ¡rez, Dario Yazbek Bernal, Paco LeÃ³n, Arturo RÃ­os, Juan Pablo Medina, VerÃ³nica Langer, Lucas VelÃ¡zquez"/>
    <x v="7"/>
    <x v="464"/>
    <x v="0"/>
    <x v="1"/>
    <s v="3 Seasons"/>
    <x v="112"/>
    <s v="In this dark comedy, a wealthy matriarch tries to maintain her family's facade of perfection after her husband's mistress exposes their dirty secrets."/>
  </r>
  <r>
    <x v="2649"/>
    <x v="0"/>
    <x v="2649"/>
    <s v="Hanung Bramantyo"/>
    <s v="Iqbaal Ramadhan, Mawar de Jongh, Sha Ine Febriyanti, Giorgino Abraham, Bryan Domani, Jerome Kurnia, Donny Damara, Ayu Laksmi"/>
    <x v="74"/>
    <x v="464"/>
    <x v="28"/>
    <x v="3"/>
    <s v="180 min"/>
    <x v="11"/>
    <s v="A Javanese royal and half-Dutch woman fall in love as Indonesia rises to independence from colonial rule. Based on Pramoedya Ananta Toer's famed novel."/>
  </r>
  <r>
    <x v="2650"/>
    <x v="0"/>
    <x v="2650"/>
    <s v="Yoon Sung-hyun"/>
    <s v="Lee Je-hoon, Ahn Jae-hong, Choi Woo-shik, Park Jeong-min, Park Hae-soo"/>
    <x v="22"/>
    <x v="464"/>
    <x v="0"/>
    <x v="1"/>
    <s v="135 min"/>
    <x v="53"/>
    <s v="Wanting to leave their dystopian world behind for a faraway paradise, three outlaws plot a money heist â€” and draw the attention of a vicious killer."/>
  </r>
  <r>
    <x v="2651"/>
    <x v="1"/>
    <x v="2651"/>
    <s v="Data Not Found"/>
    <s v="Afi Ekulona"/>
    <x v="0"/>
    <x v="465"/>
    <x v="0"/>
    <x v="4"/>
    <s v="1 Season"/>
    <x v="341"/>
    <s v="A cast of quirky critters and Mother Nature herself narrate this funny science series, which peeks into the lives of Earthâ€™s most incredible animals."/>
  </r>
  <r>
    <x v="2652"/>
    <x v="0"/>
    <x v="2652"/>
    <s v="Rachel Mason"/>
    <s v="Data Not Found"/>
    <x v="0"/>
    <x v="465"/>
    <x v="0"/>
    <x v="1"/>
    <s v="87 min"/>
    <x v="89"/>
    <s v="For decades, a nice Jewish couple ran Circus of Books, a porn shop and epicenter for gay LA. Their director daughter documents their life and times."/>
  </r>
  <r>
    <x v="2653"/>
    <x v="0"/>
    <x v="2653"/>
    <s v="Patryk Vega"/>
    <s v="MaÅ‚gorzata KoÅ¼uchowska, Daria Widawska, Katarzyna Bujakiewicz, Maria Dejmek, Andrzej Grabowski, Ewa Kasprzyk, Jacek Beler, Wojciech Kalinowski, Igor Kujawski, Iwona Bielska, Tomasz OÅ›wieciÅ„ski"/>
    <x v="68"/>
    <x v="465"/>
    <x v="3"/>
    <x v="1"/>
    <s v="94 min"/>
    <x v="53"/>
    <s v="After a body is found sewn inside a cow hide, a WrocÅ‚aw detective discovers a killer is recreating an 18th-century &quot;plague&quot; of criminal punishments."/>
  </r>
  <r>
    <x v="2654"/>
    <x v="0"/>
    <x v="2654"/>
    <s v="Niyi Akinmolayan"/>
    <s v="Adesua Etomi, Jim Iyke, Dakore Akande, Marie Humbert, Ayoola Ayolola, Tina Mba, Joke Silva, Kehinde Bankole"/>
    <x v="14"/>
    <x v="465"/>
    <x v="28"/>
    <x v="1"/>
    <s v="105 min"/>
    <x v="11"/>
    <s v="Manipulation and personal vendettas collide when a con artist hires a young woman to assist with his scheme to marry a wealthy heiress."/>
  </r>
  <r>
    <x v="2655"/>
    <x v="0"/>
    <x v="2655"/>
    <s v="Marc Vigil"/>
    <s v="Pedro Alonso, Nacho Fresneda, Carmina Barrios, JosÃ© Ãngel Egido, Ã€lex Monner, RaÃºl Prieto, Maite Sandoval, Javier Godino, Luis Zahera, Miguel de Lira"/>
    <x v="23"/>
    <x v="465"/>
    <x v="28"/>
    <x v="1"/>
    <s v="93 min"/>
    <x v="53"/>
    <s v="While researching corruption for his new book, a successful crime novelist shades the line between fiction and reality."/>
  </r>
  <r>
    <x v="2656"/>
    <x v="0"/>
    <x v="2656"/>
    <s v="Kris Pearn"/>
    <s v="Will Forte, Maya Rudolph, Ricky Gervais, Alessia Cara, Terry Crews, Jane Krakowski, Martin Short, SeÃ¡n Cullen"/>
    <x v="169"/>
    <x v="465"/>
    <x v="0"/>
    <x v="2"/>
    <s v="92 min"/>
    <x v="12"/>
    <s v="Four siblings with horribly selfish parents hatch a plan to get rid of them for good and form a perfectly imperfect family of their own."/>
  </r>
  <r>
    <x v="2657"/>
    <x v="1"/>
    <x v="2657"/>
    <s v="Data Not Found"/>
    <s v="Data Not Found"/>
    <x v="5"/>
    <x v="465"/>
    <x v="0"/>
    <x v="3"/>
    <s v="1 Season"/>
    <x v="142"/>
    <s v="Six couples compete to prove they've got the survival skills to win the deed to an extraordinary home deep in the vast, rugged wilderness of Alaska."/>
  </r>
  <r>
    <x v="2658"/>
    <x v="1"/>
    <x v="2658"/>
    <s v="Data Not Found"/>
    <s v="Masakazu Morita, Fumiko Orikasa, Yuki Matsuoka, Noriaki Sugiyama, Hiroki Yasumoto, Kentaro Ito, Ryotaro Okiayu"/>
    <x v="15"/>
    <x v="466"/>
    <x v="25"/>
    <x v="3"/>
    <s v="5 Seasons"/>
    <x v="48"/>
    <s v="After teenager Ichigo Kurosaki acquires superpowers from wounded soul reaper Rukia Kuchiki, the two of them join forces to round up lost souls."/>
  </r>
  <r>
    <x v="2659"/>
    <x v="1"/>
    <x v="2659"/>
    <s v="Ryan Polito"/>
    <s v="Thomas Middleditch, Ben Schwartz"/>
    <x v="0"/>
    <x v="466"/>
    <x v="0"/>
    <x v="1"/>
    <s v="1 Season"/>
    <x v="26"/>
    <s v="Comedy duo Thomas Middleditch and Ben Schwartz turn small ideas into epically funny stories in this series of completely improvised comedy specials."/>
  </r>
  <r>
    <x v="2660"/>
    <x v="1"/>
    <x v="2660"/>
    <s v="Data Not Found"/>
    <s v="Nicky Jam, Diego Cadavid, Ana Lucia Dominguez, Darkiel, Osvaldo Friger, Jarlin Javier Martinez, Luis Rivera, Nestor Rodulfo, Luis Gonzaga"/>
    <x v="291"/>
    <x v="466"/>
    <x v="3"/>
    <x v="1"/>
    <s v="1 Season"/>
    <x v="64"/>
    <s v="Follow reggaeton artist Nicky Jam's struggles to overcome drug addiction and rise to international success in this dramatization of his life story."/>
  </r>
  <r>
    <x v="2661"/>
    <x v="1"/>
    <x v="2661"/>
    <s v="Data Not Found"/>
    <s v="Kelis, Leather Storrs"/>
    <x v="0"/>
    <x v="467"/>
    <x v="0"/>
    <x v="1"/>
    <s v="1 Season"/>
    <x v="43"/>
    <s v="Chefs compete to get the hosts and special guests high on elevated cannabis cuisine with their artful use of leafy herb, THC infusions and CBD sauces."/>
  </r>
  <r>
    <x v="2662"/>
    <x v="1"/>
    <x v="2662"/>
    <s v="Data Not Found"/>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x v="26"/>
    <s v="Traversing trippy worlds inside his universe simulator, a space caster explores existential questions about life, death and everything in between."/>
  </r>
  <r>
    <x v="2663"/>
    <x v="0"/>
    <x v="2663"/>
    <s v="Anoop Sathyan"/>
    <s v="Shobana, Suresh Gopi, Dulquer Salmaan, Kalyani Priyadarshan, K.P.A.C. Lalitha, Sarvajith Santosh Sivan, Urvashi, Johny Antony, Lalu Alex, Lal Jose"/>
    <x v="3"/>
    <x v="467"/>
    <x v="0"/>
    <x v="3"/>
    <s v="144 min"/>
    <x v="49"/>
    <s v="At an apartment complex, the lives of a mother, a daughter seeking an arranged marriage, a military retiree and a young man become intertwined."/>
  </r>
  <r>
    <x v="2664"/>
    <x v="1"/>
    <x v="2664"/>
    <s v="Data Not Found"/>
    <s v="Data Not Found"/>
    <x v="3"/>
    <x v="468"/>
    <x v="28"/>
    <x v="5"/>
    <s v="1 Season"/>
    <x v="29"/>
    <s v="This educational series for tiny tots features a toe-tapping spin on nursery rhymes with upbeat tunes and a diverse set of easy-to-follow lessons."/>
  </r>
  <r>
    <x v="2665"/>
    <x v="1"/>
    <x v="2665"/>
    <s v="Data Not Found"/>
    <s v="Lee Min-ho, Kim Go-eun, Woo Doâ€‘hwan, Kim Kyung-nam, Jung Eun-chae, Lee Jung-jin, Kim Young-ok"/>
    <x v="22"/>
    <x v="468"/>
    <x v="0"/>
    <x v="3"/>
    <s v="1 Season"/>
    <x v="234"/>
    <s v="A modern-day Korean emperor passes through a mysterious portal and into a parallel world, where he encounters a feisty police detective."/>
  </r>
  <r>
    <x v="2666"/>
    <x v="1"/>
    <x v="2666"/>
    <s v="Data Not Found"/>
    <s v="Kenya Barris, Rashida Jones, Iman Benson, Genneya Walton, Scarlet Spencer, Justin Claiborne, Ravi Cabot-Conyers"/>
    <x v="0"/>
    <x v="469"/>
    <x v="0"/>
    <x v="1"/>
    <s v="1 Season"/>
    <x v="26"/>
    <s v="Kenya Barris and his family navigate relationships, race and culture while grappling with their newfound success in this comedy series."/>
  </r>
  <r>
    <x v="2667"/>
    <x v="0"/>
    <x v="2667"/>
    <s v="MÃ¼fit Can SaÃ§Ä±ntÄ±"/>
    <s v="MÃ¼fit Can SaÃ§Ä±ntÄ±, Mert Turak, Ãœnal Yeter, Elif Nur KerkÃ¼k, UÄŸur Demirpehlivan, AyÅŸen Gruda, Erkan Can, Banu ManioÄŸlu"/>
    <x v="8"/>
    <x v="469"/>
    <x v="3"/>
    <x v="1"/>
    <s v="101 min"/>
    <x v="20"/>
    <s v="Facing pressure to marry immediately, an unemployed man must find a way to pay for a wedding by any means necessary."/>
  </r>
  <r>
    <x v="2668"/>
    <x v="0"/>
    <x v="2668"/>
    <s v="Julien Leclercq"/>
    <s v="Sami Bouajila, Eriq Ebouaney, Samy Seghir, Sofia Lesaffre"/>
    <x v="81"/>
    <x v="469"/>
    <x v="0"/>
    <x v="1"/>
    <s v="81 min"/>
    <x v="30"/>
    <s v="A sawmill owner and his teenage daughter become tangled in a deadly feud when a drug dealer stashes stolen cocaine on their remote property."/>
  </r>
  <r>
    <x v="2669"/>
    <x v="1"/>
    <x v="2669"/>
    <s v="Data Not Found"/>
    <s v="SebastiÃ¡n Rulli, Renata Notni, Roberto Mateos, Irina Baeva, Cassandra SÃ¡nchez Navarro, Manuel Balbi, Javier GÃ³mez, Alejandro Ãvila, SofÃ­a Castro, Juan Pablo Gil"/>
    <x v="7"/>
    <x v="469"/>
    <x v="0"/>
    <x v="1"/>
    <s v="2 Seasons"/>
    <x v="64"/>
    <s v="To replace his grandfather as head of a cartel, a Tokyo financier returns to his home country of Mexico, where he must battle two rivals for control."/>
  </r>
  <r>
    <x v="2670"/>
    <x v="1"/>
    <x v="2670"/>
    <s v="Data Not Found"/>
    <s v="Vir Das, Ranvir Shorey, Manoj Pahwa, Ravi Kishan, Raza Murad, Inaamulhaq, Suhail Nayyar, Amrita Bagchi"/>
    <x v="3"/>
    <x v="469"/>
    <x v="0"/>
    <x v="1"/>
    <s v="1 Season"/>
    <x v="146"/>
    <s v="A timid, small-town comedian's long-awaited big break takes a dark turn when he realizes committing murder is the only way to keep his onstage mojo."/>
  </r>
  <r>
    <x v="2671"/>
    <x v="0"/>
    <x v="2671"/>
    <s v="CÃ¼neyt Kaya"/>
    <s v="David Kross, Frederick Lau, Janina Uhse, Anne SchÃ¤fer, Sophia Thomalla"/>
    <x v="69"/>
    <x v="469"/>
    <x v="0"/>
    <x v="1"/>
    <s v="95 min"/>
    <x v="11"/>
    <s v="Ready to do anything to get rich, a young man upends the Berlin property market with his shady pal, till the good times threaten to destroy it all."/>
  </r>
  <r>
    <x v="2672"/>
    <x v="0"/>
    <x v="2672"/>
    <s v="Greg Barker"/>
    <s v="Wagner Moura, Ana de Armas, BrÃ­an F. O'Byrne, Clemens Schick, Bradley Whitford"/>
    <x v="0"/>
    <x v="469"/>
    <x v="0"/>
    <x v="7"/>
    <s v="119 min"/>
    <x v="93"/>
    <s v="Passions, ideals and bitter realities collide as charismatic UN diplomat Sergio Vieira de Mello becomes trapped in a life-threatening situation in Iraq."/>
  </r>
  <r>
    <x v="2673"/>
    <x v="0"/>
    <x v="2673"/>
    <s v="Fernando GonzÃ¡lez Molina"/>
    <s v="Marta Etura, Carlos Librado &quot;Nene&quot;, Leonardo Sbaraglia, Francesc Orella, Imanol Arias, Benn Northover, Itziar Aizpuru, Patricia LÃ³pez Arnaiz, Alicia SÃ¡nchez, Eduardo Rosa"/>
    <x v="253"/>
    <x v="469"/>
    <x v="28"/>
    <x v="1"/>
    <s v="121 min"/>
    <x v="53"/>
    <s v="A year after solving a series of murders, detective Amaia is faced with a related mystery in the BaztÃ¡n Valley that ends up hitting very close to home."/>
  </r>
  <r>
    <x v="2674"/>
    <x v="0"/>
    <x v="2674"/>
    <s v="Leticia Jorge Romero"/>
    <s v="NÃ©stor Guzzini, Mirella Pascual, Cristina MorÃ¡n, Romina Peluffo, Laila Reyes Silberberg, Pablo Tate, GerÃ³nimo Pizzanelli, Georgina Yankelevich, Julio Icasuriaga, Carla Moscatelli"/>
    <x v="292"/>
    <x v="470"/>
    <x v="28"/>
    <x v="1"/>
    <s v="88 min"/>
    <x v="49"/>
    <s v="Mourning their father's death, a dysfunctional trio of siblings must face selling their beloved childhood beach house â€” and dealing with each other."/>
  </r>
  <r>
    <x v="2675"/>
    <x v="1"/>
    <x v="2675"/>
    <s v="Adrien Lagier, Ousmane Ly"/>
    <s v="Fary"/>
    <x v="17"/>
    <x v="470"/>
    <x v="0"/>
    <x v="1"/>
    <s v="2 Seasons"/>
    <x v="342"/>
    <s v="French comedy phenomÂ Fary puts a playful spin on questions of identity, culture and more in the first half of an epic two-part stand-up special."/>
  </r>
  <r>
    <x v="2676"/>
    <x v="1"/>
    <x v="2676"/>
    <s v="Data Not Found"/>
    <s v="Lior Raz, Hisham Suliman, Shadi Mar'i, LaÃ«titia EÃ¯do, Tsahi Halevi, Yuval Segal, Neta Garty, Tomer Kapon, Itzik Cohen, Rona-Lee Shim'on, Boaz Konforty, Doron Ben-David"/>
    <x v="85"/>
    <x v="470"/>
    <x v="0"/>
    <x v="1"/>
    <s v="3 Seasons"/>
    <x v="2"/>
    <s v="A top Israeli agent comes out of retirement to hunt for a Palestinian militant he thought he'd killed, setting a chaotic chain of events into motion."/>
  </r>
  <r>
    <x v="2677"/>
    <x v="0"/>
    <x v="2677"/>
    <s v="Ethan Coen, Joel Coen"/>
    <s v="Josh Brolin, George Clooney, Scarlett Johansson, Alden Ehrenreich, Ralph Fiennes, Tilda Swinton, Channing Tatum, Frances McDormand, Jonah Hill, Veronica Osorio, Heather Goldenhersh, Alison Pill"/>
    <x v="293"/>
    <x v="470"/>
    <x v="29"/>
    <x v="0"/>
    <s v="106 min"/>
    <x v="24"/>
    <s v="When a major star is kidnapped from a movie set, a hard-charging but overwhelmed studio boss sets out to find the actor and save the film."/>
  </r>
  <r>
    <x v="2678"/>
    <x v="0"/>
    <x v="2678"/>
    <s v="Jon M. Chu"/>
    <s v="Aubrey Peeples, Stefanie Scott, Hayley Kiyoko, Aurora Perrineau, Juliette Lewis, Molly Ringwald, Ryan Guzman, Nathan Moore, Barnaby Carpenter, Nicholas Braun"/>
    <x v="0"/>
    <x v="470"/>
    <x v="27"/>
    <x v="2"/>
    <s v="119 min"/>
    <x v="343"/>
    <s v="After becoming an overnight star via the internet, teenage rocker Jem and her sisters journey to LA, where fame, fun and a family mystery await."/>
  </r>
  <r>
    <x v="2679"/>
    <x v="0"/>
    <x v="2679"/>
    <s v="Diego Pignataro"/>
    <s v="MaurÃ­cio Meirelles"/>
    <x v="58"/>
    <x v="470"/>
    <x v="0"/>
    <x v="1"/>
    <s v="63 min"/>
    <x v="119"/>
    <s v="Comedian MaurÃ­cio Meirelles explores his chaotic mind with scathingly funny views on family, prejudices, turtles and more in this stand-up special."/>
  </r>
  <r>
    <x v="2680"/>
    <x v="0"/>
    <x v="2680"/>
    <s v="Ian Edelman"/>
    <s v="Luis GuzmÃ¡n, Edgar Garcia, Alice Taglioni, Rosie Perez, Miriam Shor, FrÃ©dÃ©ric Anscombre, Rosario Dawson, Julie Ferrier, MichaÃ«l Cohen, Ravi Patel"/>
    <x v="0"/>
    <x v="470"/>
    <x v="27"/>
    <x v="7"/>
    <s v="82 min"/>
    <x v="24"/>
    <s v="New York police detectives Luis and Eddie experience culture shock and adventure when they head to Paris to track down a stolen couture handbag."/>
  </r>
  <r>
    <x v="2681"/>
    <x v="0"/>
    <x v="2681"/>
    <s v="Ali YorgancÄ±oÄŸlu"/>
    <s v="AslÄ± Ä°nandÄ±k, Toygan AvanoÄŸlu, Tuna Orhan, Caner Ã–zyurtlu, Melis Ä°ÅŸiten, AslÄ± TuranlÄ±, Ahmet Olgun SÃ¼near, Seda TÃ¼rkmen, Ayten UncuoÄŸlu"/>
    <x v="8"/>
    <x v="470"/>
    <x v="28"/>
    <x v="8"/>
    <s v="95 min"/>
    <x v="334"/>
    <s v="An aspiring actress is admitted to a prestigious conservatory but must pay her tuition by working as a performer for an unusual company."/>
  </r>
  <r>
    <x v="2682"/>
    <x v="0"/>
    <x v="2682"/>
    <s v="Digo Ricio"/>
    <s v="Yassi Pressman, Sam Concepcion, Louise De Los Reyes, Shy Carlos, Marco Gumabao, Katya Santos, Andrea Del Rosario, Lander Vera Perez, Christopher Roxas"/>
    <x v="107"/>
    <x v="471"/>
    <x v="3"/>
    <x v="3"/>
    <s v="93 min"/>
    <x v="57"/>
    <s v="In three interwoven stories, love ends up in limbo as romantic partners navigate bliss, loss, failures and feelings while trying to make happiness last."/>
  </r>
  <r>
    <x v="2683"/>
    <x v="0"/>
    <x v="2683"/>
    <s v="Emcy Joseph"/>
    <s v="Suraj Venjaramoodu, Soubin Shahir, Surabhi Lakshmi, Vincy Aloshious, Gracy Soudi, Mammukoya, Jaffer Idukki, Baburaj, Sudhi Koppa, Irshad"/>
    <x v="3"/>
    <x v="471"/>
    <x v="28"/>
    <x v="4"/>
    <s v="120 min"/>
    <x v="69"/>
    <s v="Mistaking the sleeping passenger on his train for a drunk, a young man posts a picture of him online, unaware of his impulsive act's ugly repercussions."/>
  </r>
  <r>
    <x v="2684"/>
    <x v="1"/>
    <x v="2684"/>
    <s v="Data Not Found"/>
    <s v="Data Not Found"/>
    <x v="0"/>
    <x v="471"/>
    <x v="0"/>
    <x v="1"/>
    <s v="1 Season"/>
    <x v="128"/>
    <s v="The Innocence Project unravels missteps and deceit in a series of wrongful convictions, exposing the injustice inflicted on victims and the accused."/>
  </r>
  <r>
    <x v="2685"/>
    <x v="0"/>
    <x v="2685"/>
    <s v="Kranthi Madhav"/>
    <s v="Vijay Deverakonda, Raashi Khanna, Aishwarya Rajesh, Catherine Tresa, Izabelle Leite"/>
    <x v="3"/>
    <x v="471"/>
    <x v="0"/>
    <x v="1"/>
    <s v="147 min"/>
    <x v="57"/>
    <s v="When his frustrated girlfriend decides to leave him, a struggling writer gets down to work on stories of romance he hopes will win her back."/>
  </r>
  <r>
    <x v="2686"/>
    <x v="0"/>
    <x v="2686"/>
    <s v="Matt D'Elia"/>
    <s v="Chris D'Elia"/>
    <x v="0"/>
    <x v="472"/>
    <x v="0"/>
    <x v="1"/>
    <s v="55 min"/>
    <x v="119"/>
    <s v="Chris D'Elia takes the stage in Minneapolis to offer his thoughts on everything from self-censorship to problematic dolphins to lame mutant powers."/>
  </r>
  <r>
    <x v="2687"/>
    <x v="0"/>
    <x v="2687"/>
    <s v="Tope Oshin"/>
    <s v="Jemima Osunde, Blossom Chukwujekwu, Kate Henshaw-Nuttal, Dakore Akande, Wale Ojo, Wofai Fada, Osas Ighodaro Ajibade, Falz, Daniel Effiong, Adeolu Adefarasin"/>
    <x v="14"/>
    <x v="472"/>
    <x v="3"/>
    <x v="3"/>
    <s v="107 min"/>
    <x v="11"/>
    <s v="An aspiring fashion designer's life is transformed after she discovers sheâ€™s the heiress of a billion-dollar empire left by her estranged father."/>
  </r>
  <r>
    <x v="2688"/>
    <x v="0"/>
    <x v="2688"/>
    <s v="Omoni Oboli"/>
    <s v="Omoni Oboli, Funke Akindele, Yul Edochie, Abayomi Alvin, Adebukola Oladipupo, Sharon Ooja, Eucharia Anunobi, Harriet Akinola, Michelle Dede"/>
    <x v="14"/>
    <x v="473"/>
    <x v="3"/>
    <x v="3"/>
    <s v="92 min"/>
    <x v="49"/>
    <s v="Two fierce mothers become rivals when a school contest forces their kids, both model students, to compete against one another to be the best in class."/>
  </r>
  <r>
    <x v="2689"/>
    <x v="0"/>
    <x v="2689"/>
    <s v="Data Not Found"/>
    <s v="R. Kelly"/>
    <x v="0"/>
    <x v="473"/>
    <x v="28"/>
    <x v="3"/>
    <s v="85 min"/>
    <x v="0"/>
    <s v="From public protests to viral movements, the aftermath of the R. Kelly docuseries is explored in this special featuring journalists and experts."/>
  </r>
  <r>
    <x v="2690"/>
    <x v="0"/>
    <x v="2690"/>
    <s v="Jeff Chan"/>
    <s v="Robbie Amell, Stephen Amell, Sung Kang, Kari Matchett, Greg Bryk, Aaron Abrams, Kyla Kane"/>
    <x v="38"/>
    <x v="474"/>
    <x v="28"/>
    <x v="1"/>
    <s v="98 min"/>
    <x v="344"/>
    <s v="In a city where super-powered people are ostracized, an earnest day laborer considers using his outlawed abilities for money to save his sick mother."/>
  </r>
  <r>
    <x v="2691"/>
    <x v="1"/>
    <x v="2691"/>
    <s v="Data Not Found"/>
    <s v="Alan Aisenberg, Mike Castle, Carmen Flood, Marques Ray"/>
    <x v="0"/>
    <x v="475"/>
    <x v="0"/>
    <x v="1"/>
    <s v="1 Season"/>
    <x v="26"/>
    <s v="Two rival brothers must work together to keep their brewery in business, but shenanigans keep foaming up their company with chaos."/>
  </r>
  <r>
    <x v="2692"/>
    <x v="0"/>
    <x v="2692"/>
    <s v="Data Not Found"/>
    <s v="Data Not Found"/>
    <x v="294"/>
    <x v="475"/>
    <x v="0"/>
    <x v="1"/>
    <s v="92 min"/>
    <x v="158"/>
    <s v="Photographer Estevan Oriol and artist Mister Cartoon turned their Chicano roots into gritty art, impacting street culture, hip hop and beyond."/>
  </r>
  <r>
    <x v="2693"/>
    <x v="0"/>
    <x v="2693"/>
    <s v="Dean Craig"/>
    <s v="Sam Claflin, Olivia Munn, Freida Pinto, Eleanor Tomlinson, Joel Fry, Tim Key, Aisling Bea, Jack Farthing, Allan Mustafa"/>
    <x v="295"/>
    <x v="475"/>
    <x v="0"/>
    <x v="1"/>
    <s v="101 min"/>
    <x v="21"/>
    <s v="Different versions of the same day unfold as Jack juggles difficult guests, unbridled chaos and potential romance at his sister's wedding."/>
  </r>
  <r>
    <x v="2694"/>
    <x v="0"/>
    <x v="2694"/>
    <s v="Grand Corps Malade, Mehdi Idir"/>
    <s v="Zita Hanrot, Liam Pierron, Soufiane Guerrab, Ibrahim DramÃ©, Moussa Mansaly, MoryfÃ¨re Camara, Alban Ivanov, Gaspard GÃ©vin-HiÃ©, Antoine Reinartz, Mahamadou SangarÃ©, Redouane Bougheraba, Hocine Mokando, Aboudou Sacko"/>
    <x v="17"/>
    <x v="475"/>
    <x v="28"/>
    <x v="1"/>
    <s v="112 min"/>
    <x v="49"/>
    <s v="In one of the poorest areas of Paris, a school counselor devotes herself to working with disadvantaged students, while facing challenges of her own."/>
  </r>
  <r>
    <x v="2695"/>
    <x v="0"/>
    <x v="2695"/>
    <s v="Jay Karas"/>
    <s v="Seth Carr, Tichina Arnold, Adam Pally, Ken Marino, Mike 'The Miz' Mizanin, Momona Tamada, Keith Lee, Babatunde Aiyegbusi, Kofi Kingston"/>
    <x v="0"/>
    <x v="475"/>
    <x v="0"/>
    <x v="8"/>
    <s v="103 min"/>
    <x v="160"/>
    <s v="Using special powers from a magical mask, a young WWE fan causes chaos when he enters a wrestling competition and fights an intimidating rival."/>
  </r>
  <r>
    <x v="2696"/>
    <x v="1"/>
    <x v="2696"/>
    <s v="Stefano Lodovichi"/>
    <s v="Vittoria Puccini, Francesco Scianna, Camilla Filippi, Simone Colombari, Maurizio Lastrico, Alessandro Averone, Euridice Axen, Marco Baliani, Pia Lanciotti, Giordano De Plano, Roberto Herlitzka, Tommaso Ragno, Margherita Caviezel, Michele Morrone"/>
    <x v="48"/>
    <x v="475"/>
    <x v="28"/>
    <x v="1"/>
    <s v="1 Season"/>
    <x v="96"/>
    <s v="The murder of a teen girl impacts a public prosecutor linked to the victim, a lawyer seeking a career-making case and a suspect who says she's innocent."/>
  </r>
  <r>
    <x v="2697"/>
    <x v="0"/>
    <x v="2697"/>
    <s v="Alan Yang"/>
    <s v="Tzi Ma, Christine Ko, Hong-Chi Lee, Hayden Szeto, Kunjue Li, Fiona Fu, James Saito, Joan Chen"/>
    <x v="0"/>
    <x v="475"/>
    <x v="0"/>
    <x v="2"/>
    <s v="91 min"/>
    <x v="66"/>
    <s v="A man reflects on the lost love of his youth and his long-ago journey from Taiwan to America as he begins to reconnect with his estranged daughter."/>
  </r>
  <r>
    <x v="2698"/>
    <x v="1"/>
    <x v="2698"/>
    <s v="Data Not Found"/>
    <s v="Kohei Amasaki, Sayumi Suzushiro, Yuuki Hirose, Kazuyuki Okitsu, Daiki Yamashita, Daria Midou, Satomi Arai, Shizuka Ito, Cho, Chinatsu Akasaki, Tomokazu Sugita, Yuichi Nakamura, Kana Ueda, Taketora, Hochu Otsuka, Hiroki Yasumoto"/>
    <x v="15"/>
    <x v="476"/>
    <x v="28"/>
    <x v="3"/>
    <s v="2 Seasons"/>
    <x v="115"/>
    <s v="A chronic gamer abysmally inept in academics and sports finally meets his match at his usual shady arcade â€“ and itâ€™s his rich classmate, Akira."/>
  </r>
  <r>
    <x v="2699"/>
    <x v="1"/>
    <x v="2699"/>
    <s v="Data Not Found"/>
    <s v="Data Not Found"/>
    <x v="2"/>
    <x v="476"/>
    <x v="0"/>
    <x v="1"/>
    <s v="1 Season"/>
    <x v="104"/>
    <s v="Status and strategy collide in this social media competition where online players flirt, befriend and catfish their way toward 100,000 euros."/>
  </r>
  <r>
    <x v="2700"/>
    <x v="0"/>
    <x v="2700"/>
    <s v="Perci Intalan"/>
    <s v="Martin del Rosario, Lou Veloso, Chai Fonacier, Kiko Matos, Akihiro Blanco, Paolo Ballesteros"/>
    <x v="107"/>
    <x v="477"/>
    <x v="28"/>
    <x v="1"/>
    <s v="96 min"/>
    <x v="49"/>
    <s v="After her best friend dies, Barbs attempts to rediscover herself until love leaves her true identity â€” and heart â€” in question."/>
  </r>
  <r>
    <x v="2701"/>
    <x v="0"/>
    <x v="2701"/>
    <s v="M. Night Shyamalan"/>
    <s v="Noah Ringer, Dev Patel, Nicola Peltz, Jackson Rathbone, Shaun Toub, Aasif Mandvi, Cliff Curtis, Seychelle Gabriel, Jessica Andres, Keong Sim, Summer Bishil, Francis Guinan, Katharine Houghton, Damon Gupton"/>
    <x v="0"/>
    <x v="477"/>
    <x v="7"/>
    <x v="2"/>
    <s v="104 min"/>
    <x v="345"/>
    <s v="In a world ravaged by the Fire nation's aggression toward the peaceful Air, Water and Earth nations, a young boy holds the key to restoring peace."/>
  </r>
  <r>
    <x v="2702"/>
    <x v="0"/>
    <x v="2702"/>
    <s v="Chris Robinson"/>
    <s v="Tiffany Haddish"/>
    <x v="0"/>
    <x v="478"/>
    <x v="9"/>
    <x v="1"/>
    <s v="66 min"/>
    <x v="119"/>
    <s v="Comedic breakout Tiffany Haddish delivers a riotous stand-up ripe with the unpretentious and filthy tales of her meteoric rise to stardom."/>
  </r>
  <r>
    <x v="2703"/>
    <x v="0"/>
    <x v="2703"/>
    <s v="Eddie Mensore"/>
    <s v="Terry Serpico, Kevin Sizemore, Mark Ashworth, Clint James, Drew Starkey, Erin Elizabeth Burns"/>
    <x v="0"/>
    <x v="479"/>
    <x v="28"/>
    <x v="1"/>
    <s v="83 min"/>
    <x v="93"/>
    <s v="A methane explosion leaves a group of miners trapped two miles deep into the earth with a small oxygen supply and desperate for any means of survival."/>
  </r>
  <r>
    <x v="2704"/>
    <x v="0"/>
    <x v="2704"/>
    <s v="Sean Baker"/>
    <s v="Brooklynn Prince, Bria Vinaite, Willem Dafoe, Christopher Rivera, Valeria Cotto, Macon Blair, Caleb Landry Jones"/>
    <x v="0"/>
    <x v="479"/>
    <x v="9"/>
    <x v="7"/>
    <s v="111 min"/>
    <x v="93"/>
    <s v="A mischievous 6-year-old finds the magic in her own circumstances while living with her troubled mom in a budget motel near Disney World."/>
  </r>
  <r>
    <x v="2705"/>
    <x v="0"/>
    <x v="2705"/>
    <s v="Padraig Reynolds"/>
    <s v="Jessica Madsen, Opal Littleton, Ed Brody, Kristina Clifford, Ben Sullivan, Gerald Tyler, Weston Meredith"/>
    <x v="0"/>
    <x v="480"/>
    <x v="28"/>
    <x v="1"/>
    <s v="90 min"/>
    <x v="346"/>
    <s v="Implicated in her daughter's disappearance, a mother searches for answers when she returns to an old family home that may have an unwanted visitor."/>
  </r>
  <r>
    <x v="2706"/>
    <x v="0"/>
    <x v="2706"/>
    <s v="Yorgos Lanthimos"/>
    <s v="Colin Farrell, Nicole Kidman, Barry Keoghan, Alicia Silverstone, Raffey Cassidy, Sunny Suljic, Bill Camp, Drew Logan, Barry G. Bernson, Denise Dal Vera, Herb Caillouet"/>
    <x v="296"/>
    <x v="480"/>
    <x v="9"/>
    <x v="7"/>
    <s v="121 min"/>
    <x v="139"/>
    <s v="A surgeon's carefully curated life edges toward disaster when a troubled teenage boy with mysterious motives begins to impose himself on his family."/>
  </r>
  <r>
    <x v="2707"/>
    <x v="0"/>
    <x v="2707"/>
    <s v="Ric Roman Waugh"/>
    <s v="Gerard Butler, Morgan Freeman, Nick Nolte, Danny Huston, Jada Pinkett Smith, Lance Reddick, Tim Blake Nelson, Piper Perabo"/>
    <x v="0"/>
    <x v="481"/>
    <x v="28"/>
    <x v="7"/>
    <s v="121 min"/>
    <x v="38"/>
    <s v="Secret Service agent Mike Banning is caught in the crossfire when heâ€™s framed for a deadly attack on the president and forced to run for his life."/>
  </r>
  <r>
    <x v="2708"/>
    <x v="1"/>
    <x v="2708"/>
    <s v="Data Not Found"/>
    <s v="IvÃ¡n Ãlvarez de Araya, Blanca Lewin, Karla Melo, SebastiÃ¡n Ayala, Roberto FarÃ­as, Sergio HernÃ¡ndez"/>
    <x v="264"/>
    <x v="481"/>
    <x v="8"/>
    <x v="1"/>
    <s v="2 Seasons"/>
    <x v="95"/>
    <s v="A former high-ranking financial executive finds redemption and romance when he's paroled after a prison sentence and becomes a math teacher."/>
  </r>
  <r>
    <x v="2709"/>
    <x v="0"/>
    <x v="2709"/>
    <s v="Michael Dowse"/>
    <s v="Ed Helms, Taraji P. Henson, Terrence Little Gardenhigh, Betty Gilpin"/>
    <x v="0"/>
    <x v="482"/>
    <x v="0"/>
    <x v="1"/>
    <s v="88 min"/>
    <x v="75"/>
    <s v="An inept Detroit cop must team up with his girlfriend's foul-mouthed young son when their first crack at bonding time uncovers a criminal conspiracy."/>
  </r>
  <r>
    <x v="2710"/>
    <x v="1"/>
    <x v="2710"/>
    <s v="Data Not Found"/>
    <s v="Danielle Rose Russell, Aria Shahghasemi, Kaylee Bryant, Jenny Boyd, Quincy Fouse, Peyton Alex Smith, Matthew Davis, Archie L. Winston"/>
    <x v="0"/>
    <x v="482"/>
    <x v="28"/>
    <x v="3"/>
    <s v="2 Seasons"/>
    <x v="347"/>
    <s v="Born into a rare supernatural bloodline, Hope Mikaelson attends a gifted private school to master her powers and control her innate urges for evil."/>
  </r>
  <r>
    <x v="2711"/>
    <x v="0"/>
    <x v="2711"/>
    <s v="Pablo Lejarreta, Luis Alfaro"/>
    <s v="Data Not Found"/>
    <x v="23"/>
    <x v="482"/>
    <x v="0"/>
    <x v="1"/>
    <s v="57 min"/>
    <x v="15"/>
    <s v="A documentary on why and how &quot;Money Heist&quot; sparked a wave of enthusiasm around the world for a lovable group of thieves and their professor."/>
  </r>
  <r>
    <x v="2712"/>
    <x v="0"/>
    <x v="2712"/>
    <s v="Armando Iannucci"/>
    <s v="Steve Buscemi, Simon Russell Beale, Paddy Considine, Rupert Friend, Jason Isaacs, Michael Palin, Andrea Riseborough, Jeffrey Tambor, Olga Kurylenko, Paul Chahidi"/>
    <x v="297"/>
    <x v="482"/>
    <x v="9"/>
    <x v="7"/>
    <s v="107 min"/>
    <x v="69"/>
    <s v="The death of Russian dictator Joseph Stalin throws the Soviet Union into comic chaos as his ambitious but addled ministers maneuver to succeed him."/>
  </r>
  <r>
    <x v="2713"/>
    <x v="0"/>
    <x v="2713"/>
    <s v="Akira Saitoh"/>
    <s v="Data Not Found"/>
    <x v="15"/>
    <x v="483"/>
    <x v="0"/>
    <x v="3"/>
    <s v="5 min"/>
    <x v="42"/>
    <s v="A young warrior and her familiar search for the sacred place said to fulfill wishes. It's best not to anger the ancient guardians and spirits."/>
  </r>
  <r>
    <x v="2714"/>
    <x v="0"/>
    <x v="2714"/>
    <s v="Haruka Fujita"/>
    <s v="Yui Ishikawa, Minako Kotobuki, Aoi Yuki"/>
    <x v="15"/>
    <x v="483"/>
    <x v="28"/>
    <x v="4"/>
    <s v="91 min"/>
    <x v="348"/>
    <s v="A lonely young woman feels trapped at her all girls' school. But metal hands and heartfelt letters warm her heart when Violet becomes her tutor."/>
  </r>
  <r>
    <x v="2715"/>
    <x v="0"/>
    <x v="2715"/>
    <s v="Mukul Anand"/>
    <s v="Amitabh Bachchan, Mithun Chakraborty, Danny Denzongpa, Madhavi, Neelam, Alok Nath, Rohini Hattangadi, Tinnu Anand, Vikram Gokhale, Archana Puran Singh"/>
    <x v="3"/>
    <x v="484"/>
    <x v="32"/>
    <x v="3"/>
    <s v="174 min"/>
    <x v="11"/>
    <s v="A boy grows up to become a gangster in pursuit of the mobster who killed his innocent father, but revenge and reparation may come at great costs."/>
  </r>
  <r>
    <x v="2716"/>
    <x v="0"/>
    <x v="2716"/>
    <s v="Karan Malhotra"/>
    <s v="Akshay Kumar, Sidharth Malhotra, Jackie Shroff, Jacqueline Fernandez, Shefali Shah, Kulbhushan Kharbanda, Rajendranath Zutshi, Ashutosh Rana"/>
    <x v="179"/>
    <x v="484"/>
    <x v="27"/>
    <x v="3"/>
    <s v="155 min"/>
    <x v="31"/>
    <s v="After a troubled past with their alcoholic father, two estranged brothers prepare to face each other again as rivals in a street fighting tournament."/>
  </r>
  <r>
    <x v="2717"/>
    <x v="0"/>
    <x v="2717"/>
    <s v="Rajiv Chilaka"/>
    <s v="Kaustav Ghosh, Jigna Bhardwaj, Chutki, Rajesh Kava, Mausam, Guru Shambu, Arun Shekar, Julie Tejwani, Anamaya Verma"/>
    <x v="3"/>
    <x v="484"/>
    <x v="14"/>
    <x v="6"/>
    <s v="87 min"/>
    <x v="6"/>
    <s v="An evil demon who traded his freedom for immortality lures Chhota Bheem and his friends to the city of Sonapur with tales of hidden treasure."/>
  </r>
  <r>
    <x v="2718"/>
    <x v="1"/>
    <x v="2718"/>
    <s v="Data Not Found"/>
    <s v="Ken Jeong, Jim Rash, Donald Glover, Joel McHale, Gillian Jacobs, Danny Pudi, Alison Brie, Chevy Chase, Yvette Nicole Brown"/>
    <x v="0"/>
    <x v="484"/>
    <x v="27"/>
    <x v="3"/>
    <s v="6 Seasons"/>
    <x v="26"/>
    <s v="When his degree is found bogus, lawyer Jeff Winger is sent back to college, where he meets students and teachers with credentials as dubious as his."/>
  </r>
  <r>
    <x v="2719"/>
    <x v="0"/>
    <x v="2719"/>
    <s v="David Batra, Jon Rudberg"/>
    <s v="David Batra"/>
    <x v="101"/>
    <x v="484"/>
    <x v="0"/>
    <x v="1"/>
    <s v="77 min"/>
    <x v="119"/>
    <s v="Swedish comedian David Batra gets personal as he playfully details the perks and pitfalls of being married to a recently resigned political leader."/>
  </r>
  <r>
    <x v="2720"/>
    <x v="0"/>
    <x v="2720"/>
    <s v="Tarun Mansukhani"/>
    <s v="Abhishek Bachchan, John Abraham, Priyanka Chopra, Bobby Deol, Kiron Kher, Sushmita Mukherjee, Shrey Bawa, Boman Irani"/>
    <x v="179"/>
    <x v="484"/>
    <x v="21"/>
    <x v="3"/>
    <s v="142 min"/>
    <x v="49"/>
    <s v="To win over a landlady who only accepts women as tenants, two men pose as a couple â€“ but the jig may be up when they both fall for their flatmate."/>
  </r>
  <r>
    <x v="2721"/>
    <x v="0"/>
    <x v="2721"/>
    <s v="Ramesh Talwar"/>
    <s v="Dilip Kumar, Rishi Kapoor, Pran, Amrita Singh, Ashok Kumar, Prem Chopra, Amrish Puri, Satyen Kappu, Mac Mohan, Javed Khan"/>
    <x v="3"/>
    <x v="484"/>
    <x v="37"/>
    <x v="3"/>
    <s v="170 min"/>
    <x v="31"/>
    <s v="A lawyer defends his childhood friend â€“ and girlfriend's brother â€“ in a murder case, unaware of his own deep connection to the attorney heâ€™s up against."/>
  </r>
  <r>
    <x v="2722"/>
    <x v="0"/>
    <x v="2722"/>
    <s v="Mahesh Bhatt"/>
    <s v="Shah Rukh Khan, Juhi Chawla, Sonali Bendre, Farida Jalal, Mohnish Bahl, Tiku Talsania, Gulshan Grover, Sharat Saxena"/>
    <x v="3"/>
    <x v="484"/>
    <x v="5"/>
    <x v="3"/>
    <s v="165 min"/>
    <x v="49"/>
    <s v="Hilarious mix-ups and deadly encounters ensue when a convict seeks to escape authorities by assuming the identity of his doppelgÃ¤nger, a perky chef."/>
  </r>
  <r>
    <x v="2723"/>
    <x v="0"/>
    <x v="2723"/>
    <s v="Raj Khosla"/>
    <s v="Amitabh Bachchan, Shatrughan Sinha, Zeenat Aman, Prem Chopra, Amrish Puri, Helen, Pran, Gajanan Jagirdar, Sajjan, Iftekhar"/>
    <x v="3"/>
    <x v="484"/>
    <x v="38"/>
    <x v="3"/>
    <s v="161 min"/>
    <x v="31"/>
    <s v="Best friends since childhood, a righteous cop and a lawyer who represents criminals in court become rivals when they fall for the same woman."/>
  </r>
  <r>
    <x v="2724"/>
    <x v="0"/>
    <x v="2724"/>
    <s v="Punit Malhotra"/>
    <s v="Imran Khan, Kareena Kapoor, Nizhalgal Ravi, Anupam Kher, Shraddha Kapoor, Esha Gupta, Sujata Kumar, Neelu Kohli"/>
    <x v="3"/>
    <x v="484"/>
    <x v="8"/>
    <x v="3"/>
    <s v="144 min"/>
    <x v="49"/>
    <s v="Sriram is concerned only with spending money, until he meets Dia, a principled activist. Now he's determined to prove himself worthy of her affection."/>
  </r>
  <r>
    <x v="2725"/>
    <x v="0"/>
    <x v="2725"/>
    <s v="Mahesh Bhatt"/>
    <s v="Sanjay Dutt, Sridevi, Anupam Kher, Rahul Roy, Soni Razdan, Reema Lagoo, Kunika, Tom Alter, Bob Christo, Anang Desai"/>
    <x v="3"/>
    <x v="484"/>
    <x v="2"/>
    <x v="3"/>
    <s v="149 min"/>
    <x v="31"/>
    <s v="Jailed for drug trafficking while searching for the dad she's never met, a singer gets unlikely support from a crook whose love she has long rejected."/>
  </r>
  <r>
    <x v="2726"/>
    <x v="0"/>
    <x v="2726"/>
    <s v="Vinil Mathew"/>
    <s v="Sidharth Malhotra, Parineeti Chopra, Adah Sharma, Manoj Joshi, Madhuri Sanjeev, Sharat Saxena, Nina Kulkarni, Anil Mange"/>
    <x v="3"/>
    <x v="484"/>
    <x v="16"/>
    <x v="3"/>
    <s v="135 min"/>
    <x v="49"/>
    <s v="Nikhil is tasked with keeping his fiancÃ©e's troublemaking sister, Meeta, from ruining his wedding. But in the process, the two become inseparable."/>
  </r>
  <r>
    <x v="2727"/>
    <x v="1"/>
    <x v="2727"/>
    <s v="Data Not Found"/>
    <s v="Data Not Found"/>
    <x v="0"/>
    <x v="484"/>
    <x v="0"/>
    <x v="1"/>
    <s v="1 Season"/>
    <x v="128"/>
    <s v="Two drug lab chemists' shocking crimes cripple a state's judicial system and blur the lines of justice for lawyers, officials and thousands of inmates."/>
  </r>
  <r>
    <x v="2728"/>
    <x v="0"/>
    <x v="2728"/>
    <s v="Shashank Khaitan"/>
    <s v="Varun Dhawan, Alia Bhatt, Ashutosh Rana, Sidharth Shukla, Sahil Vaid, Gaurav Pandey, Jaswant Daman, Kenneth Desai, Deepika Amin, Mahnaz Damania"/>
    <x v="3"/>
    <x v="484"/>
    <x v="16"/>
    <x v="3"/>
    <s v="131 min"/>
    <x v="21"/>
    <s v="A small-town girl heads to Delhi to find a designer outfit for the wedding her orthodox father has arranged for her but ends up finding love instead."/>
  </r>
  <r>
    <x v="2729"/>
    <x v="0"/>
    <x v="2729"/>
    <s v="Soham Shah"/>
    <s v="Ajay Devgn, Vivek Oberoi, John Abraham, Lara Dutta, Esha Deol, Vishal Malhotra, Kushal Punjabi, Vineet Sharma"/>
    <x v="3"/>
    <x v="484"/>
    <x v="24"/>
    <x v="3"/>
    <s v="126 min"/>
    <x v="109"/>
    <s v="Trapped in a national park, a tiger expert and a group of hunters turn to an enigmatic local for help when they mysteriously begin to die one by one."/>
  </r>
  <r>
    <x v="2730"/>
    <x v="0"/>
    <x v="2730"/>
    <s v="Karan Johar"/>
    <s v="Amitabh Bachchan, Shah Rukh Khan, Abhishek Bachchan, Rani Mukerji, Preity Zinta, Kiron Kher, Arjun Rampal"/>
    <x v="3"/>
    <x v="484"/>
    <x v="25"/>
    <x v="3"/>
    <s v="192 min"/>
    <x v="57"/>
    <s v="Unhappy in their respective marriages, an ex-footballer and a teacher find true love in each other, but guilt, jealousy and tragedy cloud their affair."/>
  </r>
  <r>
    <x v="2731"/>
    <x v="0"/>
    <x v="2731"/>
    <s v="Karan Johar"/>
    <s v="Amitabh Bachchan, Jaya Bhaduri, Shah Rukh Khan, Kajol, Hrithik Roshan, Kareena Kapoor, Rani Mukerji, Farida Jalal, Himani Shivpuri, Alok Nath"/>
    <x v="3"/>
    <x v="484"/>
    <x v="15"/>
    <x v="3"/>
    <s v="209 min"/>
    <x v="11"/>
    <s v="Years after his father disowns his adopted brother for marrying a woman of lower social standing, a young man goes on a mission to reunite his family."/>
  </r>
  <r>
    <x v="2732"/>
    <x v="0"/>
    <x v="2732"/>
    <s v="Nikkhil Advani"/>
    <s v="Shah Rukh Khan, Saif Ali Khan, Preity Zinta, Jaya Bhaduri, Sushma Seth, Reema Lagoo, Lillete Dubey, Delnaaz Paul"/>
    <x v="3"/>
    <x v="484"/>
    <x v="18"/>
    <x v="3"/>
    <s v="187 min"/>
    <x v="49"/>
    <s v="An uptight MBA student falls for the charismatic new neighbor who charms her troubled family â€“ but he has a secret that forces him to push her away."/>
  </r>
  <r>
    <x v="2733"/>
    <x v="0"/>
    <x v="2733"/>
    <s v="Shakun Batra"/>
    <s v="Rishi Kapoor, Sidharth Malhotra, Fawad Khan, Alia Bhatt, Ratna Pathak Shah, Rajat Kapoor"/>
    <x v="3"/>
    <x v="484"/>
    <x v="29"/>
    <x v="3"/>
    <s v="138 min"/>
    <x v="49"/>
    <s v="Returning home to visit their ill grandfather, two estranged brothers must confront their unresolved rivalry while their parentsâ€™ marriage frays."/>
  </r>
  <r>
    <x v="2734"/>
    <x v="0"/>
    <x v="2734"/>
    <s v="Karan Johar"/>
    <s v="Shah Rukh Khan, Kajol, Rani Mukerji, Farida Jalal, Reema Lagoo, Salman Khan, Archana Puran Singh, Himani Shivpuri, Johny Lever, Anupam Kher, Sana Saeed"/>
    <x v="3"/>
    <x v="484"/>
    <x v="5"/>
    <x v="3"/>
    <s v="185 min"/>
    <x v="49"/>
    <s v="Per her motherâ€™s last wish, a girl sets out to reunite her father with the college best friend who loved him â€“ only to discover the woman is engaged."/>
  </r>
  <r>
    <x v="2735"/>
    <x v="0"/>
    <x v="2735"/>
    <s v="Vikas Bahl"/>
    <s v="Shahid Kapoor, Alia Bhatt, Pankaj Kapur, Sanjay Kapoor, Sushma Seth, Niki Walia, Sanah Kapur, Vikas Verma"/>
    <x v="3"/>
    <x v="484"/>
    <x v="27"/>
    <x v="3"/>
    <s v="143 min"/>
    <x v="21"/>
    <s v="An industrialist's daughter is forced to marry a rich heir by her greedy grandmother as her adopted sister bonds with the charismatic wedding planner."/>
  </r>
  <r>
    <x v="2736"/>
    <x v="1"/>
    <x v="2736"/>
    <s v="Data Not Found"/>
    <s v="Data Not Found"/>
    <x v="5"/>
    <x v="484"/>
    <x v="0"/>
    <x v="1"/>
    <s v="3 Seasons"/>
    <x v="27"/>
    <s v="Mobeen is trying to be a good friend, follow the faith and raise his teenage sister. Yet his past â€“ and everyday life â€“ complicates matters."/>
  </r>
  <r>
    <x v="2737"/>
    <x v="0"/>
    <x v="2737"/>
    <s v="Rajiv Chilaka, Anirban Majumder, Alka Amarkant Dubey"/>
    <s v="Data Not Found"/>
    <x v="3"/>
    <x v="484"/>
    <x v="16"/>
    <x v="6"/>
    <s v="97 min"/>
    <x v="149"/>
    <s v="Mighty Raju preps for a new adventure in Rio de Janeiro, where he goes toe-to-toe with rival soccer players, faces capoeira fighters and more."/>
  </r>
  <r>
    <x v="2738"/>
    <x v="0"/>
    <x v="2738"/>
    <s v="Prakash Mehra"/>
    <s v="Raaj Kumar, Rakhee Gulzar, Raj Babbar, Tina Munim, Pran, Ranjeet, Meenakshi Sheshadri, Akbar Khan"/>
    <x v="3"/>
    <x v="484"/>
    <x v="13"/>
    <x v="3"/>
    <s v="172 min"/>
    <x v="51"/>
    <s v="God-fearing Pandit Krishna Kant loses everything and turns to a life of crime after his landlord tries to rape his wife and tears his family apart."/>
  </r>
  <r>
    <x v="2739"/>
    <x v="1"/>
    <x v="2739"/>
    <s v="Data Not Found"/>
    <s v="Sarah Natochenny, Laurie Hymes, Jessica Paquet, Rosie Reyes, Alyson Leigh Rosenfeld, Marc Swint, Rodger Parsons"/>
    <x v="2"/>
    <x v="484"/>
    <x v="28"/>
    <x v="6"/>
    <s v="3 Seasons"/>
    <x v="52"/>
    <s v="Ash and his Pikachu travel to the Alola region with his mother and enroll in the PokÃ©mon school, where they confront the nefarious Team Skull."/>
  </r>
  <r>
    <x v="2740"/>
    <x v="1"/>
    <x v="2740"/>
    <s v="Data Not Found"/>
    <s v="Toru Furuya, Hirotaka Suzuoki, Ryo Horikawa, Koichi Hashimoto, Hideyuki Hori, Keiko Han, Yuriko Yamamoto, Kohei Miyauchi, Mami Koyama"/>
    <x v="15"/>
    <x v="484"/>
    <x v="35"/>
    <x v="3"/>
    <s v="6 Seasons"/>
    <x v="144"/>
    <s v="A band of young warriors in magical armor vow to defend the reincarnation of Greek goddess Athena against evil forces and to return her to the throne."/>
  </r>
  <r>
    <x v="2741"/>
    <x v="0"/>
    <x v="2741"/>
    <s v="Anand Ravichandran"/>
    <s v="Nivedhithaa Sathish, Srilekha Rajendran, Avinash Raghudevan, Gabrella Sellus, Rathaa Krishnan P., Rajendran"/>
    <x v="3"/>
    <x v="484"/>
    <x v="0"/>
    <x v="1"/>
    <s v="103 min"/>
    <x v="7"/>
    <s v="Meeting after many years, a makeup artist and her grandmother revisit tensions from an old family feud that still hang heavy between them."/>
  </r>
  <r>
    <x v="2742"/>
    <x v="1"/>
    <x v="2742"/>
    <s v="Data Not Found"/>
    <s v="Data Not Found"/>
    <x v="5"/>
    <x v="484"/>
    <x v="0"/>
    <x v="1"/>
    <s v="2 Seasons"/>
    <x v="47"/>
    <s v="This docuseries follows English soccer club Sunderland through the 2017-18 season as they try to bounce back after relegation from the Premier League."/>
  </r>
  <r>
    <x v="2743"/>
    <x v="1"/>
    <x v="2743"/>
    <s v="Data Not Found"/>
    <s v="Ilana Becker, Kerry Coddett, Tarik Davis, Matthew Dellapina, David Ebert, Stink Fisher, Iliana Inocencio, Iliza Shlesinger"/>
    <x v="0"/>
    <x v="484"/>
    <x v="0"/>
    <x v="1"/>
    <s v="1 Season"/>
    <x v="26"/>
    <s v="From the mind of comedian Iliza Shlesinger comes a fun, irreverent mix of kooky characters, sly social commentary and pop culture gags."/>
  </r>
  <r>
    <x v="2744"/>
    <x v="0"/>
    <x v="2744"/>
    <s v="Richard Claus, Karsten Kiilerich"/>
    <s v="Matthew Marsh, Rasmus Hardiker, Miriam Margolyes, Tim Pigott-Smith, Alice Krige, Amy Saville, Joseph Kloska, Diane Wilson, Phoebe Givron-Taylor, Jim Carter, Sven De Ridder"/>
    <x v="298"/>
    <x v="484"/>
    <x v="9"/>
    <x v="8"/>
    <s v="83 min"/>
    <x v="6"/>
    <s v="An American kid obsessed with the undead befriends and offers to help a young vampire whose family is being targeted by a merciless vampire hunter."/>
  </r>
  <r>
    <x v="2745"/>
    <x v="0"/>
    <x v="2745"/>
    <s v="Floria Sigismondi"/>
    <s v="Kristen Stewart, Dakota Fanning, Michael Shannon, Stella Maeve, Scout Taylor-Compton, Alia Shawkat, Riley Keough, Johnny Lewis, Tatum O'Neal, Brett Cullen, Hannah Marks"/>
    <x v="0"/>
    <x v="484"/>
    <x v="7"/>
    <x v="7"/>
    <s v="107 min"/>
    <x v="349"/>
    <s v="This biopic charts the rise of the rebellious California girls who formed the 1970s rock group the Runaways, paving the way for future girl musicians."/>
  </r>
  <r>
    <x v="2746"/>
    <x v="1"/>
    <x v="2746"/>
    <s v="Data Not Found"/>
    <s v="Harry Enfield, Haydn Gwynne, Hugh Skinner, Louise Ford, Richard Goulding, Matthew Cottle, Morgana Robinson, Celeste Dring, Katy Wix, Ellie White"/>
    <x v="5"/>
    <x v="484"/>
    <x v="0"/>
    <x v="1"/>
    <s v="3 Seasons"/>
    <x v="27"/>
    <s v="The all-too-public trials and tribulations of England's royal family are reimagined as an over-the-top comedic soap opera."/>
  </r>
  <r>
    <x v="2747"/>
    <x v="0"/>
    <x v="2747"/>
    <s v="Renzil D'Silva"/>
    <s v="Emraan Hashmi, Randeep Hooda, Kangana Ranaut, Sanjay Dutt, Neha Dhupia, Angad Bedi, Neil Bhoopalam, Shraddha Kapoor"/>
    <x v="3"/>
    <x v="484"/>
    <x v="16"/>
    <x v="3"/>
    <s v="114 min"/>
    <x v="49"/>
    <s v="An undercover cop finds himself in a strange position after infiltrating a &quot;gang&quot; that pulls wildly popular pranks on corrupt officials in Mumbai."/>
  </r>
  <r>
    <x v="2748"/>
    <x v="1"/>
    <x v="2748"/>
    <s v="Data Not Found"/>
    <s v="Xu Kaicheng, Simona Wang, Ian Yi, Huang Qian Shuo, Yang Hao Ming, Liu Jia Xi"/>
    <x v="102"/>
    <x v="484"/>
    <x v="0"/>
    <x v="3"/>
    <s v="2 Seasons"/>
    <x v="4"/>
    <s v="To secure a bone marrow donation, an actress diagnosed with leukemia makes a marriage pact with a young CEO â€“ but love and secrets get in the way."/>
  </r>
  <r>
    <x v="2749"/>
    <x v="0"/>
    <x v="2749"/>
    <s v="Fritz BÃ¶hm"/>
    <s v="Bel Powley, Brad Dourif, Liv Tyler, Collin Kelly-Sordelet, James Le Gros"/>
    <x v="0"/>
    <x v="484"/>
    <x v="3"/>
    <x v="7"/>
    <s v="93 min"/>
    <x v="346"/>
    <s v="Confined to an attic for years by a man claiming to be her protector, teenage Anna is liberated and begins learning the rest of her terrifying story."/>
  </r>
  <r>
    <x v="2750"/>
    <x v="0"/>
    <x v="2750"/>
    <s v="Ravishankar Venkateswaran"/>
    <s v="Revathi, Roger Narayanan, Sneha Ravishankar, Vidya Shankar, SR Leela"/>
    <x v="3"/>
    <x v="485"/>
    <x v="0"/>
    <x v="6"/>
    <s v="85 min"/>
    <x v="6"/>
    <s v="Facing a drought, a hungry tiger and a noble cow have an extraordinary encounter in this fable based on a childrenâ€™s book and a Kannada folk song."/>
  </r>
  <r>
    <x v="2751"/>
    <x v="1"/>
    <x v="2751"/>
    <s v="Data Not Found"/>
    <s v="Kiku Sharda, Vishal Kotian, Delnaaz Irani"/>
    <x v="3"/>
    <x v="485"/>
    <x v="28"/>
    <x v="8"/>
    <s v="1 Season"/>
    <x v="350"/>
    <s v="From battles of wit to fights for justice, Emperor Akbar and his trusty advisor Birbal display their unique bond through adventures in Mughal-era India."/>
  </r>
  <r>
    <x v="2752"/>
    <x v="1"/>
    <x v="2752"/>
    <s v="Vijay S. Bhanushali"/>
    <s v="Meghna Erande Joshi, Parminder Ghumman"/>
    <x v="2"/>
    <x v="485"/>
    <x v="28"/>
    <x v="6"/>
    <s v="1 Season"/>
    <x v="29"/>
    <s v="Watch Ganesh destroy demons, disarm invaders and defeat dacoits in this series based on the mythological Hindu elephant godâ€™s childhood."/>
  </r>
  <r>
    <x v="2753"/>
    <x v="0"/>
    <x v="2753"/>
    <s v="Data Not Found"/>
    <s v="Data Not Found"/>
    <x v="0"/>
    <x v="485"/>
    <x v="0"/>
    <x v="1"/>
    <s v="85 min"/>
    <x v="119"/>
    <s v="Dave Chappelle is awarded the prestigious Mark Twain Prize for American Humor in a star-studded ceremony from the Kennedy Center in Washington, D.C."/>
  </r>
  <r>
    <x v="2754"/>
    <x v="0"/>
    <x v="2754"/>
    <s v="David Hunt"/>
    <s v="Neal McDonough, Leslie Easterbrook, Christopher Severio, Michael Parks, Nick Searcy, Peter Gray Lewis, Fredric Lehne, M.C. Gainey, Texas Battle, Josh Emerson"/>
    <x v="0"/>
    <x v="485"/>
    <x v="29"/>
    <x v="2"/>
    <s v="131 min"/>
    <x v="268"/>
    <s v="Faith and determination transform a talentless football player at the University of Arkansas into an All-American in this inspiring true story."/>
  </r>
  <r>
    <x v="2755"/>
    <x v="0"/>
    <x v="2755"/>
    <s v="Stephen S. Campanelli"/>
    <s v="Sladen Peltier, Forrest Goodluck, Ajuawak Kapashesit, Martin Donovan, Michael Murphy, Michiel Huisman, Edna Manitowabi, Michael Lawrenchuk, Will Strongheart, Tristen Marty-Pahtaykan, Vance Banzo"/>
    <x v="38"/>
    <x v="485"/>
    <x v="9"/>
    <x v="1"/>
    <s v="101 min"/>
    <x v="280"/>
    <s v="Stripped of his heritage at a residential school, an indigenous student finds refuge on the rink when he discovers a passion for hockey."/>
  </r>
  <r>
    <x v="2756"/>
    <x v="0"/>
    <x v="2756"/>
    <s v="Rakesh Ranjan Kumar"/>
    <s v="Lorena Franco, Bijesh Jayarajan, Neet Chowdhary, Rajeev Gaursingh, Karran Jeet, Rajesh Sharma, Gautam Kurup, Poonam Mathur, Salman Khan, Manish Devkush"/>
    <x v="3"/>
    <x v="485"/>
    <x v="28"/>
    <x v="1"/>
    <s v="107 min"/>
    <x v="7"/>
    <s v="In the underbelly of a Delhi neighborhood, a womanâ€™s search for her missing lover collides with drugs, death and a coach grappling with his demons."/>
  </r>
  <r>
    <x v="2757"/>
    <x v="0"/>
    <x v="2757"/>
    <s v="Sam Irvin"/>
    <s v="Nicky Whelan, Ashley Rickards, Parker Mack, Jesse Hutch, Sierra McCormick, Heather Morris, Jason Cermak, Kourtney Hansen, Jane Harber, Cory Hart, Kim DeJesus"/>
    <x v="0"/>
    <x v="485"/>
    <x v="3"/>
    <x v="3"/>
    <s v="84 min"/>
    <x v="17"/>
    <s v="When a self-help writer's advice goes wrong, she finds herself in the crosshairs of an obsessive young woman with a thirst for vengeance."/>
  </r>
  <r>
    <x v="2758"/>
    <x v="0"/>
    <x v="2758"/>
    <s v="Gary Stretch"/>
    <s v="Ronda Rousey"/>
    <x v="57"/>
    <x v="485"/>
    <x v="28"/>
    <x v="7"/>
    <s v="104 min"/>
    <x v="55"/>
    <s v="This documentary chronicles former Olympian and UFC champion Ronda Rousey's ascent to iconic status in the world of mixed martial arts."/>
  </r>
  <r>
    <x v="2759"/>
    <x v="1"/>
    <x v="2759"/>
    <s v="Data Not Found"/>
    <s v="Renu Sharda, Sonal Kaushal, Shiney Prakash, Sumriddhi Shukla"/>
    <x v="2"/>
    <x v="485"/>
    <x v="28"/>
    <x v="5"/>
    <s v="1 Season"/>
    <x v="29"/>
    <s v="From the virtue of politeness to the dangers of social media, life is full of valuable lessons for a group of friends navigating the journey of growing up."/>
  </r>
  <r>
    <x v="2760"/>
    <x v="0"/>
    <x v="2760"/>
    <s v="Desingh Periyasamy"/>
    <s v="Dulquer Salmaan, Ritu Varma, Rakshan, Niranjani, Gautham Menon, Anish Kuruvilla"/>
    <x v="3"/>
    <x v="486"/>
    <x v="0"/>
    <x v="3"/>
    <s v="160 min"/>
    <x v="49"/>
    <s v="A carefree racing enthusiastâ€™s womanizing ways end when he meets the girl of his dreams, but their newfound peace is disrupted by a dangerous killer."/>
  </r>
  <r>
    <x v="2761"/>
    <x v="1"/>
    <x v="2761"/>
    <s v="Data Not Found"/>
    <s v="Choi Jin-hyuk, Park Sung-woong, Cho Dong-hyuk, Jung Hye-in, Han Ji-wan, Park Sun-ho, Kim Min-sang"/>
    <x v="22"/>
    <x v="486"/>
    <x v="0"/>
    <x v="1"/>
    <s v="1 Season"/>
    <x v="234"/>
    <s v="A police detective who loses everything to a criminal organization seeks payback when he gains special abilities through biotechnology."/>
  </r>
  <r>
    <x v="2762"/>
    <x v="0"/>
    <x v="2762"/>
    <s v="Mike Gunther"/>
    <s v="Will Yun Lee, Jermaine Love, Rory Markham, Bertrand-Xavier Corbi, Katie Keene, Fernando Chien, Gina DeCesare, Michael Blalock, Chris Mulkey, Stephen Lang"/>
    <x v="0"/>
    <x v="487"/>
    <x v="28"/>
    <x v="7"/>
    <s v="103 min"/>
    <x v="38"/>
    <s v="An elite international squad of uniquely skilled special forces is assembled to combat a rising underground terrorist threat in the Middle East."/>
  </r>
  <r>
    <x v="2763"/>
    <x v="0"/>
    <x v="2763"/>
    <s v="TJ Sullivan, Greg Rankin"/>
    <s v="Noah Kaye Bentley, Brennley Brown, Zach Callison, Nicolas Cantu, Skai Jackson, Marsai Martin, Andre Robinson, Carlos Alazraqui, Jeff Bennett, Grey Griffin, Mary Elizabeth McGlynn"/>
    <x v="0"/>
    <x v="488"/>
    <x v="0"/>
    <x v="5"/>
    <s v="46 min"/>
    <x v="12"/>
    <s v="It's the treasure hunt of a lifetime for the Rescue Riders, who must race to find a precious golden dragon egg and protect it from evil pirates."/>
  </r>
  <r>
    <x v="2764"/>
    <x v="1"/>
    <x v="2764"/>
    <s v="Data Not Found"/>
    <s v="Christopher Meloni, Lili Mirojnick, Glenn Wein, Patrick Fischler, Toby Jaffe, Ritchie Coster, Grant Morrison, Pavun Shetty, Medina Senghore, Patton Oswalt"/>
    <x v="0"/>
    <x v="488"/>
    <x v="28"/>
    <x v="1"/>
    <s v="2 Seasons"/>
    <x v="70"/>
    <s v="A boozy ex-cop turned hit man thinks he's losing his marbles when a cartoon unicorn only he can see urges him to rescue a girl kidnapped by Santa."/>
  </r>
  <r>
    <x v="2765"/>
    <x v="1"/>
    <x v="2765"/>
    <s v="Data Not Found"/>
    <s v="Prashasti Singh, Kaneez Surka, Niveditha Prakasam, Supriya Joshi"/>
    <x v="3"/>
    <x v="488"/>
    <x v="28"/>
    <x v="1"/>
    <s v="1 Season"/>
    <x v="342"/>
    <s v="Rising India-based comics Prashasti Singh, Kaneez Surka, Supriya Joshi and Niveditha Prakasam bring no-holds-barred humor to this stand-up series."/>
  </r>
  <r>
    <x v="2766"/>
    <x v="0"/>
    <x v="2766"/>
    <s v="Neeraj Udhwani"/>
    <s v="Manisha Koirala, Prit Kamani, Shirley Setia, Nikita Dutta, Javed Jaffrey, Dhruv Lohumi"/>
    <x v="3"/>
    <x v="488"/>
    <x v="0"/>
    <x v="1"/>
    <s v="112 min"/>
    <x v="49"/>
    <s v="Determined to make it in showbiz, an aspiring young actor considers turning his back on the beloved Irani cafÃ© run by his family for generations."/>
  </r>
  <r>
    <x v="2767"/>
    <x v="1"/>
    <x v="2767"/>
    <s v="Data Not Found"/>
    <s v="Jason Bateman, Sofia Hublitz, Laura Linney, Skylar Gaertner, Jason Butler Harner, Esai Morales, Peter Mullan, Lisa Emery"/>
    <x v="0"/>
    <x v="488"/>
    <x v="0"/>
    <x v="1"/>
    <s v="3 Seasons"/>
    <x v="193"/>
    <s v="A financial adviser drags his family from Chicago to the Missouri Ozarks, where he must launder $500 million in five years to appease a drug boss."/>
  </r>
  <r>
    <x v="2768"/>
    <x v="0"/>
    <x v="2768"/>
    <s v="Patrice LalibertÃ©"/>
    <s v="Guillaume Laurin, Marie-Evelyne Lessard, RÃ©al BossÃ©, Marc-AndrÃ© Grondin, Marc BeauprÃ©, Marilyn Castonguay, Guillaume Cyr, Isabelle Giroux, Juliette Maxyme Proulx"/>
    <x v="38"/>
    <x v="488"/>
    <x v="0"/>
    <x v="1"/>
    <s v="83 min"/>
    <x v="81"/>
    <s v="An accident at a remote training camp leaves a group of survivalists bitterly divided â€” and caught in a brutal fight for their lives."/>
  </r>
  <r>
    <x v="2769"/>
    <x v="0"/>
    <x v="2769"/>
    <s v="Ellen Page, Ian Daniel"/>
    <s v="Ellen Page"/>
    <x v="38"/>
    <x v="488"/>
    <x v="28"/>
    <x v="3"/>
    <s v="72 min"/>
    <x v="15"/>
    <s v="This documentary spotlights the struggle of minority communities in Nova Scotia as they fight officials over the lethal effects of industrial waste."/>
  </r>
  <r>
    <x v="2770"/>
    <x v="0"/>
    <x v="2770"/>
    <s v="Todd Kauffman, Mark Thornton"/>
    <s v="Michela Luci, Jamie Watson, Eric Peterson, Anna Claire Bartlam, Nicolas Aqui, Cory Doran, Julie Lemieux"/>
    <x v="38"/>
    <x v="488"/>
    <x v="0"/>
    <x v="5"/>
    <s v="24 min"/>
    <x v="6"/>
    <s v="Spring has sprung in Rainbow City, and Wuzzle Wegg Day is right around the corner! But Bartleby's convinced that a Wegg-stealing monster is on the loose."/>
  </r>
  <r>
    <x v="2771"/>
    <x v="0"/>
    <x v="2771"/>
    <s v="Prentice Penny"/>
    <s v="Mamoudou Athie, Courtney B. Vance, Niecy Nash, Sasha CompÃ¨re, Bernard D. Jones, Gil Ozeri, Matt McGorry, Meera Rohit Kumbhani"/>
    <x v="0"/>
    <x v="488"/>
    <x v="0"/>
    <x v="1"/>
    <s v="104 min"/>
    <x v="93"/>
    <s v="A young man feels torn between his dream of becoming a master sommelier and his fatherâ€™s expectations that heâ€™ll take over the family barbecue business."/>
  </r>
  <r>
    <x v="2772"/>
    <x v="1"/>
    <x v="2772"/>
    <s v="Data Not Found"/>
    <s v="Joon Park"/>
    <x v="2"/>
    <x v="488"/>
    <x v="0"/>
    <x v="1"/>
    <s v="1 Season"/>
    <x v="321"/>
    <s v="Famously unfiltered star Joon Park goes to Los Angeles for an audition â€“ and for a colorful, totally personal romp through the city he calls home."/>
  </r>
  <r>
    <x v="2773"/>
    <x v="0"/>
    <x v="2773"/>
    <s v="Zsolt PÃ¡lfi"/>
    <s v="Csongor Szalay, Anna Kubik, SÃ¡ri Vida, AndrÃ¡s FaragÃ³, RÃ³bert Bolla"/>
    <x v="299"/>
    <x v="488"/>
    <x v="28"/>
    <x v="5"/>
    <s v="72 min"/>
    <x v="6"/>
    <s v="As winter approaches the lake, a common threat rattles the Verdies and Grimps as Willy Whistle looks to seize his chance to become a guardian."/>
  </r>
  <r>
    <x v="2774"/>
    <x v="1"/>
    <x v="2774"/>
    <s v="Data Not Found"/>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x v="48"/>
    <s v="Shy Natsu awakens as part of a group chosen to ensure the survival of humanity. Together, they have to survive on a changed Earth."/>
  </r>
  <r>
    <x v="2775"/>
    <x v="0"/>
    <x v="2775"/>
    <s v="Nawapol Thamrongrattanarit"/>
    <s v="Chutimon Chuengcharoensukying, Sunny Suwanmethanont, Sarika Sartsilpsupa, Thirawat Ngosawang, Apasiri Nitibhon, Patcha Kitchaicharoen"/>
    <x v="73"/>
    <x v="489"/>
    <x v="28"/>
    <x v="1"/>
    <s v="113 min"/>
    <x v="57"/>
    <s v="While decluttering her home, a womanâ€™s hefty house renovation leads her back to the past when she uncovers her ex-boyfriendâ€™s belongings."/>
  </r>
  <r>
    <x v="2776"/>
    <x v="0"/>
    <x v="2776"/>
    <s v="Marlene Melchior"/>
    <s v="Data Not Found"/>
    <x v="69"/>
    <x v="489"/>
    <x v="0"/>
    <x v="8"/>
    <s v="21 min"/>
    <x v="15"/>
    <s v="A look at the making of one of the first series to authentically portray and explore issues in a Hasidic community as they pertain to women's lives."/>
  </r>
  <r>
    <x v="2777"/>
    <x v="1"/>
    <x v="2777"/>
    <s v="Data Not Found"/>
    <s v="Shira Haas, Amit Rahav, Jeff Wilbusch, Alex Reid, Ronit Asheri, Delia Mayer, Dina Doronne, David Mandelbaum, Yousef Sweid, Dennenesch ZoudÃ©, Isabel Schosnig, Aaron Altaras, Tamar Amit-Joseph, Safinaz Sattar, Langston Uibel, Aziz Dyab"/>
    <x v="69"/>
    <x v="489"/>
    <x v="0"/>
    <x v="1"/>
    <s v="1 Season"/>
    <x v="40"/>
    <s v="A Hasidic Jewish woman in Brooklyn flees to Berlin from an arranged marriage and is taken in by a group of musicians â€” until her past comes calling."/>
  </r>
  <r>
    <x v="2778"/>
    <x v="0"/>
    <x v="2778"/>
    <s v="Aaron Lieber"/>
    <s v="Bethany Hamilton"/>
    <x v="0"/>
    <x v="490"/>
    <x v="28"/>
    <x v="2"/>
    <s v="100 min"/>
    <x v="351"/>
    <s v="This documentary follows the rising tide of Bethany Hamilton who lost her arm as a teen before making waves in pro surfing and her personal life."/>
  </r>
  <r>
    <x v="2779"/>
    <x v="0"/>
    <x v="2779"/>
    <s v="Data Not Found"/>
    <s v="Data Not Found"/>
    <x v="0"/>
    <x v="490"/>
    <x v="0"/>
    <x v="7"/>
    <s v="108 min"/>
    <x v="0"/>
    <s v="A groundbreaking summer camp galvanizes a group of teens with disabilities to help build a movement, forging a new path toward greater equality."/>
  </r>
  <r>
    <x v="2780"/>
    <x v="0"/>
    <x v="2780"/>
    <s v="Tamas Yvan Topolanszky"/>
    <s v="Ferenc Lengyel, Evelin Dobos, Declan Hannigan, Scott Alexander Young, JÃ³zsef Gyabronka, Nikolett Barabas, Yan Feldman, Rafael Feldman, Christopher Krieg, Andrew Hefler, Lili BordÃ¡n"/>
    <x v="299"/>
    <x v="490"/>
    <x v="3"/>
    <x v="1"/>
    <s v="99 min"/>
    <x v="11"/>
    <s v="Driven and arrogant, film director Michael Curtiz deals with studio politics and family drama during the troubled production of &quot;Casablanca&quot; in 1942."/>
  </r>
  <r>
    <x v="2781"/>
    <x v="0"/>
    <x v="2781"/>
    <s v="Ã€lex Pastor, David Pastor"/>
    <s v="Javier GutiÃ©rrez, Mario Casas, Bruna CusÃ­, Ruth DÃ­az"/>
    <x v="23"/>
    <x v="490"/>
    <x v="0"/>
    <x v="1"/>
    <s v="104 min"/>
    <x v="223"/>
    <s v="An unemployed advertising executive begins stalking the new tenants of his former home and his motives toward the family turn sinister."/>
  </r>
  <r>
    <x v="2782"/>
    <x v="0"/>
    <x v="2782"/>
    <s v="Rami Hachache"/>
    <s v="Tom Segura"/>
    <x v="0"/>
    <x v="491"/>
    <x v="0"/>
    <x v="1"/>
    <s v="70 min"/>
    <x v="119"/>
    <s v="Tom Segura scores laughs with uncomfortably candid stories about mothers, fathers, following your dreams â€” and other things you'd rather not think about."/>
  </r>
  <r>
    <x v="2783"/>
    <x v="1"/>
    <x v="2783"/>
    <s v="Data Not Found"/>
    <s v="Robert Finster, Ella Rumpf, Georg Friedrich, Christoph Krutzler, Brigitte Kren, Anja Kling, Philipp Hochmair"/>
    <x v="300"/>
    <x v="492"/>
    <x v="0"/>
    <x v="1"/>
    <s v="1 Season"/>
    <x v="96"/>
    <s v="Eager to make his name in 19th-century Vienna, a hungry young Sigmund Freud joins a psychic and an inspector to solve a string of bloody mysteries."/>
  </r>
  <r>
    <x v="2784"/>
    <x v="1"/>
    <x v="2784"/>
    <s v="Data Not Found"/>
    <s v="Jay Chou, Jam Hsiao, JJ Lin, Will Tsai, Chen Chien-chou, Funky Tu, Norman Chen"/>
    <x v="301"/>
    <x v="493"/>
    <x v="0"/>
    <x v="3"/>
    <s v="1 Season"/>
    <x v="104"/>
    <s v="Megastar Jay Chou joins his A-list friends in this globe-trotting variety show packed with music and magic tricks."/>
  </r>
  <r>
    <x v="2785"/>
    <x v="1"/>
    <x v="2785"/>
    <s v="Data Not Found"/>
    <s v="America Young, Kirsten Day, Cassandra Morris, Cassidy Naber, Emma Galvin, Stephanie Sheh, Desirae Whitfield, Cristina Milizia, Lisa Fuson, Greg Chun, Ritesh Rajan, Eamon Brennan"/>
    <x v="2"/>
    <x v="494"/>
    <x v="0"/>
    <x v="5"/>
    <s v="2 Seasons"/>
    <x v="29"/>
    <s v="As the Roberts family heads to Costa Rica to investigate a mermaid legend, Barbie takes on a summer job at a water park run by a devious boss."/>
  </r>
  <r>
    <x v="2786"/>
    <x v="0"/>
    <x v="2786"/>
    <s v="Francisco Macri"/>
    <s v="Data Not Found"/>
    <x v="50"/>
    <x v="495"/>
    <x v="0"/>
    <x v="3"/>
    <s v="93 min"/>
    <x v="45"/>
    <s v="Juan Manuel Fangio was the Formula One king, winning five world championships in the early 1950s â€” before protective gear or safety features were used."/>
  </r>
  <r>
    <x v="2787"/>
    <x v="1"/>
    <x v="2787"/>
    <s v="Data Not Found"/>
    <s v="Tony Hale, Rosamund Pike, Jordan Fisher, Chelsea Kane, Adam Pally, Kari Wahlgren"/>
    <x v="2"/>
    <x v="495"/>
    <x v="0"/>
    <x v="6"/>
    <s v="2 Seasons"/>
    <x v="32"/>
    <s v="Happy-go-lucky chicken Archibald may not remember to do his chores, but he never forgets to have fun. After all, life's an adventure!"/>
  </r>
  <r>
    <x v="2788"/>
    <x v="1"/>
    <x v="2788"/>
    <s v="Data Not Found"/>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x v="52"/>
    <s v="When she gets angry, middle schooler Naoko turns into fierce dinosaur Gauko! Thanks to friends, aliens and more, her life is full of wacky incidents."/>
  </r>
  <r>
    <x v="2789"/>
    <x v="0"/>
    <x v="2789"/>
    <s v="Gabriela GarcÃ­a Rivas"/>
    <s v="Eileen YÃ¡Ã±ez, Jorge Luis Moreno, Daniela Newton, Andrea Newton, Luis Eduardo Yee, Enrique Medina, Roberto Fiesco"/>
    <x v="7"/>
    <x v="495"/>
    <x v="9"/>
    <x v="3"/>
    <s v="95 min"/>
    <x v="7"/>
    <s v="As a teen languishes during a spiritless road trip, she learns of the troubles in her parents' marriage as a crisis in her country looms."/>
  </r>
  <r>
    <x v="2790"/>
    <x v="1"/>
    <x v="2790"/>
    <s v="Data Not Found"/>
    <s v="Ariel Mortman, Finn Roberts, Chris O'Neal, Dallas Hart, Cinthya Carmona, Grace Van Dien, Benjamin Papac, Jessica Amlee, BJ Mitchell, Aviv Buchler, Nadine Ellis, Yiftach Mizrahi, Parker Stevenson, Ishai Golan, Selina Giles, Reina Hardesty"/>
    <x v="0"/>
    <x v="495"/>
    <x v="0"/>
    <x v="4"/>
    <s v="4 Seasons"/>
    <x v="63"/>
    <s v="When teen siblings Hayley and Alex enter an elite boarding school, they find rivalry, romance and a mystery related to the recent loss of their mom."/>
  </r>
  <r>
    <x v="2791"/>
    <x v="1"/>
    <x v="2791"/>
    <s v="Data Not Found"/>
    <s v="Octavia Spencer, Tiffany Haddish, Carmen Ejogo, Blair Underwood, Garrett Morris, Kevin Carroll"/>
    <x v="0"/>
    <x v="495"/>
    <x v="0"/>
    <x v="1"/>
    <s v="1 Season"/>
    <x v="152"/>
    <s v="An African American washerwoman rises from poverty to build a beauty empire and become the first female self-made millionaire. Based on a true story."/>
  </r>
  <r>
    <x v="2792"/>
    <x v="1"/>
    <x v="2792"/>
    <s v="Data Not Found"/>
    <s v="Aaditi Pohankar, Vijay Varma, Vishwas Kini, Kishore Kumar G., Shivani Rangole, Suhita Thatte, Sandeep Dhabale, Saqib Ayub"/>
    <x v="3"/>
    <x v="495"/>
    <x v="0"/>
    <x v="1"/>
    <s v="1 Season"/>
    <x v="96"/>
    <s v="An undercover assignment to expose a drug ring becomes a timid Mumbai constableâ€™s road to empowerment as she realizes her dormant sexuality's potential."/>
  </r>
  <r>
    <x v="2793"/>
    <x v="1"/>
    <x v="2793"/>
    <s v="Data Not Found"/>
    <s v="Edward Holcroft, Kevin Guthrie, Charlotte Hope, Niamh Walsh, Craig Parkinson, James Harkness, Ben Batt, Gerard Kearns, Henry Lloyd-Hughes"/>
    <x v="5"/>
    <x v="495"/>
    <x v="0"/>
    <x v="3"/>
    <s v="1 Season"/>
    <x v="171"/>
    <s v="Two 19th-century footballers on opposite sides of a class divide navigate professional and personal turmoil to change the game â€” and England â€” forever."/>
  </r>
  <r>
    <x v="2794"/>
    <x v="1"/>
    <x v="2794"/>
    <s v="Data Not Found"/>
    <s v="Amir Wilson, Ruby Ashbourne Serkis, Thaddea Graham, Islam Bouakkaz, Jonah Lees, Jack Barton, Nathanael Saleh, Emilie Cocquerel, Gijs Blom, Kemi-Bo Jacobs, David Wenham, Omid Djalili, Peter Ferdinando"/>
    <x v="5"/>
    <x v="495"/>
    <x v="0"/>
    <x v="4"/>
    <s v="1 Season"/>
    <x v="340"/>
    <s v="A young knight in training contends with ancient prophecies, magical powers and fickle companions as he sets out on an epic quest to save his kingdom."/>
  </r>
  <r>
    <x v="2795"/>
    <x v="1"/>
    <x v="2795"/>
    <s v="Eric Goode, Rebecca Chaiklin"/>
    <s v="Data Not Found"/>
    <x v="0"/>
    <x v="495"/>
    <x v="0"/>
    <x v="1"/>
    <s v="1 Season"/>
    <x v="128"/>
    <s v="A zoo owner spirals out of control amid a cast of eccentric characters in this true murder-for-hire story from the underworld of big cat breeding."/>
  </r>
  <r>
    <x v="2796"/>
    <x v="0"/>
    <x v="2796"/>
    <s v="Francesco Lettieri"/>
    <s v="Aniello Arena, Antonia Truppo, Ciro Nacca, Simone Borelli, Daniele Vicorito, Salvatore Pelliccia"/>
    <x v="48"/>
    <x v="495"/>
    <x v="0"/>
    <x v="1"/>
    <s v="109 min"/>
    <x v="215"/>
    <s v="An aging soccer fanatic faces down the reality of his past while struggling to give himself and a young follower very different futures."/>
  </r>
  <r>
    <x v="2797"/>
    <x v="1"/>
    <x v="2797"/>
    <s v="Data Not Found"/>
    <s v="Oulaya Amamra, Suzanne ClÃ©ment, Kate Moran, Mounir Amamra, Aliocha Schneider, Juliette Cardinski, Pierre Lottin, Dylan Robert, Bilel Chegrani, Antonia Buresi, Marilu Marini, Ayumi Roux"/>
    <x v="17"/>
    <x v="495"/>
    <x v="0"/>
    <x v="1"/>
    <s v="1 Season"/>
    <x v="285"/>
    <s v="A Paris teen who's half human, half vampire grapples with her emerging powers and family turmoil as she's pursued by a secret vampire community."/>
  </r>
  <r>
    <x v="2798"/>
    <x v="0"/>
    <x v="2798"/>
    <s v="John Suits"/>
    <s v="Omar Epps, Kate Walsh, Miranda Cosgrove, Angus Macfadyen, Jorja Fox, Enver Gjokaj, Haaz Sleiman"/>
    <x v="0"/>
    <x v="496"/>
    <x v="28"/>
    <x v="7"/>
    <s v="91 min"/>
    <x v="352"/>
    <s v="Stranded when the Earth is suddenly destroyed in a mysterious cataclysm, the astronauts aboard a marooned space station slowly lose their minds."/>
  </r>
  <r>
    <x v="2799"/>
    <x v="0"/>
    <x v="2799"/>
    <s v="Takeru Nakajima, Yoshiyuki Okada"/>
    <s v="Tatsuhisa Suzuki, Rina Satou, Ayaka Asai, Jouji Nakata, Kenji Yamauchi, Kanehira Yamamoto, Koji Ishii"/>
    <x v="150"/>
    <x v="496"/>
    <x v="0"/>
    <x v="1"/>
    <s v="75 min"/>
    <x v="42"/>
    <s v="On the planet Latimer, Takeshi Kovacs must protect a tattooist while investigating the death of a yakuza boss alongside a no-nonsense CTAC."/>
  </r>
  <r>
    <x v="2800"/>
    <x v="0"/>
    <x v="2800"/>
    <s v="Malik Nejer"/>
    <s v="Malik Nejer, Shahad Alahmari, Abdulaziz Almuzaini, Yousef Aldakheel"/>
    <x v="72"/>
    <x v="496"/>
    <x v="0"/>
    <x v="3"/>
    <s v="100 min"/>
    <x v="20"/>
    <s v="A young girl passionate about AI sets out to make an impact as three friends become crime-fighting superheroes. Based on the hit animated web series."/>
  </r>
  <r>
    <x v="2801"/>
    <x v="0"/>
    <x v="2801"/>
    <s v="Susan Walter"/>
    <s v="Sharon Stone, Tony Goldwyn, Liza Lapira, Ellen Burstyn, Jason Gibson, Famke Janssen, Caitlin Fitzgerald, Gilles Marini, Erica Ash, Tom Paolino"/>
    <x v="0"/>
    <x v="497"/>
    <x v="9"/>
    <x v="7"/>
    <s v="95 min"/>
    <x v="68"/>
    <s v="Over a series of birthdays, a happy-go-lucky, commitment-averse fashion designer strives to bring a bit of calm to her chaotic love life."/>
  </r>
  <r>
    <x v="2802"/>
    <x v="1"/>
    <x v="2802"/>
    <s v="Data Not Found"/>
    <s v="Aliette Opheim, Gizem Erdogan, Amed Bozan, Albin Grenholm, Nora Rios, Yussra El Abdouni, Amanda Sohrabi, Lancelot Ncube, Simon Mezher, Ala Riani"/>
    <x v="101"/>
    <x v="497"/>
    <x v="0"/>
    <x v="1"/>
    <s v="1 Season"/>
    <x v="40"/>
    <s v="An impending ISIS attack on Sweden entangles a group of women, including a mother in a bind, a spirited student and an ambitious cop."/>
  </r>
  <r>
    <x v="2803"/>
    <x v="0"/>
    <x v="2803"/>
    <s v="Masaaki Yuasa"/>
    <s v="Kanon Tani, Shota Shimoda, Shinichi Shinohara, Akira Emoto, Soma Saito, Minako Kotobuki, Daigo, Nobu"/>
    <x v="15"/>
    <x v="497"/>
    <x v="9"/>
    <x v="2"/>
    <s v="113 min"/>
    <x v="353"/>
    <s v="Middle schooler Kai's depressing life in a boring fishing village changes drastically when a local mermaid named Lu joins his band."/>
  </r>
  <r>
    <x v="2804"/>
    <x v="1"/>
    <x v="2804"/>
    <s v="Data Not Found"/>
    <s v="Karina Smulders, Susan Radder, Hilde Van Mieghem, Thijs RÃ¶mer, Matteo van der Grijn, Daphne Wellens, Steef de Bot, Isis Cabolet, Dragan Bakema, Saman Amini, Roeland Fernhout, Anne-Laure Vandeputte"/>
    <x v="117"/>
    <x v="497"/>
    <x v="28"/>
    <x v="1"/>
    <s v="1 Season"/>
    <x v="96"/>
    <s v="Haunted by a shadowy past, the wife of a rising star in Amsterdam's mayoral office finds herself drawn into the cityâ€™s underworld of sex and drugs."/>
  </r>
  <r>
    <x v="2805"/>
    <x v="0"/>
    <x v="2805"/>
    <s v="Pierre Deschamps"/>
    <s v="Data Not Found"/>
    <x v="5"/>
    <x v="497"/>
    <x v="29"/>
    <x v="3"/>
    <s v="91 min"/>
    <x v="55"/>
    <s v="Set against the 2015 Rugby World Cup, this documentary captures the allure of rugby as told by fans, players and others who have touched the game."/>
  </r>
  <r>
    <x v="2806"/>
    <x v="0"/>
    <x v="2806"/>
    <s v="Jeff Tomsic"/>
    <s v="Bert Kreischer"/>
    <x v="0"/>
    <x v="498"/>
    <x v="0"/>
    <x v="1"/>
    <s v="62 min"/>
    <x v="119"/>
    <s v="Ever the stand-up party animal, comic Bert Kreischer riffs on parenting and family life, being a gun and pet owner, his dad discovering pot, and more."/>
  </r>
  <r>
    <x v="2807"/>
    <x v="1"/>
    <x v="2807"/>
    <s v="Data Not Found"/>
    <s v="John Sparkes, Justin Fletcher, Marcus Brigstocke, Simon Greenall, Kate Harbour, Emma Tate, Andy Nyman, Richard Webber"/>
    <x v="302"/>
    <x v="498"/>
    <x v="0"/>
    <x v="6"/>
    <s v="1 Season"/>
    <x v="278"/>
    <s v="Clever sheep Shaun, loyal dog Bitzer and the rest of the Mossy Bottom gang cook up oodles of fun and mischief on the farm."/>
  </r>
  <r>
    <x v="2808"/>
    <x v="1"/>
    <x v="2808"/>
    <s v="Data Not Found"/>
    <s v="Vandana Hart"/>
    <x v="0"/>
    <x v="498"/>
    <x v="3"/>
    <x v="1"/>
    <s v="1 Season"/>
    <x v="91"/>
    <s v="Trained dancer Vandana Hart travels the world to learn traditional and urban dance styles from the local experts who know them best."/>
  </r>
  <r>
    <x v="2809"/>
    <x v="0"/>
    <x v="2809"/>
    <s v="Scot Armstrong"/>
    <s v="T.J. Miller, Adam Pally, Thomas Middleditch, Lance Reddick, Shannon Woodward, Alison Brie, Krysten Ritter, Jason Mantzoukas"/>
    <x v="0"/>
    <x v="499"/>
    <x v="16"/>
    <x v="7"/>
    <s v="93 min"/>
    <x v="24"/>
    <s v="Two guys hope to reunite their friend with his runaway bride, unaware that he's been carjacked, stripped and stranded in the Mexican desert."/>
  </r>
  <r>
    <x v="2810"/>
    <x v="0"/>
    <x v="2810"/>
    <s v="Naman Nitin Mukesh"/>
    <s v="Neil Nitin Mukesh, Adah Sharma, Rajit Kapoor, Gul Panag, Shama Sikander, Manish Chaudhary, Sudhanshu Pandey, Taher Shabbir"/>
    <x v="3"/>
    <x v="500"/>
    <x v="28"/>
    <x v="3"/>
    <s v="135 min"/>
    <x v="53"/>
    <s v="On the night his ex-lover mysteriously dies, a top fashion designer has a serious accident, raising questions on whether the incidents are linked."/>
  </r>
  <r>
    <x v="2811"/>
    <x v="0"/>
    <x v="2811"/>
    <s v="Joey So"/>
    <s v="Joseph May, Anna Francolini, Antonio Magro, Montserrat Lombard, Flaminia Cinque, Keith Wickham"/>
    <x v="2"/>
    <x v="500"/>
    <x v="28"/>
    <x v="5"/>
    <s v="23 min"/>
    <x v="6"/>
    <s v="After being introduced to Italy's ancient history, Thomas sets out to prove his expertise until his curiosity lands him in trouble in an old mine."/>
  </r>
  <r>
    <x v="2812"/>
    <x v="0"/>
    <x v="2812"/>
    <s v="Joey So"/>
    <s v="Joseph May, Flaminia Cinque, Anna Francolini, Teresa Gallagher, Montserrat Lombard, Antonio Magro, Vincenzo Nicoli"/>
    <x v="2"/>
    <x v="500"/>
    <x v="28"/>
    <x v="5"/>
    <s v="23 min"/>
    <x v="6"/>
    <s v="Amidst Italy's ancient sites and hidden treasures, Thomas is inspired to make his own special discovery, sending him on a journey to find a lost legend."/>
  </r>
  <r>
    <x v="2813"/>
    <x v="1"/>
    <x v="2813"/>
    <s v="Lynn Novick"/>
    <s v="Data Not Found"/>
    <x v="0"/>
    <x v="500"/>
    <x v="28"/>
    <x v="1"/>
    <s v="1 Season"/>
    <x v="91"/>
    <s v="This docuseries follows several incarcerated people as they pursue a college degree through the Bard Prison Initiative, a rigorous education program."/>
  </r>
  <r>
    <x v="2814"/>
    <x v="0"/>
    <x v="2814"/>
    <s v="Joey So"/>
    <s v="Joseph May, Keith Wickham, Yvonne Grundy, Jules De Jongh, Rachael Louise Miller, Rob Rackstraw, Christopher Ragland, Kerry Shale, Teresa Gallagher, Bob Golding"/>
    <x v="2"/>
    <x v="500"/>
    <x v="28"/>
    <x v="5"/>
    <s v="23 min"/>
    <x v="6"/>
    <s v="Thomas and the steam trains spring into action when Porter and the diesel engines run into a series of accidents that throw their deliveries off track."/>
  </r>
  <r>
    <x v="2815"/>
    <x v="0"/>
    <x v="2815"/>
    <s v="Navjot Gulati"/>
    <s v="Poonam Dhillon, Supriya Pathak, Sunny Singh, Sonalli Sehgall, Rajendra Sethi, Veer Rajwant Singh, Danish Husain, Alok Nath"/>
    <x v="3"/>
    <x v="501"/>
    <x v="0"/>
    <x v="1"/>
    <s v="101 min"/>
    <x v="21"/>
    <s v="Sick of keeping their love a secret from their constantly bickering mothers, a young couple seeks to uncover the cause of the womenâ€™s longstanding war."/>
  </r>
  <r>
    <x v="2816"/>
    <x v="1"/>
    <x v="2816"/>
    <s v="Data Not Found"/>
    <s v="Zainab Johnson, Sammy Obeid, Alie Ward"/>
    <x v="0"/>
    <x v="502"/>
    <x v="0"/>
    <x v="3"/>
    <s v="1 Season"/>
    <x v="61"/>
    <s v="One hundred hardy souls from diverse backgrounds participate in playful experiments exploring age, sex, happiness and other aspects of being human."/>
  </r>
  <r>
    <x v="2817"/>
    <x v="0"/>
    <x v="2817"/>
    <s v="Stephanie Zwane"/>
    <s v="Salamina Mosese, Kay Smith, Thembisa Mdoda, Dineo Ranaka, Sthembiso Khoza, Khaya Mthembu, Jonathan Boynton-Lee, Nicholas Nkuna, Donovan Pietersen, Pamela Nomvete"/>
    <x v="1"/>
    <x v="502"/>
    <x v="3"/>
    <x v="3"/>
    <s v="98 min"/>
    <x v="49"/>
    <s v="From surprise news to relationship blues, four coworkers in different stages of motherhood unite to support each other in their struggles with men."/>
  </r>
  <r>
    <x v="2818"/>
    <x v="1"/>
    <x v="2818"/>
    <s v="Data Not Found"/>
    <s v="Ine Marie Wilmann, BjÃ¸rnar Teigen, Emma Spetalen Magnusson, Erlend RÃ¸dal Vikhagen, Benjamin Helstad, Harald RosenstrÃ¸m, Dagny Backer Johnsen, Stig Amdam, Numa Edema Norderhaug, Ellen Bendu, Torfinn Nag"/>
    <x v="188"/>
    <x v="502"/>
    <x v="0"/>
    <x v="1"/>
    <s v="1 Season"/>
    <x v="288"/>
    <s v="The doomed passengers aboard a spectral bus head toward a gruesome, unknown destination in this deliciously macabre horror anthology series."/>
  </r>
  <r>
    <x v="2819"/>
    <x v="0"/>
    <x v="2819"/>
    <s v="Owen Trevor"/>
    <s v="William Lodder, Anastasia Bampos, Darius Amarfio-Jefferson, Richard Roxburgh, Frances O'Connor, Dan Wyllie, Cooper van Grootel, Damian de Montemas, Adam T. Perkins"/>
    <x v="9"/>
    <x v="502"/>
    <x v="0"/>
    <x v="4"/>
    <s v="103 min"/>
    <x v="62"/>
    <s v="A fearless teen leans into the rush of high-speed go-kart racing, backed by good friends â€” and a surly ex-driver who becomes his coach."/>
  </r>
  <r>
    <x v="2820"/>
    <x v="0"/>
    <x v="2820"/>
    <s v="Stephanie Turner"/>
    <s v="Stephanie Turner, Glynn Turman, Daisy Prescott, Darby Stanchfield, Josh Stamberg, Bridget Kallal, Ravi Cabot-Conyers, Cleo King, Melanie Hutsell"/>
    <x v="0"/>
    <x v="502"/>
    <x v="28"/>
    <x v="1"/>
    <s v="106 min"/>
    <x v="93"/>
    <s v="A widowed, single mom takes a job caring for a young girl with spina bifida, and the two discover they have more in common than they realized."/>
  </r>
  <r>
    <x v="2821"/>
    <x v="1"/>
    <x v="2821"/>
    <s v="Kim Seong-hun"/>
    <s v="Ju Ji-hoon, Ryu Seung-ryong, Bae Doona, Kim Sang-ho, Kim Sung-kyu, Jeon Seok-ho, Kim Hye-jun, Heo Jun-ho, Jung Suk-won, Kim Jong-soo"/>
    <x v="303"/>
    <x v="502"/>
    <x v="0"/>
    <x v="1"/>
    <s v="2 Seasons"/>
    <x v="330"/>
    <s v="While strange rumors about their ill king grip a kingdom, the crown prince becomes their only hope against a mysterious plague overtaking the land."/>
  </r>
  <r>
    <x v="2822"/>
    <x v="0"/>
    <x v="2822"/>
    <s v="Liz Garbus"/>
    <s v="Amy Ryan, Gabriel Byrne, Thomasin McKenzie, Lola Kirke, Oona Laurence, Dean Winters, Miriam Shor, Reed Birney, Kevin Corrigan, Stan Carp"/>
    <x v="0"/>
    <x v="502"/>
    <x v="0"/>
    <x v="7"/>
    <s v="95 min"/>
    <x v="66"/>
    <s v="Desperate to find her missing daughter, a mother fights to uncover the truth â€” and helps expose a string of unsolved murders. Based on a true story."/>
  </r>
  <r>
    <x v="2823"/>
    <x v="0"/>
    <x v="2823"/>
    <s v="Mehmet Ada Ã–ztekin"/>
    <s v="Aras Bulut Ä°ynemli, Nisa Sofiya Aksongur, Deniz Baysal, Celile Toyon Uysal, Ä°lker Aksum, Mesut Akusta"/>
    <x v="8"/>
    <x v="502"/>
    <x v="28"/>
    <x v="3"/>
    <s v="132 min"/>
    <x v="11"/>
    <s v="Separated from his daughter, a father with an intellectual disability must prove his innocence when he is jailed for the death of a commander's child."/>
  </r>
  <r>
    <x v="2824"/>
    <x v="1"/>
    <x v="2824"/>
    <s v="Data Not Found"/>
    <s v="NÃ­na DÃ¶gg FilippusdÃ³ttir, BjÃ¶rn Thors, Bergur Ebbi, AldÃ­s Amah Hamilton, SigurÃ°ur SkÃºlason, Tinna HrafnsdÃ³ttir, ArndÃ­s HrÃ¶nn EgilsdÃ³ttir, Edda BjÃ¶rgvinsdÃ³ttir, Valur Freyr Einarsson, Damon Younger"/>
    <x v="108"/>
    <x v="502"/>
    <x v="0"/>
    <x v="1"/>
    <s v="1 Season"/>
    <x v="96"/>
    <s v="An Oslo detective with a painful past returns to his native Iceland to help a dedicated cop hunt a serial killer with a link to a mysterious photo."/>
  </r>
  <r>
    <x v="2825"/>
    <x v="1"/>
    <x v="2825"/>
    <s v="Data Not Found"/>
    <s v="Data Not Found"/>
    <x v="0"/>
    <x v="503"/>
    <x v="0"/>
    <x v="1"/>
    <s v="2 Seasons"/>
    <x v="128"/>
    <s v="From crippling payday loans to cars that cheat emissions tests, this investigative series exposes brazen acts of corporate greed and corruption."/>
  </r>
  <r>
    <x v="2826"/>
    <x v="1"/>
    <x v="2826"/>
    <s v="Data Not Found"/>
    <s v="Sierra Capri, Jason Genao, Brett Gray, Diego Tinoco, Julio Macias, Jessica Marie Garcia, Ronni Hawk, Peggy Ann Blow, Paula GarcÃ©s, Danny Ramirez"/>
    <x v="0"/>
    <x v="503"/>
    <x v="0"/>
    <x v="3"/>
    <s v="3 Seasons"/>
    <x v="204"/>
    <s v="In a rough inner-city Los Angeles neighborhood, four smart, funny and streetwise teens find their lifelong friendship tested as they begin high school."/>
  </r>
  <r>
    <x v="2827"/>
    <x v="1"/>
    <x v="2827"/>
    <s v="Data Not Found"/>
    <s v="Giovanna Ewbank"/>
    <x v="304"/>
    <x v="503"/>
    <x v="0"/>
    <x v="1"/>
    <s v="1 Season"/>
    <x v="104"/>
    <s v="Be yourself or someone else? In this fun reality competition, online players try their best to flirt, bond and catfish their way to a R$300,000 prize."/>
  </r>
  <r>
    <x v="2828"/>
    <x v="0"/>
    <x v="2828"/>
    <s v="Jos Humphrey"/>
    <s v="Gina Rodriguez, Finn Wolfhard, Abby Trott, Michael Hawley, Liam O'Brien, Mary Elizabeth McGlynn, Toks Olagundoye, Sharon Muthu"/>
    <x v="57"/>
    <x v="504"/>
    <x v="0"/>
    <x v="6"/>
    <s v="82 min"/>
    <x v="6"/>
    <s v="You drive the action in this interactive adventure, helping Carmen save Ivy and Zack when V.I.L.E. captures them during a heist in Shanghai."/>
  </r>
  <r>
    <x v="2829"/>
    <x v="0"/>
    <x v="2829"/>
    <s v="Lynn Shelton"/>
    <s v="Marc Maron"/>
    <x v="0"/>
    <x v="504"/>
    <x v="0"/>
    <x v="1"/>
    <s v="71 min"/>
    <x v="119"/>
    <s v="Marc Maron wades through a swamp of vitamin hustlers, evangelicals and grown male nerd children, culminating in a gleefully filthy end-times fantasy."/>
  </r>
  <r>
    <x v="2830"/>
    <x v="0"/>
    <x v="2830"/>
    <s v="Sharmeen Obaid-Chinoy"/>
    <s v="Data Not Found"/>
    <x v="305"/>
    <x v="505"/>
    <x v="0"/>
    <x v="4"/>
    <s v="16 min"/>
    <x v="62"/>
    <s v="In this silent short set in 1970s Pakistan, 14-year-old Pari longs to be a pilot, unaware that her father plans to marry her off to a much older man."/>
  </r>
  <r>
    <x v="2831"/>
    <x v="0"/>
    <x v="2831"/>
    <s v="Toyin Abraham"/>
    <s v="Kehinde Bankole, Lilian Esoro, Bolaji Amusan, Toyin Abraham, Gabriel Afolayan, Bidemi Kosoko, Wumi Toriola, Tayo Amokade, Helen Paul, Liz DaSilva"/>
    <x v="2"/>
    <x v="506"/>
    <x v="9"/>
    <x v="1"/>
    <s v="104 min"/>
    <x v="20"/>
    <s v="To cope with her feelings of inferiority, a woman from an impoverished family tells tall tales of her wealth and influence to upgrade her social status."/>
  </r>
  <r>
    <x v="2832"/>
    <x v="0"/>
    <x v="2832"/>
    <s v="Adze Ugah"/>
    <s v="Chris Attoh, Katlego Danke, Enyinna Nwigwe, Nomzamo Mbatha, Richard Lukunku, Zenande Mfenyane, Leroy Gopal, Angela Sithole"/>
    <x v="1"/>
    <x v="506"/>
    <x v="9"/>
    <x v="1"/>
    <s v="79 min"/>
    <x v="57"/>
    <s v="An inseparable couple struggles to stay together when betrayal threatens to tear their lives apart."/>
  </r>
  <r>
    <x v="2833"/>
    <x v="0"/>
    <x v="2833"/>
    <s v="Ruchi Narain"/>
    <s v="Kiara Advani, Akansha Ranjan Kapoor, Gurfateh Pirzada, Taher Shabbir, Niki Walia, Manu Rishi Chadha, Dalip Tahil, Kunal Vijaykar"/>
    <x v="3"/>
    <x v="506"/>
    <x v="0"/>
    <x v="1"/>
    <s v="120 min"/>
    <x v="11"/>
    <s v="When a college heartthrob is accused of rape by a less popular student, his girlfriend navigates various versions of the story in search of the truth."/>
  </r>
  <r>
    <x v="2834"/>
    <x v="0"/>
    <x v="2834"/>
    <s v="Christophe Charrier"/>
    <s v="FÃ©lix Maritaud, Nicolas Bauwens, Tommy Lee BaÃ¯k, Aure Atika, Marie Denarnaud, Ilian Bergala, Pierre Cartonnet, Marcel Bouzige, Nicolas Sartous"/>
    <x v="17"/>
    <x v="506"/>
    <x v="28"/>
    <x v="1"/>
    <s v="82 min"/>
    <x v="7"/>
    <s v="A turbulent past haunts Jonas, who recalls his teenage love affair with the impulsive, twisted and yet irresistible Nathan."/>
  </r>
  <r>
    <x v="2835"/>
    <x v="0"/>
    <x v="2835"/>
    <s v="Stanley Nelson"/>
    <s v="Miles Davis, Carl Lumbly"/>
    <x v="0"/>
    <x v="506"/>
    <x v="28"/>
    <x v="1"/>
    <s v="115 min"/>
    <x v="58"/>
    <s v="Unpack the mythology of Miles Davis and learn the true story of a jazz legend with never-before-seen footage and celebrity interviews."/>
  </r>
  <r>
    <x v="2836"/>
    <x v="0"/>
    <x v="2836"/>
    <s v="Peter Berg"/>
    <s v="Mark Wahlberg, Winston Duke, Alan Arkin, Bokeem Woodbine, Iliza Shlesinger, Hope Olaide Wilson, Marc Maron"/>
    <x v="0"/>
    <x v="506"/>
    <x v="0"/>
    <x v="7"/>
    <s v="111 min"/>
    <x v="75"/>
    <s v="Spenser, an ex-cop and ex-con, teams up with aspiring fighter Hawk to uncover a sinister conspiracy tied to the deaths of two Boston police officers."/>
  </r>
  <r>
    <x v="2837"/>
    <x v="0"/>
    <x v="2837"/>
    <s v="Daniel Calparsoro"/>
    <s v="BelÃ©n Rueda, Javier Rey, Aura Garrido, Manolo Solo, Alex BrendemÃ¼hl, RamÃ³n Barea, Sergio Dorado, Allende Blanco, RubÃ©n Ochandiano"/>
    <x v="23"/>
    <x v="506"/>
    <x v="0"/>
    <x v="1"/>
    <s v="110 min"/>
    <x v="53"/>
    <s v="A detective returns to Vitoria-Gasteiz to solve murders mimicking those allegedly committed by a serial killer who's about to be released from prison."/>
  </r>
  <r>
    <x v="2838"/>
    <x v="1"/>
    <x v="2838"/>
    <s v="Data Not Found"/>
    <s v="David Chang, Peter Meehan"/>
    <x v="0"/>
    <x v="506"/>
    <x v="0"/>
    <x v="1"/>
    <s v="2 Seasons"/>
    <x v="91"/>
    <s v="All the flavor. None of the BS. Star chef David Chang leads friends on a mouthwatering, cross-cultural hunt for the world's most satisfying grub."/>
  </r>
  <r>
    <x v="2839"/>
    <x v="0"/>
    <x v="2839"/>
    <s v="Steve Gukas"/>
    <s v="Bimbo Akintola, Somkele Iyamah, Danny Glover, Gideon Okeke, Seun Kentebe, Keppy Ekpenyong, Zara Udofia Ejoh, Bimbo Manuel, Patrick Diabuah, Tina Mba, Alastair Mackenzie, Tim Reid"/>
    <x v="14"/>
    <x v="507"/>
    <x v="29"/>
    <x v="4"/>
    <s v="121 min"/>
    <x v="30"/>
    <s v="Heroic health workers fight to contain an Ebola outbreak when a patient arrives in Lagos with symptoms of the deadly virus. Based on a true story."/>
  </r>
  <r>
    <x v="2840"/>
    <x v="0"/>
    <x v="2840"/>
    <s v="Trivikram Srinivas"/>
    <s v="Allu Arjun, Pooja Hegde, Tabu, Sushanth, Nivetha Pethuraj, Jayaram, Murli Sharma"/>
    <x v="2"/>
    <x v="507"/>
    <x v="0"/>
    <x v="3"/>
    <s v="162 min"/>
    <x v="51"/>
    <s v="After growing up enduring criticism from his father, a young man finds his world shaken upon learning he was switched at birth with a millionaireâ€™s son."/>
  </r>
  <r>
    <x v="2841"/>
    <x v="1"/>
    <x v="2841"/>
    <s v="Data Not Found"/>
    <s v="Samruddhi Shukla, Aranya Kaur, Rajesh Kava, Nishka Raheja, Sabina Malik, Shanoor Mirza"/>
    <x v="3"/>
    <x v="507"/>
    <x v="0"/>
    <x v="5"/>
    <s v="1 Season"/>
    <x v="32"/>
    <s v="From surprising stage performances to spraying colors with friends, join baby Bheem for all his Holi hijinks during the special spring festival."/>
  </r>
  <r>
    <x v="2842"/>
    <x v="0"/>
    <x v="2842"/>
    <s v="Kittiphak Thonguam"/>
    <s v="Araya A. Hargate, Paopetch Charoensook, Thongkanthom Thongchai, Ratthanant Janyajirawong, Pattarasaya Kreuasuwansri, Gunn Svasti Na Ayudhya, Kritsanapoom Pibulsonggram, Keetapat Pongruea"/>
    <x v="73"/>
    <x v="507"/>
    <x v="28"/>
    <x v="1"/>
    <s v="108 min"/>
    <x v="259"/>
    <s v="After knocking a celebrity unconscious before a huge job, a bumbling pack of pals tries to avoid a lawsuit by replacing her with a look-alike."/>
  </r>
  <r>
    <x v="2843"/>
    <x v="0"/>
    <x v="2843"/>
    <s v="Cristi Puiu"/>
    <s v="Cristi Puiu, Clara Voda, Catrinel Dumitrescu, Luminita Gheorghiu, Valentin Popescu, Gheorghe Ifrim, Ileana Puiu, Valeria Seciu, Gelu Colceag"/>
    <x v="306"/>
    <x v="508"/>
    <x v="7"/>
    <x v="1"/>
    <s v="186 min"/>
    <x v="11"/>
    <s v="42-year-old Viorel, a distraught engineer, takes drastic measures to end his emotional suffering after enduring a devastating divorce."/>
  </r>
  <r>
    <x v="2844"/>
    <x v="0"/>
    <x v="2844"/>
    <s v="Sebastian Jones, Ramez Silyan"/>
    <s v="Lil Peep"/>
    <x v="0"/>
    <x v="508"/>
    <x v="28"/>
    <x v="1"/>
    <s v="116 min"/>
    <x v="58"/>
    <s v="This intimate portrait depicts the rise of artist Lil Peep, whose genre-bending music attracted a massive following and ultimately defined his life."/>
  </r>
  <r>
    <x v="2845"/>
    <x v="0"/>
    <x v="2845"/>
    <s v="Cristi Puiu"/>
    <s v="Monica BÃ¢rlÄƒdeanu, Ion Fiscuteanu, Doru Ana, Dragos Bucur, Gabriel Spahiu, Dan Chiriac, Luminita Gheorghiu, Alina Berzunteanu, Dana Dogaru, Mimi BrÄƒnescu"/>
    <x v="104"/>
    <x v="508"/>
    <x v="24"/>
    <x v="7"/>
    <s v="154 min"/>
    <x v="11"/>
    <s v="The plot of Romanian director Cristi Puiu's real-time drama is simple, following the travails of an ailing old man who waits for his illness to overtake him as a weary paramedic shuttles him between hospitals."/>
  </r>
  <r>
    <x v="2846"/>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x v="29"/>
    <x v="3"/>
    <s v="4 Seasons"/>
    <x v="117"/>
    <s v="In 1950s Spain, the heir to a fashion house romances a beautiful seamstress who works for the company, despite the objections of his family."/>
  </r>
  <r>
    <x v="2847"/>
    <x v="0"/>
    <x v="2847"/>
    <s v="Adam B. Stein, Zach Lipovsky"/>
    <s v="Emile Hirsch, Bruce Dern, Lexy Kolker, Grace Park, Amanda Crew, Aleks Paunovic, Michelle Harrison"/>
    <x v="27"/>
    <x v="509"/>
    <x v="3"/>
    <x v="7"/>
    <s v="105 min"/>
    <x v="352"/>
    <s v="Hidden away by her eccentric father, a mysterious young girl uncovers frightening truths when she starts to make contact with the outside world."/>
  </r>
  <r>
    <x v="2848"/>
    <x v="0"/>
    <x v="2848"/>
    <s v="Lucas Margutti"/>
    <s v="Luccas Neto, Giovanna Alparone, Cleber Salgado, Bruno Bebianno, Lucas Margutti, Vivian Duarte"/>
    <x v="58"/>
    <x v="509"/>
    <x v="28"/>
    <x v="5"/>
    <s v="71 min"/>
    <x v="113"/>
    <s v="To save Christmas, Luccas and Gi head to the North Pole and are recruited by Santa Claus to find all the gifts that have mysteriously disappeared."/>
  </r>
  <r>
    <x v="2849"/>
    <x v="0"/>
    <x v="2849"/>
    <s v="Marcus Raboy"/>
    <s v="Taylor Tomlinson"/>
    <x v="0"/>
    <x v="509"/>
    <x v="0"/>
    <x v="1"/>
    <s v="61 min"/>
    <x v="119"/>
    <s v="She's halfway through her 20s â€” and she's over it. Too old to party, too young to settle down, comedian Taylor Tomlinson takes aim at her life choices."/>
  </r>
  <r>
    <x v="2850"/>
    <x v="0"/>
    <x v="2850"/>
    <s v="Athiyan Athirai"/>
    <s v="Dinesh, Anandhi, Munishkanth, Riythvika, John Vijay"/>
    <x v="3"/>
    <x v="509"/>
    <x v="28"/>
    <x v="3"/>
    <s v="133 min"/>
    <x v="7"/>
    <s v="A piece of unexploded ordnance wreaks havoc on the lives of a scrapyard worker whose truck it falls into and an anti-war activist who's hunting for it."/>
  </r>
  <r>
    <x v="2851"/>
    <x v="0"/>
    <x v="2851"/>
    <s v="Zuko Nodada"/>
    <s v="Nqobile Khumalo, Robert Hobbs, S'Thandiwe Kgoroge, Dumisani Mbebe, Thandeka Nodada, Fezile Makhanya"/>
    <x v="1"/>
    <x v="509"/>
    <x v="28"/>
    <x v="1"/>
    <s v="98 min"/>
    <x v="11"/>
    <s v="To solve her sister's murder, a corporate protÃ©gÃ© assumes her sibling's investigation into a mining conspiracy that could implicate her own boss."/>
  </r>
  <r>
    <x v="2852"/>
    <x v="0"/>
    <x v="2852"/>
    <s v="Madonna"/>
    <s v="Abbie Cornish, Andrea Riseborough, James D'Arcy, Oscar Isaac, Richard Coyle, David Harbour, James Fox, Judy Parfitt, Haluk Bilginer, Geoffrey Palmer, Natalie Dormer"/>
    <x v="5"/>
    <x v="509"/>
    <x v="20"/>
    <x v="7"/>
    <s v="119 min"/>
    <x v="68"/>
    <s v="This glossy ensemble drama juxtaposes the lives of famous divorcÃ©e Wallis Simpson and Wally Winthrop, a young 1990s housewife."/>
  </r>
  <r>
    <x v="2853"/>
    <x v="0"/>
    <x v="2853"/>
    <s v="Milton Horowitz"/>
    <s v="David A. Arnold"/>
    <x v="0"/>
    <x v="510"/>
    <x v="0"/>
    <x v="1"/>
    <s v="61 min"/>
    <x v="119"/>
    <s v="Finally comfortable in his skin, seasoned comic David A. Arnold shares his talent for doing nothing, how he's petty and why divorce saves marriages."/>
  </r>
  <r>
    <x v="2854"/>
    <x v="1"/>
    <x v="2854"/>
    <s v="Data Not Found"/>
    <s v="Sora Amamiya, Soma Saito, Yukari Tamura, Yuu Asakawa, Mamiko Noto, Yoshitsugu Matsuoka, Katsuyuki Konishi, Risa Mizuno, Satomi Akesaka"/>
    <x v="15"/>
    <x v="511"/>
    <x v="16"/>
    <x v="3"/>
    <s v="1 Season"/>
    <x v="187"/>
    <s v="Tatsumi sets out on a journey to help his poor village. When he's rescued by a band of assassins, he joins their fight against the corrupt government."/>
  </r>
  <r>
    <x v="2855"/>
    <x v="1"/>
    <x v="2855"/>
    <s v="Data Not Found"/>
    <s v="Volker Bruch, Liv Lisa Fries, Peter Kurth, Leonie Benesch, Matthias Brandt, Severija Janusauskaite, Fritzi Haberlandt, Ivan Shvedoff, Lars Eidinger, Anton von Lucke, Misel Maticevic"/>
    <x v="69"/>
    <x v="511"/>
    <x v="0"/>
    <x v="1"/>
    <s v="3 Seasons"/>
    <x v="96"/>
    <s v="A Soviet freight train's hijacking leads a haunted cop and a poor typist to uncover a political conspiracy amid the vice and glamour of 1929 Berlin."/>
  </r>
  <r>
    <x v="2856"/>
    <x v="0"/>
    <x v="2856"/>
    <s v="Sneha Taurani"/>
    <s v="Sunny Kaushal, Rukshar Dhillon, Shriya Pilgaonkar, Parmeet Sethi, Samir Soni, Chaitanya Sharma, Sheeba Chaddha, Akarsh Khurana"/>
    <x v="3"/>
    <x v="511"/>
    <x v="28"/>
    <x v="3"/>
    <s v="130 min"/>
    <x v="49"/>
    <s v="Determined to bring traditional bhangra to the world stage, a dancer preps for an international competition against a rival with dreams of her own."/>
  </r>
  <r>
    <x v="2857"/>
    <x v="1"/>
    <x v="2857"/>
    <s v="Data Not Found"/>
    <s v="Stephanie Sheh, Erika Harlacher, Julie Maddalena, Dorothy Fahn, Anne Yatco, Cherami Leigh, Doug Erholtz, Keith Silverstein"/>
    <x v="2"/>
    <x v="511"/>
    <x v="0"/>
    <x v="5"/>
    <s v="1 Season"/>
    <x v="29"/>
    <s v="From throwing parties to planning fashion shows, the Hopscotch Rabbit Family is ready to leap into the daily adventures of their sweet town."/>
  </r>
  <r>
    <x v="2858"/>
    <x v="0"/>
    <x v="2858"/>
    <s v="Momoko Kamiya"/>
    <s v="Erika Harlacher"/>
    <x v="2"/>
    <x v="511"/>
    <x v="28"/>
    <x v="5"/>
    <s v="11 min"/>
    <x v="6"/>
    <s v="In the Hazelnut Chipmunk Family, Dominic is a little boy who loves to play, but a big moment will make him more grown-up on one memorable day."/>
  </r>
  <r>
    <x v="2859"/>
    <x v="0"/>
    <x v="2859"/>
    <s v="Matthew Ross"/>
    <s v="Michael Shannon, Imogen Poots, Michael Nyqvist, Justin Long, Stella Schnabel, Rosanna Arquette, Emmanuelle Devos"/>
    <x v="0"/>
    <x v="511"/>
    <x v="29"/>
    <x v="1"/>
    <s v="87 min"/>
    <x v="39"/>
    <s v="A talented Las Vegas chef falls in love with an aspiring fashion designer but turns violently jealous when he realizes that she's hiding dark secrets."/>
  </r>
  <r>
    <x v="2860"/>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x v="20"/>
    <x v="2"/>
    <s v="127 min"/>
    <x v="62"/>
    <s v="Living inside a Paris train station, an orphan eludes the rigid stationmaster, meets a legendary filmmaker and finds the key to unlocking his destiny."/>
  </r>
  <r>
    <x v="2861"/>
    <x v="0"/>
    <x v="2861"/>
    <s v="Lee Kirk"/>
    <s v="Billie Joe Armstrong, Fred Armisen, Judy Greer, Selma Blair, Chris Messina, Brian Baumgartner, John Doman, Madisyn Shipman, Kevin Corrigan, Mia Dillon, Lucas Papaelias"/>
    <x v="0"/>
    <x v="511"/>
    <x v="29"/>
    <x v="3"/>
    <s v="87 min"/>
    <x v="249"/>
    <s v="A suburban dad having a midlife crisis throws a lavish 40th birthday party to celebrate his punk-rock past but discovers it's not easy going back."/>
  </r>
  <r>
    <x v="2862"/>
    <x v="0"/>
    <x v="2862"/>
    <s v="Ziggy Hofmeyr"/>
    <s v="Maurice Paige, Yasirah Bhelz, Lionel Newton, Tarryn Alberts, Sandile Sand Zulu, Duane Lawrence, Robyn Brophy, Brady Brophy, Raylene Jacobs, Jason Meyer"/>
    <x v="1"/>
    <x v="511"/>
    <x v="9"/>
    <x v="3"/>
    <s v="88 min"/>
    <x v="57"/>
    <s v="An ambitious hip-hop dancer jeopardizes his rising career when his affections for an ominous producer's wife threatens to stomp out all of his success."/>
  </r>
  <r>
    <x v="2863"/>
    <x v="0"/>
    <x v="2863"/>
    <s v="Paul Thomas Anderson"/>
    <s v="Daniel Day-Lewis, Paul Dano, Kevin J. O'Connor, CiarÃ¡n Hinds, Dillon Freasier, Sydney McCallister, David Willis, David Warshofsky, Colton Woodward, Russell Harvard"/>
    <x v="0"/>
    <x v="511"/>
    <x v="23"/>
    <x v="7"/>
    <s v="158 min"/>
    <x v="93"/>
    <s v="An ambitious prospector strikes it rich and turns a simple village into a boomtown, stoking the ire of a charismatic young preacher."/>
  </r>
  <r>
    <x v="2864"/>
    <x v="0"/>
    <x v="2864"/>
    <s v="Gustavo Ron"/>
    <s v="Marta Hazas, Asier Etxeandia, AdriÃ¡n Lastra, Javier Rey, LlorenÃ§ GonzÃ¡lez, Andrea Duro, Fernando Guallar, Diego MartÃ­n, AndrÃ©s Velencoso, Maxi Iglesias"/>
    <x v="2"/>
    <x v="511"/>
    <x v="0"/>
    <x v="3"/>
    <s v="82 min"/>
    <x v="57"/>
    <s v="During Christmas 1969, the impending sale of Velvet reunites past and present staff in Madrid for fond remembrances, second chances and new beginnings."/>
  </r>
  <r>
    <x v="2865"/>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x v="3"/>
    <x v="1"/>
    <s v="93 min"/>
    <x v="15"/>
    <s v="French humorist Yacine Belhousse tours the world to explore how stand-up comedians make audiences laugh across cultures."/>
  </r>
  <r>
    <x v="2866"/>
    <x v="0"/>
    <x v="2866"/>
    <s v="Sam Dunn"/>
    <s v="Data Not Found"/>
    <x v="43"/>
    <x v="511"/>
    <x v="28"/>
    <x v="1"/>
    <s v="90 min"/>
    <x v="58"/>
    <s v="This documentary delves into the mystique behind the blues-rock trio and explores how the enigmatic band created their iconic look and sound."/>
  </r>
  <r>
    <x v="2867"/>
    <x v="0"/>
    <x v="2867"/>
    <s v="Brett Haley"/>
    <s v="Elle Fanning, Justice Smith, Luke Wilson, Keegan-Michael Key, Alexandra Shipp, Lamar Johnson, Virginia Gardner, Kelli O'Hara, Felix Mallard, Sofia Hasmik"/>
    <x v="0"/>
    <x v="512"/>
    <x v="0"/>
    <x v="1"/>
    <s v="109 min"/>
    <x v="68"/>
    <s v="Two teens facing personal struggles form a powerful bond as they embark on a cathartic journey chronicling the wonders of Indiana."/>
  </r>
  <r>
    <x v="2868"/>
    <x v="1"/>
    <x v="2868"/>
    <s v="Data Not Found"/>
    <s v="Angely Gaviria, SebastiÃ¡n Eslava, Luis Fernando Hoyos, VerÃ³nica Orozco, Lenard Vanderaa, SofÃ­a Araujo, Dylan Fuentes, Valeria Emiliani, DubÃ¡n Prado, Carlos Quintero"/>
    <x v="52"/>
    <x v="512"/>
    <x v="28"/>
    <x v="3"/>
    <s v="2 Seasons"/>
    <x v="112"/>
    <s v="A young 17th-century witch time travels to the future to save the man she loves, but first must adjust to present-day Cartagena and defeat a dark rival."/>
  </r>
  <r>
    <x v="2869"/>
    <x v="0"/>
    <x v="2869"/>
    <s v="Data Not Found"/>
    <s v="Amit Tandon"/>
    <x v="3"/>
    <x v="512"/>
    <x v="28"/>
    <x v="3"/>
    <s v="72 min"/>
    <x v="119"/>
    <s v="From the death of romance in marriage to the injustices of modern-day parenting, Amit Tandon shares wisdom and wisecracks as a battle-scarred family guy."/>
  </r>
  <r>
    <x v="2870"/>
    <x v="1"/>
    <x v="2870"/>
    <s v="Data Not Found"/>
    <s v="Pearl Thusi, Vuyo Dabula, Loyiso Madinga, Kate Liquorish, Sechaba Morojele, Rob van Vuuren, Chi Mhende, Otto Nobela, Khathu Ramabulana, Enhle Mlotshwa"/>
    <x v="1"/>
    <x v="512"/>
    <x v="0"/>
    <x v="1"/>
    <s v="1 Season"/>
    <x v="19"/>
    <s v="South African spy Queen Sono finds herself in a nefarious web of business and politics as she seeks to uncover the truth behind her mother's death."/>
  </r>
  <r>
    <x v="2871"/>
    <x v="1"/>
    <x v="2871"/>
    <s v="Data Not Found"/>
    <s v="JesÃºs Mosquera, Cristina CastaÃ±o, MarÃ­a Pedraza, JosÃ© de la Torre, Carlo Costanzia, Raudel RaÃºl Martiato, Juanjo Almeida, JosÃ© Manuel Seda, Ãlex Gadea, Javier Mora, Pedro Casablanc, Elisa Matilla, MarÃ­a Pujalte, Adelfa Calvo"/>
    <x v="23"/>
    <x v="512"/>
    <x v="28"/>
    <x v="1"/>
    <s v="1 Season"/>
    <x v="64"/>
    <s v="After seven years in a MÃ¡laga prison, a male stripper is released pending retrial and sets out to prove his lover framed him for her husband's murder."/>
  </r>
  <r>
    <x v="2872"/>
    <x v="1"/>
    <x v="2872"/>
    <s v="Data Not Found"/>
    <s v="Tessa Ia, BÃ¡rbara LÃ³pez, LucÃ­a Uribe, Coty Camacho, Diego Calva HernÃ¡ndez, TomÃ¡s Ruiz"/>
    <x v="7"/>
    <x v="512"/>
    <x v="0"/>
    <x v="1"/>
    <s v="1 Season"/>
    <x v="95"/>
    <s v="A group of friends set out on a road trip when an unexpected fourth passenger forces an abrupt change of plans."/>
  </r>
  <r>
    <x v="2873"/>
    <x v="0"/>
    <x v="2873"/>
    <s v="Trivikram Srinivas"/>
    <s v="Allu Arjun, Pooja Hegde, Tabu, Sushanth, Nivetha Pethuraj, Jayaram, Murli Sharma"/>
    <x v="3"/>
    <x v="513"/>
    <x v="0"/>
    <x v="3"/>
    <s v="162 min"/>
    <x v="51"/>
    <s v="After growing up enduring criticism from his father, a young man finds his world shaken upon learning he was switched at birth with a millionaireâ€™s son."/>
  </r>
  <r>
    <x v="2874"/>
    <x v="1"/>
    <x v="2874"/>
    <s v="Data Not Found"/>
    <s v="Joel Kinnaman, James Purefoy, Martha Higareda, RenÃ©e Elise Goldsberry, Dichen Lachman, Will Yun Lee, Kristin Lehman, Chris Conner, Ato Essandoh, Tamara Taylor, Byron Mann"/>
    <x v="0"/>
    <x v="513"/>
    <x v="0"/>
    <x v="1"/>
    <s v="2 Seasons"/>
    <x v="325"/>
    <s v="After 250 years on ice, a prisoner returns to life in a new body with one chance to win his freedom: by solving a mind-bending murder."/>
  </r>
  <r>
    <x v="2875"/>
    <x v="1"/>
    <x v="2875"/>
    <s v="Data Not Found"/>
    <s v="Miki Nakatani, Elaiza Ikeda, Mari Natsuki, Yuka Itaya, KOM_I, Mika Nakashima, Tadanobu Asano, Shuhei Uesugi, Nobuaki Kaneko, Hidekazu Mashima, Sho Kasamatsu, Yutaro"/>
    <x v="15"/>
    <x v="513"/>
    <x v="0"/>
    <x v="1"/>
    <s v="1 Season"/>
    <x v="40"/>
    <s v="When an aspiring actress hits it big thanks to a candid Instagram post, the lives of several Tokyo women cross as they struggle to define happiness IRL."/>
  </r>
  <r>
    <x v="2876"/>
    <x v="0"/>
    <x v="2876"/>
    <s v="Kunihiko Yuyama, Motonori Sakakibara"/>
    <s v="Sarah Natochenny, Dan Green, Bill Rogers, Michele Knotz, Alyson Leigh Rosenfeld, Rodger Parsons"/>
    <x v="15"/>
    <x v="513"/>
    <x v="28"/>
    <x v="6"/>
    <s v="98 min"/>
    <x v="323"/>
    <s v="After accepting an invitation from a mysterious trainer, Ash, Misty and Brock meet Mewtwo, an artificially created PokÃ©mon who wants to do battle."/>
  </r>
  <r>
    <x v="2877"/>
    <x v="1"/>
    <x v="2877"/>
    <s v="Ali Kalthami, Meshal Aljaser, Faris Godus, Mohamed al Salman, Faisal al Amer"/>
    <s v="Moayad Alnefaie, Mohammed Alhamdan, Citi Bet Baydi, Sadeem Alshehri, Mohammed Albakri, Moayed Althagafi, Hussain Alyahya, Abeer Alotaibi, Zara Albalushi, Ali Alshehabi"/>
    <x v="72"/>
    <x v="513"/>
    <x v="0"/>
    <x v="3"/>
    <s v="1 Season"/>
    <x v="80"/>
    <s v="From a theatre play to the aftermath of a plane crash, this collection of shorts from Saudi filmmakers depicts the nuances of Saudi Arabian culture."/>
  </r>
  <r>
    <x v="2878"/>
    <x v="0"/>
    <x v="2878"/>
    <s v="Tolu Awobiyi"/>
    <s v="Lilian Esoro, Ademola Adedoyin, Enyima Nwigwe, Kiki Omeili, Okey Uzoeshi, Adesua Etomi, Olayode Juliana, Falz"/>
    <x v="14"/>
    <x v="514"/>
    <x v="29"/>
    <x v="3"/>
    <s v="103 min"/>
    <x v="57"/>
    <s v="Three couples, each in different phases of romance, head to Ibadan for a fun and frisky holiday. But secrets soon spill, causing trouble in paradise."/>
  </r>
  <r>
    <x v="2879"/>
    <x v="0"/>
    <x v="2879"/>
    <s v="Walter Taylaur"/>
    <s v="Ramsey Nouah, Gideon Okeke, Osas Ighodaro Ajibade, Blossom Chukwujekwu, Kiki Omeili, Gbenro Ajibade, Ikechukwu, Alexx Ekubo, Shaffy Bello"/>
    <x v="14"/>
    <x v="514"/>
    <x v="27"/>
    <x v="1"/>
    <s v="97 min"/>
    <x v="11"/>
    <s v="The night spins sinisterly out of control when incompetent kidnappers hold a club-hopping record exec and a socialite for ransom in this dark comedy."/>
  </r>
  <r>
    <x v="2880"/>
    <x v="1"/>
    <x v="2880"/>
    <s v="Data Not Found"/>
    <s v="Sophia Lillis, Wyatt Oleff, Kathleen Rose Perkins, Sofia Bryant, Richard Ellis, Sophia Tatum, David Theune, Zachary S. Williams, Aidan Wojtak-Hissong"/>
    <x v="0"/>
    <x v="514"/>
    <x v="0"/>
    <x v="1"/>
    <s v="1 Season"/>
    <x v="354"/>
    <s v="Angsty Syd navigates high school awkwardness, family drama and an unrequited crush on her best friend while trying to rein in her budding superpowers."/>
  </r>
  <r>
    <x v="2881"/>
    <x v="0"/>
    <x v="2881"/>
    <s v="Daniel Oriahi"/>
    <s v="Odunlade Adekola, Ijeoma Grace Agu, Richard Akinlade, Babajide Alimison, Hafeez Oyetoro, Femi Jacobs, Toyin Oshinaike, Kelechi Udegbe"/>
    <x v="14"/>
    <x v="514"/>
    <x v="27"/>
    <x v="1"/>
    <s v="94 min"/>
    <x v="69"/>
    <s v="After his father dies, a young mechanic moves to the city to drive the old manâ€™s taxi, and encounters assassins and a motley crew of urban weirdos."/>
  </r>
  <r>
    <x v="2882"/>
    <x v="0"/>
    <x v="2882"/>
    <s v="Niyi Akinmolayan"/>
    <s v="Adesua Etomi, O.C. Ukeje, Ireti Doyle, Sola Fosudo, Somkele Iyamah, Lota Chukwu, Gregory Ojefua, Beverly Naya, Bimbo Ademoye, Pius Fatoke"/>
    <x v="14"/>
    <x v="514"/>
    <x v="29"/>
    <x v="1"/>
    <s v="101 min"/>
    <x v="11"/>
    <s v="An arbitration panel is formed after a company CEO in Nigeria is sued for wrongful dismissal and rape by an employee with whom he had an affair."/>
  </r>
  <r>
    <x v="2883"/>
    <x v="1"/>
    <x v="2883"/>
    <s v="Data Not Found"/>
    <s v="Data Not Found"/>
    <x v="0"/>
    <x v="514"/>
    <x v="0"/>
    <x v="1"/>
    <s v="1 Season"/>
    <x v="128"/>
    <s v="A boyâ€™s brutal murder and the public trials of his guardians and social workers prompt questions about the systemâ€™s protection of vulnerable children."/>
  </r>
  <r>
    <x v="2884"/>
    <x v="0"/>
    <x v="2884"/>
    <s v="Oyefunke Fayoyin"/>
    <s v="Nse Ikpe-Etim, Femi Jacobs, Blossom Chukwujekwu, Bayray McNwizu"/>
    <x v="2"/>
    <x v="514"/>
    <x v="27"/>
    <x v="1"/>
    <s v="138 min"/>
    <x v="7"/>
    <s v="The lives of uptight, conservative Chidi and Eugenia are thrown into disarray when a loudmouthed, hard-partying new couple moves in next door."/>
  </r>
  <r>
    <x v="2885"/>
    <x v="0"/>
    <x v="2885"/>
    <s v="Seyi Babatope"/>
    <s v="Weruche Opia, Gideon Okeke, Beverly Naya, O.C. Ukeje, Shaffy Bello, Oreka Godis"/>
    <x v="14"/>
    <x v="514"/>
    <x v="16"/>
    <x v="3"/>
    <s v="109 min"/>
    <x v="165"/>
    <s v="Fed up with coordinating weddings for everyone else, unlucky-in-love event planner Mo turns to the internet to see if she can find her own Mr. Right."/>
  </r>
  <r>
    <x v="2886"/>
    <x v="0"/>
    <x v="2886"/>
    <s v="Jason Orley"/>
    <s v="Pete Davidson"/>
    <x v="0"/>
    <x v="515"/>
    <x v="0"/>
    <x v="1"/>
    <s v="50 min"/>
    <x v="119"/>
    <s v="Comedian and &quot;SNL&quot; star Pete Davidson drops a candid and intimate stand-up special shot live in New York City."/>
  </r>
  <r>
    <x v="2887"/>
    <x v="0"/>
    <x v="2887"/>
    <s v="Robert Eagar"/>
    <s v="John Paul Kakos, Natalia Livingston, E. Roger Mitchell, Rick Hearst, Jason London, Victoria Elizabeth Staley, Adam Boyer"/>
    <x v="0"/>
    <x v="516"/>
    <x v="28"/>
    <x v="4"/>
    <s v="110 min"/>
    <x v="214"/>
    <s v="When tragic events force an aspiring baseball player to forgo his big league dreams and return home, saving the family farm grants him renewed purpose."/>
  </r>
  <r>
    <x v="2888"/>
    <x v="1"/>
    <x v="2888"/>
    <s v="Data Not Found"/>
    <s v="Kim Tae-hee, Lee Kyoo-hyung, Go Bo-gyeol, Shin Dong-mi, Seo Woo-jin, Lee Si-woo, Oh Eui-sik, Ahn Nae-sang, Kim Mee-kyeong, Park Su-young, Kim Mi-su, Yoon Sa-bong"/>
    <x v="22"/>
    <x v="516"/>
    <x v="0"/>
    <x v="3"/>
    <s v="1 Season"/>
    <x v="246"/>
    <s v="When the ghost of a woman gains a second chance at life for 49 days, she reappears in front of her remarried husband and young daughter."/>
  </r>
  <r>
    <x v="2889"/>
    <x v="0"/>
    <x v="2889"/>
    <s v="Travis Stevens"/>
    <s v="CM Punk, Trieste Kelly Dunn, Sarah Brooks, Elissa Dowling, Karen Woditsch, Marshall Bean, Anish Jethmalani, Bishop Stevens, Tonya Kay"/>
    <x v="0"/>
    <x v="517"/>
    <x v="28"/>
    <x v="1"/>
    <s v="92 min"/>
    <x v="107"/>
    <s v="A husband with a bad track record tries to start anew by renovating a rundown Victorian for his family, only to find he's tackled a house out of hell."/>
  </r>
  <r>
    <x v="2890"/>
    <x v="1"/>
    <x v="2890"/>
    <s v="Mick Grogan"/>
    <s v="Ted Kaczynski"/>
    <x v="38"/>
    <x v="517"/>
    <x v="3"/>
    <x v="1"/>
    <s v="1 Season"/>
    <x v="128"/>
    <s v="The CIA attempts to turn Ted Kaczynski, aka the Unabomber, into a super agent â€” a plan that backfires. Based on real events."/>
  </r>
  <r>
    <x v="2891"/>
    <x v="1"/>
    <x v="2891"/>
    <s v="Data Not Found"/>
    <s v="J.J. Soria, Carlos Santos, Karrie Martin, JoaquÃ­n CosÃ­o, Julissa Calderon, Annie Gonzalez, Laura Patalano, Felipe Esparza"/>
    <x v="0"/>
    <x v="518"/>
    <x v="0"/>
    <x v="1"/>
    <s v="1 Season"/>
    <x v="14"/>
    <s v="The Morales cousins scramble to save their grandfather's taco shop â€” and pursue their own dreams â€” as gentrification shakes up their LA neighborhood."/>
  </r>
  <r>
    <x v="2892"/>
    <x v="1"/>
    <x v="2892"/>
    <s v="Data Not Found"/>
    <s v="Kim Hye-soo, Ju Ji-hoon, Lee Gyoung-young, Kim Ho-jung, Song Young-kyu, Hwang Bo-ra, Jeon Seok-ho, Hyun Bong-sik, Park Se-jin"/>
    <x v="22"/>
    <x v="518"/>
    <x v="0"/>
    <x v="1"/>
    <s v="1 Season"/>
    <x v="246"/>
    <s v="To survive in a dog-eat-dog world, two rival lawyers with high-class clientele tear apart anything that stands in the way of their ambitions."/>
  </r>
  <r>
    <x v="2893"/>
    <x v="1"/>
    <x v="2893"/>
    <s v="Data Not Found"/>
    <s v="Data Not Found"/>
    <x v="2"/>
    <x v="518"/>
    <x v="0"/>
    <x v="8"/>
    <s v="1 Season"/>
    <x v="104"/>
    <s v="From delicious delicacies to dream destinations, this collection features vibrant stories on cultural trends across food, fashion and travel in India."/>
  </r>
  <r>
    <x v="2894"/>
    <x v="1"/>
    <x v="2894"/>
    <s v="Data Not Found"/>
    <s v="Dolores Fonzi, Esteban Lamothe, Carlos Belloso, Juan Gil Navarro, Daniel ArÃ¡oz, Antonio Grimau, Ignacio Quesada, MÃ³nica Ayos, Daniel Valenzuela"/>
    <x v="50"/>
    <x v="518"/>
    <x v="0"/>
    <x v="1"/>
    <s v="1 Season"/>
    <x v="64"/>
    <s v="A determined woman works to rid an Argentine soccer club of the violent crime and corruption surrounding its intense fanbase."/>
  </r>
  <r>
    <x v="2895"/>
    <x v="0"/>
    <x v="2895"/>
    <s v="Nora Fingscheidt"/>
    <s v="Helena Zengel, Albrecht Schuch, Gabriela Maria Schmeide, Lisa Hagmeister, Melanie Straub, Victoria Trauttmansdorff, Maryam Zaree, Tedros Teclebrhan"/>
    <x v="69"/>
    <x v="518"/>
    <x v="0"/>
    <x v="1"/>
    <s v="120 min"/>
    <x v="7"/>
    <s v="Traumatized, violent and yearning for love, 9-year-old Benni bonds with a gruff mentor as child-services workers struggle to find her a home."/>
  </r>
  <r>
    <x v="2896"/>
    <x v="0"/>
    <x v="2896"/>
    <s v="Jeethu Joseph"/>
    <s v="Rishi Kapoor, Emraan Hashmi, Sobhita Dhulipala, Vedika, Anupam Bhattacharya, Chandan Anand, Arif Zakaria, Rukhsar Ahmed"/>
    <x v="3"/>
    <x v="518"/>
    <x v="28"/>
    <x v="3"/>
    <s v="101 min"/>
    <x v="53"/>
    <s v="Mind games and mystery abound as a detective investigates the disappearance of a womanâ€™s body from a morgue in this Hindi remake of a Spanish thriller."/>
  </r>
  <r>
    <x v="2897"/>
    <x v="0"/>
    <x v="2897"/>
    <s v="Dee Rees"/>
    <s v="Anne Hathaway, Ben Affleck, Willem Dafoe, Toby Jones, Rosie Perez, Edi Gathegi, Mel Rodriguez, Onata Aprile"/>
    <x v="0"/>
    <x v="518"/>
    <x v="0"/>
    <x v="7"/>
    <s v="116 min"/>
    <x v="39"/>
    <s v="A hard-hitting reporter becomes entangled in the story sheâ€™s trying to break when she helps her ailing father broker an arms deal in Central America."/>
  </r>
  <r>
    <x v="2898"/>
    <x v="0"/>
    <x v="2898"/>
    <s v="Sooni Taraporevala"/>
    <s v="Julian Sands, Manish Chauhan, Achintya Bose, Jim Sarbh, Danish Husain, Vijay Maurya, Heeba Shah, Kalyanee Mulay"/>
    <x v="3"/>
    <x v="518"/>
    <x v="0"/>
    <x v="1"/>
    <s v="117 min"/>
    <x v="11"/>
    <s v="Discovered by an eccentric ballet master, two gifted but underprivileged Mumbai teens face bigotry and disapproval as they pursue their dancing dreams."/>
  </r>
  <r>
    <x v="2899"/>
    <x v="0"/>
    <x v="2899"/>
    <s v="Linda Korsten"/>
    <s v="Marlee van der Merwe, Eugene Jensen, Marno van der Merwe, Lizelle de Klerk, Steve Hofmeyr, Sanet Ackermann, Terence Bridgett, Annette Engelbrecht, Rina Nienaber, Lizz Meiring"/>
    <x v="1"/>
    <x v="519"/>
    <x v="14"/>
    <x v="4"/>
    <s v="95 min"/>
    <x v="23"/>
    <s v="A farm boy and a greaser pluck at the heartstrings of their town's most beloved daughter while her mom faces old feelings when a pop star comes home."/>
  </r>
  <r>
    <x v="2900"/>
    <x v="1"/>
    <x v="2900"/>
    <s v="Data Not Found"/>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x v="0"/>
    <x v="1"/>
    <s v="1 Season"/>
    <x v="288"/>
    <s v="A group of teens get caught up in a supernatural clash as vengeful spirits from centuries past rise up in the Liberdade district of SÃ£o Paulo."/>
  </r>
  <r>
    <x v="2901"/>
    <x v="0"/>
    <x v="2901"/>
    <s v="Tom Barton-Humphreys"/>
    <s v="Data Not Found"/>
    <x v="307"/>
    <x v="519"/>
    <x v="3"/>
    <x v="4"/>
    <s v="93 min"/>
    <x v="203"/>
    <s v="This documentary explores how the legendary creatures of Romania's vast wilderness roam free yet endure the ever-changing seasons."/>
  </r>
  <r>
    <x v="2902"/>
    <x v="1"/>
    <x v="2902"/>
    <s v="Data Not Found"/>
    <s v="Mike Myers, Eddie Murphy, Cameron Diaz, Antonio Banderas, Kristen Schaal, Simon Cowell, Gilles Marini, Charlotte Newhouse, Dean Edwards, Cody Cameron, Christopher Knights, Conrad Vernon"/>
    <x v="0"/>
    <x v="520"/>
    <x v="21"/>
    <x v="4"/>
    <s v="1 Season"/>
    <x v="317"/>
    <s v="Shrek celebrates Halloween, Puss in Boots is captured by soldiers, and the gang participates in a kingdom-wide singing competition."/>
  </r>
  <r>
    <x v="2903"/>
    <x v="0"/>
    <x v="2903"/>
    <s v="Angelina Jolie"/>
    <s v="Angelina Jolie, Brad Pitt, MÃ©lanie Laurent, Melvil Poupaud, Niels Arestrup, Richard Bohringer"/>
    <x v="308"/>
    <x v="521"/>
    <x v="27"/>
    <x v="7"/>
    <s v="122 min"/>
    <x v="68"/>
    <s v="Troubled by the state of their marriage, Vanessa and Roland visit a French seaside town, where they have a fateful encounter with a pair of newlyweds."/>
  </r>
  <r>
    <x v="2904"/>
    <x v="0"/>
    <x v="2904"/>
    <s v="R.J. Daniel Hanna"/>
    <s v="Uzo Aduba, Matthew Modine, Aunjanue Ellis, Niles Fitch, Amirah Vann, Nadji Jeter, Michael Beasley, Adina Porter, Vanessa Williams"/>
    <x v="0"/>
    <x v="521"/>
    <x v="28"/>
    <x v="1"/>
    <s v="102 min"/>
    <x v="93"/>
    <s v="Determined to give her son a private school education, a single mother in the inner city uses all her resources to try to effect change in the system."/>
  </r>
  <r>
    <x v="2905"/>
    <x v="0"/>
    <x v="2905"/>
    <s v="Paco Cabezas"/>
    <s v="Sam Rockwell, Anna Kendrick, Tim Roth, James Ransone, Anson Mount, Michael Eklund, RZA, Katie Nehra"/>
    <x v="0"/>
    <x v="521"/>
    <x v="27"/>
    <x v="7"/>
    <s v="96 min"/>
    <x v="329"/>
    <s v="Fresh off a bad relationship, thrill-seeking Martha finds romance and danger with Francis, a hit man who's decided to turn the tables on his clients."/>
  </r>
  <r>
    <x v="2906"/>
    <x v="1"/>
    <x v="2906"/>
    <s v="Tosin Coker"/>
    <s v="Ini Dima Okojie, Akah Nnani, Nancy Isime, Maurice Sam, David Jones David, Angel Funto Johnson, Pearl Okorie, Tomiwa Tegbe, Peanut Omatsola"/>
    <x v="14"/>
    <x v="521"/>
    <x v="9"/>
    <x v="1"/>
    <s v="1 Season"/>
    <x v="40"/>
    <s v="A group of reality stars transitions into their newly achieved fame while dealing with the demands of an obnoxious TV executive and their regular lives."/>
  </r>
  <r>
    <x v="2907"/>
    <x v="0"/>
    <x v="2907"/>
    <s v="Peter Billingsley"/>
    <s v="Vince Vaughn, Hailee Steinfeld, Jonathan Banks, Bill Paxton, Mike Epps, Jordi MollÃ , William Levy, Jon Favreau, Taraji P. Henson, Shea Whigham, Cain Velasquez"/>
    <x v="0"/>
    <x v="521"/>
    <x v="29"/>
    <x v="7"/>
    <s v="93 min"/>
    <x v="39"/>
    <s v="After a botched job, a heist mastermind must run from gangsters and stay alive long enough for his daughter to benefit from his life insurance policy."/>
  </r>
  <r>
    <x v="2908"/>
    <x v="0"/>
    <x v="2908"/>
    <s v="Jason Zada"/>
    <s v="Natalie Dormer, Taylor Kinney, Yukiyoshi Ozawa, Eoin Macken, Stephanie Vogt, Rina Takasaki, Noriko Sakura, Yuho Yamashita"/>
    <x v="0"/>
    <x v="521"/>
    <x v="29"/>
    <x v="0"/>
    <s v="93 min"/>
    <x v="247"/>
    <s v="A young woman conducts a search for her twin sister, who disappeared in a notorious area of Japan known as the Suicide Forest."/>
  </r>
  <r>
    <x v="2909"/>
    <x v="0"/>
    <x v="2909"/>
    <s v="Avgousta Zourelidi"/>
    <s v="Debi Derryberry, Cassandra Morris, Salli Saffioti, Larissa Gallagher, Cristina Milizia, Jonquil Goode, Travis Dresden, Evan Smith, Michael Sorich, Sara Cravens"/>
    <x v="2"/>
    <x v="522"/>
    <x v="9"/>
    <x v="5"/>
    <s v="72 min"/>
    <x v="127"/>
    <s v="Clawdeen wants to turn an abandoned power station into a salon for monsters and &quot;normies&quot; alike. But Moanica's got a shocking plan to ruin everything."/>
  </r>
  <r>
    <x v="2910"/>
    <x v="1"/>
    <x v="2910"/>
    <s v="Data Not Found"/>
    <s v="Colin Hanks, Tom Kenny, James Adomian, Lisa Schwartz, Maria Bamford"/>
    <x v="309"/>
    <x v="522"/>
    <x v="9"/>
    <x v="5"/>
    <s v="1 Season"/>
    <x v="32"/>
    <s v="Full of funny one-liners and always ready for an adventure, a talking cat and his equally chatty animal cohorts set out to become famous."/>
  </r>
  <r>
    <x v="2911"/>
    <x v="0"/>
    <x v="2911"/>
    <s v="Richard Phelan, Will Becher"/>
    <s v="Justin Fletcher, John Sparkes, Amalia Vitale, Kate Harbour, David Holt"/>
    <x v="310"/>
    <x v="523"/>
    <x v="28"/>
    <x v="9"/>
    <s v="87 min"/>
    <x v="12"/>
    <s v="Shaun and the flock race to help an adorable alien find her way home after her ship crash-lands near Mossy Bottom Farm and sparks a UFO frenzy."/>
  </r>
  <r>
    <x v="2912"/>
    <x v="0"/>
    <x v="2912"/>
    <s v="Rod Cabatana Marmol"/>
    <s v="Sue Ramirez, RK Bagatsing, Mark Anthony Fernandez, Aleck Bovick, Dexter Doria, Nino Muhlach, Lui Manansala, Dolly De Leon"/>
    <x v="107"/>
    <x v="523"/>
    <x v="28"/>
    <x v="1"/>
    <s v="95 min"/>
    <x v="57"/>
    <s v="When a seasoned sex worker sleeps with a rookie call boy, they soon find that a strictly physical relationship doesn't completely satisfy them."/>
  </r>
  <r>
    <x v="2913"/>
    <x v="0"/>
    <x v="2913"/>
    <s v="MichaÅ‚ Tylka"/>
    <s v="Piotr Cyrwus, MikoÅ‚aj Kubacki, Anna Radwan, Marian DziÄ™dziel, Jan Nowicki, Juliusz ChrzÄ…stowski, MaÅ‚gorzata Krzysica, Jacek Strama"/>
    <x v="68"/>
    <x v="523"/>
    <x v="9"/>
    <x v="1"/>
    <s v="33 min"/>
    <x v="69"/>
    <s v="As a son deals with his own struggles, he must calm his father's obsession with fishing before his outlandish behavior ruins the entire family."/>
  </r>
  <r>
    <x v="2914"/>
    <x v="0"/>
    <x v="2914"/>
    <s v="Oliver Kienle"/>
    <s v="Lisa Vicari, Dennis Mojen, Walid Al-Atiyat, Christina Hecke, ZoÃ« Straub, Lisa Hagmeister, Hans-Jochen Wagner, AndrÃ© Eisermann, Ernst StÃ¶tzner"/>
    <x v="69"/>
    <x v="523"/>
    <x v="0"/>
    <x v="1"/>
    <s v="113 min"/>
    <x v="21"/>
    <s v="A billionaire's daughter fakes a relationship with a cash-strapped boxer in order to coerce her parents into letting her pursue her culinary dreams."/>
  </r>
  <r>
    <x v="2915"/>
    <x v="0"/>
    <x v="2915"/>
    <s v="Brian Webber"/>
    <s v="Lika Berning, Bobby van Jaarsveld, Marlee van der Merwe, Sonja Herholdt, Elize Cawood, Rouel Beukes, Kevin Leo, Paul du Toit, Sylvaine Strike"/>
    <x v="1"/>
    <x v="523"/>
    <x v="7"/>
    <x v="4"/>
    <s v="118 min"/>
    <x v="23"/>
    <s v="An adventure-loving young woman catches the attention of a handsome beau in this musical celebration of love, friends and fate."/>
  </r>
  <r>
    <x v="2916"/>
    <x v="0"/>
    <x v="2916"/>
    <s v="Ashutosh Gowariker"/>
    <s v="Sanjay Dutt, Arjun Kapoor, Kriti Sanon, Zeenat Aman, Mohnish Bahl, Padmini Kolhapure, Kunal Kapoor, Suhasini Mulay"/>
    <x v="3"/>
    <x v="523"/>
    <x v="28"/>
    <x v="3"/>
    <s v="171 min"/>
    <x v="57"/>
    <s v="In 18th-century India, a Maratha commander leads his army in preparation for a fierce battle against Afghan invaders in this film based on real events."/>
  </r>
  <r>
    <x v="2917"/>
    <x v="1"/>
    <x v="2917"/>
    <s v="Data Not Found"/>
    <s v="Neeraj Kabi, Geetanjali Kulkarni, Danish Husain, Sheeba Chaddha, Paras Priyadarshan, Anshul Chauhan, Anud Singh Dhaka, Shirin Sewani, Mihir Ahuja, Vasundhara Rajput"/>
    <x v="3"/>
    <x v="523"/>
    <x v="0"/>
    <x v="1"/>
    <s v="1 Season"/>
    <x v="4"/>
    <s v="In and around Lucknow University in 1989, couples of varying ages explore the politics of love through marriage, budding romances and friendships."/>
  </r>
  <r>
    <x v="2918"/>
    <x v="0"/>
    <x v="2918"/>
    <s v="Charles Uwagbai"/>
    <s v="Toyin Abraham, Sambasa Nzeribe, Chioma Chukwuka Akpotha, Chioma Omeruah, Chiwetalu Agu, Dele Odule, Femi Adebayo, Bayray McNwizu, Biodun Stephen"/>
    <x v="14"/>
    <x v="523"/>
    <x v="3"/>
    <x v="3"/>
    <s v="100 min"/>
    <x v="20"/>
    <s v="Boisterous hustler Isla, whose life consists of brawling and drinking, acquires the ability to see ghosts, including the recently deceased Mike."/>
  </r>
  <r>
    <x v="2919"/>
    <x v="0"/>
    <x v="2919"/>
    <s v="Takashi Yamazaki, Ryuichi Yagi, Makoto Hanafusa"/>
    <s v="Takeru Sato, Kasumi Arimura, Haru, Kentaro Sakaguchi, Takayuki Yamada, Kendo Kobayashi, Ken Yasuda, Arata Furuta, Suzuki Matsuo, Koichi Yamadera, Arata Iura, Chikako Kaku, Kotaro Yoshida"/>
    <x v="15"/>
    <x v="524"/>
    <x v="28"/>
    <x v="4"/>
    <s v="103 min"/>
    <x v="120"/>
    <s v="Luca follows in his father's footsteps to rescue his mother from evil Ladja. Finding the heavenly hero who wields the Zenithian sword is his only hope."/>
  </r>
  <r>
    <x v="2920"/>
    <x v="1"/>
    <x v="2920"/>
    <s v="Data Not Found"/>
    <s v="Nick Lachey, Vanessa Lachey"/>
    <x v="0"/>
    <x v="524"/>
    <x v="1"/>
    <x v="1"/>
    <s v="1 Season"/>
    <x v="188"/>
    <s v="Nick and Vanessa Lachey host this social experiment where single men and women look for love and get engaged, all before meeting in person."/>
  </r>
  <r>
    <x v="2921"/>
    <x v="1"/>
    <x v="2921"/>
    <s v="Data Not Found"/>
    <s v="Michael PeÃ±a, Diego Luna, Tenoch Huerta, Joaquin Cosio, JosÃ© MarÃ­a Yazpik, Matt Letscher, Alyssa Diaz"/>
    <x v="129"/>
    <x v="524"/>
    <x v="0"/>
    <x v="1"/>
    <s v="2 Seasons"/>
    <x v="325"/>
    <s v="Witness the birth of the Mexican drug war in the 1980s as a gritty new &quot;Narcos&quot; saga chronicles the true story of the Guadalajara cartel's ascent."/>
  </r>
  <r>
    <x v="2922"/>
    <x v="1"/>
    <x v="2922"/>
    <s v="Data Not Found"/>
    <s v="Roberto Palazuelos"/>
    <x v="2"/>
    <x v="524"/>
    <x v="28"/>
    <x v="3"/>
    <s v="1 Season"/>
    <x v="192"/>
    <s v="This reality series follows entrepreneur and soap opera star Roberto Palazuelos as he builds his hotel empire and juggles riches, women and drama."/>
  </r>
  <r>
    <x v="2923"/>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x v="1"/>
    <s v="1 Season"/>
    <x v="96"/>
    <s v="Haunted by recurring visions, a young woman with insomnia visits an old home to solve a mystery and put her nightmares to an end."/>
  </r>
  <r>
    <x v="2924"/>
    <x v="0"/>
    <x v="2924"/>
    <s v="Paul KrÃ¼ger, AnÃ©l Stolp"/>
    <s v="Lika Berning, Thierry Ballarin, Deon Lotz, HelÃ©ne Lombard, Paul du Toit, Roberta Fox, Trudi Conradie, Rod Alexander, Lochner De Kock, Tony Caprari"/>
    <x v="1"/>
    <x v="525"/>
    <x v="27"/>
    <x v="4"/>
    <s v="86 min"/>
    <x v="21"/>
    <s v="With only her mother's diary and a locket as clues, a South African woman travels to Paris in search of the long-lost sibling she never knew she had."/>
  </r>
  <r>
    <x v="2925"/>
    <x v="0"/>
    <x v="2925"/>
    <s v="Michael Fimognari"/>
    <s v="Lana Condor, Noah Centineo, Jordan Fisher, Anna Cathcart, Janel Parrish, Ross Butler, Madaleine Arthur, Emilija Baranac, Trezzo Mahoro, Holland Taylor, Sarayu Blue, John Corbett"/>
    <x v="0"/>
    <x v="525"/>
    <x v="0"/>
    <x v="3"/>
    <s v="102 min"/>
    <x v="67"/>
    <s v="Lara Jean is officially Peterâ€™s girlfriend, so everything should be perfect, right? But feelings grow complicated when an old crush reenters her life."/>
  </r>
  <r>
    <x v="2926"/>
    <x v="1"/>
    <x v="2926"/>
    <s v="Data Not Found"/>
    <s v="Eric Edelstein, Demetri Martin, Bobby Moynihan"/>
    <x v="0"/>
    <x v="525"/>
    <x v="3"/>
    <x v="5"/>
    <s v="2 Seasons"/>
    <x v="32"/>
    <s v="Grizzly, Panda and Ice Bear are three adopted bear brothers struggling against their animal instincts to fit into the civilized, modern human world."/>
  </r>
  <r>
    <x v="2927"/>
    <x v="0"/>
    <x v="2927"/>
    <s v="Data Not Found"/>
    <s v="Nat Faxon, Jay Gragnani, Ramone Hamilton, Sean Astin, Dayci Brookshire, Jorge Diaz, Todd Grimes, Peter Hastings, Evan Kishiyama, David Koechner, Phil LaMarr, Erica Luttrell, Patty Mattson, Brennan Murray, Nolan North"/>
    <x v="0"/>
    <x v="526"/>
    <x v="0"/>
    <x v="6"/>
    <s v="81 min"/>
    <x v="12"/>
    <s v="In this interactive special, Harold and George need your decision-making skills to stop Krupp from blowing their beloved treehouse to smithereens."/>
  </r>
  <r>
    <x v="2928"/>
    <x v="0"/>
    <x v="2928"/>
    <s v="Benny Safdie, Josh Safdie"/>
    <s v="Robert Pattinson, Benny Safdie, Jennifer Jason Leigh, Barkhad Abdi, Buddy Duress, Peter Verby, Taliah Webster, Necro"/>
    <x v="0"/>
    <x v="526"/>
    <x v="9"/>
    <x v="7"/>
    <s v="101 min"/>
    <x v="139"/>
    <s v="After spearheading an ill-fated bank robbery, a man must get his mentally challenged younger brother out of jail while eluding his own capture."/>
  </r>
  <r>
    <x v="2929"/>
    <x v="0"/>
    <x v="2929"/>
    <s v="Andres Clariond"/>
    <s v="Data Not Found"/>
    <x v="7"/>
    <x v="526"/>
    <x v="0"/>
    <x v="4"/>
    <s v="73 min"/>
    <x v="15"/>
    <s v="Director Alfonso CuarÃ³n reflects on the childhood memories, period details and creative choices that shaped his Academy Award-winning film &quot;ROMA.&quot;"/>
  </r>
  <r>
    <x v="2930"/>
    <x v="0"/>
    <x v="2930"/>
    <s v="Andibachtiar Yusuf"/>
    <s v="Della Dartyan, Adipati Dolken, Ratna Riantiarno, Ariyo Wahab, Bastian Steel, Gading Marten, Putri Ayudya, Taskya Namya, Egi Fedly, Yayu Unru, Abdurrahman Arif"/>
    <x v="74"/>
    <x v="527"/>
    <x v="28"/>
    <x v="3"/>
    <s v="96 min"/>
    <x v="57"/>
    <s v="Exhausted with his motherâ€™s failed attempts at setting him up with women, Ican hires an ideal partner from a matchmaking app."/>
  </r>
  <r>
    <x v="2931"/>
    <x v="1"/>
    <x v="2931"/>
    <s v="Data Not Found"/>
    <s v="Bob Odenkirk, Jonathan Banks, Michael McKean, Rhea Seehorn, Patrick Fabian, Michael Mando, Giancarlo Esposito"/>
    <x v="0"/>
    <x v="528"/>
    <x v="3"/>
    <x v="1"/>
    <s v="4 Seasons"/>
    <x v="50"/>
    <s v="This Emmy-nominated prequel to &quot;Breaking Bad&quot; follows small-time attorney Jimmy McGill as he transforms into morally challenged lawyer Saul Goodman."/>
  </r>
  <r>
    <x v="2932"/>
    <x v="0"/>
    <x v="2932"/>
    <s v="Andrew Dean"/>
    <s v="Steve Oropeza, Steven Sean Garland, Wade Everett, Randy Green, Cortez Chappell, Tori Osborn, Larry Coulter, Cris Acosta"/>
    <x v="0"/>
    <x v="528"/>
    <x v="3"/>
    <x v="1"/>
    <s v="106 min"/>
    <x v="139"/>
    <s v="When a new, deadly narcotic sweeps the American Southwest, a Border Patrol agent must contend with a task force that challenges his duties and morals."/>
  </r>
  <r>
    <x v="2933"/>
    <x v="0"/>
    <x v="2933"/>
    <s v="Lars Klevberg"/>
    <s v="Kathryn Prescott, Mitch Pileggi, Grace Zabriskie, Tyler Young, Samantha Logan, Javier Botet, Katie Stevens, Madelaine Petsch, Priscilla Quintana, Davi Santos, Keenan Tracey"/>
    <x v="311"/>
    <x v="528"/>
    <x v="28"/>
    <x v="0"/>
    <s v="88 min"/>
    <x v="107"/>
    <s v="A teen's discovery of a vintage Polaroid camera develops into a darker tale when she finds that whoever takes their photo with it dies soon afterward."/>
  </r>
  <r>
    <x v="2934"/>
    <x v="0"/>
    <x v="2934"/>
    <s v="Lukasz Kosmicki"/>
    <s v="Bill Pullman, Lotte Verbeek, Robert WiÄ™ckiewicz, James Bloor, Aleksey Serebryakov, Corey Johnson, Nicholas Farrell, Evgeniy Sidikhin"/>
    <x v="272"/>
    <x v="529"/>
    <x v="28"/>
    <x v="1"/>
    <s v="103 min"/>
    <x v="30"/>
    <s v="During 1962â€™s Cuban missile crisis, a troubled math genius finds himself drafted to play in a U.S.-Soviet chess match â€“ and a deadly game of espionage."/>
  </r>
  <r>
    <x v="2935"/>
    <x v="0"/>
    <x v="2935"/>
    <s v="Shanavas K. Bavakutty"/>
    <s v="Priyamvada Krishnan, Vinayakan, Roshan Mathew, Dileesh Pothan, Manoj K. Jayan, Lal, Irshad Ali, Sunitha"/>
    <x v="3"/>
    <x v="529"/>
    <x v="28"/>
    <x v="3"/>
    <s v="139 min"/>
    <x v="49"/>
    <s v="When his partner in crime goes missing, a small-time crookâ€™s life is transformed as he dedicates himself to raising the daughter his friend left behind."/>
  </r>
  <r>
    <x v="2936"/>
    <x v="0"/>
    <x v="2936"/>
    <s v="Kwabena Gyansah"/>
    <s v="Ama K. Abebrese, Asana Alhassan, Adjetey Anang, Akofa Edjeani Asiedu, Emmanuel Nii Adom Quaye, Peter Ritchie"/>
    <x v="260"/>
    <x v="530"/>
    <x v="3"/>
    <x v="3"/>
    <s v="89 min"/>
    <x v="11"/>
    <s v="Sent away to evade an arranged marriage, a 14-year-old begins a harrowing journey of sex work and poverty in the slums of Accra."/>
  </r>
  <r>
    <x v="2937"/>
    <x v="1"/>
    <x v="2937"/>
    <s v="Data Not Found"/>
    <s v="Nicolas Cantu, Brennley Brown, Zach Callison, Skai Jackson, Noah Kaye Bentley, Andre Robinson, Marsai Martin"/>
    <x v="0"/>
    <x v="530"/>
    <x v="0"/>
    <x v="5"/>
    <s v="2 Seasons"/>
    <x v="32"/>
    <s v="Twins Dak and Leyla and their dragon friends devote their lives to rescuing others, defending their home of Huttsgalor and having fun along the way."/>
  </r>
  <r>
    <x v="2938"/>
    <x v="1"/>
    <x v="2938"/>
    <s v="Data Not Found"/>
    <s v="Ireti Doyle, Keira Hewatch, Dakore Akande, Omoni Oboli, Uzor Osimkpa, Wale Ojo, Timini Egbuson, Chris Attoh, Kachi Nnochiri"/>
    <x v="14"/>
    <x v="530"/>
    <x v="3"/>
    <x v="3"/>
    <s v="2 Seasons"/>
    <x v="121"/>
    <s v="Juggling careers and families, four ambitious women faced with unique crises weigh the consequences of their choices as they approach turning 50."/>
  </r>
  <r>
    <x v="2939"/>
    <x v="0"/>
    <x v="2939"/>
    <s v="Jeff Baena"/>
    <s v="Alison Brie, Debby Ryan, Paul Reiser, John Reynolds, Molly Shannon, John Ortiz, Meredith Hagner, Jake Picking, David Paymer, Jay Duplass"/>
    <x v="0"/>
    <x v="530"/>
    <x v="0"/>
    <x v="7"/>
    <s v="104 min"/>
    <x v="93"/>
    <s v="A sweet misfit with a fondness for crafts, horses and supernatural crime shows finds her increasingly lucid dreams trickling into her waking life."/>
  </r>
  <r>
    <x v="2940"/>
    <x v="0"/>
    <x v="2940"/>
    <s v="Kumaran"/>
    <s v="Kathir, Kishore Kumar G., Roshini, Yogi Babu, Kishore"/>
    <x v="3"/>
    <x v="530"/>
    <x v="28"/>
    <x v="3"/>
    <s v="124 min"/>
    <x v="215"/>
    <s v="Wishing to settle an old score, a promising soccer player defies his coachâ€™s wishes and leads his team to participate in a violent form of the sport."/>
  </r>
  <r>
    <x v="2941"/>
    <x v="1"/>
    <x v="2941"/>
    <s v="Data Not Found"/>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x v="123"/>
    <s v="After their dad's murder, three siblings move with their mom to his ancestral estate, where they discover magical keys that unlock powers â€” and secrets."/>
  </r>
  <r>
    <x v="2942"/>
    <x v="1"/>
    <x v="2942"/>
    <s v="Data Not Found"/>
    <s v="Yoon Hyun-min, Ko Sung-hee, Choi Yeo-jin, Chansung, Lee Ki-chan, Kim Soo-jin, Kang Seung-hyeon, Jeong Do-won, Kim Hak-seon"/>
    <x v="2"/>
    <x v="530"/>
    <x v="0"/>
    <x v="3"/>
    <s v="1 Season"/>
    <x v="246"/>
    <s v="Unexpected love finds a lonely woman when she forms a connection with a humanlike hologram who looks exactly like his prickly creator."/>
  </r>
  <r>
    <x v="2943"/>
    <x v="0"/>
    <x v="2943"/>
    <s v="Jared MoshÃ©"/>
    <s v="Bill Pullman, Kathy Baker, Jim Caviezel, Joseph Anderson, Diego Josef, Tommy Flanagan, Peter Fonda"/>
    <x v="0"/>
    <x v="530"/>
    <x v="9"/>
    <x v="7"/>
    <s v="112 min"/>
    <x v="66"/>
    <s v="After his longtime partner is assassinated, a slow-footed cowboy sets out to find his killer and uncovers a conspiracy engineered by some powerful men."/>
  </r>
  <r>
    <x v="2944"/>
    <x v="1"/>
    <x v="2944"/>
    <s v="Data Not Found"/>
    <s v="Data Not Found"/>
    <x v="0"/>
    <x v="530"/>
    <x v="0"/>
    <x v="1"/>
    <s v="1 Season"/>
    <x v="128"/>
    <s v="Decades after the assassination of African American leader Malcolm X, an activist embarks on a complex mission seeking truth in the name of justice."/>
  </r>
  <r>
    <x v="2945"/>
    <x v="1"/>
    <x v="2945"/>
    <s v="Data Not Found"/>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x v="48"/>
    <s v="Thirty years after a disease that turns the infected into carnivorous insects emerged, a young exterminator and a teenage girl search for her mother."/>
  </r>
  <r>
    <x v="2946"/>
    <x v="0"/>
    <x v="2946"/>
    <s v="Austin Peck, Anneliese Vandenberg"/>
    <s v="Kristin Davis, Daphne Sheldrick, Nick Trent, Julious Shivenga, Benjamin Kyalo"/>
    <x v="312"/>
    <x v="531"/>
    <x v="16"/>
    <x v="3"/>
    <s v="70 min"/>
    <x v="0"/>
    <s v="As corrupt governments fail to stop the slaughter of elephants for ivory, an 80-year-old woman and a crew of rangers bravely try to end the poaching."/>
  </r>
  <r>
    <x v="2947"/>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x v="355"/>
    <s v="Based on DC Comics' Green Arrow, an affluent playboy becomes a vengeful superhero, saving the city from villains armed with just a bow and arrows."/>
  </r>
  <r>
    <x v="2948"/>
    <x v="1"/>
    <x v="2948"/>
    <s v="Julia Willoughby Nason, Jenner Furst"/>
    <s v="Data Not Found"/>
    <x v="0"/>
    <x v="532"/>
    <x v="0"/>
    <x v="1"/>
    <s v="1 Season"/>
    <x v="128"/>
    <s v="After his son's tragic death, a Louisiana pharmacist goes to extremes to expose the rampant corruption behind the opioid addiction crisis."/>
  </r>
  <r>
    <x v="2949"/>
    <x v="0"/>
    <x v="2949"/>
    <s v="Nate Adams, Adam Carolla"/>
    <s v="Willy T. Ribbs"/>
    <x v="0"/>
    <x v="532"/>
    <x v="0"/>
    <x v="1"/>
    <s v="106 min"/>
    <x v="55"/>
    <s v="This documentary profiles a defiant driver who challenged racial barriers in American auto racing, becoming the first black man to race in the Indy 500."/>
  </r>
  <r>
    <x v="2950"/>
    <x v="0"/>
    <x v="2950"/>
    <s v="Ivan Silvestrini"/>
    <s v="Joseph Millson, Jack Kane, Helena Bonham Carter, Arturo Muselli, Carolina Carlsson, Tam Williams, Richard Ashton, Ross O'Hennessy, Cameron Jack, Fabienne Piolini-Castle"/>
    <x v="0"/>
    <x v="533"/>
    <x v="0"/>
    <x v="0"/>
    <s v="97 min"/>
    <x v="74"/>
    <s v="When his family is slain by vicious savages, a young farmer teams with an ice-breathing dragon and sword-wielding mercenary to avenge their deaths."/>
  </r>
  <r>
    <x v="2951"/>
    <x v="0"/>
    <x v="2951"/>
    <s v="Robert Krantz"/>
    <s v="Robert Krantz, Peta Murgatroyd, Corbin Bernsen, Michael Richards, Nancy Stafford"/>
    <x v="0"/>
    <x v="533"/>
    <x v="28"/>
    <x v="2"/>
    <s v="106 min"/>
    <x v="356"/>
    <s v="After shattering losses, a recent divorcÃ©e and a heartbroken widower restore their lives when they partner for a dance competition to save her studio."/>
  </r>
  <r>
    <x v="2952"/>
    <x v="0"/>
    <x v="2952"/>
    <s v="Gregory Jacobs"/>
    <s v="Tom Papa"/>
    <x v="0"/>
    <x v="533"/>
    <x v="0"/>
    <x v="3"/>
    <s v="60 min"/>
    <x v="119"/>
    <s v="Comedian Tom Papa takes on body image issues, social media, pets, Staten Island, the &quot;old days&quot; and more in a special from his home state of New Jersey."/>
  </r>
  <r>
    <x v="2953"/>
    <x v="1"/>
    <x v="2953"/>
    <s v="Data Not Found"/>
    <s v="Bryana Salaz, Alison Fernandez, Symera Jackson, Elie Samouhi, Kai Calhoun, Eliza Pryor, Rosa Blasi, Nicole Sullivan, David Gridley"/>
    <x v="0"/>
    <x v="534"/>
    <x v="0"/>
    <x v="4"/>
    <s v="3 Seasons"/>
    <x v="32"/>
    <s v="After a brush with the law, teen celebrity Kaylie Konrad swaps social stardom for court-ordered chaos as a middle school wilderness club leader."/>
  </r>
  <r>
    <x v="2954"/>
    <x v="0"/>
    <x v="2954"/>
    <s v="Jeethu Joseph"/>
    <s v="Jyothika, Sathyaraj, Karthi, Showkar Janaki, Nikhila Vimal, Havarasu, Anson Paul"/>
    <x v="3"/>
    <x v="534"/>
    <x v="28"/>
    <x v="3"/>
    <s v="148 min"/>
    <x v="53"/>
    <s v="As a tip leads a local politician to his long-estranged son, his daughter has doubts about whether the young man is truly family or just an impostor."/>
  </r>
  <r>
    <x v="2955"/>
    <x v="0"/>
    <x v="2955"/>
    <s v="Alfonso CortÃ©s-Cavanillas"/>
    <s v="Asier Etxeandia, Marian Ãlvarez, Hugo Silva, Aitor Luna, Imanol Arias, Olimpia Melinte, Ruth DÃ­az, Jorge Basanta, Stephanie Gil, Roberto Bonacini"/>
    <x v="23"/>
    <x v="534"/>
    <x v="0"/>
    <x v="1"/>
    <s v="122 min"/>
    <x v="30"/>
    <s v="Alluding to &quot;For Whom the Bell Tolls,&quot; this drama follows a fugitive guerrilla, deaf after an explosion, as he tries to survive in 1944 northern Spain."/>
  </r>
  <r>
    <x v="2956"/>
    <x v="0"/>
    <x v="2956"/>
    <s v="Xavier Manrique"/>
    <s v="Shiloh Fernandez, Ashley Benson, Josh Peck, Addison Timlin, Chris Noth, Mary-Louise Parker"/>
    <x v="0"/>
    <x v="535"/>
    <x v="29"/>
    <x v="1"/>
    <s v="86 min"/>
    <x v="69"/>
    <s v="A case of writerâ€™s block inspires a young novelist to return home to New York City and reconnect with his engaged ex and his bohemian parents."/>
  </r>
  <r>
    <x v="2957"/>
    <x v="0"/>
    <x v="2957"/>
    <s v="Sooraj R. Barjatya"/>
    <s v="Madhuri Dixit, Salman Khan, Mohnish Bahl, Renuka Shahane, Anupam Kher, Reema Lagoo, Alok Nath, Bindu"/>
    <x v="3"/>
    <x v="535"/>
    <x v="26"/>
    <x v="3"/>
    <s v="193 min"/>
    <x v="126"/>
    <s v="Although Nisha falls for Prem, she agrees to marry his older brother for the good of their families. But fate may have other plans for the lovebirds."/>
  </r>
  <r>
    <x v="2958"/>
    <x v="1"/>
    <x v="2958"/>
    <s v="Data Not Found"/>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x v="48"/>
    <s v="Lovable goof Bell Cranel wants an adventure, and when he meets the diminutive goddess Hestia, he gets much more than he bargained for."/>
  </r>
  <r>
    <x v="2959"/>
    <x v="1"/>
    <x v="2959"/>
    <s v="Data Not Found"/>
    <s v="Park Seo-joon, Kim Da-mi, Yu Jae-myeong, Kwon Na-ra, Kim Dong-hee, Ahn Bo-hyun, Kim Hye-eun, Ryu Gyeong-su, Lee Joo-young, Chris Lyon"/>
    <x v="22"/>
    <x v="535"/>
    <x v="0"/>
    <x v="1"/>
    <s v="1 Season"/>
    <x v="327"/>
    <s v="In a colorful Seoul neighborhood, an ex-con and his friends fight a mighty foe to make their ambitious dreams for their street bar a reality."/>
  </r>
  <r>
    <x v="2960"/>
    <x v="0"/>
    <x v="2960"/>
    <s v="Richard Gabai"/>
    <s v="Nathan Parsons, Jamie-Lynn Sigler, Ellen Hollman, John Lewis, Niko Foster, Quinton Aaron, Jackson Rathbone, Robert Carradine, Lesley-Anne Down, Stephen Lang"/>
    <x v="0"/>
    <x v="535"/>
    <x v="9"/>
    <x v="7"/>
    <s v="92 min"/>
    <x v="127"/>
    <s v="A U.S. Marshal arrives at a small town in Nevada, only to learn that his preacher brother is dead after standing up to the town's mayor and outlaws."/>
  </r>
  <r>
    <x v="2961"/>
    <x v="0"/>
    <x v="2961"/>
    <s v="Alfons Adetuyi"/>
    <s v="Amber Stevens West, Shamier Anderson, Keith David, Mike Epps, Lyriq Bent, Marla Gibbs, Angela Gibbs, Demetrius Grosse, Nicole Lyn"/>
    <x v="125"/>
    <x v="535"/>
    <x v="3"/>
    <x v="0"/>
    <s v="94 min"/>
    <x v="21"/>
    <s v="To assert her independence from her rigid fatherâ€™s expectations, a headstrong woman hires a desperate Los Angeles man to pose as her fiancÃ© in Africa."/>
  </r>
  <r>
    <x v="2962"/>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x v="28"/>
    <x v="6"/>
    <s v="5 Seasons"/>
    <x v="357"/>
    <s v="When Paris is in peril, Marinette becomes Ladybug. Little does she know, her school crush Adrien is actually Cat Noir, another city-saving superhero."/>
  </r>
  <r>
    <x v="2963"/>
    <x v="0"/>
    <x v="2963"/>
    <s v="Erwin van den Eshof"/>
    <s v="Djamila, Niek Roozen, Bente Fokkens, Jolijn Henneman, Fenna Ramos, Jill Schirnhofer, Donny Roelvink, DÃ©fano Holwijn"/>
    <x v="117"/>
    <x v="535"/>
    <x v="28"/>
    <x v="8"/>
    <s v="82 min"/>
    <x v="334"/>
    <s v="When her boyfriend abruptly transfers schools, a gifted musician must pair up with an archrival to battle him in a student music competition."/>
  </r>
  <r>
    <x v="2964"/>
    <x v="0"/>
    <x v="2964"/>
    <s v="Data Not Found"/>
    <s v="Samira Wiley"/>
    <x v="5"/>
    <x v="535"/>
    <x v="0"/>
    <x v="4"/>
    <s v="59 min"/>
    <x v="127"/>
    <s v="This look behind the scenes shows how worldwide camera crews climbed, dived and froze to capture the documentary's groundbreaking night footage."/>
  </r>
  <r>
    <x v="2965"/>
    <x v="1"/>
    <x v="2965"/>
    <s v="Data Not Found"/>
    <s v="Yoshitsugu Matsuoka, Ai Kayano, Yoko Hikasa, Yukari Tamura, Yuka Iguchi, Mamiko Noto, Miyuki Sawashiro, Rie Kugimiya, Mugihito, Naomi Shindo"/>
    <x v="15"/>
    <x v="535"/>
    <x v="16"/>
    <x v="1"/>
    <s v="1 Season"/>
    <x v="48"/>
    <s v="Legendary gamer siblings Sora and Shiro are transported to a world where life is a series of games and humanity is in grave danger of extinction."/>
  </r>
  <r>
    <x v="2966"/>
    <x v="1"/>
    <x v="2966"/>
    <s v="Data Not Found"/>
    <s v="Data Not Found"/>
    <x v="15"/>
    <x v="535"/>
    <x v="3"/>
    <x v="3"/>
    <s v="1 Season"/>
    <x v="48"/>
    <s v="This animated adaptation of the quirky four-panel comic brings the random exploits of Popuko and Pipimi to life."/>
  </r>
  <r>
    <x v="2967"/>
    <x v="1"/>
    <x v="2967"/>
    <s v="Data Not Found"/>
    <s v="Kate Murphy"/>
    <x v="0"/>
    <x v="535"/>
    <x v="16"/>
    <x v="5"/>
    <s v="1 Season"/>
    <x v="29"/>
    <s v="Tiny grocery store items come to life as the Shopkins, who have fun adventures with each other at Small Mart and the magical town called Shopville."/>
  </r>
  <r>
    <x v="2968"/>
    <x v="0"/>
    <x v="2968"/>
    <s v="G.J. Echternkamp"/>
    <s v="Grant Bowler, Kathleen Munroe, Martin Hancock, Micah Balfour, Burt Grinstead, Nina Bergman, Jamie Bamber, Ronny Cox"/>
    <x v="0"/>
    <x v="535"/>
    <x v="28"/>
    <x v="1"/>
    <s v="89 min"/>
    <x v="131"/>
    <s v="Trying to uphold justice in a lawless future, a D.A. is slain by cyberpunks but a supernatural twist sends his car on a bloody quest for revenge."/>
  </r>
  <r>
    <x v="2969"/>
    <x v="0"/>
    <x v="2969"/>
    <s v="Sooraj R. Barjatya"/>
    <s v="Salman Khan, Karisma Kapoor, Saif Ali Khan, Tabu, Sonali Bendre, Mohnish Bahl, Reema Lagoo, Mahesh Thakur, Neelam, Alok Nath"/>
    <x v="3"/>
    <x v="535"/>
    <x v="34"/>
    <x v="8"/>
    <s v="176 min"/>
    <x v="100"/>
    <s v="A scheming matriarch plots to cut off her disabled stepson and his wife from the family fortune, creating a division within the clan."/>
  </r>
  <r>
    <x v="2970"/>
    <x v="0"/>
    <x v="2970"/>
    <s v="Hikari"/>
    <s v="Mei Kayama, Misuzu Kanno, Shunsuke Daitoh, Makiko Watanabe, Yoshihiko Kumashino, Minori Hagiwara, Shohei Uno, Yuka Itaya, Kiyohiko Shibukawa, Eita Okuno, Haruka Imou, Toshinori Omi"/>
    <x v="15"/>
    <x v="536"/>
    <x v="0"/>
    <x v="1"/>
    <s v="116 min"/>
    <x v="11"/>
    <s v="Trapped by society and familial obligations, a young manga artist goes on an unconventional journey for sexual freedom and personal liberation."/>
  </r>
  <r>
    <x v="2971"/>
    <x v="1"/>
    <x v="2971"/>
    <s v="Data Not Found"/>
    <s v="Christopher Von Uckermann, Horacio GarcÃ­a Rojas, Gisselle Kuri, FÃ¡tima Molina, Dolores Heredia, Humberto Busto, Quetzalli CortÃ©s, Alexa Martin, Flavio Medina, Dulce Neri, Mariana Botas"/>
    <x v="7"/>
    <x v="536"/>
    <x v="0"/>
    <x v="1"/>
    <s v="2 Seasons"/>
    <x v="18"/>
    <s v="When a young girl goes missing in a big city, a desperate priest joins a demon hunter and his motley crew on an otherworldly mission to find her."/>
  </r>
  <r>
    <x v="2972"/>
    <x v="0"/>
    <x v="2972"/>
    <s v="Jean-Claude Flamand-Barny"/>
    <s v="DjÃ©djÃ© Apali, Eriq Ebouaney, Adama Niane, Vincent Vermignon, Djibril PavadÃ©, Zita Hanrot, Karim Belkhadra, Lise Lomi, ZoÃ© Charron, Jocelyne BÃ©roard, Julien Courbey, Lucien Jean-Baptiste, Romane Bohringer, Mathieu Kassovitz"/>
    <x v="17"/>
    <x v="536"/>
    <x v="29"/>
    <x v="1"/>
    <s v="86 min"/>
    <x v="11"/>
    <s v="Disillusioned by life in 1970s France, a West Indian expatriate named Jimmy joins a gang of idealistic robbers, but betrayal and violence soon follow."/>
  </r>
  <r>
    <x v="2973"/>
    <x v="0"/>
    <x v="2973"/>
    <s v="Oluseyi Asurf"/>
    <s v="Frank Donga, Rahama Sadau, Ali Nuhu, Toyin Aimakhu, Tunbosun Aiyedehin, Maryam Booth, Ahaji Issa Bello, Adebukola, Bukky Ajayi, Ibrahim Daddy, Seyilaw, Tomiwa Kukoyi"/>
    <x v="14"/>
    <x v="536"/>
    <x v="9"/>
    <x v="3"/>
    <s v="93 min"/>
    <x v="69"/>
    <s v="A perpetually unemployed graduate desperately leaves his city for a potential opportunity until a roadblock threatens to derail his chance at a career."/>
  </r>
  <r>
    <x v="2974"/>
    <x v="1"/>
    <x v="2974"/>
    <s v="Data Not Found"/>
    <s v="Antonia Fotaras, Giorgio Belli, Manuela Mandracchia, Roberto De Francesco, Federica Fracassi, Lucrezia Guidone, Adalgisa Manfrida, Giada Gagliardi, Giandomenico Cupaiuolo, Gloria Carovana, Filippo Scotti"/>
    <x v="48"/>
    <x v="536"/>
    <x v="0"/>
    <x v="1"/>
    <s v="1 Season"/>
    <x v="121"/>
    <s v="In 17th-century Italy, a teenager learns about her destiny among a family of witches, just as her boyfriend's father hunts her down for witchcraft."/>
  </r>
  <r>
    <x v="2975"/>
    <x v="0"/>
    <x v="2975"/>
    <s v="Lana Wilson"/>
    <s v="Taylor Swift"/>
    <x v="0"/>
    <x v="536"/>
    <x v="0"/>
    <x v="1"/>
    <s v="85 min"/>
    <x v="58"/>
    <s v="In this revealing documentary, Taylor Swift embraces her role as a songwriter and performer â€” and as a woman harnessing the full power of her voice."/>
  </r>
  <r>
    <x v="2976"/>
    <x v="1"/>
    <x v="2976"/>
    <s v="Data Not Found"/>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x v="0"/>
    <x v="1"/>
    <s v="2 Seasons"/>
    <x v="64"/>
    <s v="When a Galician shipper and drug lord hiding his Alzheimer's disease plans to retire, his second-in-command plots to steal the empire from the heir."/>
  </r>
  <r>
    <x v="2977"/>
    <x v="1"/>
    <x v="2977"/>
    <s v="Data Not Found"/>
    <s v="Becky, Ryo Kato, Karina Maruyama, Kohei Takeda"/>
    <x v="15"/>
    <x v="537"/>
    <x v="28"/>
    <x v="3"/>
    <s v="1 Season"/>
    <x v="46"/>
    <s v="To find love, seven strangers leave Japan and embark on a journey through the continent of Africa together. Challenges, adventure and romance await!"/>
  </r>
  <r>
    <x v="2978"/>
    <x v="0"/>
    <x v="2978"/>
    <s v="Shannon Hartman"/>
    <s v="Kevin Hart"/>
    <x v="0"/>
    <x v="537"/>
    <x v="22"/>
    <x v="1"/>
    <s v="62 min"/>
    <x v="119"/>
    <s v="Stand-up comedy star Kevin Hart delivers his unique perspective on work, race, family and friends with this laugh-riot comedy show."/>
  </r>
  <r>
    <x v="2979"/>
    <x v="1"/>
    <x v="2979"/>
    <s v="Data Not Found"/>
    <s v="Richard Armitage, Siobhan Finneran, Jennifer Saunders, Shaun Dooley, Paul Kaye, Dervla Kirwan, Kadiff Kirwan, Hannah John-Kamen, Anthony Head, Stephen Rea, Jacob Dudman, Ella-Rae Smith, Brandon Fellows, Misha Handley"/>
    <x v="5"/>
    <x v="537"/>
    <x v="0"/>
    <x v="1"/>
    <s v="1 Season"/>
    <x v="168"/>
    <s v="When a stranger makes a shocking claim about his wife, family man Adam Price becomes entangled in a mystery as he desperately searches for answers."/>
  </r>
  <r>
    <x v="2980"/>
    <x v="1"/>
    <x v="2980"/>
    <s v="Data Not Found"/>
    <s v="Karan Johar"/>
    <x v="0"/>
    <x v="537"/>
    <x v="0"/>
    <x v="3"/>
    <s v="1 Season"/>
    <x v="46"/>
    <s v="With help from celebrity guests and a glam squad, filmmaker Karan Johar mentors six singletons through their personal struggles as they look for love."/>
  </r>
  <r>
    <x v="2981"/>
    <x v="0"/>
    <x v="2981"/>
    <s v="David Oelhoffen"/>
    <s v="Matthias Schoenaerts, Reda Kateb, Adel Bencherif, Sofiane Zermani, Sabrina Ouazani, Gwendolyn Gourvenec, Nicolas Giraud, Yann Goven, Astrid Whettnall, Ahmed Benaissa, Marc BarbÃ©"/>
    <x v="81"/>
    <x v="538"/>
    <x v="3"/>
    <x v="1"/>
    <s v="112 min"/>
    <x v="11"/>
    <s v="After an ambush leaves his partner dead, drug dealer Manuel reluctantly teams up with childhood friend Driss â€“ now a cop â€“ to hunt down the culprits."/>
  </r>
  <r>
    <x v="2982"/>
    <x v="1"/>
    <x v="2982"/>
    <s v="Data Not Found"/>
    <s v="Data Not Found"/>
    <x v="2"/>
    <x v="538"/>
    <x v="0"/>
    <x v="3"/>
    <s v="1 Season"/>
    <x v="4"/>
    <s v="A determined entrepreneur navigates a love triangle between a young charmer and an older executive, leading her down an unconventional path to love."/>
  </r>
  <r>
    <x v="2983"/>
    <x v="1"/>
    <x v="2983"/>
    <s v="Data Not Found"/>
    <s v="Samira Wiley"/>
    <x v="5"/>
    <x v="538"/>
    <x v="0"/>
    <x v="4"/>
    <s v="1 Season"/>
    <x v="61"/>
    <s v="This nature seriesâ€™ new technology lifts nightâ€™s veil to reveal the hidden lives of the worldâ€™s creatures, from lions on the hunt to bats on the wing."/>
  </r>
  <r>
    <x v="2984"/>
    <x v="1"/>
    <x v="2984"/>
    <s v="Data Not Found"/>
    <s v="Carla Salle, Sandra Corveloni, Jonathan Haagensen, Guilherme Prates, Luana Tanaka, Marcello Airoldi, Marco AntÃ´nio PÃ¢mio"/>
    <x v="58"/>
    <x v="538"/>
    <x v="0"/>
    <x v="1"/>
    <s v="1 Season"/>
    <x v="41"/>
    <s v="In a city where citizens are monitored 24/7, a tech employee must outsmart her surveillance drone in order to investigate a murder."/>
  </r>
  <r>
    <x v="2985"/>
    <x v="0"/>
    <x v="2985"/>
    <s v="Ramesh Sippy"/>
    <s v="Rajkummar Rao, Tarun Wadhwa, Rakul Preet Singh, Kiran Juneja, Hema Malini, Kamlesh Gill, Shakti Kapoor, Kanwaljeet Singh"/>
    <x v="3"/>
    <x v="539"/>
    <x v="0"/>
    <x v="3"/>
    <s v="121 min"/>
    <x v="21"/>
    <s v="A young man who gets tongue-tied around women writes a love letter to his crush, but it ends up in the hands of her mother, who thinks it's for her."/>
  </r>
  <r>
    <x v="2986"/>
    <x v="0"/>
    <x v="2986"/>
    <s v="Halitha Shameem"/>
    <s v="Nivedhithaa Sathish, Leela Samson, Samuthirakani, Sunaina, Manikandan"/>
    <x v="3"/>
    <x v="540"/>
    <x v="28"/>
    <x v="3"/>
    <s v="133 min"/>
    <x v="69"/>
    <s v="From first crushes to post-marriage relationships, love and connection are at the heart of the four interwoven stories in this anthology film."/>
  </r>
  <r>
    <x v="2987"/>
    <x v="0"/>
    <x v="2987"/>
    <s v="Vir Das, Ajay Bhuyan"/>
    <s v="Vir Das"/>
    <x v="3"/>
    <x v="540"/>
    <x v="0"/>
    <x v="1"/>
    <s v="76 min"/>
    <x v="119"/>
    <s v="From the Vedas to Vasco da Gama to vacuous Bollywood plotlines, comedian Vir Das celebrates the history of India with his one-of-a-kind perspective."/>
  </r>
  <r>
    <x v="2988"/>
    <x v="0"/>
    <x v="2988"/>
    <s v="Josh Z. Weinstein, Joshua Z. Weinstein"/>
    <s v="Menashe Lustig, Ruben Niborski, Yoel Weisshaus, Meyer Schwartz, Yoel Falkowitz, Ariel Vaysman"/>
    <x v="0"/>
    <x v="541"/>
    <x v="9"/>
    <x v="2"/>
    <s v="82 min"/>
    <x v="93"/>
    <s v="A year after his wife's death, a widower faces pressure from his Hasidic community to give up his son for adoption unless he finds a new partner."/>
  </r>
  <r>
    <x v="2989"/>
    <x v="0"/>
    <x v="2989"/>
    <s v="Chung Mong-hong"/>
    <s v="Wu Chien-ho, Chen Yi-wen, Samantha Ko, Liu Kuan-ting, Greg Hsu, Wu Tai-ling, Wen Chen-ling, Yin Shin"/>
    <x v="60"/>
    <x v="542"/>
    <x v="28"/>
    <x v="1"/>
    <s v="156 min"/>
    <x v="7"/>
    <s v="A family reckons with the aftermath of their younger son's incarceration and a greater misfortune that follows."/>
  </r>
  <r>
    <x v="2990"/>
    <x v="0"/>
    <x v="2990"/>
    <s v="Johnny Breedt"/>
    <s v="Gys de Villiers, Juanita de Villiers, GÃ©rard Rudolf, Paul Eilers, Pete Spyropoulos, Jaco Muller, Armand Aucamp, Christine Tesco"/>
    <x v="1"/>
    <x v="542"/>
    <x v="27"/>
    <x v="1"/>
    <s v="90 min"/>
    <x v="53"/>
    <s v="An inexperienced murder detective joins a desperate search for a deranged serial killer who possesses a deep obsession with young womenâ€™s skin."/>
  </r>
  <r>
    <x v="2991"/>
    <x v="1"/>
    <x v="2991"/>
    <s v="Data Not Found"/>
    <s v="Charles Dance, Cem YiÄŸit ÃœzÃ¼moÄŸlu, Tommaso Basili, Birkan Sokullu, Osman Sonant, Tolga Tekin, Damla SÃ¶nmez, Ushan Ã‡akÄ±r, Ä°layda AkdoÄŸan"/>
    <x v="2"/>
    <x v="542"/>
    <x v="0"/>
    <x v="1"/>
    <s v="1 Season"/>
    <x v="91"/>
    <s v="Ottoman Sultan Mehmed II wages an epic campaign to take the Byzantine capital of Constantinople and shapes the course of history for centuries."/>
  </r>
  <r>
    <x v="2992"/>
    <x v="1"/>
    <x v="2992"/>
    <s v="Data Not Found"/>
    <s v="Yakubu Mohammed, Paul Sambo, Mofe Duncan, Nita Byack George, Yvonne Hays, Mickey Odey, Rahama Sadau, Sani Muazu"/>
    <x v="14"/>
    <x v="542"/>
    <x v="9"/>
    <x v="3"/>
    <s v="2 Seasons"/>
    <x v="40"/>
    <s v="Three wealthy, power-hungry men tussle for sovereignty amid corrupt politics, passionate desires and family obligations."/>
  </r>
  <r>
    <x v="2993"/>
    <x v="1"/>
    <x v="2993"/>
    <s v="Data Not Found"/>
    <s v="Gwyneth Paltrow, Elise Loehnen"/>
    <x v="0"/>
    <x v="542"/>
    <x v="0"/>
    <x v="1"/>
    <s v="1 Season"/>
    <x v="43"/>
    <s v="Leading with curiosity, Gwyneth Paltrow and her goop team look at psychedelics, energy work and other challenging wellness topics."/>
  </r>
  <r>
    <x v="2994"/>
    <x v="1"/>
    <x v="2994"/>
    <s v="Data Not Found"/>
    <s v="Ashton Kutcher, Sam Elliott, Debra Winger, Elisha Cuthbert, Kelli Goss, Wilmer Valderrama, Danny Masterson"/>
    <x v="0"/>
    <x v="542"/>
    <x v="0"/>
    <x v="1"/>
    <s v="8 Seasons"/>
    <x v="14"/>
    <s v="Being a pro athlete didn't pan out for Colt. Now he's helping his dad and brother keep the ranch afloat, and figuring out how he fits into the family."/>
  </r>
  <r>
    <x v="2995"/>
    <x v="0"/>
    <x v="2995"/>
    <s v="CÃ©sar Rodrigues"/>
    <s v="Larissa Manoela, AndrÃ© Luiz Frambach, Erasmo Carlos, Mariana AmÃ¢ncio, Amanda Orestes, Eike Duarte, Nayobe Nzainab, Katiuscia Canoro, Phellyx Moura, Dani Ornellas, Michel Bercovitch, SÃ­lvia LourenÃ§o"/>
    <x v="0"/>
    <x v="543"/>
    <x v="0"/>
    <x v="4"/>
    <s v="97 min"/>
    <x v="21"/>
    <s v="When Ana, an influencer, crashes her car while talking on the phone, sheâ€™s shipped to her grumpy grandfather's farm â€“ and forced into a digital detox."/>
  </r>
  <r>
    <x v="2996"/>
    <x v="0"/>
    <x v="2996"/>
    <s v="Alex DÃ­az"/>
    <s v="Alex FernÃ¡ndez"/>
    <x v="7"/>
    <x v="543"/>
    <x v="0"/>
    <x v="1"/>
    <s v="51 min"/>
    <x v="119"/>
    <s v="Comic Alex FernÃ¡ndez performs his familiar autobiographical stories but goes a little deeper this time with a tender tale about one of his six siblings."/>
  </r>
  <r>
    <x v="2997"/>
    <x v="1"/>
    <x v="2997"/>
    <s v="Data Not Found"/>
    <s v="Tamara Taylor, J.C. MacKenzie, Aurora Burghart, Gabriel Darku, Maxim Roy, Stephen McHattie, Wendy Crewson, Megan Follows, Nicola Correia-Damude, Praneet Akilla, Michelle Nolden, Anwen O'Driscoll"/>
    <x v="0"/>
    <x v="543"/>
    <x v="0"/>
    <x v="1"/>
    <s v="1 Season"/>
    <x v="197"/>
    <s v="The family drama gets downright monstrous as parents Fred and Deloris hunt the supernatural, and twins Viv and Geoff harbor their own strange secrets."/>
  </r>
  <r>
    <x v="2998"/>
    <x v="1"/>
    <x v="2998"/>
    <s v="Data Not Found"/>
    <s v="Bryson Baugus, Emily Neves, Blake Shepard, Patrick Poole, Luci Christian, Adam Gibbs, Masakazu Morita, Fumiko Orikasa, Takahiro Sakurai, Hiroaki Miura, Satomi Sato, Katsuyuki Konishi"/>
    <x v="15"/>
    <x v="543"/>
    <x v="0"/>
    <x v="3"/>
    <s v="2 Seasons"/>
    <x v="48"/>
    <s v="Seiya and the Knights of the Zodiac rise again to protect the reincarnation of the goddess Athena, but a dark prophecy hangs over them all."/>
  </r>
  <r>
    <x v="2999"/>
    <x v="1"/>
    <x v="2999"/>
    <s v="Quek Shio-chuan"/>
    <s v="Huang Peijia, Wu Kang-jen, Ludi Lin, Janet Hsieh, Kuang Tian, Susan Leong, Jordan Voon, Angeline Tan, Jojo Goh, Teresa Daley"/>
    <x v="314"/>
    <x v="543"/>
    <x v="0"/>
    <x v="3"/>
    <s v="1 Season"/>
    <x v="1"/>
    <s v="In 1890s Malacca, Li Lan finds herself in the afterlife and becomes mired in a mystery linked to the sinister, deceased son of a wealthy family."/>
  </r>
  <r>
    <x v="3000"/>
    <x v="1"/>
    <x v="3000"/>
    <s v="Data Not Found"/>
    <s v="Data Not Found"/>
    <x v="0"/>
    <x v="544"/>
    <x v="0"/>
    <x v="3"/>
    <s v="1 Season"/>
    <x v="61"/>
    <s v="In this docuseries, meet the heroes on the front lines of the battle against influenza and learn about their efforts to stop the next global outbreak."/>
  </r>
  <r>
    <x v="3001"/>
    <x v="1"/>
    <x v="3001"/>
    <s v="Data Not Found"/>
    <s v="Jason Day, Margarita Rosa de Francisco, Carlos Ponce, Gaby Espino, Laura Perico, Alejandro Aguilar, Tony Plana, Marcelo Serrado, Leticia Huijara, GermÃ¡n Quintero, Luis Alberti, Ricardo Vesga, Yuri Vargas, Ãlvaro RodrÃ­guez, Juan David Restrepo"/>
    <x v="0"/>
    <x v="544"/>
    <x v="28"/>
    <x v="1"/>
    <s v="1 Season"/>
    <x v="117"/>
    <s v="Three prosperous women â€“ including a mother and her daughter â€“ fall for a seductive man in Colombia's Coffee Triangle."/>
  </r>
  <r>
    <x v="3002"/>
    <x v="0"/>
    <x v="3002"/>
    <s v="Pablo Stoll, Juan Pablo Rebella"/>
    <s v="AndrÃ©s Pazos, Mirella Pascual, Jorge Bolani, JosÃ© Pedro Bujaruz, VerÃ³nica Perrotta"/>
    <x v="315"/>
    <x v="544"/>
    <x v="19"/>
    <x v="1"/>
    <s v="98 min"/>
    <x v="49"/>
    <s v="To impress family, a factory owner pretends to be married to one of his employees, and soon, the &quot;couple&quot; finds their lives radically altered."/>
  </r>
  <r>
    <x v="3003"/>
    <x v="0"/>
    <x v="3003"/>
    <s v="Krysia Plonka"/>
    <s v="Fortune Feimster"/>
    <x v="0"/>
    <x v="545"/>
    <x v="0"/>
    <x v="1"/>
    <s v="61 min"/>
    <x v="119"/>
    <s v="Actor, comedian and writer Fortune Feimster takes the stage and riffs on her southern roots, sexual awakenings, showbiz career and more."/>
  </r>
  <r>
    <x v="3004"/>
    <x v="0"/>
    <x v="3004"/>
    <s v="Madhumita"/>
    <s v="Mu Ramaswamy, Naga Vishal, Yog Japee, Ganesan Kaliamoorthy, Guna Babu"/>
    <x v="3"/>
    <x v="545"/>
    <x v="28"/>
    <x v="3"/>
    <s v="116 min"/>
    <x v="69"/>
    <s v="As his children plot his death to claim their inheritance, an aging patriarch leaves home, befriending a spunky boy who adds direction to his life."/>
  </r>
  <r>
    <x v="3005"/>
    <x v="1"/>
    <x v="3005"/>
    <s v="Data Not Found"/>
    <s v="Jay Baruchel, Craig Ferguson, America Ferrera, Gerard Butler"/>
    <x v="0"/>
    <x v="546"/>
    <x v="20"/>
    <x v="4"/>
    <s v="1 Season"/>
    <x v="172"/>
    <s v="In this set of shorts, Hiccup and the gang learn about different species of dragons. Then, Gobber goes in search of the Boneknapper Dragon."/>
  </r>
  <r>
    <x v="3006"/>
    <x v="0"/>
    <x v="3006"/>
    <s v="Debamitra Biswal"/>
    <s v="Nawazuddin Siddiqui, Athiya Shetty, Sanjeev Vats, Vibha Chhibber, Vivek Mishra, Navni Parihar, Karuna Pandey, Abhishek Rawat"/>
    <x v="3"/>
    <x v="546"/>
    <x v="28"/>
    <x v="3"/>
    <s v="132 min"/>
    <x v="49"/>
    <s v="Pushing 40 and unemployed, a Dubai returnee desperate for a wife catches the eye of a Bhopal belle, who sees him solely as her ticket out of India."/>
  </r>
  <r>
    <x v="3007"/>
    <x v="0"/>
    <x v="3007"/>
    <s v="David Lynch"/>
    <s v="David Lynch"/>
    <x v="0"/>
    <x v="546"/>
    <x v="0"/>
    <x v="3"/>
    <s v="17 min"/>
    <x v="93"/>
    <s v="A detective interrogates a monkey who is suspected of murder."/>
  </r>
  <r>
    <x v="3008"/>
    <x v="0"/>
    <x v="3008"/>
    <s v="Sofia Coppola"/>
    <s v="Emma Watson, Leslie Mann, Carlos Miranda, Israel Broussard, Taissa Farmiga, Katie Chang, Georgia Rock, Claire Julien"/>
    <x v="316"/>
    <x v="547"/>
    <x v="8"/>
    <x v="7"/>
    <s v="91 min"/>
    <x v="93"/>
    <s v="Based on fact, this comic thriller tracks the saga of the Hollywood Hills Burglar Bunch, who used the Web to time their robberies of stars' homes."/>
  </r>
  <r>
    <x v="3009"/>
    <x v="0"/>
    <x v="3009"/>
    <s v="Tyler Perry"/>
    <s v="Crystal Fox, Phylicia Rashad, Cicely Tyson, Bresha Webb, Mehcad Brooks, Adrian Pasdar, Tyler Perry"/>
    <x v="0"/>
    <x v="548"/>
    <x v="0"/>
    <x v="1"/>
    <s v="121 min"/>
    <x v="39"/>
    <s v="When gentle, law-abiding Grace confesses to killing her new husband, her skeptical young lawyer sets out to uncover the truth. A film by Tyler Perry."/>
  </r>
  <r>
    <x v="3010"/>
    <x v="1"/>
    <x v="3010"/>
    <s v="Data Not Found"/>
    <s v="Jade Olieberg, Tobias Kersloot, Lisa Smit, Frieda Barnhard, Hans Kesting, Rifka Lodeizen, Robin Boissevain, Jennifer Welts, Steef de Bot, Jip van den Dool, Janni Goslinga, Dennis Rudge, Ian Bok, Roos Dickmann, Minne Koole, Alexander Brouwer"/>
    <x v="117"/>
    <x v="548"/>
    <x v="0"/>
    <x v="1"/>
    <s v="1 Season"/>
    <x v="285"/>
    <s v="Aiming to become part of Amsterdam's elite, an ambitious college student joins an exclusive society, unaware it's hiding a horrifying secret."/>
  </r>
  <r>
    <x v="3011"/>
    <x v="1"/>
    <x v="3011"/>
    <s v="Data Not Found"/>
    <s v="Shad Kabango"/>
    <x v="38"/>
    <x v="548"/>
    <x v="0"/>
    <x v="1"/>
    <s v="4 Seasons"/>
    <x v="44"/>
    <s v="Interviews with influential MCs, DJs and moguls trace the genre's dynamic evolution from the 1970s through the 1990s in this documentary series."/>
  </r>
  <r>
    <x v="3012"/>
    <x v="1"/>
    <x v="3012"/>
    <s v="Data Not Found"/>
    <s v="Angelina Kirsch, Bernd Siefert"/>
    <x v="69"/>
    <x v="548"/>
    <x v="0"/>
    <x v="3"/>
    <s v="1 Season"/>
    <x v="104"/>
    <s v="Home cooks try â€“ and inevitably fail â€“ to re-create spectacular confections on this comical competition show, all for a sweet 5,000 euros."/>
  </r>
  <r>
    <x v="3013"/>
    <x v="1"/>
    <x v="3013"/>
    <s v="Data Not Found"/>
    <s v="Data Not Found"/>
    <x v="0"/>
    <x v="548"/>
    <x v="28"/>
    <x v="4"/>
    <s v="2 Seasons"/>
    <x v="43"/>
    <s v="Traveling the U.S., host John Weisbarth and expert Zack Giffin are helping families prep for the tiny lifestyle and create hypercustomized mini homes."/>
  </r>
  <r>
    <x v="3014"/>
    <x v="0"/>
    <x v="3014"/>
    <s v="Caryn Waechter"/>
    <s v="Lauren Elizabeth, Claudia Sulewski, Keith Machekanyanga, Mimi Gianopulos, Lukas Gage, Carl Gilliard, Caeli, Mark Dohner, Jessie Paege, Richard Kohnke, Dominic Burgess, Judah Mackey"/>
    <x v="0"/>
    <x v="549"/>
    <x v="28"/>
    <x v="3"/>
    <s v="78 min"/>
    <x v="107"/>
    <s v="A group of uber-popular, social media influencersâ€™ trip to a digital media festival grows dark when an evil spirit wants to lure them to their demise."/>
  </r>
  <r>
    <x v="3015"/>
    <x v="1"/>
    <x v="3015"/>
    <s v="Data Not Found"/>
    <s v="Hu Yitian, Chen Zheyuan, Liang Jie, Vicky Liang, Tay Ping Hui, Nikita Mao, Gallen Lo, Song Wenzuo, Jin Song, Jason Zheng"/>
    <x v="102"/>
    <x v="549"/>
    <x v="0"/>
    <x v="3"/>
    <s v="1 Season"/>
    <x v="41"/>
    <s v="Clashing martial arts twins face relentless villains, thorny romance and brotherly rivalry as their troubled pasts catch up to them."/>
  </r>
  <r>
    <x v="3016"/>
    <x v="0"/>
    <x v="3016"/>
    <s v="Tim Hill"/>
    <s v="James Marsden, Russell Brand, Kaley Cuoco, Hank Azaria, Gary Cole, Elizabeth Perkins, Hugh Laurie, Tiffany Espensen, David Hasselhoff, Chelsea Handler"/>
    <x v="317"/>
    <x v="549"/>
    <x v="20"/>
    <x v="2"/>
    <s v="95 min"/>
    <x v="12"/>
    <s v="A jobless slacker finds himself beyond busy after he runs over the Easter Bunny and has to take over the rabbit's duties so the holiday can continue."/>
  </r>
  <r>
    <x v="3017"/>
    <x v="0"/>
    <x v="3017"/>
    <s v="Numa Perrier"/>
    <s v="Tiffany Tenille, Numa Perrier, Stephen Barrington, Bobby Field, Rockwelle Dortch, Zoe Tyson, Dennis Jaffee, Jessa Zarubica, RiRia, Charlie Taylor, Amy Aitken, Brett Gelman"/>
    <x v="0"/>
    <x v="549"/>
    <x v="28"/>
    <x v="1"/>
    <s v="86 min"/>
    <x v="93"/>
    <s v="During the internet's infancy, a vulnerable woman follows her sister into the sex industry as a webcam model but her sudden popularity tests their bond."/>
  </r>
  <r>
    <x v="3018"/>
    <x v="0"/>
    <x v="3018"/>
    <s v="Brian Helgeland"/>
    <s v="Tom Hardy, Emily Browning, David Thewlis, Duffy, Christopher Eccleston, Chazz Palminteri, Paul Bettany, Taron Egerton, Colin Morgan, Tara Fitzgerald"/>
    <x v="318"/>
    <x v="549"/>
    <x v="27"/>
    <x v="7"/>
    <s v="132 min"/>
    <x v="30"/>
    <s v="Identical twins and notorious gangsters Reggie and Ronnie Kray elude the authorities in 1960s London while transfixing and terrifying the public."/>
  </r>
  <r>
    <x v="3019"/>
    <x v="0"/>
    <x v="3019"/>
    <s v="Yoshiyuki Momose"/>
    <s v="Kento Yamazaki, Mackenyu, Mei Nagano, Mamoru Miyano, Maaya Sakamoto, Yuki Kaji, Kenjiro Tsuda, Koichi Yamadera, Masatoh Ibu, Tsuyoshi Muro"/>
    <x v="15"/>
    <x v="549"/>
    <x v="28"/>
    <x v="3"/>
    <s v="107 min"/>
    <x v="120"/>
    <s v="Two average teens go on a magical quest to save the life of their friend and her counterpart from another world. But love complicates their journey."/>
  </r>
  <r>
    <x v="3020"/>
    <x v="1"/>
    <x v="3020"/>
    <s v="Data Not Found"/>
    <s v="Chiaki Omigawa, Laura Bailey, Emiri Kato, Kouki Uchiyama, Micah Solusod, Yumiko Kobayashi, Brittney Karbowski, Mamoru Miyano, Todd Haberkorn, Kaori Nazuka, Monica Rial, Akeno Watanabe, Jamie Marchi, Narumi Takahira, Cherami Leigh, Houko Kuwashima"/>
    <x v="15"/>
    <x v="549"/>
    <x v="21"/>
    <x v="3"/>
    <s v="1 Season"/>
    <x v="48"/>
    <s v="Maka and the other students at the Death Weapon Meister Academy must kill 99 evil humans and one witch, absorbing their spirits when they die."/>
  </r>
  <r>
    <x v="3021"/>
    <x v="0"/>
    <x v="3021"/>
    <s v="Danny Boyle"/>
    <s v="Michael Fassbender, Kate Winslet, Seth Rogen, Jeff Daniels, Michael Stuhlbarg, Katherine Waterston, Perla Haney-Jardine, Sarah Snook, John Ortiz, Adam Shapiro"/>
    <x v="19"/>
    <x v="549"/>
    <x v="27"/>
    <x v="7"/>
    <s v="122 min"/>
    <x v="66"/>
    <s v="By keying in on three crucial points in his career, this biopic shows the human foibles and visionary fearlessness of the man who made the Mac."/>
  </r>
  <r>
    <x v="3022"/>
    <x v="0"/>
    <x v="3022"/>
    <s v="Rima Das"/>
    <s v="Arnali Das, Manoranjan Das, Banita Thakuriya, Manabendra Das, Deepjyoti Kalita, Pakija Begum"/>
    <x v="3"/>
    <x v="550"/>
    <x v="3"/>
    <x v="3"/>
    <s v="95 min"/>
    <x v="7"/>
    <s v="Exploring their sexual identities in the face of the patriarchal rules of their Assamese village, a teenager and her two friends are rocked by tragedy."/>
  </r>
  <r>
    <x v="3023"/>
    <x v="0"/>
    <x v="3023"/>
    <s v="Paco Plaza"/>
    <s v="Luis Tosar, Xan Cejudo, Ismael MartÃ­nez, Enric Auquer, MarÃ­a VÃ¡zquez, Daniel CurrÃ¡s, Rebeca Montero, Luisa Mayol, Jessica Serna, Tamara Canosa"/>
    <x v="319"/>
    <x v="550"/>
    <x v="28"/>
    <x v="1"/>
    <s v="108 min"/>
    <x v="30"/>
    <s v="A cartel boss is released from prison and unknowingly put in the care of a vengeful nurse, whose life was tragically impacted by the drug lord."/>
  </r>
  <r>
    <x v="3024"/>
    <x v="1"/>
    <x v="3024"/>
    <s v="Data Not Found"/>
    <s v="Aaron Hernandez"/>
    <x v="0"/>
    <x v="550"/>
    <x v="0"/>
    <x v="1"/>
    <s v="1 Season"/>
    <x v="128"/>
    <s v="Via interviews with friends, players and insiders, this docuseries examines how Aaron Hernandez went from an NFL star to a convicted killer."/>
  </r>
  <r>
    <x v="3025"/>
    <x v="0"/>
    <x v="3025"/>
    <s v="Andrew Goth"/>
    <s v="Tom Payne, Melia Kreiling, Antonia Campbell-Hughes, Sam Neill, Turlough Convery, Oliver Stark, Dominique Tipper, Ryan Doyle, Simon Paisley-day, Pedja Bjelac"/>
    <x v="126"/>
    <x v="550"/>
    <x v="9"/>
    <x v="7"/>
    <s v="99 min"/>
    <x v="336"/>
    <s v="Brilliant young students discover a breakthrough that could change humankind, but soon find themselves the subjects of a much bigger experiment."/>
  </r>
  <r>
    <x v="3026"/>
    <x v="0"/>
    <x v="3026"/>
    <s v="William Kaufman"/>
    <s v="Armand Assante, Louis Mandylor, Yuriy Kutsenko, Ravshana Kurkova, Igor Jijikine, Ivan Makarevich, Bessart Kallaku, Ervin Bejleri"/>
    <x v="0"/>
    <x v="550"/>
    <x v="28"/>
    <x v="1"/>
    <s v="103 min"/>
    <x v="358"/>
    <s v="With entry into the European Union at stake, Albania must rely on a mash-up of elite cops to take down a slippery drug lord dominating its economy."/>
  </r>
  <r>
    <x v="3027"/>
    <x v="0"/>
    <x v="3027"/>
    <s v="David Benioff, D.B. Weiss"/>
    <s v="Leslie Jones"/>
    <x v="0"/>
    <x v="551"/>
    <x v="0"/>
    <x v="1"/>
    <s v="66 min"/>
    <x v="119"/>
    <s v="From trying to seduce Prince to battling sleep apnea, Leslie Jones traces her evolution as an adult in a joyfully raw and outrageous stand-up special."/>
  </r>
  <r>
    <x v="3028"/>
    <x v="1"/>
    <x v="3028"/>
    <s v="Data Not Found"/>
    <s v="Mattea Conforti, Kobi Frumer"/>
    <x v="17"/>
    <x v="551"/>
    <x v="3"/>
    <x v="5"/>
    <s v="1 Season"/>
    <x v="29"/>
    <s v="Two quirky cats, Ollie and Moon, and their friend Stanley the snail travel the world, solving everyday problems and learning about different cultures."/>
  </r>
  <r>
    <x v="3029"/>
    <x v="0"/>
    <x v="3029"/>
    <s v="Patryk Vega"/>
    <s v="Angie Cepeda, Agnieszka Dygant, Aleksandra Grabowska, Aleksandra PopÅ‚awska, Katarzyna Warnke, Piotr Adamczyk, Enrique Arce, Amin Bensalem, Wojciech Bocianowski, Janusz Chabior"/>
    <x v="68"/>
    <x v="551"/>
    <x v="28"/>
    <x v="1"/>
    <s v="132 min"/>
    <x v="31"/>
    <s v="When a major drug deal goes sour, the queen of the Warsaw underworld must contend with a rival criminal, a crossed ally and a religious fighter."/>
  </r>
  <r>
    <x v="3030"/>
    <x v="1"/>
    <x v="3030"/>
    <s v="Data Not Found"/>
    <s v="Jace Chapman, Larisa Oleynik, Tom Everett Scott, Steve Zahn, Mauricio Lara, Sophie Kim, Laurel Emory"/>
    <x v="2"/>
    <x v="552"/>
    <x v="0"/>
    <x v="8"/>
    <s v="1 Season"/>
    <x v="350"/>
    <s v="When an 11-year-old boy with social anxiety disorder starts middle school, he finds strength in a scruffy emotional support dog named Dude."/>
  </r>
  <r>
    <x v="3031"/>
    <x v="0"/>
    <x v="3031"/>
    <s v="Steve Boettcher"/>
    <s v="Betty White, Valerie Bertinelli, Georgia Engel, Tina Fey, Valerie Harper, Jennifer Love Hewitt, Carl Reiner, Ryan Reynolds, Alex Trebek"/>
    <x v="0"/>
    <x v="553"/>
    <x v="3"/>
    <x v="3"/>
    <s v="56 min"/>
    <x v="0"/>
    <s v="This documentary on actress and television producer Betty White traces her decades-long career as a  woman breaking new ground in entertainment."/>
  </r>
  <r>
    <x v="3032"/>
    <x v="0"/>
    <x v="3032"/>
    <s v="Mikhil Musale"/>
    <s v="Rajkummar Rao, Boman Irani, Mouni Roy, Sumeet Vyas, Paresh Rawal, Gajraj Rao, Manoj Joshi, Sanjay Goradia, Amyra Dastur, Chittaranjan Tripathi, Abhishek Banerjee"/>
    <x v="3"/>
    <x v="553"/>
    <x v="28"/>
    <x v="1"/>
    <s v="128 min"/>
    <x v="49"/>
    <s v="After a trip to China, a struggling entrepreneur returns to India as the supplier of an illegal aphrodisiac â€” but all he ends up stimulating is chaos."/>
  </r>
  <r>
    <x v="3033"/>
    <x v="1"/>
    <x v="3033"/>
    <s v="Data Not Found"/>
    <s v="RuPaul Charles, Izzy G., Michael-Leon Wooley, Josh Segarra, Katerina Tannenbaum, Tia Carrere"/>
    <x v="0"/>
    <x v="554"/>
    <x v="0"/>
    <x v="3"/>
    <s v="1 Season"/>
    <x v="14"/>
    <s v="While traveling across the country in a run-down RV, drag queen Ruby Red discovers an unlikely sidekick in AJ: a tough-talking 10-year-old stowaway."/>
  </r>
  <r>
    <x v="3034"/>
    <x v="1"/>
    <x v="3034"/>
    <s v="Data Not Found"/>
    <s v="Takehiro Hira, Kelly Macdonald, Yosuke Kubozuka, Will Sharpe, Aoi Okuyama, Masahiro Motoki, Yuko Nakamura, Mitsuko Oka, Anna Sawai, Charlie Creed-Miles"/>
    <x v="5"/>
    <x v="554"/>
    <x v="28"/>
    <x v="1"/>
    <s v="1 Season"/>
    <x v="168"/>
    <s v="Family duty sends a lawman to London to look for his mob-assassin brother as a yakuza war threatens to engulf Tokyo. Trust is even tougher to find."/>
  </r>
  <r>
    <x v="3035"/>
    <x v="1"/>
    <x v="3035"/>
    <s v="Data Not Found"/>
    <s v="Lauren Lapkus, Stephanie Lemelin, Kelly McCreary, Atticus Shaffer, Danny Pudi, Grey Griffin, Utkarsh Ambudkar, Roger Craig Smith"/>
    <x v="0"/>
    <x v="554"/>
    <x v="0"/>
    <x v="6"/>
    <s v="4 Seasons"/>
    <x v="32"/>
    <s v="Kids rule in a place called Harvey Street, where a trio of girls right wrongs, ice cream is always an option, and every day feels like Saturday."/>
  </r>
  <r>
    <x v="3036"/>
    <x v="1"/>
    <x v="3036"/>
    <s v="Soumendra Padhi"/>
    <s v="Amit Sial, Dibyendu Bhattacharya, Aksha Pardhasany, Sparsh Shrivastava, Monika Panwar, Anshumaan Pushkar"/>
    <x v="3"/>
    <x v="554"/>
    <x v="0"/>
    <x v="1"/>
    <s v="1 Season"/>
    <x v="96"/>
    <s v="A group of small-town young men run a lucrative phishing operation, until a corrupt politician wants in on their scheme â€“ and a cop wants to fight it."/>
  </r>
  <r>
    <x v="3037"/>
    <x v="1"/>
    <x v="3037"/>
    <s v="Data Not Found"/>
    <s v="Erinn Hayes, Rob Huebel, Malin Akerman, Rob Corddry, Lake Bell, Sarayu Blue, Ken Marino, Fred Melamed, Tom Wright, Jason Schwartzman, Eric Nenninger, Megan Le, Beth Dover, Zandy Hartig, Brian Huskey, Michael Cera"/>
    <x v="0"/>
    <x v="554"/>
    <x v="0"/>
    <x v="1"/>
    <s v="1 Season"/>
    <x v="70"/>
    <s v="Doctors Owen Maestro and Lola Spratt leave Childrens Hospital and join a secret arm of the CDC to investigate and destroy a deadly global virus."/>
  </r>
  <r>
    <x v="3038"/>
    <x v="0"/>
    <x v="3038"/>
    <s v="Tom Green"/>
    <s v="Johnny Harris, Sam Keeley, Joe Dempsie, Kyle Soller, Nicholas Pinnock, Parker Sawyers, Philip Arditti, Sofia Boutella"/>
    <x v="5"/>
    <x v="554"/>
    <x v="16"/>
    <x v="7"/>
    <s v="119 min"/>
    <x v="269"/>
    <s v="An American platoon stationed in the Middle East is thrust into battle with a breed of tentacled aliens whose rapid spread threatens human survival."/>
  </r>
  <r>
    <x v="3039"/>
    <x v="1"/>
    <x v="3039"/>
    <s v="Data Not Found"/>
    <s v="Abby Bergman, Anna Cooke, Aston Droomer, Jamil Smyth-Secka, James Saunders, Maria Angelico, Eliza Ong"/>
    <x v="9"/>
    <x v="554"/>
    <x v="0"/>
    <x v="5"/>
    <s v="2 Seasons"/>
    <x v="32"/>
    <s v="Four clever school kids start their own detective agency and vlog about their adventures, becoming fast friends in the process."/>
  </r>
  <r>
    <x v="3040"/>
    <x v="1"/>
    <x v="3040"/>
    <s v="Data Not Found"/>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x v="0"/>
    <x v="1"/>
    <s v="1 Season"/>
    <x v="359"/>
    <s v="Franceâ€™s funniest comics carry out ghastly tasks as they try to outlast â€“ and outwit â€“ one another while overnighting in haunted locations."/>
  </r>
  <r>
    <x v="3041"/>
    <x v="0"/>
    <x v="3041"/>
    <s v="Don Michael Paul"/>
    <s v="Faizon Love, Kirk Fox, Tony Todd, Pearl Thusi, Cassie Clare, Fiona Ramsey, Neels Clasen, Roxy Nel"/>
    <x v="0"/>
    <x v="555"/>
    <x v="0"/>
    <x v="1"/>
    <s v="97 min"/>
    <x v="75"/>
    <s v="A special agent abruptly reunites with a criminal â€“ once a former friend â€“ when he attempts to use his identity to infiltrate and take down a cartel."/>
  </r>
  <r>
    <x v="3042"/>
    <x v="1"/>
    <x v="3042"/>
    <s v="Data Not Found"/>
    <s v="Data Not Found"/>
    <x v="0"/>
    <x v="556"/>
    <x v="0"/>
    <x v="1"/>
    <s v="1 Season"/>
    <x v="360"/>
    <s v="This gripping docuseries follows the ups and downs of Navarro College's competitive cheer squad as they work to win a coveted national title."/>
  </r>
  <r>
    <x v="3043"/>
    <x v="0"/>
    <x v="3043"/>
    <s v="David Lowery"/>
    <s v="Casey Affleck, Rooney Mara, Liz Franke, Rob Zabrecky, Will Oldham, Sonia Acevedo"/>
    <x v="0"/>
    <x v="557"/>
    <x v="9"/>
    <x v="7"/>
    <s v="92 min"/>
    <x v="93"/>
    <s v="Following a fatal car crash, a man's spirit remains stuck in the home he shared with his wife as doors into the past and future begin to open."/>
  </r>
  <r>
    <x v="3044"/>
    <x v="0"/>
    <x v="3044"/>
    <s v="Maria Ripoll"/>
    <s v="Oscar MartÃ­nez, Inma Cuesta, Mafalda Carbonell, Nacho LÃ³pez, Isabel Requena, Aina Clotet, Antonio Valero, MarÃ­a Zamora, Hugo Balaguer, Valeria Schoneveld"/>
    <x v="23"/>
    <x v="557"/>
    <x v="0"/>
    <x v="1"/>
    <s v="102 min"/>
    <x v="49"/>
    <s v="When Emilio (Oscar MartÃ­nez) is diagnosed with Alzheimer's disease, he and his family embark on a quest to reunite him with his childhood crush."/>
  </r>
  <r>
    <x v="3045"/>
    <x v="1"/>
    <x v="3045"/>
    <s v="Data Not Found"/>
    <s v="Claes Bang, Dolly Wells, John Heffernan"/>
    <x v="5"/>
    <x v="558"/>
    <x v="0"/>
    <x v="3"/>
    <s v="1 Season"/>
    <x v="171"/>
    <s v="The Count Dracula legend transforms with new tales that flesh out the vampire's gory crimes â€“ and bring his vulnerability into the light."/>
  </r>
  <r>
    <x v="3046"/>
    <x v="0"/>
    <x v="3046"/>
    <s v="YibrÃ¡n Asuad"/>
    <s v="HÃ¡nssel Casillas, Loreto Peralta, Andrea Sutton, Luis De La Rosa, Alejandro Flores, AnajosÃ© Aldrete, Daniel Haddad, Montserrat MaraÃ±Ã³n, Juan Carlos Viana Prieto, HernÃ¡n Del Riego"/>
    <x v="7"/>
    <x v="559"/>
    <x v="0"/>
    <x v="3"/>
    <s v="90 min"/>
    <x v="21"/>
    <s v="Thirteen-year-old JosÃ© Miguel is immune to 1994 World Cup fever until he realizes soccer is the only way to win the heart of his crush."/>
  </r>
  <r>
    <x v="3047"/>
    <x v="1"/>
    <x v="3047"/>
    <s v="Data Not Found"/>
    <s v="Amybeth McNulty, Geraldine James, R.H. Thomson, Corrine Koslo, Dalila Bela, Lucas Jade Zumann, Aymeric Jett Montaz"/>
    <x v="38"/>
    <x v="559"/>
    <x v="28"/>
    <x v="4"/>
    <s v="3 Seasons"/>
    <x v="118"/>
    <s v="A plucky orphan whose passions run deep finds an unlikely home with a spinster and her soft-spoken bachelor brother. Based on &quot;Anne of Green Gables.&quot;"/>
  </r>
  <r>
    <x v="3048"/>
    <x v="0"/>
    <x v="3048"/>
    <s v="Mohit Suri"/>
    <s v="Arjun Kapoor, Shraddha Kapoor, Vikrant Massey, Seema Biswas, Rhea Chakraborty, Sujata Sehgal, Anisa Butt"/>
    <x v="3"/>
    <x v="560"/>
    <x v="9"/>
    <x v="3"/>
    <s v="129 min"/>
    <x v="57"/>
    <s v="Small-town Madhav falls for big-city Riya and wants her to be his girlfriend. But she views their relationship differently, and suggests a compromise."/>
  </r>
  <r>
    <x v="3049"/>
    <x v="1"/>
    <x v="3049"/>
    <s v="Data Not Found"/>
    <s v="Janelle MonÃ¡e"/>
    <x v="0"/>
    <x v="560"/>
    <x v="0"/>
    <x v="1"/>
    <s v="1 Season"/>
    <x v="61"/>
    <s v="From the biology of attraction to the history of birth control, explore the ins and outs of sex in this entertaining and enlightening series."/>
  </r>
  <r>
    <x v="3050"/>
    <x v="1"/>
    <x v="3050"/>
    <s v="Data Not Found"/>
    <s v="Matteo Simoni, Tom Van Dyck, Stef Aerts, Anne-Laure Vandeputte, Jeroen Perceval, Charlotte Timmers, Dirk Roofthooft, Anemone Valcke"/>
    <x v="18"/>
    <x v="560"/>
    <x v="28"/>
    <x v="1"/>
    <s v="1 Season"/>
    <x v="19"/>
    <s v="Charismatic highwayman Jan de Lichte leads the oppressed and downtrodden in a revolt against the corrupt aristocracy of 18th-century Flanders."/>
  </r>
  <r>
    <x v="3051"/>
    <x v="0"/>
    <x v="3051"/>
    <s v="Edwin"/>
    <s v="Dian Sastrowardoyo, Oka Antara, Hannah Al Rashid, Nicholas Saputra, Deddy Mahendra Desta, Ayu Azhari"/>
    <x v="320"/>
    <x v="561"/>
    <x v="3"/>
    <x v="3"/>
    <s v="106 min"/>
    <x v="11"/>
    <s v="An epidemiologist turns her nationwide bird flu investigation into a chance to sample local delicacies en route, with three friends along for the ride."/>
  </r>
  <r>
    <x v="3052"/>
    <x v="1"/>
    <x v="3052"/>
    <s v="Data Not Found"/>
    <s v="Lee Min-ki, Jung So-min, Esom, Kim Ga-eun, Park Byung-eun, Kim Min-seok, Moon Hee-kyung, Kim Byung-ok, Kim Sun-young"/>
    <x v="22"/>
    <x v="561"/>
    <x v="9"/>
    <x v="3"/>
    <s v="1 Season"/>
    <x v="246"/>
    <s v="Two housemates get married for financial convenience, but discover nothing is simple when it comes to demanding in-laws, or facing their growing bond."/>
  </r>
  <r>
    <x v="3053"/>
    <x v="1"/>
    <x v="3053"/>
    <s v="Data Not Found"/>
    <s v="Data Not Found"/>
    <x v="38"/>
    <x v="561"/>
    <x v="3"/>
    <x v="3"/>
    <s v="1 Season"/>
    <x v="361"/>
    <s v="This reality series chronicles the behind-the-scenes action as U.S. Customs and Border Protection agents safeguard the nation's crossings and ports."/>
  </r>
  <r>
    <x v="3054"/>
    <x v="0"/>
    <x v="3054"/>
    <s v="Vadim Jean"/>
    <s v="Kelsey Grammer, Tamsin Greig, John Michael Higgins, Mathew Horne, Pearce Quigley, Togo Igawa, Sonya Cassidy, Julie Dray, Danny Morgan, Andrew Sachs"/>
    <x v="5"/>
    <x v="561"/>
    <x v="16"/>
    <x v="4"/>
    <s v="105 min"/>
    <x v="20"/>
    <s v="Bank chairman Charles Bunbury â€“ who knows next to nothing about banking â€“ fights to save both his company and his marriage from disaster."/>
  </r>
  <r>
    <x v="3055"/>
    <x v="1"/>
    <x v="3055"/>
    <s v="Data Not Found"/>
    <s v="Kana Hanazawa, Tomoaki Maeno, Daisuke Ono, Kikuko Inoue, Maria Naganawa, Takahiro Sakurai, Saori Hayami, Nobuhiko Okamoto, Yuichi Nakamura, Shoya Chiba, Mãƒ»Aãƒ»O, Ayako Kawasumi, Aya Endo, Hiroyuki Yoshino, Mamiko Noto"/>
    <x v="15"/>
    <x v="561"/>
    <x v="3"/>
    <x v="4"/>
    <s v="1 Season"/>
    <x v="362"/>
    <s v="One newcomer red blood cell just wants to do her job. Between bacteria incursions and meeting a certain white blood cell, she's got a lot to learn!"/>
  </r>
  <r>
    <x v="3056"/>
    <x v="1"/>
    <x v="3056"/>
    <s v="Data Not Found"/>
    <s v="Pinky Pal Rajput, Sonal Kaushal, Julie Tejwani, Jigna Bharadhwaj, Shaily Dubey, Rajesh Kava, Ghanshyam Shukla, Anamaya Verma, Mohit Sinha, Vaibhav Thakkar"/>
    <x v="2"/>
    <x v="561"/>
    <x v="28"/>
    <x v="6"/>
    <s v="1 Season"/>
    <x v="29"/>
    <s v="From kung fu battles to run-ins with bandits, life in an empire far away from home is an endless adventure for Chhota Bheem and his buddies."/>
  </r>
  <r>
    <x v="3057"/>
    <x v="0"/>
    <x v="3057"/>
    <s v="Mark A.Z. DippÃ©, Kyung Ho Lee"/>
    <s v="Frank Welker, Wally Wingert, Gregg Berger, Jennifer Darling, Pat Fraley, Jason Marsden, Neil Ross, Audrey Wasilewski, Stephen Stanton, Greg Eagles"/>
    <x v="0"/>
    <x v="561"/>
    <x v="23"/>
    <x v="5"/>
    <s v="78 min"/>
    <x v="12"/>
    <s v="After trying to live in the &quot;real world&quot; and concluding it isn't for him, Garfield must return to his comic-strip home before getting trapped forever."/>
  </r>
  <r>
    <x v="3058"/>
    <x v="0"/>
    <x v="3058"/>
    <s v="Mark A.Z. DippÃ©, Eondeok Han"/>
    <s v="Frank Welker, Tim Conway, Gregg Berger, Wally Wingert, Audrey Wasilewski, Fred Tatasciore, Stephen Stanton, Jennifer Darling, Neil Ross, Greg Eagles"/>
    <x v="183"/>
    <x v="561"/>
    <x v="21"/>
    <x v="6"/>
    <s v="79 min"/>
    <x v="12"/>
    <s v="Garfield has long been the champ at a yearly competition for the funniest comic strip. But this time, Garfield must battle tall, handsome Ramone."/>
  </r>
  <r>
    <x v="3059"/>
    <x v="0"/>
    <x v="3059"/>
    <s v="Mark A.Z. DippÃ©"/>
    <s v="Frank Welker, Vanessa Marshall, Gregg Berger, Wally Wingert, Audrey Wasilewski, Jason Marsden, Fred Tatasciore, Stephen Stanton, Jennifer Darling, Neil Ross, Greg Eagles, Cathy Cavadini, David Michie, Greg Finley"/>
    <x v="303"/>
    <x v="561"/>
    <x v="22"/>
    <x v="9"/>
    <s v="78 min"/>
    <x v="12"/>
    <s v="When an alien menace and her army of undead minions threaten to enslave the world, Garfield heads a team of comic-strip superheroes to save the day."/>
  </r>
  <r>
    <x v="3060"/>
    <x v="0"/>
    <x v="3060"/>
    <s v="Anurag Kashyap, Dibakar Banerjee, Karan Johar, Zoya Akhtar"/>
    <s v="Janhvi Kapoor, Sobhita Dhulipala, Sukant Goel, Gulshan Devaiah, Mrunal Thakur, Avinash Tiwary, Vijay Varma, Sagar Arya, Surekha Sikri, Pavail Gulati"/>
    <x v="3"/>
    <x v="561"/>
    <x v="0"/>
    <x v="1"/>
    <s v="145 min"/>
    <x v="109"/>
    <s v="The directors of Emmy-nominated &quot;Lust Stories&quot; (Zoya Akhtar, Anurag Kashyap, Dibakar Banerjee and Karan Johar) reunite for this quartet of thrillers."/>
  </r>
  <r>
    <x v="3061"/>
    <x v="0"/>
    <x v="3061"/>
    <s v="Michael Simon"/>
    <s v="Jeff Dunham"/>
    <x v="0"/>
    <x v="561"/>
    <x v="27"/>
    <x v="1"/>
    <s v="71 min"/>
    <x v="119"/>
    <s v="Unfiltered ventriloquist Jeff Dunham brings his ragtag crew of puppet pals to Hollywood for big laughs about celebrity culture and California living."/>
  </r>
  <r>
    <x v="3062"/>
    <x v="0"/>
    <x v="3062"/>
    <s v="John A. Davis"/>
    <s v="Debi Derryberry, Jeffrey Garcia, Rob Paulsen, Megan Cavanagh, Mark DeCarlo, Carolyn Lawrence, Andrea Martin, Candi Milo, Crystal Scales, Martin Short, Patrick Stewart, Jim Cummings"/>
    <x v="321"/>
    <x v="561"/>
    <x v="15"/>
    <x v="9"/>
    <s v="83 min"/>
    <x v="129"/>
    <s v="When gooey green aliens kidnap all the adults in Retroville, it's up to 11-year-old Jimmy Neutron to come up with a plan to rescue them."/>
  </r>
  <r>
    <x v="3063"/>
    <x v="1"/>
    <x v="3063"/>
    <s v="Data Not Found"/>
    <s v="Kim Nam-gil, Kim Ah-joong, Yoo Min-kyu, Moon Ga-young, Yun Ju-sang, Um Hyo-sup, An Seok-hwan, Lee Dae-yeon, Oh Dae-whan"/>
    <x v="22"/>
    <x v="561"/>
    <x v="9"/>
    <x v="1"/>
    <s v="1 Season"/>
    <x v="246"/>
    <s v="Pushed together by twists of time, a Joseon doctor and a cardiac surgeon overcome their 400-year divide as they learn and heal through each other."/>
  </r>
  <r>
    <x v="3064"/>
    <x v="0"/>
    <x v="3064"/>
    <s v="Lucas Margutti"/>
    <s v="Luccas Neto, Vivian Duarte, Giobanna Alparone, JÃ©ssica Diehl"/>
    <x v="2"/>
    <x v="561"/>
    <x v="28"/>
    <x v="8"/>
    <s v="81 min"/>
    <x v="113"/>
    <s v="When Luccas Neto plans a big Children's Day celebration, an unexpected threat at school puts the party â€“ and his friends â€“ at risk."/>
  </r>
  <r>
    <x v="3065"/>
    <x v="1"/>
    <x v="3065"/>
    <s v="Data Not Found"/>
    <s v="Michelle Monaghan, Mehdi Dehbi, John Ortiz, Tomer Sisley, Melinda Page Hamilton, Stefania LaVie Owen, Sayyid El Alami, Jane Adams, Wil Traval, Fares Landoulsi"/>
    <x v="0"/>
    <x v="561"/>
    <x v="0"/>
    <x v="1"/>
    <s v="1 Season"/>
    <x v="233"/>
    <s v="A wary CIA officer investigates a charismatic man who sparks a spiritual movement and stirs political unrest. A fictional story not based on true events."/>
  </r>
  <r>
    <x v="3066"/>
    <x v="1"/>
    <x v="3066"/>
    <s v="Data Not Found"/>
    <s v="Rosabell Laurenti Sellers, Adrian Moore, Saphia Stoney, Josephine Benini, Andrew Craig, Tajja Isen, Rod Wilson, Linda Ballantyne, Jonathan Wilson, Elizabeth Hanna, Norma Dell'Agnese"/>
    <x v="322"/>
    <x v="561"/>
    <x v="9"/>
    <x v="6"/>
    <s v="2 Seasons"/>
    <x v="29"/>
    <s v="A mysterious gift from her late parents sends 12-year-old Mia into an enchanted world of elves, unicorns and an evil queen named Panthea."/>
  </r>
  <r>
    <x v="3067"/>
    <x v="1"/>
    <x v="3067"/>
    <s v="Justin Webster"/>
    <s v="Data Not Found"/>
    <x v="323"/>
    <x v="561"/>
    <x v="0"/>
    <x v="1"/>
    <s v="1 Season"/>
    <x v="10"/>
    <s v="This docuseries details the suspicious death of Alberto Nisman, investigator of the 1994 bombing of the Argentine Israelite Mutual Association building."/>
  </r>
  <r>
    <x v="3068"/>
    <x v="0"/>
    <x v="3068"/>
    <s v="Guillermo del Toro"/>
    <s v="Ivana Baquero, Sergi LÃ³pez, Maribel VerdÃº, Doug Jones, Ariadna Gil, Ãlex Angulo, Manolo Solo, CÃ©sar Vea, Roger Casamajor, Sergi Lopez"/>
    <x v="215"/>
    <x v="561"/>
    <x v="25"/>
    <x v="7"/>
    <s v="119 min"/>
    <x v="227"/>
    <s v="Young Ofelia meets a mythical faun who claims she is destined to become princess of the Underworld. But first she must carry out three perilous tasks."/>
  </r>
  <r>
    <x v="3069"/>
    <x v="0"/>
    <x v="3069"/>
    <s v="Tetsuo Yajima"/>
    <s v="Gim Yeong-seon, Ikue Otani, O Inseong, I Sen-ho, Jeong-shin Woo, Sarah Natochenny"/>
    <x v="15"/>
    <x v="561"/>
    <x v="3"/>
    <x v="6"/>
    <s v="98 min"/>
    <x v="323"/>
    <s v="Ash and Pikachu journey to Fula City for its Wind Festival. When disaster looms, they must work together with a group of misfits to save the day!"/>
  </r>
  <r>
    <x v="3070"/>
    <x v="0"/>
    <x v="3070"/>
    <s v="Edwin"/>
    <s v="Putri Marino, Adipati Dolken, Gritte Agatha, Chicco Kurniawan, Yayu Unru, Cut Mini Theo, Ismail Basbeth, Maulidina K. Putri"/>
    <x v="74"/>
    <x v="561"/>
    <x v="9"/>
    <x v="1"/>
    <s v="102 min"/>
    <x v="57"/>
    <s v="A student diver risks her scholastic future and relationship with her father when she dates a moody transfer student consumed by their romance."/>
  </r>
  <r>
    <x v="3071"/>
    <x v="1"/>
    <x v="3071"/>
    <s v="Data Not Found"/>
    <s v="Lee Hye-ri, Park Bo-gum, Ryu Jun-yeol, Ko Kyoung-pyo, Lee Dong-hwi, Ryu Hye-young, Sung Dong-il, Lee Il-hwa"/>
    <x v="22"/>
    <x v="561"/>
    <x v="27"/>
    <x v="3"/>
    <s v="1 Season"/>
    <x v="246"/>
    <s v="Take a nostalgic trip back to the late 1980s through the lives of five families and their five teenage kids living in a small neighborhood in Seoul."/>
  </r>
  <r>
    <x v="3072"/>
    <x v="0"/>
    <x v="3072"/>
    <s v="John Lyde"/>
    <s v="Matthew Reese, Dolph Lundgren, Danielle Chuchran, Chuck Liddell, Michael Flynn, Renny Grames, Eve Mauro, Melanie Stone, Michaela McAllister, Amy Sturdivant"/>
    <x v="2"/>
    <x v="561"/>
    <x v="27"/>
    <x v="1"/>
    <s v="88 min"/>
    <x v="38"/>
    <s v="Seeking vengeance for the murder of his wife, a cop robs a bank in order to be thrown into prison with the Russian kingpin who ruined his life."/>
  </r>
  <r>
    <x v="3073"/>
    <x v="0"/>
    <x v="3073"/>
    <s v="Steve Rash"/>
    <s v="Nestor Aaron Absera, Julianna Guill, Preston Jones, Julia Levy-Boeken, Danny Pudi, Michael Trotter, Daniel Newman, DJ Qualls"/>
    <x v="0"/>
    <x v="561"/>
    <x v="22"/>
    <x v="7"/>
    <s v="97 min"/>
    <x v="24"/>
    <s v="When three college pals hit the road to compete in a big-time beer pong tournament, their trip morphs into an outrageous odyssey."/>
  </r>
  <r>
    <x v="3074"/>
    <x v="1"/>
    <x v="3074"/>
    <s v="Data Not Found"/>
    <s v="Taecyeon, Seo Ye-ji, Cho Seong-ha, Woo Doâ€‘hwan, Son Byung-ho, Kim Kwang-gyoo, Yun Yoo-sun, Park Ji-young, Jeong Hae-gyoon, Jang Hyeok-jin"/>
    <x v="22"/>
    <x v="561"/>
    <x v="9"/>
    <x v="1"/>
    <s v="1 Season"/>
    <x v="327"/>
    <s v="Four young men come to the rescue of a former classmate whose family has been sucked into the clutches of a religious cult and its charismatic leader."/>
  </r>
  <r>
    <x v="3075"/>
    <x v="1"/>
    <x v="3075"/>
    <s v="Data Not Found"/>
    <s v="Kaya Scodelario, January Jones, Will Kemp, Willow Shields, Evan Roderick, David James Elliott, Sarah Wright Olsen, Svetlana Efremova, Amanda Zhou, Mitchell Edwards, Kaitlyn Leeb, Johnny Weir"/>
    <x v="0"/>
    <x v="561"/>
    <x v="0"/>
    <x v="1"/>
    <s v="1 Season"/>
    <x v="152"/>
    <s v="A figure skating Olympic hopeful struggles to balance love, family and fragile mental health as her dream of winning takes a dizzying hold."/>
  </r>
  <r>
    <x v="3076"/>
    <x v="1"/>
    <x v="3076"/>
    <s v="Data Not Found"/>
    <s v="Shin Sae-kyeong, Nam Joo-hyuk, Lim Ju-hwan, Krystal Jung, Gong Myoung, Lee Gyoung-young, Yang Dong-geun"/>
    <x v="22"/>
    <x v="561"/>
    <x v="9"/>
    <x v="3"/>
    <s v="1 Season"/>
    <x v="246"/>
    <s v="When a quest for divine stones in the human world goes awry, the water god Habaek seeks help from a psychiatrist predestined to serve him."/>
  </r>
  <r>
    <x v="3077"/>
    <x v="0"/>
    <x v="3077"/>
    <s v="Ravi Babu"/>
    <s v="Ravi Babu, Neha Chauhan, Sri Muktha, Bharani Shankar, Mukhtar Khan, Priya"/>
    <x v="3"/>
    <x v="562"/>
    <x v="28"/>
    <x v="3"/>
    <s v="110 min"/>
    <x v="109"/>
    <s v="After losing their first child in an accident, a couple moves to a palatial home, where their young daughter comes under the spell of an eerie spirit."/>
  </r>
  <r>
    <x v="3078"/>
    <x v="0"/>
    <x v="3078"/>
    <s v="Soumitra Ranade"/>
    <s v="Nandita Das, Manav Kaul, Saurabh Shukla, Kishore Kadam, Omkar Das Manikpuri, Amarjeet Amle, Yusuf Hussain, Sushma Bakshi"/>
    <x v="3"/>
    <x v="562"/>
    <x v="28"/>
    <x v="1"/>
    <s v="85 min"/>
    <x v="7"/>
    <s v="As the police investigate his disappearance, a young man heads to Goa to carry out an act of vengeance fueled by years of pent-up anger toward society."/>
  </r>
  <r>
    <x v="3079"/>
    <x v="1"/>
    <x v="3079"/>
    <s v="Data Not Found"/>
    <s v="Arashi"/>
    <x v="15"/>
    <x v="562"/>
    <x v="28"/>
    <x v="4"/>
    <s v="1 Season"/>
    <x v="44"/>
    <s v="Twenty years after their debut, join the beloved members of Arashi on a new journey as they showcase their lives, talents and gifts to the world."/>
  </r>
  <r>
    <x v="3080"/>
    <x v="0"/>
    <x v="3080"/>
    <s v="Jon Rosenbaum"/>
    <s v="Chris Klein, Jon Lovitz, Chelsey Reist, Lochlyn Munro, Liam Hughes, Jill Morrison, Zak Santiago, Garfield Wilson, Jonathan Silverman"/>
    <x v="0"/>
    <x v="562"/>
    <x v="28"/>
    <x v="0"/>
    <s v="90 min"/>
    <x v="296"/>
    <s v="A rookie lawyer with an emasculating past in baseball can break into the legal world only if he manages a law firm's ragtag company softball team."/>
  </r>
  <r>
    <x v="3081"/>
    <x v="0"/>
    <x v="3081"/>
    <s v="Bruce Leddy"/>
    <s v="Lil Yachty, D.C. Young Fly, Alyssa Goss, DeRay Davis, Mary Lynn Rajskub, Blac Youngsta, Lil Baby, NeNe Leakes, Mike Epps, Al Shearer"/>
    <x v="0"/>
    <x v="562"/>
    <x v="28"/>
    <x v="1"/>
    <s v="89 min"/>
    <x v="24"/>
    <s v="When a pair of friends uncover a weed Bible, their magical stash gets stolen, sending them on a pot-fueled quest through Atlanta to find it."/>
  </r>
  <r>
    <x v="3082"/>
    <x v="1"/>
    <x v="3082"/>
    <s v="Data Not Found"/>
    <s v="Henrik Mestad, Ane Dahl Torp, Ingeborga Dapkunaite, Eldar Skar, Ragnhild Gudbrandsen, Kristin Braut-Solheim"/>
    <x v="324"/>
    <x v="562"/>
    <x v="28"/>
    <x v="1"/>
    <s v="3 Seasons"/>
    <x v="28"/>
    <s v="In the near future, Russia initiates a &quot;silk glove&quot; invasion of Norway to restart oil production, but soon uncertainty, chaos and danger erupt."/>
  </r>
  <r>
    <x v="3083"/>
    <x v="1"/>
    <x v="3083"/>
    <s v="Data Not Found"/>
    <s v="Jeonghwa Yang, Yongwoo Shin, Doug Erholtz, Melissa Fahn, Karen Strassman, Kirk Thornton, Spike Spencer"/>
    <x v="2"/>
    <x v="562"/>
    <x v="3"/>
    <x v="6"/>
    <s v="1 Season"/>
    <x v="54"/>
    <s v="Faced with a threat to the survival of her family restaurant, as well as a rival for Garu's heart, Pucca fights for all that she loves."/>
  </r>
  <r>
    <x v="3084"/>
    <x v="1"/>
    <x v="3084"/>
    <s v="Data Not Found"/>
    <s v="Alyssya Swales, Shannon Chan-Kent, Brian Drummond, Olivia Charles, Kate Higgins, Johnny Yong Bosch"/>
    <x v="325"/>
    <x v="562"/>
    <x v="29"/>
    <x v="5"/>
    <s v="1 Season"/>
    <x v="29"/>
    <s v="Ruby makes magical journeys with her teddy bear Choco to Rainbow Village, where her toys come to life â€“ and where there's always a problem to solve!"/>
  </r>
  <r>
    <x v="3085"/>
    <x v="1"/>
    <x v="3085"/>
    <s v="Data Not Found"/>
    <s v="Bill Rogers, Carrie Savage, Ken Spassione, Angela Mulligan, Mark Szabo, Daniel J. Edwards, Mike Pollock, Anthony Salerno"/>
    <x v="22"/>
    <x v="562"/>
    <x v="3"/>
    <x v="6"/>
    <s v="2 Seasons"/>
    <x v="54"/>
    <s v="Keeping peace and safety in Train World is no easy task, but for five trains with the power to transform into robots, every crisis is an adventure!"/>
  </r>
  <r>
    <x v="3086"/>
    <x v="1"/>
    <x v="3086"/>
    <s v="Data Not Found"/>
    <s v="Big Jay Oakerson, Brad Williams, Yamaneika Saunders, Liza  Treyger, Joey Diaz, Christina Pazsitzky"/>
    <x v="2"/>
    <x v="562"/>
    <x v="28"/>
    <x v="1"/>
    <s v="2 Seasons"/>
    <x v="147"/>
    <s v="Six stand-ups explore the coarse and salacious side of comedy in this series of half-hour specials. For mature audiences."/>
  </r>
  <r>
    <x v="3087"/>
    <x v="1"/>
    <x v="3087"/>
    <s v="Data Not Found"/>
    <s v="Wang Herun, Wang Yizhe, Wang Yuwei, Xu Xiaonuo, Wu Jinyan, Nie Yuan"/>
    <x v="102"/>
    <x v="562"/>
    <x v="28"/>
    <x v="3"/>
    <s v="1 Season"/>
    <x v="40"/>
    <s v="A determined Qing dynasty princess contends with palace intrigue and a vendetta against her family while navigating the treacherous terrain of romance."/>
  </r>
  <r>
    <x v="3088"/>
    <x v="1"/>
    <x v="3088"/>
    <s v="Data Not Found"/>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x v="28"/>
    <x v="3"/>
    <s v="1 Season"/>
    <x v="48"/>
    <s v="Kusuo and his gaggle of self-proclaimed friends are back for more psychic mishaps. If he didn't have enough problems before, he's got even more now."/>
  </r>
  <r>
    <x v="3089"/>
    <x v="0"/>
    <x v="3089"/>
    <s v="Yuki Yamato"/>
    <s v="Miona Hori, Hiroya Shimizu, Shotaro Mamiya, Mizuki Itagaki, Hiyori Sakurada, Kaisei Kamimura, Ai Yoshikawa, Ryohei Shima, Asuka Kurosawa, Kazuya Takahashi, Takashi Sorimachi, Riho Yoshioka"/>
    <x v="15"/>
    <x v="564"/>
    <x v="28"/>
    <x v="1"/>
    <s v="120 min"/>
    <x v="11"/>
    <s v="A quiet teen's life is shaken up when she's forced to be her arrogant neighbor's slave. He loves her, but they both have a lot to learn about trust."/>
  </r>
  <r>
    <x v="3090"/>
    <x v="0"/>
    <x v="3090"/>
    <s v="Andrew Wessels"/>
    <s v="Joey Rasdien, David Kau, David Kibuuka, Chris Forrest, Santhiran Moonsamy, Quentin Krog, Kaseran Pillay, Mabutho Sithole, Mel Miller, Kagiso Lediga, Craig Urbani"/>
    <x v="1"/>
    <x v="565"/>
    <x v="8"/>
    <x v="1"/>
    <s v="102 min"/>
    <x v="94"/>
    <s v="Caught between family pressures and small-time crime-fighting, a pair of bumbling cops tries to bust a massive drug deal and go down in history."/>
  </r>
  <r>
    <x v="3091"/>
    <x v="0"/>
    <x v="3091"/>
    <s v="Emir Kusturica"/>
    <s v="JosÃ© Mujica, Emir Kusturica"/>
    <x v="326"/>
    <x v="565"/>
    <x v="3"/>
    <x v="3"/>
    <s v="73 min"/>
    <x v="15"/>
    <s v="In this intimate documentary, former Uruguayan President JosÃ© &quot;Pepe&quot; Mujica talks about lessons he learned while in prison, his ideals and the future."/>
  </r>
  <r>
    <x v="3092"/>
    <x v="1"/>
    <x v="3092"/>
    <s v="Data Not Found"/>
    <s v="Data Not Found"/>
    <x v="0"/>
    <x v="565"/>
    <x v="28"/>
    <x v="1"/>
    <s v="1 Season"/>
    <x v="91"/>
    <s v="Amid turmoil in his career and marriage, comedian and film star Kevin Hart opens up about his personal breakthroughs as he navigates crises and fame."/>
  </r>
  <r>
    <x v="3093"/>
    <x v="0"/>
    <x v="3093"/>
    <s v="Odunlade Adekola"/>
    <s v="Odunlade Adekola, Jide Kosoko, Adunni Ade, Eniola Ajao, Ireti Osayemi, Kayode Olaseinde, Tunde Bernard, Bolaji Amusan"/>
    <x v="2"/>
    <x v="565"/>
    <x v="3"/>
    <x v="1"/>
    <s v="103 min"/>
    <x v="20"/>
    <s v="A newspaper seller bemoans his lack of success but is undermined by his own laziness when he gets a better job as a driver and finds his rich father."/>
  </r>
  <r>
    <x v="3094"/>
    <x v="0"/>
    <x v="3094"/>
    <s v="Elisa Fuksas"/>
    <s v="Vincenzo Crea, Jessica Cressy, Greta Scarano, Maya Sansa, Abel Ferrara, Anita Kravos"/>
    <x v="48"/>
    <x v="566"/>
    <x v="28"/>
    <x v="1"/>
    <s v="79 min"/>
    <x v="7"/>
    <s v="While in Rome to shoot his first movie, actor and industrial heir Nick becomes obsessed with a dating app that sends him into a self-destructive spiral."/>
  </r>
  <r>
    <x v="3095"/>
    <x v="1"/>
    <x v="3095"/>
    <s v="Data Not Found"/>
    <s v="Audrey Fleurot, Julie de Bona, Camille Lou, Gilbert Melki, Josiane Balasko, Antoine DulÃ©ry, Florence Pernel, ThÃ©o Fernandez, Victor Meutelet, FranÃ§ois-David Cardonnel, StÃ©phane Guillon, AurÃ©lien Wiik, Gilles Cohen"/>
    <x v="17"/>
    <x v="566"/>
    <x v="28"/>
    <x v="1"/>
    <s v="1 Season"/>
    <x v="40"/>
    <s v="After a devastating fire in 1897 Paris, three women find their lives upended by betrayals, deceptions and romantic turmoil. Inspired by real events."/>
  </r>
  <r>
    <x v="3096"/>
    <x v="1"/>
    <x v="3096"/>
    <s v="Lee Toland Krieger"/>
    <s v="Penn Badgley, Elizabeth Lail, Shay Mitchell, John Stamos, Luca Padovan, Zach Cherry"/>
    <x v="0"/>
    <x v="566"/>
    <x v="28"/>
    <x v="1"/>
    <s v="2 Seasons"/>
    <x v="363"/>
    <s v="Obsessed with an aspiring writer, a charming bookstore manager goes to extreme measures to insert himself into her life."/>
  </r>
  <r>
    <x v="3097"/>
    <x v="0"/>
    <x v="3097"/>
    <s v="Tony Giglio"/>
    <s v="Amy Manson, Dominic Mafham, Luke Allen-Gale, James Weber Brown, Clayton Adams, Nina Bergman, Amer Chadha-Patel, Gavin Brocker, Chidi Ajufo, Hari Dhillon, Katrina Nare"/>
    <x v="0"/>
    <x v="567"/>
    <x v="28"/>
    <x v="7"/>
    <s v="97 min"/>
    <x v="131"/>
    <s v="When a swarm of soul-stealing demons invades a Martian moon, a group of elite space Marines must obliterate the beasts to save Earth."/>
  </r>
  <r>
    <x v="3098"/>
    <x v="0"/>
    <x v="3098"/>
    <s v="Akiyuki Shinbo, Nobuyuki Takeuchi"/>
    <s v="Yuki Kaji, Nobuo Tobita, Michiko Neya, Mitsuru Miyamoto, Fumihiko Tachiki, Shintaro Asanuma, Takahiro Sakurai, Kana Hanazawa, Toshiyuki Toyonaga, Suzu Hirose, Shinichiro Miki, Mamoru Miyano, Takako Matsu, Masaki Suda"/>
    <x v="15"/>
    <x v="567"/>
    <x v="9"/>
    <x v="4"/>
    <s v="91 min"/>
    <x v="364"/>
    <s v="Middle schooler Nazuna desperately wants to run away with her classmate Norimichi, who somehow turns back time on this fateful summer's day."/>
  </r>
  <r>
    <x v="3099"/>
    <x v="0"/>
    <x v="3099"/>
    <s v="Ron Oliver"/>
    <s v="Danny Trejo, Reno Wilson, Margaret Avery, Barry Bostwick, Julia Duffy, Anthony Gonzalez, Linda Gray, James Hong, Hal Linden, Alec Mapa"/>
    <x v="0"/>
    <x v="567"/>
    <x v="28"/>
    <x v="0"/>
    <s v="96 min"/>
    <x v="12"/>
    <s v="A frustrated novelist with money problems opens an unsanctioned senior center at his house to make quick cash and occupy his cumbersome father-in-law."/>
  </r>
  <r>
    <x v="3100"/>
    <x v="0"/>
    <x v="3100"/>
    <s v="Don Michael Paul"/>
    <s v="Amaury Nolasco, Devon Sawa, Robert Patrick, Jeff Pierre, Ben Cross, Amos Tamam, Yael Eitan, Tsahi Halevi"/>
    <x v="56"/>
    <x v="567"/>
    <x v="28"/>
    <x v="7"/>
    <s v="103 min"/>
    <x v="33"/>
    <s v="When a U.S. senatorâ€™s son is held captive by Hezbollah militiamen, a group of highly trained soldiers ventures into enemy territory to bring him home."/>
  </r>
  <r>
    <x v="3101"/>
    <x v="0"/>
    <x v="3101"/>
    <s v="Shojiro Nishimi, Guillaume Renard"/>
    <s v="Kenn Michael, Vince Staples, Dino Andrade, Michael Chiklis, Giancarlo Esposito, Jorge Gutierrez, Dascha Polanco, RZA, Danny Trejo, Antonio Alvarez"/>
    <x v="327"/>
    <x v="567"/>
    <x v="9"/>
    <x v="7"/>
    <s v="95 min"/>
    <x v="94"/>
    <s v="Mysterious goons chase teenage slacker Angelino through chaotic Dark Meat City as he uncovers secret powers that could be the key to saving the world."/>
  </r>
  <r>
    <x v="3102"/>
    <x v="0"/>
    <x v="3102"/>
    <s v="J.D. Dillard"/>
    <s v="Kiersey Clemons, Emory Cohen, Hanna Mangan Lawrence, Andrew Crawford, Benedict Samuel"/>
    <x v="0"/>
    <x v="567"/>
    <x v="28"/>
    <x v="0"/>
    <s v="83 min"/>
    <x v="365"/>
    <s v="A woman shipwrecked on a remote island discovers sheâ€™s not alone and begins a fight for survival against a deadly presence that emerges each night."/>
  </r>
  <r>
    <x v="3103"/>
    <x v="1"/>
    <x v="3103"/>
    <s v="Data Not Found"/>
    <s v="Miyuri Shimabukuro, Kana Ichinose, Akio Otsuka, Miyu Irino, Sumire Uesaka, Hiroshi Kamiya, Mamoru Miyano, Kenyu Horiuchi, Tomoko Miyadera, Takahiro Sakurai, Maaya Sakamoto, Hiroki Yasumoto"/>
    <x v="15"/>
    <x v="568"/>
    <x v="28"/>
    <x v="1"/>
    <s v="2 Seasons"/>
    <x v="82"/>
    <s v="Part-timer Carole meets rich girl Tuesday, and each realizes they've found the musical partner they need. Together, they just might make it."/>
  </r>
  <r>
    <x v="3104"/>
    <x v="0"/>
    <x v="3104"/>
    <s v="Pepe BojÃ³rquez"/>
    <s v="Omar Chaparro, Ana Claudia TalancÃ³n, Stephanie Cayo, Yare Santana, AngÃ©lica MarÃ­a, Manuel 'Flaco' IbÃ¡Ã±ez, Laura De Ita"/>
    <x v="7"/>
    <x v="568"/>
    <x v="28"/>
    <x v="3"/>
    <s v="117 min"/>
    <x v="23"/>
    <s v="To earn his place in heaven, legendary Mexican actor-singer Pedro Infante is sent back to Earth in an impersonator's body to mend his womanizing ways."/>
  </r>
  <r>
    <x v="3105"/>
    <x v="0"/>
    <x v="3105"/>
    <s v="Rhys Thomas"/>
    <s v="John Mulaney, Alexander Bello, Tyler Bourke, Ava Briglia, Cordelia Comando, Camille De La Cruz, Oriah Elgrabli, Jake Ryan Flynn, Orson Hong, Isabella Iannelli, Jacob Laval, Suri Marrero, Zell Steele Morrow, Jonah Mussolino, Lexi Perkel, Linder Sutton"/>
    <x v="0"/>
    <x v="568"/>
    <x v="28"/>
    <x v="4"/>
    <s v="70 min"/>
    <x v="12"/>
    <s v="John Mulaney and his kid pals tackle existential topics for all ages with catchy songs, comedy sketches and special guests in a nostalgic variety special."/>
  </r>
  <r>
    <x v="3106"/>
    <x v="1"/>
    <x v="3106"/>
    <s v="Data Not Found"/>
    <s v="Molly Parker, Toby Stephens, Max Jenkins, Taylor Russell, Mina Sundwall, Parker Posey, Ignacio Serricchio"/>
    <x v="0"/>
    <x v="568"/>
    <x v="28"/>
    <x v="4"/>
    <s v="2 Seasons"/>
    <x v="166"/>
    <s v="After crash-landing on an alien planet, the Robinson family fights against all odds to survive and escape. But they're surrounded by hidden dangers."/>
  </r>
  <r>
    <x v="3107"/>
    <x v="0"/>
    <x v="3107"/>
    <s v="David M. Rosenthal"/>
    <s v="Michael Ealy, Jesse Williams, Nicole Beharie, Guy Burnet, Joseph Sikora, Karla Souza, Ritchie Coster, Jon Eyez"/>
    <x v="0"/>
    <x v="569"/>
    <x v="28"/>
    <x v="7"/>
    <s v="90 min"/>
    <x v="17"/>
    <s v="After being reunited with a brother he thought was killed in combat, a former army medic begins to experience violent, paranoid visions."/>
  </r>
  <r>
    <x v="3108"/>
    <x v="1"/>
    <x v="3108"/>
    <s v="Data Not Found"/>
    <s v="Kate Walsh, Tim Daly, Audra McDonald, Paul Adelstein, Taye Diggs, Amy Brenneman, KaDee Strickland, Chris Lowell, Brian Benben"/>
    <x v="0"/>
    <x v="569"/>
    <x v="14"/>
    <x v="3"/>
    <s v="6 Seasons"/>
    <x v="14"/>
    <s v="At Oceanside Wellness Center, Dr. Addison Montgomery deals with competing personalities in the new world of holistic medicine."/>
  </r>
  <r>
    <x v="3109"/>
    <x v="0"/>
    <x v="3109"/>
    <s v="Louise Alston"/>
    <s v="Sofia Wylie, Tiarnie Coupland, Trae Robin, Gemma Chua-Tran, Ashleigh Ross, Yasmin Honeychurch, Raj Labade, Christopher Kirby, Melissa Bonne, Kate Box"/>
    <x v="9"/>
    <x v="570"/>
    <x v="28"/>
    <x v="5"/>
    <s v="86 min"/>
    <x v="149"/>
    <s v="An American science geek ready to spend a summer at sea accidentally ends up at an Australian soccer academy and is forced to kick it with the locals."/>
  </r>
  <r>
    <x v="3110"/>
    <x v="0"/>
    <x v="3110"/>
    <s v="Sunkanmi Adebayo"/>
    <s v="Ime Bishop Umoh, Alexx Ekubo, Stanley Chibunna, Ella Betts, Adi Lev, Kemi Olofinmakin"/>
    <x v="14"/>
    <x v="570"/>
    <x v="9"/>
    <x v="4"/>
    <s v="86 min"/>
    <x v="20"/>
    <s v="Nigerian students Okon and Bona experience culture shock â€“ several shocks, really â€“ after being selected for an exchange program in London."/>
  </r>
  <r>
    <x v="3111"/>
    <x v="1"/>
    <x v="3111"/>
    <s v="Data Not Found"/>
    <s v="Khumbulani Kay Sibiya, Sisanda Henna, Tarynn Wyngaard, Anthony Oseyemi, Virgile Bramly, Manie Malone, Yannick Konnan, Vinaya Sungkur, Michaella Russell, Thabo Malema"/>
    <x v="328"/>
    <x v="571"/>
    <x v="28"/>
    <x v="1"/>
    <s v="1 Season"/>
    <x v="40"/>
    <s v="A former footballer tries to make it as a player agent in the world of African soccer, but a secret from his past threatens to destroy everything."/>
  </r>
  <r>
    <x v="3112"/>
    <x v="0"/>
    <x v="3112"/>
    <s v="Omoni Oboli"/>
    <s v="Omoni Oboli, Majid Michel, Ayo Makun, Uru Eke, Ime Bishop Umoh, Lepacious Bose, Seun Akindele, Sylvia Oluchy, Chika Chukwu"/>
    <x v="14"/>
    <x v="571"/>
    <x v="16"/>
    <x v="3"/>
    <s v="113 min"/>
    <x v="57"/>
    <s v="When a scorned wife from the city shares a cab with a troubled villager, a fiery accident forces them to live out each other's lives."/>
  </r>
  <r>
    <x v="3113"/>
    <x v="0"/>
    <x v="3113"/>
    <s v="Falz"/>
    <s v="Falz, Adunni Ade, Bisola Aiyeola, Frank Donga"/>
    <x v="2"/>
    <x v="571"/>
    <x v="3"/>
    <x v="1"/>
    <s v="82 min"/>
    <x v="122"/>
    <s v="Playing multiple characters, from lawyer to preacher, Nigerian artist Falz combines cinema with a concert after his successful 2017 end-of-year show."/>
  </r>
  <r>
    <x v="3114"/>
    <x v="0"/>
    <x v="3114"/>
    <s v="Frank Rajah Arase"/>
    <s v="Rita Dominic, Joseph Benjamin, Okawa Shaznay, Paul Obazele, Yemi Blaq, Bukky Wright"/>
    <x v="14"/>
    <x v="571"/>
    <x v="27"/>
    <x v="4"/>
    <s v="141 min"/>
    <x v="57"/>
    <s v="A tragic romance unfolds during a teacher's lessons on the Benin empire after they begin to mirror her love life when her childhood love reappears."/>
  </r>
  <r>
    <x v="3115"/>
    <x v="0"/>
    <x v="3115"/>
    <s v="Omoni Oboli"/>
    <s v="Omoni Oboli, Alexx Ekubo, Chinedu Ikedieze, Joseph Benjamin, Yvonne Jegede, Anthony Monjaro, Taiwo Familoni, Jude Chukwuka, Emilyn Johnson-Ekpo, Udoka Oyeka"/>
    <x v="2"/>
    <x v="571"/>
    <x v="27"/>
    <x v="1"/>
    <s v="107 min"/>
    <x v="11"/>
    <s v="Dreaming of a better life, an imperiled prostitute crosses paths with a wealthy company heir whoâ€™s been transformed into a child by his evil uncle."/>
  </r>
  <r>
    <x v="3116"/>
    <x v="0"/>
    <x v="3116"/>
    <s v="Fernando Meirelles"/>
    <s v="Anthony Hopkins, Jonathan Pryce, Juan MinujÃ­n"/>
    <x v="295"/>
    <x v="571"/>
    <x v="28"/>
    <x v="0"/>
    <s v="126 min"/>
    <x v="66"/>
    <s v="At a key turning point for the Catholic Church, Pope Benedict XVI forms a surprising friendship with the future Pope Francis. Inspired by true events."/>
  </r>
  <r>
    <x v="3117"/>
    <x v="1"/>
    <x v="3117"/>
    <s v="Data Not Found"/>
    <s v="Henry Cavill, Anya Chalotra, Freya Allan, Jodhi May, MyAnna Buring, Joey Batey, Eamon Farren, Mimi Ndiweni, BjÃ¶rn Hlynur Haraldsson, Adam Levy, Lars Mikkelsen, Royce Pierreson, Wilson Radjou-Pujalte, Anna Shaffer"/>
    <x v="329"/>
    <x v="571"/>
    <x v="28"/>
    <x v="1"/>
    <s v="1 Season"/>
    <x v="19"/>
    <s v="Geralt of Rivia, a mutated monster-hunter for hire, journeys toward his destiny in a turbulent world where people often prove more wicked than beasts."/>
  </r>
  <r>
    <x v="3118"/>
    <x v="0"/>
    <x v="3118"/>
    <s v="Rodrigo Reyes"/>
    <s v="Data Not Found"/>
    <x v="30"/>
    <x v="572"/>
    <x v="28"/>
    <x v="4"/>
    <s v="25 min"/>
    <x v="15"/>
    <s v="A large immigration raid in a small town leaves emotional fallout and hard questions for its churchgoers about what it means to love thy neighbor."/>
  </r>
  <r>
    <x v="3119"/>
    <x v="1"/>
    <x v="3119"/>
    <s v="Data Not Found"/>
    <s v="Gaspard Ulliel, Freya Mavor"/>
    <x v="17"/>
    <x v="572"/>
    <x v="28"/>
    <x v="1"/>
    <s v="1 Season"/>
    <x v="121"/>
    <s v="Months after a crushing breakup, a man receives a mysterious package that opens a portal to the past â€“ and gives him a chance to win back his ex."/>
  </r>
  <r>
    <x v="3120"/>
    <x v="1"/>
    <x v="3120"/>
    <s v="Data Not Found"/>
    <s v="Marta Nieradkiewicz, Sebastian FabijaÅ„ski, Agata Kulesza, BartÅ‚omiej Topa, Magdalena CzerwiÅ„ska, MichaÅ‚ Å»urawski, Marek Kalita, Paulina Chapko, Karolina Chapko, Viet Anh Do"/>
    <x v="68"/>
    <x v="572"/>
    <x v="28"/>
    <x v="1"/>
    <s v="2 Seasons"/>
    <x v="96"/>
    <s v="An online community of amateur sleuths use technology to solve crimes â€“ and make quirky friends â€“ in their quest for justice."/>
  </r>
  <r>
    <x v="3121"/>
    <x v="1"/>
    <x v="3121"/>
    <s v="Mark Lewis"/>
    <s v="Data Not Found"/>
    <x v="19"/>
    <x v="573"/>
    <x v="28"/>
    <x v="1"/>
    <s v="1 Season"/>
    <x v="128"/>
    <s v="A twisted criminal's gruesome videos drive a group of amateur online sleuths to launch a risky manhunt that pulls them into a dark underworld."/>
  </r>
  <r>
    <x v="3122"/>
    <x v="1"/>
    <x v="3122"/>
    <s v="Data Not Found"/>
    <s v="Paul James, Callie Hernandez, Marianne Jean-Baptiste, Jenna Dewan, Jahmil French, Megan Ferguson, Madeleine Stowe, Campbell Scott, Isaiah Givens"/>
    <x v="0"/>
    <x v="573"/>
    <x v="28"/>
    <x v="1"/>
    <s v="1 Season"/>
    <x v="163"/>
    <s v="Love, loss and transformative luck intersect in this musical drama about two struggling artists experiencing life at full volume in Los Angeles."/>
  </r>
  <r>
    <x v="3123"/>
    <x v="0"/>
    <x v="3123"/>
    <s v="Sebastian DiNatale"/>
    <s v="Ronny Chieng"/>
    <x v="0"/>
    <x v="574"/>
    <x v="28"/>
    <x v="1"/>
    <s v="63 min"/>
    <x v="119"/>
    <s v="Ronny Chieng (&quot;The Daily Show,&quot; &quot;Crazy Rich Asians&quot;) takes center stage in this stand-up special and riffs on modern American life and more."/>
  </r>
  <r>
    <x v="3124"/>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x v="1"/>
    <s v="136 min"/>
    <x v="69"/>
    <s v="Eleven emerging Bangladeshi filmmakers present a collection of gritty shorts centered on the capital city and the people living in its margins."/>
  </r>
  <r>
    <x v="3125"/>
    <x v="0"/>
    <x v="3125"/>
    <s v="Tom Hooper"/>
    <s v="Eddie Redmayne, Alicia Vikander, Ben Whishaw, Sebastian Koch, Amber Heard, Matthias Schoenaerts, Pip Torrens, Nicholas Woodeson, Emerald Fennell, Adrian Schiller"/>
    <x v="330"/>
    <x v="575"/>
    <x v="27"/>
    <x v="7"/>
    <s v="120 min"/>
    <x v="7"/>
    <s v="In 1920s Denmark, married artists embark on a journey of unconditional love when the husband announces his intentions to live life as a woman."/>
  </r>
  <r>
    <x v="3126"/>
    <x v="0"/>
    <x v="3126"/>
    <s v="Karan Anshuman"/>
    <s v="Riteish Deshmukh, Pulkit Samrat, Kumud Mishra, Chandan Roy Sanyal, Arya Babbar, Shivkumar Subramaniam, Tom Alter, Jacqueline Fernandez"/>
    <x v="3"/>
    <x v="576"/>
    <x v="27"/>
    <x v="3"/>
    <s v="134 min"/>
    <x v="49"/>
    <s v="Sent on the same deadly international mission by their rival religious factions, two men's madcap antics along the way take them hilariously off course."/>
  </r>
  <r>
    <x v="3127"/>
    <x v="1"/>
    <x v="3127"/>
    <s v="Data Not Found"/>
    <s v="Jung Il-woo, Ahn Jae-hyeon, Park So-dam, Lee Jung-shin, Kim Yong-geon, Choi Min, Son Na-eun"/>
    <x v="22"/>
    <x v="576"/>
    <x v="29"/>
    <x v="4"/>
    <s v="1 Season"/>
    <x v="246"/>
    <s v="Catching the eye of a wealthy gentleman, spunky Ha-won gets hired to live with his three immature grandsons so she can whip them into shape."/>
  </r>
  <r>
    <x v="3128"/>
    <x v="1"/>
    <x v="3128"/>
    <s v="Data Not Found"/>
    <s v="Jung Sun-hye, Yang Jeong-hwa, Kim Jang, Ryoo Jeom-hee, Hong Bum-ki, Shin Yong-woo"/>
    <x v="0"/>
    <x v="576"/>
    <x v="27"/>
    <x v="5"/>
    <s v="2 Seasons"/>
    <x v="54"/>
    <s v="What's in your fridge? In sunny Refrigerator Land, everyday ingredients transform into animal friends who love a good adventure."/>
  </r>
  <r>
    <x v="3129"/>
    <x v="1"/>
    <x v="3129"/>
    <s v="Data Not Found"/>
    <s v="Hyun Bin, Son Ye-jin, Seo Ji-hye, Kim Jung-hyun, Oh Man-seok, Kim Young-min, Kim Jung-nan, Kim Sun-young, Hwangwoo Seul-hye"/>
    <x v="22"/>
    <x v="576"/>
    <x v="28"/>
    <x v="3"/>
    <s v="1 Season"/>
    <x v="246"/>
    <s v="A paragliding mishap drops a South Korean heiress in North Korea â€“ and into the life of an army officer, who decides he will help her hide."/>
  </r>
  <r>
    <x v="3130"/>
    <x v="1"/>
    <x v="3130"/>
    <s v="Obi Emelonye"/>
    <s v="Enyinna Nwigwe, Adesua Etomi, Uru Eke, Zynnell Zuh, Obi Okolie, Anthony Monjaro, Emmanuel Emelu, Chinonye Chidolue, Lorenzo Menakaya, King Bawa"/>
    <x v="14"/>
    <x v="576"/>
    <x v="3"/>
    <x v="1"/>
    <s v="1 Season"/>
    <x v="40"/>
    <s v="For a group of charismatic undergraduates, the jolting revelations from a campus blog turn surviving university life into a serious matter."/>
  </r>
  <r>
    <x v="3131"/>
    <x v="0"/>
    <x v="3131"/>
    <s v="Farhan Akhtar"/>
    <s v="Aamir Khan, Saif Ali Khan, Akshaye Khanna, Preity Zinta, Sonali Kulkarni, Dimple Kapadia, Ayub Khan, Rajat Kapoor, Suhasini Mulay, Ahmed Khan"/>
    <x v="3"/>
    <x v="576"/>
    <x v="15"/>
    <x v="3"/>
    <s v="185 min"/>
    <x v="49"/>
    <s v="Inseparable childhood friends Akash, Sameer and Siddharth are just out of college. Nothing comes between them â€“ until they each fall in love."/>
  </r>
  <r>
    <x v="3132"/>
    <x v="0"/>
    <x v="3132"/>
    <s v="Zoya Akhtar"/>
    <s v="Anil Kapoor, Priyanka Chopra, Ranveer Singh, Anushka Sharma, Farhan Akhtar, Shefali Shah, Rahul Bose, Parmeet Sethi, Vikrant Massey, Zarina Wahab, Aamir Khan"/>
    <x v="3"/>
    <x v="576"/>
    <x v="27"/>
    <x v="1"/>
    <s v="174 min"/>
    <x v="49"/>
    <s v="While hosting a shipboard holiday for relatives and friends, a wealthy but dysfunctional family must face the ugly truths under their flawless facade."/>
  </r>
  <r>
    <x v="3133"/>
    <x v="0"/>
    <x v="3133"/>
    <s v="Farhan Akhtar"/>
    <s v="Shah Rukh Khan, Priyanka Chopra, Arjun Rampal, Isha Koppikar, Kareena Kapoor, Boman Irani, Om Puri, Pavan Malhotra"/>
    <x v="3"/>
    <x v="576"/>
    <x v="25"/>
    <x v="3"/>
    <s v="169 min"/>
    <x v="81"/>
    <s v="A ruthless crime boss and drug lord is nabbed and held captive by the authorities, who send his naÃ¯ve look-alike to infiltrate the man's gang."/>
  </r>
  <r>
    <x v="3134"/>
    <x v="0"/>
    <x v="3134"/>
    <s v="Farhan Akhtar"/>
    <s v="Shah Rukh Khan, Priyanka Chopra, Boman Irani, Lara Dutta, Kunal Kapoor, Om Puri, Alyy Khan, Nawab Shah"/>
    <x v="331"/>
    <x v="576"/>
    <x v="20"/>
    <x v="3"/>
    <s v="148 min"/>
    <x v="99"/>
    <s v="With Asia under his complete control, criminal mastermind Don turns to Europe, battling the mob bosses of each nation along the way."/>
  </r>
  <r>
    <x v="3135"/>
    <x v="0"/>
    <x v="3135"/>
    <s v="Mrighdeep Singh Lamba"/>
    <s v="Pulkit Samrat, Manjot Singh, Ali Fazal, Varun Sharma, Richa Chadda, Priya Anand, Vishakha Singh, Pankaj Tripathi"/>
    <x v="3"/>
    <x v="576"/>
    <x v="8"/>
    <x v="3"/>
    <s v="135 min"/>
    <x v="51"/>
    <s v="Four young male friends tackle the challenges and unexpected catastrophes of growing up clueless in this music-packed Bollywood teen drama."/>
  </r>
  <r>
    <x v="3136"/>
    <x v="0"/>
    <x v="3136"/>
    <s v="Abhinay Deo"/>
    <s v="Abhishek Bachchan, Kangana Ranaut, Anupam Kher, Boman Irani, Jimmy Shergill, Shahana Goswami, Gauhar Khan, Sarah-Jane Dias"/>
    <x v="3"/>
    <x v="576"/>
    <x v="20"/>
    <x v="3"/>
    <s v="135 min"/>
    <x v="53"/>
    <s v="A tycoon accuses three strangers of killing his daughter but mysteriously dies before he can expose them, sparking a tangled hunt for the real culprit."/>
  </r>
  <r>
    <x v="3137"/>
    <x v="1"/>
    <x v="3137"/>
    <s v="Tsutomu Mizushima"/>
    <s v="Mai Fuchigami, Ai Kayano, Mami Ozaki, Ikumi Nakagami, Yuka Iguchi, Misato Fukuen, Mikako Takahashi, Kana Ueda"/>
    <x v="15"/>
    <x v="576"/>
    <x v="14"/>
    <x v="4"/>
    <s v="1 Season"/>
    <x v="48"/>
    <s v="Miho Nishizumi tries to escape her family's tradition of tankery by enrolling at a new high school. Instead she gets back into the sport with friends."/>
  </r>
  <r>
    <x v="3138"/>
    <x v="0"/>
    <x v="3138"/>
    <s v="Fernando AyllÃ³n"/>
    <s v="Adriana Botina, Fernando Ramos, Isabella Sierra, Joavany Ãlvarez, Christian LÃ³pez, Omar Murillo, Nelson PolanÃ­a, Carlos Barbosa, JosÃ© Manuel Ospina, AÃ­da Morales"/>
    <x v="2"/>
    <x v="576"/>
    <x v="28"/>
    <x v="3"/>
    <s v="89 min"/>
    <x v="334"/>
    <s v="With a short life expectancy, a young girl uses faith and her vivid imagination to navigate adversity and create a story that impacts all around her."/>
  </r>
  <r>
    <x v="3139"/>
    <x v="0"/>
    <x v="3139"/>
    <s v="Reema Kagti"/>
    <s v="Shabana Azmi, Boman Irani, Abhay Deol, Minissha Lamba, Kay Kay Menon, Raima Sen, Sandhya Mridul, Vikram Chatwal, Ameesha Patel, Karan Khanna, Diya Mirza, Ranvir Shorey"/>
    <x v="3"/>
    <x v="576"/>
    <x v="23"/>
    <x v="3"/>
    <s v="119 min"/>
    <x v="49"/>
    <s v="This offbeat comedy-drama follows six quirky newlywed couples as they set off on a bus from Mumbai to Goa on their honeymoons."/>
  </r>
  <r>
    <x v="3140"/>
    <x v="0"/>
    <x v="3140"/>
    <s v="Jadesola Osiberu"/>
    <s v="Dakore Akande, Joseph Benjamin, Marc Rhys, Funke Akindele, Lydia Forson, Damilola Adegbite, Tina Mba, Patrick Doyle"/>
    <x v="14"/>
    <x v="576"/>
    <x v="9"/>
    <x v="3"/>
    <s v="98 min"/>
    <x v="21"/>
    <s v="Single at 34, Isoken is maneuvered by her mother toward a relationship with a black entrepreneur but finds herself drawn to a white photojournalist."/>
  </r>
  <r>
    <x v="3141"/>
    <x v="0"/>
    <x v="3141"/>
    <s v="Vijay Lalwani"/>
    <s v="Farhan Akhtar, Deepika Padukone, Ram Kapoor, Vivan Bhatena, Vipin Sharma, Yatin Karyekar, Shefali Shah"/>
    <x v="3"/>
    <x v="576"/>
    <x v="7"/>
    <x v="3"/>
    <s v="135 min"/>
    <x v="30"/>
    <s v="Unlucky in love and bullied at work, an office drone is resigned to his dead-end life until itâ€™s transformed by mysterious calls from â€¦ himself."/>
  </r>
  <r>
    <x v="3142"/>
    <x v="0"/>
    <x v="3142"/>
    <s v="Farhan Akhtar"/>
    <s v="Amitabh Bachchan, Hrithik Roshan, Preity Zinta, Om Puri, Sharad Kapoor, Rajendranath Zutshi, Sushant Singh, Prashant Chainani, Shakeel Khan, Ranvir Shorey"/>
    <x v="3"/>
    <x v="576"/>
    <x v="19"/>
    <x v="4"/>
    <s v="185 min"/>
    <x v="31"/>
    <s v="After dropping out of the army, a spoiled teenager reenlists and proves his mettle by becoming an officer just as war breaks out."/>
  </r>
  <r>
    <x v="3143"/>
    <x v="0"/>
    <x v="3143"/>
    <s v="Zoya Akhtar"/>
    <s v="Farhan Akhtar, Konkona Sen Sharma, Rishi Kapoor, Dimple Kapadia, Isha Sharvani, Sanjay Kapoor, Juhi Chawla, Hrithik Roshan, Alyy Khan, Sheeba Chaddha"/>
    <x v="3"/>
    <x v="576"/>
    <x v="22"/>
    <x v="3"/>
    <s v="156 min"/>
    <x v="57"/>
    <s v="When Vikram gets tapped to play the male lead in a Bollywood film, he can't believe his luck. But it may ruin his relationship with his girlfriend."/>
  </r>
  <r>
    <x v="3144"/>
    <x v="0"/>
    <x v="3144"/>
    <s v="Shirley Frimpong-Manso"/>
    <s v="O.C. Ukeje, Joselyn Dumas, Joke Silva, Blossom Chukwujekwu, Kemi Lala Akindoju, Chris Attoh, Nikki Samonas, Adjetey Anang, Victoria Micheals"/>
    <x v="260"/>
    <x v="576"/>
    <x v="9"/>
    <x v="1"/>
    <s v="104 min"/>
    <x v="49"/>
    <s v="A divorced couple decides to continue sharing a home but their already-delicate cohabiting scheme unravels when they begin dating other people."/>
  </r>
  <r>
    <x v="3145"/>
    <x v="0"/>
    <x v="3145"/>
    <s v="Abhishek Kapoor"/>
    <s v="Farhan Akhtar, Arjun Rampal, Purab Kohli, Luke Kenny, Prachi Desai, Shahana Goswami, Koel Purie"/>
    <x v="3"/>
    <x v="576"/>
    <x v="21"/>
    <x v="3"/>
    <s v="139 min"/>
    <x v="100"/>
    <s v="Four friends hoped that their rock band would be a hit. After breaking up, the band members reunite and take another shot at fulfilling their dream."/>
  </r>
  <r>
    <x v="3146"/>
    <x v="1"/>
    <x v="3146"/>
    <s v="Data Not Found"/>
    <s v="Frank Welker, Mindy Cohn, Grey DeLisle, Matthew Lillard, Patrick Warburton, Gary Cole, Frances Conroy, Vivica A. Fox"/>
    <x v="0"/>
    <x v="576"/>
    <x v="14"/>
    <x v="6"/>
    <s v="2 Seasons"/>
    <x v="32"/>
    <s v="In this animated update of the cartoon classic, Scooby-Doo, Shaggy and their pals solve spooky mysteries in a hamlet bedeviled by supernatural bedlam."/>
  </r>
  <r>
    <x v="3147"/>
    <x v="0"/>
    <x v="3147"/>
    <s v="Reema Kagti"/>
    <s v="Aamir Khan, Rani Mukerji, Kareena Kapoor, Nawazuddin Siddiqui, Shernaz Patel, Sheeba Chaddha"/>
    <x v="3"/>
    <x v="576"/>
    <x v="14"/>
    <x v="3"/>
    <s v="140 min"/>
    <x v="30"/>
    <s v="Set in the jumbled landscape of Mumbai, this mystery drama centers on a police inspector who's trying to cope with the collapse of his marriage."/>
  </r>
  <r>
    <x v="3148"/>
    <x v="1"/>
    <x v="3148"/>
    <s v="Data Not Found"/>
    <s v="Frank Welker, Casey Kasem, Mindy Cohn, Grey DeLisle"/>
    <x v="0"/>
    <x v="576"/>
    <x v="24"/>
    <x v="6"/>
    <s v="3 Seasons"/>
    <x v="32"/>
    <s v="Scooby-Doo and the gang enter the 21st century with this updated edition of the original series with more ghoulish mysteries to solve."/>
  </r>
  <r>
    <x v="3149"/>
    <x v="0"/>
    <x v="3149"/>
    <s v="Zoya Akhtar"/>
    <s v="Hrithik Roshan, Abhay Deol, Farhan Akhtar, Katrina Kaif, Kalki Koechlin, Deepti Naval, Naseeruddin Shah, Ariadna Cabrol"/>
    <x v="3"/>
    <x v="576"/>
    <x v="20"/>
    <x v="3"/>
    <s v="154 min"/>
    <x v="49"/>
    <s v="Three friends on an adventurous road trip/bachelor party in Spain learn some lessons about themselves and each other that will change them forever."/>
  </r>
  <r>
    <x v="3150"/>
    <x v="0"/>
    <x v="3150"/>
    <s v="Michael Bay"/>
    <s v="Ryan Reynolds, MÃ©lanie Laurent, Corey Hawkins, Dave Franco, Adria Arjona, Manuel Garcia-Rulfo, Ben Hardy, Lior Raz, Payman Maadi, Yuri Kolokolnikov, Kim Kold"/>
    <x v="0"/>
    <x v="577"/>
    <x v="28"/>
    <x v="7"/>
    <s v="129 min"/>
    <x v="33"/>
    <s v="After faking his death, a tech billionaire recruits a team of international operatives for a bold and bloody mission to take down a brutal dictator."/>
  </r>
  <r>
    <x v="3151"/>
    <x v="0"/>
    <x v="3151"/>
    <s v="Robert O. Peters"/>
    <s v="Ayo Makun, Funke Akindele, Nse Ikpe-Etim, Dan Davies, Paul Campbell, Chris Attoh, Rebecca Silvera, Eric Roberts, Joe Diaz, Alex Moore"/>
    <x v="14"/>
    <x v="577"/>
    <x v="29"/>
    <x v="1"/>
    <s v="99 min"/>
    <x v="20"/>
    <s v="A newly engaged couple's romantic vacation in Jamaica turns into a mischievous adventure that tests their union in wild and unexpected ways."/>
  </r>
  <r>
    <x v="3152"/>
    <x v="0"/>
    <x v="3152"/>
    <s v="Bunmi Ajakaiye"/>
    <s v="Ramsey Nouah, Omoni Oboli, Dorcas Shola Fapson, Sambasa Nzeribe, Jemima Osunde, Dozie Onyiriuka, Rotimi Adelagan, Seyilaw"/>
    <x v="1"/>
    <x v="577"/>
    <x v="9"/>
    <x v="1"/>
    <s v="100 min"/>
    <x v="21"/>
    <s v="When a couple leaning toward divorce meets with a pastor for counseling, an unexpected development shakes up their marriage."/>
  </r>
  <r>
    <x v="3153"/>
    <x v="0"/>
    <x v="3153"/>
    <s v="Omoni Oboli"/>
    <s v="Data Not Found"/>
    <x v="14"/>
    <x v="577"/>
    <x v="29"/>
    <x v="3"/>
    <s v="110 min"/>
    <x v="21"/>
    <s v="An unapologetic lothario sets out to seduce three ex-flames â€“ but gets an unexpected education in love along the way."/>
  </r>
  <r>
    <x v="3154"/>
    <x v="0"/>
    <x v="3154"/>
    <s v="Biodun Stephen"/>
    <s v="Mercy Johnson, Jim Iyke, Toyin Abraham, Sola Sobowale, Akin Lewis, Bayray McNwizu, Roxy Antak, Frank Donga, Ken Erics, Fathia Balogun"/>
    <x v="2"/>
    <x v="577"/>
    <x v="3"/>
    <x v="3"/>
    <s v="107 min"/>
    <x v="57"/>
    <s v="Engrossed in her career, a young woman reluctantly yields to her father's plan to set her up on 10 dates to find a suitable husband."/>
  </r>
  <r>
    <x v="3155"/>
    <x v="0"/>
    <x v="3155"/>
    <s v="Ding-Lin Wang"/>
    <s v="Roy Chiu, Chia-Chia Peng, Wen Chen-ling, Eugenie Liu, Yeo Yann Yann"/>
    <x v="60"/>
    <x v="577"/>
    <x v="28"/>
    <x v="1"/>
    <s v="95 min"/>
    <x v="53"/>
    <s v="An idealistic cop joins an underground police unit and battles ghoulish forces threatening the balance between the human and the supernatural realms."/>
  </r>
  <r>
    <x v="3156"/>
    <x v="0"/>
    <x v="3156"/>
    <s v="Robert O. Peters"/>
    <s v="Richard Mofe-Damijo, Alex Ekubo, Ali Nuhu, Rahama Sadau, Eucharia Anunobi, Ene Oloja, Halima Yusuf, Ayo Ayoola Ayolola"/>
    <x v="2"/>
    <x v="577"/>
    <x v="3"/>
    <x v="1"/>
    <s v="89 min"/>
    <x v="53"/>
    <s v="After his father passes, the heir to a retail empire returns to take over the family business but faces a controversy involving laundering and murder."/>
  </r>
  <r>
    <x v="3157"/>
    <x v="0"/>
    <x v="3157"/>
    <s v="Richard van't Riet"/>
    <s v="Jack Whitehall, Michael Whitehall, Hugh Bonneville, Graham Norton, Layton Williams, Andrew Lloyd Webber, Tim Rice, Tan France, Antoni Porowski, Jonathan Van Ness"/>
    <x v="5"/>
    <x v="578"/>
    <x v="28"/>
    <x v="1"/>
    <s v="65 min"/>
    <x v="119"/>
    <s v="Jack Whitehall invites his notoriously stuffy father onstage in London's West End for a Christmas comedy extravaganza, complete with celebrity guests."/>
  </r>
  <r>
    <x v="3158"/>
    <x v="0"/>
    <x v="3158"/>
    <s v="Shonali Bose"/>
    <s v="Rohit Saraf, Zaira Wasim, Farhan Akhtar, Priyanka Chopra"/>
    <x v="332"/>
    <x v="579"/>
    <x v="28"/>
    <x v="1"/>
    <s v="143 min"/>
    <x v="11"/>
    <s v="After succumbing to her terminal illness, a teenager posthumously narrates her parentsâ€™ tenacious relationship in this drama based on a true story."/>
  </r>
  <r>
    <x v="3159"/>
    <x v="0"/>
    <x v="3159"/>
    <s v="Sameh Abdulaziz"/>
    <s v="Ali Rabee, Mohamed Abdel-Rahman, Bayoumi Fouad, Karim Afifi, Dalal Abdel Aziz, Mai Selim, Tara Emad, Mohammed Tharwat, Haifa Wehbe, Ahmed Adel"/>
    <x v="83"/>
    <x v="580"/>
    <x v="9"/>
    <x v="3"/>
    <s v="101 min"/>
    <x v="20"/>
    <s v="As two jobless brothers search aimlessly for careers worthy of their hard-to-please motherâ€™s praise, they cluelessly tackle countless gigs."/>
  </r>
  <r>
    <x v="3160"/>
    <x v="0"/>
    <x v="3160"/>
    <s v="Lance Bangs"/>
    <s v="Michelle Wolf"/>
    <x v="0"/>
    <x v="580"/>
    <x v="28"/>
    <x v="1"/>
    <s v="60 min"/>
    <x v="119"/>
    <s v="Comedian Michelle Wolf takes on outrage culture, massages, childbirth, feminism and much more (like otters) in a stand-up special from New York City."/>
  </r>
  <r>
    <x v="3161"/>
    <x v="0"/>
    <x v="3161"/>
    <s v="Robbie Countryman"/>
    <s v="Loretta Devine, Tia Mowry-Hardrict, Anthony Alabi, Talia Jackson, Isaiah Russell-Bailey, Cameron J. Wright, Jordyn Raya James, JackÃ©e Harry, Richard Roundtree"/>
    <x v="0"/>
    <x v="581"/>
    <x v="28"/>
    <x v="4"/>
    <s v="29 min"/>
    <x v="12"/>
    <s v="M'Dear and her sisters struggle to keep their singing act together before a church Christmas pageant while Grandpa teaches the kids a valuable lesson."/>
  </r>
  <r>
    <x v="3162"/>
    <x v="0"/>
    <x v="3162"/>
    <s v="Trey Edward Shults"/>
    <s v="Joel Edgerton, Christopher Abbott, Carmen Ejogo, Riley Keough, Kelvin Harrison Jr., David Pendleton, Griffin Robert Faulkner"/>
    <x v="0"/>
    <x v="581"/>
    <x v="9"/>
    <x v="7"/>
    <s v="92 min"/>
    <x v="247"/>
    <s v="As danger stalks the world outside his isolated home, an overprotective father faces a tough decision when another family shows up seeking help."/>
  </r>
  <r>
    <x v="3163"/>
    <x v="0"/>
    <x v="3163"/>
    <s v="Sujeeth"/>
    <s v="Prabhas, Shraddha Kapoor, Jackie Shroff, Chunky Pandey, Neil Nitin Mukesh, Arun Vijay, Vennela Kishore, Murli Sharma, Lal, Prakash Belawadi, Mahesh Manjrekar, Tinnu Anand"/>
    <x v="3"/>
    <x v="582"/>
    <x v="28"/>
    <x v="3"/>
    <s v="172 min"/>
    <x v="81"/>
    <s v="In a fictional megalopolis, a stunning underworld theft triggers a fierce power struggle among the gangsters, with an enigmatic cop on their trail."/>
  </r>
  <r>
    <x v="3164"/>
    <x v="0"/>
    <x v="3164"/>
    <s v="Alexandre Avancini"/>
    <s v="PetrÃ´nio Gontijo, Day Mesquita, Beth Goulart, Dalton Vigh, Eduardo GalvÃ£o, CÃ©sar Mello, Leonardo Franco, Raphael Viana, OtÃ¡vio Martins"/>
    <x v="58"/>
    <x v="583"/>
    <x v="28"/>
    <x v="0"/>
    <s v="97 min"/>
    <x v="178"/>
    <s v="As controversy surrounds the evangelical church he helped found, Edir Macedo must juggle betrayals, politics and personal loss in this biopic sequel."/>
  </r>
  <r>
    <x v="3165"/>
    <x v="1"/>
    <x v="3165"/>
    <s v="Data Not Found"/>
    <s v="Shawtane Bowen, Jonathan Braylock, Ray Cordova, Caroline Martin, Jerah Milligan, Monique Moses, Keisha Zollar, James III"/>
    <x v="0"/>
    <x v="584"/>
    <x v="28"/>
    <x v="1"/>
    <s v="1 Season"/>
    <x v="26"/>
    <s v="With unique individual perspectives that converge into a unified voice, sketch comedy group Astronomy Club delivers a smart and absurd brand of humor."/>
  </r>
  <r>
    <x v="3166"/>
    <x v="0"/>
    <x v="3166"/>
    <s v="BB Sasore"/>
    <s v="Chigul, Patrick Diabuah, Adetomiwa Edun, Uche Jumbo, Saidi Balogun, Ali Nuhu, Bimbo Manuel, Akah Nnani, Damilola Adegbite, Dorcas Shola Fapson"/>
    <x v="14"/>
    <x v="584"/>
    <x v="9"/>
    <x v="3"/>
    <s v="108 min"/>
    <x v="20"/>
    <s v="Searching for a soul mate, a ghost negotiates with God for three more days on Earth to find love, then meets a woman in need of help herself."/>
  </r>
  <r>
    <x v="3167"/>
    <x v="0"/>
    <x v="3167"/>
    <s v="Pascal Amanfo"/>
    <s v="Kanayo O. Kanayo, Tonto Dikeh, Jackie Appiah, Odunlade Adekola, Toyin Aimakhu, Osita Iheme, Francis Odega, Calista Okoronkwo, Susan Peters, Roselyn Ngissah"/>
    <x v="2"/>
    <x v="584"/>
    <x v="9"/>
    <x v="3"/>
    <s v="107 min"/>
    <x v="11"/>
    <s v="A successful actress with an abusive husband confides in friends who have troubling relationship issues of their own."/>
  </r>
  <r>
    <x v="3168"/>
    <x v="1"/>
    <x v="3168"/>
    <s v="Data Not Found"/>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x v="26"/>
    <s v="The Tanner familyâ€™s adventures continue as DJ Tanner-Fuller shares a home with her sister Stephanie and friend Kimmy who help raise her three boys."/>
  </r>
  <r>
    <x v="3169"/>
    <x v="0"/>
    <x v="3169"/>
    <s v="Noah Baumbach"/>
    <s v="Scarlett Johansson, Adam Driver, Laura Dern, Alan Alda, Ray Liotta, Julie Hagerty, Merritt Wever, Azhy Robertson"/>
    <x v="19"/>
    <x v="584"/>
    <x v="28"/>
    <x v="7"/>
    <s v="137 min"/>
    <x v="66"/>
    <s v="Academy Award-nominated filmmaker Noah Baumbach directs this incisive and compassionate look at a marriage coming apart and a family staying together."/>
  </r>
  <r>
    <x v="3170"/>
    <x v="0"/>
    <x v="3170"/>
    <s v="Atsuko Ishizuka"/>
    <s v="Yoshitsugu Matsuoka, Ai Kayano, Yoko Hikasa, Yukari Tamura, Yuka Iguchi, Mamiko Noto, Miyuki Sawashiro, Rie Kugimiya, Toru Okawa, Kazuyuki Okitsu, Junichi Suwabe, Lynn, Yui Horie, Nanako Mori, Ryota Takeuchi"/>
    <x v="15"/>
    <x v="584"/>
    <x v="9"/>
    <x v="1"/>
    <s v="106 min"/>
    <x v="42"/>
    <s v="In ancient Disboard, a young warrior befriends an ex machina and embarks on a harrowing mission to stop a global war and save humanity from extinction."/>
  </r>
  <r>
    <x v="3171"/>
    <x v="0"/>
    <x v="3171"/>
    <s v="Eric Aghimien"/>
    <s v="Ivie Okujaye, Sambasa Nzeribe, Tope Tedela, Gina Castel, Majid Michel, Victor Erabie, Brutus Richard, Adebayo Thomas"/>
    <x v="14"/>
    <x v="584"/>
    <x v="9"/>
    <x v="1"/>
    <s v="115 min"/>
    <x v="11"/>
    <s v="Desperate to leave a life of prostitution, a teenage mother attempts to outsmart her ruthless boss who is determined to keep his prized asset."/>
  </r>
  <r>
    <x v="3172"/>
    <x v="0"/>
    <x v="3172"/>
    <s v="Data Not Found"/>
    <s v="Amber Frank, Bailey Gambertoglio, Sydney Park, Evan Agos, Kay Bess, Darcy Rose Byrnes, David Faustino, Gabriella Graves, Duncan Joiner, Katherine McNamara, Nolan North, Tiya Sircar"/>
    <x v="0"/>
    <x v="584"/>
    <x v="28"/>
    <x v="6"/>
    <s v="46 min"/>
    <x v="6"/>
    <s v="Lucky and friends must figure out how to get home in time for Christmas when a falling boulder â€“ and a serious snowstorm â€“ derail their travel plans."/>
  </r>
  <r>
    <x v="3173"/>
    <x v="1"/>
    <x v="3173"/>
    <s v="Data Not Found"/>
    <s v="Rie Takahashi, Yuki Kaji, Konomi Kohara, Mãƒ»Aãƒ»O, Yui Ogura, Yuma Uchida, Kotori Koiwai, Nobuhiko Okamoto, Fukushi Ochiai"/>
    <x v="15"/>
    <x v="584"/>
    <x v="28"/>
    <x v="4"/>
    <s v="1 Season"/>
    <x v="115"/>
    <s v="Teased constantly by classmate Takagi-san, middle-schooler Nishikata swears payback by trying (and failing) to give her a dose of her own medicine."/>
  </r>
  <r>
    <x v="3174"/>
    <x v="1"/>
    <x v="3174"/>
    <s v="Michel Tikhomiroff"/>
    <s v="Paloma Bernardi, Renan Tenca, Gutto Szuster, Pedro Caetano, Mariano Mattos Martins, Alli Willow, Kiko Vianello, Francisco Gaspar, Tuna Dwek, Lourinelson Vladmir, Leonardo Ventura, Aury Porto, Glauber Amaral, Astrea Lucena"/>
    <x v="58"/>
    <x v="584"/>
    <x v="28"/>
    <x v="1"/>
    <s v="2 Seasons"/>
    <x v="1"/>
    <s v="Determined to bring a Zika vaccine to the remote Pantanal, three doctors clash with a faith healer and are pulled deeper into the mysteries of his cult."/>
  </r>
  <r>
    <x v="3175"/>
    <x v="1"/>
    <x v="3175"/>
    <s v="Robert Kenner, Taki Oldham"/>
    <s v="Data Not Found"/>
    <x v="0"/>
    <x v="584"/>
    <x v="28"/>
    <x v="3"/>
    <s v="1 Season"/>
    <x v="128"/>
    <s v="Henry Lee Lucas rose to infamy when he confessed to hundreds of unsolved murders. This docuseries examines the truth â€“ and horrifying consequences."/>
  </r>
  <r>
    <x v="3176"/>
    <x v="1"/>
    <x v="3176"/>
    <s v="Data Not Found"/>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x v="28"/>
    <x v="1"/>
    <s v="1 Season"/>
    <x v="95"/>
    <s v="Four sisters deal with family drama and secrets throughout three different time periods, all occurring on Christmas Day."/>
  </r>
  <r>
    <x v="3177"/>
    <x v="1"/>
    <x v="3177"/>
    <s v="Data Not Found"/>
    <s v="Eugenie Liu, Jasper Liu, Cecilia Choi, Tien Hsin, Michael JQ Huang, Chang Zhang-xing, Hung Yan-siang, Tsao Yu-ning, Chang Shu-wei, Lee Lee-zen"/>
    <x v="2"/>
    <x v="584"/>
    <x v="28"/>
    <x v="1"/>
    <s v="1 Season"/>
    <x v="155"/>
    <s v="After jostling her way into a gig as a celebrity bodyguard, the boisterous daughter of a powerful triad boss shakes up a TV star's life and finds love."/>
  </r>
  <r>
    <x v="3178"/>
    <x v="0"/>
    <x v="3178"/>
    <s v="Omoni Oboli"/>
    <s v="Omoni Oboli, Kenneth Okonkwo, Kalu Ikeagwu, Uche Jumbo, Ufoma Ejenobor, Julius Agu, Udoka Oyeka, Chioma Chukwuka-Akpotha, Kehinde Bankole"/>
    <x v="14"/>
    <x v="584"/>
    <x v="29"/>
    <x v="3"/>
    <s v="92 min"/>
    <x v="49"/>
    <s v="A group of local women band together to save a terrified young girl from marriage, launching a hilarious strike against their frustrated husbands."/>
  </r>
  <r>
    <x v="3179"/>
    <x v="0"/>
    <x v="3179"/>
    <s v="Omoni Oboli"/>
    <s v="Uche Jumbo, Omoni Oboli, Sola Sobowale, Chioma Chukwuka-Akpotha, Ufuoma McDermott, Odunlade Adekola, Kalu Ikeagwu, Kenneth Okonkwo"/>
    <x v="263"/>
    <x v="584"/>
    <x v="9"/>
    <x v="4"/>
    <s v="93 min"/>
    <x v="49"/>
    <s v="After a woman is severely beaten at home, her strong-willed friends take a stand against their husbands to seek justice for domestic abuse victims."/>
  </r>
  <r>
    <x v="3180"/>
    <x v="0"/>
    <x v="3180"/>
    <s v="John Schultz"/>
    <s v="Rose McIver, Ben Lamb, Alice Krige, Honor Kneafsey, Sarah Douglas, Andy Lucas, Raj Bajaj, Richard Ashton, Tahirah Sharif, Joel McVeagh, Theo Devaney, Kevin Shen, Momo Yeung, Crystal Yu, Billy Angel"/>
    <x v="0"/>
    <x v="585"/>
    <x v="28"/>
    <x v="4"/>
    <s v="85 min"/>
    <x v="337"/>
    <s v="Christmas brings the ultimate gift to Aldovia: a royal baby. But first, Queen Amber must save her family and kingdom by unwrapping a monarchy mystery."/>
  </r>
  <r>
    <x v="3181"/>
    <x v="0"/>
    <x v="3181"/>
    <s v="Data Not Found"/>
    <s v="Martin Scorsese, Robert De Niro, Al Pacino, Joe Pesci"/>
    <x v="0"/>
    <x v="585"/>
    <x v="28"/>
    <x v="1"/>
    <s v="24 min"/>
    <x v="0"/>
    <s v="Join director Martin Scorsese as he sits down with stars Robert De Niro, Al Pacino and Joe Pesci for an intimate, intriguing look inside &quot;The Irishman.&quot;"/>
  </r>
  <r>
    <x v="3182"/>
    <x v="1"/>
    <x v="3182"/>
    <s v="Data Not Found"/>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x v="197"/>
    <s v="A fast-spreading disease that turns victims into blood-sucking fiends pits two best friends against each other in a fight for humanity's future."/>
  </r>
  <r>
    <x v="3183"/>
    <x v="1"/>
    <x v="3183"/>
    <s v="Data Not Found"/>
    <s v="Tracy Morgan, Tiffany Haddish, Cedric the Entertainer, Allen Maldonado, Ryan Gaul, Taylor Mosby, Dante Hoagland, Joel Marsh Garland, Gino Vento, Derek Gaines, Daniel J. Watts, Malik Yoba, Edi Patterson"/>
    <x v="0"/>
    <x v="586"/>
    <x v="28"/>
    <x v="1"/>
    <s v="2 Seasons"/>
    <x v="26"/>
    <s v="After 15 years behind bars, a kindhearted ex-drug dealer returns to Brooklyn looking for a fresh start, only to discover things have changed. A lot."/>
  </r>
  <r>
    <x v="3184"/>
    <x v="1"/>
    <x v="3184"/>
    <s v="Data Not Found"/>
    <s v="Peng Yuchang, Dong Li, Zhang Yijie, Xie Binbin, Zhu Zhiling, Xu Ke, Wu Xudong, Li He, Fan Linfeng"/>
    <x v="102"/>
    <x v="586"/>
    <x v="28"/>
    <x v="4"/>
    <s v="1 Season"/>
    <x v="118"/>
    <s v="A tennis whiz beats the odds to excel on the court while juggling school and inspiring teammates. Based on the hit manga series by Takeshi Konomi."/>
  </r>
  <r>
    <x v="3185"/>
    <x v="1"/>
    <x v="3185"/>
    <s v="Data Not Found"/>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x v="28"/>
    <x v="3"/>
    <s v="1 Season"/>
    <x v="117"/>
    <s v="After an argument with her dad, a young woman from a family of macho truck drivers is kicked out of the home and must make her own success as a trucker."/>
  </r>
  <r>
    <x v="3186"/>
    <x v="0"/>
    <x v="3186"/>
    <s v="Linda Mendoza"/>
    <s v="Tiffany Haddish"/>
    <x v="0"/>
    <x v="587"/>
    <x v="28"/>
    <x v="1"/>
    <s v="56 min"/>
    <x v="119"/>
    <s v="On her 40th birthday, Tiffany Haddish drops a bombastic special studded with singing, dancing and raunchy reflections on her long road to womanhood."/>
  </r>
  <r>
    <x v="3187"/>
    <x v="1"/>
    <x v="3187"/>
    <s v="Data Not Found"/>
    <s v="Eoin Macken, David Ajala, Jodie Turner-Smith, Angus Sampson, Sam Strike, Maya Eshet, BrÃ­an F. O'Byrne, Gretchen Mol, Miranda Raison"/>
    <x v="0"/>
    <x v="588"/>
    <x v="3"/>
    <x v="1"/>
    <s v="1 Season"/>
    <x v="272"/>
    <s v="With humankind's future at stake, a group of scientists and a powerful telepath venture into the void aboard a spaceship full of secrets."/>
  </r>
  <r>
    <x v="3188"/>
    <x v="0"/>
    <x v="3188"/>
    <s v="Michelle Johnston"/>
    <s v="Laura Marano, Gregg Sulkin, Isabella Gomez, Johannah Newmarch, Lillian Doucet-Roche, Chanelle Peloso, Barclay Hope, Garfield Wilson"/>
    <x v="0"/>
    <x v="589"/>
    <x v="28"/>
    <x v="2"/>
    <s v="86 min"/>
    <x v="113"/>
    <s v="Despite her vain stepmother and mean stepsisters, an aspiring singer works as an elf at a Christmas tree lot and finds her own holiday miracle."/>
  </r>
  <r>
    <x v="3189"/>
    <x v="0"/>
    <x v="3189"/>
    <s v="Vijay Kumar Arora"/>
    <s v="Nirmal Rishi, Sonam Bajwa, Sukhwinder Chahal, Tania, Gurnam Bhullar"/>
    <x v="3"/>
    <x v="589"/>
    <x v="28"/>
    <x v="4"/>
    <s v="127 min"/>
    <x v="21"/>
    <s v="When two sisters travel from Canada to Punjab to visit their maternal family, they discover an opportunity to mend a broken bond with their grandmother."/>
  </r>
  <r>
    <x v="3190"/>
    <x v="0"/>
    <x v="3190"/>
    <s v="Matt Shakman"/>
    <s v="Liam Hemsworth, Teresa Palmer, Billy Bob Thornton, Bruce Dern, John Malkovich, Michael Stuhlbarg, Oliver Platt"/>
    <x v="0"/>
    <x v="589"/>
    <x v="16"/>
    <x v="7"/>
    <s v="93 min"/>
    <x v="39"/>
    <s v="A small-town dreamer is sure he's landed on a gold mine after accidentally filming a murder but is sucked into a violent tale of greed and deception."/>
  </r>
  <r>
    <x v="3191"/>
    <x v="0"/>
    <x v="3191"/>
    <s v="Mikhail Red"/>
    <s v="Khalil Ramos, Vance Larena, Kelvin Miranda, Jan Silverio, Markus Paterson, Gabby Padilla, Sue Ramirez"/>
    <x v="333"/>
    <x v="589"/>
    <x v="28"/>
    <x v="1"/>
    <s v="94 min"/>
    <x v="30"/>
    <s v="A socially awkward teen bonds with a group of misfits who plot to abduct the school's arrogant rich kid â€“ until their kidnapping scheme turns deadly."/>
  </r>
  <r>
    <x v="3192"/>
    <x v="1"/>
    <x v="3192"/>
    <s v="Data Not Found"/>
    <s v="Kit Williamson, Van Hansis, Constance Wu, Matthew McKelligon, John Halbach, Stephen Guarino"/>
    <x v="0"/>
    <x v="589"/>
    <x v="3"/>
    <x v="1"/>
    <s v="4 Seasons"/>
    <x v="14"/>
    <s v="Cal turns to his friends for help through a hilariously dark time when he discovers that his partner Thom's been cheating on him."/>
  </r>
  <r>
    <x v="3193"/>
    <x v="0"/>
    <x v="3193"/>
    <s v="Pankaj Batra"/>
    <s v="Ninja, Ranjit Bawa, Jassi Gill, Musskan Sethi, Navneet Kaur Dhillon, Neet Mahal, Aarushi Sharma"/>
    <x v="3"/>
    <x v="589"/>
    <x v="28"/>
    <x v="3"/>
    <s v="120 min"/>
    <x v="21"/>
    <s v="From romantic pursuits to their friendship, a trio of young men navigate the complexities of relationships while sharing a London apartment."/>
  </r>
  <r>
    <x v="3194"/>
    <x v="0"/>
    <x v="3194"/>
    <s v="Serge Ou"/>
    <s v="Data Not Found"/>
    <x v="9"/>
    <x v="589"/>
    <x v="28"/>
    <x v="1"/>
    <s v="108 min"/>
    <x v="15"/>
    <s v="This documentary examines the influence of Hong Kong's martial arts cinema on filmmaking from the Shaw Brothers to modern-day Hollywood blockbusters."/>
  </r>
  <r>
    <x v="3195"/>
    <x v="0"/>
    <x v="3195"/>
    <s v="Navaniat Singh"/>
    <s v="Jimmy Shergill, Sargun Mehta, Neeru Bajwa, Bhavkhandan Singh Rakhra, Arkie Kandola, Nina Rehill, Rajiv Thakur, Harjap Singh Bhangal, Balinder Johal, Carolyn Bridget Kennedy, Sonia Dhillon, Jimmy Sheirgill"/>
    <x v="3"/>
    <x v="589"/>
    <x v="9"/>
    <x v="3"/>
    <s v="135 min"/>
    <x v="57"/>
    <s v="An Indian man in Canada marries a local citizen to legalize his immigration status. The only problem? His girlfriend isn't thrilled about his new wife."/>
  </r>
  <r>
    <x v="3196"/>
    <x v="0"/>
    <x v="3196"/>
    <s v="Data Not Found"/>
    <s v="Harman Virk, Yuvika Chaudhry, Nirmal Rishi, Shavinder Mahal, B.N. Sharma, Anita Meet, Poonam Sood, B.B. Verma, Satwant Kaur, Gurinder Rai"/>
    <x v="3"/>
    <x v="589"/>
    <x v="29"/>
    <x v="4"/>
    <s v="111 min"/>
    <x v="57"/>
    <s v="Guilt-ridden over his involvement in a fatal car accident, a young ex-pat returns to Punjab, falling for a woman who carries traumas of her own."/>
  </r>
  <r>
    <x v="3197"/>
    <x v="0"/>
    <x v="3197"/>
    <s v="Gaurav Bavdankar"/>
    <s v="Harrdy Sandhu, Poppy Jabbal, Rameet Kaur, B.N. Sharma, Navneet Nishan, Gurpreet Guggi, Anjum Batra, Ranjan Sehgal"/>
    <x v="5"/>
    <x v="589"/>
    <x v="9"/>
    <x v="3"/>
    <s v="134 min"/>
    <x v="49"/>
    <s v="A Punjabi man attempts to build a life in London in hopes of impressing his girlfriendâ€™s mother, who insists her daughter marry a man outside of India."/>
  </r>
  <r>
    <x v="3198"/>
    <x v="0"/>
    <x v="3198"/>
    <s v="Jagdeep Sidhu"/>
    <s v="Ammy Virk, Sargun Mehta, Guggu Gill, Tania, Harby Sangha, Hardeep Gill, Sukhdev Barnala, Satwant Kaur, Baljinder Kaur, Jashanjeet Gosha"/>
    <x v="3"/>
    <x v="589"/>
    <x v="3"/>
    <x v="4"/>
    <s v="137 min"/>
    <x v="57"/>
    <s v="A young villager moves to Chandigarh and falls for his bubbly neighbor, but their love story is affected by several heartbreaking twists of fate."/>
  </r>
  <r>
    <x v="3199"/>
    <x v="1"/>
    <x v="3199"/>
    <s v="Data Not Found"/>
    <s v="Kim Min-hee, Park Yoon-hee, Sun Sung-wook"/>
    <x v="2"/>
    <x v="589"/>
    <x v="29"/>
    <x v="5"/>
    <s v="2 Seasons"/>
    <x v="167"/>
    <s v="A broken spaceship strands four very tiny aliens on Earth, where they discover an adventure (and strange dangers!) that they never expected."/>
  </r>
  <r>
    <x v="3200"/>
    <x v="0"/>
    <x v="3200"/>
    <s v="Tanawat Aiemjinda"/>
    <s v="Krissiri Sukhsvasti, Atchareeya Potipipittanakorn, Thaneth Warakulnukroh, Hattaya Wongkrachang, Somlek Sakdikul, Marinda Halpin, Gulsara Panyam, Kongkid Visessiri"/>
    <x v="73"/>
    <x v="589"/>
    <x v="28"/>
    <x v="3"/>
    <s v="103 min"/>
    <x v="161"/>
    <s v="This biopic follows pro golfer Ariya Jutanugarn's journey to the LPGA tour, from child prodigy to her number-one ranking in the world."/>
  </r>
  <r>
    <x v="3201"/>
    <x v="0"/>
    <x v="3201"/>
    <s v="Mukesh Vohra"/>
    <s v="Harish Verma, Jass Bajwa, Rajiv Thakur, Ihana Dhillon, Yograj Singh, Karamjit Anmol, Anita Devgan, Vrajesh Hirjee, Rana Jung Bahadur, Hobby Dhaliwal"/>
    <x v="3"/>
    <x v="589"/>
    <x v="9"/>
    <x v="3"/>
    <s v="133 min"/>
    <x v="49"/>
    <s v="A get-rich-quick scheme goes awry when a group of friends stumbles onto a dangerous conspiracy and wind up getting mistaken for the bad guys."/>
  </r>
  <r>
    <x v="3202"/>
    <x v="0"/>
    <x v="3202"/>
    <s v="Syrine Boulanouar, Nekfeu"/>
    <s v="Nekfeu"/>
    <x v="17"/>
    <x v="589"/>
    <x v="28"/>
    <x v="1"/>
    <s v="95 min"/>
    <x v="158"/>
    <s v="Navigating creative pressures and personal upsets, French rapperÂ Nekfeu sets out on a global quest for musical inspiration in this documentary."/>
  </r>
  <r>
    <x v="3203"/>
    <x v="0"/>
    <x v="3203"/>
    <s v="Tudor Giurgiu"/>
    <s v="Emilian Oprea, Mihai Constantin, Andreea Vasile, Dan Condurache, Liviu Pintileasa, Mihai Smarandache, Alin Florea, Lucretia Mandric"/>
    <x v="334"/>
    <x v="589"/>
    <x v="27"/>
    <x v="1"/>
    <s v="126 min"/>
    <x v="30"/>
    <s v="A young prosecutor is assigned a career-making case involving a colleague but soon starts to question the motivations behind the charges."/>
  </r>
  <r>
    <x v="3204"/>
    <x v="1"/>
    <x v="3204"/>
    <s v="Data Not Found"/>
    <s v="Ha Ji-won, Yoon Kye-sang, Jang Seung-jo, Kang Bu-ja, Lee Jae-ryong, Min Jin-woong, Kim Won-hae, Yoo Teo"/>
    <x v="22"/>
    <x v="590"/>
    <x v="28"/>
    <x v="3"/>
    <s v="1 Season"/>
    <x v="246"/>
    <s v="Brought together by meaningful meals in the past and present, a doctor and a chef are reacquainted when they begin working at a hospice ward."/>
  </r>
  <r>
    <x v="3205"/>
    <x v="0"/>
    <x v="3205"/>
    <s v="Luis Ara, Ignacio Jaunsolo"/>
    <s v="Christian Morales"/>
    <x v="335"/>
    <x v="590"/>
    <x v="28"/>
    <x v="8"/>
    <s v="67 min"/>
    <x v="15"/>
    <s v="From Sierra de las Minas to Esquipulas, explore Guatemala's cultural and geological wealth, including ancient Mayan cities and other natural wonders."/>
  </r>
  <r>
    <x v="3206"/>
    <x v="0"/>
    <x v="3206"/>
    <s v="Abhishek Sharma"/>
    <s v="Sonam Kapoor, Dulquer Salmaan, Sanjay Kapoor, Sikander Kher, Angad Bedi, Koel Purie, Pooja Bhamrah, Manu Rishi Chadha"/>
    <x v="3"/>
    <x v="590"/>
    <x v="28"/>
    <x v="3"/>
    <s v="135 min"/>
    <x v="49"/>
    <s v="A goofy copywriter unwittingly convinces the Indian cricket team that sheâ€™s their lucky mascot, to the dismay of their superstition-shunning captain."/>
  </r>
  <r>
    <x v="3207"/>
    <x v="0"/>
    <x v="3207"/>
    <s v="Mati Diop"/>
    <s v="Mama Sane, Amadou Mbow, Ibrahima Traore, Nicole Sougou, Amina Kane, Mariama Gassama, Coumba Dieng, Ibrahima Mbaye, Diankou Sembene"/>
    <x v="336"/>
    <x v="591"/>
    <x v="28"/>
    <x v="3"/>
    <s v="106 min"/>
    <x v="7"/>
    <s v="Arranged to marry a rich man, young Ada is crushed when her true love goes missing at sea during a migration attempt â€“ until a miracle reunites them."/>
  </r>
  <r>
    <x v="3208"/>
    <x v="1"/>
    <x v="3208"/>
    <s v="Data Not Found"/>
    <s v="Abigail Oliver, Andrea Libman, Briana Buckmaster, Brian Dobson, Chance Hurstfield, Dominic Good, Emma Jayne Maas, Evan Byarushengo, Scotia Anderson, Alessandro Juliani"/>
    <x v="337"/>
    <x v="591"/>
    <x v="28"/>
    <x v="5"/>
    <s v="2 Seasons"/>
    <x v="29"/>
    <s v="Lovable pug Chip starts kindergarten, makes new friends and tries new things â€“ with a little help from Potato, her secret mouse pal."/>
  </r>
  <r>
    <x v="3209"/>
    <x v="0"/>
    <x v="3209"/>
    <s v="Moses Inwang"/>
    <s v="Ramsey Nouah, Chigul, Sola Sobowale, Ireti Doyle, Ben Touitou, Francis Onwochei, Ememobong Nkana, Emem Inwang, Patrick Onyeke"/>
    <x v="14"/>
    <x v="591"/>
    <x v="3"/>
    <x v="1"/>
    <s v="107 min"/>
    <x v="286"/>
    <s v="Nollywood star Ramsey Nouah learns that someone is impersonating him and breaks out of a mental institution to expose the imposter."/>
  </r>
  <r>
    <x v="3210"/>
    <x v="0"/>
    <x v="3210"/>
    <s v="JÃ©rÃ©my Clapin"/>
    <s v="Hakim Faris, Victoire Du Bois, Patrick d'AssumÃ§ao, Dev Patel, Alia Shawkat, George Wendt"/>
    <x v="17"/>
    <x v="591"/>
    <x v="28"/>
    <x v="1"/>
    <s v="81 min"/>
    <x v="7"/>
    <s v="Romance, mystery and adventure intertwine as a young man falls in love and a severed hand scours Paris for its owner in this mesmerizing animated film."/>
  </r>
  <r>
    <x v="3211"/>
    <x v="0"/>
    <x v="3211"/>
    <s v="Mandla Dube"/>
    <s v="Thabo Rametsi, Thabo Malema, Welile Nzuza, Jafta Mamabolo, Louw Venter, Pearl Thusi"/>
    <x v="1"/>
    <x v="591"/>
    <x v="29"/>
    <x v="1"/>
    <s v="107 min"/>
    <x v="11"/>
    <s v="The life and times of iconic South African liberation fighter Solomon Mahlangu, who battled the forces of apartheid, come into focus."/>
  </r>
  <r>
    <x v="3212"/>
    <x v="1"/>
    <x v="3212"/>
    <s v="Data Not Found"/>
    <s v="Kate del Castillo, Cristina Urgel, Alberto JimÃ©nez, Juan JosÃ© Arjona, Humberto Zurita, Dagoberto Gama, Christian TappÃ¡n, Miguel de Miguel, Salvador Zerboni, Carmen Navarro, Santiago MelÃ©ndez, Juan Carlos Solarte"/>
    <x v="338"/>
    <x v="591"/>
    <x v="28"/>
    <x v="1"/>
    <s v="2 Seasons"/>
    <x v="64"/>
    <s v="This compelling show tells the story of the legendary Teresa Mendoza, a courageous woman who is perceived as conquering the world of drug trafficking."/>
  </r>
  <r>
    <x v="3213"/>
    <x v="0"/>
    <x v="3213"/>
    <s v="Mike Ezuruonye"/>
    <s v="Nonso Diobi, Mike Ezuruonye, Mercy Aigbe, Rex Nosa, Annie Macaulay Idibia, Ik Ogbonna, Nedu Wazobia, Uzee Usman, Odunlade Adekola, Mr Jollof, Efe Irele, Josh 2 Funny, Haillie Sumney, Emmanuella, MC Lively"/>
    <x v="2"/>
    <x v="591"/>
    <x v="3"/>
    <x v="1"/>
    <s v="118 min"/>
    <x v="20"/>
    <s v="Two mooching friends vie for the attention of wealthy, beautiful women only to discover that their lavish lifestyles are bogus."/>
  </r>
  <r>
    <x v="3214"/>
    <x v="0"/>
    <x v="3214"/>
    <s v="Cheta Chukwu"/>
    <s v="Baaj Adebule, Ebiye Victor, Meg Otanwa, Bisola Aiyeola, Mawuli Gavor, Zack Orji, Segilola Ogidan"/>
    <x v="14"/>
    <x v="591"/>
    <x v="3"/>
    <x v="1"/>
    <s v="110 min"/>
    <x v="219"/>
    <s v="After an expensive night out, two flatmates get tangled in an overnight misadventure to recover their rent money to pay their dead landlord's daughter."/>
  </r>
  <r>
    <x v="3215"/>
    <x v="0"/>
    <x v="3215"/>
    <s v="Roger Russell"/>
    <s v="Ramsey Nouah, Christine Allado, Ayo Makun, Emmanuel Edunjobi, Thenjiwe Moseley, Miguel A. NÃºÃ±ez Jr., Bucci Franklin"/>
    <x v="14"/>
    <x v="591"/>
    <x v="9"/>
    <x v="1"/>
    <s v="104 min"/>
    <x v="94"/>
    <s v="Nursing a broken heart, an IT specialist moves to London to audition for a reality TV show that unexpectedly turns into a real-life cartel drama."/>
  </r>
  <r>
    <x v="3216"/>
    <x v="1"/>
    <x v="3216"/>
    <s v="Data Not Found"/>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x v="4"/>
    <s v="A quirky fashion student becomes the nanny of a handsome widowerâ€™s three kids, experiencing a series of silly antics and schemes."/>
  </r>
  <r>
    <x v="3217"/>
    <x v="0"/>
    <x v="3217"/>
    <s v="Toka McBaror"/>
    <s v="Sambasa Nzeribe, Segun Arinze, Tokunbo Idowu, Femi Adebayo"/>
    <x v="14"/>
    <x v="591"/>
    <x v="3"/>
    <x v="3"/>
    <s v="93 min"/>
    <x v="30"/>
    <s v="When a colonel uncovers controversial intel about the government, he makes a shocking discovery and must decide whether to reveal it or risk his life."/>
  </r>
  <r>
    <x v="3218"/>
    <x v="0"/>
    <x v="3218"/>
    <s v="Leslie Small"/>
    <s v="Romany Malco, Sonequa Martin-Green, Darlene Love, Deon Cole, La La Anthony, Deysha Nelson, Amarr M. Wooten, Selena-Marie Alphonse, Andrea-Marie Alphonse"/>
    <x v="0"/>
    <x v="592"/>
    <x v="28"/>
    <x v="4"/>
    <s v="94 min"/>
    <x v="62"/>
    <s v="A widowed radio DJ and his four spoiled kids need to tighten their belts and pull together when their life of luxury turns lean just before Christmas."/>
  </r>
  <r>
    <x v="3219"/>
    <x v="1"/>
    <x v="3219"/>
    <s v="Data Not Found"/>
    <s v="Nobunaga Shimazaki, Junichi Suwabe, Takahiro Sakurai, Ayane Sakura, Hochu Otsuka, Daisuke Ono, Saori Hayami, Mamoru Miyano"/>
    <x v="15"/>
    <x v="592"/>
    <x v="28"/>
    <x v="3"/>
    <s v="1 Season"/>
    <x v="48"/>
    <s v="Young Levius rises through the ranks in the brutal world of metal boxing under his uncle's guidance. Forces outside the ring have their eye on him."/>
  </r>
  <r>
    <x v="3220"/>
    <x v="1"/>
    <x v="3220"/>
    <s v="Data Not Found"/>
    <s v="Data Not Found"/>
    <x v="58"/>
    <x v="592"/>
    <x v="28"/>
    <x v="1"/>
    <s v="1 Season"/>
    <x v="342"/>
    <s v="Four comedians from Brazil riff on sexuality, politics, religion and motherhood â€“ and set out to prove a woman's place is anywhere she wants it to be."/>
  </r>
  <r>
    <x v="3221"/>
    <x v="1"/>
    <x v="3221"/>
    <s v="Data Not Found"/>
    <s v="Dennis Quaid, Bridgit Mendler, Brent Morin, Ashley Tisdale, Siobhan Murphy, Adam Rose, Elizabeth Ho, Hayes MacArthur, Garcelle Beauvais, Tyler Ritter, Mason Davis, Lucas Jaye"/>
    <x v="0"/>
    <x v="592"/>
    <x v="28"/>
    <x v="4"/>
    <s v="1 Season"/>
    <x v="26"/>
    <s v="A struggling LA musician tries to win over his new girlfriend's gruff dad and quirky, tight-knit siblings on a 10-day Christmas visit to Philadelphia."/>
  </r>
  <r>
    <x v="3222"/>
    <x v="1"/>
    <x v="3222"/>
    <s v="Data Not Found"/>
    <s v="Marina Hands, Mathieu Demy, Marie Drion, JÃ©rÃ©my Gillet, ZÃ©lie Rhixon, Yves Jacques, Jean-Charles Clichet, Julia Faure, Andrea Roncato, Linh Dan Pham"/>
    <x v="17"/>
    <x v="592"/>
    <x v="28"/>
    <x v="1"/>
    <s v="1 Season"/>
    <x v="105"/>
    <s v="Burned out and taken for granted, a working mom suspects her partner is cheating, so to win back his attentions, she feigns a medical diagnosis."/>
  </r>
  <r>
    <x v="3223"/>
    <x v="0"/>
    <x v="3223"/>
    <s v="Edward Zwick"/>
    <s v="Daniel Craig, Liev Schreiber, Jamie Bell, Alexa Davalos, Allan Corduner, Mark Feuerstein, Tomas Arana, Jodhi May, Kate Fahy, Iddo Goldberg, George MacKay, Iben Hjejle, Martin Hancock, Jacek Koman, Ravil Isyanov"/>
    <x v="0"/>
    <x v="593"/>
    <x v="21"/>
    <x v="7"/>
    <s v="137 min"/>
    <x v="33"/>
    <s v="In this action-packed drama based on an extraordinary true story, four brothers protect more than 1,000 Jewish refugees during World War II."/>
  </r>
  <r>
    <x v="3224"/>
    <x v="0"/>
    <x v="3224"/>
    <s v="Basava Shankar Eeday"/>
    <s v="Rakesh Varre, Gargeyi, Vamsi raj Nekkanti, D P Ghani, K Prasanna"/>
    <x v="3"/>
    <x v="593"/>
    <x v="28"/>
    <x v="3"/>
    <s v="134 min"/>
    <x v="21"/>
    <s v="When caste differences throw a wrench into their otherwise blossoming relationship, a couple must somehow convince the girlâ€™s father to let them marry."/>
  </r>
  <r>
    <x v="3225"/>
    <x v="0"/>
    <x v="3225"/>
    <s v="Prakash Satam"/>
    <s v="Saumya Daan, Sonal Kaushal, Anamaya Verma, Ganesh Divekar, Neshma Chemburkar"/>
    <x v="2"/>
    <x v="593"/>
    <x v="28"/>
    <x v="6"/>
    <s v="69 min"/>
    <x v="12"/>
    <s v="In a journey back in time to the ancient city of Mirchigadh, Little Singham vies for the title of Ultimate Warrior and fights a zombie kingâ€™s army."/>
  </r>
  <r>
    <x v="3226"/>
    <x v="0"/>
    <x v="3226"/>
    <s v="Elle-MÃ¡ijÃ¡ Tailfeathers, Kathleen Hepburn"/>
    <s v="Violet Nelson, Elle-MÃ¡ijÃ¡ Tailfeathers, Charlie Hannah, Barbara Eve Harris, Sonny Surowiec, Jay Cardinal Villeneuve, Tony Massil, Aidan Dee, James Angus Cowan, Anthony Bolognese"/>
    <x v="339"/>
    <x v="593"/>
    <x v="28"/>
    <x v="1"/>
    <s v="106 min"/>
    <x v="93"/>
    <s v="After a traumatic event, two Indigenous women in Vancouver are brought together and form a deep bond despite leading different lives."/>
  </r>
  <r>
    <x v="3227"/>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x v="66"/>
    <s v="Hit man Frank Sheeran looks back at the secrets he kept as a loyal member of the Bufalino crime family in this acclaimed film from Martin Scorsese."/>
  </r>
  <r>
    <x v="3228"/>
    <x v="0"/>
    <x v="3228"/>
    <s v="Seth Barrish"/>
    <s v="Mike Birbiglia"/>
    <x v="0"/>
    <x v="594"/>
    <x v="28"/>
    <x v="1"/>
    <s v="86 min"/>
    <x v="119"/>
    <s v="Comedian Mike Birbiglia hits Broadway with a hilarious yet profound one-man show that recounts his emotional and physical journey to parenthood."/>
  </r>
  <r>
    <x v="3229"/>
    <x v="0"/>
    <x v="3229"/>
    <s v="Steve Ball"/>
    <s v="Elyse Maloway, Vincent Tong, Erin Mathews, Andrea Libman, Alessandro Juliani, Nicole Anthony, Diana Kaarina, Ian James Corlett, Britt McKillip, Kathleen Barr, Gigi Saul Guerrero, Brian Drummond"/>
    <x v="0"/>
    <x v="594"/>
    <x v="28"/>
    <x v="5"/>
    <s v="24 min"/>
    <x v="6"/>
    <s v="It's Christmas Eve in Pitchfork Pines, and the Super Monsters are joining forces to deck the halls, find Santa's missing reindeer and save the holiday!"/>
  </r>
  <r>
    <x v="3230"/>
    <x v="1"/>
    <x v="3230"/>
    <s v="Data Not Found"/>
    <s v="Magdalena Boczarska, Wojciech ZieliÅ„ski, Joanna Kulig, RadosÅ‚aw Pazura, Magdalena Zawadzka, Dorota Kolak, Zdzislaw Wardejn, MaÅ‚gorzata RoÅ¼niatowska, Aleksandra PopÅ‚awska, Lukasz Nowicki, Tamara Arciuch, RafaÅ‚ CieszyÅ„ski, Karolina Kominek"/>
    <x v="68"/>
    <x v="594"/>
    <x v="27"/>
    <x v="1"/>
    <s v="2 Seasons"/>
    <x v="96"/>
    <s v="The peaceful lives of the residents inhabiting a breathtaking seaside town are shaken following a series of macabre crimes."/>
  </r>
  <r>
    <x v="3231"/>
    <x v="0"/>
    <x v="3231"/>
    <s v="Data Not Found"/>
    <s v="Michela Luci, Jamie Watson, Eric Peterson, Anna Claire Bartlam, Nicolas Aqui, Cory Doran, Julie Lemieux, Derek McGrath"/>
    <x v="2"/>
    <x v="594"/>
    <x v="28"/>
    <x v="5"/>
    <s v="46 min"/>
    <x v="6"/>
    <s v="An ice crystal from a frosty realm is freezing everything in the Rainbow Kingdom, its citizens too! Can True save Winter Wishfest â€“ and her friends?"/>
  </r>
  <r>
    <x v="3232"/>
    <x v="1"/>
    <x v="3232"/>
    <s v="Data Not Found"/>
    <s v="Manu NNa, Ana Julia YeyÃ©, Ray Contreras, Pablo MorÃ¡n"/>
    <x v="7"/>
    <x v="594"/>
    <x v="28"/>
    <x v="1"/>
    <s v="1 Season"/>
    <x v="202"/>
    <s v="An assortment of talent takes the stage for a night of honest stand-up featuring four of Mexico's funniest LGBTQ comedians."/>
  </r>
  <r>
    <x v="3233"/>
    <x v="0"/>
    <x v="3233"/>
    <s v="Sanjiv Jaiswal"/>
    <s v="Rajeev Khandelwal, Samiksha Singh, S.M. Zaheer, Vikram Gokhale, Meenakshi Sethi, Atul Kulkarni, Abhimanyu Singh, Aniruddha Dave"/>
    <x v="3"/>
    <x v="595"/>
    <x v="28"/>
    <x v="3"/>
    <s v="117 min"/>
    <x v="31"/>
    <s v="Aspiring to fulfill his fatherâ€™s dream and become a civil services officer, a young man loses his way upon becoming entangled with a criminal lynchpin."/>
  </r>
  <r>
    <x v="3234"/>
    <x v="0"/>
    <x v="3234"/>
    <s v="Marta Jaenes, Rosa MÃ¡rquez"/>
    <s v="Data Not Found"/>
    <x v="23"/>
    <x v="595"/>
    <x v="28"/>
    <x v="1"/>
    <s v="87 min"/>
    <x v="15"/>
    <s v="Featuring extensive interviews, this documentary takes a critical look at the gender inequality in Spain as the feminist movement aims to shift reality."/>
  </r>
  <r>
    <x v="3235"/>
    <x v="0"/>
    <x v="3235"/>
    <s v="Ric Roman Waugh"/>
    <s v="Nikolaj Coster-Waldau, Omari Hardwick, Lake Bell, Jon Bernthal, Emory Cohen, Jeffrey Donovan, Evan Jones, Benjamin Bratt, Holt McCallany"/>
    <x v="0"/>
    <x v="596"/>
    <x v="9"/>
    <x v="7"/>
    <s v="121 min"/>
    <x v="39"/>
    <s v="Trying to go straight, a once-successful businessman fresh out of prison is forced to orchestrate a brazen crime or risk his family."/>
  </r>
  <r>
    <x v="3236"/>
    <x v="1"/>
    <x v="3236"/>
    <s v="Data Not Found"/>
    <s v="Xu Kai, Sandrine Pinna, Ryan Zhu, Gao Yuer, Cristy Guo, He Wenjun, Zheng Yawen, Li Junhao, Roger Kwok, James Wen"/>
    <x v="102"/>
    <x v="597"/>
    <x v="28"/>
    <x v="3"/>
    <s v="1 Season"/>
    <x v="366"/>
    <s v="As the nine continents face a crisis, a young disciple joins the Spirit Blade sect and comes under the tutelage of a temperamental sage."/>
  </r>
  <r>
    <x v="3237"/>
    <x v="0"/>
    <x v="3237"/>
    <s v="Julien Abraham"/>
    <s v="MHD, Darren Muselet, AÃ¯ssa MaÃ¯ga, Jalil Lespert, Youssouf Gueye, Hiam Abbass, Lisette Malidor"/>
    <x v="17"/>
    <x v="598"/>
    <x v="28"/>
    <x v="1"/>
    <s v="97 min"/>
    <x v="7"/>
    <s v="Thrust from a violent home into a brutal custody center, a teenager learns to navigate a tough new reality and forge unlikely alliances to survive."/>
  </r>
  <r>
    <x v="3238"/>
    <x v="1"/>
    <x v="3238"/>
    <s v="Data Not Found"/>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x v="152"/>
    <s v="Eight stories celebrating family, faith, love and forgiveness come to life in this series inspired by Dolly Parton's iconic country music catalog."/>
  </r>
  <r>
    <x v="3239"/>
    <x v="0"/>
    <x v="3239"/>
    <s v="Tsutomu Mizushima"/>
    <s v="Mai Fuchigami, Ai Kayano, Mami Ozaki, Ikumi Nakagami, Yuka Iguchi, Misato Fukuen, Mikako Takahashi, Kana Ueda, Mika Kikuchi, Maya Yoshioka"/>
    <x v="15"/>
    <x v="598"/>
    <x v="27"/>
    <x v="1"/>
    <s v="121 min"/>
    <x v="42"/>
    <s v="The girls of ÅŒarai High must face off against a formidable university team in a fierce tank battle to once again avoid closure of their school."/>
  </r>
  <r>
    <x v="3240"/>
    <x v="0"/>
    <x v="3240"/>
    <s v="Data Not Found"/>
    <s v="Mike Birbiglia"/>
    <x v="0"/>
    <x v="598"/>
    <x v="21"/>
    <x v="1"/>
    <s v="56 min"/>
    <x v="119"/>
    <s v="Mike Birbiglia performs in this live concert special that features a riotous selection of the unique insights and observations culled from his diary."/>
  </r>
  <r>
    <x v="3241"/>
    <x v="1"/>
    <x v="3241"/>
    <s v="Data Not Found"/>
    <s v="Nicole Byer, Jacques Torres"/>
    <x v="0"/>
    <x v="598"/>
    <x v="28"/>
    <x v="4"/>
    <s v="2 Seasons"/>
    <x v="43"/>
    <s v="It's the &quot;Nailed It!&quot; holiday special you've been waiting for, with missing ingredients, impossible asks and desserts that look delightfully sad."/>
  </r>
  <r>
    <x v="3242"/>
    <x v="1"/>
    <x v="3242"/>
    <s v="Data Not Found"/>
    <s v="Data Not Found"/>
    <x v="0"/>
    <x v="598"/>
    <x v="28"/>
    <x v="1"/>
    <s v="1 Season"/>
    <x v="128"/>
    <s v="Ride along as police officers and drug smugglers go toe-to-toe, trying to outwit each other in locales around the world."/>
  </r>
  <r>
    <x v="3243"/>
    <x v="1"/>
    <x v="3243"/>
    <s v="Data Not Found"/>
    <s v="Victor Lamoglia, JÃºlia Rabello, KÃ©fera Buchmann, Augusto Madeira, Danilo de Moura, Leandro Ramos, Telma Souza, Priscila Sol, Wallie Ruy, MaurÃ­cio de Barros, HermÃ­nio Ribeiro"/>
    <x v="58"/>
    <x v="598"/>
    <x v="28"/>
    <x v="1"/>
    <s v="1 Season"/>
    <x v="105"/>
    <s v="A new guardian &quot;angelus&quot; uncovers a secret behind the Angelus System's bureaucracy that leads him to break its official rules about protecting humans."/>
  </r>
  <r>
    <x v="3244"/>
    <x v="0"/>
    <x v="3244"/>
    <s v="Nate Adams, Adam Carolla"/>
    <s v="Carroll Shelby"/>
    <x v="0"/>
    <x v="598"/>
    <x v="28"/>
    <x v="1"/>
    <s v="119 min"/>
    <x v="55"/>
    <s v="Featuring interviews and vintage footage, this documentary traces American icon Carroll Shelby's life of reinvention from farmer to racer to entrepreneur."/>
  </r>
  <r>
    <x v="3245"/>
    <x v="1"/>
    <x v="3245"/>
    <s v="Data Not Found"/>
    <s v="Nicole Ong, Mae Tan, Sukki Singapora, Vinny Sharp, Paul Foster, Tabitha Nauser"/>
    <x v="340"/>
    <x v="598"/>
    <x v="28"/>
    <x v="1"/>
    <s v="1 Season"/>
    <x v="104"/>
    <s v="Peer into the lives of young Singaporeans as they defy expectations and traverse the tricky terrain of career, romance and family."/>
  </r>
  <r>
    <x v="3246"/>
    <x v="1"/>
    <x v="3246"/>
    <s v="Data Not Found"/>
    <s v="Jack De Sena, Paula Burrows, Sasha Rojen, Jason Simpson, Racquel Belmonte, Jesse Inocalla, Luc Roderique, Jonathan Holmes, Adrian Petriw"/>
    <x v="27"/>
    <x v="598"/>
    <x v="28"/>
    <x v="6"/>
    <s v="3 Seasons"/>
    <x v="172"/>
    <s v="An extraordinary discovery inspires two human princes and an elven assassin to team up on an epic quest to bring peace to their warring lands."/>
  </r>
  <r>
    <x v="3247"/>
    <x v="1"/>
    <x v="3247"/>
    <s v="Data Not Found"/>
    <s v="Amanda Leighton, Skylar Astin, Ron Funches, David Fynn, David Koechner, David Kaye, Sean T. Krishnan, Sam Lerner, Patrick Pinney, Kevin Michael Richardson, Kari Wahlgren, Fryda Wolff"/>
    <x v="0"/>
    <x v="598"/>
    <x v="28"/>
    <x v="6"/>
    <s v="8 Seasons"/>
    <x v="32"/>
    <s v="As Queen Poppy welcomes a new time of peace in Troll Village with parties, sports and holiday celebrations, Branch tries to be more fun-loving."/>
  </r>
  <r>
    <x v="3248"/>
    <x v="0"/>
    <x v="3248"/>
    <s v="Monika Mitchell"/>
    <s v="Vanessa Hudgens, Josh Whitehouse, Emmanuelle Chriqui, Harry Jarvis, Mimi Gianopulos, Ella Kenion, Jean-Michel Le Gal, Arnold Pinnock"/>
    <x v="0"/>
    <x v="599"/>
    <x v="28"/>
    <x v="3"/>
    <s v="93 min"/>
    <x v="295"/>
    <s v="Medieval magic sends a 14th-century knight to modern-day Ohio, where he falls for a high school science teacher who's disillusioned by love."/>
  </r>
  <r>
    <x v="3249"/>
    <x v="1"/>
    <x v="3249"/>
    <s v="Data Not Found"/>
    <s v="Vayu Kessuvit, Ekapol Deebunmee, Nuttapong Boonyuen, Thanadol Auepongs, Martin Sidel, Nichaphat Chatchaipholrat, Narupornkamol Chaisang, Jidapa Siribunchawan, Hortnarong Teng, Everest Moe, Le Trung Hieu"/>
    <x v="73"/>
    <x v="600"/>
    <x v="28"/>
    <x v="1"/>
    <s v="1 Season"/>
    <x v="105"/>
    <s v="Living under the same roof, a group of unabashed friends wrestle with everyday issues from financial woes and shared quarters to romantic misfires."/>
  </r>
  <r>
    <x v="3250"/>
    <x v="0"/>
    <x v="3250"/>
    <s v="Eva Orner"/>
    <s v="Bikram Choudhury"/>
    <x v="0"/>
    <x v="600"/>
    <x v="28"/>
    <x v="1"/>
    <s v="86 min"/>
    <x v="0"/>
    <s v="This documentary charts the rise and fall of hot yoga founder Bikram Choudhury as his global empire is born and disturbing revelations come to light."/>
  </r>
  <r>
    <x v="3251"/>
    <x v="0"/>
    <x v="3251"/>
    <s v="KVR Mahendra"/>
    <s v="Anand Deverakonda, Shivatmika Rajasekhar, Kannada Kishore"/>
    <x v="3"/>
    <x v="600"/>
    <x v="28"/>
    <x v="3"/>
    <s v="134 min"/>
    <x v="57"/>
    <s v="A village landlord's daughter and an educated commoner must decide if their budding forbidden love is worth resisting a repressive social hierarchy."/>
  </r>
  <r>
    <x v="3252"/>
    <x v="1"/>
    <x v="3252"/>
    <s v="Data Not Found"/>
    <s v="Corinna Harfouch, Christiane Paul, Svenja Jung, Leonie Benesch, Anita Vulesica, Barbara NÃ¼sse, Hans-Uwe Bauer, Lorna zu Solms, Tilda Jenkins, Emilie Neumeister, Golo Euler, Dennis Herrmann, Maik Solbach, Merlin Rose"/>
    <x v="69"/>
    <x v="600"/>
    <x v="28"/>
    <x v="1"/>
    <s v="1 Season"/>
    <x v="40"/>
    <s v="A Christmas reunion becomes a gateway to the past in this three-part series that explores the intimate complexities of one family's history."/>
  </r>
  <r>
    <x v="3253"/>
    <x v="0"/>
    <x v="3253"/>
    <s v="Juan Carlos Rulfo"/>
    <s v="Lorena RamÃ­rez"/>
    <x v="7"/>
    <x v="600"/>
    <x v="28"/>
    <x v="8"/>
    <s v="28 min"/>
    <x v="45"/>
    <s v="Lorena RamÃ­rez of Mexico's RarÃ¡muri community lives a pastoral life â€“ except when she straps on her sandals to compete as an ultramarathon runner."/>
  </r>
  <r>
    <x v="3254"/>
    <x v="0"/>
    <x v="3254"/>
    <s v="Raj R"/>
    <s v="Jhansi, Priyadarshi Pullikonda, Ananya Nagalla"/>
    <x v="3"/>
    <x v="600"/>
    <x v="28"/>
    <x v="3"/>
    <s v="131 min"/>
    <x v="7"/>
    <s v="A self-trained engineer risks debt, love and reputation in his quest to improve the grueling work conditions of his mother and her weaving community."/>
  </r>
  <r>
    <x v="3255"/>
    <x v="1"/>
    <x v="3255"/>
    <s v="Data Not Found"/>
    <s v="Data Not Found"/>
    <x v="17"/>
    <x v="600"/>
    <x v="28"/>
    <x v="1"/>
    <s v="1 Season"/>
    <x v="10"/>
    <s v="When their 4-year-old son is murdered, a young couple fights a twisting and arduous battle trying to identify a frustratingly elusive killer."/>
  </r>
  <r>
    <x v="3256"/>
    <x v="0"/>
    <x v="3256"/>
    <s v="Steve Paley"/>
    <s v="Iliza Shlesinger"/>
    <x v="0"/>
    <x v="601"/>
    <x v="28"/>
    <x v="1"/>
    <s v="78 min"/>
    <x v="119"/>
    <s v="Here comes the bride, and she's got plenty to say. Newlywed Iliza Shlesinger dissects wedding traditions as she mines her nuptials for laughs."/>
  </r>
  <r>
    <x v="3257"/>
    <x v="1"/>
    <x v="3257"/>
    <s v="Data Not Found"/>
    <s v="Wanida Termthanaporn, Jason Young, Thanawin Teeraphosukarn, Thanabordee Jaiyen, Chonnikan Netjui, Passaranan Ussadamongkol, Janya Thanasawangkun, Jaturong Mokjok, Panadda Wongphudeeï¸ï¸"/>
    <x v="2"/>
    <x v="601"/>
    <x v="28"/>
    <x v="3"/>
    <s v="1 Season"/>
    <x v="4"/>
    <s v="After ditching her domestic life to become a chef, a clueless maid crosses paths with two charming suitors who help her reach her dreams."/>
  </r>
  <r>
    <x v="3258"/>
    <x v="1"/>
    <x v="3258"/>
    <s v="Data Not Found"/>
    <s v="Ruby Zhan, Suun Lin, Sunnie Wang, Dean Tang, Lain Lu, Cheng Ko, Jacqueline Zhu, Chen Wen-shan, Ada Pan"/>
    <x v="60"/>
    <x v="602"/>
    <x v="28"/>
    <x v="1"/>
    <s v="1 Season"/>
    <x v="118"/>
    <s v="When a wardrobe malfunction goes viral, a bubbly live streamer struggles to navigate her classmates' cruel judgment and the small town she lives in."/>
  </r>
  <r>
    <x v="3259"/>
    <x v="0"/>
    <x v="3259"/>
    <s v="Timo Vuorensola"/>
    <s v="Data Not Found"/>
    <x v="341"/>
    <x v="603"/>
    <x v="28"/>
    <x v="1"/>
    <s v="93 min"/>
    <x v="94"/>
    <s v="Decades after a nuclear war, survivors on the moon revisit Earth to locate a potential power source â€“ and find shape-shifting reptiles instead."/>
  </r>
  <r>
    <x v="3260"/>
    <x v="0"/>
    <x v="3260"/>
    <s v="Robb Dipple"/>
    <s v="Jeff Dunham"/>
    <x v="0"/>
    <x v="603"/>
    <x v="16"/>
    <x v="1"/>
    <s v="84 min"/>
    <x v="119"/>
    <s v="America's most beloved ventriloquist hits the road, bringing along all of his most popular pals, including Achmed, Peanut and Walter."/>
  </r>
  <r>
    <x v="3261"/>
    <x v="0"/>
    <x v="3261"/>
    <s v="Sarah Gavron"/>
    <s v="Carey Mulligan, Helena Bonham Carter, Brendan Gleeson, Anne-Marie Duff, Ben Whishaw, Romola Garai, Meryl Streep, Finbar Lynch, Natalie Press, Samuel West, Geoff Bell, Amanda Lawrence, Shelley Longworth"/>
    <x v="342"/>
    <x v="603"/>
    <x v="27"/>
    <x v="0"/>
    <s v="107 min"/>
    <x v="11"/>
    <s v="At the beginning of the 20th century, circumstances drive a young, idealistic suffragette to find radical approaches to fighting male oppression."/>
  </r>
  <r>
    <x v="3262"/>
    <x v="0"/>
    <x v="3262"/>
    <s v="Eli Roth"/>
    <s v="Ignacia Allamand, Daryl Sabara, NicolÃ¡s MartÃ­nez, Lorenza Izzo, Ariel Levy, Magda Apanowicz, Sky Ferreira, Kirby Bliss Blanton, Aaron Burns, RamÃ³n Llao, Richard Burgi"/>
    <x v="343"/>
    <x v="603"/>
    <x v="8"/>
    <x v="7"/>
    <s v="101 min"/>
    <x v="247"/>
    <s v="Determined to save an Amazon tribe being squeezed by logging, a group of students finds nothing but trouble when their plane crashes in the jungle."/>
  </r>
  <r>
    <x v="3263"/>
    <x v="1"/>
    <x v="3263"/>
    <s v="Data Not Found"/>
    <s v="Angela Chang, Ambrose Hui, Wallace Huo, Jill Hsu, Lin Wei Jun, Josie Leung, Mountain Kao, Liang Hsiu-shen"/>
    <x v="60"/>
    <x v="604"/>
    <x v="18"/>
    <x v="3"/>
    <s v="1 Season"/>
    <x v="367"/>
    <s v="Encountering each other after a long separation, two childhood friends from orphanage must overcome great odds to fulfill an old promise and find love."/>
  </r>
  <r>
    <x v="3264"/>
    <x v="0"/>
    <x v="3264"/>
    <s v="Wash Westmoreland"/>
    <s v="Alicia Vikander, Riley Keough, Naoki Kobayashi, Jack Huston, Kiki Sukezane, Yoshiko Sakuma, Ken Yamamura, Kazuhiro Muroyama, Akiko Iwase, Crystal Kay"/>
    <x v="344"/>
    <x v="604"/>
    <x v="28"/>
    <x v="7"/>
    <s v="107 min"/>
    <x v="68"/>
    <s v="In 1980s Tokyo, an enigmatic expat is suspected of killing her friend, who's gone missing in the wake of their love triangle with a local photographer."/>
  </r>
  <r>
    <x v="3265"/>
    <x v="0"/>
    <x v="3265"/>
    <s v="Alessandro Angulo"/>
    <s v="Wade Davis, Martin von Hildebrand"/>
    <x v="52"/>
    <x v="604"/>
    <x v="28"/>
    <x v="3"/>
    <s v="74 min"/>
    <x v="15"/>
    <s v="In the most remote areas of the Amazon jungle, a writer and his anthropologist friend meet communities who have resisted change for centuries."/>
  </r>
  <r>
    <x v="3266"/>
    <x v="0"/>
    <x v="3266"/>
    <s v="Mauro Scandolari"/>
    <s v="Pilar Pascual, JosÃ© Gimenez Zapiola, Renata Toscano, Santiago Saez, Carmela Barsamian, Paulo SÃ¡nchez Lima, Daniel Rosado, Laura Azcurra, GastÃ³n Ricaud, Florencia BenÃ­tez, Majo Cardozo"/>
    <x v="50"/>
    <x v="604"/>
    <x v="28"/>
    <x v="4"/>
    <s v="60 min"/>
    <x v="71"/>
    <s v="MÃ­a's vacation with her dad is disrupted by the surprise arrival of Lupe, Mercedes, Juanma and Ãlvaro as their school drama moves lakeside."/>
  </r>
  <r>
    <x v="3267"/>
    <x v="0"/>
    <x v="3267"/>
    <s v="Arjun Jandyala"/>
    <s v="Adithya Menon, Kartikeya Gummakonda, Anagha LK"/>
    <x v="3"/>
    <x v="604"/>
    <x v="28"/>
    <x v="1"/>
    <s v="143 min"/>
    <x v="31"/>
    <s v="A pampered but kind-hearted average joe ditches his romancing and peacekeeping ways when heâ€™s framed for a murder he didnâ€™t commit."/>
  </r>
  <r>
    <x v="3268"/>
    <x v="0"/>
    <x v="3268"/>
    <s v="Shashanka Ghosh, Samit Basu"/>
    <s v="Ali Fazal, Shriya Pilgaonkar, Jim Sarbh, Barkha Singh, Badrul Islam, Sunil Kumar"/>
    <x v="3"/>
    <x v="604"/>
    <x v="28"/>
    <x v="3"/>
    <s v="105 min"/>
    <x v="219"/>
    <s v="A world-weary manâ€™s self-imposed home confinement becomes a comedy of errors with the simultaneous arrivals of a peculiar package and a curious journalist."/>
  </r>
  <r>
    <x v="3269"/>
    <x v="1"/>
    <x v="3269"/>
    <s v="Data Not Found"/>
    <s v="Charli XCX, Emmie Lichtenberg, Gabbriette Bechtel, Chloe Chaidez, Deborah Knox- Hewson, Georgia Somary"/>
    <x v="0"/>
    <x v="604"/>
    <x v="28"/>
    <x v="1"/>
    <s v="1 Season"/>
    <x v="43"/>
    <s v="In an unfiltered, intimate docuseries, pop star mentor Charli XCX finds out what it takes to build â€“ and break â€“ a real, badass all-girl punk band."/>
  </r>
  <r>
    <x v="3270"/>
    <x v="1"/>
    <x v="3270"/>
    <s v="Data Not Found"/>
    <s v="Lee Min-ho, Park Shin-hye, Kim Woo-bin, Krystal Jung, Kim Ji-won, Choi Jin-hyuk, Kang Ha-neul, Kim Sung-ryoung, Kim Mee-kyeong, Yoon Jin-seo"/>
    <x v="22"/>
    <x v="604"/>
    <x v="8"/>
    <x v="3"/>
    <s v="1 Season"/>
    <x v="246"/>
    <s v="After a chance encounter in LA, two teens from different social backgrounds reunite at an exclusive high school attended by Koreaâ€™s Ã¼ber rich."/>
  </r>
  <r>
    <x v="3271"/>
    <x v="1"/>
    <x v="3271"/>
    <s v="Data Not Found"/>
    <s v="Aki Toyosaki, Ayana Taketatsu, Chika Fujito, Madoka Yonezawa, Minako Kotobuki, Satomi Sato, Yoko Hikasa"/>
    <x v="15"/>
    <x v="604"/>
    <x v="7"/>
    <x v="4"/>
    <s v="2 Seasons"/>
    <x v="362"/>
    <s v="When they're not gorging themselves on sugary snacks, four aspiring high school musicians crank out catchy tunes as members of the Light Music Club."/>
  </r>
  <r>
    <x v="3272"/>
    <x v="0"/>
    <x v="3272"/>
    <s v="Naoko Yamada"/>
    <s v="Aki Toyosaki, Yoko Hikasa, Satomi Sato, Minako Kotobuki, Ayana Taketatsu, Asami Sanada, Madoka Yonezawa, Chika Fujito, Yoriko Nagata"/>
    <x v="15"/>
    <x v="604"/>
    <x v="20"/>
    <x v="4"/>
    <s v="110 min"/>
    <x v="368"/>
    <s v="The seniors in Sakuragaoka High School's music club live out the graduation trip of their dreams when they celebrate by performing in London."/>
  </r>
  <r>
    <x v="3273"/>
    <x v="0"/>
    <x v="3273"/>
    <s v="Sergio Pablos"/>
    <s v="Jason Schwartzman, J.K. Simmons, Rashida Jones, Will Sasso, Neda Margrethe Labba, Sergio Pablos, Norm Macdonald, Joan Cusack"/>
    <x v="345"/>
    <x v="604"/>
    <x v="28"/>
    <x v="2"/>
    <s v="98 min"/>
    <x v="12"/>
    <s v="A selfish postman and a reclusive toymaker form an unlikely friendship, delivering joy to a cold, dark town that desperately needs it."/>
  </r>
  <r>
    <x v="3274"/>
    <x v="1"/>
    <x v="3274"/>
    <s v="Data Not Found"/>
    <s v="Cyndi Wang, Leon Jay Williams, Chu Chung-heng, Michael Tao, Ming Dao, Jacky Chu, Ehlo Huang, Terri Kwan"/>
    <x v="60"/>
    <x v="604"/>
    <x v="19"/>
    <x v="1"/>
    <s v="1 Season"/>
    <x v="367"/>
    <s v="After a chance encounter that ends on bad terms, two clashing strangers soon cross paths again as their fates become inevitably intertwined."/>
  </r>
  <r>
    <x v="3275"/>
    <x v="1"/>
    <x v="3275"/>
    <s v="Data Not Found"/>
    <s v="Jennifer Garner, Shayle Simons, Vania Gill, Islie Hirvonen, Brendon Sunderland, Austin Abell, Evans Johnson, Kathleen Barr, David Hoole"/>
    <x v="0"/>
    <x v="604"/>
    <x v="28"/>
    <x v="5"/>
    <s v="2 Seasons"/>
    <x v="29"/>
    <s v="Beloved children's book character Llama Llama springs to life in this heartwarming series about family, friendship and learning new things."/>
  </r>
  <r>
    <x v="3276"/>
    <x v="1"/>
    <x v="3276"/>
    <s v="Data Not Found"/>
    <s v="Angela Chang, Tony Sun, Johnny Yan, Margaret Lin, David Chen, Sam Wang, Zax Wang, Jason Hsu, Joe Chen"/>
    <x v="60"/>
    <x v="604"/>
    <x v="17"/>
    <x v="4"/>
    <s v="1 Season"/>
    <x v="121"/>
    <s v="An unfortunate accident alters the life of a high school basketball prodigy, who abandons his beloved sport and becomes entangled in a love triangle."/>
  </r>
  <r>
    <x v="3277"/>
    <x v="1"/>
    <x v="3277"/>
    <s v="Data Not Found"/>
    <s v="Joo Won, Oh Yeon-seo, Lee Jung-shin, Kim Yoon-hye, Sohn Chang-min, Yoon Se-a, Cho Hee-bong, Jung Woong-in, Lee Kyung-hwa"/>
    <x v="22"/>
    <x v="604"/>
    <x v="9"/>
    <x v="3"/>
    <s v="1 Season"/>
    <x v="246"/>
    <s v="A refined young Joseon scholar's life turns upside down after he rescues a drunk princess who later accuses him of taking something precious from her."/>
  </r>
  <r>
    <x v="3278"/>
    <x v="0"/>
    <x v="3278"/>
    <s v="Valli Bindana"/>
    <s v="Naseeruddin Shah"/>
    <x v="179"/>
    <x v="604"/>
    <x v="3"/>
    <x v="3"/>
    <s v="74 min"/>
    <x v="15"/>
    <s v="A trio of filmmakers treks across India to explore the correlation between vanishing rivers, massive energy projects and renewable energy sources."/>
  </r>
  <r>
    <x v="3279"/>
    <x v="1"/>
    <x v="3279"/>
    <s v="Data Not Found"/>
    <s v="Alejandro Speitzer, Minnie West, Jorge Caballero, Ana GonzÃ¡lez Bello, Axel Arenas, Arcelia RamÃ­rez, Omar Germenos, Anna Ciocchetti, Aurora Gil, Martha Julia, Alejandro Puente, Estrella SolÃ­s, MartÃ­n Saracho, SofÃ­a de Llaca, Marco Tostado"/>
    <x v="7"/>
    <x v="604"/>
    <x v="28"/>
    <x v="1"/>
    <s v="1 Season"/>
    <x v="64"/>
    <s v="A band of misfit rich kids in Mexico strike out on their own selling MDMA and quickly run into trouble with other narcos, the law and their families."/>
  </r>
  <r>
    <x v="3280"/>
    <x v="0"/>
    <x v="3280"/>
    <s v="Makoto Shinkai"/>
    <s v="Miyu Irino, Kana Hanazawa, Fumi Hirano, Takeshi Maeda, Yuka Terasaki, Takanori Hoshino, Suguru Inoue, Megumi Han, Mikako Komatsu, Yuki Hayashi"/>
    <x v="15"/>
    <x v="604"/>
    <x v="8"/>
    <x v="3"/>
    <s v="46 min"/>
    <x v="369"/>
    <s v="When a lonely teenager skips his morning classes to sit in a lovely garden, he meets a mysterious older woman who shares his feelings of alienation."/>
  </r>
  <r>
    <x v="3281"/>
    <x v="1"/>
    <x v="3281"/>
    <s v="Data Not Found"/>
    <s v="Papangkorn Lerkchaleampote, Chayanit Chansangavej, Chutavuth Pattarakampol, Kittisak Patomburana, Sinjai Plengpanich, Oabnithi Wiwattanawarang, Ticha Wongthipkanont, Chaleeda Gilbert, Chanya McClory"/>
    <x v="73"/>
    <x v="604"/>
    <x v="28"/>
    <x v="1"/>
    <s v="1 Season"/>
    <x v="19"/>
    <s v="Trapped on an island destroyed by a tsunami, the students of an elite school try to hold on to hope. But mysterious forces seem to work against them."/>
  </r>
  <r>
    <x v="3282"/>
    <x v="1"/>
    <x v="3282"/>
    <s v="Data Not Found"/>
    <s v="Data Not Found"/>
    <x v="0"/>
    <x v="604"/>
    <x v="28"/>
    <x v="3"/>
    <s v="3 Seasons"/>
    <x v="3"/>
    <s v="The minds behind history's most iconic toy franchises discuss the rise â€“ and sometimes fall â€“ of their billion-dollar creations."/>
  </r>
  <r>
    <x v="3283"/>
    <x v="1"/>
    <x v="3283"/>
    <s v="Data Not Found"/>
    <s v="Demet Evgar, Ceren Moray, Nursel KÃ¶se, Kenan Ece, Teoman KumbaracÄ±baÅŸÄ±, Ã‡aÄŸdaÅŸ Onur Ã–ztÃ¼rk, Deniz Barut, Onuryay Evrentan, GÃ¶rkem MertsÃ¶z, Mert TanÄ±k, AyÃ§a DamgacÄ±"/>
    <x v="8"/>
    <x v="604"/>
    <x v="28"/>
    <x v="1"/>
    <s v="2 Seasons"/>
    <x v="96"/>
    <s v="After a fateful domestic clash, a devoted mother finds herself in prison and fighting to survive in hopes of reuniting with her daughter."/>
  </r>
  <r>
    <x v="3284"/>
    <x v="1"/>
    <x v="3284"/>
    <s v="Data Not Found"/>
    <s v="Tony Sun, Wallace Huo, Esther Liu, Cyndi Wang, Zax Wang, Sam Wang, Jason Hsu, Whyn Wu, Ben Lee, Vicky Chen"/>
    <x v="2"/>
    <x v="604"/>
    <x v="18"/>
    <x v="3"/>
    <s v="1 Season"/>
    <x v="318"/>
    <s v="Spirited high school misfits with hearts of gold begin their journeys into adulthood as they navigate school, friendship, romance and heartbreak."/>
  </r>
  <r>
    <x v="3285"/>
    <x v="0"/>
    <x v="3285"/>
    <s v="Gautier &amp; Leduc"/>
    <s v="Fadily Camara"/>
    <x v="17"/>
    <x v="605"/>
    <x v="28"/>
    <x v="1"/>
    <s v="54 min"/>
    <x v="119"/>
    <s v="Irrepressible French comedian Fadily Camara weaves jokes, vivid characters and physical comedy into a lively stand-up show at La Cigale in Paris."/>
  </r>
  <r>
    <x v="3286"/>
    <x v="1"/>
    <x v="3286"/>
    <s v="Data Not Found"/>
    <s v="Leo Putt, Pimchanok Luevisadpaibul, Suthada Jongjaiphar, Chatra Baude, Claudia Chakrapan, Oabnithi Wiwattanawarang, Varatta Vajrathon, Varot Makaduangkeo, Supasit Chinvinijkul"/>
    <x v="73"/>
    <x v="605"/>
    <x v="28"/>
    <x v="3"/>
    <s v="1 Season"/>
    <x v="4"/>
    <s v="Love leaps off the page when an astronomer magically meets her comic book hero in the flesh, but learns that his fictional problems are very real."/>
  </r>
  <r>
    <x v="3287"/>
    <x v="1"/>
    <x v="3287"/>
    <s v="Data Not Found"/>
    <s v="Diego Armando Maradona"/>
    <x v="346"/>
    <x v="606"/>
    <x v="0"/>
    <x v="1"/>
    <s v="1 Season"/>
    <x v="279"/>
    <s v="In this docuseries, soccer great Diego Maradona comes to CuliacÃ¡n, the heart of the Sinaloa Cartel, to save the local team, the Dorados, and maybe himself, too."/>
  </r>
  <r>
    <x v="3288"/>
    <x v="1"/>
    <x v="3288"/>
    <s v="Data Not Found"/>
    <s v="Lee Jung-jae, Shin Mina, Lee Elijah, Kim Dong-jun, Jung Jin-young, Kim Kap-soo, Jung Woong-in, Im Won-hee, Kim Hong-pa"/>
    <x v="22"/>
    <x v="607"/>
    <x v="28"/>
    <x v="3"/>
    <s v="2 Seasons"/>
    <x v="327"/>
    <s v="As a chief of staff in the National Assembly, Jang Tae-jun influences power behind the scenes while pursuing his own ambitions to rise to the top."/>
  </r>
  <r>
    <x v="3289"/>
    <x v="0"/>
    <x v="3289"/>
    <s v="Christopher Storer"/>
    <s v="Jeff Garlin"/>
    <x v="0"/>
    <x v="607"/>
    <x v="28"/>
    <x v="1"/>
    <s v="59 min"/>
    <x v="119"/>
    <s v="Comedian Jeff Garlin (unintentionally) celebrates his 37th year of stand-up and shares his learnings on love, loss, success and food addiction."/>
  </r>
  <r>
    <x v="3290"/>
    <x v="0"/>
    <x v="3290"/>
    <s v="Tom Ford"/>
    <s v="Colin Firth, Julianne Moore, Nicholas Hoult, Ginnifer Goodwin, Matthew Goode, Paul Butler, Ryan Simpkins, Teddy Sears, Paulette Lamori, Jon Kortajarena"/>
    <x v="0"/>
    <x v="608"/>
    <x v="22"/>
    <x v="7"/>
    <s v="100 min"/>
    <x v="206"/>
    <s v="This stream-of-consciousness drama centers on a day in the life of a gay college professor who's reeling from his longtime lover's recent death."/>
  </r>
  <r>
    <x v="3291"/>
    <x v="1"/>
    <x v="3291"/>
    <s v="Data Not Found"/>
    <s v="Fair Xing, Lin Yi, Daddi Tang, Yi Sha, Zhou Zixin, Zheng Yingchen, Cai Gang, Liang Aiqi, Rong Rong, He Qiang"/>
    <x v="102"/>
    <x v="608"/>
    <x v="28"/>
    <x v="3"/>
    <s v="1 Season"/>
    <x v="370"/>
    <s v="On the cusp of graduation, an accounting major searching for her career winds up living with a genius physics student who shakes up her daily routine."/>
  </r>
  <r>
    <x v="3292"/>
    <x v="0"/>
    <x v="3292"/>
    <s v="Josh Aronson"/>
    <s v="Data Not Found"/>
    <x v="0"/>
    <x v="608"/>
    <x v="28"/>
    <x v="1"/>
    <s v="88 min"/>
    <x v="0"/>
    <s v="Traumatized by combat, newly returned war veterans find solace in service dogs that guide them back to a fulfilling civilian life."/>
  </r>
  <r>
    <x v="3293"/>
    <x v="1"/>
    <x v="3293"/>
    <s v="Data Not Found"/>
    <s v="Dhruv Sehgal, Mithila Palkar"/>
    <x v="3"/>
    <x v="609"/>
    <x v="28"/>
    <x v="1"/>
    <s v="3 Seasons"/>
    <x v="4"/>
    <s v="A cohabiting couple in their 20s navigate the ups and downs of work, modern-day relationships and finding themselves in contemporary Mumbai."/>
  </r>
  <r>
    <x v="3294"/>
    <x v="1"/>
    <x v="3294"/>
    <s v="Data Not Found"/>
    <s v="Data Not Found"/>
    <x v="5"/>
    <x v="610"/>
    <x v="28"/>
    <x v="3"/>
    <s v="1 Season"/>
    <x v="47"/>
    <s v="From the attack on Pearl Harbor to D-Day, the most pivotal events of World War II come to life in this vivid docuseries featuring colorized footage."/>
  </r>
  <r>
    <x v="3295"/>
    <x v="1"/>
    <x v="3295"/>
    <s v="Data Not Found"/>
    <s v="Michael Douglas, Adam Devine, Keegan-Michael Key, Eddie Izzard, Jillian Bell, Ilana Glazer, Diane Keaton, Jeffrey Wright, John Turturro, Tracy Morgan, Daveed Diggs"/>
    <x v="43"/>
    <x v="610"/>
    <x v="28"/>
    <x v="6"/>
    <s v="1 Season"/>
    <x v="317"/>
    <s v="On a road trip to save an endangered animal, polar opposites Guy and Sam learn to try new things like friendship â€“ and a certain delectable dish."/>
  </r>
  <r>
    <x v="3296"/>
    <x v="0"/>
    <x v="3296"/>
    <s v="Luke Snellin"/>
    <s v="Isabela Moner, Shameik Moore, Kiernan Shipka, Odeya Rush, Liv Hewson, Mitchell Hope, Jacob Batalon, Joan Cusack, Matthew Noszka, Anna Akana, Miles Robbins, D'Arcy Carden, Mason Gooding, Andrea De Oliveira, Victor Rivers"/>
    <x v="0"/>
    <x v="610"/>
    <x v="28"/>
    <x v="0"/>
    <s v="93 min"/>
    <x v="339"/>
    <s v="A snowstorm hits a small town on a cold Christmas Eve, affecting the friendships, love lives and futures of several high school seniors."/>
  </r>
  <r>
    <x v="3297"/>
    <x v="0"/>
    <x v="3297"/>
    <s v="Xavier Durringer"/>
    <s v="Sami Bouajila, Tewfik Jallab, MÃ©lanie Doutey, Hugo Becker, Kool Shen, Hubert KoundÃ©, Seth Gueko, Sonia Couling, Chalad Na Songkhla, Flore Bonaventura, Nessbeal, Dorian N'Goumou dit Dosseh, Hache-P"/>
    <x v="17"/>
    <x v="610"/>
    <x v="28"/>
    <x v="1"/>
    <s v="94 min"/>
    <x v="31"/>
    <s v="Mehdi gets out of prison, planning to settle old scores. But first, he must reconnect with his gang, now living in an idyllic beach resort in Thailand."/>
  </r>
  <r>
    <x v="3298"/>
    <x v="1"/>
    <x v="3298"/>
    <s v="Data Not Found"/>
    <s v="Juan Pablo Raba, Cristina UmaÃ±a, Camila Sodi, Christian TappÃ¡n, Juan Fernando SÃ¡nchez, Juan SebastiÃ¡n Calero, Paula CastaÃ±o, NicolÃ¡s Quiroga, Alina Lozano, Carolina Acevedo, Julio CÃ©sar PachÃ³n, Roberto Cano"/>
    <x v="52"/>
    <x v="610"/>
    <x v="28"/>
    <x v="1"/>
    <s v="2 Seasons"/>
    <x v="64"/>
    <s v="After surrendering to BogotÃ¡ police, an ex-guerrilla avoids prison by working undercover to investigate a ruthless enforcer of government corruption."/>
  </r>
  <r>
    <x v="3299"/>
    <x v="0"/>
    <x v="3299"/>
    <s v="Pawan Kumar"/>
    <s v="Roger Narayan, Shraddha Srinath, Dileep Raj, Krishna Hebbale, Ram Manjjonaath, Chethan Dsouza"/>
    <x v="3"/>
    <x v="611"/>
    <x v="29"/>
    <x v="3"/>
    <s v="121 min"/>
    <x v="53"/>
    <s v="A reporter must hunt for the truth behind a strange murder after she crosses paths with a young cop and becomes the investigation's prime suspect."/>
  </r>
  <r>
    <x v="3300"/>
    <x v="0"/>
    <x v="3300"/>
    <s v="Phillip Youmans"/>
    <s v="Wendell Pierce, Karen Kaia Livers, Dominique McClellan, Braelyn Kelly, Emyri Crutchfield, Cynthia Capers, Erika Woods"/>
    <x v="0"/>
    <x v="612"/>
    <x v="28"/>
    <x v="1"/>
    <s v="78 min"/>
    <x v="66"/>
    <s v="A small-town Louisiana minister and one of his parishioners cope with grief, alcoholism and a crisis of faith in this dramatic character study."/>
  </r>
  <r>
    <x v="3301"/>
    <x v="1"/>
    <x v="3301"/>
    <s v="Data Not Found"/>
    <s v="Yosuke Sugino, Tomoya Maeno, Maika Yamamoto, Junki Tozuka, Shodai Fukuyama, Ron Mizuma, Takuya Wakabayashi, Asuka Hanamura, Shuntaro Yanagi, Takashi Yamanaka, Masato Wada, Naomi Nishida, Tetta Sugimoto, Ryohei Otani"/>
    <x v="15"/>
    <x v="612"/>
    <x v="28"/>
    <x v="3"/>
    <s v="1 Season"/>
    <x v="96"/>
    <s v="Hit hard by the Lehman shock, a well-meaning young man joins a phone scam operation and gets increasingly embroiled in the underworld."/>
  </r>
  <r>
    <x v="3302"/>
    <x v="0"/>
    <x v="3302"/>
    <s v="Zhang Yimou"/>
    <s v="Deng Chao, Sun Li, Ryan Cheng, Wang Qianyuan, Hu Jun, Wang Jingchun, Guan Xiaotong, Leo Wu"/>
    <x v="36"/>
    <x v="612"/>
    <x v="3"/>
    <x v="3"/>
    <s v="116 min"/>
    <x v="31"/>
    <s v="As three kingdoms struggle for control of a walled city, a figure with a rare power spins a web of intrigue that entangles a king's court."/>
  </r>
  <r>
    <x v="3303"/>
    <x v="0"/>
    <x v="3303"/>
    <s v="Lucas Margutti"/>
    <s v="Luccas Neto, Gi Alparone, JÃ©ssica Diehl, Roni Fischer, Karol Alves, JoÃ£o Pessanha"/>
    <x v="58"/>
    <x v="613"/>
    <x v="28"/>
    <x v="8"/>
    <s v="87 min"/>
    <x v="113"/>
    <s v="Luccas and Gi are heading to a world famous gymkhana camp. Only problem: so are their bullies... A fun musical that will get you in a vacation mood."/>
  </r>
  <r>
    <x v="3304"/>
    <x v="1"/>
    <x v="3304"/>
    <s v="Data Not Found"/>
    <s v="Jennette McCurdy, Ariana Grande, Cameron Ocasio, Brandon Weaver, Zoran Korach, Dre Swain, Maree Cheatham, Eduardo Drummond, Alondra Hidalgo"/>
    <x v="0"/>
    <x v="613"/>
    <x v="16"/>
    <x v="4"/>
    <s v="2 Seasons"/>
    <x v="32"/>
    <s v="To earn cash, roommates Sam and Cat start a baby-sitting service â€“ and quickly discover just what an adventure baby-sitting can be."/>
  </r>
  <r>
    <x v="3305"/>
    <x v="0"/>
    <x v="3305"/>
    <s v="Neal Brennan"/>
    <s v="Seth Meyers"/>
    <x v="0"/>
    <x v="613"/>
    <x v="28"/>
    <x v="1"/>
    <s v="61 min"/>
    <x v="119"/>
    <s v="SNL alumnus and subversive master of late-night TV Seth Meyers comes out from behind the desk to share some lighthearted stories from his own life."/>
  </r>
  <r>
    <x v="3306"/>
    <x v="1"/>
    <x v="3306"/>
    <s v="Data Not Found"/>
    <s v="Jessica Barden, Alex Lawther, Steve Oram, Christine Bottomley, Navin Chowdhry, Wunmi Mosaku, Gemma Whelan, Jonathan Aris, Eileen Davies"/>
    <x v="5"/>
    <x v="613"/>
    <x v="28"/>
    <x v="1"/>
    <s v="2 Seasons"/>
    <x v="27"/>
    <s v="A budding teen psychopath and a rebel hungry for adventure embark on a star-crossed road trip in this darkly comic series based on a graphic novel."/>
  </r>
  <r>
    <x v="3307"/>
    <x v="0"/>
    <x v="3307"/>
    <s v="Azazel Jacobs"/>
    <s v="Aidan Gillen, Melora Walters, Tyler Ross, Jessica Sula, Lesley Fera, Tracy Letts, Debra Winger"/>
    <x v="0"/>
    <x v="613"/>
    <x v="9"/>
    <x v="7"/>
    <s v="98 min"/>
    <x v="69"/>
    <s v="On the verge of divorce, a middle-aged couple, each involved in a serious affair, rethink their marriage and the meaning of love and fidelity."/>
  </r>
  <r>
    <x v="3308"/>
    <x v="0"/>
    <x v="3308"/>
    <s v="Jung Ji-woo"/>
    <s v="Kim Go-eun, Jung Hae-in, Park Hae-joon, Kim Guk-hee, Jung Eugene, Choi Jun-young, Yoo Yeol, Nam Mun-cheol"/>
    <x v="22"/>
    <x v="613"/>
    <x v="28"/>
    <x v="1"/>
    <s v="123 min"/>
    <x v="57"/>
    <s v="A student and a reticent teen first meet at a bakery in the 1990s and try to find each other through the years, as fate keeps pulling them apart."/>
  </r>
  <r>
    <x v="3309"/>
    <x v="0"/>
    <x v="3309"/>
    <s v="Leslie Small"/>
    <s v="Michael Jai White, Vince Swann, Barry Bostwick, Laila Odom, Gary Owen, Affion Crockett, Steven Lee Johnson, Lindsay Lamb, Zac Zedalis, Cj Sykes"/>
    <x v="0"/>
    <x v="613"/>
    <x v="28"/>
    <x v="7"/>
    <s v="85 min"/>
    <x v="24"/>
    <s v="When a beloved secret agent falls deep into a coma, his bumbling brother must defend their community from a divisive political threat."/>
  </r>
  <r>
    <x v="3310"/>
    <x v="1"/>
    <x v="3310"/>
    <s v="Data Not Found"/>
    <s v="Wale Ojo, Yetunde Oduwole, Andrea Aboagye, Daniel Davids, Moji Bamtefa, Jordan Coulson"/>
    <x v="5"/>
    <x v="614"/>
    <x v="29"/>
    <x v="4"/>
    <s v="3 Seasons"/>
    <x v="27"/>
    <s v="In South London, tradition clashes with culture as a Nigerian father tries to instill his old-fashioned African values into his modern British family."/>
  </r>
  <r>
    <x v="3311"/>
    <x v="0"/>
    <x v="3311"/>
    <s v="Matt D'Avella"/>
    <s v="Joshua Fields Millburn, Ryan Nicodemus"/>
    <x v="0"/>
    <x v="614"/>
    <x v="29"/>
    <x v="3"/>
    <s v="78 min"/>
    <x v="0"/>
    <s v="People dedicated to rejecting the American ideal that things bring happiness are interviewed in this documentary showing the virtues of less is more."/>
  </r>
  <r>
    <x v="3312"/>
    <x v="0"/>
    <x v="3312"/>
    <s v="Parthiban"/>
    <s v="Parthiban"/>
    <x v="3"/>
    <x v="614"/>
    <x v="28"/>
    <x v="1"/>
    <s v="103 min"/>
    <x v="30"/>
    <s v="Taken into custody, a murder suspect's theatrical explanations of his peculiar modus operandi unearth truths far beyond the crime heâ€™s accused of."/>
  </r>
  <r>
    <x v="3313"/>
    <x v="1"/>
    <x v="3313"/>
    <s v="Data Not Found"/>
    <s v="Data Not Found"/>
    <x v="0"/>
    <x v="614"/>
    <x v="28"/>
    <x v="1"/>
    <s v="1 Season"/>
    <x v="128"/>
    <s v="A Cleveland grandfather is brought to trial in Israel, accused of being the infamous Nazi death camp guard known as Ivan the Terrible."/>
  </r>
  <r>
    <x v="3314"/>
    <x v="0"/>
    <x v="3314"/>
    <s v="Data Not Found"/>
    <s v="Isabela Moner, Jaheem Toombs, Owen Joyner, Jack De Sena, Brady Reiter, Lisa Arch, Stephanie Escajeda"/>
    <x v="0"/>
    <x v="615"/>
    <x v="16"/>
    <x v="5"/>
    <s v="44 min"/>
    <x v="127"/>
    <s v="Led by seventh-grader C.J., three students who have been warned about the dangers of high school decide to make the best of their middle-school years."/>
  </r>
  <r>
    <x v="3315"/>
    <x v="0"/>
    <x v="3315"/>
    <s v="Savage Steve Holland"/>
    <s v="Drake Bell, Daniella Monet, David Lewis, Susanne Blakeslee, Daran Norris, Scott Baio, Devon Weigel, Ella Anderson, Carter Hastings"/>
    <x v="0"/>
    <x v="615"/>
    <x v="16"/>
    <x v="6"/>
    <s v="68 min"/>
    <x v="12"/>
    <s v="In this live-action adventure, the gang heads to Hawaii, where Timmy learns the source of all fairy magic is in dangerous hands."/>
  </r>
  <r>
    <x v="3316"/>
    <x v="1"/>
    <x v="3316"/>
    <s v="Data Not Found"/>
    <s v="Brec Bassinger, Coy Stewart, Jackie Radinsky, Buddy Handleson, Lilimar, Haley Tju, Dorien Wilson, Rio Mangini, Annie Tedesco"/>
    <x v="0"/>
    <x v="615"/>
    <x v="27"/>
    <x v="8"/>
    <s v="1 Season"/>
    <x v="32"/>
    <s v="The life of cheerleader Bella Dawson turns upside down when, in a twist of fate, she becomes quarterback for her middle school's football team."/>
  </r>
  <r>
    <x v="3317"/>
    <x v="0"/>
    <x v="3317"/>
    <s v="Savage Steve Holland"/>
    <s v="Kendall Schmidt, James Maslow, Carlos PenaVega, Logan Henderson, Ciara Bravo, Challen Cates, Tanya Chisholm, Stephen Kramer Glickman, Trevor Devall, Christopher Shyer"/>
    <x v="27"/>
    <x v="615"/>
    <x v="14"/>
    <x v="4"/>
    <s v="68 min"/>
    <x v="113"/>
    <s v="Big Time Rush heads to London for their first world tour, but when the boys' bags are switched, they get mixed up in a mission to save the world."/>
  </r>
  <r>
    <x v="3318"/>
    <x v="0"/>
    <x v="3318"/>
    <s v="Scott McAboy"/>
    <s v="Casey Simpson, Breanna Yde, Klarke Pipkin, Angel Luis Rivera Jr., Russell Roberts, Ty Consiglio, Hayley Scherpenisse, Patti Allan, Katey Hoffman"/>
    <x v="0"/>
    <x v="615"/>
    <x v="9"/>
    <x v="5"/>
    <s v="69 min"/>
    <x v="6"/>
    <s v="An eccentric game designer builds a library full of traps and tricks for a group of kids who score the chance to navigate his elaborate scavenger hunt."/>
  </r>
  <r>
    <x v="3319"/>
    <x v="0"/>
    <x v="3319"/>
    <s v="Raymie Muzquiz, Stu Livingston"/>
    <s v="Mason Vale Cotton, Benjamin Flores Jr., Francesca Smith, Alfred Molina, Dan Castellaneta, Tress MacNeille, Craig Bartlett, Carlos Alazraqui"/>
    <x v="347"/>
    <x v="615"/>
    <x v="9"/>
    <x v="4"/>
    <s v="81 min"/>
    <x v="12"/>
    <s v="When Arnold and his crew win a trip to San Lorenzo, their adventure in the wild forces them to take the same risky path as Arnold's missing parents."/>
  </r>
  <r>
    <x v="3320"/>
    <x v="0"/>
    <x v="3320"/>
    <s v="Stephen Herek"/>
    <s v="Ciara Bravo, Jacob Bertrand, Elena Kampouris, Jack Griffo, Donavon Stinson, Keegan Connor Tracy, Jay Brazeau"/>
    <x v="27"/>
    <x v="615"/>
    <x v="8"/>
    <x v="5"/>
    <s v="69 min"/>
    <x v="12"/>
    <s v="After a century-old curse of bad luck, a determined teen embarks on a journey to break her familyâ€™s generational misfortune."/>
  </r>
  <r>
    <x v="3321"/>
    <x v="0"/>
    <x v="3321"/>
    <s v="Joe Menendez"/>
    <s v="Isabela Moner, Jet Jurgensmeyer, Colin Critchley, Kirk Fogg, Dee Bradley Baker"/>
    <x v="0"/>
    <x v="615"/>
    <x v="29"/>
    <x v="4"/>
    <s v="68 min"/>
    <x v="6"/>
    <s v="A trio of siblings gets trapped in a secret temple, where they must navigate a risky obstacle course to make it out. Inspired by the â€˜90s game show."/>
  </r>
  <r>
    <x v="3322"/>
    <x v="0"/>
    <x v="3322"/>
    <s v="Vince Marcello"/>
    <s v="Rahart Adams, Brec Bassinger, Tiera Skovbye, Larissa Albuquerque, Sarah Grey, Drew Tanner, Pauline Egan, Alex Zahara, Samuel Patrick Chu"/>
    <x v="0"/>
    <x v="615"/>
    <x v="27"/>
    <x v="4"/>
    <s v="68 min"/>
    <x v="12"/>
    <s v="When a shy teen transfers to a new school, he elects to mix things up by playing along with the rumor that he's a vampire."/>
  </r>
  <r>
    <x v="3323"/>
    <x v="0"/>
    <x v="3323"/>
    <s v="Eric Bross"/>
    <s v="Victoria Justice, Chase Ellison, Anna Galvin, Matt Winston, Jillian Marie, Valerie Tian, Kerry James, Andrea Brooks, Christie Laing, Cainan Wiebe, Brooke Shields, Brooke D'Orsay, Steven Grayhm"/>
    <x v="27"/>
    <x v="615"/>
    <x v="7"/>
    <x v="5"/>
    <s v="86 min"/>
    <x v="12"/>
    <s v="When high school girl-geek Jordan becomes a werewolf after moving to Romania, she must elude her own brother, who sets out to slay her."/>
  </r>
  <r>
    <x v="3324"/>
    <x v="0"/>
    <x v="3324"/>
    <s v="Will Eisenberg"/>
    <s v="Garrett Ryan, Adam Hochstetter, Haley Tju, Brianne Tju, Jenna Ortega, Aaron Eisenberg, Celestial, Richard Balin"/>
    <x v="0"/>
    <x v="615"/>
    <x v="27"/>
    <x v="5"/>
    <s v="40 min"/>
    <x v="12"/>
    <s v="After the school principal gets pranked, a curious crew of preteen super sleuths tests their detective skills to solve an underwater ruse."/>
  </r>
  <r>
    <x v="3325"/>
    <x v="1"/>
    <x v="3325"/>
    <s v="Data Not Found"/>
    <s v="Victoria Justice, Leon Thomas III, Matt Bennett, Elizabeth Gillies, Ariana Grande, Avan Jogia, Daniella Monet, Michael Eric Reid, Jake Farrow, Eric Lange"/>
    <x v="0"/>
    <x v="615"/>
    <x v="8"/>
    <x v="8"/>
    <s v="3 Seasons"/>
    <x v="32"/>
    <s v="When aspiring singer Tori Vega joins the eccentric students at Hollywood Arts High, she struggles to fit in with the amazingly talented teens."/>
  </r>
  <r>
    <x v="3326"/>
    <x v="0"/>
    <x v="3326"/>
    <s v="Marina Seresesky"/>
    <s v="Carmen Machi, PepÃ³n Nieto, Kiti MÃ¡nver, Jon Kortajarena, Jimmy Castro, Ricardo Nkosi, Montse Pla, Malcolm TreviÃ±o-SittÃ©, Pepa Charro, Esperanza Elipe, Mariana Cordero, Txema Blasco"/>
    <x v="23"/>
    <x v="616"/>
    <x v="28"/>
    <x v="1"/>
    <s v="94 min"/>
    <x v="20"/>
    <s v="The residents of an isolated town look to revive their home's identity when a group of foreigners unexpectedly arrive, bringing culture shock with them."/>
  </r>
  <r>
    <x v="3327"/>
    <x v="1"/>
    <x v="3327"/>
    <s v="Data Not Found"/>
    <s v="Scott Kelly"/>
    <x v="0"/>
    <x v="616"/>
    <x v="27"/>
    <x v="4"/>
    <s v="1 Season"/>
    <x v="170"/>
    <s v="Two astronauts attempt to brave a life in Earth's orbit on a record-setting mission to see if humans have the endurance to survive a flight to Mars."/>
  </r>
  <r>
    <x v="3328"/>
    <x v="1"/>
    <x v="3328"/>
    <s v="Data Not Found"/>
    <s v="Yvan Attal, Garance Marillier, Niels Schneider, Victor AssiÃ©, Rod Paradot, Anne Azoulay, Adel Bencherif"/>
    <x v="17"/>
    <x v="616"/>
    <x v="3"/>
    <x v="1"/>
    <s v="1 Season"/>
    <x v="96"/>
    <s v="In a future where regeneration technology lets humans live indefinitely, a cop and a troubled young woman investigate a strange wave of youth suicides."/>
  </r>
  <r>
    <x v="3329"/>
    <x v="0"/>
    <x v="3329"/>
    <s v="Kenny Leon"/>
    <s v="Kerry Washington, Steven Pasquale, Jeremy Jordan, Eugene Lee"/>
    <x v="0"/>
    <x v="616"/>
    <x v="28"/>
    <x v="1"/>
    <s v="90 min"/>
    <x v="66"/>
    <s v="Time passes and tension mounts in a Florida police station as an estranged interracial couple awaits news of their missing teenage son."/>
  </r>
  <r>
    <x v="3330"/>
    <x v="1"/>
    <x v="3330"/>
    <s v="Data Not Found"/>
    <s v="Billy Eichner"/>
    <x v="0"/>
    <x v="616"/>
    <x v="29"/>
    <x v="3"/>
    <s v="4 Seasons"/>
    <x v="359"/>
    <s v="Comedian Billy Eichner sprints through New York with celebrities to stun pedestrians with unapologetic, unfiltered and unique pop culture questions."/>
  </r>
  <r>
    <x v="3331"/>
    <x v="0"/>
    <x v="3331"/>
    <s v="Harvey Lowry"/>
    <s v="Sierra McCormick, Brighton Sharbino, Bo Derek, Shelley Long, Christopher Rich, JoeDon Rooney, Tiffany Fallon, Paula Trickey, Christian Kane"/>
    <x v="0"/>
    <x v="616"/>
    <x v="9"/>
    <x v="4"/>
    <s v="112 min"/>
    <x v="66"/>
    <s v="Two girls realize they're both visiting grandparents theyâ€™ve never met and decide to switch places to see how the other half lives."/>
  </r>
  <r>
    <x v="3332"/>
    <x v="0"/>
    <x v="3332"/>
    <s v="James Dearden"/>
    <s v="Julian Ovenden, Gemma Whelan, Joely Richardson, Michael Landes, Sally Phillips, Patricia Hodge, Ronni Ancona, James Fox, Sophie Simnett, Jade Ma"/>
    <x v="5"/>
    <x v="616"/>
    <x v="3"/>
    <x v="1"/>
    <s v="101 min"/>
    <x v="24"/>
    <s v="With Christmas just around the corner, sisters Miranda and Lyla bring their families to their childhood home, where rivalries don't take a holiday."/>
  </r>
  <r>
    <x v="3333"/>
    <x v="1"/>
    <x v="3333"/>
    <s v="Data Not Found"/>
    <s v="Yuichi Nakamura, David Matranga, Mai Nakahara, Luci Christian, Ryo Hirohashi, Shelley Calene-Black, Ai Nonaka, Hilary Haag, Akemi Kanda, Brittney Karbowski, Houko Kuwashima, Kaytha Coker, Mamiko Noto, Emily Neves, Daisuke Sakaguchi, Greg Ayres"/>
    <x v="15"/>
    <x v="616"/>
    <x v="21"/>
    <x v="4"/>
    <s v="2 Seasons"/>
    <x v="362"/>
    <s v="Maladjusted high school student Tomoya's life begins to change when he befriends his classmate Nagisa and several other eccentric girls."/>
  </r>
  <r>
    <x v="3334"/>
    <x v="0"/>
    <x v="3334"/>
    <s v="Tarun Mansukhani"/>
    <s v="Jacqueline Fernandez, Sushant Singh Rajput, Boman Irani, Pankaj Tripathi, Vikramjeet Virk, Sapna Pabbi, Vibha Chhibber, Kaustubh Kumar"/>
    <x v="3"/>
    <x v="616"/>
    <x v="28"/>
    <x v="3"/>
    <s v="119 min"/>
    <x v="81"/>
    <s v="A notorious thief allies with a street racer for a grand heist involving an elaborate game of deceit with authorities, who have their own dirty secrets."/>
  </r>
  <r>
    <x v="3335"/>
    <x v="0"/>
    <x v="3335"/>
    <s v="Drea Cooper, Zackary Canepari"/>
    <s v="Data Not Found"/>
    <x v="0"/>
    <x v="616"/>
    <x v="28"/>
    <x v="1"/>
    <s v="40 min"/>
    <x v="0"/>
    <s v="In this documentary, survivors recall the catastrophic 2018 Camp Fire, which razed the town of Paradise and became Californiaâ€™s deadliest wildfire."/>
  </r>
  <r>
    <x v="3336"/>
    <x v="1"/>
    <x v="3336"/>
    <s v="Data Not Found"/>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x v="82"/>
    <s v="Inspired by a championship match he sees on TV, junior high schooler Hinata joins a volleyball club and begins training, despite his short height."/>
  </r>
  <r>
    <x v="3337"/>
    <x v="0"/>
    <x v="3337"/>
    <s v="Ernie Barbarash"/>
    <s v="Rob Lowe, Kristin Davis, Fezile Mpela, John Owen Lowe, Colin Moss"/>
    <x v="0"/>
    <x v="616"/>
    <x v="28"/>
    <x v="4"/>
    <s v="86 min"/>
    <x v="337"/>
    <s v="When her husband abruptly ends their marriage, empty nester Kate embarks on a solo second honeymoon in Africa, finding purpose â€“ and potential romance."/>
  </r>
  <r>
    <x v="3338"/>
    <x v="0"/>
    <x v="3338"/>
    <s v="Michael A. Nickles"/>
    <s v="Katlyn Carlson, Brian Muller, Teya Patt, Pamela Chabora"/>
    <x v="0"/>
    <x v="616"/>
    <x v="3"/>
    <x v="2"/>
    <s v="92 min"/>
    <x v="295"/>
    <s v="Home for the holidays, a broke puppeteer knows thereâ€™s treasure buried somewhere under her town. To find it, all she has to do is die â€“ almost."/>
  </r>
  <r>
    <x v="3339"/>
    <x v="1"/>
    <x v="3339"/>
    <s v="Data Not Found"/>
    <s v="Jun Fukuyama, Maaya Uchida, Chinatsu Akasaki, Azumi Asakura, Sumire Uesaka, Yuri Amano, Kaori Fukuhara, Mami Shitara, Soichiro Hoshi, Kikuko Inoue, Eri Sendai, Juri Nagatsuma"/>
    <x v="15"/>
    <x v="616"/>
    <x v="16"/>
    <x v="4"/>
    <s v="2 Seasons"/>
    <x v="211"/>
    <s v="High schooler Yuta wants to leave his past as a delusional weirdo behind. But his classmate Rikka has her own delusions, and she's interested in his."/>
  </r>
  <r>
    <x v="3340"/>
    <x v="1"/>
    <x v="3340"/>
    <s v="Data Not Found"/>
    <s v="Ayumi Fujimura, Nobuhiko Okamoto, Kazuyoshi Shiibashi, Kana Hanazawa, Yu Kobayashi, Mitsuhiro Ichiki, Takuma Terashima, Yoshimasa Hosoya"/>
    <x v="15"/>
    <x v="616"/>
    <x v="7"/>
    <x v="3"/>
    <s v="1 Season"/>
    <x v="338"/>
    <s v="To keep the boys in line, student council president Misaki runs the school with an iron fist â€“ while secretly working as a waitress at a maid cafÃ©."/>
  </r>
  <r>
    <x v="3341"/>
    <x v="1"/>
    <x v="3341"/>
    <s v="Data Not Found"/>
    <s v="Kengo Kawanishi, Yoshimasa Hosoya, Natsuki Hanae, Yuuichirou Umehara, Yasuaki Takumi, Taishi Murata, Kouhei Amasaki, Mutsumi Tamura, Soma Saito, Yuka Terasaki, Hisako Kanemoto, Takahiro Sakurai, Masaya Matsukaze, Toru Okawa"/>
    <x v="15"/>
    <x v="616"/>
    <x v="29"/>
    <x v="3"/>
    <s v="2 Seasons"/>
    <x v="48"/>
    <s v="On a terraformed post-disaster Mars, a group of child security agents rebel against the adults who betrayed them and the oppressive Earth government."/>
  </r>
  <r>
    <x v="3342"/>
    <x v="1"/>
    <x v="3342"/>
    <s v="Data Not Found"/>
    <s v="Bobby Berk, Karamo Brown, Tan France, Antoni Porowski, Jonathan Van Ness, Kiko Mizuhara"/>
    <x v="53"/>
    <x v="616"/>
    <x v="28"/>
    <x v="3"/>
    <s v="1 Season"/>
    <x v="104"/>
    <s v="The Fab Five touch down in Tokyo to spread the joy, explore the culture, and help four Japanese men and women find the confidence to be themselves."/>
  </r>
  <r>
    <x v="3343"/>
    <x v="0"/>
    <x v="3343"/>
    <s v="Blayne Weaver"/>
    <s v="Barry Bostwick, Jennifer Stone, Devon Werkheiser, McKayla Witt, Joshua Cody, Hank Stone"/>
    <x v="0"/>
    <x v="616"/>
    <x v="28"/>
    <x v="4"/>
    <s v="91 min"/>
    <x v="295"/>
    <s v="Fleeing the family business and an arranged marriage, Santaâ€™s daughter chooses a magical adventure of her own: College."/>
  </r>
  <r>
    <x v="3344"/>
    <x v="1"/>
    <x v="3344"/>
    <s v="Data Not Found"/>
    <s v="Boulet Brothers"/>
    <x v="0"/>
    <x v="616"/>
    <x v="28"/>
    <x v="1"/>
    <s v="2 Seasons"/>
    <x v="43"/>
    <s v="Ten queens must slay the competition and put their fiercest, filthiest faces forward for the chance to be crowned the world's next drag supermonster."/>
  </r>
  <r>
    <x v="3345"/>
    <x v="1"/>
    <x v="3345"/>
    <s v="Data Not Found"/>
    <s v="Vincent Tong, Ashleigh Ball, Kathleen Barr, Michael Dobson, Brian Drummond"/>
    <x v="348"/>
    <x v="616"/>
    <x v="28"/>
    <x v="6"/>
    <s v="3 Seasons"/>
    <x v="29"/>
    <s v="The Nektons are a family of underwater explorers who discover the hidden secrets of the oceans, including sunken cities, sea creatures and pirates."/>
  </r>
  <r>
    <x v="3346"/>
    <x v="0"/>
    <x v="3346"/>
    <s v="Manolo Caro"/>
    <s v="Cecilia SuÃ¡rez, Aislinn Derbez, Dario Yazbek, Juan Pablo Medina, Arturo RÃ­os, Paco LeÃ³n, Norma AngÃ©lica, David Ostrosky, VerÃ³nica Langer, Lucas VelÃ¡zquez"/>
    <x v="2"/>
    <x v="616"/>
    <x v="28"/>
    <x v="1"/>
    <s v="36 min"/>
    <x v="127"/>
    <s v="The de la Mora siblings publicly mourn the death of their mother amid multiple surprises and mishaps at Virginia's funeral."/>
  </r>
  <r>
    <x v="3347"/>
    <x v="0"/>
    <x v="3347"/>
    <s v="David MichÃ´d"/>
    <s v="TimothÃ©e Chalamet, Joel Edgerton, Robert Pattinson, Ben Mendelsohn, Sean Harris, Tom Glynn-Carney, Lily-Rose Depp, Thomasin McKenzie"/>
    <x v="349"/>
    <x v="616"/>
    <x v="28"/>
    <x v="7"/>
    <s v="141 min"/>
    <x v="66"/>
    <s v="Wayward Prince Hal must turn from carouser to warrior king as he faces hostilities from inside and outside the castle walls in the battle for England."/>
  </r>
  <r>
    <x v="3348"/>
    <x v="0"/>
    <x v="3348"/>
    <s v="Marco Bonfanti"/>
    <s v="Elio Germano, Michela Cescon, Elena Cotta, Silvia D'Amico, Vincent Scarito"/>
    <x v="350"/>
    <x v="616"/>
    <x v="28"/>
    <x v="1"/>
    <s v="107 min"/>
    <x v="11"/>
    <s v="A gravity-defying boy raised in seclusion matures into an extraordinary man â€“ and an international celebrity â€“ who longs for human connection."/>
  </r>
  <r>
    <x v="3349"/>
    <x v="0"/>
    <x v="3349"/>
    <s v="Everardo GonzÃ¡lez"/>
    <s v="Data Not Found"/>
    <x v="7"/>
    <x v="616"/>
    <x v="23"/>
    <x v="1"/>
    <s v="97 min"/>
    <x v="15"/>
    <s v="While carrying out prison sentences, five notorious thieves in Mexico City share their principles, preferred methods and respect for the craft."/>
  </r>
  <r>
    <x v="3350"/>
    <x v="0"/>
    <x v="3350"/>
    <s v="Data Not Found"/>
    <s v="Michela Luci, Jamie Watson, Eric Peterson, Anna Claire Bartlam, Nicolas Aqui, Cory Doran, Julie Lemieux, Derek McGrath"/>
    <x v="38"/>
    <x v="616"/>
    <x v="28"/>
    <x v="5"/>
    <s v="24 min"/>
    <x v="6"/>
    <s v="It's Grabbleapple harvest season in the Rainbow Kingdom ... but Glummy Glooma doesn't want autumn to come. Can True and her friends save the festival?"/>
  </r>
  <r>
    <x v="3351"/>
    <x v="1"/>
    <x v="3351"/>
    <s v="Data Not Found"/>
    <s v="Ernesto Alterio, Eduardo Blanco, HÃ©ctor Alterio, DarÃ­o Valenzuela, Pablo Rago, Angie Cepeda, Marta Etura, Giulia Michelini, Carlos Kaspar"/>
    <x v="59"/>
    <x v="616"/>
    <x v="25"/>
    <x v="1"/>
    <s v="1 Season"/>
    <x v="95"/>
    <s v="JosÃ© Olaya, a Spanish miner, emigrates to Argentina in 1934, while his son, an architect, moves to Spain after Argentina's economic collapse in 2001."/>
  </r>
  <r>
    <x v="3352"/>
    <x v="1"/>
    <x v="3352"/>
    <s v="Data Not Found"/>
    <s v="Ludwig Simon, Luise Befort, Michelle Barthel, Mohamed Issa, Daniel Friedl, Robert Schupp"/>
    <x v="69"/>
    <x v="616"/>
    <x v="28"/>
    <x v="1"/>
    <s v="1 Season"/>
    <x v="1"/>
    <s v="A mysterious classmate leads four idealistic teens in a revolt against a rising tide of nationalistic fervor, but their movement takes a dark turn."/>
  </r>
  <r>
    <x v="3353"/>
    <x v="0"/>
    <x v="3353"/>
    <s v="Rodrigo Guardiola, Gabriel Cruz Rivas"/>
    <s v="Sergio Acosta, JesÃºs BÃ¡ez, Ãngel Mosqueda, Rodrigo Guardiola, LeÃ³n Larregui"/>
    <x v="7"/>
    <x v="616"/>
    <x v="29"/>
    <x v="1"/>
    <s v="89 min"/>
    <x v="158"/>
    <s v="This introspective rockumentary follows the career triumphs and intimate moments of legendary Mexican band ZoÃ© as they embark on a global tour."/>
  </r>
  <r>
    <x v="3354"/>
    <x v="0"/>
    <x v="3354"/>
    <s v="Juani Libonatti"/>
    <s v="Grego Rossello"/>
    <x v="50"/>
    <x v="617"/>
    <x v="28"/>
    <x v="1"/>
    <s v="65 min"/>
    <x v="119"/>
    <s v="Argentine comedian Grego Rossello takes the stage in Buenos Aires to share his takes on modern stardom, airline dining, brotherly love and more."/>
  </r>
  <r>
    <x v="3355"/>
    <x v="1"/>
    <x v="3355"/>
    <s v="Data Not Found"/>
    <s v="Tatsuhisa Suzuki, Cho, Jouji Nakata, Yumi Uchiyama, Hayato Kaneko, Tetsu Inada, Yasuyuki Kase, Junya Enoki, Daisuke Namikawa, Ryuzo Hasuike"/>
    <x v="53"/>
    <x v="617"/>
    <x v="28"/>
    <x v="1"/>
    <s v="2 Seasons"/>
    <x v="48"/>
    <s v="Ohma Tokita enters a hidden world where corporate disputes are settled in brutal gladiator bouts. Forget the money, he just wants to fight â€“ and win."/>
  </r>
  <r>
    <x v="3356"/>
    <x v="1"/>
    <x v="3356"/>
    <s v="DJ Chen"/>
    <s v="Alyssa Chia, Mavis Fan, Joseph Chang, Wang Po-chieh, Jeremiah Zhang, Chou Min-fu, Greg Hsu, Kuo Tze-cheng, Shen Hai-jung, Lu Yi-long"/>
    <x v="60"/>
    <x v="617"/>
    <x v="28"/>
    <x v="1"/>
    <s v="1 Season"/>
    <x v="2"/>
    <s v="Two nefarious schemes taking place 10 years apart entangle a dauntless triad member, who must break out of prison to rescue a loved one."/>
  </r>
  <r>
    <x v="3357"/>
    <x v="1"/>
    <x v="3357"/>
    <s v="Data Not Found"/>
    <s v="Shahkrit Yamnarm, Savika Chaiyadej, Supoj Chancharoen, Pairoj Sangwariboot, Suchao Pongwilai, Nataya Chanrung, Papangkorn Lerkchaleampote, Suchada Tongam, Sasin Chow"/>
    <x v="2"/>
    <x v="617"/>
    <x v="28"/>
    <x v="1"/>
    <s v="1 Season"/>
    <x v="96"/>
    <s v="During a holiday stay at a hotel resort, a flight attendant encounters a wealthy, mysterious man with two different personas."/>
  </r>
  <r>
    <x v="3358"/>
    <x v="1"/>
    <x v="3358"/>
    <s v="Park Joon-hwa"/>
    <s v="Taecyeon, Kim So-hyun, Kwon Yul, Kim Sang-ho, Kang Ki-young, Lee Da-wit, Kim Min-sang, Yun Seo-hyun"/>
    <x v="22"/>
    <x v="618"/>
    <x v="29"/>
    <x v="3"/>
    <s v="1 Season"/>
    <x v="246"/>
    <s v="A college student with psychic abilities takes in an amnesiac ghost as his roommate â€“ who ends up helping him hunt down spooky spirits."/>
  </r>
  <r>
    <x v="3359"/>
    <x v="0"/>
    <x v="3359"/>
    <s v="Saravana Rajendran"/>
    <s v="Madhampatti Rangaraj, Shweta Tripathi, Vela Ramamoorthy, Ankur Vikal, G. Marimuthu, Sunny Charles"/>
    <x v="3"/>
    <x v="618"/>
    <x v="28"/>
    <x v="1"/>
    <s v="126 min"/>
    <x v="57"/>
    <s v="In the early 1990s, the love between a cassette shop owner and a traveling circus performer challenges caste barriers and disapproving parents."/>
  </r>
  <r>
    <x v="3360"/>
    <x v="1"/>
    <x v="3360"/>
    <s v="Data Not Found"/>
    <s v="Shin Mina, Lee Je-hoon, Kim Ye-won, Cho Han-cheul, Baek Hyeon-jin, Kang Ki-doong, Park Joo-hee, Oh Gwang-rok"/>
    <x v="22"/>
    <x v="618"/>
    <x v="9"/>
    <x v="3"/>
    <s v="1 Season"/>
    <x v="246"/>
    <s v="The head of a real estate firm with the ability to travel through time by taking the subway marries a photographer to try and change his future."/>
  </r>
  <r>
    <x v="3361"/>
    <x v="1"/>
    <x v="3361"/>
    <s v="Data Not Found"/>
    <s v="Todsapol Maisuk, Johnny Hao, Morakot Liu, Pemy Peramin Thabkaew, Phenphet Phenkul, Sumet Ong-Art, Amarin Nitipon, Tor Techathuwanan, Komsan Kajonpaisansuk"/>
    <x v="2"/>
    <x v="618"/>
    <x v="28"/>
    <x v="3"/>
    <s v="1 Season"/>
    <x v="96"/>
    <s v="A detective finds himself 30 years in the future and must solve a string of grisly crimes before he can return to the past."/>
  </r>
  <r>
    <x v="3362"/>
    <x v="0"/>
    <x v="3362"/>
    <s v="Brian Volk-Weiss"/>
    <s v="Arsenio Hall"/>
    <x v="0"/>
    <x v="619"/>
    <x v="28"/>
    <x v="1"/>
    <s v="63 min"/>
    <x v="119"/>
    <s v="In his first stand-up special, Arsenio Hall discusses getting older, the changing times and culture, social issues and even bothersome baby toes."/>
  </r>
  <r>
    <x v="3363"/>
    <x v="1"/>
    <x v="3363"/>
    <s v="Data Not Found"/>
    <s v="Reese Witherspoon"/>
    <x v="0"/>
    <x v="619"/>
    <x v="3"/>
    <x v="1"/>
    <s v="1 Season"/>
    <x v="371"/>
    <s v="In a talk show straight from the heart, actor and producer Reese Witherspoon visits with groundbreaking women to discuss their inspiring journeys."/>
  </r>
  <r>
    <x v="3364"/>
    <x v="0"/>
    <x v="3364"/>
    <s v="Data Not Found"/>
    <s v="Data Not Found"/>
    <x v="0"/>
    <x v="619"/>
    <x v="28"/>
    <x v="3"/>
    <s v="14 min"/>
    <x v="15"/>
    <s v="Aaron Paul, Vince Gilligan and other cast members, producers and crew share stories and footage from the making of &quot;El Camino.&quot;"/>
  </r>
  <r>
    <x v="3365"/>
    <x v="0"/>
    <x v="3365"/>
    <s v="Everardo GonzÃ¡lez"/>
    <s v="Data Not Found"/>
    <x v="129"/>
    <x v="620"/>
    <x v="28"/>
    <x v="4"/>
    <s v="28 min"/>
    <x v="15"/>
    <s v="This documentary captures the joy and heartbreak of families separated by the U.S.-Mexico border sharing a short but bittersweet reunion in 2018."/>
  </r>
  <r>
    <x v="3366"/>
    <x v="0"/>
    <x v="3366"/>
    <s v="Matt Kay"/>
    <s v="Hiyori Kon"/>
    <x v="5"/>
    <x v="620"/>
    <x v="3"/>
    <x v="8"/>
    <s v="20 min"/>
    <x v="45"/>
    <s v="In an ancient sport traditionally reserved for men, 20-year-old female sumo prodigy Hiyori attempts to revolutionize Japanâ€™s national pastime."/>
  </r>
  <r>
    <x v="3367"/>
    <x v="1"/>
    <x v="3367"/>
    <s v="Data Not Found"/>
    <s v="Zhao Yiqin, Li Jiaqi, Li Geyang, Xu Mengyuan, Wu Shuangyi, Dong Yanlei, Vincent Wei"/>
    <x v="102"/>
    <x v="621"/>
    <x v="28"/>
    <x v="4"/>
    <s v="1 Season"/>
    <x v="370"/>
    <s v="Six hopeful friends journey into adulthood to create the moments that pull them together, draw them apart and make them fall in love."/>
  </r>
  <r>
    <x v="3368"/>
    <x v="1"/>
    <x v="3368"/>
    <s v="Data Not Found"/>
    <s v="Lai Kuan-lin, Zhao Jinmai, Wang Runze, Chai Wei, Wang Bowen"/>
    <x v="102"/>
    <x v="622"/>
    <x v="28"/>
    <x v="8"/>
    <s v="1 Season"/>
    <x v="370"/>
    <s v="A shy college student with a knack for drawing develops a crush on a musically gifted classmate and embarks on a journey of self-discovery."/>
  </r>
  <r>
    <x v="3369"/>
    <x v="1"/>
    <x v="3369"/>
    <s v="Data Not Found"/>
    <s v="Will Arnett, Aaron Paul, Amy Sedaris, Alison Brie, Paul F. Tompkins"/>
    <x v="0"/>
    <x v="623"/>
    <x v="0"/>
    <x v="1"/>
    <s v="6 Seasons"/>
    <x v="26"/>
    <s v="Meet the most beloved sitcom horse of the '90s, 20 years later. Heâ€™s a curmudgeon with a heart of...not quite gold...but something like gold. Copper?"/>
  </r>
  <r>
    <x v="3370"/>
    <x v="1"/>
    <x v="3370"/>
    <s v="Data Not Found"/>
    <s v="Naruna Costa, Seu Jorge, Hermila Guedes, Lee Taylor, Danilo Grangheia, Wesley GuimarÃ£es, Pedro Wagner"/>
    <x v="58"/>
    <x v="623"/>
    <x v="28"/>
    <x v="1"/>
    <s v="1 Season"/>
    <x v="96"/>
    <s v="An honest lawyer reaches a moral crossroads after the cops force her to inform on her incarcerated brother, the leader of a rising criminal faction."/>
  </r>
  <r>
    <x v="3371"/>
    <x v="0"/>
    <x v="3371"/>
    <s v="Ozan AÃ§Ä±ktan"/>
    <s v="Nehir ErdoÄŸan, Tardu Flordun, Ä°lker Kaleli, Serkan Keskin, Esra Bezen Bilgin, AytaÃ§ UÅŸun, Cem Ã–zeren, Caner ArÃ§kan"/>
    <x v="8"/>
    <x v="623"/>
    <x v="16"/>
    <x v="1"/>
    <s v="106 min"/>
    <x v="30"/>
    <s v="Secrets bubble to the surface after a sensual encounter and an unforeseen crime entangle two friends and a woman caught between them."/>
  </r>
  <r>
    <x v="3372"/>
    <x v="0"/>
    <x v="3372"/>
    <s v="Craig Brewer"/>
    <s v="Eddie Murphy, Wesley Snipes, Keegan-Michael Key, Mike Epps, Craig Robinson, Tituss Burgess, Da'Vine Joy Randolph, Kodi Smit-McPhee"/>
    <x v="0"/>
    <x v="623"/>
    <x v="28"/>
    <x v="7"/>
    <s v="118 min"/>
    <x v="9"/>
    <s v="In 1970s LA, struggling comedian Rudy Ray Moore hits it big with his raunchy alter ego, Dolemite, then risks it all to take his act to the big screen."/>
  </r>
  <r>
    <x v="3373"/>
    <x v="1"/>
    <x v="3373"/>
    <s v="Data Not Found"/>
    <s v="Hugo Silva, Ãlvaro Cervantes, Miki EsparbÃ©, JesÃºs Castro, Sara SÃ¡lamo, Jorge UsÃ³n, Cayetana Cabezas, Pablo BÃ©jar, Marco CÃ¡ceres, Olivia DelcÃ¡n, Jorge Suquet, Daniel HolguÃ­n, JoaquÃ­n Galletero, Carolina Yuste, Ana FernÃ¡ndez"/>
    <x v="23"/>
    <x v="623"/>
    <x v="28"/>
    <x v="1"/>
    <s v="1 Season"/>
    <x v="64"/>
    <s v="Four intrepid and impulsive police officers form a special narcotics unit to combat the birth of drug trafficking on Spain's Costa del Sol in the 1970s."/>
  </r>
  <r>
    <x v="3374"/>
    <x v="0"/>
    <x v="3374"/>
    <s v="Billy Lyons"/>
    <s v="Data Not Found"/>
    <x v="351"/>
    <x v="623"/>
    <x v="28"/>
    <x v="1"/>
    <s v="127 min"/>
    <x v="0"/>
    <s v="The extraordinary life of beloved acting teacher and theatre producer Wynn Handman is recalled in this portrait of a provocative, innovative artist."/>
  </r>
  <r>
    <x v="3375"/>
    <x v="1"/>
    <x v="3375"/>
    <s v="Data Not Found"/>
    <s v="Jorge RomÃ¡n, Mauricio Paniagua, Carla Quevedo, Paloma Ker, Soledad Silveyra, Diego Cremonesi, Florencia Raggi, Gustavo GarzÃ³n, Yayo Guridi, FabiÃ¡n Arenillas, Nacho Gadano, BelÃ©n Chavanne"/>
    <x v="50"/>
    <x v="623"/>
    <x v="3"/>
    <x v="1"/>
    <s v="1 Season"/>
    <x v="64"/>
    <s v="This dramatization tells the story of Argentine boxing champion Carlos MonzÃ³n, as well as the investigation into the death of his wife Alicia MuÃ±iz."/>
  </r>
  <r>
    <x v="3376"/>
    <x v="0"/>
    <x v="3376"/>
    <s v="Michael Steed"/>
    <s v="Shah Rukh Khan, David Letterman"/>
    <x v="2"/>
    <x v="623"/>
    <x v="28"/>
    <x v="4"/>
    <s v="61 min"/>
    <x v="297"/>
    <s v="&quot;King of Bollywood&quot; Shah Rukh Khan opens up about his rise to fame, his family and his billions of fans as he and Dave meet up in Mumbai and New York."/>
  </r>
  <r>
    <x v="3377"/>
    <x v="1"/>
    <x v="3377"/>
    <s v="Data Not Found"/>
    <s v="Artus, NoÃ©mie Honiat"/>
    <x v="17"/>
    <x v="623"/>
    <x v="28"/>
    <x v="3"/>
    <s v="1 Season"/>
    <x v="104"/>
    <s v="On this fun and funny competition show, home bakers talented in catastrophe struggle to re-create dessert masterpieces and win a 5,000 euro prize."/>
  </r>
  <r>
    <x v="3378"/>
    <x v="1"/>
    <x v="3378"/>
    <s v="Data Not Found"/>
    <s v="La Terremoto de AlcorcÃ³n, Christian EscribÃ "/>
    <x v="23"/>
    <x v="623"/>
    <x v="28"/>
    <x v="4"/>
    <s v="1 Season"/>
    <x v="192"/>
    <s v="On this competition show, novice bakers try to avoid a fiasco while duplicating stunning sweets. At stake are a trophy and 5,000 euros."/>
  </r>
  <r>
    <x v="3379"/>
    <x v="0"/>
    <x v="3379"/>
    <s v="Zak Hilditch"/>
    <s v="Carmen Ejogo, Theo Rossi, Emma Greenwell, Apollonia Pratt, Debrianna Mansini, Bruce Davis"/>
    <x v="0"/>
    <x v="623"/>
    <x v="28"/>
    <x v="1"/>
    <s v="86 min"/>
    <x v="372"/>
    <s v="After a mysterious woman saves her daughter from a deadly snakebite, a single mother must repay the debt by killing a stranger before sundown."/>
  </r>
  <r>
    <x v="3380"/>
    <x v="0"/>
    <x v="3380"/>
    <s v="Michael Steiner"/>
    <s v="Inge Maux, NoÃ©mie Schmidt, Joel Basman, Sunnyi Melles, Udo Samel, Rachel Braunschweig, Oriana Schrage, Meytal Gal"/>
    <x v="352"/>
    <x v="623"/>
    <x v="3"/>
    <x v="1"/>
    <s v="94 min"/>
    <x v="49"/>
    <s v="Pressured to marry a nice Orthodox Jewish woman, Motti is thrown for a loop when he falls for classmate Laura, who his mother will never approve of."/>
  </r>
  <r>
    <x v="3381"/>
    <x v="1"/>
    <x v="3381"/>
    <s v="Data Not Found"/>
    <s v="Sean Xiao, Wang Yibo, Zoey Meng, Xuan Lu, Yu Bin, Wang Zhuocheng, Liu Haikuan, Zhu Zanjin, Wang Haoxuan, Ji Li"/>
    <x v="102"/>
    <x v="623"/>
    <x v="28"/>
    <x v="3"/>
    <s v="1 Season"/>
    <x v="283"/>
    <s v="In a magical world of inter-clan rivalry, two soulmates face treacherous schemes and uncover a dark mystery linked to a tragic event in the past."/>
  </r>
  <r>
    <x v="3382"/>
    <x v="1"/>
    <x v="3382"/>
    <s v="Data Not Found"/>
    <s v="Colin Ford, Alyvia Alyn Lind, Sophie Simnett, Austin Crute, Cody Kearsley, JeantÃ© Godlock, Gregory Kasyan, Krysta Rodriguez, Matthew Broderick"/>
    <x v="0"/>
    <x v="624"/>
    <x v="28"/>
    <x v="1"/>
    <s v="1 Season"/>
    <x v="373"/>
    <s v="Living his best life in post-apocalyptic LA, a slacker strives to find the girl of his dreams while outwitting mindless ghouls and cliquish gangs."/>
  </r>
  <r>
    <x v="3383"/>
    <x v="0"/>
    <x v="3383"/>
    <s v="Andrew Slater"/>
    <s v="Jakob Dylan, Ringo Starr, Michelle Phillips, Stephen Stills, Regina Spektor, Beck, Eric Clapton, Tom Petty, Jackson Browne, Norah Jones"/>
    <x v="0"/>
    <x v="624"/>
    <x v="28"/>
    <x v="0"/>
    <s v="82 min"/>
    <x v="58"/>
    <s v="An affectionate documentary looks back at the mid-1960s, when Hollywoodâ€™s Laurel Canyon was a creative nexus for young, innovative musicians."/>
  </r>
  <r>
    <x v="3384"/>
    <x v="0"/>
    <x v="3384"/>
    <s v="Glen Goei, Gavin Yap"/>
    <s v="Nur Fazura, Remy Ishak, Hisyam Hamid, Shenty Feliziana, Nam Ron, Tony Eusoff, Wan Hanafi Su"/>
    <x v="353"/>
    <x v="624"/>
    <x v="28"/>
    <x v="3"/>
    <s v="92 min"/>
    <x v="101"/>
    <s v="A wedding in a Malaysian village leaves out one guest: a scorned vampire ghost bent on settling a secret score with the groom and anyone in her way."/>
  </r>
  <r>
    <x v="3385"/>
    <x v="1"/>
    <x v="3385"/>
    <s v="Data Not Found"/>
    <s v="David Chang, Seth Rogen, Chrissy Teigen, Lena Waithe, Kate McKinnon"/>
    <x v="0"/>
    <x v="625"/>
    <x v="28"/>
    <x v="1"/>
    <s v="1 Season"/>
    <x v="91"/>
    <s v="Chef David Chang takes his insatiable curiosity about food, culture and identity on the road, in the convivial company of fun-loving celebrity guests."/>
  </r>
  <r>
    <x v="3386"/>
    <x v="0"/>
    <x v="3386"/>
    <s v="Huw Cordey"/>
    <s v="Stephen Fry"/>
    <x v="0"/>
    <x v="625"/>
    <x v="28"/>
    <x v="4"/>
    <s v="52 min"/>
    <x v="0"/>
    <s v="From ruffling their majestic feathers to nailing im-peck-able courtship routines, birds in paradise flaunt their best moves in hopes of landing a mate."/>
  </r>
  <r>
    <x v="3387"/>
    <x v="0"/>
    <x v="3387"/>
    <s v="Yuen Woo-ping"/>
    <s v="Zhang Jin, Dave Bautista, Michelle Yeoh, Tony Jaa, Liu Yan, Kevin Cheng, Chrissie Chow, Xing Yu"/>
    <x v="254"/>
    <x v="625"/>
    <x v="3"/>
    <x v="3"/>
    <s v="108 min"/>
    <x v="81"/>
    <s v="In this spin-off, a martial arts expert once defeated by Ip Man is forced to abandon his reclusive lifestyle to combat a rising Chinese triad."/>
  </r>
  <r>
    <x v="3388"/>
    <x v="0"/>
    <x v="3388"/>
    <s v="Gillian Robespierre"/>
    <s v="Jenny Slate"/>
    <x v="0"/>
    <x v="626"/>
    <x v="28"/>
    <x v="1"/>
    <s v="67 min"/>
    <x v="374"/>
    <s v="Jenny Slate's first stand-up special is a mix of stage time, funny stories about adulthood and conversations with family in her childhood home."/>
  </r>
  <r>
    <x v="3389"/>
    <x v="0"/>
    <x v="3389"/>
    <s v="Ben Wheatley"/>
    <s v="Sharlto Copley, Armie Hammer, Brie Larson, Cillian Murphy, Jack Reynor, Babou Ceesay, Enzo Cilenti, Sam Riley, Michael Smiley, Noah Taylor, Patrick Bergin, Mark Monero"/>
    <x v="5"/>
    <x v="627"/>
    <x v="29"/>
    <x v="7"/>
    <s v="91 min"/>
    <x v="276"/>
    <s v="A sketchy arms transaction in a deserted warehouse turns into a free-for-all when the two sides engage in a take-no-prisoners shootout."/>
  </r>
  <r>
    <x v="3390"/>
    <x v="0"/>
    <x v="3390"/>
    <s v="Prakash Satam"/>
    <s v="Data Not Found"/>
    <x v="2"/>
    <x v="628"/>
    <x v="28"/>
    <x v="6"/>
    <s v="66 min"/>
    <x v="12"/>
    <s v="Kaal is back â€“ bigger and badder than ever! Can Little Singham fight the battle of a lifetime to stop the demonâ€™s plans to wreak havoc on earth?"/>
  </r>
  <r>
    <x v="3391"/>
    <x v="0"/>
    <x v="3391"/>
    <s v="Thomas Vinterberg"/>
    <s v="Matthias Schoenaerts, LÃ©a Seydoux, Colin Firth, Peter Simonischek, August Diehl, Max von Sydow, Bjarne Henriksen, Magnus Millang, Artemiy Spiridonov"/>
    <x v="354"/>
    <x v="628"/>
    <x v="3"/>
    <x v="0"/>
    <s v="118 min"/>
    <x v="30"/>
    <s v="For the crew trapped aboard a sunken Russian submarine the deadliest threat is the bureaucracy on land. Based on a true story."/>
  </r>
  <r>
    <x v="3392"/>
    <x v="0"/>
    <x v="3392"/>
    <s v="Adze Ugah"/>
    <s v="Ayo Makun, Adesua Etomi, Richard Mofe-Damijo, Mercy Johnson, Falz, Tuface Idibia, Thenjiwe Moseley, Motlatsi Mafatshe, Celeste Ntuli, Miguel A. NÃºÃ±ez Jr."/>
    <x v="355"/>
    <x v="629"/>
    <x v="9"/>
    <x v="3"/>
    <s v="87 min"/>
    <x v="21"/>
    <s v="After his girlfriend wins the Miss Nigeria pageant, a young man faces unexpected competition of his own when he joins her on a campaign in South Africa."/>
  </r>
  <r>
    <x v="3393"/>
    <x v="1"/>
    <x v="3393"/>
    <s v="Data Not Found"/>
    <s v="Data Not Found"/>
    <x v="2"/>
    <x v="629"/>
    <x v="28"/>
    <x v="5"/>
    <s v="1 Season"/>
    <x v="29"/>
    <s v="This educational series for tiny tots features a toe-tapping spin on nursery rhymes with upbeat tunes and a diverse set of easy-to-follow lessons."/>
  </r>
  <r>
    <x v="3394"/>
    <x v="0"/>
    <x v="3394"/>
    <s v="Data Not Found"/>
    <s v="Data Not Found"/>
    <x v="2"/>
    <x v="629"/>
    <x v="28"/>
    <x v="5"/>
    <s v="47 min"/>
    <x v="6"/>
    <s v="ChuChu teaches some bullies a lesson, Cussly learns the value of teamwork and ChaCha realizes thereâ€™s more to playtime than TV and video games."/>
  </r>
  <r>
    <x v="3395"/>
    <x v="0"/>
    <x v="3395"/>
    <s v="Data Not Found"/>
    <s v="Data Not Found"/>
    <x v="2"/>
    <x v="629"/>
    <x v="28"/>
    <x v="5"/>
    <s v="56 min"/>
    <x v="6"/>
    <s v="In this collection of stories, ChuChu and her pals meet a man in need, Chiku must change a bad habit and ChaCha gets a lesson in management."/>
  </r>
  <r>
    <x v="3396"/>
    <x v="0"/>
    <x v="3396"/>
    <s v="Data Not Found"/>
    <s v="Data Not Found"/>
    <x v="2"/>
    <x v="629"/>
    <x v="28"/>
    <x v="5"/>
    <s v="61 min"/>
    <x v="6"/>
    <s v="From colors and letters to animals of all kinds, each egg holds a fun-filled lesson waiting to be learned. ChuChu and friends are opening them all!"/>
  </r>
  <r>
    <x v="3397"/>
    <x v="0"/>
    <x v="3397"/>
    <s v="Data Not Found"/>
    <s v="Data Not Found"/>
    <x v="2"/>
    <x v="629"/>
    <x v="28"/>
    <x v="5"/>
    <s v="34 min"/>
    <x v="6"/>
    <s v="Magic elephant Mr. Harlo uses playtime to help the children discover various surprises hidden inside colorful eggs."/>
  </r>
  <r>
    <x v="3398"/>
    <x v="0"/>
    <x v="3398"/>
    <s v="CiarÃ¡n Foy"/>
    <s v="Charlie Shotwell, Lili Taylor, Kelly Reilly, Max Martini, Sadie Sink, Deneen Tyler, Katia Gomez"/>
    <x v="0"/>
    <x v="629"/>
    <x v="28"/>
    <x v="1"/>
    <s v="98 min"/>
    <x v="107"/>
    <s v="With his desperate parents in tow, an 11-year-old boy with a debilitating illness checks into an isolated clinic to undergo experimental therapy."/>
  </r>
  <r>
    <x v="3399"/>
    <x v="0"/>
    <x v="3399"/>
    <s v="Frank Rajah Arase"/>
    <s v="Sam Dede, Bimbo Manuel, Okawa Shaznay, Shan George, Austin Enabulele, Precious Udoh"/>
    <x v="2"/>
    <x v="629"/>
    <x v="3"/>
    <x v="1"/>
    <s v="99 min"/>
    <x v="11"/>
    <s v="A teacher turns to a dubious man to raise money for her daughter's life-saving surgery, a crisis that is unexpectedly catapulted to a national stage."/>
  </r>
  <r>
    <x v="3400"/>
    <x v="1"/>
    <x v="3400"/>
    <s v="Data Not Found"/>
    <s v="Data Not Found"/>
    <x v="5"/>
    <x v="629"/>
    <x v="28"/>
    <x v="4"/>
    <s v="1 Season"/>
    <x v="142"/>
    <s v="Aspiring interior designers transform a variety of spaces from dowdy to delightful as they vie for a life-changing contract with a top London hotel."/>
  </r>
  <r>
    <x v="3401"/>
    <x v="1"/>
    <x v="3401"/>
    <s v="Data Not Found"/>
    <s v="Chloe Marsden, Aaron Marsden, MarÃ­a Esnoz"/>
    <x v="5"/>
    <x v="629"/>
    <x v="28"/>
    <x v="5"/>
    <s v="2 Seasons"/>
    <x v="60"/>
    <s v="Twinkle, Mia, Jacus and the rest of the Nursery Rhyme Friends perform catchy tunes for the little ones."/>
  </r>
  <r>
    <x v="3402"/>
    <x v="0"/>
    <x v="3402"/>
    <s v="YÄ±lmaz ErdoÄŸan"/>
    <s v="Aylin Kontante, BÃ¼lent Emrah Parlak, BÃ¼ÅŸra Pekin, Ã‡aÄŸlar Ã‡orumlu, Fatih Artman, Gupse Ã–zay, Serkan Keskin, Åžebnem Bozoklu"/>
    <x v="8"/>
    <x v="629"/>
    <x v="9"/>
    <x v="3"/>
    <s v="95 min"/>
    <x v="21"/>
    <s v="When a group of people meets at the same party, they form four different relationships, each experiencing similar phases of love."/>
  </r>
  <r>
    <x v="3403"/>
    <x v="1"/>
    <x v="3403"/>
    <s v="Data Not Found"/>
    <s v="Samriddhi Shukla, Nishka Raheja, Arannya Kaur, Shanoor Mirza, Rajesh Kava"/>
    <x v="3"/>
    <x v="629"/>
    <x v="28"/>
    <x v="5"/>
    <s v="1 Season"/>
    <x v="32"/>
    <s v="From decorating his home to devouring sweets, join Bheem as he makes merry â€“ and a bit of mischief â€“ while the festival of lights is in full swing."/>
  </r>
  <r>
    <x v="3404"/>
    <x v="1"/>
    <x v="3404"/>
    <s v="Data Not Found"/>
    <s v="Kim Jae-ha, Kwon Ji-hye, Lee Bo-hee, Um Sang-hyun, Jung Yoon-jung, Kim Bo-min, Hong So-young, Hong Bum-ki, Ahn Jang-hyuk"/>
    <x v="2"/>
    <x v="629"/>
    <x v="9"/>
    <x v="6"/>
    <s v="1 Season"/>
    <x v="54"/>
    <s v="Jin and his dragon monster Draka set out on a racing adventure and try to save the kingdom from evil forces."/>
  </r>
  <r>
    <x v="3405"/>
    <x v="0"/>
    <x v="3405"/>
    <s v="Daniel SÃ¡nchez ArÃ©valo"/>
    <s v="Biel Montoro, Nacho SÃ¡nchez, Lola CordÃ³n, Itsaso Arana, Chani MartÃ­n, IÃ±igo Aranburu, Kandido Uranga, Javier CifriÃ¡n, Mamen Duch, Carolina Clemente, Jorge Cabrera, Daniel Fuster, Edgar Costas, Patxi SantamarÃ­a"/>
    <x v="23"/>
    <x v="629"/>
    <x v="28"/>
    <x v="1"/>
    <s v="100 min"/>
    <x v="49"/>
    <s v="To find his therapy dog, a 17-year-old escapes from juvie and embarks on a journey of reconnection with his brother and grandmother through Cantabria."/>
  </r>
  <r>
    <x v="3406"/>
    <x v="1"/>
    <x v="3406"/>
    <s v="Data Not Found"/>
    <s v="Amber Frank, Bailey Gambertoglio, Sydney Park, Darcy Rose Byrnes, Gabriella Graves, Duncan Joiner, Nolan North"/>
    <x v="0"/>
    <x v="629"/>
    <x v="28"/>
    <x v="6"/>
    <s v="2 Seasons"/>
    <x v="29"/>
    <s v="Find the fun and adventure of &quot;Spirit Riding Free&quot; in this mix of music videos and short episodes featuring Lucky and all of her friends!"/>
  </r>
  <r>
    <x v="3407"/>
    <x v="0"/>
    <x v="3407"/>
    <s v="Don Omope"/>
    <s v="Rahama Sadau, Sambasa Nzeribe, Segun Arinze, Gabriel Afolayan, Desmond Elliot, Funlola Aofiyebi, Toyin Aimakhu, Stephen Demian, Afeez Oyetoro, Oludara Egerton Shyngle"/>
    <x v="14"/>
    <x v="629"/>
    <x v="9"/>
    <x v="1"/>
    <s v="101 min"/>
    <x v="31"/>
    <s v="Doubting her future as a nun, a woman attempts to have a child, triggering a mystic tribal prophecy that could force her to make a godly sacrifice."/>
  </r>
  <r>
    <x v="3408"/>
    <x v="0"/>
    <x v="3408"/>
    <s v="Ed Perkins"/>
    <s v="Data Not Found"/>
    <x v="5"/>
    <x v="629"/>
    <x v="28"/>
    <x v="1"/>
    <s v="86 min"/>
    <x v="0"/>
    <s v="In this documentary, Alex trusts his twin, Marcus, to tell him about his past after he loses his memory. But Marcus is hiding a dark family secret."/>
  </r>
  <r>
    <x v="3409"/>
    <x v="0"/>
    <x v="3409"/>
    <s v="Steven Soderbergh"/>
    <s v="Meryl Streep, Gary Oldman, Antonio Banderas, Sharon Stone, James Cromwell, Jeffrey Wright, Melissa Rauch, Jeff Michalski, Jane Morris, Robert Patrick, David Schwimmer"/>
    <x v="0"/>
    <x v="629"/>
    <x v="28"/>
    <x v="7"/>
    <s v="96 min"/>
    <x v="9"/>
    <s v="When a widow gets swindled out of insurance money, her search for answers leads to two cunning lawyers in Panama who hide cash for the superrich."/>
  </r>
  <r>
    <x v="3410"/>
    <x v="1"/>
    <x v="3410"/>
    <s v="Data Not Found"/>
    <s v="Joep Vermolen, Amy van der Weerden, Loulou Hameleers, Robbert Bleij"/>
    <x v="117"/>
    <x v="629"/>
    <x v="9"/>
    <x v="1"/>
    <s v="2 Seasons"/>
    <x v="92"/>
    <s v="Reclusive, socially awkward jingle composer Toon must navigate the nightmarish world of show biz after a viral video skyrockets him to fame."/>
  </r>
  <r>
    <x v="3411"/>
    <x v="0"/>
    <x v="3411"/>
    <s v="Tope Oshin"/>
    <s v="Banky Wellington, Rahama Sadau, Kanayo O. Kanayo, Ibrahim Suleiman, Michelle Dede, Adesua Etomi, Hilda Dokubo, Akin Lewis"/>
    <x v="14"/>
    <x v="629"/>
    <x v="3"/>
    <x v="3"/>
    <s v="99 min"/>
    <x v="11"/>
    <s v="A pampered heir must complete a year of service work to inherit his dad's assets but unearths new goals when he's placed in an unfamiliar region."/>
  </r>
  <r>
    <x v="3412"/>
    <x v="0"/>
    <x v="3412"/>
    <s v="Udai Singh Pawar"/>
    <s v="Priyanshu Painyuli, Chandrachoor Rai, Shadab Kamal, Rajeev Siddhartha, Sheetal Thakur, Ninad Kamat, Swati Semwal, Eijaz Khan"/>
    <x v="3"/>
    <x v="629"/>
    <x v="28"/>
    <x v="3"/>
    <s v="112 min"/>
    <x v="49"/>
    <s v="Hoping to do good while making millions, three college graduates create a startup. But as business begins to flourish, their own bond starts to fray."/>
  </r>
  <r>
    <x v="3413"/>
    <x v="0"/>
    <x v="3413"/>
    <s v="Guntur Soeharjanto"/>
    <s v="Fedi Nuril, Tatjana Saphira, Dewi Sandra, Chelsea Islan, Nur Fazura, Pandji Pragiwaksono, Arie Untung, Bront Palarae, Dewi Irawan"/>
    <x v="74"/>
    <x v="629"/>
    <x v="9"/>
    <x v="3"/>
    <s v="127 min"/>
    <x v="178"/>
    <s v="Now a lecturer in Edinburgh, Fahri tries to begin a new chapter as the love of his life, Aisha, volunteers in the Gaza Strip. Have they moved on?"/>
  </r>
  <r>
    <x v="3414"/>
    <x v="1"/>
    <x v="3414"/>
    <s v="Data Not Found"/>
    <s v="Lan Cheng-Lung, Deng JiaJia, Han Pengyi, Sam Hayden-Smith, Jenny Zhou, Paul He, Nathaniel Kelly"/>
    <x v="102"/>
    <x v="630"/>
    <x v="28"/>
    <x v="3"/>
    <s v="2 Seasons"/>
    <x v="2"/>
    <s v="When a mysterious box arrives at his door, a doctor and father is forced to participate in a twisted killing game, or risk losing everything."/>
  </r>
  <r>
    <x v="3415"/>
    <x v="1"/>
    <x v="3415"/>
    <s v="Data Not Found"/>
    <s v="Vrund Rao, Ved Rao, Abigail Adriano, Miah Madden, Jean Hinchliffe, Nya Cofie, Saba Zaidi Abdi, Nicholas Brown, Virginie Laverdure, Avishma Lohith, Zenia Starr, Suzi Dougherty, Aria Ferris, Danny Kim, Annabel Wolfe"/>
    <x v="9"/>
    <x v="630"/>
    <x v="28"/>
    <x v="4"/>
    <s v="1 Season"/>
    <x v="261"/>
    <s v="When they learn of a secret plot to track and control kids, identical twins Dru and Kal team up with a band of runaway rebels to take back their world."/>
  </r>
  <r>
    <x v="3416"/>
    <x v="1"/>
    <x v="3416"/>
    <s v="Data Not Found"/>
    <s v="Seo Hyun-jin, Eric Moon, Jeon Hye-bin, Ye Ji-won, Kim Ji-seok, Lee Jae-yoon, Lee Han-wi, Kim Mee-kyeong, Oh Man-seok, Lee Pil-mo"/>
    <x v="22"/>
    <x v="631"/>
    <x v="29"/>
    <x v="1"/>
    <s v="1 Season"/>
    <x v="246"/>
    <s v="A sound director who suddenly starts getting visions of someone elseâ€™s future gets mired in the lives of two women, who happen to share the same name."/>
  </r>
  <r>
    <x v="3417"/>
    <x v="0"/>
    <x v="3417"/>
    <s v="Bassam Tariq"/>
    <s v="Data Not Found"/>
    <x v="0"/>
    <x v="631"/>
    <x v="28"/>
    <x v="1"/>
    <s v="22 min"/>
    <x v="0"/>
    <s v="Shocked when their friend embraces extremism, a group of Muslim Americans in Texas recount their time with him and theories about his fate."/>
  </r>
  <r>
    <x v="3418"/>
    <x v="0"/>
    <x v="3418"/>
    <s v="Leslie Iwerks"/>
    <s v="Data Not Found"/>
    <x v="0"/>
    <x v="631"/>
    <x v="28"/>
    <x v="1"/>
    <s v="78 min"/>
    <x v="0"/>
    <s v="Fans, experts and creators of the &quot;League of Legends&quot; detail the gameâ€™s rise from free demo to global esports titan."/>
  </r>
  <r>
    <x v="3419"/>
    <x v="0"/>
    <x v="3419"/>
    <s v="Kim Joo-hyung"/>
    <s v="Park Na-rae"/>
    <x v="22"/>
    <x v="631"/>
    <x v="28"/>
    <x v="1"/>
    <s v="63 min"/>
    <x v="119"/>
    <s v="Koreaâ€™s beloved comedian and favorite big sister figure talks sex, relationships and celebrity life. And sheâ€™s sassier and dirtier than ever before."/>
  </r>
  <r>
    <x v="3420"/>
    <x v="1"/>
    <x v="3420"/>
    <s v="Data Not Found"/>
    <s v="Choi Ji-woo, Lee Sang-yun, Choi Won-young, Kim Min-jae, Son Na-eun, Jung Soo-young, Choi Yoon-so, Park Hyo-ju"/>
    <x v="22"/>
    <x v="631"/>
    <x v="27"/>
    <x v="3"/>
    <s v="1 Season"/>
    <x v="246"/>
    <s v="Facing major changes, a mother realizes it's time to live for herself and decides to enroll in college, where she finds her dream as well as new love."/>
  </r>
  <r>
    <x v="3421"/>
    <x v="0"/>
    <x v="3421"/>
    <s v="CiarÃ¡n Foy"/>
    <s v="Shannyn Sossamon, John Beasley, James Ransone, Tate Ellington, Robert Daniel Sloan, Dartanian Sloan, Lucas Jade Zumann, Lea Coco"/>
    <x v="20"/>
    <x v="631"/>
    <x v="27"/>
    <x v="7"/>
    <s v="97 min"/>
    <x v="107"/>
    <s v="A single mother and her twin sons move into a rural house, unaware of its history of being inhabited by an evil spirit that preys upon young children."/>
  </r>
  <r>
    <x v="3422"/>
    <x v="0"/>
    <x v="3422"/>
    <s v="Louie Psihoyos"/>
    <s v="Arnold Schwarzenegger, Lewis Hamilton, James Wilks, Patrik Baboumian, Scott Jurek, Nimai Delgado, Morgan Mitchell, Rip Esselstyn, Dotsie Bausch, Damien Mander, Michael Thomas, Dr. Dean Ornish, David Goldman"/>
    <x v="0"/>
    <x v="631"/>
    <x v="3"/>
    <x v="1"/>
    <s v="86 min"/>
    <x v="55"/>
    <s v="Special Forces trainer James Wilks asks elite athletes to compare the merits of meat, protein and plants for building strength. Spoiler: plants win."/>
  </r>
  <r>
    <x v="3423"/>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x v="632"/>
    <x v="16"/>
    <x v="1"/>
    <s v="1 Season"/>
    <x v="96"/>
    <s v="After a cop's fiancÃ©e and a jewelry designer's father are found dead together, the two bereaved ones face a perilous aftermath of a theft gone wrong."/>
  </r>
  <r>
    <x v="3424"/>
    <x v="0"/>
    <x v="3424"/>
    <s v="Jean-FranÃ§ois Blais"/>
    <s v="Martin Matte"/>
    <x v="38"/>
    <x v="633"/>
    <x v="28"/>
    <x v="3"/>
    <s v="62 min"/>
    <x v="119"/>
    <s v="Quebecois comedy star Martin Matte serves up embarrassing personal stories, a solution for social media trolls and more in this unpredictable special."/>
  </r>
  <r>
    <x v="3425"/>
    <x v="0"/>
    <x v="3425"/>
    <s v="LeÃ¯la Sy, Kery James"/>
    <s v="Kery James, Jammeh Diangana, ChloÃ© Jouannet, Bakary Diombera"/>
    <x v="17"/>
    <x v="634"/>
    <x v="28"/>
    <x v="1"/>
    <s v="96 min"/>
    <x v="11"/>
    <s v="Three brothers â€“ a gangster, a scholar and an impressionable teen â€“ learn hard lessons in the gritty suburbs while searching for the means to survive."/>
  </r>
  <r>
    <x v="3426"/>
    <x v="1"/>
    <x v="3426"/>
    <s v="Data Not Found"/>
    <s v="Lee Min-ki, Lee Yoo-young, On Ju-wan, Lee Jun-hyeok, Yun Jong-seok, Kim Jong-soo, Seo Hyun-woo, Song Young-chang, Lee Jun-hyuk"/>
    <x v="22"/>
    <x v="634"/>
    <x v="28"/>
    <x v="3"/>
    <s v="1 Season"/>
    <x v="234"/>
    <s v="After her father dies and her husband goes missing, Kim Seo-hui teams up with detective Jo Tae-sik and joins the National Assembly."/>
  </r>
  <r>
    <x v="3427"/>
    <x v="0"/>
    <x v="3427"/>
    <s v="Hakan AlgÃ¼l"/>
    <s v="Ata Demirer, Tuvana TÃ¼rkay, ÃœlkÃ¼ Duru, Salih Kalyon, Renan Bilek, Seda GÃ¼ven, Toprak Sergen, Ali YoÄŸurtÃ§uoÄŸlu, Bedir Bedir, GÃ¼meÃ§ Alpay Aslan"/>
    <x v="8"/>
    <x v="635"/>
    <x v="9"/>
    <x v="1"/>
    <s v="104 min"/>
    <x v="21"/>
    <s v="A mother's plan to find her bachelor son a match derails when a new prospect turns up and sinister schemes unfold."/>
  </r>
  <r>
    <x v="3428"/>
    <x v="0"/>
    <x v="3428"/>
    <s v="Vince Gilligan"/>
    <s v="Aaron Paul"/>
    <x v="0"/>
    <x v="635"/>
    <x v="28"/>
    <x v="1"/>
    <s v="123 min"/>
    <x v="39"/>
    <s v="Fugitive Jesse Pinkman attempts to outrun his past. Written and directed by &quot;Breaking Bad&quot; creator Vince Gilligan, starring Aaron Paul."/>
  </r>
  <r>
    <x v="3429"/>
    <x v="0"/>
    <x v="3429"/>
    <s v="Brad Anderson"/>
    <s v="Sam Worthington, Lily Rabe, Stephen Tobolowsky, Adjoa Andoh, Lucy Capri, Lauren Cochrane, Shane Dean"/>
    <x v="0"/>
    <x v="635"/>
    <x v="28"/>
    <x v="1"/>
    <s v="100 min"/>
    <x v="17"/>
    <s v="After his wife and injured daughter disappear from an ER, a man conducts a panicked search and becomes convinced the hospital is hiding something."/>
  </r>
  <r>
    <x v="3430"/>
    <x v="1"/>
    <x v="3430"/>
    <s v="Data Not Found"/>
    <s v="Dallas Roberts, Debby Ryan, Alyssa Milano, Christopher Gorham, Kimmy Shields, Michael Provost, Erinn Westbrook, Daniel Kang, Arden Myrin"/>
    <x v="0"/>
    <x v="635"/>
    <x v="28"/>
    <x v="1"/>
    <s v="2 Seasons"/>
    <x v="159"/>
    <s v="A bullied teenager turns to beauty pageants as a way to exact her revenge, with the help of a disgraced coach who soon realizes he's in over his head."/>
  </r>
  <r>
    <x v="3431"/>
    <x v="0"/>
    <x v="3431"/>
    <s v="Bolanle Austen-Peters"/>
    <s v="Gbenga Titiloye, Elvina Ibru, Sharon Ooja, Osas Ighodaro Ajibade, Monalisa Chinda, Toyin Abraham, Bisola Aiyeola, Oladele Ogunlana, Jimmy Odukoya, Alex Ekubo"/>
    <x v="14"/>
    <x v="635"/>
    <x v="28"/>
    <x v="3"/>
    <s v="99 min"/>
    <x v="11"/>
    <s v="With a matriarch bent on having a lavish 51st birthday party, her family's debt is on the verge of exposure, threatening their business â€“ and legacy."/>
  </r>
  <r>
    <x v="3432"/>
    <x v="0"/>
    <x v="3432"/>
    <s v="Sion Sono"/>
    <s v="Kippei Shiina, Shinnosuke Mitsushima, Kyooko Hinami, Eri Kamataki, Young Dais, Natsuki Kawamura, Yuzuka Nakaya, Dai Hasegawa, Chiho Fujii, Sei Matobu, Denden"/>
    <x v="15"/>
    <x v="635"/>
    <x v="28"/>
    <x v="1"/>
    <s v="151 min"/>
    <x v="30"/>
    <s v="A con man and a would-be filmmaking crew force themselves into the lives of two grief-scarred young women. But nothing is as it seems."/>
  </r>
  <r>
    <x v="3433"/>
    <x v="1"/>
    <x v="3433"/>
    <s v="Data Not Found"/>
    <s v="Marc Ruchmann, Zita Hanrot, Sabrina Ouazani, JosÃ©phine Drai, Syrus Shahidi, Yvan Naubron, Guillaume LabbÃ©, Tom Dingler"/>
    <x v="17"/>
    <x v="635"/>
    <x v="0"/>
    <x v="1"/>
    <s v="2 Seasons"/>
    <x v="4"/>
    <s v="When Parisian Elsa gets hung up on her ex, her best friends secretly hire a male escort to help her move on. But their plan works a little too well."/>
  </r>
  <r>
    <x v="3434"/>
    <x v="0"/>
    <x v="3434"/>
    <s v="Dennis Rovira van Boekholt"/>
    <s v="Manuela VellÃ©s, Maggie Civantos, Alain HernÃ¡ndez, Claudia Placer, Daniela Rubio, Emma SuÃ¡rez, RamÃ³n Esquinas, Felipe GarcÃ­a VÃ©lez, Mariana Cordero"/>
    <x v="356"/>
    <x v="635"/>
    <x v="28"/>
    <x v="1"/>
    <s v="102 min"/>
    <x v="101"/>
    <s v="Back in her childhood home to help her sister care for their comatose mother, Alicia must face a dark force from her past that now threatens her child."/>
  </r>
  <r>
    <x v="3435"/>
    <x v="1"/>
    <x v="3435"/>
    <s v="Data Not Found"/>
    <s v="Laura Stahl, Billy Kametz, Derek Stephen Prince, Kyle McCarley, Brandon Winckler, Kimlinh Tran"/>
    <x v="2"/>
    <x v="636"/>
    <x v="3"/>
    <x v="6"/>
    <s v="1 Season"/>
    <x v="52"/>
    <s v="Yearning to earn the title of world blading champion, a novice competitor must harness his untamed potential through training and tournaments."/>
  </r>
  <r>
    <x v="3436"/>
    <x v="0"/>
    <x v="3436"/>
    <s v="Naoto Amazutsumi"/>
    <s v="Gen Hoshino"/>
    <x v="2"/>
    <x v="636"/>
    <x v="28"/>
    <x v="3"/>
    <s v="154 min"/>
    <x v="122"/>
    <s v="Singer-songwriter Gen Hoshino takes the stage at the sold out Tokyo Dome in his highly anticipated 2019 Pop Virus dome tour."/>
  </r>
  <r>
    <x v="3437"/>
    <x v="1"/>
    <x v="3437"/>
    <s v="Data Not Found"/>
    <s v="Kengo Kawanishi, Mãƒ»Aãƒ»O, Toshiyuki Morikawa, Hibiku Yamamura, Satoshi Mikami, Koji Yusa, Hiroshi Yanaka, Shiro Saito, Keiichi Sonobe"/>
    <x v="15"/>
    <x v="636"/>
    <x v="28"/>
    <x v="3"/>
    <s v="1 Season"/>
    <x v="48"/>
    <s v="Decades after the sudden birth of a new continent, a young rescuer-for-hire provides aid to adventurers exploring this dangerous, uncharted world."/>
  </r>
  <r>
    <x v="3438"/>
    <x v="0"/>
    <x v="3438"/>
    <s v="Jenny Gage"/>
    <s v="Josephine Langford, Hero Fiennes Tiffin, Selma Blair, Inanna Sarkis, Shane Paul McGhie, Pia Mia, Khadijha Red Thunder, Dylan Arnold, Samuel Larsen, Jennifer Beals, Peter Gallagher"/>
    <x v="0"/>
    <x v="637"/>
    <x v="28"/>
    <x v="0"/>
    <s v="106 min"/>
    <x v="68"/>
    <s v="Wholesome college freshman Tessa Young thinks she knows what she wants out of life, until she crosses paths with complicated bad boy Hardin Scott."/>
  </r>
  <r>
    <x v="3439"/>
    <x v="0"/>
    <x v="3439"/>
    <s v="Kaila York"/>
    <s v="Stacy Haiduk, Kelly Kruger, Christopher Sean, Anne Leighton, Beth Littleford, John-Paul Lavoisier, Kristoff St. John, Pallavi Sastry"/>
    <x v="0"/>
    <x v="637"/>
    <x v="28"/>
    <x v="3"/>
    <s v="87 min"/>
    <x v="39"/>
    <s v="Recovering from cancer, a young woman thinks sheâ€™s found a friend when she rents a room from a caring ex-doctor. But empathy soon becomes obsession."/>
  </r>
  <r>
    <x v="3440"/>
    <x v="1"/>
    <x v="3440"/>
    <s v="Data Not Found"/>
    <s v="Cardi B, Chance The Rapper, T.I."/>
    <x v="0"/>
    <x v="637"/>
    <x v="28"/>
    <x v="1"/>
    <s v="1 Season"/>
    <x v="43"/>
    <s v="In this music competition show, judges Tip â€œT.I.â€ Harris, Cardi B and Chance the Rapper hit the streets to find the next rap superstar."/>
  </r>
  <r>
    <x v="3441"/>
    <x v="0"/>
    <x v="3441"/>
    <s v="Ryan Polito"/>
    <s v="Deon Cole"/>
    <x v="0"/>
    <x v="638"/>
    <x v="28"/>
    <x v="1"/>
    <s v="70 min"/>
    <x v="119"/>
    <s v="Embracing his belief that comedy is the last raw form of expression, Deon Cole explains the right time to thank Jesus and the wrong time to say &quot;welp.&quot;"/>
  </r>
  <r>
    <x v="3442"/>
    <x v="0"/>
    <x v="3442"/>
    <s v="Data Not Found"/>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x v="12"/>
    <s v="When Melvin tries to cancel Halloween, clever best friends Harold and George create their own spooky holiday â€“ and it's a huge success!"/>
  </r>
  <r>
    <x v="3443"/>
    <x v="0"/>
    <x v="3443"/>
    <s v="Andibachtiar Yusuf"/>
    <s v="Gading Marten, Della Dartyan, Rukman Rosadi, Albert Halim, Verdi Solaiman, Adriano Qalbi, Sabrina Rochelle Kalangie, Rizky Mocil"/>
    <x v="74"/>
    <x v="639"/>
    <x v="3"/>
    <x v="3"/>
    <s v="101 min"/>
    <x v="57"/>
    <s v="Richard accepts a bet that he can't find a companion to a friend's wedding, not knowing the dating app he's using includes a 45-day contract."/>
  </r>
  <r>
    <x v="3444"/>
    <x v="1"/>
    <x v="3444"/>
    <s v="Data Not Found"/>
    <s v="Johnny Rose, Annemarie Blanco, Paul Tei, Oscar Cheda, Chuck Morgan, Jenna Lamia, James Carrey"/>
    <x v="7"/>
    <x v="640"/>
    <x v="28"/>
    <x v="6"/>
    <s v="1 Season"/>
    <x v="375"/>
    <s v="When mythical creatures come to life, it's up to Leo, Teodora, Don AndrÃ©s and Alebrije â€“ super-secret monster hunters â€“ to save the day."/>
  </r>
  <r>
    <x v="3445"/>
    <x v="1"/>
    <x v="3445"/>
    <s v="Data Not Found"/>
    <s v="Yang Se-Jong, Woo Doâ€‘hwan, Seolhyun, Jang Hyuk, Kim Young-chul, In Gyo-jin, Yu Oh-seong, Ahn Nae-sang"/>
    <x v="22"/>
    <x v="640"/>
    <x v="28"/>
    <x v="3"/>
    <s v="1 Season"/>
    <x v="330"/>
    <s v="At the end of the Goryeo period, there were those who led the charge to proclaim a new age â€“ and the ordinary individuals who risked everything."/>
  </r>
  <r>
    <x v="3446"/>
    <x v="0"/>
    <x v="3446"/>
    <s v="Vandana Kataria"/>
    <s v="Ali Haji, Kunal Kapoor, Muskkaan Jaferi, Hardik Thakkar, Ali Mir, Shaan Grover, M.K. Raina, Ivan Rodrigues"/>
    <x v="3"/>
    <x v="640"/>
    <x v="28"/>
    <x v="1"/>
    <s v="109 min"/>
    <x v="7"/>
    <s v="When he lands the lead in his Christian school's production of &quot;The Merchant of Venice,&quot; a secretly gay student is bullied by wealthy upperclassmen."/>
  </r>
  <r>
    <x v="3447"/>
    <x v="0"/>
    <x v="3447"/>
    <s v="Data Not Found"/>
    <s v="Tanya Streeter"/>
    <x v="357"/>
    <x v="641"/>
    <x v="29"/>
    <x v="3"/>
    <s v="100 min"/>
    <x v="0"/>
    <s v="When he discovers the world's oceans brimming with plastic waste, a documentary filmmaker investigates the pollution's environmental impacts."/>
  </r>
  <r>
    <x v="3448"/>
    <x v="0"/>
    <x v="3448"/>
    <s v="Onur Bilgetay"/>
    <s v="Cem GelinoÄŸlu, Melis Babadag, Ege KÃ¶kenli, MÃ¼fit Kayacan, Lale BaÅŸar, Ali Erkazan, Ã–zlem Ã‡akar, Selen DomaÃ§, Ferdi Sancar, GÃ¼ven Hokna"/>
    <x v="8"/>
    <x v="641"/>
    <x v="28"/>
    <x v="1"/>
    <s v="110 min"/>
    <x v="21"/>
    <s v="A robbery leaves a proprietor penniless before his wedding, but becoming a son-in-law to a second family might be the financial solution he needs."/>
  </r>
  <r>
    <x v="3449"/>
    <x v="1"/>
    <x v="3449"/>
    <s v="Data Not Found"/>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x v="376"/>
    <s v="A masked figure known as &quot;The Curious&quot; collects tales of dark magic, otherworldly encounters and twisted technology in this kids anthology series."/>
  </r>
  <r>
    <x v="3450"/>
    <x v="0"/>
    <x v="3450"/>
    <s v="Vincenzo Natali"/>
    <s v="Patrick Wilson, Laysla De Oliveira, Avery Whitted, Harrison Gilbertson, Rachel Wilson, Will Buie Jr."/>
    <x v="57"/>
    <x v="641"/>
    <x v="28"/>
    <x v="1"/>
    <s v="102 min"/>
    <x v="183"/>
    <s v="After hearing a boy's cry for help, a pregnant woman and her brother wade into a vast field of grass, only to discover there may be no way out."/>
  </r>
  <r>
    <x v="3451"/>
    <x v="0"/>
    <x v="3451"/>
    <s v="TugÃ§e Soysop"/>
    <s v="Selim Bayraktar, Berat Efe Parlar, Esat Polat GÃ¼ler, Eda DÃ¶ÄŸer, Dora DalgÄ±Ã§, Taha SÃ¶nmezisik, Zeynep Ilgin Ã‡elik, Arda TaÅŸarcan, Alperen Efe Esmer, Ä°lknur KÃ¼lahlÄ±oglu, Ä°kra KÃ¼lahlÄ±oÄŸlu"/>
    <x v="8"/>
    <x v="641"/>
    <x v="28"/>
    <x v="4"/>
    <s v="102 min"/>
    <x v="12"/>
    <s v="When their fun in the park is threatened by a neighborhood nagger, a group of friends declares war to play freely on their turf."/>
  </r>
  <r>
    <x v="3452"/>
    <x v="1"/>
    <x v="3452"/>
    <s v="Data Not Found"/>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x v="168"/>
    <s v="A notorious gang in 1919 Birmingham, England, is led by the fierce Tommy Shelby, a crime boss set on moving up in the world no matter the cost."/>
  </r>
  <r>
    <x v="3453"/>
    <x v="1"/>
    <x v="3453"/>
    <s v="Data Not Found"/>
    <s v="Alisha Wainwright, Ja'Siah Young, Jason Ritter, Michael B. Jordan, Jazmyn Simon, Ali Ahn, Sammi Haney"/>
    <x v="0"/>
    <x v="641"/>
    <x v="28"/>
    <x v="4"/>
    <s v="1 Season"/>
    <x v="377"/>
    <s v="A widowed mom sets out to solve the mystery surrounding her young son's emerging superpowers while keeping his extraordinary gifts under wraps."/>
  </r>
  <r>
    <x v="3454"/>
    <x v="1"/>
    <x v="3454"/>
    <s v="Data Not Found"/>
    <s v="Data Not Found"/>
    <x v="0"/>
    <x v="641"/>
    <x v="28"/>
    <x v="1"/>
    <s v="2 Seasons"/>
    <x v="61"/>
    <s v="This docuseries travels deep into the heart of the food supply chain to reveal unsavory truths and expose hidden forces that shape what we eat."/>
  </r>
  <r>
    <x v="3455"/>
    <x v="1"/>
    <x v="3455"/>
    <s v="Data Not Found"/>
    <s v="Elyse Maloway, Vincent Tong, Erin Matthews, Andrea Libman, Alessandro Juliani, Nicole Anthony, Ian James Corlett, Britt McKillip, Kathleen Barr, Diana Kaarina"/>
    <x v="2"/>
    <x v="641"/>
    <x v="28"/>
    <x v="5"/>
    <s v="3 Seasons"/>
    <x v="29"/>
    <s v="Preschool kids whose parents are the world's most famous monsters try to master their special powers while preparing for kindergarten."/>
  </r>
  <r>
    <x v="3456"/>
    <x v="0"/>
    <x v="3456"/>
    <s v="Jacob Joice, Steve Ball"/>
    <s v="Gigi Saul Guerrero, Elyse Maloway, Vincent Tong, Erin Mathews, Andrea Libman, Alessandro Juliani, Nicole Anthony, Diana Kaarina, Ian James Corlett, Britt McKillip, Kathleen Barr"/>
    <x v="0"/>
    <x v="641"/>
    <x v="28"/>
    <x v="5"/>
    <s v="24 min"/>
    <x v="6"/>
    <s v="The Super Monsters share their Halloween traditions with Vida, then get invited to a DÃ­a de los Muertos party in the Howlers' backyard."/>
  </r>
  <r>
    <x v="3457"/>
    <x v="1"/>
    <x v="3457"/>
    <s v="Data Not Found"/>
    <s v="Aislinn Derbez, Mike Colter, Jonny Cruz, AngÃ©lica Vale, Vic Chao, Danny Trejo"/>
    <x v="0"/>
    <x v="642"/>
    <x v="28"/>
    <x v="1"/>
    <s v="1 Season"/>
    <x v="378"/>
    <s v="Orphans raised by a martial arts master are plunged into a mystery involving demonic powers, drug cartels, ancient rituals and blood sacrifice."/>
  </r>
  <r>
    <x v="3458"/>
    <x v="1"/>
    <x v="3458"/>
    <s v="Data Not Found"/>
    <s v="Data Not Found"/>
    <x v="0"/>
    <x v="643"/>
    <x v="28"/>
    <x v="1"/>
    <s v="1 Season"/>
    <x v="91"/>
    <s v="Eight undocumented families' fates roller-coast as the United States' immigration policies are transformed."/>
  </r>
  <r>
    <x v="3459"/>
    <x v="0"/>
    <x v="3459"/>
    <s v="Luis Javier Henaine"/>
    <s v="Cassandra Ciangherotti, Gabriela de la Garza, IrÃ¡n Castillo, Sophie Alexander-Katz, Flor Eduarda Gurrola, Mariana Cabrera, Juan Pablo Medina, Pablo Cruz Guerrero, Diana Bovio, AndrÃ©s Almeida"/>
    <x v="7"/>
    <x v="643"/>
    <x v="28"/>
    <x v="1"/>
    <s v="98 min"/>
    <x v="21"/>
    <s v="After the man she thought she'd marry breaks up with her, Ana joins a class for single women who are in search of a husband."/>
  </r>
  <r>
    <x v="3460"/>
    <x v="0"/>
    <x v="3460"/>
    <s v="Anand Kamalakar"/>
    <s v="Data Not Found"/>
    <x v="0"/>
    <x v="643"/>
    <x v="3"/>
    <x v="4"/>
    <s v="76 min"/>
    <x v="0"/>
    <s v="Shunned by his country due to religion, Abdus Salam strives for an achievement that would define modern physics and redefine his place back home."/>
  </r>
  <r>
    <x v="3461"/>
    <x v="1"/>
    <x v="3461"/>
    <s v="Lee Yoon-jung"/>
    <s v="Park Hae-Jin, Kim Go-eun, Seo Kang-jun, Lee Sung-kyoung, Nam Joo-hyuk, Park Min-ji, Hwang Seog-jeong, Son Byung-ho, Ahn Kil-kang"/>
    <x v="22"/>
    <x v="644"/>
    <x v="29"/>
    <x v="3"/>
    <s v="1 Season"/>
    <x v="246"/>
    <s v="In this adaptation of a popular webtoon, a poor student trying to navigate college life gains the attention of a wealthy upperclassman with a dark side."/>
  </r>
  <r>
    <x v="3462"/>
    <x v="1"/>
    <x v="3462"/>
    <s v="Data Not Found"/>
    <s v="Yoo Ah-in, Im Soo-jung, Ko Kyoung-pyo, Kwak Si-yang, Jo Woo-jin, Yang Jin-sung, Jeon Soo-kyeong, Ji Dae-han, Chun Ho-jin"/>
    <x v="22"/>
    <x v="644"/>
    <x v="9"/>
    <x v="3"/>
    <s v="1 Season"/>
    <x v="246"/>
    <s v="A veterinarian and two writers have a mysterious connection to Korean independence fighters from the Japanese colonial period."/>
  </r>
  <r>
    <x v="3463"/>
    <x v="1"/>
    <x v="3463"/>
    <s v="Data Not Found"/>
    <s v="Manjot Singh, Apoorva Arora, Keshav Sadhna, Shreya Mehta, Hira Ashar, Gagan Arora"/>
    <x v="3"/>
    <x v="644"/>
    <x v="3"/>
    <x v="1"/>
    <s v="1 Season"/>
    <x v="4"/>
    <s v="Three best friends look for love, laughs and some lifelong memories while attending college together."/>
  </r>
  <r>
    <x v="3464"/>
    <x v="1"/>
    <x v="3464"/>
    <s v="Data Not Found"/>
    <s v="Barkha Singh, Kritika Avasthi, Sejal Kumar"/>
    <x v="3"/>
    <x v="644"/>
    <x v="3"/>
    <x v="1"/>
    <s v="1 Season"/>
    <x v="92"/>
    <s v="Three engineering students deal with dorm drama, date around, and do whatever it takes to make their dreams come true."/>
  </r>
  <r>
    <x v="3465"/>
    <x v="0"/>
    <x v="3465"/>
    <s v="Roy Poortmans"/>
    <s v="VajÃ¨n van den Bosch, Buddy Vedder, Leontine Borsato, Caroline de Bruijn, Stijn Fransen, Marije Zuurveld"/>
    <x v="117"/>
    <x v="644"/>
    <x v="3"/>
    <x v="3"/>
    <s v="90 min"/>
    <x v="57"/>
    <s v="A starry-eyed employee of a hot cosmetics company hires a dreamy photographer who is secretly indebted to a major rival â€“ her sketchy aunt."/>
  </r>
  <r>
    <x v="3466"/>
    <x v="1"/>
    <x v="3466"/>
    <s v="Data Not Found"/>
    <s v="Srishti Shrivastava, Parul Gulati, Simran Natekar, Ahsaas Channa, Shreya Mehta, Gagan Arora, Trupti Khamkar, Khushbu Baid"/>
    <x v="3"/>
    <x v="644"/>
    <x v="3"/>
    <x v="1"/>
    <s v="1 Season"/>
    <x v="105"/>
    <s v="Four girls from different backgrounds become unlikely friends when they move into a dormitory for female dental students."/>
  </r>
  <r>
    <x v="3467"/>
    <x v="1"/>
    <x v="3467"/>
    <s v="Data Not Found"/>
    <s v="Kashyap Kapoor, Ashish Verma, Raghav Raj Kakker, Mukti Mohan, Akanksha Thakur"/>
    <x v="3"/>
    <x v="644"/>
    <x v="9"/>
    <x v="1"/>
    <s v="1 Season"/>
    <x v="92"/>
    <s v="While living under one roof, five close-knit 20-somethings maneuver the highs and lows of friendship, romantic entanglements and finding themselves."/>
  </r>
  <r>
    <x v="3468"/>
    <x v="0"/>
    <x v="3468"/>
    <s v="Vrinda Samartha"/>
    <s v="Data Not Found"/>
    <x v="3"/>
    <x v="644"/>
    <x v="9"/>
    <x v="4"/>
    <s v="59 min"/>
    <x v="45"/>
    <s v="This documentary follows eight women in India who struggle with self-confidence and society's expectations but rediscover themselves through running."/>
  </r>
  <r>
    <x v="3469"/>
    <x v="0"/>
    <x v="3469"/>
    <s v="Data Not Found"/>
    <s v="Data Not Found"/>
    <x v="2"/>
    <x v="644"/>
    <x v="28"/>
    <x v="5"/>
    <s v="58 min"/>
    <x v="6"/>
    <s v="This compilation for preschoolers features a peppy young bus and his first life experiences where bumps in the road won't stop him from a fun ride."/>
  </r>
  <r>
    <x v="3470"/>
    <x v="1"/>
    <x v="3470"/>
    <s v="Data Not Found"/>
    <s v="Data Not Found"/>
    <x v="22"/>
    <x v="644"/>
    <x v="3"/>
    <x v="6"/>
    <s v="1 Season"/>
    <x v="54"/>
    <s v="Zenos wants to use the Earthâ€™s negative energy for his own good â€“ and it's up to Miniforce X to stop this space alienâ€™s evil plans."/>
  </r>
  <r>
    <x v="3471"/>
    <x v="0"/>
    <x v="3471"/>
    <s v="Nicholaus Goossen"/>
    <s v="Nikki Glaser"/>
    <x v="0"/>
    <x v="644"/>
    <x v="28"/>
    <x v="1"/>
    <s v="64 min"/>
    <x v="119"/>
    <s v="Nikki Glaser bares all in a blistering stand-up special about sex, sobriety and getting over her own insecurities. And she won't spare you the details."/>
  </r>
  <r>
    <x v="3472"/>
    <x v="0"/>
    <x v="3472"/>
    <s v="Stig Bergqvist, Paul Demeyer"/>
    <s v="Elizabeth Daily, Tara Strong, Cheryl Chase, Christine Cavanaugh, Cree Summer, Kath Soucie, Michael Bell, Tress MacNeille, Casey Kasem, Joe Alaskey, Debbie Reynolds, Jack Riley, Susan Sarandon, John Lithgow"/>
    <x v="28"/>
    <x v="644"/>
    <x v="40"/>
    <x v="9"/>
    <s v="79 min"/>
    <x v="12"/>
    <s v="The Rugrats take to the big screen and visit Paris when Mr. Pickles gets summoned to fix a giant robot at the EuroReptarland theme park."/>
  </r>
  <r>
    <x v="3473"/>
    <x v="1"/>
    <x v="3473"/>
    <s v="Data Not Found"/>
    <s v="Ji Chang-wook, Song Yoon-a, Lim Yoona, Cho Seong-ha, Kim Kap-soo, Lee Jung-jin, Son Tae-young, Shin Dong-mi"/>
    <x v="22"/>
    <x v="644"/>
    <x v="29"/>
    <x v="3"/>
    <s v="1 Season"/>
    <x v="246"/>
    <s v="A fugitive soldier gets swept up in personal and political intrigue when he's hired as a bodyguard for the family of a presidential candidate."/>
  </r>
  <r>
    <x v="3474"/>
    <x v="1"/>
    <x v="3474"/>
    <s v="Data Not Found"/>
    <s v="Lee Hyun-woo, Joy, Lee Jung-jin, Lee Seo-won, Hong Seo-young, Choi Min-soo, Lim Ye-jin, Jang Ki-yong, Song Kang, Park Ji-young"/>
    <x v="22"/>
    <x v="644"/>
    <x v="9"/>
    <x v="4"/>
    <s v="1 Season"/>
    <x v="246"/>
    <s v="A talented singer falls in love at first sight with a music prodigy who has an affinity for lies â€“ and a knack for being a hit-making producer."/>
  </r>
  <r>
    <x v="3475"/>
    <x v="0"/>
    <x v="3475"/>
    <s v="Igor Kovalyov, Norton Virgien"/>
    <s v="Elizabeth Daily, Christine Cavanaugh, Kath Soucie, Melanie Chartoff, Phil Proctor, Cree Summer, Cheryl Chase, Tara Strong, Jack Riley, Joe Alaskey, Michael Bell, Tress MacNeille, Busta Rhymes, Whoopi Goldberg, David Spade"/>
    <x v="0"/>
    <x v="644"/>
    <x v="5"/>
    <x v="9"/>
    <s v="81 min"/>
    <x v="12"/>
    <s v="When his baby brother Dil is born, Tommy Pickles and his pals decide that he's too much responsibility and try to return him to the hospital."/>
  </r>
  <r>
    <x v="3476"/>
    <x v="0"/>
    <x v="3476"/>
    <s v="Noah Baumbach"/>
    <s v="Jeff Daniels, Laura Linney, Jesse Eisenberg, Owen Kline, William Baldwin, Halley Feiffer, Anna Paquin, Ken Leung, David Benger, Adam Rose"/>
    <x v="0"/>
    <x v="644"/>
    <x v="24"/>
    <x v="7"/>
    <s v="81 min"/>
    <x v="69"/>
    <s v="This insightful drama looks at the crumbling marriage between a self-centered novelist â€“ whose career is waning â€“ and his up-and-coming writer wife."/>
  </r>
  <r>
    <x v="3477"/>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x v="325"/>
    <s v="Long before he was commissioner, rookie cop James Gordon takes on Gotham City crime and corruption to avenge the murder of Bruce Wayne's parents."/>
  </r>
  <r>
    <x v="3478"/>
    <x v="0"/>
    <x v="3478"/>
    <s v="Chris Howe"/>
    <s v="Mo Gilligan"/>
    <x v="5"/>
    <x v="645"/>
    <x v="28"/>
    <x v="1"/>
    <s v="64 min"/>
    <x v="119"/>
    <s v="Comedian Mo Gilligan blends smooth moves and sharp humor as he riffs on humble beginnings, family dynamics and the complex art of dancing in the club."/>
  </r>
  <r>
    <x v="3479"/>
    <x v="0"/>
    <x v="3479"/>
    <s v="Mana Yasuda"/>
    <s v="Data Not Found"/>
    <x v="2"/>
    <x v="646"/>
    <x v="28"/>
    <x v="4"/>
    <s v="45 min"/>
    <x v="15"/>
    <s v="An in-depth look at the full-cycle breeding program for bluefin Kindai tuna pioneered by Kinki Universityâ€™s Aqua Culture Research Institute."/>
  </r>
  <r>
    <x v="3480"/>
    <x v="0"/>
    <x v="3480"/>
    <s v="Mana Yasuda"/>
    <s v="Fuka Koshiba, Tom Fujita, Hidetoshi Hoshida, Hiroto Kanai, Ryosuke Yusa, Shuri Tanaka, Chal Inoue, Takashi Taniguchi, Takeshi Masu"/>
    <x v="15"/>
    <x v="646"/>
    <x v="28"/>
    <x v="4"/>
    <s v="90 min"/>
    <x v="11"/>
    <s v="A clumsy but cheerful fisheries student struggles to find her place at a research institute renowned for its tuna cultivation. The work isn't easy."/>
  </r>
  <r>
    <x v="3481"/>
    <x v="1"/>
    <x v="3481"/>
    <s v="Data Not Found"/>
    <s v="Emraan Hashmi, Viineet Kumar, Sobhita Dhulipala, Jaideep Ahlawat, Kirti Kulhari, Sohum Shah, Rajit Kapoor, Danish Hussain"/>
    <x v="3"/>
    <x v="647"/>
    <x v="28"/>
    <x v="1"/>
    <s v="1 Season"/>
    <x v="19"/>
    <s v="Years after a disastrous job in Balochistan, a former Indian spy must confront his past when he returns to lead an unsanctioned hostage-rescue mission."/>
  </r>
  <r>
    <x v="3482"/>
    <x v="0"/>
    <x v="3482"/>
    <s v="Gupse Ã–zay"/>
    <s v="Gupse Ã–zay, Eda Ece, Aksel Bonfil, Derya Alabora, Esin Eden, HÃ¼lya Duyar, Ali Ã‡elik, Mert Ã–ner"/>
    <x v="8"/>
    <x v="647"/>
    <x v="3"/>
    <x v="4"/>
    <s v="102 min"/>
    <x v="20"/>
    <s v="While chasing her dream of becoming a chef, Zeliha cooks up trouble in the kitchen with her wild, kooky and unsuspecting ways."/>
  </r>
  <r>
    <x v="3483"/>
    <x v="1"/>
    <x v="3483"/>
    <s v="Data Not Found"/>
    <s v="Juan MinujÃ­n, Martina Gusman, Gerardo Romano, Claudio Rissi, Carlos Portaluppi, NicolÃ¡s Furtado, Cristina Banegas, Abel Ayala"/>
    <x v="50"/>
    <x v="647"/>
    <x v="28"/>
    <x v="1"/>
    <s v="3 Seasons"/>
    <x v="64"/>
    <s v="While investigating a kidnapping, an ex-cop sent to infiltrate a prison finds himself surrounded by dangerous felons who can't know his real identity."/>
  </r>
  <r>
    <x v="3484"/>
    <x v="0"/>
    <x v="3484"/>
    <s v="Jim Mickle"/>
    <s v="Boyd Holbrook, Michael C. Hall, Cleopatra Coleman, Bokeem Woodbine, Rudi Dharmalingam, Rachel Keller"/>
    <x v="27"/>
    <x v="647"/>
    <x v="28"/>
    <x v="1"/>
    <s v="116 min"/>
    <x v="379"/>
    <s v="A Philadelphia detective slowly unravels as he nurses a lifelong obsession with an enigmatic female serial killer whose crimes defy explanation."/>
  </r>
  <r>
    <x v="3485"/>
    <x v="0"/>
    <x v="3485"/>
    <s v="Jumpei Mizusaki, Koji Morimoto, Michael Arias, Masaru Matsumoto, Arthell Isom, Henry Thurlow, Takanobu Mizuno, Elsa Nakamichi, Hajime Sasaki, Shinji Takagi"/>
    <s v="Data Not Found"/>
    <x v="0"/>
    <x v="647"/>
    <x v="28"/>
    <x v="1"/>
    <s v="42 min"/>
    <x v="353"/>
    <s v="In this anime visual album, a mysterious driver heads deep into a postapocalyptic hellscape toward a ferocious showdown with two monstrous opponents."/>
  </r>
  <r>
    <x v="3486"/>
    <x v="0"/>
    <x v="3486"/>
    <s v="Mangesh Hadawale"/>
    <s v="Meezaan Jaffrey, Sharmin Segal, Chinmaya Surve, Anil Gawas, Sonal Jha, Sanjay Gurbaxani, Sameer Dharmadhikari, Deepak Damle"/>
    <x v="3"/>
    <x v="648"/>
    <x v="28"/>
    <x v="3"/>
    <s v="133 min"/>
    <x v="57"/>
    <s v="Class divides become thorns in the budding romance between the crony of a nativist Mumbai politician and the new, North Indian resident of his chawl."/>
  </r>
  <r>
    <x v="3487"/>
    <x v="0"/>
    <x v="3487"/>
    <s v="Wong Kar Wai"/>
    <s v="Tony Leung Chiu-wai, Zhang Ziyi, Chang Chen, Xiao Shen-Yang, Zhao Benshan, Song Hye-kyo, Wang Qingxiang, Zhang Jin, Lo Hoi-pang, Cung Le, Julian Cheung"/>
    <x v="254"/>
    <x v="648"/>
    <x v="8"/>
    <x v="0"/>
    <s v="108 min"/>
    <x v="31"/>
    <s v="As the Japanese invasion looms, Chinese kung fu master Ip Man's world changes when rival master Gong Er and her father arrive in his village."/>
  </r>
  <r>
    <x v="3488"/>
    <x v="1"/>
    <x v="3488"/>
    <s v="Data Not Found"/>
    <s v="Ignacio Serricchio, Ana Claudia TalancÃ³n, Flavio Medina, Luis Felipe Tovar, Mariana Seoane, Guy Ecker, Isabella Castillo, Bradley Stryker, Gustavo SÃ¡nchez Parra, Leonardo Ortizgris, Alejandro Calva, Rodrigo Oviedo, RamÃ³n MedÃ­na, Erik Hayser, TiarÃ© Scanda"/>
    <x v="7"/>
    <x v="648"/>
    <x v="3"/>
    <x v="1"/>
    <s v="1 Season"/>
    <x v="64"/>
    <s v="A former Marine poses as an inmate inside a Mexican prison in order to infiltrate a gang suspected of kidnapping a U.S. judge's teen daughter."/>
  </r>
  <r>
    <x v="3489"/>
    <x v="1"/>
    <x v="3489"/>
    <s v="Data Not Found"/>
    <s v="Christoph Niemann, Tinker Hatfield, Es Devlin, Bjarke Ingels, Paula Scher, Platon, Ilse Crawford, Ralph Gilles"/>
    <x v="0"/>
    <x v="649"/>
    <x v="28"/>
    <x v="3"/>
    <s v="2 Seasons"/>
    <x v="91"/>
    <s v="Step inside the minds of the most innovative designers in a variety of disciplines and learn how design impacts every aspect of life."/>
  </r>
  <r>
    <x v="3490"/>
    <x v="0"/>
    <x v="3490"/>
    <s v="Otilia Portillo Padua"/>
    <s v="Data Not Found"/>
    <x v="30"/>
    <x v="649"/>
    <x v="28"/>
    <x v="8"/>
    <s v="38 min"/>
    <x v="15"/>
    <s v="Bird watchers on both sides of the U.S.-Mexico border share their enthusiasm for protecting and preserving some of the world's most beautiful species."/>
  </r>
  <r>
    <x v="3491"/>
    <x v="1"/>
    <x v="3491"/>
    <s v="Data Not Found"/>
    <s v="Patrick Brammall, Genevieve O'Reilly, Emma Booth, Emily Barclay, Ned Dennehy, Sean Keenan, Hannah Monson, Aaron L. McGrath, John Leary, Rodger Corser, Andrew McFarlane, Luke Arnold, Rob Collins, Pernilla August"/>
    <x v="9"/>
    <x v="649"/>
    <x v="28"/>
    <x v="1"/>
    <s v="3 Seasons"/>
    <x v="285"/>
    <s v="A police officer and a doctor face an emotionally charged mystery when seven local residents inexplicably return from the dead in peak physical form."/>
  </r>
  <r>
    <x v="3492"/>
    <x v="0"/>
    <x v="3492"/>
    <s v="B. V. Nandini Reddy"/>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x v="3493"/>
    <x v="0"/>
    <x v="3493"/>
    <s v="B. V. Nandini Reddy"/>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x v="3494"/>
    <x v="0"/>
    <x v="3494"/>
    <s v="Michael J. Bassett"/>
    <s v="Aml Ameen, Rhea Seehorn, Roxanne McKee, Urs Rechn, Akshay Kumar, Tanya van Graan, Andre Jacobs, Sven Ruygrok"/>
    <x v="0"/>
    <x v="650"/>
    <x v="28"/>
    <x v="7"/>
    <s v="106 min"/>
    <x v="38"/>
    <s v="A hotshot NYPD negotiator butts heads with the FBI and meets his match in a meticulous criminal mastermind as she attempts to rob the Federal Reserve."/>
  </r>
  <r>
    <x v="3495"/>
    <x v="0"/>
    <x v="3495"/>
    <s v="Troy Miller"/>
    <s v="Jeff Dunham"/>
    <x v="0"/>
    <x v="650"/>
    <x v="28"/>
    <x v="1"/>
    <s v="58 min"/>
    <x v="119"/>
    <s v="Jeff Dunham takes the stage in Dallas with his old pals Peanut, Walter, JosÃ© JalapeÃ±o, Bubba J and Achmed to poke fun at himself and American culture."/>
  </r>
  <r>
    <x v="3496"/>
    <x v="0"/>
    <x v="3496"/>
    <s v="Rahul Ravindran"/>
    <s v="Nagarjuna Akkineni, Rakul Preet Singh, Lakshmi, Rao Ramesh, Vennela Kishore, Jhansi, Devadarshini Chetan, Nishanti"/>
    <x v="3"/>
    <x v="651"/>
    <x v="28"/>
    <x v="1"/>
    <s v="152 min"/>
    <x v="49"/>
    <s v="Under pressure to marry, a perennial bachelor hires a much younger woman to act as his fiancÃ©e, but her bond with his family throws his plan for a loop."/>
  </r>
  <r>
    <x v="3497"/>
    <x v="0"/>
    <x v="3497"/>
    <s v="Archie Borders"/>
    <s v="Matt Walsh, Judith Godreche, Reid Scott, Michaela Watkins, David Wain, Gary Cole"/>
    <x v="0"/>
    <x v="651"/>
    <x v="3"/>
    <x v="1"/>
    <s v="87 min"/>
    <x v="219"/>
    <s v="An American man in the midst of a mid-life crisis travels to the French countryside to find a new lease on life."/>
  </r>
  <r>
    <x v="3498"/>
    <x v="0"/>
    <x v="3498"/>
    <s v="Deepti Naval"/>
    <s v="Manisha Koirala, Rajit Kapoor, Sanaj Naval, Rajendra Gupta, Suhaas Khandke, Nassar Abdulla, Saurabh Dubey, Usha Jadhav, Ashwin Kaushal, Milind Soman"/>
    <x v="3"/>
    <x v="652"/>
    <x v="22"/>
    <x v="1"/>
    <s v="121 min"/>
    <x v="7"/>
    <s v="When a sex worker hires a gay songwriter to care for her disabled son, the ensuing bonds that form offer a complex portrayal of love and family."/>
  </r>
  <r>
    <x v="3499"/>
    <x v="1"/>
    <x v="3499"/>
    <s v="Data Not Found"/>
    <s v="Lee Seung-gi, Bae Suzy, Shin Sung-rok, Moon Jung-hee, Baek Yoon-sik, Moon Sung-keun, Lee Gyoung-young, Lee Ki-young, Kim Min-jong, Jung Man-sik, Hwang Bo-ra"/>
    <x v="22"/>
    <x v="653"/>
    <x v="28"/>
    <x v="1"/>
    <s v="1 Season"/>
    <x v="330"/>
    <s v="When his nephew dies in a plane crash, stunt man Cha Dal-geon resolves to find out what happened, with the help of covert operative Go Hae-ri."/>
  </r>
  <r>
    <x v="3500"/>
    <x v="0"/>
    <x v="3500"/>
    <s v="Scott Aukerman"/>
    <s v="Zach Galifianakis, Lauren Lapkus, Ryan Gaul, Jiavani Linayao, Will Ferrell"/>
    <x v="0"/>
    <x v="654"/>
    <x v="28"/>
    <x v="1"/>
    <s v="83 min"/>
    <x v="24"/>
    <s v="Armed with awkward questions and zero self-awareness, Zach Galifianakis hits the road to find famous interview subjects for his no-budget talk show."/>
  </r>
  <r>
    <x v="3501"/>
    <x v="1"/>
    <x v="3501"/>
    <s v="Data Not Found"/>
    <s v="Margot Bancilhon, Laurent Lucas, StÃ©phane Jobert, Anne Azoulay, Mhamed Arezki, Sara Giraudeau, Nathalie Baye, JÃ©rÃ©mie Renier"/>
    <x v="2"/>
    <x v="654"/>
    <x v="28"/>
    <x v="1"/>
    <s v="1 Season"/>
    <x v="96"/>
    <s v="Secrets emerge and entire cases unravel inside a police interview room in Paris, where suspects and investigators face off in an intricate dance."/>
  </r>
  <r>
    <x v="3502"/>
    <x v="1"/>
    <x v="3502"/>
    <s v="Data Not Found"/>
    <s v="Eva Meckbach, Sylvester Groth, Florence Kasumba, Peter Kurth, Christian Berkel, Nina Hoss, Christian Kuchenbuch, Jonathan Berlin, Deniz Arora"/>
    <x v="69"/>
    <x v="654"/>
    <x v="28"/>
    <x v="1"/>
    <s v="1 Season"/>
    <x v="168"/>
    <s v="In the interview room, detectives go head-to-head with suspects and try to get to the truth â€“ even if it means breaking the rules and risking it all."/>
  </r>
  <r>
    <x v="3503"/>
    <x v="1"/>
    <x v="3503"/>
    <s v="Mariano Barroso"/>
    <s v="Emma SuÃ¡rez, Jorge Bosch, Ãlvaro Cervantes, Carmen Machi, Inma Cuesta, Eduard FernÃ¡ndez, MarÃ­a Morales, JosÃ© Ãngel Egido, Daniel Chamorro, Javi Coll, Carlos Manuel DÃ­az, Nuria MencÃ­a, Milo Taboada"/>
    <x v="23"/>
    <x v="654"/>
    <x v="28"/>
    <x v="1"/>
    <s v="1 Season"/>
    <x v="168"/>
    <s v="Psychological games abound between detectives and suspects in a tense interrogation room, where the search for answers sometimes comes at a moral cost."/>
  </r>
  <r>
    <x v="3504"/>
    <x v="1"/>
    <x v="3504"/>
    <s v="Data Not Found"/>
    <s v="Data Not Found"/>
    <x v="0"/>
    <x v="654"/>
    <x v="28"/>
    <x v="1"/>
    <s v="2 Seasons"/>
    <x v="43"/>
    <s v="The drivers of exotic supercars put their street cred on the line against deceptively fast sleeper cars built and modified by true gearheads."/>
  </r>
  <r>
    <x v="3505"/>
    <x v="1"/>
    <x v="3505"/>
    <s v="Data Not Found"/>
    <s v="Bill Gates"/>
    <x v="0"/>
    <x v="654"/>
    <x v="28"/>
    <x v="3"/>
    <s v="1 Season"/>
    <x v="61"/>
    <s v="Take a trip inside the mind of Bill Gates as the billionaire opens up about those who influenced him and the audacious goals he's still pursuing."/>
  </r>
  <r>
    <x v="3506"/>
    <x v="1"/>
    <x v="3506"/>
    <s v="Kiko Cruz Claverol, Patricia Font"/>
    <s v="Iria del RÃ­o, Nora Navas, Josep Linuesa, NatÃ lia Barrientos, DÃ¨lia Brufau, Yasmina Drissi Sales, JÃºlia Gibert, Mireia Oriol, Asia Ortega Leiva, Claudia Riera, Mireia AixalÃ , Juli FÃ bregas, Ã€gata Roca, Marc Clotet"/>
    <x v="23"/>
    <x v="654"/>
    <x v="28"/>
    <x v="1"/>
    <s v="1 Season"/>
    <x v="105"/>
    <s v="The passionate members of a girls' roller hockey team chase down victories in the rink while striving to make time for school, family and romance."/>
  </r>
  <r>
    <x v="3507"/>
    <x v="0"/>
    <x v="3507"/>
    <s v="Bedran GÃ¼zel"/>
    <s v="OÄŸuzhan KoÃ§, Ä°brahim BÃ¼yÃ¼kak, Ezgi EyÃ¼boÄŸlu, Olgun Toker, Kadir PolatÃ§i, Aycan Koptur, Bahar Åžahin, KÄ±vanÃ§ Baran Arslan"/>
    <x v="8"/>
    <x v="654"/>
    <x v="3"/>
    <x v="1"/>
    <s v="111 min"/>
    <x v="20"/>
    <s v="When struggling singer Onur decides to return to his old job, incurable klutz Åžeref organizes a surprise tour full of pitfalls and mishaps."/>
  </r>
  <r>
    <x v="3508"/>
    <x v="0"/>
    <x v="3508"/>
    <s v="Data Not Found"/>
    <s v="Michela Luci, Jamie Watson, Eric Peterson, Anna Claire Bartlam, Nicolas Aqui, Cory Doran, Julie Lemieux, Derek McGrath"/>
    <x v="38"/>
    <x v="654"/>
    <x v="28"/>
    <x v="5"/>
    <s v="24 min"/>
    <x v="6"/>
    <s v="It's up to True and her friends to save the day when a hungry Yeti sneaks a forbidden treat and fills the kingdom with Howling Greenies."/>
  </r>
  <r>
    <x v="3509"/>
    <x v="0"/>
    <x v="3509"/>
    <s v="Sandeep Reddy Vanga"/>
    <s v="Shahid Kapoor, Kiara Advani, Suresh Oberoi, Arjan Bajwa, Adil Hussain, Nikita Dutta, Kamini Kaushal, Anurag Arora"/>
    <x v="3"/>
    <x v="655"/>
    <x v="28"/>
    <x v="1"/>
    <s v="171 min"/>
    <x v="57"/>
    <s v="An exalted but short-fused surgeon plunges into a spiral of drugs, alcohol and rage after his intense relationship with his girlfriend turbulently ends."/>
  </r>
  <r>
    <x v="3510"/>
    <x v="1"/>
    <x v="3510"/>
    <s v="Data Not Found"/>
    <s v="Kong Hyo-jin, Kang Ha-neul, Kim Ji-seok, Oh Jung-se, Yeom Hye-ran, Son Dam-bi, Ji E-su, Go Du-sim"/>
    <x v="22"/>
    <x v="656"/>
    <x v="28"/>
    <x v="3"/>
    <s v="1 Season"/>
    <x v="246"/>
    <s v="Dongbaek is a single mother. When a potential new love enters her life, she finds ways to defy the social stigmas surrounding her."/>
  </r>
  <r>
    <x v="3511"/>
    <x v="0"/>
    <x v="3511"/>
    <s v="Jesse V. Johnson"/>
    <s v="Scott Adkins, Craig Fairbrass, Thomas Turgoose, Nick Moran, Kierston Wareing, Mark Strange, Leo Gregory, Luke LaFontaine, Beau Fowler, Dan Styles"/>
    <x v="5"/>
    <x v="657"/>
    <x v="28"/>
    <x v="1"/>
    <s v="88 min"/>
    <x v="38"/>
    <s v="Betrayed by his loan shark brother, a hardened convict escapes from prison while on furlough to exact revenge against the people who made him a killer."/>
  </r>
  <r>
    <x v="3512"/>
    <x v="0"/>
    <x v="3512"/>
    <s v="Manny Rodriguez"/>
    <s v="Sebastian Maniscalco"/>
    <x v="0"/>
    <x v="657"/>
    <x v="14"/>
    <x v="1"/>
    <s v="76 min"/>
    <x v="119"/>
    <s v="With his uproarious tirade on modern behavior and decorum, the popular comic tackles the question we've all asked in this hilarious standup special."/>
  </r>
  <r>
    <x v="3513"/>
    <x v="0"/>
    <x v="3513"/>
    <s v="Tom Donahue"/>
    <s v="Los Tigres del Norte"/>
    <x v="0"/>
    <x v="658"/>
    <x v="28"/>
    <x v="4"/>
    <s v="64 min"/>
    <x v="158"/>
    <s v="The beloved norteÃ±o band Los Tigres del Norte performs for the inmates of Folsom Prison on the 50th anniversary of Johnny Cash's iconic concert."/>
  </r>
  <r>
    <x v="3514"/>
    <x v="0"/>
    <x v="3514"/>
    <s v="MichÃ¨le Ohayon"/>
    <s v="Jack Polak, Ina Soep"/>
    <x v="0"/>
    <x v="658"/>
    <x v="25"/>
    <x v="3"/>
    <s v="94 min"/>
    <x v="0"/>
    <s v="This moving documentary chronicles the unshakeable romance between a couple who met and fell in love while imprisoned in a Nazi concentration camp."/>
  </r>
  <r>
    <x v="3515"/>
    <x v="1"/>
    <x v="3515"/>
    <s v="Data Not Found"/>
    <s v="R. Kelly"/>
    <x v="0"/>
    <x v="658"/>
    <x v="28"/>
    <x v="1"/>
    <s v="1 Season"/>
    <x v="128"/>
    <s v="In this documentary series on the tangled history of allegations against musician R. Kelly, women give detailed accounts of sexual and mental abuse."/>
  </r>
  <r>
    <x v="3516"/>
    <x v="0"/>
    <x v="3516"/>
    <s v="B. V. Nandini Reddy"/>
    <s v="Samantha Ruth Prabhu, Lakshmi, Rajendraprasad, Naga Shourya, Rao Ramesh, Teja Sajja, Pragathi, Jagapathi Babu, Aishwarya, Urvashi"/>
    <x v="3"/>
    <x v="659"/>
    <x v="28"/>
    <x v="3"/>
    <s v="157 min"/>
    <x v="23"/>
    <s v="A surly septuagenarian gets another chance at her 20s after having her photo snapped at a studio that magically takes 50 years off her life."/>
  </r>
  <r>
    <x v="3517"/>
    <x v="0"/>
    <x v="3517"/>
    <s v="Randall Lobb"/>
    <s v="Taron Egerton, Natalie Dormer, Simon Pegg, Jason Isaacs"/>
    <x v="0"/>
    <x v="659"/>
    <x v="28"/>
    <x v="4"/>
    <s v="83 min"/>
    <x v="15"/>
    <s v="Go behind the scenes with stars, puppeteers and creators as they bring Jim Henson's magical world of Thra back to life in a sweeping fantasy series."/>
  </r>
  <r>
    <x v="3518"/>
    <x v="0"/>
    <x v="3518"/>
    <s v="Alex Stapleton"/>
    <s v="Chelsea Handler"/>
    <x v="0"/>
    <x v="660"/>
    <x v="28"/>
    <x v="1"/>
    <s v="65 min"/>
    <x v="0"/>
    <s v="In this documentary, Chelsea Handler explores how white privilege impacts American culture â€“ and the ways itâ€™s benefited her own life and career."/>
  </r>
  <r>
    <x v="3519"/>
    <x v="1"/>
    <x v="3519"/>
    <s v="Data Not Found"/>
    <s v="Tasuku Hatanaka, Sayaka Senbongi, Maaya Uchida, Toshiki Masuda, Kanae Oki, Mariya Ise, Ryota Osaka, Kensuke Sato, Maxwell Powers, Shinichiro Miki"/>
    <x v="15"/>
    <x v="660"/>
    <x v="28"/>
    <x v="1"/>
    <s v="1 Season"/>
    <x v="332"/>
    <s v="Ikoma and the Iron Fortress take their fight to the battlegrounds of Unato, joining the alliance to reclaim the region from the kabane horde."/>
  </r>
  <r>
    <x v="3520"/>
    <x v="0"/>
    <x v="3520"/>
    <s v="KÄ±vanÃ§ BaruÃ¶nÃ¼"/>
    <s v="Ata Demirer, Demet AkbaÄŸ, Gonca Vuslateri, Ä°lker Aksum, TarÄ±k ÃœnlÃ¼oÄŸlu, Erkan Can, Hande Dane, Ayten UncuoÄŸlu, Hakan SalÄ±nmÄ±ÅŸ, Ä°ÅŸtar GÃ¶kseven"/>
    <x v="8"/>
    <x v="660"/>
    <x v="3"/>
    <x v="3"/>
    <s v="105 min"/>
    <x v="20"/>
    <s v="When his chatty nature lands him in trouble, an unlucky meatball seller flees Istanbul and finds a new life on a beautiful island."/>
  </r>
  <r>
    <x v="3521"/>
    <x v="1"/>
    <x v="3521"/>
    <s v="Data Not Found"/>
    <s v="Victoire Du Bois, Lucie Boujenah, Tiphaine Daviot, Ralph Amoussou, Bellamine Abdelmalek, Mehdi Meskar, Alban Lenoir, Mireille Herbstmeyer, Corinne Valancogne, Patrick d'AssumÃ§ao, Pierre Aussedat"/>
    <x v="17"/>
    <x v="660"/>
    <x v="28"/>
    <x v="1"/>
    <s v="1 Season"/>
    <x v="285"/>
    <s v="Lured back to her hometown, a famous horror writer discovers that the evil spirit who plagues her dreams is now wreaking havoc in the real world."/>
  </r>
  <r>
    <x v="3522"/>
    <x v="0"/>
    <x v="3522"/>
    <s v="Teng Huatao"/>
    <s v="Lu Han, Shu Qi, Shi Liang, Godfrey Gao, Wang Gongliang, Wang Sen, Sun Jialing, Vincent Matile"/>
    <x v="102"/>
    <x v="660"/>
    <x v="28"/>
    <x v="3"/>
    <s v="107 min"/>
    <x v="57"/>
    <s v="A young man falls for a heroic general and soon follows her footsteps as humans defend Earth against extraterrestrials seeking a precious energy source."/>
  </r>
  <r>
    <x v="3523"/>
    <x v="0"/>
    <x v="3523"/>
    <s v="Nzingha Stewart"/>
    <s v="Ava Michelle, Griffin Gluck, Sabrina Carpenter, Paris Berelc, Luke Eisner, Clara Wilsey, Anjelika Washington, Rico Paris, Angela Kinsey, Steve Zahn"/>
    <x v="0"/>
    <x v="660"/>
    <x v="28"/>
    <x v="4"/>
    <s v="103 min"/>
    <x v="295"/>
    <s v="After years of slouching through life, 6-foot-1 teen Jodi resolves to conquer her insecurities and gets caught up in a high school love triangle."/>
  </r>
  <r>
    <x v="3524"/>
    <x v="1"/>
    <x v="3524"/>
    <s v="Data Not Found"/>
    <s v="Ashley Walters, Kane Robinson, Micheal Ward, Shone Romulus, Simbiatu Ajikawo, Lisa Dwan, David Omoregie, Jasmine Jobson, Hope Ikpoku Jr., Araloyin Oshunremi, Keiyon Cook"/>
    <x v="2"/>
    <x v="660"/>
    <x v="28"/>
    <x v="1"/>
    <s v="1 Season"/>
    <x v="168"/>
    <s v="Two seasoned drug dealers return to the gritty streets of London, but their pursuit of money and power is threatened by a young and ruthless hustler."/>
  </r>
  <r>
    <x v="3525"/>
    <x v="1"/>
    <x v="3525"/>
    <s v="Data Not Found"/>
    <s v="Toni Collette, Merritt Wever, Kaitlyn Dever, Dale Dickey, Scott Lawrence, Danielle Macdonald, Austin HÃ©bert, Eric Lange, Elizabeth Marvel"/>
    <x v="0"/>
    <x v="660"/>
    <x v="28"/>
    <x v="1"/>
    <s v="1 Season"/>
    <x v="191"/>
    <s v="After a young woman is accused of lying about a rape, two female detectives investigate a spate of eerily similar attacks. Inspired by true events."/>
  </r>
  <r>
    <x v="3526"/>
    <x v="1"/>
    <x v="3526"/>
    <s v="Data Not Found"/>
    <s v="Natalie Martinez, Kate Bosworth, Ronald Peet, Kyle Schmid, Alex Pettyfer, Sibylla Deen, Gilles Geary, Anthony Lee Medina, Kota Eberhardt, Michelle Veintimilla, Bruce McGill"/>
    <x v="0"/>
    <x v="661"/>
    <x v="28"/>
    <x v="1"/>
    <s v="1 Season"/>
    <x v="166"/>
    <s v="Wiped clean of memories and thrown together, a group of strangers fight to survive harsh realities â€“ and the island that traps them."/>
  </r>
  <r>
    <x v="3527"/>
    <x v="1"/>
    <x v="3527"/>
    <s v="Data Not Found"/>
    <s v="Emma Stone"/>
    <x v="0"/>
    <x v="661"/>
    <x v="28"/>
    <x v="3"/>
    <s v="1 Season"/>
    <x v="61"/>
    <s v="Ever wonder what's happening inside your head? From dreaming to anxiety disorders, discover how your brain works with this illuminating series."/>
  </r>
  <r>
    <x v="3528"/>
    <x v="0"/>
    <x v="3528"/>
    <s v="Mike Binder"/>
    <s v="Bill Burr"/>
    <x v="20"/>
    <x v="662"/>
    <x v="28"/>
    <x v="1"/>
    <s v="67 min"/>
    <x v="119"/>
    <s v="Bill Burr unloads on outrage culture, male feminism, cultural appropriation, robot sex and more in a blistering stand-up special shot in London."/>
  </r>
  <r>
    <x v="3529"/>
    <x v="0"/>
    <x v="3529"/>
    <s v="Orlando von Einsiedel"/>
    <s v="Data Not Found"/>
    <x v="5"/>
    <x v="662"/>
    <x v="28"/>
    <x v="1"/>
    <s v="96 min"/>
    <x v="15"/>
    <s v="Haunted by the suicide of a brother, a director and his kin walk across the U.K. in an emotionally trying, visually sublime journey toward healing."/>
  </r>
  <r>
    <x v="3530"/>
    <x v="0"/>
    <x v="3530"/>
    <s v="Anubhav Sinha"/>
    <s v="Ayushmann Khurrana, Nassar, Manoj Pahwa, Kumud Mishra, Isha Talwar, Sayani Gupta, Mohammed Zeeshan Ayyub, Subhrajyoti Barat, Sushil Pandey, Aakash Dabhade"/>
    <x v="3"/>
    <x v="663"/>
    <x v="28"/>
    <x v="1"/>
    <s v="125 min"/>
    <x v="30"/>
    <s v="The grim realities of caste discrimination come to light as an entitled but upright city cop ventures into Indiaâ€™s heartland to investigate a murder."/>
  </r>
  <r>
    <x v="3531"/>
    <x v="0"/>
    <x v="3531"/>
    <s v="Maha Venkatesh"/>
    <s v="Subba Rao Vepada, Radha Bessy, Kesava Karri, Nithyasri Goru, Karthik Rathnam, Praneetha Patnaik, Mohan Bhagath, Praveena Paruchuri"/>
    <x v="3"/>
    <x v="663"/>
    <x v="3"/>
    <x v="1"/>
    <s v="142 min"/>
    <x v="69"/>
    <s v="From a schoolboyâ€™s crush to a middle-aged bachelorâ€™s office romance, four love stories spanning age, religion and status unfold in a small Indian town."/>
  </r>
  <r>
    <x v="3532"/>
    <x v="0"/>
    <x v="3532"/>
    <s v="Tharun Bhascker"/>
    <s v="Vishwaksen Naidu, Sushanth Reddy, Abhinav Gomatam, Venkatesh Kakumanu, Anisha Ambrose, Simran Choudhary"/>
    <x v="3"/>
    <x v="663"/>
    <x v="3"/>
    <x v="3"/>
    <s v="133 min"/>
    <x v="219"/>
    <s v="In Goa and in desperate need of cash, four childhood friends get another shot at making their long-abandoned dreams of becoming filmmakers come true."/>
  </r>
  <r>
    <x v="3533"/>
    <x v="0"/>
    <x v="3533"/>
    <s v="Åženol SÃ¶nmez"/>
    <s v="Murat Boz, Seda Bakan, AÃ§elya TopaloÄŸlu, Ã–zgÃ¼r Emre YÄ±ldÄ±rÄ±m, Seda GÃ¼ven, Yosi Mizrahi, DilÅŸad ÅžimÅŸek, Ali YoÄŸurtÃ§uoÄŸlu"/>
    <x v="8"/>
    <x v="663"/>
    <x v="28"/>
    <x v="3"/>
    <s v="100 min"/>
    <x v="21"/>
    <s v="Bogged down with money problems, a couple grows cautious of each other but hit the lottery and decide to stay together â€“ till death do they part."/>
  </r>
  <r>
    <x v="3534"/>
    <x v="1"/>
    <x v="3534"/>
    <s v="Data Not Found"/>
    <s v="Sacha Baron Cohen, Noah Emmerich, Hadar Ratzon Rotem, Alexander Siddig, Waleed Zuaiter, Nassim Lyes"/>
    <x v="17"/>
    <x v="663"/>
    <x v="28"/>
    <x v="1"/>
    <s v="1 Season"/>
    <x v="28"/>
    <s v="In the 1960s, Israeli clerk-turned-secret agent Eli Cohen goes deep undercover inside Syria on a perilous, years-long mission to spy for Mossad."/>
  </r>
  <r>
    <x v="3535"/>
    <x v="0"/>
    <x v="3535"/>
    <s v="Data Not Found"/>
    <s v="President Barack Obama, Michelle Obama, Julia Reichert, Steven Bognar"/>
    <x v="0"/>
    <x v="664"/>
    <x v="28"/>
    <x v="8"/>
    <s v="10 min"/>
    <x v="0"/>
    <s v="Barack and Michelle Obama talk with directors Steven Bognar and Julia Reichert about the documentary and the importance of storytelling."/>
  </r>
  <r>
    <x v="3536"/>
    <x v="0"/>
    <x v="3536"/>
    <s v="Farhan Alam"/>
    <s v="Karam Hussain, Arif Bahlim, Najiba Faiz, Saleem Mairaj, Imran Aslam, Daniyal Yousuf, Sohail Malik, Ali Hafiz"/>
    <x v="358"/>
    <x v="665"/>
    <x v="29"/>
    <x v="3"/>
    <s v="128 min"/>
    <x v="7"/>
    <s v="Outcast from society and left to die in the wilderness, a young boy with polio embarks on a journey to connect with his mother. Based on a true story."/>
  </r>
  <r>
    <x v="3537"/>
    <x v="0"/>
    <x v="3537"/>
    <s v="A. L. Vijay"/>
    <s v="G.V. Prakash Kumar, Samyuktha Hegde, Suman, Raj Arjun, Yogi Babu, Munishkanth"/>
    <x v="3"/>
    <x v="665"/>
    <x v="28"/>
    <x v="3"/>
    <s v="93 min"/>
    <x v="49"/>
    <s v="Rushing to pay off a loan shark, a young man breaks into a bungalow to steal the cash, unprepared for the dog standing guard â€“ or the trouble inside."/>
  </r>
  <r>
    <x v="3538"/>
    <x v="0"/>
    <x v="3538"/>
    <s v="Petra Costa"/>
    <s v="Data Not Found"/>
    <x v="359"/>
    <x v="666"/>
    <x v="14"/>
    <x v="1"/>
    <s v="81 min"/>
    <x v="15"/>
    <s v="In this documentary, the director remembers a sister who left behind her life under Brazilâ€™s dictatorship and moved to New York with dreams of acting."/>
  </r>
  <r>
    <x v="3539"/>
    <x v="1"/>
    <x v="3539"/>
    <s v="Data Not Found"/>
    <s v="Data Not Found"/>
    <x v="2"/>
    <x v="666"/>
    <x v="29"/>
    <x v="5"/>
    <s v="1 Season"/>
    <x v="29"/>
    <s v="Music-loving baby Johny goes on dance-filled adventures with his family, friends and adorable critters in this colorful, animated preschooler series."/>
  </r>
  <r>
    <x v="3540"/>
    <x v="1"/>
    <x v="3540"/>
    <s v="Data Not Found"/>
    <s v="Data Not Found"/>
    <x v="0"/>
    <x v="666"/>
    <x v="3"/>
    <x v="8"/>
    <s v="3 Seasons"/>
    <x v="61"/>
    <s v="Experience nature's art as filmmaker Louie Schwartzberg highlights the beauty that lurks in oceans, forests, deserts and flowers."/>
  </r>
  <r>
    <x v="3541"/>
    <x v="1"/>
    <x v="3541"/>
    <s v="Hayato Date"/>
    <s v="Junko Takeuchi, Chie Nakamura, Noriaki Sugiyama, Kazuhiko Inoue, Toshihiko Seki, Hidekatsu Shibata, Masako Katsuki, Nana Mizuki"/>
    <x v="15"/>
    <x v="666"/>
    <x v="25"/>
    <x v="3"/>
    <s v="9 Seasons"/>
    <x v="48"/>
    <s v="Guided by the spirit demon within him, orphaned Naruto learns to harness his powers as a ninja in this anime adventure series."/>
  </r>
  <r>
    <x v="3542"/>
    <x v="0"/>
    <x v="3542"/>
    <s v="Petra Costa, Lea Glob"/>
    <s v="Olivia Corsini, Sergio Nicolai, Arman Saribekyan, Sylvain Jailloux, Francis Ressort, Pancho Garcia Aguirre, Shaghayegh Beheshti, Elena Bellei, SÃ©bastien Brottet-Michel, CÃ©lia Catalifo"/>
    <x v="360"/>
    <x v="666"/>
    <x v="16"/>
    <x v="1"/>
    <s v="82 min"/>
    <x v="7"/>
    <s v="A pregnancy forces an actress out of her latest play and into a difficult confrontation with her own rapidly transforming reflection."/>
  </r>
  <r>
    <x v="3543"/>
    <x v="1"/>
    <x v="3543"/>
    <s v="Data Not Found"/>
    <s v="Piers Morgan"/>
    <x v="5"/>
    <x v="666"/>
    <x v="3"/>
    <x v="3"/>
    <s v="1 Season"/>
    <x v="13"/>
    <s v="Through intense prison interviews, Piers Morgan revisits the crimes of three convicted serial killers and learns more about their motives."/>
  </r>
  <r>
    <x v="3544"/>
    <x v="0"/>
    <x v="3544"/>
    <s v="Bernie Denk"/>
    <s v="Sonja Ball, Craig Francis, Rick Jones, Michel Perron, Holly Gauthier-Frankel, Norman Groulx, Terrence Scammell, Bruce Dinsmore, Jennifer Seguin"/>
    <x v="0"/>
    <x v="666"/>
    <x v="19"/>
    <x v="9"/>
    <s v="47 min"/>
    <x v="6"/>
    <s v="When a storm terrorizes his patch, a pumpkin cast out for his shape must step up to use his smarts to save the day â€“ and to prove himself."/>
  </r>
  <r>
    <x v="3545"/>
    <x v="0"/>
    <x v="3545"/>
    <s v="Ahmed Zain"/>
    <s v="Ibrahim Almeirasi, Ahmed Saif, Alia Almannai, Mohamed Morshed, Mohamed Alkendi, Tariq Almuhairi"/>
    <x v="115"/>
    <x v="666"/>
    <x v="28"/>
    <x v="3"/>
    <s v="95 min"/>
    <x v="20"/>
    <s v="Two young Yemeni business partners decide to go on vacation in the UAE with a few local friends, but their fun trip soon turns terrifying."/>
  </r>
  <r>
    <x v="3546"/>
    <x v="1"/>
    <x v="3546"/>
    <s v="Data Not Found"/>
    <s v="Hana Burnett, Natalia-Jade Jonathan, Leo Tang, Gok Wan, Ching-He Huang, Pik Sen Lim, David Yip"/>
    <x v="143"/>
    <x v="667"/>
    <x v="3"/>
    <x v="5"/>
    <s v="1 Season"/>
    <x v="60"/>
    <s v="A bright and spirited seven-year-old girl uses her vivid, dreamlike imagination to navigate everyday adventures alongside her real and imaginary BFFs."/>
  </r>
  <r>
    <x v="3547"/>
    <x v="0"/>
    <x v="3547"/>
    <s v="RÃ©my Four, Julien War"/>
    <s v="Ludovik, JÃ©rÃ´me Niel, Nicolas Berno, Johann Dionnet, Caroline Anglade, JosÃ©phine DraÃ¯, Pauline Deshons, Marc Riso, Romain Lancry, Nicolas Lumbreras, Claire Tran, Pitcho Womba Konga"/>
    <x v="2"/>
    <x v="668"/>
    <x v="28"/>
    <x v="1"/>
    <s v="84 min"/>
    <x v="20"/>
    <s v="Eager to flaunt their success in front of old bullies and teenage crushes, two best friends spend a wild night at their middle school reunion."/>
  </r>
  <r>
    <x v="3548"/>
    <x v="0"/>
    <x v="3548"/>
    <s v="Fernando AyllÃ³n"/>
    <s v="IvÃ¡n MarÃ­n, Lina Cardona, Carlos Barbosa, Ana Cristina Botero, Karine Amaya, Fabiola Posada, Nelson PolanÃ­a, Andrea Carvajal, RocÃ­o Tavera, Alberto Saavedra, Christian LÃ³pez, Jorge Herrera, Ricardo Quevedo"/>
    <x v="52"/>
    <x v="668"/>
    <x v="3"/>
    <x v="1"/>
    <s v="91 min"/>
    <x v="20"/>
    <s v="When an unattractive man gets engaged to a beautiful woman, their families oppose the union and the priest set to perform the ceremony is kidnapped."/>
  </r>
  <r>
    <x v="3549"/>
    <x v="0"/>
    <x v="3549"/>
    <s v="Alejandro FernÃ¡ndez Almendras"/>
    <s v="Luciano GonzÃ¡lez, Alexis SÃ¡nchez, Daniel MuÃ±oz, Ignacia Uribe, Marco Baeza, Manuela OyarzÃºn, Camilo Carmona, Alejandra YaÃ±ez, Lorna Campos, Gustavo Becerra"/>
    <x v="264"/>
    <x v="668"/>
    <x v="28"/>
    <x v="4"/>
    <s v="102 min"/>
    <x v="135"/>
    <s v="When a young soccer fan and his idol forge an unexpected friendship, the connection teaches them both lessons about life and their love of the game."/>
  </r>
  <r>
    <x v="3550"/>
    <x v="1"/>
    <x v="3550"/>
    <s v="Data Not Found"/>
    <s v="Jason Bolden, Adair Curtis"/>
    <x v="2"/>
    <x v="668"/>
    <x v="28"/>
    <x v="3"/>
    <s v="1 Season"/>
    <x v="43"/>
    <s v="Whether styling superstars or elevating A-list homes, couple Jason Bolden and Adair Curtis of JSN Studio connect famous clientele with the chicest looks."/>
  </r>
  <r>
    <x v="3551"/>
    <x v="1"/>
    <x v="3551"/>
    <s v="Data Not Found"/>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x v="28"/>
    <x v="4"/>
    <s v="1 Season"/>
    <x v="166"/>
    <s v="As power-hungry overlords drain life from the planet Thra, a group of brave Gelfling unite on a quest to save their world and fight off the darkness."/>
  </r>
  <r>
    <x v="3552"/>
    <x v="1"/>
    <x v="3552"/>
    <s v="Data Not Found"/>
    <s v="Diego VÃ¡squez, Carolina Acevedo, Norma Nivia, Ana MarÃ­a Arango, Ãlvaro Bayona, Katherine Porto, Tiberio Cruz, Felipe Calero, Jimena DurÃ¡n, AndrÃ©s Toro, SebastiÃ¡n SÃ¡nchez, Isabella BarragÃ¡n"/>
    <x v="52"/>
    <x v="668"/>
    <x v="3"/>
    <x v="1"/>
    <s v="1 Season"/>
    <x v="64"/>
    <s v="A near-death experience spurs a feared drug lord to leave behind his life of crime and infidelity, to the disbelief of everyone close to him."/>
  </r>
  <r>
    <x v="3553"/>
    <x v="1"/>
    <x v="3553"/>
    <s v="Data Not Found"/>
    <s v="Michela Luci, Jamie Watson, Anna Claire Bartlam, Dante Zee, Eric Peterson"/>
    <x v="27"/>
    <x v="668"/>
    <x v="28"/>
    <x v="5"/>
    <s v="3 Seasons"/>
    <x v="29"/>
    <s v="When something's wrong in the Rainbow Kingdom, bighearted guardian True and her best friend, Bartleby, are there to grant wishes and save the day."/>
  </r>
  <r>
    <x v="3554"/>
    <x v="0"/>
    <x v="3554"/>
    <s v="Jota Linares"/>
    <s v="Natalia de Molina, Daniel Grao, Natalia Mateo, Ignacio Mateos, Borja Luna, Mario TardÃ³n, Mariana Cordero"/>
    <x v="23"/>
    <x v="668"/>
    <x v="3"/>
    <x v="1"/>
    <s v="100 min"/>
    <x v="53"/>
    <s v="Desperate to keep her husbandâ€™s secret, a devoted politicianâ€™s wife struggles to stave off threats that could ruin their promising new life."/>
  </r>
  <r>
    <x v="3555"/>
    <x v="0"/>
    <x v="3555"/>
    <s v="Roger Kumble"/>
    <s v="Christina Milian, Adam Demos, Jeffrey Bowyer-Chapman, Anna Jullienne, Claire Chitham, Blair Strang, Jonathan Martin, William Walker, Daniel Watterson, Simone Walker"/>
    <x v="0"/>
    <x v="669"/>
    <x v="28"/>
    <x v="4"/>
    <s v="98 min"/>
    <x v="67"/>
    <s v="When a San Francisco exec wins a New Zealand inn, she ditches city life to remodel and flip the rustic property with help from a handsome contractor."/>
  </r>
  <r>
    <x v="3556"/>
    <x v="0"/>
    <x v="3556"/>
    <s v="Wagner de Assis"/>
    <s v="Leonardo Medeiros, Sandra Corveloni, Genezio de Barros, Guilherme Piva, Leonardo Franco, Dalton Vigh, Charles Baudin, Julia Konrad"/>
    <x v="58"/>
    <x v="669"/>
    <x v="28"/>
    <x v="3"/>
    <s v="110 min"/>
    <x v="178"/>
    <s v="In Catholic 19th-century France, professor LÃ©on Rivail attends a sÃ©ance and is moved to found spiritism, putting him in the authorities' sights."/>
  </r>
  <r>
    <x v="3557"/>
    <x v="0"/>
    <x v="3557"/>
    <s v="White Trash Tyler"/>
    <s v="Travis Scott"/>
    <x v="0"/>
    <x v="670"/>
    <x v="28"/>
    <x v="1"/>
    <s v="85 min"/>
    <x v="58"/>
    <s v="While crafting his Grammy-nominated album &quot;Astroworld,&quot; Travis Scott juggles controversy, fatherhood and career highs in this intimate documentary."/>
  </r>
  <r>
    <x v="3558"/>
    <x v="1"/>
    <x v="3558"/>
    <s v="Data Not Found"/>
    <s v="Data Not Found"/>
    <x v="5"/>
    <x v="671"/>
    <x v="28"/>
    <x v="1"/>
    <s v="2 Seasons"/>
    <x v="142"/>
    <s v="Next-gen restaurateurs get the chance to open their own pop-up eateries to impress the paying public â€“ and a panel of discerning U.K. investors."/>
  </r>
  <r>
    <x v="3559"/>
    <x v="0"/>
    <x v="3559"/>
    <s v="Stan Lathan"/>
    <s v="Dave Chappelle"/>
    <x v="0"/>
    <x v="672"/>
    <x v="28"/>
    <x v="1"/>
    <s v="66 min"/>
    <x v="119"/>
    <s v="Dave Chappelle takes on gun culture, the opioid crisis and the tidal wave of celebrity scandals in a defiant stand-up special filmed in Atlanta."/>
  </r>
  <r>
    <x v="3560"/>
    <x v="0"/>
    <x v="3560"/>
    <s v="Yeung Yat-Tak"/>
    <s v="Carlos Chan, Ken Hung, Deep Ng, Michelle Wai, Yee Tong, Felix Lok, Kin-Yan Lee"/>
    <x v="39"/>
    <x v="673"/>
    <x v="29"/>
    <x v="1"/>
    <s v="92 min"/>
    <x v="20"/>
    <s v="Too hungover to report as a witness in a criminal trial the day after his birthday party, a young man and his pals do some unexpected soul-searching."/>
  </r>
  <r>
    <x v="3561"/>
    <x v="1"/>
    <x v="3561"/>
    <s v="Data Not Found"/>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x v="128"/>
    <s v="Cast members, writers, producers and mental health professionals discuss some of the difficult issues and themes explored in &quot;13 Reasons Why.&quot;"/>
  </r>
  <r>
    <x v="3562"/>
    <x v="1"/>
    <x v="3562"/>
    <s v="Data Not Found"/>
    <s v="Yasuyuki Kase, Yuhko Kaida, Junpei Morita, Kentaro Takano, Kouki Uchiyama, Yutaka Aoyama, Takayuki Sugo, Yutaka Nakano, Haruka Shibuya, Tomoyuki Shimura, Yuichi Karasuma, Yukiyo Fujii, Fuminori Komatsu, Tomoko Miyadera"/>
    <x v="2"/>
    <x v="674"/>
    <x v="28"/>
    <x v="3"/>
    <s v="2 Seasons"/>
    <x v="187"/>
    <s v="After a rash of mysterious deaths, Crown prosecutor Sarah Sinclair and SSC agent James Blood discover a conspiracy surrounding uncanny new bio-masks."/>
  </r>
  <r>
    <x v="3563"/>
    <x v="0"/>
    <x v="3563"/>
    <s v="Rai Yuvraj Bains"/>
    <s v="Priti Sapru, Nirmal Rishi, Jordan Sandhu, Prabh Grewal, Karamjit Anmol, Harby Sangha, Gurmeet Sajan, Prince Kanwaljit Singh"/>
    <x v="3"/>
    <x v="674"/>
    <x v="28"/>
    <x v="4"/>
    <s v="133 min"/>
    <x v="49"/>
    <s v="In this zany comedy, a man is torn between the girl he loves and the respective women his warring mother and grandmother have chosen for him to marry."/>
  </r>
  <r>
    <x v="3564"/>
    <x v="0"/>
    <x v="3564"/>
    <s v="Sunil Thakur"/>
    <s v="Sharry Mann, Payal Rajput, Jaswinder Bhalla, B.N. Sharma, Harby Sangha, Nirmal Rishi, Anita Devgan, Rupinder Roopi"/>
    <x v="3"/>
    <x v="674"/>
    <x v="3"/>
    <x v="3"/>
    <s v="135 min"/>
    <x v="20"/>
    <s v="After a young man charms the girl he loves into accepting his proposal, an accidental swap on their wedding day leads him to marry the wrong bride."/>
  </r>
  <r>
    <x v="3565"/>
    <x v="0"/>
    <x v="3565"/>
    <s v="Muh Chen"/>
    <s v="Mayday, Huang Bo, Tony Leung Ka-fai"/>
    <x v="145"/>
    <x v="674"/>
    <x v="28"/>
    <x v="4"/>
    <s v="120 min"/>
    <x v="122"/>
    <s v="Mayday's Life Tour concert unfolds as five fading superheroes are summoned to save the world from an extraterrestrial enemy that detests sound."/>
  </r>
  <r>
    <x v="3566"/>
    <x v="0"/>
    <x v="3566"/>
    <s v="Saurabh Sinha"/>
    <s v="Smita Tambe, Milind Shirole, Shwetambari Ghute, Shitanshu Kumar Sharad, Nishikant Rawji, Sanjivani Khanvilkar"/>
    <x v="3"/>
    <x v="674"/>
    <x v="28"/>
    <x v="3"/>
    <s v="118 min"/>
    <x v="7"/>
    <s v="In rural India, a detective's investigation of seven confounding suicides uncovers revelations about the myths and mindsets of the rest of the village."/>
  </r>
  <r>
    <x v="3567"/>
    <x v="0"/>
    <x v="3567"/>
    <s v="Steven Bognar, Julia Reichert"/>
    <s v="Data Not Found"/>
    <x v="0"/>
    <x v="675"/>
    <x v="28"/>
    <x v="3"/>
    <s v="110 min"/>
    <x v="0"/>
    <s v="In this documentary, hopes soar when a Chinese company reopens a shuttered factory in Ohio. But a culture clash threatens to shatter an American dream."/>
  </r>
  <r>
    <x v="3568"/>
    <x v="0"/>
    <x v="3568"/>
    <s v="Ashwin Saravanan"/>
    <s v="Taapsee Pannu, Vinodhini, Parvathi T, Ramya Subramanian, Sanchana Natarajan, Anish Kuruvilla, David Solomon Raja"/>
    <x v="2"/>
    <x v="675"/>
    <x v="28"/>
    <x v="1"/>
    <s v="98 min"/>
    <x v="109"/>
    <s v="As a series of murders hit close to home, a video game designer with post-traumatic stress must confront her demons, or risk becoming their victim."/>
  </r>
  <r>
    <x v="3569"/>
    <x v="0"/>
    <x v="3569"/>
    <s v="Ashwin Saravanan"/>
    <s v="Taapsee Pannu, Vinodhini, Parvathi T, Ramya Subramanian, Sanchana Natarajan, Anish Kuruvilla, David Solomon Raja"/>
    <x v="361"/>
    <x v="675"/>
    <x v="28"/>
    <x v="1"/>
    <s v="98 min"/>
    <x v="109"/>
    <s v="As a series of murders hit close to home, a video game designer with post-traumatic stress must confront her demons, or risk becoming their victim."/>
  </r>
  <r>
    <x v="3570"/>
    <x v="0"/>
    <x v="3570"/>
    <s v="Ashwin Saravanan"/>
    <s v="Taapsee Pannu, Vinodhini, Parvathi T, Ramya Subramanian, Sanchana Natarajan, Anish Kuruvilla, David Solomon Raja"/>
    <x v="2"/>
    <x v="675"/>
    <x v="28"/>
    <x v="1"/>
    <s v="98 min"/>
    <x v="109"/>
    <s v="As a series of murders hit close to home, a video game designer with PTSD must confront her demons, or risk becoming their victim."/>
  </r>
  <r>
    <x v="3571"/>
    <x v="1"/>
    <x v="3571"/>
    <s v="Data Not Found"/>
    <s v="Rutledge Wood, Mike Hill, Michael Bisping, Lindsay Czarniak"/>
    <x v="0"/>
    <x v="675"/>
    <x v="28"/>
    <x v="4"/>
    <s v="1 Season"/>
    <x v="43"/>
    <s v="Elite street racers from around the world test their limits in supercharged custom cars on the biggest, baddest automotive obstacle course ever built."/>
  </r>
  <r>
    <x v="3572"/>
    <x v="0"/>
    <x v="3572"/>
    <s v="Jun Lana"/>
    <s v="Sue Ramirez, Jameson Blake, Markus Paterson, Angellie SaÃ±o"/>
    <x v="107"/>
    <x v="675"/>
    <x v="3"/>
    <x v="1"/>
    <s v="104 min"/>
    <x v="165"/>
    <s v="When an internet-obsessed teen develops a rare illness that forces her to move to a remote town, she must navigate her relationships without technology."/>
  </r>
  <r>
    <x v="3573"/>
    <x v="0"/>
    <x v="3573"/>
    <s v="Data Not Found"/>
    <s v="David Attenborough"/>
    <x v="5"/>
    <x v="676"/>
    <x v="28"/>
    <x v="8"/>
    <s v="63 min"/>
    <x v="0"/>
    <s v="Years spent recording footage of creatures from every corner of the globe is bound to produce a bit of drama. Here's a behind-the-scenes look."/>
  </r>
  <r>
    <x v="3574"/>
    <x v="0"/>
    <x v="3574"/>
    <s v="Julia Knowles"/>
    <s v="Simon Amstell"/>
    <x v="5"/>
    <x v="676"/>
    <x v="28"/>
    <x v="1"/>
    <s v="52 min"/>
    <x v="119"/>
    <s v="Honest, introspective comic Simon Amstell digs deep and delivers a uniquely vulnerable stand-up set on love, ego, intimacy and ayahuasca."/>
  </r>
  <r>
    <x v="3575"/>
    <x v="1"/>
    <x v="3575"/>
    <s v="Data Not Found"/>
    <s v="Carlos Cuevas, Guiomar Puerta, IvÃ¡n Marcos, Israel Elejalde, Eudald Font, Luis Larrodera, Carmen GutiÃ©rrez, Diana GÃ³mez, Vito Sanz, Marina San JosÃ©, Pere Ponce, Joan Pera"/>
    <x v="23"/>
    <x v="677"/>
    <x v="28"/>
    <x v="1"/>
    <s v="1 Season"/>
    <x v="117"/>
    <s v="In 1960s Madrid, music producer Guillermo Rojas launches a rock 'n' roll label with the help of aspiring singer Robert and clever producer Maribel."/>
  </r>
  <r>
    <x v="3576"/>
    <x v="1"/>
    <x v="3576"/>
    <s v="Data Not Found"/>
    <s v="Balthazar Murillo, Vanesa GonzÃ¡lez, Alberto Ajaka, SofÃ­a Gala Castiglione, Patricio Contreras, MatÃ­as Recalt, Osqui GuzmÃ¡n, Roberto Vallejos, Diego Gallardo"/>
    <x v="50"/>
    <x v="677"/>
    <x v="28"/>
    <x v="1"/>
    <s v="1 Season"/>
    <x v="64"/>
    <s v="This gritty dramatization of the life of Carlos Tevez shows his rise to soccer stardom amid the harrowing conditions in Argentina's Fuerte Apache."/>
  </r>
  <r>
    <x v="3577"/>
    <x v="1"/>
    <x v="3577"/>
    <s v="Data Not Found"/>
    <s v="Paulina Andreeva, Kirill KÃ¤ro, Aleksandr Ustyugov, Olga Lomonosova, Eldar Kalimulin, Vitaliya Kornienko, Vera Panfilova, Aleksandr Kuznetsov, Fyodor Lavrov, Sergey Sosnovskiy, Kirill Polukhin, Pavel Vorontsov"/>
    <x v="37"/>
    <x v="677"/>
    <x v="28"/>
    <x v="1"/>
    <s v="1 Season"/>
    <x v="96"/>
    <s v="A family on the brink of splitting up become the owners of a cutting-edge robot being sought by a corporation, homicide investigators and terrorists."/>
  </r>
  <r>
    <x v="3578"/>
    <x v="1"/>
    <x v="3578"/>
    <s v="Data Not Found"/>
    <s v="Lisa Sanders"/>
    <x v="0"/>
    <x v="677"/>
    <x v="28"/>
    <x v="3"/>
    <s v="1 Season"/>
    <x v="61"/>
    <s v="Dr. Lisa Sanders crowdsources diagnoses for mysterious and rare medical conditions in a documentary series based on her New York Times Magazine column."/>
  </r>
  <r>
    <x v="3579"/>
    <x v="1"/>
    <x v="3579"/>
    <s v="Data Not Found"/>
    <s v="Juana del RÃ­o, Ãngela Cano, Miguel Dionisio Ramos, Nelson Camayo, Bruno Clairefond, Marcela Mar, AndrÃ©s Crespo, John NarvÃ¡ez, Edwin Morales, Karla LÃ³pez, Antonio BolÃ­var"/>
    <x v="52"/>
    <x v="677"/>
    <x v="28"/>
    <x v="1"/>
    <s v="1 Season"/>
    <x v="64"/>
    <s v="When a young BogotÃ¡-based detective gets drawn into the jungle to investigate four femicides, she uncovers magic, an evil plot and her own true origins."/>
  </r>
  <r>
    <x v="3580"/>
    <x v="0"/>
    <x v="3580"/>
    <s v="Data Not Found"/>
    <s v="Richard Steven Horvitz, Rikki Simons, Andy Berman, Melissa Fahn, Rodger Bumpass, Jhonen Vasquez, Wally Wingert, Kevin McDonald, Olivia d'Abo, Eric Bauza"/>
    <x v="303"/>
    <x v="677"/>
    <x v="28"/>
    <x v="6"/>
    <s v="72 min"/>
    <x v="129"/>
    <s v="When Zim reappears to begin the next phase of his evil alien plan to conquer Earth, his nemesis Dib Membrane sets out to unmask him once and for all."/>
  </r>
  <r>
    <x v="3581"/>
    <x v="1"/>
    <x v="3581"/>
    <s v="Data Not Found"/>
    <s v="Jonathan Groff, Holt McCallany, Anna Torv, Cotter Smith, Hannah Gross"/>
    <x v="0"/>
    <x v="677"/>
    <x v="28"/>
    <x v="1"/>
    <s v="2 Seasons"/>
    <x v="103"/>
    <s v="In the late 1970s two FBI agents expand criminal science by delving into the psychology of murder and getting uneasily close to all-too-real monsters."/>
  </r>
  <r>
    <x v="3582"/>
    <x v="0"/>
    <x v="3582"/>
    <s v="Tarsem Singh"/>
    <s v="Ryan Reynolds, Natalie Martinez, Matthew Goode, Ben Kingsley, Victor Garber, Derek Luke, Michelle Dockery, Melora Hardin, Brendan McCarthy, Sam Page"/>
    <x v="0"/>
    <x v="677"/>
    <x v="27"/>
    <x v="0"/>
    <s v="117 min"/>
    <x v="56"/>
    <s v="A dying tycoon has his consciousness transplanted into the body of a healthy young man, only to make a troubling discovery about the body's origin."/>
  </r>
  <r>
    <x v="3583"/>
    <x v="0"/>
    <x v="3583"/>
    <s v="Michael Tiddes"/>
    <s v="Marlon Wayans, Bresha Webb, Michael Ian Black, Glynn Turman, Molly Shannon, Debbi Morgan"/>
    <x v="0"/>
    <x v="677"/>
    <x v="28"/>
    <x v="3"/>
    <s v="100 min"/>
    <x v="24"/>
    <s v="When a dad-to-be learns he's actually a sextuplet, he sets off on a wild journey to meet his long-lost family. Marlon Wayans stars as all six siblings."/>
  </r>
  <r>
    <x v="3584"/>
    <x v="0"/>
    <x v="3584"/>
    <s v="Data Not Found"/>
    <s v="Elyse Maloway, Vincent Tong, Erin Matthews, Andrea Libman, Alessandro Juliani, Nicole Anthony, Diana Kaarina, Gigi Saul Guerrero, Ian James Corlett, Britt McKillip, Kathleen Barr"/>
    <x v="38"/>
    <x v="677"/>
    <x v="28"/>
    <x v="5"/>
    <s v="24 min"/>
    <x v="6"/>
    <s v="The Super Monsters welcome Vida to her new home in Pitchfork Pines with a tour of their favorite places, then help her through her first day at school."/>
  </r>
  <r>
    <x v="3585"/>
    <x v="1"/>
    <x v="3585"/>
    <s v="Data Not Found"/>
    <s v="Yang Yang, Jiang Shuying, Lai Yumeng, Li Muchen, Lai Yi, Fan Jinwei, Jiang Long, Sun Ning, Li Junchen, Zhao Chulun, Liu Qiushi, Jiang Xueming, Liang Yimu, Yang Tindong, Gao Hanyu, Kuang Muye, Ji Xiangning, Hao Shuai, Song Hanyu, Gu Youming"/>
    <x v="102"/>
    <x v="677"/>
    <x v="28"/>
    <x v="1"/>
    <s v="1 Season"/>
    <x v="19"/>
    <s v="When an elite gamer is forced out of his professional team, he becomes a manager of an Internet cafÃ© and reinvents himself to return to online glory."/>
  </r>
  <r>
    <x v="3586"/>
    <x v="0"/>
    <x v="3586"/>
    <s v="Kepa Sojo"/>
    <s v="Jon Plazaola, Maggie Civantos, Ingrid GarcÃ­a Jonsson, Lander Otaola, Secun de la Rosa, RamÃ³n Barea, Maribel Salas, Mikel Losada, Pepe Rapazote, Enrique VillÃ©n, Kandido Uranga, Anabela Teixeira, Karra Elejalde, Antonio Resines"/>
    <x v="23"/>
    <x v="677"/>
    <x v="28"/>
    <x v="1"/>
    <s v="86 min"/>
    <x v="20"/>
    <s v="The discovery of the tomb of William Tellâ€™s son in a town in the Basque Country spurs the village's cantankerous citizens to lobby for Swiss annexation."/>
  </r>
  <r>
    <x v="3587"/>
    <x v="1"/>
    <x v="3587"/>
    <s v="Data Not Found"/>
    <s v="CÃ©sar Mateo, MarÃ­a de Nati, VerÃ³nika Moral, IÃ±aki Ardanaz, Farah Hamed, Lisi Linder, Khaled Kouka, Ã“scar Zafra, JesÃºs Ruyman, Alfonso Torregrosa, Itziar Lazkano, Son Khoury, Youssef Bougarouane, Marcial Ãlvarez"/>
    <x v="23"/>
    <x v="677"/>
    <x v="3"/>
    <x v="1"/>
    <s v="1 Season"/>
    <x v="18"/>
    <s v="No one can be trusted after a terrorist bombing in Bilbao kills seven and destroys the lives of the suspected jihadi and everyone around him."/>
  </r>
  <r>
    <x v="3588"/>
    <x v="1"/>
    <x v="3588"/>
    <s v="Data Not Found"/>
    <s v="Yoshitsugu Matsuoka, Hinaki Yano, Shiori Izawa, Junji Majima, Yosuke Akimoto, Nobuyuki Hiyama, Takaya Kuroda, Katsuhisa Houki, Taro Yamaguchi, Junko Minagawa, Tomomi Maruyama"/>
    <x v="53"/>
    <x v="678"/>
    <x v="28"/>
    <x v="1"/>
    <s v="1 Season"/>
    <x v="48"/>
    <s v="Immortal renegade Philly the Kid and his transforming pink Cadillac join a relentlessly upbeat friendship droid on her quest to find a missing prince."/>
  </r>
  <r>
    <x v="3589"/>
    <x v="1"/>
    <x v="3589"/>
    <s v="Vikramaditya Motwane, Anurag Kashyap"/>
    <s v="Saif Ali Khan, Nawazuddin Siddiqui, Radhika Apte, Neeraj Kabi, Jitendra Joshi"/>
    <x v="179"/>
    <x v="678"/>
    <x v="28"/>
    <x v="1"/>
    <s v="2 Seasons"/>
    <x v="96"/>
    <s v="A link in their pasts leads an honest cop to a fugitive gang boss, whose cryptic warning spurs the officer on a quest to save Mumbai from cataclysm."/>
  </r>
  <r>
    <x v="3590"/>
    <x v="1"/>
    <x v="3590"/>
    <s v="Cho Li, Chen Hung-yi, Weica Wang, Liu Bang-yao, Lin Guan-fu, Shen Chi, YC Tom Lee"/>
    <s v="Wen Chen-ling, River Huang, Lin He-xuan, Phoebe Lin, Janel Tsai, Dara Hanfman, Hsia Teng-hung, Nikki Hsin-Ying Hsieh"/>
    <x v="60"/>
    <x v="678"/>
    <x v="28"/>
    <x v="1"/>
    <s v="1 Season"/>
    <x v="28"/>
    <s v="Based on the speculative short stories of MirrorFiction, this sci-fi thriller anthology plunges headlong into our deepest desires â€“ and darkest fears."/>
  </r>
  <r>
    <x v="3591"/>
    <x v="0"/>
    <x v="3591"/>
    <s v="Diego Pignataro"/>
    <s v="Whindersson Nunes"/>
    <x v="58"/>
    <x v="678"/>
    <x v="28"/>
    <x v="1"/>
    <s v="69 min"/>
    <x v="119"/>
    <s v="Brazilian YouTube sensation Whindersson Nunes revisits his humble beginnings and much more in a series of playful stories and peculiar songs."/>
  </r>
  <r>
    <x v="3592"/>
    <x v="1"/>
    <x v="3592"/>
    <s v="Data Not Found"/>
    <s v="Data Not Found"/>
    <x v="2"/>
    <x v="679"/>
    <x v="28"/>
    <x v="1"/>
    <s v="1 Season"/>
    <x v="128"/>
    <s v="The Philippine jail known for a viral Michael Jackson dance video comes under the management of an ex-convict, sparking controversy and criticism."/>
  </r>
  <r>
    <x v="3593"/>
    <x v="0"/>
    <x v="3593"/>
    <s v="Manu Ashokan"/>
    <s v="Parvathy, Asif Ali, Tovino Thomas, Siddique, Pratap Pothan, Samyuktha Menon, Anarkali Marikar, Prem Prakash"/>
    <x v="3"/>
    <x v="679"/>
    <x v="28"/>
    <x v="3"/>
    <s v="119 min"/>
    <x v="11"/>
    <s v="An aspiring pilot fights for her future â€“ and justice â€“ after surviving an acid attack from her abusive boyfriend."/>
  </r>
  <r>
    <x v="3594"/>
    <x v="0"/>
    <x v="3594"/>
    <s v="Anita Udeep"/>
    <s v="Oviya, Masoom Shankar, Bommu Lakshmi, Monisha Ram, Tej Raj, Shree Gopika, Anson Paul, Devadarshini Chetan"/>
    <x v="3"/>
    <x v="680"/>
    <x v="28"/>
    <x v="1"/>
    <s v="123 min"/>
    <x v="23"/>
    <s v="Four friends shake up their lives when they meet a new woman in their apartment complex who encourages them to embrace their wild sides."/>
  </r>
  <r>
    <x v="3595"/>
    <x v="0"/>
    <x v="3595"/>
    <s v="Vlad Yudin"/>
    <s v="Calum Von Moger"/>
    <x v="0"/>
    <x v="680"/>
    <x v="28"/>
    <x v="1"/>
    <s v="93 min"/>
    <x v="55"/>
    <s v="Bodybuilder and two-time Mr. Universe, Calum von Moger, reflects on his rise to fame and battle to come back from a debilitating injury."/>
  </r>
  <r>
    <x v="3596"/>
    <x v="0"/>
    <x v="3596"/>
    <s v="Alberto Arnaut Estrada"/>
    <s v="Data Not Found"/>
    <x v="7"/>
    <x v="680"/>
    <x v="3"/>
    <x v="1"/>
    <s v="109 min"/>
    <x v="15"/>
    <s v="This documentary follows the controversy surrounding the 2010 murders of two students, who were framed as criminals and killed by the Mexican military."/>
  </r>
  <r>
    <x v="3597"/>
    <x v="1"/>
    <x v="3597"/>
    <s v="Data Not Found"/>
    <s v="Tom Cullen, Jim Carter, PÃ¡draic Delaney, Simon Merrells, Julian Ovenden, Olivia Ross, Ed Stoppard, Sabrina Bartlett, Bobby Schofield, Sarah-Sofie Boussnina"/>
    <x v="0"/>
    <x v="680"/>
    <x v="28"/>
    <x v="1"/>
    <s v="2 Seasons"/>
    <x v="152"/>
    <s v="Fifteen years after the Crusades ended in defeat, a veteran knight becomes master of his order's Paris temple and discovers a shocking secret."/>
  </r>
  <r>
    <x v="3598"/>
    <x v="1"/>
    <x v="3598"/>
    <s v="Data Not Found"/>
    <s v="Grey Griffin, Tara Strong, Nicole Sullivan, Kari Wahlgren, Myrna Velasco, Kimberly Brooks"/>
    <x v="0"/>
    <x v="681"/>
    <x v="28"/>
    <x v="6"/>
    <s v="1 Season"/>
    <x v="29"/>
    <s v="As Metropolis High students, super teens Wonder Woman, Supergirl, Bumblebee, Batgirl, Zatanna, and Green Lantern fight crime, classwork and crushes."/>
  </r>
  <r>
    <x v="3599"/>
    <x v="0"/>
    <x v="3599"/>
    <s v="Robert Moresco"/>
    <s v="Colin Quinn"/>
    <x v="2"/>
    <x v="682"/>
    <x v="28"/>
    <x v="3"/>
    <s v="66 min"/>
    <x v="119"/>
    <s v="Stand-up comedian Colin Quinn calls out the hypocrisies of the left and the right in this special based on his politically charged Off-Broadway show."/>
  </r>
  <r>
    <x v="3600"/>
    <x v="1"/>
    <x v="3600"/>
    <s v="Data Not Found"/>
    <s v="Alison Brie, Betty Gilpin, Marc Maron, Britney Young, Sydelle Noel, Gayle Rankin, Sunita Mani, Kimmy Gatewood, Rebekka Johnson, Jackie Tohn, Ellen Wong, Kate Nash, Britt Baron, Kia Stevens, Chris Lowell, Alex Rich"/>
    <x v="0"/>
    <x v="682"/>
    <x v="28"/>
    <x v="1"/>
    <s v="3 Seasons"/>
    <x v="14"/>
    <s v="In 1980s LA, a crew of misfits reinvent themselves as the Gorgeous Ladies of Wrestling. A comedy by the team behind &quot;Orange Is the New Black.&quot;"/>
  </r>
  <r>
    <x v="3601"/>
    <x v="1"/>
    <x v="3601"/>
    <s v="Data Not Found"/>
    <s v="Rose McIver, Malcolm Goodwin, Rahul Kohli, Robert Buckley, David Anders, Aly Michalka"/>
    <x v="0"/>
    <x v="682"/>
    <x v="28"/>
    <x v="1"/>
    <s v="5 Seasons"/>
    <x v="380"/>
    <s v="A medical student-turned-zombie tries to retain her humanity by eating brains at the morgue and finds she has an uncanny new gift for solving crimes."/>
  </r>
  <r>
    <x v="3602"/>
    <x v="0"/>
    <x v="3602"/>
    <s v="Aadish Keluskar"/>
    <s v="Khushboo Upadhyay, Rohit Kokate, Himanshu Kohli, Mohammed Shakir"/>
    <x v="3"/>
    <x v="682"/>
    <x v="3"/>
    <x v="1"/>
    <s v="107 min"/>
    <x v="7"/>
    <s v="A coupleâ€™s caustic, increasingly jarring interactions over a Mumbai evening strain their relationship until it threatens to break at its fraying seams."/>
  </r>
  <r>
    <x v="3603"/>
    <x v="0"/>
    <x v="3603"/>
    <s v="Joe Murray, Cosmo Segurson"/>
    <s v="Carlos Alazraqui, Tom Kenny, Charlie Adler, Jill Talley, Mr. Lawrence, Joe Murray"/>
    <x v="0"/>
    <x v="682"/>
    <x v="28"/>
    <x v="6"/>
    <s v="46 min"/>
    <x v="381"/>
    <s v="After 20 years in space, Rocko struggles to adjust to life in 21st century O-Town and makes it his mission to get his favorite show back on the air."/>
  </r>
  <r>
    <x v="3604"/>
    <x v="1"/>
    <x v="3604"/>
    <s v="Data Not Found"/>
    <s v="Christian Malheiros, JottapÃª, Bruna Mascarenhas"/>
    <x v="58"/>
    <x v="682"/>
    <x v="28"/>
    <x v="1"/>
    <s v="1 Season"/>
    <x v="96"/>
    <s v="Three teens living in the same SÃ£o Paulo favela pursue their dreams while maintaining their friendship, amid a world of music, drugs and religion."/>
  </r>
  <r>
    <x v="3605"/>
    <x v="1"/>
    <x v="3605"/>
    <s v="Jesse Moss"/>
    <s v="James Cromwell, David Rysdahl, Ben Rosenfield, Zachary Booth"/>
    <x v="0"/>
    <x v="682"/>
    <x v="28"/>
    <x v="3"/>
    <s v="1 Season"/>
    <x v="91"/>
    <s v="An enigmatic conservative Christian group known as the Family wields enormous influence in Washington, D.C., in pursuit of its global ambitions."/>
  </r>
  <r>
    <x v="3606"/>
    <x v="1"/>
    <x v="3606"/>
    <s v="Data Not Found"/>
    <s v="Kim Sang-jung, Ma Dong-seok, Park Hae-Jin, Cho Dong-hyuk, Kang Ye-won, Kang Shin-il, Ji-a Min, Hwang Seung-eon"/>
    <x v="22"/>
    <x v="683"/>
    <x v="16"/>
    <x v="1"/>
    <s v="1 Season"/>
    <x v="234"/>
    <s v="Reinstated to eradicate the worst crimes in the city, a detective requests the release of three convicts to enlist their help in catching the felons."/>
  </r>
  <r>
    <x v="3607"/>
    <x v="1"/>
    <x v="3607"/>
    <s v="Data Not Found"/>
    <s v="Adel Karam, Amel Bouchoucha"/>
    <x v="103"/>
    <x v="683"/>
    <x v="28"/>
    <x v="1"/>
    <s v="1 Season"/>
    <x v="40"/>
    <s v="Beautiful executive assistant Zeina reluctantly teams up with the self-assured Tarek to chase down an elusive dollar bill worth $1 million."/>
  </r>
  <r>
    <x v="3608"/>
    <x v="1"/>
    <x v="3608"/>
    <s v="Data Not Found"/>
    <s v="Gina Rodriguez, Andrea Navedo, Yael Grobglas, Justin Baldoni, Ivonne Coll, Brett Dier, Jaime Camil, Anthony Mendez"/>
    <x v="0"/>
    <x v="683"/>
    <x v="28"/>
    <x v="3"/>
    <s v="5 Seasons"/>
    <x v="204"/>
    <s v="After vowing to remain chaste until marriage, Jane Villanueva learns she's pregnant due to a medical slip-up and has to rethink her future."/>
  </r>
  <r>
    <x v="3609"/>
    <x v="1"/>
    <x v="3609"/>
    <s v="Data Not Found"/>
    <s v="Yoon Du-jun, Seo Hyun-jin, Kwon Yul, Kim Hee-won, Hwang Seog-jeong, Cho Eun-ji, Hwang Seung-un, Lee Ju-seung, Kim Ji-young"/>
    <x v="362"/>
    <x v="683"/>
    <x v="27"/>
    <x v="1"/>
    <s v="1 Season"/>
    <x v="246"/>
    <s v="Two classmates from elementary school reunite as next-door neighbors and discover their relationship was â€“ and still is â€“ defined by food."/>
  </r>
  <r>
    <x v="3610"/>
    <x v="1"/>
    <x v="3610"/>
    <s v="Data Not Found"/>
    <s v="Lee Soo-kyung, Yoon Du-jun, Yoon So-hui, Shim Hyoung-tak, Do-yeon Lee, Jang Won-young, Jung Soo-young"/>
    <x v="22"/>
    <x v="683"/>
    <x v="8"/>
    <x v="4"/>
    <s v="1 Season"/>
    <x v="246"/>
    <s v="With the help of her neighbors, a divorced woman residing in a one-person-household apartment complex learns to balance living alone and eating well."/>
  </r>
  <r>
    <x v="3611"/>
    <x v="1"/>
    <x v="3611"/>
    <s v="Data Not Found"/>
    <s v="Im Si-wan, Kang So-ra, Lee Sung-min, Kang Ha-neul, Byun Yo-han, Kim Dae-myeong, Shin Eun-jung, Park Hae-joon"/>
    <x v="22"/>
    <x v="683"/>
    <x v="16"/>
    <x v="1"/>
    <s v="1 Season"/>
    <x v="327"/>
    <s v="Equipped with nothing more than a GED and strategies for the game of go, an office intern gets thrown into the cold reality of the corporate world."/>
  </r>
  <r>
    <x v="3612"/>
    <x v="1"/>
    <x v="3612"/>
    <s v="Data Not Found"/>
    <s v="Park Bo-young, Cho Jung-seok, Lim Ju-hwan, Kim Seul-ki"/>
    <x v="22"/>
    <x v="683"/>
    <x v="27"/>
    <x v="1"/>
    <s v="1 Season"/>
    <x v="246"/>
    <s v="Possessed by the ghost of a lustful virgin, a timid assistant chef becomes confidently libidinous, drawing the attention of a haughty culinary star."/>
  </r>
  <r>
    <x v="3613"/>
    <x v="1"/>
    <x v="3613"/>
    <s v="Shin Won-ho"/>
    <s v="Go Ara, Jung Woo, Sung Dong-il, Dohee, Son Ho-jun, Kim Sung-kyun, Cha Seon-wu, Yoo Yeon-seok, Lee Il-hwa"/>
    <x v="22"/>
    <x v="683"/>
    <x v="16"/>
    <x v="1"/>
    <s v="1 Season"/>
    <x v="246"/>
    <s v="All hailing from various parts of Korea, a group of college students go from being complete strangers to a big happy family at a Seoul boarding house."/>
  </r>
  <r>
    <x v="3614"/>
    <x v="1"/>
    <x v="3614"/>
    <s v="Shin Won-ho"/>
    <s v="Jung Eun-ji, Seo In-guk, Shin So-yul, Ji-won Eun, Lee Ho-won, Lee Si-eon, Sung Dong-il, Lee Il-hwa, Song Jong-ho"/>
    <x v="22"/>
    <x v="683"/>
    <x v="14"/>
    <x v="1"/>
    <s v="1 Season"/>
    <x v="246"/>
    <s v="As a teen, Shi Won was obsessed with a boy band. Now 33 years old, Shi Won and her friends are reviving their memories as their school reunion nears."/>
  </r>
  <r>
    <x v="3615"/>
    <x v="1"/>
    <x v="3615"/>
    <s v="Data Not Found"/>
    <s v="Iko Uwais, Katheryn Winnick, Byron Mann, Tommy Flanagan, Li Jun Li, Celia Au, Lewis Tan, Lawrence Kao, Juju Chan, Tzi Ma, Cranston Johnson, Mark Dacascos, Kevin Durand, Jeff Fahey, Summer Glau"/>
    <x v="0"/>
    <x v="683"/>
    <x v="28"/>
    <x v="1"/>
    <s v="1 Season"/>
    <x v="150"/>
    <s v="An unassuming San Francisco chef becomes the latest in a long line of assassins chosen to keep the mystical Wu powers out of the wrong hands."/>
  </r>
  <r>
    <x v="3616"/>
    <x v="0"/>
    <x v="3616"/>
    <s v="Sujoy Ghosh"/>
    <s v="Amitabh Bachchan, Taapsee Pannu, Amrita Singh, Tony Luke, Manav Kaul"/>
    <x v="3"/>
    <x v="684"/>
    <x v="28"/>
    <x v="3"/>
    <s v="117 min"/>
    <x v="53"/>
    <s v="When a woman is accused of killing her lover, a renowned lawyer is hired â€“ but the more they try to  untangle the truth, the more convoluted it becomes."/>
  </r>
  <r>
    <x v="3617"/>
    <x v="0"/>
    <x v="3617"/>
    <s v="John Asher"/>
    <s v="Theo Von"/>
    <x v="0"/>
    <x v="684"/>
    <x v="29"/>
    <x v="1"/>
    <s v="67 min"/>
    <x v="119"/>
    <s v="Southern charmer Theo Von offers up a twisted take on his dating mishaps, meeting Brad Pitt, chasing down fugitive chimpanzees and more."/>
  </r>
  <r>
    <x v="3618"/>
    <x v="0"/>
    <x v="3618"/>
    <s v="Mae Czarina Cruz"/>
    <s v="Kathryn Bernardo, Daniel Padilla, Lorna Tolentino, Gabby Concepcion, Inigo Pascual"/>
    <x v="107"/>
    <x v="685"/>
    <x v="27"/>
    <x v="3"/>
    <s v="114 min"/>
    <x v="49"/>
    <s v="A rebellious daughter accompanies her mother on a medical mission where she falls for the handsome politician's son assigned to be her chaperone."/>
  </r>
  <r>
    <x v="3619"/>
    <x v="0"/>
    <x v="3619"/>
    <s v="Lance Bangs"/>
    <s v="Brent Morin"/>
    <x v="0"/>
    <x v="685"/>
    <x v="27"/>
    <x v="1"/>
    <s v="67 min"/>
    <x v="119"/>
    <s v="In a witty solo show, Brent Morin serves up infectious laughs on the agony of puberty, hot guy problems and the time a girl dumped him for a magician."/>
  </r>
  <r>
    <x v="3620"/>
    <x v="0"/>
    <x v="3620"/>
    <s v="Shannon Hartman"/>
    <s v="Jim Jefferies"/>
    <x v="0"/>
    <x v="685"/>
    <x v="16"/>
    <x v="1"/>
    <s v="77 min"/>
    <x v="119"/>
    <s v="Nothing is sacred in this show from Australian comic Jim Jefferies, whether itâ€™s the mother of his child, auditioning disabled actors, or gun control."/>
  </r>
  <r>
    <x v="3621"/>
    <x v="0"/>
    <x v="3621"/>
    <s v="Billy Corben"/>
    <s v="Data Not Found"/>
    <x v="0"/>
    <x v="685"/>
    <x v="3"/>
    <x v="1"/>
    <s v="105 min"/>
    <x v="55"/>
    <s v="A steroid peddler explains how he went from an unlicensed anti-aging expert to the point man for the biggest scandal in baseball history."/>
  </r>
  <r>
    <x v="3622"/>
    <x v="0"/>
    <x v="3622"/>
    <s v="Joe DeMaio"/>
    <s v="Sebastian Maniscalco"/>
    <x v="0"/>
    <x v="685"/>
    <x v="29"/>
    <x v="1"/>
    <s v="63 min"/>
    <x v="119"/>
    <s v="Sebastian Maniscalco delivers an expressive stand-up at the legendary Beacon Theatre on Whole Foods, family nicknames and dodging obnoxious neighbors."/>
  </r>
  <r>
    <x v="3623"/>
    <x v="0"/>
    <x v="3623"/>
    <s v="Alex Burunova"/>
    <s v="Kozo Morishita, Yoko Takahashi, Shinji Aramaki, Kenji Kamiyama"/>
    <x v="53"/>
    <x v="686"/>
    <x v="28"/>
    <x v="1"/>
    <s v="59 min"/>
    <x v="15"/>
    <s v="What is anime? Through deep-dives with notable masterminds of this electrifying genre, this fast-paced peek behind the curtain seeks to find the answers."/>
  </r>
  <r>
    <x v="3624"/>
    <x v="1"/>
    <x v="3624"/>
    <s v="Data Not Found"/>
    <s v="Melissa Joan Hart, Sean Astin, Siena Agudong, Lauren Lindsey Donzis, Kalama Epstein"/>
    <x v="0"/>
    <x v="686"/>
    <x v="28"/>
    <x v="4"/>
    <s v="2 Seasons"/>
    <x v="350"/>
    <s v="A family finds their lives turned upside down when a teenage con artist shows up on their doorstep, claiming she's a distant relative."/>
  </r>
  <r>
    <x v="3625"/>
    <x v="0"/>
    <x v="3625"/>
    <s v="JesÃºs Torres Torres"/>
    <s v="Adriana Paz, Jorge A. JimÃ©nez, David Medel, Arcelia RamÃ­rez, Luciano Marti, Joanna Larequi, Claudia Santiago, Paul Choza, Gabriel Casanova, Alisson Santiago, Manuel Ojeda, Ofelia Medina, Silvia Pasquel"/>
    <x v="7"/>
    <x v="686"/>
    <x v="9"/>
    <x v="1"/>
    <s v="102 min"/>
    <x v="11"/>
    <s v="A mother and young son escape into their own imaginations to ignore the reality of their lives in rural Mexico."/>
  </r>
  <r>
    <x v="3626"/>
    <x v="0"/>
    <x v="3626"/>
    <s v="Erwin van den Eshof"/>
    <s v="Djamila, Niek Roozen, Bente Fokkens, Jolijn Henneman, Fenna Ramos, Jill Schirnhofer, Donny Roelvink, DÃ©fano Holwijn, Luca Gilliot"/>
    <x v="117"/>
    <x v="687"/>
    <x v="9"/>
    <x v="3"/>
    <s v="81 min"/>
    <x v="334"/>
    <s v="After living in America for years, a teenage girl moves back to the Netherlands and is quickly singled out as a misfit by the popular clique at school."/>
  </r>
  <r>
    <x v="3627"/>
    <x v="1"/>
    <x v="3627"/>
    <s v="Data Not Found"/>
    <s v="Data Not Found"/>
    <x v="0"/>
    <x v="688"/>
    <x v="28"/>
    <x v="4"/>
    <s v="1 Season"/>
    <x v="3"/>
    <s v="Follow the Chinle High basketball team in Arizona's Navajo Nation on a quest to win a state championship and bring pride to their isolated community."/>
  </r>
  <r>
    <x v="3628"/>
    <x v="0"/>
    <x v="3628"/>
    <s v="Camille Shooshani"/>
    <s v="LÃ©a Moret, Camille Shooshani"/>
    <x v="2"/>
    <x v="688"/>
    <x v="28"/>
    <x v="1"/>
    <s v="84 min"/>
    <x v="0"/>
    <s v="Best friends LÃ©a and Camille explore the notion of healing while traveling to Latin America in search of a cure for a terminal disease."/>
  </r>
  <r>
    <x v="3629"/>
    <x v="0"/>
    <x v="3629"/>
    <s v="Data Not Found"/>
    <s v="Data Not Found"/>
    <x v="19"/>
    <x v="688"/>
    <x v="28"/>
    <x v="7"/>
    <s v="101 min"/>
    <x v="24"/>
    <s v="Feeling forgotten on Mother's Day, three best friends leave the suburbs and drive to New York City to surprise their adult sons."/>
  </r>
  <r>
    <x v="3630"/>
    <x v="0"/>
    <x v="3630"/>
    <s v="Vijay Kumar"/>
    <s v="Vijay Kumar, Vismaya, Shankar Thas, Abbas, Sudhakar, Durai Ramesh"/>
    <x v="3"/>
    <x v="688"/>
    <x v="28"/>
    <x v="3"/>
    <s v="116 min"/>
    <x v="11"/>
    <s v="When a chemical plant's poor conditions cause tragedies, an employee leads a protest against the companyâ€™s callous owner and local politicians."/>
  </r>
  <r>
    <x v="3631"/>
    <x v="0"/>
    <x v="3631"/>
    <s v="Phanindra Narsetti"/>
    <s v="Raja Goutham, Chandini Chowdary, Bomma Sreedhar, John Kottoly, Srikanth Mullagiri, Ravi Teja"/>
    <x v="3"/>
    <x v="689"/>
    <x v="3"/>
    <x v="3"/>
    <s v="177 min"/>
    <x v="7"/>
    <s v="The relationship between a painter and his admirer unfolds as an abstract, twist-filled hide-and-seek game against the backdrop of murder and revenge."/>
  </r>
  <r>
    <x v="3632"/>
    <x v="1"/>
    <x v="3632"/>
    <s v="Data Not Found"/>
    <s v="Chermarn Boonyasak, Nattapat Nimjirawat, Jason Young, Matthew Deane Chanthavanij, Inthira Charoenpura, Natharinee Kanasoot"/>
    <x v="73"/>
    <x v="689"/>
    <x v="28"/>
    <x v="1"/>
    <s v="1 Season"/>
    <x v="274"/>
    <s v="Following the death of her child, a grief-stricken woman struggles to find peace until a mysterious boy appears, claiming to be her reincarnated son."/>
  </r>
  <r>
    <x v="3633"/>
    <x v="1"/>
    <x v="3633"/>
    <s v="Data Not Found"/>
    <s v="Alison Bell, Duncan Fellows, Noni Hazlehurst, Sacha Horler, Leon Ford, Lucy Durack, Leah Vandenberg, Celeste Barber, Xana Tang, Patrick Brammall"/>
    <x v="9"/>
    <x v="690"/>
    <x v="28"/>
    <x v="1"/>
    <s v="2 Seasons"/>
    <x v="105"/>
    <s v="Audrey, mother of a 2-month-old, joins a new-parents support group, where she makes some quirky friends facing various challenges and life changes."/>
  </r>
  <r>
    <x v="3634"/>
    <x v="0"/>
    <x v="3634"/>
    <s v="Gideon Raff"/>
    <s v="Chris Evans, Michael Kenneth Williams, Haley Bennett, Alessandro Nivola, Michiel Huisman, Alex Hassell, Mark Ivanir, Chris Chalk, Greg Kinnear, Ben Kingsley"/>
    <x v="38"/>
    <x v="690"/>
    <x v="28"/>
    <x v="1"/>
    <s v="130 min"/>
    <x v="39"/>
    <s v="Undercover agents open up a fake hotel to real tourists as a cover to help smuggle thousands of Ethiopian refugees to safety. Inspired by true events."/>
  </r>
  <r>
    <x v="3635"/>
    <x v="0"/>
    <x v="3635"/>
    <s v="Marcus Raboy"/>
    <s v="Whitney Cummings"/>
    <x v="2"/>
    <x v="691"/>
    <x v="28"/>
    <x v="1"/>
    <s v="59 min"/>
    <x v="119"/>
    <s v="In her fourth stand-up special, Whitney Cummings returns to her hometown of Washington, D.C., and riffs on modern feminism, technology and more."/>
  </r>
  <r>
    <x v="3636"/>
    <x v="1"/>
    <x v="3636"/>
    <s v="Data Not Found"/>
    <s v="Kelsy Abbott, Antony Del Rio, Jaylen Barron, Matt Berry, Bridget Everett, Brandon Wardell, Steve Agee, Spencer Rothbell, Nick Sumida, Ashley Boettcher, Wade Randolph"/>
    <x v="0"/>
    <x v="692"/>
    <x v="28"/>
    <x v="4"/>
    <s v="1 Season"/>
    <x v="29"/>
    <s v="Reggie's wild imagination unlocks a weird and wonderful world where she can be herself â€“ and escape the pressures of growing up."/>
  </r>
  <r>
    <x v="3637"/>
    <x v="0"/>
    <x v="3637"/>
    <s v="Jorge M. Fontana"/>
    <s v="Bernat Quintana, Adrian Pang, Andrew Lua, Rachel Lascar, Fina Rius, Miranda Gas"/>
    <x v="23"/>
    <x v="693"/>
    <x v="3"/>
    <x v="1"/>
    <s v="111 min"/>
    <x v="7"/>
    <s v="A young chauffeur who's at a crossroads in his life escorts a pair of clients around Barcelona and becomes embroiled in their mysterious quest."/>
  </r>
  <r>
    <x v="3638"/>
    <x v="0"/>
    <x v="3638"/>
    <s v="Mikhail Red"/>
    <s v="Bea Alonzo, Jake Cuenca, Maxene Magalona, Charo Santos, Mary Joy Apostol, Gabby Padilla, Gillian Vicencio"/>
    <x v="363"/>
    <x v="693"/>
    <x v="28"/>
    <x v="3"/>
    <s v="100 min"/>
    <x v="101"/>
    <s v="When a student's suicide rattles an all-girls Catholic school, a clairvoyant guidance counselor leans on a ghost to uncover the convent's abusive past."/>
  </r>
  <r>
    <x v="3639"/>
    <x v="0"/>
    <x v="3639"/>
    <s v="Olivier Afonso"/>
    <s v="Victor Artus Solaro, Manon Azem, Louise BlachÃ¨re, Tiphaine Daviot, Margot Dufrene, Anne-Solenne Hatte, Camille Razat, Dany Verissimo-Petit, Denis Lavant, AurÃ©lien Cotentin, Mathieu MadÃ©nian, Thomas Vandenberghe"/>
    <x v="81"/>
    <x v="693"/>
    <x v="28"/>
    <x v="1"/>
    <s v="77 min"/>
    <x v="236"/>
    <s v="Stranded in the woods and eyeballed by twisted hunters, members of a womenâ€™s volleyball team bump it up in the most dangerous game of their lives."/>
  </r>
  <r>
    <x v="3640"/>
    <x v="1"/>
    <x v="3640"/>
    <s v="Data Not Found"/>
    <s v="Ji Soo, Jung Chae-yeon, Jinyoung, Choi Ri, Kang Tae-oh, Hong Ji-yoon"/>
    <x v="22"/>
    <x v="693"/>
    <x v="28"/>
    <x v="3"/>
    <s v="2 Seasons"/>
    <x v="246"/>
    <s v="Due to various personal reasons, a group of Yun Tae-oâ€™s friends move into his house, where they experience love, friendship, and everything in between."/>
  </r>
  <r>
    <x v="3641"/>
    <x v="0"/>
    <x v="3641"/>
    <s v="SebastiÃ¡n Schindel"/>
    <s v="JoaquÃ­n Furriel, Martina GusmÃ¡n, Luciano CÃ¡ceres, Heidi Toini, Regina Lamm"/>
    <x v="50"/>
    <x v="693"/>
    <x v="28"/>
    <x v="1"/>
    <s v="93 min"/>
    <x v="7"/>
    <s v="In this psychological thriller, painter Lorenzo's life spirals out of control as he fears his wife is trying to isolate him from their infant son."/>
  </r>
  <r>
    <x v="3642"/>
    <x v="1"/>
    <x v="3642"/>
    <s v="Data Not Found"/>
    <s v="Katee Sackhoff, Justin Chatwin, Samuel Anderson, Blu Hunt, AJ Rivera, Jake Abel, Alex Ozerov, Alexander Eling, Lina Renna, Selma Blair"/>
    <x v="0"/>
    <x v="694"/>
    <x v="28"/>
    <x v="1"/>
    <s v="1 Season"/>
    <x v="340"/>
    <s v="After a massive alien artifact lands on Earth, Niko Breckinridge leads an interstellar mission to track down its source and make first contact."/>
  </r>
  <r>
    <x v="3643"/>
    <x v="0"/>
    <x v="3643"/>
    <s v="Karim Amer, Jehane Noujaim"/>
    <s v="Data Not Found"/>
    <x v="0"/>
    <x v="695"/>
    <x v="28"/>
    <x v="1"/>
    <s v="114 min"/>
    <x v="0"/>
    <s v="Explore how a data company named Cambridge Analytica came to symbolize the dark side of social media in the wake of the 2016 U.S. presidential election."/>
  </r>
  <r>
    <x v="3644"/>
    <x v="1"/>
    <x v="3644"/>
    <s v="Data Not Found"/>
    <s v="Ashleigh Ball, Lili Beaudoin, Charles Demers, Rebecca Husain, Erin Mathews"/>
    <x v="364"/>
    <x v="696"/>
    <x v="3"/>
    <x v="5"/>
    <s v="3 Seasons"/>
    <x v="29"/>
    <s v="With songs made famous by the Beatles, five friendly bugs learn big lessons about the world around them â€“ all from the safety of their own backyard."/>
  </r>
  <r>
    <x v="3645"/>
    <x v="0"/>
    <x v="3645"/>
    <s v="Jay Chapman"/>
    <s v="D.L. Hughley"/>
    <x v="0"/>
    <x v="696"/>
    <x v="3"/>
    <x v="1"/>
    <s v="58 min"/>
    <x v="119"/>
    <s v="D.L. Hughley riffs on hot-button political issues, celebrity scandals, his mother's tough love and more in a rapid-fire stand-up show in Philadelphia."/>
  </r>
  <r>
    <x v="3646"/>
    <x v="0"/>
    <x v="3646"/>
    <s v="Jay Karas, Demetri Martin"/>
    <s v="Demetri Martin"/>
    <x v="0"/>
    <x v="696"/>
    <x v="3"/>
    <x v="1"/>
    <s v="56 min"/>
    <x v="119"/>
    <s v="With his signature one-liners and drawings, Demetri Martin muses on doughnut holes, dogs, sports bars, the alphabet's most aggressive letters and more."/>
  </r>
  <r>
    <x v="3647"/>
    <x v="0"/>
    <x v="3647"/>
    <s v="Dante Lam"/>
    <s v="Nicholas Tse, Nick Cheung, Zhang Jing-chu, Miao Pu, Liu Kai-chi, Philip Keung, Kwok Jing-hung, Sherman Chung, Zhang He, Wong Suet-yin, Wong Sum-yin"/>
    <x v="39"/>
    <x v="696"/>
    <x v="21"/>
    <x v="3"/>
    <s v="110 min"/>
    <x v="174"/>
    <s v="Feeling guilty after a high-speed chase leaves a girl dead, a determined sergeant pursues the crime boss who triggered the fatal car accident."/>
  </r>
  <r>
    <x v="3648"/>
    <x v="0"/>
    <x v="3648"/>
    <s v="Chi Keung Fung"/>
    <s v="Chapman To, Charlene Choi, Gao Yunxiang, Shatina Chen, Alice Li, Jiayu Xie, Jiemeng Zhuang, Venus Wong, Ching-Wan Hui, Jennifer Zhang"/>
    <x v="39"/>
    <x v="696"/>
    <x v="8"/>
    <x v="3"/>
    <s v="98 min"/>
    <x v="20"/>
    <s v="A debt collector takes over the management of a group of starlets after their talent agent defaults on a loan, but soon finds he's in over his head."/>
  </r>
  <r>
    <x v="3649"/>
    <x v="0"/>
    <x v="3649"/>
    <s v="Corey Yuen, Patrick Leung"/>
    <s v="Donnie Yen, Jaycee Chan, Charlene Choi, Gillian Chung, Wilson Chen Bo-Lin, Tony Leung Ka Fai, Qu Ying, Fan Bingbing, Xie Jing-jing, Daniel Wu, Edison Chen, Jackie Chan"/>
    <x v="254"/>
    <x v="696"/>
    <x v="19"/>
    <x v="3"/>
    <s v="106 min"/>
    <x v="94"/>
    <s v="An empress rules over a land where men are subservient to women. But a prophecy reveals that a boy will become king and restore the male regime."/>
  </r>
  <r>
    <x v="3650"/>
    <x v="0"/>
    <x v="3650"/>
    <s v="To-hoi Kong"/>
    <s v="Sammo Kam-Bo Hung, Gillian Chung, Charlene Choi, Wu Jing, Yuen Wah, Jess Zhang, Steven Cheung, Lier Qiu, Shek Sau, Sam Lee, Andy Liang"/>
    <x v="254"/>
    <x v="696"/>
    <x v="23"/>
    <x v="1"/>
    <s v="102 min"/>
    <x v="81"/>
    <s v="To retrieve a healing bead stolen from its guardian monks, a pair of bickering twin sisters face off against an entire gang of rival twins."/>
  </r>
  <r>
    <x v="3651"/>
    <x v="1"/>
    <x v="3651"/>
    <s v="Data Not Found"/>
    <s v="Jeana Ho Pui-yu, Joyce Cheng, Ava Liu, Shiga Lin, Kelly Chen Jia-li, Eric Suen Yiu-wai, Eric Kwok, Mix, Adam Pak, Patrick Tang"/>
    <x v="39"/>
    <x v="697"/>
    <x v="28"/>
    <x v="1"/>
    <s v="1 Season"/>
    <x v="121"/>
    <s v="In the bustling center of Hong Kong, five young women reckon with betrayal, unrequited love and other matters of the heart."/>
  </r>
  <r>
    <x v="3652"/>
    <x v="0"/>
    <x v="3652"/>
    <s v="Frank Ariza"/>
    <s v="EstefanÃ­a de los Santos, Secun de la Rosa, Terele PÃ¡vez, MarÃ­a Alfonsa Rosso, Mariola Fuentes, Alfonso SÃ¡nchez, Paz Vega, Marta TornÃ©, Concha GalÃ¡n"/>
    <x v="23"/>
    <x v="698"/>
    <x v="28"/>
    <x v="1"/>
    <s v="81 min"/>
    <x v="20"/>
    <s v="When her estranged mother suddenly dies, a woman must follow the quirky instructions laid out in the will in order to collect an important inheritance."/>
  </r>
  <r>
    <x v="3653"/>
    <x v="1"/>
    <x v="3653"/>
    <s v="Jerry Seinfeld"/>
    <s v="Jerry Seinfeld"/>
    <x v="0"/>
    <x v="698"/>
    <x v="28"/>
    <x v="3"/>
    <s v="6 Seasons"/>
    <x v="147"/>
    <s v="Jerry Seinfeld's roving talk show combines coffee, laughs and vintage cars into quirky, caffeine-fueled adventures with the sharpest minds in comedy."/>
  </r>
  <r>
    <x v="3654"/>
    <x v="1"/>
    <x v="3654"/>
    <s v="Data Not Found"/>
    <s v="Nat Faxon, Jay Gragnani, Ramone Hamilton, Sean Astin, Dayci Brookshire, Jorge Diaz, Evan Kishiyama"/>
    <x v="0"/>
    <x v="698"/>
    <x v="28"/>
    <x v="6"/>
    <s v="3 Seasons"/>
    <x v="32"/>
    <s v="Fourth-grade friends George and Harold have a shared love of pranks and comic books â€“ and turning their principal into an undies-wearing superhero."/>
  </r>
  <r>
    <x v="3655"/>
    <x v="1"/>
    <x v="3655"/>
    <s v="Data Not Found"/>
    <s v="Aarna Sharma, Aaryansh Malviya, Mikail Gandhi, Palash Kamble, Jishu Sengupta, Palomi Ghosh, Purab Kohli, Sameer Kochhar, Sara Gesawat"/>
    <x v="3"/>
    <x v="698"/>
    <x v="28"/>
    <x v="1"/>
    <s v="1 Season"/>
    <x v="288"/>
    <s v="Three young friends in Goa plan to search an old villa for ghosts, but when a new family moves in, the homeâ€™s buried past resurfaces in chilling ways."/>
  </r>
  <r>
    <x v="3656"/>
    <x v="1"/>
    <x v="3656"/>
    <s v="Data Not Found"/>
    <s v="Shin Sae-kyeong, Cha Eun-woo, Park Ki-woong, Lee Ji-hoon, Park Ji-hyun, Gong Jung-hwan, Kim Min-sang, Choi Duk-mun, Kim Yeo-jin"/>
    <x v="22"/>
    <x v="699"/>
    <x v="28"/>
    <x v="3"/>
    <s v="1 Season"/>
    <x v="246"/>
    <s v="Free spirit Goo Hae-ryung embarks on a new life as a scholar in the Joseon royal court after hearing about a government post for women historians."/>
  </r>
  <r>
    <x v="3657"/>
    <x v="0"/>
    <x v="3657"/>
    <s v="Peter Sullivan"/>
    <s v="Brenda Song, Mike Vogel, Dennis Haysbert, Ashley Scott, Paul Sloan, Daniel Booko"/>
    <x v="0"/>
    <x v="699"/>
    <x v="28"/>
    <x v="3"/>
    <s v="98 min"/>
    <x v="17"/>
    <s v="When Jennifer wakes up with amnesia after a traumatic attack, her doting husband cares for her. But she soon realizes the danger is far from over."/>
  </r>
  <r>
    <x v="3658"/>
    <x v="0"/>
    <x v="3658"/>
    <s v="Aditya Sarpotdar"/>
    <s v="Riteish Deshmukh, Saiyami Kher, Jitendra Joshi, Siddarth Jadhav, Shrikant Yadav, Vijay Nikam, Umesh Jagtap, Usha Naik, Girija Oak, Genelia D'Souza"/>
    <x v="3"/>
    <x v="700"/>
    <x v="3"/>
    <x v="3"/>
    <s v="136 min"/>
    <x v="31"/>
    <s v="An unconventional police officer faces off against a gang of thugs as he tries to bring order to the far-flung village heâ€™s been stationed in."/>
  </r>
  <r>
    <x v="3659"/>
    <x v="1"/>
    <x v="3659"/>
    <s v="Data Not Found"/>
    <s v="Lucas Grabeel, Nathan Kress, Diamond White, Danny Jacobs, Retta, Colleen Smith, Vargus Mason, Lauren Tom, Robbie Daymond, Grey Griffin"/>
    <x v="0"/>
    <x v="700"/>
    <x v="28"/>
    <x v="6"/>
    <s v="3 Seasons"/>
    <x v="32"/>
    <s v="Pinky Malinky sees the bright side of everything, including being born a hot dog. With his BFFs in tow, this little wiener takes a bite out of life."/>
  </r>
  <r>
    <x v="3660"/>
    <x v="1"/>
    <x v="3660"/>
    <s v="Data Not Found"/>
    <s v="Zhu Yanmanzi, Zhao Shunran, Shen Yu, Zhang Yichi, Mengqin, Esther Chen, Zhang Zhehao, He Meixuan, Yuan Baizihui"/>
    <x v="102"/>
    <x v="700"/>
    <x v="28"/>
    <x v="3"/>
    <s v="1 Season"/>
    <x v="121"/>
    <s v="A complicated, one-sided secret attraction sends ripples through the lives of a mild-mannered student and her dashing classmate."/>
  </r>
  <r>
    <x v="3661"/>
    <x v="0"/>
    <x v="3661"/>
    <s v="Nisheeta Keni"/>
    <s v="Suhas Joshi, Mrunmayee Deshpande, Rohit Kokate, Ajinkya Bhosale, Jayant Gadekar, Vivekanand Walake, Pallavi Malvade, Nirmala Tikam"/>
    <x v="3"/>
    <x v="701"/>
    <x v="3"/>
    <x v="4"/>
    <s v="161 min"/>
    <x v="11"/>
    <s v="An aspiring dancer accompanies her terminally ill mother on one last road trip that alternately strains and strengthens their knotty relationship."/>
  </r>
  <r>
    <x v="3662"/>
    <x v="0"/>
    <x v="3662"/>
    <s v="Daniel Gray Longino"/>
    <s v="David Harbour, Alex Ozerov, Kate Berlant, Mary Woronov, Alfred Molina, Heather Lawless, Michael Lerner, Marion Van Cuyck, Bridey Elliott, O-Lan Jones, Lidia Porto, Graham Wagner, Randolph Thompson"/>
    <x v="0"/>
    <x v="701"/>
    <x v="28"/>
    <x v="3"/>
    <s v="32 min"/>
    <x v="24"/>
    <s v="When actor David Harbour finds lost footage of his father's disastrous televised stage play of a literary classic, he uncovers shocking family secrets."/>
  </r>
  <r>
    <x v="3663"/>
    <x v="1"/>
    <x v="3663"/>
    <s v="Data Not Found"/>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x v="48"/>
    <s v="In a high school that's a way station to the afterlife, a teenager gets caught up in the battle for the rights of those in this purgatorial world."/>
  </r>
  <r>
    <x v="3664"/>
    <x v="1"/>
    <x v="3664"/>
    <s v="Data Not Found"/>
    <s v="Miyu Irino, Ai Kayano, Haruka Tomatsu, Takahiro Sakurai, Saori Hayami, Takayuki Kondo, Mitsuru Ogata, Mutsumi Tamura, Asami Seto, Aki Toyosaki, Kaoru Mizuhara, Yui Makino"/>
    <x v="15"/>
    <x v="702"/>
    <x v="20"/>
    <x v="3"/>
    <s v="1 Season"/>
    <x v="82"/>
    <s v="A teen haunted by the spirit of an old friend summons the other members of their childhood club to help fulfill the girl's final wish."/>
  </r>
  <r>
    <x v="3665"/>
    <x v="1"/>
    <x v="3665"/>
    <s v="Data Not Found"/>
    <s v="Ryuichi Kijima, Hiroaki Hirata, Kazuya Nakai, Sayaka Ohara, Daisuke Sakaguchi, Maaya Sakamoto"/>
    <x v="15"/>
    <x v="702"/>
    <x v="27"/>
    <x v="3"/>
    <s v="1 Season"/>
    <x v="48"/>
    <s v="An enemy immune to conventional arms has caused the collapse of civilization and humanity's only hope lies in a new living weapon: the God Arc."/>
  </r>
  <r>
    <x v="3666"/>
    <x v="1"/>
    <x v="3666"/>
    <s v="Data Not Found"/>
    <s v="Yuki Ono, Nao Toyama, Rie Kugimiya, Miyuki Sawashiro, Hiroaki Hirata, Yukari Tamura, Kazuhiro Yamaji, Rie Tanaka, Emiri Kato, Tomokazu Sugita, Kanae Ito"/>
    <x v="15"/>
    <x v="702"/>
    <x v="9"/>
    <x v="4"/>
    <s v="1 Season"/>
    <x v="48"/>
    <s v="In a world where islands float in the sky, Gran encounters a mysterious girl wanted by the Erste Empire for her ability to summon Primal Beasts."/>
  </r>
  <r>
    <x v="3667"/>
    <x v="1"/>
    <x v="3667"/>
    <s v="Data Not Found"/>
    <s v="Tatiana Maslany, Diego Luna, Nick Offerman, Nick Frost, Glenn Close, Alon Aboutboul, Hayley Atwell, Darin De Paul, Andy Garcia, Cheryl Hines, Tom Kenny, Chris Obi, Cole Sand, Frank Welker, Steven Yeun"/>
    <x v="0"/>
    <x v="703"/>
    <x v="28"/>
    <x v="6"/>
    <s v="2 Seasons"/>
    <x v="172"/>
    <s v="After crash-landing on Earth, two royal teen aliens on the run struggle to blend in with humans as they evade intergalactic bounty hunters."/>
  </r>
  <r>
    <x v="3668"/>
    <x v="0"/>
    <x v="3668"/>
    <s v="Gerardo Olivares"/>
    <s v="Jean Reno, Hovik Keuchkerian, Susana Abaitua, Juan Dos Santos, Arturo Valls, Enrique San Francisco, Francesc Garrido, Eric Nguyen"/>
    <x v="23"/>
    <x v="703"/>
    <x v="28"/>
    <x v="1"/>
    <s v="105 min"/>
    <x v="69"/>
    <s v="Hoping to reunite with a dying friend, two longtime pals re-create their desert road trip from Spain to Mali, bringing along his estranged daughter."/>
  </r>
  <r>
    <x v="3669"/>
    <x v="1"/>
    <x v="3669"/>
    <s v="Data Not Found"/>
    <s v="Vera Vitali, Erik Johansson, Fredrik Hallgren, Petra Mede, Frank Dorsin, Jacob Lundqvist, Amanda Lindh, Marianne MÃ¶rck, Barbro Svensson, Ann PetrÃ©n, Johan Ulveson, Leo Razzak, Felix EngstrÃ¶m"/>
    <x v="101"/>
    <x v="703"/>
    <x v="28"/>
    <x v="1"/>
    <s v="3 Seasons"/>
    <x v="40"/>
    <s v="A new couple, their exes and their children navigate the emotional challenges and tricky logistics of blended family life in this Swedish dramedy."/>
  </r>
  <r>
    <x v="3670"/>
    <x v="0"/>
    <x v="3670"/>
    <s v="Wi Ding Ho"/>
    <s v="Jack Kao, Lee Hong-chi, Louise Grinberg, Huang Lu, Ding Ning"/>
    <x v="365"/>
    <x v="703"/>
    <x v="3"/>
    <x v="1"/>
    <s v="106 min"/>
    <x v="7"/>
    <s v="In a dystopian tale unfolding in reverse chronology, a man with a complicated past takes revenge on the individuals who wronged him decades ago."/>
  </r>
  <r>
    <x v="3671"/>
    <x v="1"/>
    <x v="3671"/>
    <s v="Data Not Found"/>
    <s v="Tim Noonan, PJ Madam"/>
    <x v="2"/>
    <x v="703"/>
    <x v="28"/>
    <x v="1"/>
    <s v="1 Season"/>
    <x v="104"/>
    <s v="An engaged couple travels the world for a year to explore marriage customs in diverse cultures. Will the journey bring them closer or tear them apart?"/>
  </r>
  <r>
    <x v="3672"/>
    <x v="0"/>
    <x v="3672"/>
    <s v="Thomas Sieben"/>
    <s v="Max von der Groeben, Jella Haase, Clemens Schick"/>
    <x v="69"/>
    <x v="703"/>
    <x v="28"/>
    <x v="1"/>
    <s v="90 min"/>
    <x v="30"/>
    <s v="Snatched off the street and held for ransom, a bound and gagged woman uses her limited powers to derail her two masked abductors' carefully laid plans."/>
  </r>
  <r>
    <x v="3673"/>
    <x v="1"/>
    <x v="3673"/>
    <s v="Data Not Found"/>
    <s v="Han Ji-min, Jung Hae-in, Kim Jun-han, Yim Sung-eon, Song Seung-hwan, Kil Hae-yeon, Lee Moo-saeng, Kim Chang-wan"/>
    <x v="22"/>
    <x v="703"/>
    <x v="28"/>
    <x v="3"/>
    <s v="1 Season"/>
    <x v="246"/>
    <s v="When Lee Jeong-in and Yu Ji-ho meet, something unexpected happens. Or it just may be that spring is in the air â€“ and anything is possible."/>
  </r>
  <r>
    <x v="3674"/>
    <x v="1"/>
    <x v="3674"/>
    <s v="Data Not Found"/>
    <s v="Wang Hsi-hua, Lai Wei, Zhang Yu-quan, Chen Yu-kuan, Gao Ming-xiao, Tian Zhi-jie, Li Xiang-yu, Guo Ya-zhen, Zhan Yi-chun, Ye Yu-jia"/>
    <x v="2"/>
    <x v="703"/>
    <x v="28"/>
    <x v="3"/>
    <s v="1 Season"/>
    <x v="382"/>
    <s v="As turmoil looms in the Martial World, and the Eight Wonders of the Evil Dragon unleashes dark forces, who will emerge as the new warrior legend?"/>
  </r>
  <r>
    <x v="3675"/>
    <x v="0"/>
    <x v="3675"/>
    <s v="Joe Lynch"/>
    <s v="Frank Grillo, Anthony Mackie, Marcia Gay Harden, Teyonah Parris, Boris McGiver, Christian Cooke, Markice Moore"/>
    <x v="21"/>
    <x v="703"/>
    <x v="28"/>
    <x v="1"/>
    <s v="87 min"/>
    <x v="38"/>
    <s v="To save his pregnant wife, an emergency room nurse unwillingly partners with an injured murder suspect in a race against time and renegade cops."/>
  </r>
  <r>
    <x v="3676"/>
    <x v="0"/>
    <x v="3676"/>
    <s v="Andreas Pichler"/>
    <s v="Data Not Found"/>
    <x v="366"/>
    <x v="703"/>
    <x v="9"/>
    <x v="3"/>
    <s v="91 min"/>
    <x v="15"/>
    <s v="Farmers, scientists and industry insiders delve into the hidden costs and consequences of global dairy production and offer up possible solutions."/>
  </r>
  <r>
    <x v="3677"/>
    <x v="1"/>
    <x v="3677"/>
    <s v="Data Not Found"/>
    <s v="Michela Luci, Jamie Watson, Eric Peterson, Anna Claire Bartlam, Nicolas Aqui, Cory Doran, Julie Lemieux"/>
    <x v="2"/>
    <x v="703"/>
    <x v="28"/>
    <x v="5"/>
    <s v="1 Season"/>
    <x v="29"/>
    <s v="True and her friends are dropping sweet, silly beats with freshly modern music videos set to the sounds of classic nursery rhyme songs."/>
  </r>
  <r>
    <x v="3678"/>
    <x v="0"/>
    <x v="3678"/>
    <s v="Daniel Arasanz"/>
    <s v="Data Not Found"/>
    <x v="23"/>
    <x v="704"/>
    <x v="28"/>
    <x v="3"/>
    <s v="106 min"/>
    <x v="158"/>
    <s v="The spotlight's on ParchÃ­s, a record company-created Spanish boy/girl band that had unprecedented success with Top 10 songs and hit films in the '80s."/>
  </r>
  <r>
    <x v="3679"/>
    <x v="0"/>
    <x v="3679"/>
    <s v="Spike Jonze"/>
    <s v="Aziz Ansari"/>
    <x v="0"/>
    <x v="705"/>
    <x v="28"/>
    <x v="1"/>
    <s v="65 min"/>
    <x v="119"/>
    <s v="In a comedy special directed by Spike Jonze, Aziz Ansari shares deep personal insights and hilarious takes on wokeness, family and the social climate."/>
  </r>
  <r>
    <x v="3680"/>
    <x v="1"/>
    <x v="3680"/>
    <s v="Data Not Found"/>
    <s v="Jaylen Barron, Manpreet Bambra, Celine Buckens, Freddy Carter, Caroline Ford, Natalie Gumede, Bruce Herbelin-Earle, Noah Huntley, Kerry Ingram, Paul Luebke, Geoffrey McGivern, Navia Ziraili Robinson, Milo Twomey, Carla Woodcock"/>
    <x v="0"/>
    <x v="706"/>
    <x v="28"/>
    <x v="8"/>
    <s v="3 Seasons"/>
    <x v="245"/>
    <s v="A 15-year-old from LA spends the summer at her mom's childhood home on an island off the coast of England, where she bonds with a mysterious horse."/>
  </r>
  <r>
    <x v="3681"/>
    <x v="0"/>
    <x v="3681"/>
    <s v="Marcelo Altmark, Mariano Mucci, Luis A. Scalella"/>
    <s v="Data Not Found"/>
    <x v="50"/>
    <x v="707"/>
    <x v="28"/>
    <x v="8"/>
    <s v="105 min"/>
    <x v="45"/>
    <s v="Experience the highlights of Argentine soccer team Club AtlÃ©tico River Plate's long history, from its early development to its major victories."/>
  </r>
  <r>
    <x v="3682"/>
    <x v="1"/>
    <x v="3682"/>
    <s v="Data Not Found"/>
    <s v="Yu Menglong, Ju Jingyi, Pei Zitian, Xiao Yan, Nie Zihao, Yu Lang"/>
    <x v="102"/>
    <x v="707"/>
    <x v="28"/>
    <x v="3"/>
    <s v="1 Season"/>
    <x v="121"/>
    <s v="In this new take on a classic tale, an ancient snake spirit transforms into a beautiful woman and falls in love with a doctor unaware of her true form."/>
  </r>
  <r>
    <x v="3683"/>
    <x v="0"/>
    <x v="3683"/>
    <s v="MichÃ¨le Ohayon"/>
    <s v="Data Not Found"/>
    <x v="0"/>
    <x v="708"/>
    <x v="29"/>
    <x v="3"/>
    <s v="40 min"/>
    <x v="0"/>
    <s v="In this short documentary, 37-year-old Cristina valiantly battles cancer while doing all she can to encourage others to live in the moment."/>
  </r>
  <r>
    <x v="3684"/>
    <x v="1"/>
    <x v="3684"/>
    <s v="Data Not Found"/>
    <s v="Minami Hamabe, Mahiro Takasugi, Aoi Morikawa"/>
    <x v="2"/>
    <x v="708"/>
    <x v="28"/>
    <x v="1"/>
    <s v="2 Seasons"/>
    <x v="28"/>
    <s v="Yumeko Jabami enrolls at Hyakkaou Private Academy, where students are ranked by their gambling winnings and fame and fortune awaits those on top."/>
  </r>
  <r>
    <x v="3685"/>
    <x v="1"/>
    <x v="3685"/>
    <s v="Data Not Found"/>
    <s v="Winona Ryder, David Harbour, Finn Wolfhard, Millie Bobby Brown, Gaten Matarazzo, Caleb McLaughlin, Natalia Dyer, Charlie Heaton, Cara Buono, Noah Schnapp, Matthew Modine, Joe Keery, Dacre Montgomery, Sadie Sink, Paul Reiser, Sean Astin"/>
    <x v="0"/>
    <x v="708"/>
    <x v="28"/>
    <x v="3"/>
    <s v="3 Seasons"/>
    <x v="272"/>
    <s v="When a young boy vanishes, a small town uncovers a mystery involving secret experiments, terrifying supernatural forces and one strange little girl."/>
  </r>
  <r>
    <x v="3686"/>
    <x v="1"/>
    <x v="3686"/>
    <s v="Data Not Found"/>
    <s v="Robert Jack, Susanna Herbert, Ben Cartwright, Oliver Dimsdale, Gavin Mitchell, Elsie Bennett, Bernice Stegers"/>
    <x v="0"/>
    <x v="709"/>
    <x v="28"/>
    <x v="1"/>
    <s v="1 Season"/>
    <x v="383"/>
    <s v="When social upheaval sweeps Russia in the early 20th century, Czar Nicholas II resists change, sparking a revolution and ending a dynasty."/>
  </r>
  <r>
    <x v="3687"/>
    <x v="1"/>
    <x v="3687"/>
    <s v="Data Not Found"/>
    <s v="Lorinska Merrington, Jane Scandizzo, Rachel Watts, Maria DiGeronimo"/>
    <x v="9"/>
    <x v="709"/>
    <x v="28"/>
    <x v="1"/>
    <s v="2 Seasons"/>
    <x v="104"/>
    <s v="It's drama Down Under when expectant mothers with model good looks and lavish lifestyles pull out all the stops to prepare for their new arrivals."/>
  </r>
  <r>
    <x v="3688"/>
    <x v="1"/>
    <x v="3688"/>
    <s v="Data Not Found"/>
    <s v="Apinya Sakuljaroensuk, Kanokchat Munyadon, Gyeon Seo, Nalin Hohler, Thongpoom Siripipat, Chinawut Indracusin, Preeyada Sitthachai, Akarin Akaranitimaytharatt, Adul Charoenrasameekiat, Kanlaya Lertkasemsup"/>
    <x v="73"/>
    <x v="710"/>
    <x v="28"/>
    <x v="3"/>
    <s v="1 Season"/>
    <x v="121"/>
    <s v="A kind computer repairman falls for a street-smart graffiti artist whose multiple personality disorder worsens after she witnesses a double murder."/>
  </r>
  <r>
    <x v="3689"/>
    <x v="1"/>
    <x v="3689"/>
    <s v="Data Not Found"/>
    <s v="Chanon Santinatornkul, Sutatta Udomsilp, Morakot Liu, Varot Makaduangkeo, Sutthatip Wutichaipradit, Cholsawas Tiewwanichkul, Surapol Poonpiriya, Hattaya Wongkrachang"/>
    <x v="73"/>
    <x v="710"/>
    <x v="28"/>
    <x v="3"/>
    <s v="1 Season"/>
    <x v="121"/>
    <s v="In Bangkok's Chinatown, a spirited digital marketing expert falls for a blind fortune-teller, but their love is predestined to end in disaster."/>
  </r>
  <r>
    <x v="3690"/>
    <x v="1"/>
    <x v="3690"/>
    <s v="Data Not Found"/>
    <s v="Ji Jin-hee, Lee Jun-hyuk, Heo Jun-ho, Kang Han-na, Bae Jong-ok, Kim Gyu-ri, Son Suk-ku, Choi Yoon-young, Lee Moo-saeng"/>
    <x v="22"/>
    <x v="710"/>
    <x v="28"/>
    <x v="3"/>
    <s v="1 Season"/>
    <x v="327"/>
    <s v="When the National Assembly suffers a catastrophic attack, Minister of Environment Park Mu-jin must find a way to lead Korea through the ensuing chaos."/>
  </r>
  <r>
    <x v="3691"/>
    <x v="1"/>
    <x v="3691"/>
    <s v="Data Not Found"/>
    <s v="Jack Black, Dustin Hoffman, Dennis Haysbert, Paul Scheer, Randall Duk Kim, David Cross, Jessica DiCicco, Jaycee Chan, Angelina Jolie, Seth Rogen, Tony Leondis"/>
    <x v="0"/>
    <x v="711"/>
    <x v="21"/>
    <x v="4"/>
    <s v="1 Season"/>
    <x v="317"/>
    <s v="In this pair of adventures, Po tells the story of how masters Thundering Rhino, Storming Ox and Croc met and takes on Shifu's biggest challenge yet."/>
  </r>
  <r>
    <x v="3692"/>
    <x v="1"/>
    <x v="3692"/>
    <s v="Data Not Found"/>
    <s v="Sam Vincent, Kira Tozer, Andrea Libman"/>
    <x v="0"/>
    <x v="711"/>
    <x v="3"/>
    <x v="5"/>
    <s v="2 Seasons"/>
    <x v="29"/>
    <s v="These fun-loving creatures hatch from their shells and spread friendship, laughter and life lessons in the land of Hatchtopia."/>
  </r>
  <r>
    <x v="3693"/>
    <x v="0"/>
    <x v="3693"/>
    <s v="Linda Mendoza"/>
    <s v="Katherine Ryan"/>
    <x v="0"/>
    <x v="711"/>
    <x v="28"/>
    <x v="1"/>
    <s v="66 min"/>
    <x v="119"/>
    <s v="Fresh from a tour, comedian Katherine Ryan shares shrewd observations about school bullies, revenge bodies and raising a very fancy child."/>
  </r>
  <r>
    <x v="3694"/>
    <x v="1"/>
    <x v="3694"/>
    <s v="Data Not Found"/>
    <s v="Bruno GuÃ©raÃ§ague"/>
    <x v="17"/>
    <x v="711"/>
    <x v="27"/>
    <x v="5"/>
    <s v="1 Season"/>
    <x v="29"/>
    <s v="An imaginative, big-hearted bunny and his friend, a shy chick, explore the everyday joys of their pastel-colored world."/>
  </r>
  <r>
    <x v="3695"/>
    <x v="1"/>
    <x v="3695"/>
    <s v="Data Not Found"/>
    <s v="Damien Laquet, David Gasman, Barbara Scaff"/>
    <x v="17"/>
    <x v="711"/>
    <x v="3"/>
    <x v="6"/>
    <s v="1 Season"/>
    <x v="32"/>
    <s v="Giant, rambunctious rabbits have invaded and are wreaking havoc on the world. But we'll have to get used to them, because they're not going anywhere!"/>
  </r>
  <r>
    <x v="3696"/>
    <x v="1"/>
    <x v="3696"/>
    <s v="Data Not Found"/>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x v="48"/>
    <s v="Lone mage Siluca wanders the land of Atlatan, disgusted by its greedy nobility. When she meets knight errant Theo, she sees a chance to create peace."/>
  </r>
  <r>
    <x v="3697"/>
    <x v="0"/>
    <x v="3697"/>
    <s v="HernÃ¡n Zin"/>
    <s v="Data Not Found"/>
    <x v="321"/>
    <x v="711"/>
    <x v="8"/>
    <x v="1"/>
    <s v="61 min"/>
    <x v="15"/>
    <s v="Filmed over three years in 10 countries, this documentary gives voice to the women who have become victims of sexual violence as weapons of war."/>
  </r>
  <r>
    <x v="3698"/>
    <x v="0"/>
    <x v="3698"/>
    <s v="Sittisiri Mongkolsiri"/>
    <s v="Phantira Pipityakorn, Oabnithi Wiwattanawarang, Sapol Assawamunkong, Surasak Vongthai, Sahatchai 'Stop' Chumrum, Sahajak Boonthanakit, Makorn Supinacharoen, Sasithorn Panichnok"/>
    <x v="73"/>
    <x v="712"/>
    <x v="28"/>
    <x v="1"/>
    <s v="122 min"/>
    <x v="384"/>
    <s v="A teenage girl is caught between the affections of two childhood friends while battling the bloodthirsty demon inside of her that manifests at night."/>
  </r>
  <r>
    <x v="3699"/>
    <x v="0"/>
    <x v="3699"/>
    <s v="Robbie Grewal"/>
    <s v="John Abraham, Jackie Shroff, Mouni Roy, Sikander Kher, Raghuvir Yadav, Alka Amin, Rajesh Shringarpure, Anil George"/>
    <x v="3"/>
    <x v="712"/>
    <x v="28"/>
    <x v="3"/>
    <s v="141 min"/>
    <x v="30"/>
    <s v="In 1971, a fallen army majorâ€™s son is tapped by India's Research and Analysis Wing to serve as an undercover agent in Pakistan in the lead-up to war."/>
  </r>
  <r>
    <x v="3700"/>
    <x v="1"/>
    <x v="3700"/>
    <s v="Data Not Found"/>
    <s v="Tracy Morgan, Lauren Ash"/>
    <x v="0"/>
    <x v="712"/>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x v="3701"/>
    <x v="0"/>
    <x v="3701"/>
    <s v="Thiagarajan Kumararaja"/>
    <s v="Vijay Sethupathi, Fahadh Faasil, Samantha Ruth Prabhu, Ramya Krishnan, Mysskin, Gayathrie, Ashwanth Ashok Kumar, Bagavathi Perumal"/>
    <x v="3"/>
    <x v="713"/>
    <x v="28"/>
    <x v="1"/>
    <s v="176 min"/>
    <x v="49"/>
    <s v="Sex, stigma and spirituality merge in these eccentric stories of an angsty teenager, an unfaithful wife and a transgender woman returning to her past."/>
  </r>
  <r>
    <x v="3702"/>
    <x v="1"/>
    <x v="3702"/>
    <s v="Data Not Found"/>
    <s v="Data Not Found"/>
    <x v="0"/>
    <x v="714"/>
    <x v="28"/>
    <x v="1"/>
    <s v="3 Seasons"/>
    <x v="128"/>
    <s v="Filmed from the perspectives of dealers, users and the police, this vivid series offers a bracing look at the war on drugs."/>
  </r>
  <r>
    <x v="3703"/>
    <x v="0"/>
    <x v="3703"/>
    <s v="Kate Horne"/>
    <s v="JesÃºs Abad Colorado"/>
    <x v="367"/>
    <x v="714"/>
    <x v="3"/>
    <x v="3"/>
    <s v="73 min"/>
    <x v="15"/>
    <s v="Colombian photojournalist JesÃºs Abad Colorado shares the stories behind a series of civil war photographs he captured throughout the '80s and '90s."/>
  </r>
  <r>
    <x v="3704"/>
    <x v="1"/>
    <x v="3704"/>
    <s v="Data Not Found"/>
    <s v="Data Not Found"/>
    <x v="0"/>
    <x v="714"/>
    <x v="28"/>
    <x v="1"/>
    <s v="1 Season"/>
    <x v="385"/>
    <s v="This true crime series shows how innocent people have been convicted with dubious forensic techniques and tools such as touch DNA and cadaver dogs."/>
  </r>
  <r>
    <x v="3705"/>
    <x v="1"/>
    <x v="3705"/>
    <s v="Data Not Found"/>
    <s v="Luke Jacobz, Juliet Ashworth"/>
    <x v="9"/>
    <x v="714"/>
    <x v="28"/>
    <x v="1"/>
    <s v="2 Seasons"/>
    <x v="104"/>
    <s v="Teams of Australian homeowners compete for the title of best Instant Hotel by staying overnight in each other's rentals and rating their experience."/>
  </r>
  <r>
    <x v="3706"/>
    <x v="0"/>
    <x v="3706"/>
    <s v="Roberto Girault Facha"/>
    <s v="Ana Layevska, Alex Sirvent, Paulina Goto, Fernando Estrada, Alejandro Oliva, David Villegas, Xavier Cervantes, CuauhtÃ©moc Duque, Karyme Lozano, Rodrigo TreviÃ±o"/>
    <x v="7"/>
    <x v="714"/>
    <x v="9"/>
    <x v="1"/>
    <s v="87 min"/>
    <x v="324"/>
    <s v="When a gun-toting rebel tries to rescue her kidnapped sister, she finds herself up against a widely feared desperado and a cursed guardian of treasure."/>
  </r>
  <r>
    <x v="3707"/>
    <x v="1"/>
    <x v="3707"/>
    <s v="Data Not Found"/>
    <s v="Data Not Found"/>
    <x v="33"/>
    <x v="714"/>
    <x v="28"/>
    <x v="5"/>
    <s v="2 Seasons"/>
    <x v="34"/>
    <s v="Imaginative boy Ben transforms his city by bringing colorful street art to life, armed with a magic paintbrush â€“ and the classic sounds of Motown."/>
  </r>
  <r>
    <x v="3708"/>
    <x v="1"/>
    <x v="3708"/>
    <s v="Data Not Found"/>
    <s v="Brays Efe, BelÃ©n Cuesta, Lidia San JosÃ©, Ãlex de Lucas, Mariona TerÃ©s"/>
    <x v="23"/>
    <x v="714"/>
    <x v="3"/>
    <x v="1"/>
    <s v="3 Seasons"/>
    <x v="112"/>
    <s v="One of Spain's best talent agents in the '90s, Paquita now finds herself searching desperately for new stars after suddenly losing her biggest client."/>
  </r>
  <r>
    <x v="3709"/>
    <x v="0"/>
    <x v="3709"/>
    <s v="Paul Thomas Anderson"/>
    <s v="Thom Yorke"/>
    <x v="5"/>
    <x v="715"/>
    <x v="28"/>
    <x v="4"/>
    <s v="15 min"/>
    <x v="349"/>
    <s v="In a short musical film directed by Paul Thomas Anderson, Thom Yorke of Radiohead stars in a mind-bending visual piece. Best played loud."/>
  </r>
  <r>
    <x v="3710"/>
    <x v="1"/>
    <x v="3710"/>
    <s v="Data Not Found"/>
    <s v="Sunny Suwanmethanont, Kan Kantathavorn, Pattarasaya Kreuasuwansri, Chayanan Manomaisantiphap, Suwaphat Techaviriyawong, Prachakorn Piyasakulkaew, Nattarika Thampridanant, Michael Shaowanasai, Pattanachai Adirek"/>
    <x v="2"/>
    <x v="715"/>
    <x v="28"/>
    <x v="1"/>
    <s v="1 Season"/>
    <x v="146"/>
    <s v="An angel falls to earth to investigate why humans are doing fewer good deeds â€“ and falls in with a hard-charging crime reporter and his news team."/>
  </r>
  <r>
    <x v="3711"/>
    <x v="0"/>
    <x v="3711"/>
    <s v="Alex DÃ­az, Marcos Bucay"/>
    <s v="Daniel Sosa"/>
    <x v="7"/>
    <x v="715"/>
    <x v="28"/>
    <x v="1"/>
    <s v="55 min"/>
    <x v="119"/>
    <s v="In his second stand-up special, Daniel Sosa reminisces about his childhood, ponders Mexican traditions and points out a major problem with &quot;Coco.&quot;"/>
  </r>
  <r>
    <x v="3712"/>
    <x v="0"/>
    <x v="3712"/>
    <s v="Data Not Found"/>
    <s v="Hikaru Utada"/>
    <x v="15"/>
    <x v="716"/>
    <x v="3"/>
    <x v="4"/>
    <s v="141 min"/>
    <x v="122"/>
    <s v="Celebrating twenty years since her debut, Hikaru Utada takes the stage at Makuhari Messe for the final performance of her Laughter in the Dark Tour."/>
  </r>
  <r>
    <x v="3713"/>
    <x v="0"/>
    <x v="3713"/>
    <s v="Sujoy Ghosh"/>
    <s v="Vidya Balan, Parambrata Chatterjee, Dhritiman Chatterjee, Saswata Chatterjee, Indraneil Sengupta, Nawazuddin Siddiqui, Darshan Jariwala, Masood Akhtar, Riddhi Sen"/>
    <x v="3"/>
    <x v="716"/>
    <x v="14"/>
    <x v="3"/>
    <s v="122 min"/>
    <x v="386"/>
    <s v="Pregnant and alone in the city of Kolkata, a woman begins a relentless search for her missing husband, only to find that nothing is what it seems."/>
  </r>
  <r>
    <x v="3714"/>
    <x v="0"/>
    <x v="3714"/>
    <s v="Svati Chakravarty Bhatkal"/>
    <s v="Data Not Found"/>
    <x v="3"/>
    <x v="716"/>
    <x v="28"/>
    <x v="3"/>
    <s v="109 min"/>
    <x v="15"/>
    <s v="After the brutal murders of their loved ones, three individuals share how they healed through forgiveness in this documentary presented by Aamir Khan."/>
  </r>
  <r>
    <x v="3715"/>
    <x v="0"/>
    <x v="3715"/>
    <s v="Kevin Bray"/>
    <s v="Mike Epps"/>
    <x v="0"/>
    <x v="717"/>
    <x v="28"/>
    <x v="1"/>
    <s v="63 min"/>
    <x v="119"/>
    <s v="In a raw stand-up comedy special, Mike Epps mixes it up as he tackles sexual misconduct, special ed, aging body parts and much more."/>
  </r>
  <r>
    <x v="3716"/>
    <x v="1"/>
    <x v="3716"/>
    <s v="Data Not Found"/>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x v="48"/>
    <s v="Kai grows up playing an old piano discarded in the woods; Shuhei's father is a famous pianist. Their chance meeting transforms their lives and music."/>
  </r>
  <r>
    <x v="3717"/>
    <x v="0"/>
    <x v="3717"/>
    <s v="Jesse V. Johnson, Jesse Johnson"/>
    <s v="Tony Jaa, Iko Uwais, Tiger Chen, Scott Adkins, Celina Jade, Michael Bisping, Michael Jai White, JeeJa Yanin, Dominiquie Vandenberg"/>
    <x v="368"/>
    <x v="719"/>
    <x v="28"/>
    <x v="7"/>
    <s v="96 min"/>
    <x v="81"/>
    <s v="A crew of ruthless criminals hired to kill an influential heiress meet their match in a trio of surprisingly adept fighters who come to her aid."/>
  </r>
  <r>
    <x v="3718"/>
    <x v="0"/>
    <x v="3718"/>
    <s v="Miguel Cohan, Miguel Cohan"/>
    <s v="Oscar MartÃ­nez, Dolores Fonzi, Diego VelÃ¡zquez, Paulina Garcia, Luis Gnecco, Malena SÃ¡nchez, Emilio Vodanovich, Norman Briski"/>
    <x v="369"/>
    <x v="720"/>
    <x v="28"/>
    <x v="1"/>
    <s v="113 min"/>
    <x v="7"/>
    <s v="Family patriarch ElÃ­as begins to unravel after the death of his wife â€“ which casts a suspicious light on her tragic accident."/>
  </r>
  <r>
    <x v="3719"/>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x v="720"/>
    <x v="28"/>
    <x v="1"/>
    <s v="1 Season"/>
    <x v="117"/>
    <s v="This dramatization depicts the life â€“ and loves â€“ of Venezuelan Gen. SimÃ³n BolÃ­var, who helped liberate several Latin American countries from Spain."/>
  </r>
  <r>
    <x v="3720"/>
    <x v="0"/>
    <x v="3720"/>
    <s v="Hideaki Anno"/>
    <s v="Megumi Ogata, Kotono Mitsuishi, Megumi Hayashibara, Yuko Miyamura, Yuriko Yamaguchi, Fumihiko Tachiki, Motomu Kiyokawa, Koichi Yamadera, Takehito Koyasu, Hiro Yuki, Miki Nagasawa, Mugihito, Akira Ishida"/>
    <x v="15"/>
    <x v="720"/>
    <x v="5"/>
    <x v="1"/>
    <s v="69 min"/>
    <x v="42"/>
    <s v="Fifteen years after the Second Impact, apathetic teen Shinji joins his father's group NERV to fight the Angels. But the truth may destroy them all."/>
  </r>
  <r>
    <x v="3721"/>
    <x v="1"/>
    <x v="3721"/>
    <s v="Data Not Found"/>
    <s v="Data Not Found"/>
    <x v="0"/>
    <x v="720"/>
    <x v="28"/>
    <x v="1"/>
    <s v="2 Seasons"/>
    <x v="3"/>
    <s v="Fights, friendships, dating, rules. Teenage life is full of drama. But behind bars, the stakes are so much higher."/>
  </r>
  <r>
    <x v="3722"/>
    <x v="1"/>
    <x v="3722"/>
    <s v="Data Not Found"/>
    <s v="Pilar Pascual, Renata Toscano, JosÃ© GimÃ©nez Zapiola, Santiago Saez, Paulo Sanchez Lima, Carmela Barsamian, Axel MuÃ±iz, Majo Cardoso, Majo Chicar, GastÃ³n Ricaud, Laura Azcurra"/>
    <x v="50"/>
    <x v="720"/>
    <x v="28"/>
    <x v="4"/>
    <s v="2 Seasons"/>
    <x v="387"/>
    <s v="Charismatic MÃ­a gets a scholarship to an elite performing arts school, where she makes close friends but clashes with the owner's popular daughter."/>
  </r>
  <r>
    <x v="3723"/>
    <x v="1"/>
    <x v="3723"/>
    <s v="Data Not Found"/>
    <s v="Kaori Ishihara, Yuki Kaji, Haruka Tomatsu, Daisuke Ono, Ryohei Kimura, Yoshimasa Hosoya, Takahiro Sakurai, Showtaro Morikubo, Yui Horie, Tomokazu Sugita"/>
    <x v="15"/>
    <x v="720"/>
    <x v="8"/>
    <x v="1"/>
    <s v="2 Seasons"/>
    <x v="48"/>
    <s v="A land of mysterious ruins and a magical treasure hunt await young Aladdin and his courageous friend Alibaba for the adventure of their lives."/>
  </r>
  <r>
    <x v="3724"/>
    <x v="1"/>
    <x v="3724"/>
    <s v="Data Not Found"/>
    <s v="Megumi Ogata, Kotono Mitsuishi, Yuriko Yamaguchi, Megumi Hayashibara, Yuko Miyamura, Fumihiko Tachiki, Akira Ishida, Motomu Kiyokawa, Hiro Yuki, Miki Nagasawa, Takehito Koyasu, Tomokazu Seki, Tetsuya Iwanaga, Junko Iwao, Mugihito"/>
    <x v="15"/>
    <x v="720"/>
    <x v="41"/>
    <x v="1"/>
    <s v="1 Season"/>
    <x v="48"/>
    <s v="Fifteen years after the Second Impact, Shinji Ikari joins his father's group NERV as one of several teenage mecha pilots fighting the monstrous Angels."/>
  </r>
  <r>
    <x v="3725"/>
    <x v="1"/>
    <x v="3725"/>
    <s v="Data Not Found"/>
    <s v="Ryan Phillippe, Omar Epps, David Marciano, Cynthia Addai-Robinson, Shantel VanSanten, Tom Sizemore"/>
    <x v="0"/>
    <x v="720"/>
    <x v="3"/>
    <x v="3"/>
    <s v="3 Seasons"/>
    <x v="325"/>
    <s v="A highly decorated ex-Marine sniper returns to action to foil an assassination plot targeting the president, but soon finds himself framed for murder."/>
  </r>
  <r>
    <x v="3726"/>
    <x v="1"/>
    <x v="3726"/>
    <s v="Data Not Found"/>
    <s v="Data Not Found"/>
    <x v="71"/>
    <x v="720"/>
    <x v="28"/>
    <x v="3"/>
    <s v="2 Seasons"/>
    <x v="104"/>
    <s v="MÄori funeral directors Francis and Kaiora Tipene and staff temper good humor with care and respect as they help Polynesian families cope with loss."/>
  </r>
  <r>
    <x v="3727"/>
    <x v="1"/>
    <x v="3727"/>
    <s v="Data Not Found"/>
    <s v="Data Not Found"/>
    <x v="0"/>
    <x v="720"/>
    <x v="28"/>
    <x v="1"/>
    <s v="2 Seasons"/>
    <x v="128"/>
    <s v="This true crime documentary series investigates cases where people convicted of murder claim their confessions were coerced, involuntary or false."/>
  </r>
  <r>
    <x v="3728"/>
    <x v="0"/>
    <x v="3728"/>
    <s v="Hideaki Anno, Kazuya Tsurumaki"/>
    <s v="Megumi Ogata, Kotono Mitsuishi, Megumi Hayashibara, Yuko Miyamura, Yuriko Yamaguchi, Fumihiko Tachiki, Motomu Kiyokawa, Koichi Yamadera, Takehito Koyasu, Hiro Yuki, Miki Nagasawa, Maria Kawamura, Mugihito, Akira Ishida"/>
    <x v="15"/>
    <x v="720"/>
    <x v="6"/>
    <x v="1"/>
    <s v="87 min"/>
    <x v="42"/>
    <s v="Seele orders an all-out attack on NERV, aiming to destroy the Evas before Gendo can trigger Third Impact and Instrumentality under his control."/>
  </r>
  <r>
    <x v="3729"/>
    <x v="0"/>
    <x v="3729"/>
    <s v="Abhijit Kokate, Srivinay Salian"/>
    <s v="Sanjay Mishra, Priyanka Bose, Tannishtha Chatterjee, Barun Chanda, Sonamoni Jayant Gadekar, Ashwath Bhatt, Atul Mahale"/>
    <x v="3"/>
    <x v="721"/>
    <x v="28"/>
    <x v="1"/>
    <s v="116 min"/>
    <x v="124"/>
    <s v="An asylum patientâ€™s troubled past threatens his grasp on reality as fellow hospital residents begin disappearing at the hands of an unknown entity."/>
  </r>
  <r>
    <x v="3730"/>
    <x v="0"/>
    <x v="3730"/>
    <s v="Antonin Baudry"/>
    <s v="FranÃ§ois Civil, Omar Sy, Mathieu Kassovitz, Reda Kateb, Paula Beer, Alexis Michalik, Jean-Yves Berteloot, Damien Bonnard, Pierre CevaÃ«r, SÃ©bastien Libessart"/>
    <x v="17"/>
    <x v="721"/>
    <x v="28"/>
    <x v="3"/>
    <s v="116 min"/>
    <x v="30"/>
    <s v="With nuclear war looming, a military expert in underwater acoustics strives to prove things aren't as they seem â€“ or sound â€“ using only his ears."/>
  </r>
  <r>
    <x v="3731"/>
    <x v="0"/>
    <x v="3731"/>
    <s v="Chris Robinson"/>
    <s v="Khalil Everage, Anthony Anderson, Uzo Aduba, Emayatzy Corinealdi, Paul Walter Hauser, Dave East, Seandrea Sledge, Ashley Jackson, Megan Sousa"/>
    <x v="0"/>
    <x v="722"/>
    <x v="28"/>
    <x v="1"/>
    <s v="110 min"/>
    <x v="349"/>
    <s v="On Chicago's South Side, hip-hop prodigy August Monroe navigates crippling anxiety and new creative frontiers with the help of an unlikely mentor."/>
  </r>
  <r>
    <x v="3732"/>
    <x v="0"/>
    <x v="3732"/>
    <s v="Petra Costa"/>
    <s v="Data Not Found"/>
    <x v="58"/>
    <x v="722"/>
    <x v="28"/>
    <x v="3"/>
    <s v="122 min"/>
    <x v="15"/>
    <s v="Political documentary and personal memoir collide in this exploration into the complex truth behind the unraveling of two Brazilian presidencies."/>
  </r>
  <r>
    <x v="3733"/>
    <x v="0"/>
    <x v="3733"/>
    <s v="Jay Karas"/>
    <s v="Adam Devine"/>
    <x v="0"/>
    <x v="723"/>
    <x v="28"/>
    <x v="1"/>
    <s v="59 min"/>
    <x v="119"/>
    <s v="Frenetic comic Adam Devine talks teen awkwardness, celebrity encounters, his &quot;Pitch Perfect&quot; audition and more in a special from his hometown of Omaha."/>
  </r>
  <r>
    <x v="3734"/>
    <x v="0"/>
    <x v="3734"/>
    <s v="Jon Watts"/>
    <s v="Kevin Bacon, James Freedson-Jackson, Hays Wellford, Camryn Manheim, Shea Whigham, Sean Hartley, Kyra Sedgwick, Loi Nguyen"/>
    <x v="0"/>
    <x v="724"/>
    <x v="27"/>
    <x v="7"/>
    <s v="88 min"/>
    <x v="17"/>
    <s v="Two mischievous boys get thrust into a game of cat and mouse with a murderous psychopath after they decide to steal a police officerâ€™s cruiser."/>
  </r>
  <r>
    <x v="3735"/>
    <x v="0"/>
    <x v="3735"/>
    <s v="Jakob Lass"/>
    <s v="Niklas Bruhn, David SchÃ¼tter, Tinka Furst, Corinna Harfouch, Bela B. Felsenheimer, Martina SchÃ¶ne-Radunski, Mathias Bloech, Tanna Barthel, Felix Maria Zeppenfeld, Kalle Schwensen"/>
    <x v="69"/>
    <x v="724"/>
    <x v="3"/>
    <x v="1"/>
    <s v="91 min"/>
    <x v="69"/>
    <s v="The owner of a failing music club throws one last blowout, bringing together friends, foes and hard-partying weirdos for an unhinged New Year's Eve."/>
  </r>
  <r>
    <x v="3736"/>
    <x v="1"/>
    <x v="3736"/>
    <s v="Data Not Found"/>
    <s v="Rikiya Koyama, Ayako Kawasumi, Sayaka Ohara, Sho Hayami, Tomokazu Seki, Jouji Nakata, Akina Abe, Takumi Yamasaki, Hikaru Midorikawa, Daisuke Namikawa"/>
    <x v="15"/>
    <x v="725"/>
    <x v="14"/>
    <x v="1"/>
    <s v="2 Seasons"/>
    <x v="48"/>
    <s v="After three unsettled battles for the mystical Holy Grail, an artifact that grants a miracle to those who hold it, a fourth war begins."/>
  </r>
  <r>
    <x v="3737"/>
    <x v="1"/>
    <x v="3737"/>
    <s v="Data Not Found"/>
    <s v="Ami Koshimizu, Toshihiko Seki, Ryoka Yuzuki, Aya Suzaki, Shinichiro Miki, Tetsu Inada, Nobuyuki Hiyama, Mayumi Shintani, Hiroyuki Yoshino, Romi Park"/>
    <x v="15"/>
    <x v="725"/>
    <x v="16"/>
    <x v="1"/>
    <s v="1 Season"/>
    <x v="48"/>
    <s v="The &quot;woman with the scissor blade&quot; â€“ Ryuko Matoi â€“ searches for clues all around the world for the truth behind her father's death."/>
  </r>
  <r>
    <x v="3738"/>
    <x v="0"/>
    <x v="3738"/>
    <s v="John Haptas, Kristine Samuelson"/>
    <s v="Data Not Found"/>
    <x v="370"/>
    <x v="725"/>
    <x v="28"/>
    <x v="4"/>
    <s v="40 min"/>
    <x v="0"/>
    <s v="In the grip of trauma, hundreds of refugee children in Sweden withdraw from life's uncertainties into a coma-like illness called Resignation Syndrome."/>
  </r>
  <r>
    <x v="3739"/>
    <x v="0"/>
    <x v="3739"/>
    <s v="Sanjay Jadhav"/>
    <s v="Abhay Mahajan, Dipti Sati, Mayur More, Shubhangi Tambale, Chetan Dalvi, Nilesh Diwekar"/>
    <x v="3"/>
    <x v="725"/>
    <x v="28"/>
    <x v="3"/>
    <s v="113 min"/>
    <x v="21"/>
    <s v="When his friends make a bet that he can woo his college crush, a lovesick student named Luckee struggles between satisfying his heart and hormones."/>
  </r>
  <r>
    <x v="3740"/>
    <x v="0"/>
    <x v="3740"/>
    <s v="Vinod Kapri"/>
    <s v="Pihu Myra Vishwakarma"/>
    <x v="3"/>
    <x v="725"/>
    <x v="3"/>
    <x v="3"/>
    <s v="90 min"/>
    <x v="7"/>
    <s v="A two-year-old must fend for herself when her mother suddenly passes away while her father is gone for a conference, leaving her prone to danger."/>
  </r>
  <r>
    <x v="3741"/>
    <x v="1"/>
    <x v="3741"/>
    <s v="Data Not Found"/>
    <s v="Aoi Yuki, Chiwa Saito, Kaori Mizuhashi, Eri Kitamura, Emiri Kato, Ai Nonaka"/>
    <x v="15"/>
    <x v="725"/>
    <x v="20"/>
    <x v="3"/>
    <s v="1 Season"/>
    <x v="48"/>
    <s v="One day, Madoka Kaname has a very magical encounter, one that can change her destiny. This is the beginning of the new story of magical witch girls."/>
  </r>
  <r>
    <x v="3742"/>
    <x v="1"/>
    <x v="3742"/>
    <s v="Data Not Found"/>
    <s v="Zhang Chao, Li Tingting, Chen Bohao, Sun Jialing, Zhang Zhang, Li Jiuxiao, Deng Yuli, Li Huan, Fang Wenqiang, Gong Rui"/>
    <x v="102"/>
    <x v="725"/>
    <x v="28"/>
    <x v="1"/>
    <s v="1 Season"/>
    <x v="4"/>
    <s v="A language major bickers with â€“ and falls for â€“ a doctoral student as she navigates the ups and downs of love and friendship with college classmates."/>
  </r>
  <r>
    <x v="3743"/>
    <x v="1"/>
    <x v="3743"/>
    <s v="ElÃ­as LeÃ³n"/>
    <s v="Data Not Found"/>
    <x v="23"/>
    <x v="725"/>
    <x v="28"/>
    <x v="1"/>
    <s v="1 Season"/>
    <x v="10"/>
    <s v="New interviews and an up-to-date analysis of evidence shed light on the 1992 murders of three girls in Spain and their profound impact on the nation."/>
  </r>
  <r>
    <x v="3744"/>
    <x v="1"/>
    <x v="3744"/>
    <s v="Data Not Found"/>
    <s v="Patrick Ridremont, Constance Gay, Tom Audenaert, Roda Fawaz, Danitza Athanassiadis"/>
    <x v="18"/>
    <x v="725"/>
    <x v="9"/>
    <x v="1"/>
    <s v="1 Season"/>
    <x v="96"/>
    <s v="A widowed cop tapped to lead a special cybercrimes unit teams up with a former hacker to hunt down tech-savvy criminals who are terrorizing Belgium."/>
  </r>
  <r>
    <x v="3745"/>
    <x v="1"/>
    <x v="3745"/>
    <s v="Data Not Found"/>
    <s v="James Davis"/>
    <x v="0"/>
    <x v="726"/>
    <x v="28"/>
    <x v="4"/>
    <s v="1 Season"/>
    <x v="43"/>
    <s v="Sleepless for 24 hours, contestants in the comedy game show stumble through challenges both eccentric and everyday for a chance at a $1 million prize."/>
  </r>
  <r>
    <x v="3746"/>
    <x v="1"/>
    <x v="3746"/>
    <s v="Data Not Found"/>
    <s v="Suliane Brahim, Hubert Delattre, Laurent Capelluto, Samuel Jouy, Renaud Rutten, Camille Aguilar, Tiphaine Daviot, Naidra Ayadi, Brigitte Sy, Anne Suarez, Dan Herzberg, Olivier Bonjour, Thomas Doret"/>
    <x v="81"/>
    <x v="726"/>
    <x v="28"/>
    <x v="1"/>
    <s v="2 Seasons"/>
    <x v="96"/>
    <s v="A police chief and an eccentric new prosecutor investigate a string of grisly crimes and eerie phenomena in an isolated town at the edge of a forest."/>
  </r>
  <r>
    <x v="3747"/>
    <x v="0"/>
    <x v="3747"/>
    <s v="Bruno Garotti"/>
    <s v="MaÃ­sa Silva, Filipe BraganÃ§a, Fernanda Paes Leme, Miriam Freeland, Marcelo Valle, Elisa Pinheiro, SÃ©rgio Malheiros, Giovanna Grigio, BÃ¡rbara Maia, LetÃ­cia Pedro, Kiria Malheiros, Leo Cidade, Matheus Costa, Isabel Fillardis, Selma Lopes"/>
    <x v="58"/>
    <x v="726"/>
    <x v="28"/>
    <x v="4"/>
    <s v="95 min"/>
    <x v="12"/>
    <s v="Fiercely independent and disillusioned with love, a teen DJ is determined to chart her own path, till a pop heartthrob falls for her awesome mix."/>
  </r>
  <r>
    <x v="3748"/>
    <x v="1"/>
    <x v="3748"/>
    <s v="Data Not Found"/>
    <s v="Guillermo IvÃ¡n, CÃ©sar Manjarrez, Estrella SolÃ­s, Liliana Moreno, Marco Uriel, Mario Zaragoza, Fernando Sarfatti, JosÃ© Ãngel Bichir, Paty Blanco, PÃ­a Sanz, Scarlet Gruber, Pakey VÃ¡zquez, Ivonne Montero"/>
    <x v="2"/>
    <x v="726"/>
    <x v="28"/>
    <x v="1"/>
    <s v="2 Seasons"/>
    <x v="64"/>
    <s v="Based on real events, the fictional story of Mexican drug lord El Chato's number one hitman, El Cholo."/>
  </r>
  <r>
    <x v="3749"/>
    <x v="1"/>
    <x v="3749"/>
    <s v="Data Not Found"/>
    <s v="Lisa Edelstein, Beau Garrett, Necar Zadegan, Paul Adelstein, Janeane Garofalo, Alanna Ubach"/>
    <x v="0"/>
    <x v="726"/>
    <x v="28"/>
    <x v="1"/>
    <s v="5 Seasons"/>
    <x v="14"/>
    <s v="After the world learns the truth about her failing marriage, a successful self-help author tries to salvage her career and find her way as a divorcÃ©e."/>
  </r>
  <r>
    <x v="3750"/>
    <x v="1"/>
    <x v="3750"/>
    <s v="Data Not Found"/>
    <s v="Huma Qureshi, Siddharth, Rahul Khanna, Arif Zakaria, Seema Biswas, Sanjay Suri, Akash Khurana, Ashwath Bhatt, Anupam Bhattacharya, Adarsh Gourav"/>
    <x v="3"/>
    <x v="726"/>
    <x v="28"/>
    <x v="1"/>
    <s v="1 Season"/>
    <x v="171"/>
    <s v="In a near-future world where an oppressive regime segregates society, one woman skirts the system to search for the daughter taken from her years ago."/>
  </r>
  <r>
    <x v="3751"/>
    <x v="1"/>
    <x v="3751"/>
    <s v="Data Not Found"/>
    <s v="Marlon Wayans, Essence Atkins, Bresha Webb, Diallo Riddle, Notlim Taylor, Amir O'Neil"/>
    <x v="0"/>
    <x v="726"/>
    <x v="3"/>
    <x v="3"/>
    <s v="2 Seasons"/>
    <x v="26"/>
    <s v="After the friendliest divorce ever, a carefree but devoted father navigates post-split parenting life with his levelheaded ex-wife and two kids."/>
  </r>
  <r>
    <x v="3752"/>
    <x v="1"/>
    <x v="3752"/>
    <s v="Data Not Found"/>
    <s v="Krysten Ritter, David Tennant, Rachael Taylor, Mike Colter, Carrie-Anne Moss, Eka Darville, Erin Moriarty, Wil Traval, Susie Abromeit"/>
    <x v="0"/>
    <x v="726"/>
    <x v="28"/>
    <x v="1"/>
    <s v="3 Seasons"/>
    <x v="325"/>
    <s v="Haunted by a traumatic past, Jessica Jones uses her gifts as a private eye to find her tormentor before he can harm anyone else in Hell's Kitchen."/>
  </r>
  <r>
    <x v="3753"/>
    <x v="0"/>
    <x v="3753"/>
    <s v="Kyle Newacheck"/>
    <s v="Adam Sandler, Jennifer Aniston, Luke Evans, Gemma Arterton, Adeel Akhtar, Luis Gerardo MÃ©ndez, Dany Boon, Terence Stamp"/>
    <x v="0"/>
    <x v="726"/>
    <x v="28"/>
    <x v="0"/>
    <s v="98 min"/>
    <x v="24"/>
    <s v="On a long-awaited trip to Europe, a New York City cop and his hairdresser wife scramble to solve a baffling murder aboard a billionaire's yacht."/>
  </r>
  <r>
    <x v="3754"/>
    <x v="1"/>
    <x v="3754"/>
    <s v="Data Not Found"/>
    <s v="Pablo Lyle, Ana Layevska, Leonardo Daniel, Javier DÃ­az DueÃ±as, Daniel MartÃ­nez, Pamela Almanza, Roberto BlandÃ³n, SebastiÃ¡n Ferrat, Gabriela Zamora, Mauricio Pimentel, Julio Casado, Eivaut Rischen"/>
    <x v="7"/>
    <x v="726"/>
    <x v="28"/>
    <x v="1"/>
    <s v="1 Season"/>
    <x v="64"/>
    <s v="On the run from the police, an Arizona man crosses into Mexico and gets deeply involved in drug trafficking â€“ with the help of modern technology."/>
  </r>
  <r>
    <x v="3755"/>
    <x v="1"/>
    <x v="3755"/>
    <s v="Data Not Found"/>
    <s v="Salma Malhas, Sultan Alkhail, Hamzeh Okab, Aysha Shahaltough, Zaid Zoubi, Ban Halaweh, Yasser Al Hadi"/>
    <x v="51"/>
    <x v="727"/>
    <x v="28"/>
    <x v="1"/>
    <s v="1 Season"/>
    <x v="1"/>
    <s v="On a field trip to Petra, two jinns â€“ one good, the other evil â€“ enter the human realm, turning high school into a supernatural battleground."/>
  </r>
  <r>
    <x v="3756"/>
    <x v="0"/>
    <x v="3756"/>
    <s v="Mark Ritchie"/>
    <s v="Oprah Winfrey, Ava DuVernay"/>
    <x v="0"/>
    <x v="727"/>
    <x v="28"/>
    <x v="4"/>
    <s v="61 min"/>
    <x v="0"/>
    <s v="Oprah Winfrey talks with the exonerated men once known as the Central Park Five, plus the cast and producers who tell their story in &quot;When They See Us.&quot;"/>
  </r>
  <r>
    <x v="3757"/>
    <x v="0"/>
    <x v="3757"/>
    <s v="Rocky Soraya"/>
    <s v="Jessica Mila, Bianca Hello, Nabilah Ayu, Sophia Latjuba, Jeremy Thomas"/>
    <x v="74"/>
    <x v="727"/>
    <x v="28"/>
    <x v="1"/>
    <s v="117 min"/>
    <x v="101"/>
    <s v="Working in an orphanage, Alia meets teen Nadia, who says she hears a strange voice in the walls. When they try to find the source, things go very wrong."/>
  </r>
  <r>
    <x v="3758"/>
    <x v="0"/>
    <x v="3758"/>
    <s v="Shannon Hartman"/>
    <s v="Jo Koy"/>
    <x v="0"/>
    <x v="728"/>
    <x v="28"/>
    <x v="1"/>
    <s v="60 min"/>
    <x v="119"/>
    <s v="Comedian Jo Koy takes center stage in Hawaii and shares his candid take on cultural curiosities, filter-free fatherhood and more."/>
  </r>
  <r>
    <x v="3759"/>
    <x v="0"/>
    <x v="3759"/>
    <s v="Martin Scorsese"/>
    <s v="Bob Dylan, Allen Ginsberg, Joan Baez, Patti Smith, Roger McGuinn, Sam Shepard, Sharon Stone, Joni Mitchell, Scarlet Rivera, Ramblin' Jack Elliott, Ronnie Hawkins, Anne Waldman, Ronee Blakley"/>
    <x v="0"/>
    <x v="728"/>
    <x v="28"/>
    <x v="1"/>
    <s v="142 min"/>
    <x v="58"/>
    <s v="In an alchemic mix of fact and fantasy, Martin Scorsese looks back at Bob Dylan's 1975 Rolling Thunder Revue tour and a country ripe for reinvention."/>
  </r>
  <r>
    <x v="3760"/>
    <x v="1"/>
    <x v="3760"/>
    <s v="Data Not Found"/>
    <s v="Nurfathiah Diaz"/>
    <x v="84"/>
    <x v="729"/>
    <x v="20"/>
    <x v="5"/>
    <s v="1 Season"/>
    <x v="29"/>
    <s v="Two mischievous yet lovable five-year-old twins and their friends enjoy daily life and new discoveries with the residents of their Malaysian village."/>
  </r>
  <r>
    <x v="3761"/>
    <x v="0"/>
    <x v="3761"/>
    <s v="Federico Veiroj"/>
    <s v="Gonzalo Delgado, Olivia Molinaro Eijo, Jeannette Sauksteliskis, TomÃ¡s Wahrmann, MarÃ­a Noel GutiÃ©rrez, Marcelo FernÃ¡ndez Borsari, Alejandro Castiglioni, Cecilia Caballero Jeske, MartÃ­n Reyes, Carolina PenadÃ©s"/>
    <x v="371"/>
    <x v="730"/>
    <x v="3"/>
    <x v="1"/>
    <s v="74 min"/>
    <x v="7"/>
    <s v="An artist muddles through a midlife crisis while trying to balance his dimming career with a yearning to be a better father."/>
  </r>
  <r>
    <x v="3762"/>
    <x v="1"/>
    <x v="3762"/>
    <s v="Data Not Found"/>
    <s v="Kiefer Sutherland, Natascha McElhone, Maggie Q, Kal Penn, Adan Canto, Italia Ricci, LaMonica Garrett, Tanner Buchanan, Ben Lawson, Paulo Costanzo, Zoe McLellan"/>
    <x v="0"/>
    <x v="730"/>
    <x v="28"/>
    <x v="1"/>
    <s v="3 Seasons"/>
    <x v="193"/>
    <s v="America's fate rests in the hands of a low-level official after an attack on Washington decimates the government in this gripping political thriller."/>
  </r>
  <r>
    <x v="3763"/>
    <x v="0"/>
    <x v="3763"/>
    <s v="Isabel Coixet"/>
    <s v="Natalia de Molina, Greta FernÃ¡ndez, Sara Casasnovas, Tamar Novas, Kelly Lua, Manuel Lourenzo, Jorge Suquet, Ana Santos, Mariana Carballal, Roberto Leal, Luisa Merelas, Amparo Moreno, LluÃ­s Homar, Manolo Solo, MarÃ­a Pujalte, Francesc Orella"/>
    <x v="23"/>
    <x v="730"/>
    <x v="28"/>
    <x v="1"/>
    <s v="119 min"/>
    <x v="212"/>
    <s v="In 1901 Spain, Elisa SÃ¡nchez Loriga adopts a male identity in order to marry the woman she loves, Marcela Gracia Ibeas. Based on true events."/>
  </r>
  <r>
    <x v="3764"/>
    <x v="0"/>
    <x v="3764"/>
    <s v="Grant Sputore"/>
    <s v="Clara Rugaard, Rose Byrne, Hilary Swank, Luke Hawker"/>
    <x v="9"/>
    <x v="730"/>
    <x v="28"/>
    <x v="4"/>
    <s v="114 min"/>
    <x v="336"/>
    <s v="Following humanity's mass extinction, a teen raised alone by a maternal droid finds her entire world shaken when she encounters another human."/>
  </r>
  <r>
    <x v="3765"/>
    <x v="0"/>
    <x v="3765"/>
    <s v="Laxman Utekar"/>
    <s v="Kartik Aaryan, Kriti Sanon, Pankaj Tripathi, Vinay Pathak, Aparshakti Khurana, Atul Srivastava, Alka Amin"/>
    <x v="3"/>
    <x v="730"/>
    <x v="28"/>
    <x v="4"/>
    <s v="125 min"/>
    <x v="21"/>
    <s v="Pretending to marry in order to cohabitate, a small-town couple lands in endless awkward situations to hide the truth from their orthodox families."/>
  </r>
  <r>
    <x v="3766"/>
    <x v="0"/>
    <x v="3766"/>
    <s v="Juan Antin"/>
    <s v="Adam Moussamih, Charli Birdgenau, Vlastra Vrana, Sonja Ball, Alexandre Harough"/>
    <x v="372"/>
    <x v="730"/>
    <x v="28"/>
    <x v="2"/>
    <s v="71 min"/>
    <x v="6"/>
    <s v="When a sacred statue is taken from his Andean village, a spirited boy who dreams of becoming a shaman goes on a brave mission to get it back."/>
  </r>
  <r>
    <x v="3767"/>
    <x v="0"/>
    <x v="3767"/>
    <s v="Hanno Olderdissen"/>
    <s v="Lena Klenke, Dieter Hallervorden, Emilio Sakraya, Annette Frier, Milan Peschel, Vedat Erincin, Johann von BÃ¼low, Michael Lott, Hans Martin Stier, Anneke Kim Sarnau"/>
    <x v="69"/>
    <x v="730"/>
    <x v="28"/>
    <x v="4"/>
    <s v="110 min"/>
    <x v="161"/>
    <s v="After an adventurous teen with a heart defect bonds with an unruly stallion, she trains to compete as an amateur jockey in a life-threatening race."/>
  </r>
  <r>
    <x v="3768"/>
    <x v="0"/>
    <x v="3768"/>
    <s v="Amar Kaushik"/>
    <s v="Rajkummar Rao, Shraddha Kapoor, Pankaj Tripathi, Aparshakti Khurana, Abhishek Banerjee, Atul Srivastava"/>
    <x v="3"/>
    <x v="730"/>
    <x v="3"/>
    <x v="1"/>
    <s v="127 min"/>
    <x v="388"/>
    <s v="Once a year, men in a small town fear abduction by an eccentric female spirit. A young tailor dismisses the idea of the ghost â€“ until he falls for her."/>
  </r>
  <r>
    <x v="3769"/>
    <x v="1"/>
    <x v="3769"/>
    <s v="Data Not Found"/>
    <s v="Erin Mathews, Kathleen Barr, Chiara Zanni, Rebecca Shoichet, Sabrina Pitre, Ingrid Nilson, Alessandro Juliani, Elyse Maloway, Vincent Tong"/>
    <x v="0"/>
    <x v="730"/>
    <x v="28"/>
    <x v="5"/>
    <s v="1 Season"/>
    <x v="29"/>
    <s v="The adorably magical Monster Pets star in a series of short adventures that are big on fun â€“ and full of surprises!"/>
  </r>
  <r>
    <x v="3770"/>
    <x v="1"/>
    <x v="3770"/>
    <s v="Data Not Found"/>
    <s v="Laura Linney, Ellen Page, Olympia Dukakis, Paul Gross, Murray Bartlett, Barbara Garrick, Charlie Barnett, Garcia, May Hong, Jen Richards, Victor Garber, Ashley Park, Christopher Larkin, Zosia Mamet, Molly Ringwald, Daniela Vega"/>
    <x v="0"/>
    <x v="730"/>
    <x v="28"/>
    <x v="1"/>
    <s v="1 Season"/>
    <x v="152"/>
    <s v="Returning to San Francisco after a long absence, Mary Ann Singleton reunites with the community of characters at 28 Barbary Lane."/>
  </r>
  <r>
    <x v="3771"/>
    <x v="0"/>
    <x v="3771"/>
    <s v="Reginald Hudlin"/>
    <s v="Clarence Avant, Quincy Jones"/>
    <x v="0"/>
    <x v="730"/>
    <x v="28"/>
    <x v="1"/>
    <s v="118 min"/>
    <x v="58"/>
    <s v="This documentary follows the life of Clarence Avant, the ultimate, uncensored mentor and behind-the-scenes rainmaker in music, film, TV and politics."/>
  </r>
  <r>
    <x v="3772"/>
    <x v="0"/>
    <x v="3772"/>
    <s v="Eva Trobisch"/>
    <s v="Aenne Schwarz, Andreas DÃ¶hler, Hans LÃ¶w, Tilo Nest, Lina Wendel, Lisa Hagmeister"/>
    <x v="69"/>
    <x v="731"/>
    <x v="28"/>
    <x v="1"/>
    <s v="90 min"/>
    <x v="11"/>
    <s v="A woman sexually assaulted by her new boss's brother-in-law tries to move on as if nothing happened, but the night weighs heavily on her mind and body."/>
  </r>
  <r>
    <x v="3773"/>
    <x v="0"/>
    <x v="3773"/>
    <s v="Naoko Yamada"/>
    <s v="Miyu Irino, Saori Hayami, Aoi Yuki, Kensho Ono, Yuki Kaneko, Yui Ishikawa, Megumi Han, Toshiyuki Toyonaga, Mayu Matsuoka"/>
    <x v="15"/>
    <x v="732"/>
    <x v="29"/>
    <x v="3"/>
    <s v="130 min"/>
    <x v="309"/>
    <s v="A former class bully reaches out to the deaf girl he'd tormented in grade school. He feels unworthy of redemption but tries to make things right."/>
  </r>
  <r>
    <x v="3774"/>
    <x v="1"/>
    <x v="3774"/>
    <s v="Data Not Found"/>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x v="171"/>
    <s v="This sci-fi anthology series explores a twisted, high-tech near-future where humanity's greatest innovations and darkest instincts collide."/>
  </r>
  <r>
    <x v="3775"/>
    <x v="0"/>
    <x v="3775"/>
    <s v="Mathieu Auvray"/>
    <s v="Pierre Bokma, Reinout Scholten van Aschat"/>
    <x v="117"/>
    <x v="733"/>
    <x v="27"/>
    <x v="1"/>
    <s v="12 min"/>
    <x v="227"/>
    <s v="Despondent on a desolate island, a suicidal sheep is thrown a lifeline by a quirky salesman, who offers him the gift of a lifetime."/>
  </r>
  <r>
    <x v="3776"/>
    <x v="0"/>
    <x v="3776"/>
    <s v="Marcus Raboy"/>
    <s v="Colleen Ballinger"/>
    <x v="0"/>
    <x v="733"/>
    <x v="28"/>
    <x v="3"/>
    <s v="62 min"/>
    <x v="119"/>
    <s v="Viral video star Miranda Sings and her real-world alter ego Colleen Ballinger share the stage in a special packed with music, comedy and &quot;magichinry.&quot;"/>
  </r>
  <r>
    <x v="3777"/>
    <x v="0"/>
    <x v="3777"/>
    <s v="Limbert Fabian, Brandon Oldenburg"/>
    <s v="Data Not Found"/>
    <x v="0"/>
    <x v="733"/>
    <x v="16"/>
    <x v="5"/>
    <s v="3 min"/>
    <x v="257"/>
    <s v="&quot;Silent&quot; is an animated short film created by Academy AwardÂ® winning Moonbot Studios. It celebrates how storytellers, inventors, and technology work together to create cinema magic."/>
  </r>
  <r>
    <x v="3778"/>
    <x v="1"/>
    <x v="3778"/>
    <s v="Data Not Found"/>
    <s v="Fred Armisen, Bill Hader, Helen Mirren"/>
    <x v="0"/>
    <x v="734"/>
    <x v="28"/>
    <x v="3"/>
    <s v="3 Seasons"/>
    <x v="26"/>
    <s v="Elevating the art of parody, this sharply comic series spoofs high-profile documentaries such as &quot;Grey Gardens&quot; and &quot;The Thin Blue Line.&quot;"/>
  </r>
  <r>
    <x v="3779"/>
    <x v="1"/>
    <x v="3779"/>
    <s v="Data Not Found"/>
    <s v="Ricardo Hurtado, Breanna Yde, Jackie R. Jacobson, Abby Donnelly, Alkoya Brunson, Jeremy Howard, JT Neal, Bryana Salaz, Ian Ziering, Camaron Engels"/>
    <x v="0"/>
    <x v="734"/>
    <x v="28"/>
    <x v="8"/>
    <s v="1 Season"/>
    <x v="317"/>
    <s v="On the heels of Junior Rescue training, Team Flounder returns to brave the beach in a series of thrilling saves and lighthearted laughs."/>
  </r>
  <r>
    <x v="3780"/>
    <x v="1"/>
    <x v="3780"/>
    <s v="Data Not Found"/>
    <s v="Song Joong-ki, Jang Dong-gun, Kim Ji-won, Kim Ok-vin, Kim Eui-sung, Cho Seong-ha, Lee Do-gyeong, Park Hae-joon, Park Byung-eun"/>
    <x v="22"/>
    <x v="735"/>
    <x v="28"/>
    <x v="1"/>
    <s v="1 Season"/>
    <x v="330"/>
    <s v="In a mythical land called Arth, the inhabitants of the ancient city of Arthdal and its surrounding regions vie for power as they build a new society."/>
  </r>
  <r>
    <x v="3781"/>
    <x v="0"/>
    <x v="3781"/>
    <s v="Datta Mohan Bhandare"/>
    <s v="Suyog Rajendra Gorhe, Sandeep Kulkarni, Vidya Karanjikar, Sayli Patil"/>
    <x v="3"/>
    <x v="735"/>
    <x v="28"/>
    <x v="3"/>
    <s v="114 min"/>
    <x v="11"/>
    <s v="When a busy workaholic leaves town to meet friends, an unexpected delay leads him to the hut of an old man, whose haunting tale could change his life."/>
  </r>
  <r>
    <x v="3782"/>
    <x v="1"/>
    <x v="3782"/>
    <s v="Data Not Found"/>
    <s v="Cindy Lien, Nicholas Teo, Yao Ai-ning, Li Chung-lin, Chen Bor-jeng, Miao Ke-li"/>
    <x v="60"/>
    <x v="736"/>
    <x v="28"/>
    <x v="3"/>
    <s v="1 Season"/>
    <x v="40"/>
    <s v="To carry out her dad's wish and discover her roots, Dai Tian-qing embarks on a journey around Taiwan and finds love and redemption on the way."/>
  </r>
  <r>
    <x v="3783"/>
    <x v="0"/>
    <x v="3783"/>
    <s v="Sanjib Dey"/>
    <s v="Subrat Dutta, Indraneil Sengupta, Mandakini Goswami, Amrita Chattopadhyay, Nalneesh Neel, Niloy Sankar Gupta, Shiny Gogoi, Siddharth Boro"/>
    <x v="3"/>
    <x v="736"/>
    <x v="9"/>
    <x v="1"/>
    <s v="128 min"/>
    <x v="7"/>
    <s v="In three stories set in Northeast India, a child goes on the run, a young adult falls in with the wrong crowd and a desperate man turns to crime."/>
  </r>
  <r>
    <x v="3784"/>
    <x v="1"/>
    <x v="3784"/>
    <s v="Data Not Found"/>
    <s v="Kengo Kawanishi, Ai Kayano, Kana Hanazawa, Misaki Kuno, Nobuhiko Okamoto, Marina Inoue, Yoshimasa Hosoya, Shinichiro Miki, Tomokazu Sugita, Subaru Kimura, Shigeru Chiba, Toru Okawa, Takahiro Sakurai"/>
    <x v="15"/>
    <x v="736"/>
    <x v="9"/>
    <x v="3"/>
    <s v="2 Seasons"/>
    <x v="82"/>
    <s v="Orphaned young, a reclusive 17-year-old professional shogi player starts to come out of his shell when three sisters take him under their wing."/>
  </r>
  <r>
    <x v="3785"/>
    <x v="0"/>
    <x v="3785"/>
    <s v="Cristina Jacob"/>
    <s v="Bogdan Iancu, Aggy K. Adams, Holly Horne, Basil Eidenbenz, Melanie Ebanks, Leonardo Boudreau, Andromeda Godfrey"/>
    <x v="104"/>
    <x v="736"/>
    <x v="28"/>
    <x v="1"/>
    <s v="109 min"/>
    <x v="20"/>
    <s v="Awkward 16-year-old Andrei is infatuated with his alluring but aloof schoolmate Ramona â€“ until he meets stunning hotel clerk Anemona while on vacation."/>
  </r>
  <r>
    <x v="3786"/>
    <x v="0"/>
    <x v="3786"/>
    <s v="Daniel Yee Heng Chan"/>
    <s v="Lam Yiu-sing, Ma Chi Wai, Wiyona Yeung, Eric Kot, Yuen Qiu, Lisa Cheng, Jason Li"/>
    <x v="39"/>
    <x v="736"/>
    <x v="28"/>
    <x v="3"/>
    <s v="109 min"/>
    <x v="389"/>
    <s v="Raised in a boxing gym, two orphaned brothers become highly skilled martial artists and must combat threats in the streets and the ring."/>
  </r>
  <r>
    <x v="3787"/>
    <x v="1"/>
    <x v="3787"/>
    <s v="Data Not Found"/>
    <s v="Anthony LaPaglia, Kim Coates, Enrico Colantoni, Paul Sorvino, Maxim Roy, Brett Donahue, Michelle Mylett, Claudia Ferri, Tony Nappo"/>
    <x v="38"/>
    <x v="737"/>
    <x v="28"/>
    <x v="1"/>
    <s v="2 Seasons"/>
    <x v="191"/>
    <s v="This sprawling crime drama follows the true story of the Rizzuto family and its associates, who presided over organized crime in Montreal for decades."/>
  </r>
  <r>
    <x v="3788"/>
    <x v="0"/>
    <x v="3788"/>
    <s v="Sachin Yardi"/>
    <s v="Abhay Deol, Mithila Palkar, Vijay Raaz"/>
    <x v="3"/>
    <x v="737"/>
    <x v="28"/>
    <x v="1"/>
    <s v="101 min"/>
    <x v="69"/>
    <s v="A gifted but insecure woman embarks on a transformative journey when she enlists an enigmatic con man to recover her stolen car from an eccentric thug."/>
  </r>
  <r>
    <x v="3789"/>
    <x v="1"/>
    <x v="3789"/>
    <s v="Data Not Found"/>
    <s v="Data Not Found"/>
    <x v="2"/>
    <x v="737"/>
    <x v="28"/>
    <x v="1"/>
    <s v="1 Season"/>
    <x v="10"/>
    <s v="Brazilian TV personality and politician Wallace Souza faces accusations of masterminding the violent crimes he reported on and rallied against."/>
  </r>
  <r>
    <x v="3790"/>
    <x v="0"/>
    <x v="3790"/>
    <s v="Rakeysh Omprakash Mehra"/>
    <s v="Anjali Patil, Om Kanojiya, Niteesh Wadhwa, Makrand Deshpande, Syna Anand, Prasad, Adarsh, Rasika Agashe"/>
    <x v="3"/>
    <x v="737"/>
    <x v="28"/>
    <x v="1"/>
    <s v="103 min"/>
    <x v="11"/>
    <s v="When his mother suffers a traumatic incident, a boy from the Mumbai slums treks to Delhi to deliver his written plea for justice to the Prime Minister."/>
  </r>
  <r>
    <x v="3791"/>
    <x v="0"/>
    <x v="3791"/>
    <s v="Han Han"/>
    <s v="Shen Teng, Yin Zheng, Johnny Huang, Zhang Benyu, Yin Fang, Tian Yu, Wei Xiang"/>
    <x v="102"/>
    <x v="737"/>
    <x v="28"/>
    <x v="1"/>
    <s v="98 min"/>
    <x v="49"/>
    <s v="After a five-year suspension, a once-legendary race car driver decides to get back in the game against a new generation of opponents."/>
  </r>
  <r>
    <x v="3792"/>
    <x v="1"/>
    <x v="3792"/>
    <s v="Data Not Found"/>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x v="191"/>
    <s v="Five teens from Harlem become trapped in a nightmare when they're falsely accused of a brutal attack in Central Park. Based on the true story."/>
  </r>
  <r>
    <x v="3793"/>
    <x v="0"/>
    <x v="3793"/>
    <s v="Jang Jae-hyun"/>
    <s v="Lee Jung-jae, Park Jung-min, Lee Jae-in, Yoo Ji-tae, Jung Jin-young, Lee Da-wit, Jin Seon-kyu, Ji Seung-hyeon, Min Tanaka"/>
    <x v="22"/>
    <x v="738"/>
    <x v="28"/>
    <x v="1"/>
    <s v="123 min"/>
    <x v="53"/>
    <s v="A minister who researches religious cults turns to his Buddhist monk friend for help investigating a new group with mysterious origins."/>
  </r>
  <r>
    <x v="3794"/>
    <x v="1"/>
    <x v="3794"/>
    <s v="Data Not Found"/>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x v="147"/>
    <s v="&quot;Roastmaster General&quot; Jeff Ross and a slew of guest stars poke fun at major historical figures while also honoring their enduring impact on the world."/>
  </r>
  <r>
    <x v="3795"/>
    <x v="0"/>
    <x v="3795"/>
    <s v="Nadia Hallgren"/>
    <s v="Data Not Found"/>
    <x v="0"/>
    <x v="740"/>
    <x v="28"/>
    <x v="4"/>
    <s v="38 min"/>
    <x v="0"/>
    <s v="Displaced by Hurricane Maria, three Puerto Rican women navigate their families' uncertain futures as their federal housing aid in New York expires."/>
  </r>
  <r>
    <x v="3796"/>
    <x v="1"/>
    <x v="3796"/>
    <s v="Data Not Found"/>
    <s v="Kazutoyo Koyabu"/>
    <x v="2"/>
    <x v="740"/>
    <x v="9"/>
    <x v="1"/>
    <s v="1 Season"/>
    <x v="44"/>
    <s v="To live is to eat. For people around the world in precarious and dangerous circumstances, eating itself is dangerous, precarious â€“ and essential."/>
  </r>
  <r>
    <x v="3797"/>
    <x v="0"/>
    <x v="3797"/>
    <s v="Sudabeh Mortezai"/>
    <s v="Anwulika Alphonsus, Mariam Precious Sanusi, Angela Ekeleme"/>
    <x v="126"/>
    <x v="740"/>
    <x v="28"/>
    <x v="1"/>
    <s v="101 min"/>
    <x v="7"/>
    <s v="Close to paying off her debts, a Nigerian sex worker in Austria coaches a reluctant novice, and assesses the risks of taking a faster path to freedom."/>
  </r>
  <r>
    <x v="3798"/>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x v="390"/>
    <s v="Stranded at a summer camp when aliens attack the planet, four teens with nothing in common embark on a perilous mission to save the world."/>
  </r>
  <r>
    <x v="3799"/>
    <x v="1"/>
    <x v="3799"/>
    <s v="Data Not Found"/>
    <s v="DeWanda Wise, Cleo Anthony, Lyriq Bent, Anthony Ramos, Chyna Layne, Margot Bingham, Ilfanesh Hadera, Elvis Nolasco, De'Adre Aziza"/>
    <x v="0"/>
    <x v="740"/>
    <x v="3"/>
    <x v="1"/>
    <s v="2 Seasons"/>
    <x v="204"/>
    <s v="Nola Darling struggles to stay true to herself and her dreams while juggling three lovers in this Spike Lee series based on his breakout film."/>
  </r>
  <r>
    <x v="3800"/>
    <x v="0"/>
    <x v="3800"/>
    <s v="Richard Shepard"/>
    <s v="Allison Williams, Logan Browning, Steven Weber, Alaina Huffman, Mark Kandborg, Graeme Duffy"/>
    <x v="0"/>
    <x v="740"/>
    <x v="28"/>
    <x v="1"/>
    <s v="91 min"/>
    <x v="391"/>
    <s v="In this twisty horror-thriller, a once-promising music prodigy reconnects with her former mentors, only to find them taken with a talented new pupil."/>
  </r>
  <r>
    <x v="3801"/>
    <x v="1"/>
    <x v="3801"/>
    <s v="Data Not Found"/>
    <s v="RenÃ©e Zellweger, Jane Levy, Blake Jenner, Keith Powers, Samantha Marie Ware, Juan Castano, Dave Annable, Saamer Usmani, Daniella Pineda, John Clarence Stewart, Louis Herthum"/>
    <x v="0"/>
    <x v="740"/>
    <x v="28"/>
    <x v="1"/>
    <s v="1 Season"/>
    <x v="233"/>
    <s v="Desperate to secure funding for her med tech startup, an idealistic scientist and her husband strike an outrageous deal with a mysterious investor."/>
  </r>
  <r>
    <x v="3802"/>
    <x v="0"/>
    <x v="3802"/>
    <s v="Mike Diva, Akiva Schaffer"/>
    <s v="Andy Samberg, Akiva Schaffer, Jorma Taccone, Hannah Simone, Jenny Slate, Sterling K. Brown, Jim O'Heir, Maya Rudolph, Stephanie Beatriz, Alana Haim, Este Haim, Danielle Haim"/>
    <x v="2"/>
    <x v="741"/>
    <x v="28"/>
    <x v="1"/>
    <s v="30 min"/>
    <x v="392"/>
    <s v="The Lonely Island spoofs notorious baseball stars Jose Canseco and Mark McGwire in this visual rap album set in the Bash Brothers' 1980s heyday."/>
  </r>
  <r>
    <x v="3803"/>
    <x v="0"/>
    <x v="3803"/>
    <s v="Trisha Ziff"/>
    <s v="Data Not Found"/>
    <x v="30"/>
    <x v="742"/>
    <x v="28"/>
    <x v="4"/>
    <s v="30 min"/>
    <x v="15"/>
    <s v="Mexico City restaurant star Gabriela CÃ¡mara opens sister eatery Cala in San Francisco, with a similar menu and unusually welcoming kitchen culture."/>
  </r>
  <r>
    <x v="3804"/>
    <x v="0"/>
    <x v="3804"/>
    <s v="Vasan Bala"/>
    <s v="Abhimanyu Dassani, Radhika Madan, Gulshan Devaiah, Mahesh Manjrekar, Jimit Trivedi, Loveleen Mishra, Sartaaj Kakkar, Riva Arora"/>
    <x v="3"/>
    <x v="742"/>
    <x v="3"/>
    <x v="3"/>
    <s v="137 min"/>
    <x v="94"/>
    <s v="Leveraging his ability to withstand pain, a young man trains to follow in the footsteps of his martial-arts hero in this high-action, meta comedy."/>
  </r>
  <r>
    <x v="3805"/>
    <x v="0"/>
    <x v="3805"/>
    <s v="Linda Mendoza"/>
    <s v="Wanda Sykes"/>
    <x v="0"/>
    <x v="743"/>
    <x v="28"/>
    <x v="1"/>
    <s v="66 min"/>
    <x v="119"/>
    <s v="Wanda Sykes tackles politics, reality TV, racism and the secret she'd take to the grave in this rollicking, no-holds-barred stand-up special."/>
  </r>
  <r>
    <x v="3806"/>
    <x v="1"/>
    <x v="3806"/>
    <s v="Data Not Found"/>
    <s v="Gavin Lewis, Theodore Barnes, Shelby Simmons, Cynthia Kaye McWilliams"/>
    <x v="0"/>
    <x v="744"/>
    <x v="28"/>
    <x v="8"/>
    <s v="2 Seasons"/>
    <x v="32"/>
    <s v="A prankster prince who wants to experience life as an ordinary teen leaves his kingdom to live incognito with a single mom and her studious son."/>
  </r>
  <r>
    <x v="3807"/>
    <x v="1"/>
    <x v="3807"/>
    <s v="Data Not Found"/>
    <s v="BÃ¡rbara de Regil, JosÃ© MarÃ­a de Tavira, Antonio Gaona, HernÃ¡n Mendoza, Vanessa Bauche, Christian Vasquez, JosÃ© Sefami, Ariel LÃ³pez Padilla"/>
    <x v="7"/>
    <x v="744"/>
    <x v="3"/>
    <x v="1"/>
    <s v="2 Seasons"/>
    <x v="64"/>
    <s v="Worlds collide when a vengeance-obsessed young woman from the other side of the tracks captures the attention of two well-off friends."/>
  </r>
  <r>
    <x v="3808"/>
    <x v="1"/>
    <x v="3808"/>
    <s v="Diego Enrique Osorno"/>
    <s v="Data Not Found"/>
    <x v="7"/>
    <x v="745"/>
    <x v="28"/>
    <x v="1"/>
    <s v="1 Season"/>
    <x v="10"/>
    <s v="Archival video and new interviews examine Mexican politics in 1994, a year marked by the rise of the EZLN and the assassination of Luis Donaldo Colosio."/>
  </r>
  <r>
    <x v="3809"/>
    <x v="0"/>
    <x v="3809"/>
    <s v="HernÃ¡n Zin"/>
    <s v="Data Not Found"/>
    <x v="23"/>
    <x v="745"/>
    <x v="16"/>
    <x v="3"/>
    <s v="70 min"/>
    <x v="15"/>
    <s v="This documentary focuses on the devastating violence of the Israel-Palestine conflict and its effects on the children of Gaza."/>
  </r>
  <r>
    <x v="3810"/>
    <x v="0"/>
    <x v="3810"/>
    <s v="HernÃ¡n Zin"/>
    <s v="Data Not Found"/>
    <x v="373"/>
    <x v="745"/>
    <x v="29"/>
    <x v="3"/>
    <s v="87 min"/>
    <x v="15"/>
    <s v="This intimate documentary follows a group of Syrian children refugees who narrowly escape a life of torment and integrate into a foreign land."/>
  </r>
  <r>
    <x v="3811"/>
    <x v="0"/>
    <x v="3811"/>
    <s v="HernÃ¡n Zin"/>
    <s v="Data Not Found"/>
    <x v="23"/>
    <x v="745"/>
    <x v="3"/>
    <x v="1"/>
    <s v="88 min"/>
    <x v="15"/>
    <s v="Seeking answers after a life-changing incident in 2012, filmmaker HernÃ¡n Zin interviews other war reporters about the personal toll of their work."/>
  </r>
  <r>
    <x v="3812"/>
    <x v="1"/>
    <x v="3812"/>
    <s v="Data Not Found"/>
    <s v="Solvan &quot;Slick&quot; Naim, Rob Morgan, Shakira Barrera, Jade Eshete, Adriane Lenox, Donnell Rawlings, Eden Marryshow, Sam Eliad, Devale Ellis, J. Ray Acosta"/>
    <x v="0"/>
    <x v="745"/>
    <x v="28"/>
    <x v="1"/>
    <s v="1 Season"/>
    <x v="26"/>
    <s v="An old-school Brooklyn native devotes his days to caring for his adorable dog, Bruno â€“ and making sure the neighbors show his pooch the proper respect."/>
  </r>
  <r>
    <x v="3813"/>
    <x v="0"/>
    <x v="3813"/>
    <s v="Pedring A. Lopez"/>
    <s v="Cristine Reyes, Germaine De Leon, KC Montero, Ronnie Lazaro, Freddie Webb"/>
    <x v="107"/>
    <x v="745"/>
    <x v="28"/>
    <x v="1"/>
    <s v="90 min"/>
    <x v="81"/>
    <s v="An ex-assassin tries to leave her dark past behind until a power-hungry gang targets her and her family, forcing her to summon her killer instincts."/>
  </r>
  <r>
    <x v="3814"/>
    <x v="0"/>
    <x v="3814"/>
    <s v="Sam Cullman"/>
    <s v="Data Not Found"/>
    <x v="2"/>
    <x v="745"/>
    <x v="28"/>
    <x v="3"/>
    <s v="84 min"/>
    <x v="58"/>
    <s v="After discovering the family of Solomon Linda, the writer of &quot;The Lion Sleeps Tonight,&quot; a reporter tries to help them fight for fair compensation."/>
  </r>
  <r>
    <x v="3815"/>
    <x v="0"/>
    <x v="3815"/>
    <s v="Francesco Imperato"/>
    <s v="Saverio Raimondo"/>
    <x v="48"/>
    <x v="745"/>
    <x v="28"/>
    <x v="1"/>
    <s v="53 min"/>
    <x v="119"/>
    <s v="Italian comic and satirist Saverio Raimondo regales a Milan crowd with tales of online antics, awkward injuries and white-knuckle flights."/>
  </r>
  <r>
    <x v="3816"/>
    <x v="0"/>
    <x v="3816"/>
    <s v="Stefon Bristol"/>
    <s v="Eden Duncan-Smith, Dante Crichlow, Astro, Johnathan Nieves, Marsha Stephanie Blake, Wavyy Jonez, Myra Lucretia Taylor"/>
    <x v="0"/>
    <x v="745"/>
    <x v="28"/>
    <x v="1"/>
    <s v="87 min"/>
    <x v="379"/>
    <s v="As two teen prodigies try to master the art of time travel, a tragic police shooting sends them on a series of dangerous trips to the past."/>
  </r>
  <r>
    <x v="3817"/>
    <x v="1"/>
    <x v="3817"/>
    <s v="Data Not Found"/>
    <s v="Ed Westwick, James Buckley, Joe Thomas, Lauren O'Rourke, Linzey Cocker, Nigel Lindsay, Lloyd Hutchinson, Lee Ross"/>
    <x v="5"/>
    <x v="745"/>
    <x v="28"/>
    <x v="1"/>
    <s v="2 Seasons"/>
    <x v="27"/>
    <s v="In 1980s Essex, cocky salesman Vincent Swan and his unscrupulous team will do anything to get the sale â€“ including throwing honesty out the window."/>
  </r>
  <r>
    <x v="3818"/>
    <x v="0"/>
    <x v="3818"/>
    <s v="Kate Melville"/>
    <s v="Tiya Sircar, Chad Connell, Marco Grazzini, Jesse Camacho, Mark Camacho, Elana Dunkelman, Kelly Hope Taylor, Kenny Wong, Daniela Sandiford, Christina Tannous"/>
    <x v="0"/>
    <x v="746"/>
    <x v="28"/>
    <x v="4"/>
    <s v="90 min"/>
    <x v="62"/>
    <s v="A curious reporter finds love while pursuing the story of a mysterious figure who's leaving bags of cash for strangers around New York City."/>
  </r>
  <r>
    <x v="3819"/>
    <x v="0"/>
    <x v="3819"/>
    <s v="Aditya Vikram Sengupta"/>
    <s v="Lolita Chatterjee, Sumanto Chattopadhyay, Ratnabali Bhattacharjee, Jim Sarbh, Indrajit Sinha, Sandershika Tamang, Arunima Sinha, Satya Priya Chakraborty, Christel Das, Burjor Patel"/>
    <x v="3"/>
    <x v="746"/>
    <x v="3"/>
    <x v="1"/>
    <s v="96 min"/>
    <x v="7"/>
    <s v="In this quiet, wistful drama, a woman on her deathbed searches her fraying memories for love and fulfillment through surreal, meditative tableaux."/>
  </r>
  <r>
    <x v="3820"/>
    <x v="0"/>
    <x v="3820"/>
    <s v="Mandie Fletcher"/>
    <s v="Beattie Edmondson, Ed Skrein, Tom Bennett, Jennifer Saunders"/>
    <x v="5"/>
    <x v="746"/>
    <x v="28"/>
    <x v="4"/>
    <s v="94 min"/>
    <x v="12"/>
    <s v="When a schoolteacher inherits an adorable pug, she has to find a way to take care of it while dealing with her flatlining love life."/>
  </r>
  <r>
    <x v="3821"/>
    <x v="1"/>
    <x v="3821"/>
    <s v="Data Not Found"/>
    <s v="Freddie Fox, Kathryn Drysdale, Rasmus Hardiker, Joanna Ruiz, Ryan Sampson, Kelly Marie Stewart"/>
    <x v="5"/>
    <x v="747"/>
    <x v="9"/>
    <x v="5"/>
    <s v="1 Season"/>
    <x v="278"/>
    <s v="Fearless Dennis, his loyal dog Gnasher and best friends Rubi, JJ and Pieface quench their thirst for adventure by wreaking havoc all over Beanotown."/>
  </r>
  <r>
    <x v="3822"/>
    <x v="0"/>
    <x v="3822"/>
    <s v="Aijaz Khan"/>
    <s v="Talha Arshad Reshi, Rasika Dugal, Vikas Kumar, Sumit Kaul, Bashir Lone, Gurveer Singh, Ashraf Nagoo, Mir Sarvar"/>
    <x v="3"/>
    <x v="747"/>
    <x v="3"/>
    <x v="1"/>
    <s v="108 min"/>
    <x v="7"/>
    <s v="Wanting his missing father to come home, a Kashmiri boy repeatedly attempts to call God for help â€“ until one day, a hardened army officer picks up."/>
  </r>
  <r>
    <x v="3823"/>
    <x v="1"/>
    <x v="3823"/>
    <s v="Data Not Found"/>
    <s v="Chiara Francia, Mercedes Lambre, Victorio D'Alessandro, Mario Guerci, Florencia BenÃ­tez, Victoria Ramos"/>
    <x v="50"/>
    <x v="747"/>
    <x v="9"/>
    <x v="5"/>
    <s v="1 Season"/>
    <x v="375"/>
    <s v="Inspired by the classic novel, this telenovela follows Heidi, who leaves her happy life in the mountains behind when her aunt takes her to the big city."/>
  </r>
  <r>
    <x v="3824"/>
    <x v="1"/>
    <x v="3824"/>
    <s v="Data Not Found"/>
    <s v="Riley Wang, Zhao Lusi, Zhang Jiongmin, Gratitude Dai, Yuan Hao"/>
    <x v="2"/>
    <x v="747"/>
    <x v="28"/>
    <x v="3"/>
    <s v="1 Season"/>
    <x v="121"/>
    <s v="Love blooms between a bubbly, aspiring voice actress and a cool, enigmatic violin-maker after they cross paths on a reality TV show."/>
  </r>
  <r>
    <x v="3825"/>
    <x v="0"/>
    <x v="3825"/>
    <s v="Gonzalo LÃ³pez-Gallego"/>
    <s v="Joe Anderson, William Baldwin, Donald Sutherland, Alisha Bailey, Alastair Mackenzie, Dominic Mafham, Jessamine-Bliss Bell, Martin Hutson, Aaron McCusker, Cyril Nri"/>
    <x v="0"/>
    <x v="748"/>
    <x v="28"/>
    <x v="7"/>
    <s v="102 min"/>
    <x v="33"/>
    <s v="In this sequel to the 1991 film, a determined fire investigator recruits an imprisoned arsonist to help untangle a web of fire, murder and corruption."/>
  </r>
  <r>
    <x v="3826"/>
    <x v="1"/>
    <x v="3826"/>
    <s v="Data Not Found"/>
    <s v="Koki Uchiyama, Mikako Komatsu, Nobunaga Shimazaki, Rie Takahashi, Manaka Iwami, Soma Saito"/>
    <x v="15"/>
    <x v="748"/>
    <x v="3"/>
    <x v="3"/>
    <s v="1 Season"/>
    <x v="48"/>
    <s v="When Shibuya time-warps to 2388, high schooler Daisuke and his friends are conscripted by AHRV agent Milo to fight the hostile cyborg race, revisions."/>
  </r>
  <r>
    <x v="3827"/>
    <x v="0"/>
    <x v="3827"/>
    <s v="Data Not Found"/>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x v="24"/>
    <s v="This celebration of the groundbreaking comedy show &quot;Laugh-In&quot; stars Lily Tomlin, Snoop Dogg, Billy Crystal, Tiffany Haddish, Neil Patrick Harris and more."/>
  </r>
  <r>
    <x v="3828"/>
    <x v="0"/>
    <x v="3828"/>
    <s v="Abby Epstein"/>
    <s v="Data Not Found"/>
    <x v="0"/>
    <x v="748"/>
    <x v="3"/>
    <x v="1"/>
    <s v="94 min"/>
    <x v="0"/>
    <s v="Buoyed by hopeful experiences with medical marijuana, physicians and parents of children with cancer call for more research of its healing potential."/>
  </r>
  <r>
    <x v="3829"/>
    <x v="0"/>
    <x v="3829"/>
    <s v="Savage Steve Holland"/>
    <s v="Ricardo Hurtado, Breanna Yde, Jackie R. Jacobson, Abby Donnelly, Alkoya Brunson, JT Neal, Ian Ziering, Bryana Salaz, Camaron Engels, Jeremy Howard, Jeff Meacham"/>
    <x v="0"/>
    <x v="749"/>
    <x v="28"/>
    <x v="8"/>
    <s v="70 min"/>
    <x v="12"/>
    <s v="When a long list of shenanigans lands Tyler in hot water, heâ€™s forced to suit up and spend his summer training for an elite junior lifeguard program."/>
  </r>
  <r>
    <x v="3830"/>
    <x v="0"/>
    <x v="3830"/>
    <s v="Hepi Mita"/>
    <s v="Hepi Mita"/>
    <x v="71"/>
    <x v="750"/>
    <x v="3"/>
    <x v="3"/>
    <s v="88 min"/>
    <x v="0"/>
    <s v="New Zealand film archivist Heperi Mita traces the cinematic legacy of his mother and trailblazing Maori filmmaker Merata Mita."/>
  </r>
  <r>
    <x v="3831"/>
    <x v="1"/>
    <x v="3831"/>
    <s v="Data Not Found"/>
    <s v="Kara Hui, Philip Keung, Benjamin Yuen, Sisley Choi, Hui Shiu Hung, Ben Wong, Joman Chiang"/>
    <x v="36"/>
    <x v="750"/>
    <x v="28"/>
    <x v="3"/>
    <s v="1 Season"/>
    <x v="96"/>
    <s v="After surviving a near-fatal injury on the job, a cop sets out to investigate a conspiracy involving the top brass of the police department."/>
  </r>
  <r>
    <x v="3832"/>
    <x v="0"/>
    <x v="3832"/>
    <s v="Che Sandoval"/>
    <s v="Antonella Costa, Patricio Contreras, Geraldine Neary, Pedro Campos, Ãlvaro Espinosa"/>
    <x v="374"/>
    <x v="751"/>
    <x v="3"/>
    <x v="1"/>
    <s v="100 min"/>
    <x v="7"/>
    <s v="An odd encounter with a fan and a tryst with that fan's ex-boyfriend leads a sexually adventurous singer on an escapade in Chile."/>
  </r>
  <r>
    <x v="3833"/>
    <x v="0"/>
    <x v="3833"/>
    <s v="Jean-Bernard Marlin"/>
    <s v="Dylan Robert, Kenza Fortas, Idir Azougli, Lisa Amedjout, Sofia Bent, Nabila Bounad, Kader Benchoudar, Nabila Ait Amer"/>
    <x v="17"/>
    <x v="751"/>
    <x v="28"/>
    <x v="1"/>
    <s v="111 min"/>
    <x v="7"/>
    <s v="Fresh out of juvenile detention in Marseille, 17-year-old Zach falls for a young prostitute and soon faces a dire dilemma while working as a pimp."/>
  </r>
  <r>
    <x v="3834"/>
    <x v="0"/>
    <x v="3834"/>
    <s v="Yee Tung-Shing"/>
    <s v="Tony Leung Chiu Wai, Lau Ching Wan, Zhou Xun, Wu Gang, Ni Yan, Paul Chun, Kenya Sawada, Lam Suet"/>
    <x v="254"/>
    <x v="751"/>
    <x v="20"/>
    <x v="3"/>
    <s v="128 min"/>
    <x v="51"/>
    <s v="In 1920s Beijing, a host of talented performers gather to show off their skills. The challenge: reproduce a magic trick called the Eight Immortals."/>
  </r>
  <r>
    <x v="3835"/>
    <x v="1"/>
    <x v="3835"/>
    <s v="Data Not Found"/>
    <s v="Aubrey Plaza, Judy Greer, Jane Adams, Zazie Beetz, Kate Berlant, Aya Cash, Michael Chernus, Kiersey Clemons, Orlando Bloom, Malin Akerman, Marc Maron, Dave Franco, Hannibal Buress, Jake Johnson, Emily Ratajkowski, Andrew Bachelor"/>
    <x v="0"/>
    <x v="752"/>
    <x v="28"/>
    <x v="1"/>
    <s v="3 Seasons"/>
    <x v="14"/>
    <s v="This eclectic, star-studded anthology follows diverse Chicagoans fumbling through the modern maze of love, sex, technology and culture."/>
  </r>
  <r>
    <x v="3836"/>
    <x v="0"/>
    <x v="3836"/>
    <s v="Patricia Font"/>
    <s v="Clara Lago, Ãlex GarcÃ­a, Carmen Maura, Alexandra JimÃ©nez, Paula Malia, Fernando Guallar, Carlos Cuevas"/>
    <x v="23"/>
    <x v="752"/>
    <x v="3"/>
    <x v="1"/>
    <s v="98 min"/>
    <x v="49"/>
    <s v="After her partner cheats on her, an architect returns to her hometown to reassess her life with the help of her eccentric family. Based on the novel."/>
  </r>
  <r>
    <x v="3837"/>
    <x v="1"/>
    <x v="3837"/>
    <s v="Data Not Found"/>
    <s v="Data Not Found"/>
    <x v="2"/>
    <x v="752"/>
    <x v="28"/>
    <x v="1"/>
    <s v="1 Season"/>
    <x v="3"/>
    <s v="At the Sacramento County Jail, incarcerated women fight the power and one another as they try to make the best of life â€“ and love â€“ on the inside."/>
  </r>
  <r>
    <x v="3838"/>
    <x v="1"/>
    <x v="3838"/>
    <s v="Data Not Found"/>
    <s v="Selton Mello, Caroline Abras, Enrique Diaz, Antonio Saboia, Lee Taylor, Otto Jr., Leonardo Medeiros, Osvaldo Mil, Jonathan Haagensen, Giulio Lopes, Susana Ribeiro"/>
    <x v="58"/>
    <x v="752"/>
    <x v="28"/>
    <x v="1"/>
    <s v="2 Seasons"/>
    <x v="96"/>
    <s v="A scandal erupts in Brazil during an investigation of alleged government corruption via oil and construction companies. Loosely inspired by true events."/>
  </r>
  <r>
    <x v="3839"/>
    <x v="1"/>
    <x v="3839"/>
    <s v="Data Not Found"/>
    <s v="Tiffany Tang, Luo Jin, Vanness Wu, Rachel Momo, Hsin Ai Lee"/>
    <x v="102"/>
    <x v="752"/>
    <x v="29"/>
    <x v="3"/>
    <s v="1 Season"/>
    <x v="121"/>
    <s v="A princess descended from a ruined noble family disguises herself as the woman who saved her life and embarks on a mission to avenge her loved ones."/>
  </r>
  <r>
    <x v="3840"/>
    <x v="1"/>
    <x v="3840"/>
    <s v="Data Not Found"/>
    <s v="Kathryn Newton, Gideon Adlon, Sean Berdy, Natasha Liu Bordizzo, Jacques Colimon, Olivia DeJonge, Alex Fitzalan, Kristine Froseth, JosÃ© JuliÃ¡n, Alex MacNicoll, Toby Wallace, Rachel Keller"/>
    <x v="0"/>
    <x v="752"/>
    <x v="28"/>
    <x v="1"/>
    <s v="1 Season"/>
    <x v="133"/>
    <s v="When everyone else mysteriously vanishes from their wealthy town, the teen residents of West Ham must forge their own society to survive."/>
  </r>
  <r>
    <x v="3841"/>
    <x v="0"/>
    <x v="3841"/>
    <s v="Amy Poehler"/>
    <s v="Amy Poehler, Maya Rudolph, Ana Gasteyer, Rachel Dratch, Paula Pell, Emily Spivey, Tina Fey, Jason Schwartzman"/>
    <x v="0"/>
    <x v="752"/>
    <x v="28"/>
    <x v="7"/>
    <s v="104 min"/>
    <x v="24"/>
    <s v="When longtime friends meet up for a wine-soaked birthday getaway in Napa Valley, their perfectly planned weekend turns messier by the minute."/>
  </r>
  <r>
    <x v="3842"/>
    <x v="0"/>
    <x v="3842"/>
    <s v="Yen Cheng-kuo"/>
    <s v="Collin Chou, Jason Wang, Jack Kao, Tsai Chen-nan, Lu Hsueh-feng, Peng Sun"/>
    <x v="60"/>
    <x v="753"/>
    <x v="3"/>
    <x v="1"/>
    <s v="126 min"/>
    <x v="31"/>
    <s v="When a zealous gang leader plans to take out a friend-turned-rival for control of his turf, internal tensions complicate the battle to be the boss."/>
  </r>
  <r>
    <x v="3843"/>
    <x v="1"/>
    <x v="3843"/>
    <s v="Data Not Found"/>
    <s v="Li Yongzhen, Zhuang Kebi, Zhang Shunyuan, Wang Wei, Wen Shaoping, Liu Shumin, Lu Huiting, Ye Chengcheng, Chen Yuqi"/>
    <x v="2"/>
    <x v="754"/>
    <x v="27"/>
    <x v="4"/>
    <s v="1 Season"/>
    <x v="40"/>
    <s v="A high-achieving 11-year-old student embarks on a journey of self-discovery at a school on a nearby island as he grapples with tensions at home."/>
  </r>
  <r>
    <x v="3844"/>
    <x v="1"/>
    <x v="3844"/>
    <s v="Data Not Found"/>
    <s v="Ungku Ismail, Fasha Sandha, Bell Ngasri, Wan Sharmila"/>
    <x v="2"/>
    <x v="754"/>
    <x v="29"/>
    <x v="4"/>
    <s v="1 Season"/>
    <x v="92"/>
    <s v="When a busy mother and father realize they need help with their two young children, they hire a series of maids, often with humorous results."/>
  </r>
  <r>
    <x v="3845"/>
    <x v="1"/>
    <x v="3845"/>
    <s v="Data Not Found"/>
    <s v="Sherry Alhadad, Sharifah Amani, Fezrul Khan, Ungku Hariz, Ruzana Ibrahim, Zain Saidan, Cristina Suzanne, Safia Hanifah"/>
    <x v="2"/>
    <x v="754"/>
    <x v="29"/>
    <x v="3"/>
    <s v="1 Season"/>
    <x v="121"/>
    <s v="Two female friends, each with confidence issues, help each other search for true love and deal with their romantic rivals."/>
  </r>
  <r>
    <x v="3846"/>
    <x v="1"/>
    <x v="3846"/>
    <s v="Data Not Found"/>
    <s v="Raja Ilya, Nazim Othman, Zain Hamid, Ungku Ismail, Tunku Hanis"/>
    <x v="2"/>
    <x v="754"/>
    <x v="27"/>
    <x v="4"/>
    <s v="1 Season"/>
    <x v="121"/>
    <s v="Dedicated engineering student Iris succumbs to love and marries, but fate holds both tragedies and triumphs for her personal and professional life."/>
  </r>
  <r>
    <x v="3847"/>
    <x v="1"/>
    <x v="3847"/>
    <s v="Data Not Found"/>
    <s v="Mira Filzah, Ady Putra, Fadlan Hazim, Shima Anuar, Nazeera Sardi, Dian P. Ramlee, Wan Sharmila, Rosnah Johari, Idris Md Diah"/>
    <x v="2"/>
    <x v="754"/>
    <x v="27"/>
    <x v="3"/>
    <s v="1 Season"/>
    <x v="121"/>
    <s v="A wedding planner and an ex-Marine both have been unlucky in love. But a chance meeting and a spat over a parking space soon change all that."/>
  </r>
  <r>
    <x v="3848"/>
    <x v="1"/>
    <x v="3848"/>
    <s v="Data Not Found"/>
    <s v="Nazim Othman, Johan As'ari, Nur Risteena, Niena Baharun"/>
    <x v="2"/>
    <x v="754"/>
    <x v="29"/>
    <x v="4"/>
    <s v="1 Season"/>
    <x v="40"/>
    <s v="When a young man determines to discover his father's true identity, he faces unexpected realizations that shake his sense of self."/>
  </r>
  <r>
    <x v="3849"/>
    <x v="1"/>
    <x v="3849"/>
    <s v="Data Not Found"/>
    <s v="Jack Tan, Rain Shuaiyu, Rickman Chia, Orange Tan, Bernard Shen Jun, Kopi Lim Guo Wei, Dennis Gan"/>
    <x v="2"/>
    <x v="754"/>
    <x v="27"/>
    <x v="3"/>
    <s v="1 Season"/>
    <x v="4"/>
    <s v="An aspiring actor uses a magical book to transport himself inside the movies he had always dreamed of starring in â€“ but not without consequences."/>
  </r>
  <r>
    <x v="3850"/>
    <x v="1"/>
    <x v="3850"/>
    <s v="Data Not Found"/>
    <s v="Frederick Lee, Jojo Goh, Karena Teo, Jeffrey Cheng, Janelle Chin"/>
    <x v="2"/>
    <x v="754"/>
    <x v="29"/>
    <x v="4"/>
    <s v="1 Season"/>
    <x v="40"/>
    <s v="A single mom and skilled chef yearns for her children to settle down and offers them life lessons through the special dishes she creates."/>
  </r>
  <r>
    <x v="3851"/>
    <x v="1"/>
    <x v="3851"/>
    <s v="Data Not Found"/>
    <s v="Lenna Lim, Jack Tan, Rickman Chia, Rabbit Chen, Kopi Lim Guo Wei, Agnes Wang, Allan Toh, Mandy Chen, Tan Hau Yen"/>
    <x v="2"/>
    <x v="754"/>
    <x v="29"/>
    <x v="3"/>
    <s v="1 Season"/>
    <x v="41"/>
    <s v="A young trio aims to protect the world from evil, armed with magic crystals that allow them to control time, commune with spirits, and more."/>
  </r>
  <r>
    <x v="3852"/>
    <x v="1"/>
    <x v="3852"/>
    <s v="Data Not Found"/>
    <s v="Park Bo-young, Ahn Hyo-seop, Lee Sung-jae, Lee Si-eon, Han So-hee, Kwon Soo-hyun, Kim Sa-rang, Ahn Se-ha, Yun Yoo-sun"/>
    <x v="22"/>
    <x v="755"/>
    <x v="28"/>
    <x v="3"/>
    <s v="1 Season"/>
    <x v="234"/>
    <s v="After meeting an untimely demise in separate incidents, Cha Min and Go Se-yeon discover theyâ€™ve come back to life in new bodies they donâ€™t recognize."/>
  </r>
  <r>
    <x v="3853"/>
    <x v="1"/>
    <x v="3853"/>
    <s v="Data Not Found"/>
    <s v="Souad Abdullah, Shujoon, Fatima Al Safi"/>
    <x v="2"/>
    <x v="755"/>
    <x v="28"/>
    <x v="3"/>
    <s v="1 Season"/>
    <x v="105"/>
    <s v="After the death of a loved one, a woman decides to pursue her passion for writing by penning television scripts."/>
  </r>
  <r>
    <x v="3854"/>
    <x v="1"/>
    <x v="3854"/>
    <s v="Data Not Found"/>
    <s v="Elham Al Fadalah, Ibrahim Al-Harbi, Khaled Al-Buraiki, Layla Abdullah, Noor Alghandour, Abeer Ahmad"/>
    <x v="198"/>
    <x v="755"/>
    <x v="28"/>
    <x v="3"/>
    <s v="1 Season"/>
    <x v="40"/>
    <s v="After the invasion of Kuwait, a womanâ€™s infant daughter is taken from her. Now, her daughter looks to make her way back home years later."/>
  </r>
  <r>
    <x v="3855"/>
    <x v="1"/>
    <x v="3855"/>
    <s v="Data Not Found"/>
    <s v="Bassel Khayyat, Daniella Rahme, Nada Abou Farhat, Nicolas Daniel, Gabriel Yammine"/>
    <x v="103"/>
    <x v="755"/>
    <x v="28"/>
    <x v="3"/>
    <s v="1 Season"/>
    <x v="96"/>
    <s v="When accused of a murder eerily parallel to a plot in his novel, a best-selling crime writer must navigate a web of hidden enemies."/>
  </r>
  <r>
    <x v="3856"/>
    <x v="1"/>
    <x v="3856"/>
    <s v="Data Not Found"/>
    <s v="Monther Rayahnah, Khaled Ameen, Aseel Omran, Rawan Mahdi, Ali Al-Husseini, Abdullah Al-Turkumani"/>
    <x v="2"/>
    <x v="755"/>
    <x v="28"/>
    <x v="3"/>
    <s v="1 Season"/>
    <x v="40"/>
    <s v="Four individuals at a crossroads in life are given the chance to take both paths, and decide which road is best for them."/>
  </r>
  <r>
    <x v="3857"/>
    <x v="0"/>
    <x v="3857"/>
    <s v="Alex Parkinson, Richard da Costa"/>
    <s v="Data Not Found"/>
    <x v="375"/>
    <x v="756"/>
    <x v="28"/>
    <x v="1"/>
    <s v="86 min"/>
    <x v="15"/>
    <s v="A commercial diver becomes trapped on the ocean floor with dwindling oxygen and little hope of a timely rescue, so he tries to save himself."/>
  </r>
  <r>
    <x v="3858"/>
    <x v="0"/>
    <x v="3858"/>
    <s v="Frant Gwo"/>
    <s v="Jing Wu, Chuxiao Qu, Jinmai Zhao, Li Guangjie, Ng Man-Tat, Mike Kai Sui, Qu Jingjing, Yichi Zhang, Yang Haoyu, Arkady Sharogradsky, Hongchen Li, Lei Jiayin, Yi Yang, Zhigang Jiang, Huan Zhang"/>
    <x v="102"/>
    <x v="756"/>
    <x v="28"/>
    <x v="1"/>
    <s v="125 min"/>
    <x v="335"/>
    <s v="A looming collision with Jupiter threatens Earth as humans search for a new star. The planet's fate now lies in the hands of a few unexpected heroes."/>
  </r>
  <r>
    <x v="3859"/>
    <x v="0"/>
    <x v="3859"/>
    <s v="Hao Wu"/>
    <s v="Data Not Found"/>
    <x v="0"/>
    <x v="757"/>
    <x v="28"/>
    <x v="3"/>
    <s v="40 min"/>
    <x v="89"/>
    <s v="After starting a family of his very own in America, a gay filmmaker documents his loving, traditional Chinese family's process of acceptance."/>
  </r>
  <r>
    <x v="3860"/>
    <x v="1"/>
    <x v="3860"/>
    <s v="Felipe Cano"/>
    <s v="SebastiÃ¡n Osorio, Fabiana Medina, Laura Osma, Enrique Carriazo, JuliÃ¡n RomÃ¡n, Juliana VelÃ¡squez, Juan Pablo Urrego, Carlos Vergara, Ernesto Campos, Fabio Rubiano, Ernesto Benjumea, Jairo Camargo, Marcela Agudelo"/>
    <x v="7"/>
    <x v="757"/>
    <x v="28"/>
    <x v="1"/>
    <s v="1 Season"/>
    <x v="64"/>
    <s v="After going to a Halloween party, college student Luis AndrÃ©s Colmenares is found dead. Was it an accident or murder? Inspired by true events."/>
  </r>
  <r>
    <x v="3861"/>
    <x v="1"/>
    <x v="3861"/>
    <s v="Data Not Found"/>
    <s v="Justin Collette, Mark Little, Kyle Dooley, Mark Forward, Joris Jarksy, Julie Lemieux, Kayla Lorette, Julie Sype"/>
    <x v="376"/>
    <x v="757"/>
    <x v="28"/>
    <x v="6"/>
    <s v="2 Seasons"/>
    <x v="32"/>
    <s v="An enterprising cupcake and his cheerful dinosaur brother take on jobs of all sorts as they work to help friends and strangers in their eccentric city."/>
  </r>
  <r>
    <x v="3862"/>
    <x v="0"/>
    <x v="3862"/>
    <s v="Gabriela Tagliavini"/>
    <s v="Blanca SuÃ¡rez, Macarena GarcÃ­a, Amaia Salamanca, BelÃ©n Cuesta, Maxi Iglesias, Juan Diego, JoaquÃ­n Climent, Carlos Bardem, Emilio GutiÃ©rrez Caba, Tito Valverde, Teresa Rabal, Rossy de Palma, Marisa Paredes"/>
    <x v="23"/>
    <x v="757"/>
    <x v="28"/>
    <x v="1"/>
    <s v="79 min"/>
    <x v="21"/>
    <s v="After their mother's death, four sisters learn a shocking family secret and embark on an adventure to discover the truth about their genealogy."/>
  </r>
  <r>
    <x v="3863"/>
    <x v="0"/>
    <x v="3863"/>
    <s v="Joe Berlinger"/>
    <s v="Zac Efron, Lily Collins, Kaya Scodelario, Jeffrey Donovan, Angela Sarafyan, Jim Parsons, John Malkovich, Haley Joel Osment, Dylan Baker, Brian Geraghty"/>
    <x v="0"/>
    <x v="757"/>
    <x v="28"/>
    <x v="7"/>
    <s v="110 min"/>
    <x v="93"/>
    <s v="Single mother Liz falls for Ted Bundy and refuses to believe the truth about his crimes for years. A drama based on a true story."/>
  </r>
  <r>
    <x v="3864"/>
    <x v="1"/>
    <x v="3864"/>
    <s v="Data Not Found"/>
    <s v="Desiree Burch, Lloyd Griffith, Seann Walsh"/>
    <x v="5"/>
    <x v="757"/>
    <x v="28"/>
    <x v="4"/>
    <s v="1 Season"/>
    <x v="43"/>
    <s v="Harrowing and hilarious tests await the brave and foolhardy, as well as the judges, in this comedy game show. If they flinch, they feel the pain."/>
  </r>
  <r>
    <x v="3865"/>
    <x v="0"/>
    <x v="3865"/>
    <s v="Lee Jeong-beom"/>
    <s v="Lee Sun-kyun, Jeon So-nee, Park Hae-joon, Song Young-chang, Park Byung-eun, Lim Hyung-kuk, Kim Min-jae, Kwon Han-sol, Nam Mun-cheol, Lim Cheol-su"/>
    <x v="22"/>
    <x v="757"/>
    <x v="3"/>
    <x v="1"/>
    <s v="128 min"/>
    <x v="30"/>
    <s v="On the run from a dogged internal affairs agent, a corrupt cop reluctantly teams up with a defiant teen to unravel a conspiracy â€“ before it's too late."/>
  </r>
  <r>
    <x v="3866"/>
    <x v="0"/>
    <x v="3866"/>
    <s v="William Bindley"/>
    <s v="K.J. Apa, Maia Mitchell, Tyler Posey, Jacob Latimore, Halston Sage, Wolfgang Novogratz, Sosie Bacon, Jacob McCarthy, Mario Revolori, Gage Golightly, Audrey Grace Marshall"/>
    <x v="0"/>
    <x v="757"/>
    <x v="28"/>
    <x v="3"/>
    <s v="110 min"/>
    <x v="67"/>
    <s v="Teens from a Chicago high school grapple with their dreams, relationships and identities in a transformative summer before they leave for college."/>
  </r>
  <r>
    <x v="3867"/>
    <x v="1"/>
    <x v="3867"/>
    <s v="Data Not Found"/>
    <s v="Tiffany Haddish, Ali Wong, Steven Yeun, Nicole Byer, Richard E. Grant, Reggie Watts"/>
    <x v="0"/>
    <x v="757"/>
    <x v="28"/>
    <x v="1"/>
    <s v="1 Season"/>
    <x v="26"/>
    <s v="Free-spirited toucan Tuca and self-doubting song thrush Bertie are best friends â€“ and birds â€“ who guide each other through life's ups and downs."/>
  </r>
  <r>
    <x v="3868"/>
    <x v="0"/>
    <x v="3868"/>
    <s v="Manav Shah"/>
    <s v="Gagan Kokri, Aditi Sharma, Karamjit Anmol, Sardar Sohi, Anita Devgan, Ashish Duggal, Nisha Bano, Harby Sangha, Rahul Jungral, Prakash Gadhu"/>
    <x v="3"/>
    <x v="758"/>
    <x v="3"/>
    <x v="4"/>
    <s v="116 min"/>
    <x v="49"/>
    <s v="A man who hopes to bring light to his village must compete with an officer from the electricity department to win over the love of his life."/>
  </r>
  <r>
    <x v="3869"/>
    <x v="0"/>
    <x v="3869"/>
    <s v="Antoine Fuqua"/>
    <s v="Gerard Butler, Aaron Eckhart, Morgan Freeman, Finley Jacobsen, Dylan McDermott, Rick Yune, Angela Bassett, Melissa Leo, Radha Mitchell, Cole Hauser, Ashley Judd, Robert Forster"/>
    <x v="0"/>
    <x v="758"/>
    <x v="8"/>
    <x v="7"/>
    <s v="119 min"/>
    <x v="38"/>
    <s v="A disgraced Secret Service agent must come to the rescue when Korean terrorists descend on the White House and take the president hostage."/>
  </r>
  <r>
    <x v="3870"/>
    <x v="1"/>
    <x v="3870"/>
    <s v="Data Not Found"/>
    <s v="Jun Fukuyama, Takahiro Sakurai, Yukana, Ami Koshimizu, Kaori Nazuka, Fumiko Orikasa, Sayaka Ohara, Noriaki Sugiyama, Takahiro Mizushima, Soichiro Hoshi, Yuko Goto"/>
    <x v="15"/>
    <x v="759"/>
    <x v="21"/>
    <x v="1"/>
    <s v="2 Seasons"/>
    <x v="48"/>
    <s v="A high-schooler who's granted powers to make anyone instantly obedient dons a mask to lead Japan's rebellion against a long-invading Britannia."/>
  </r>
  <r>
    <x v="3871"/>
    <x v="0"/>
    <x v="3871"/>
    <s v="Michael Epstein"/>
    <s v="John Lennon, Yoko Ono"/>
    <x v="5"/>
    <x v="759"/>
    <x v="3"/>
    <x v="1"/>
    <s v="90 min"/>
    <x v="58"/>
    <s v="Featuring interviews and never-before-seen footage, this film tells the story behind John Lennon and Yoko Onoâ€™s seminal 1971 album, â€œImagine.â€"/>
  </r>
  <r>
    <x v="3872"/>
    <x v="0"/>
    <x v="3872"/>
    <s v="Rachel Lears"/>
    <s v="Alexandria Ocasio-Cortez"/>
    <x v="0"/>
    <x v="759"/>
    <x v="28"/>
    <x v="2"/>
    <s v="88 min"/>
    <x v="0"/>
    <s v="Go behind the scenes as four determined women â€“ including Alexandria Ocasio-Cortez â€“ challenge big-money politicians in the 2018 race for Congress."/>
  </r>
  <r>
    <x v="3873"/>
    <x v="0"/>
    <x v="3873"/>
    <s v="Syamsul Yusof"/>
    <s v="Syamsul Yusof, Maya Karin, Nasir Bilal Khan, Rahim Razali, Fizz Fairuz, Fauzi Nawawi, Mawi, Ku Faridah"/>
    <x v="84"/>
    <x v="759"/>
    <x v="3"/>
    <x v="1"/>
    <s v="104 min"/>
    <x v="101"/>
    <s v="Haunted by terrifying visions, a Muslim healer finds his faith tested when he helps a woman locked in battle, body and soul, with a diabolical leader."/>
  </r>
  <r>
    <x v="3874"/>
    <x v="0"/>
    <x v="3874"/>
    <s v="Mangesh Kanthale"/>
    <s v="Upendra Limaye, Govind Namdeo, Sanjay Jadhav, Anand Ingale, Bharat Ganeshpure, Praveen Tarde, Chinmay Patwardhan, Jivan Karlakar"/>
    <x v="3"/>
    <x v="759"/>
    <x v="28"/>
    <x v="3"/>
    <s v="140 min"/>
    <x v="49"/>
    <s v="A group of small-town students goes for glory by competing in a statewide kabaddi tournament 25 years after their school's championship victory."/>
  </r>
  <r>
    <x v="3875"/>
    <x v="0"/>
    <x v="3875"/>
    <s v="Herman Yau"/>
    <s v="Francis Chun-Yu Ng, Louis Koo, Anita Yuen, Tat-Ming Cheung, Jocelyn Choi, Ng Siu-hin, Lam Suet, Anthony Wong Chau-Sang, Lo Hoi-pang"/>
    <x v="39"/>
    <x v="760"/>
    <x v="28"/>
    <x v="1"/>
    <s v="92 min"/>
    <x v="20"/>
    <s v="When a neighbor blocks their view of the city with a commercial billboard, a Hong Kong family resorts to drastic, imaginative measures to take it down."/>
  </r>
  <r>
    <x v="3876"/>
    <x v="1"/>
    <x v="3876"/>
    <s v="Data Not Found"/>
    <s v="Simon Lian, Teddy Chen, Sylvia Wang, Cosmos Lin, Ting Liu, Lucia Chen, Allie Ji, Sunnee Yang, Na Wei-hsun"/>
    <x v="60"/>
    <x v="760"/>
    <x v="16"/>
    <x v="3"/>
    <s v="1 Season"/>
    <x v="73"/>
    <s v="In a world known as the Copper Dimension, a group of high-school girls fights against dark forces â€“ and their own inner demons."/>
  </r>
  <r>
    <x v="3877"/>
    <x v="0"/>
    <x v="3877"/>
    <s v="Marcus Raboy"/>
    <s v="Anthony Jeselnik"/>
    <x v="0"/>
    <x v="760"/>
    <x v="28"/>
    <x v="1"/>
    <s v="64 min"/>
    <x v="119"/>
    <s v="Forging his own comedic boundaries, Anthony Jeselnik revels in getting away with saying things others can't in this stand-up special shot in New York."/>
  </r>
  <r>
    <x v="3878"/>
    <x v="1"/>
    <x v="3878"/>
    <s v="Data Not Found"/>
    <s v="Louis Cheung, Myolie Wu, Justin Cheung, Brian Chan, Raymond Chiu, Fish Liew, Lee Sheung Ching, Kaki Sham, Gregory Wong, Thor Lok"/>
    <x v="39"/>
    <x v="760"/>
    <x v="3"/>
    <x v="1"/>
    <s v="1 Season"/>
    <x v="105"/>
    <s v="The intimate lives of young men and women from Hong Kong are linked by loosely connected stories about love, lust, separation and deceit."/>
  </r>
  <r>
    <x v="3879"/>
    <x v="1"/>
    <x v="3879"/>
    <s v="Data Not Found"/>
    <s v="Yoshiki Nakajima, Reina Ueda, Shigeo Kiyama, Tarusuke Shingaki, Kohsuke Toriumi, Kentaro Tone, Hiroo Sasaki, Megumi Ogata"/>
    <x v="15"/>
    <x v="760"/>
    <x v="3"/>
    <x v="1"/>
    <s v="1 Season"/>
    <x v="187"/>
    <s v="After scientists discover a mysterious substance that can influence human minds, two factions wage an all-out battle to control its awesome power."/>
  </r>
  <r>
    <x v="3880"/>
    <x v="1"/>
    <x v="3880"/>
    <s v="Data Not Found"/>
    <s v="Jiro Wang, Pets Tseng, Sam Lin, Sylvia Wang, Wes Lo, Wayne Huang, Xu Ming-jie, Ba Yu, Emily Tsai, Chen Bo-zheng, Nylon Chen, Na Wei-hsun"/>
    <x v="2"/>
    <x v="760"/>
    <x v="8"/>
    <x v="3"/>
    <s v="1 Season"/>
    <x v="105"/>
    <s v="As a guardian of space-time order, 28-year-old Wang Dadong returns to Bale High School to investigate an anomaly and clashes with King."/>
  </r>
  <r>
    <x v="3881"/>
    <x v="1"/>
    <x v="3881"/>
    <s v="Data Not Found"/>
    <s v="George Hu, Chen De-xiu, Bo Yan, Lorene Ren, Tsai Yi-chen, Benjamin H. Wang, Wes Lo, Shao Xiang, Pets Tseng, Nylon Chen, Wu Xiong"/>
    <x v="60"/>
    <x v="760"/>
    <x v="22"/>
    <x v="3"/>
    <s v="1 Season"/>
    <x v="366"/>
    <s v="In the Silver Dimension, Liu Bei, Guan Yu and Zhang Fei plan to enroll in an elite academy as sworn brothers, but KO One visitors derail the plan."/>
  </r>
  <r>
    <x v="3882"/>
    <x v="1"/>
    <x v="3882"/>
    <s v="Data Not Found"/>
    <s v="Jiro Wang, Pets Tseng, Sam Lin, Xu Ming-jie, Sylvia Wang, Monkey Shao, Zhang Hao Ming, Na Wei-hsun"/>
    <x v="2"/>
    <x v="760"/>
    <x v="14"/>
    <x v="1"/>
    <s v="1 Season"/>
    <x v="105"/>
    <s v="A time quake propels Wang Dadong into the future, where he encounters a classmate named King who presides over the KO One."/>
  </r>
  <r>
    <x v="3883"/>
    <x v="1"/>
    <x v="3883"/>
    <s v="Data Not Found"/>
    <s v="Dylan Kuo, Ady An, Lan Cheng-Lung, Michael Chang, Joelle Lu"/>
    <x v="60"/>
    <x v="760"/>
    <x v="19"/>
    <x v="1"/>
    <s v="1 Season"/>
    <x v="155"/>
    <s v="A trio of delinquent brothers fends off neighborhood rivals until one joins a gang to gain protection for the upper-class girl he loves."/>
  </r>
  <r>
    <x v="3884"/>
    <x v="1"/>
    <x v="3884"/>
    <s v="Data Not Found"/>
    <s v="Bruce Campbell, Lucy Lawless, Ray Santiago, Dana DeLorenzo, Jill Marie Jones"/>
    <x v="0"/>
    <x v="761"/>
    <x v="3"/>
    <x v="1"/>
    <s v="3 Seasons"/>
    <x v="373"/>
    <s v="Thirty years later, Ash Williams â€“ demon hunter par excellence â€“ is back to battle a new Deadite plague. He may have lost a hand, but not his touch."/>
  </r>
  <r>
    <x v="3885"/>
    <x v="0"/>
    <x v="3885"/>
    <s v="Dar Gai"/>
    <s v="Zoya Hussain, Suhasini Mulay, Jim Sarbh, Aarya Dave, Anjum Rajabali, M.K. Raina"/>
    <x v="3"/>
    <x v="761"/>
    <x v="3"/>
    <x v="1"/>
    <s v="119 min"/>
    <x v="7"/>
    <s v="At a 50-year-old house that served as a school, a brothel, and now a home, tales unfold of the residents who have lived there, longing for an escape."/>
  </r>
  <r>
    <x v="3886"/>
    <x v="1"/>
    <x v="3886"/>
    <s v="Data Not Found"/>
    <s v="Blanca Soto, Litzy, DamiÃ¡n AlcÃ¡zar, Marco PÃ©rez, Jorge ZÃ¡rate, Rossana San Juan, AndrÃ©s Palacios, Rebecca Jones, Lincoln Palomeque"/>
    <x v="129"/>
    <x v="762"/>
    <x v="3"/>
    <x v="1"/>
    <s v="5 Seasons"/>
    <x v="64"/>
    <s v="When her drug-trafficking husband dies, an unassuming woman stakes her own claim in the business in order to care for her gravely ill son."/>
  </r>
  <r>
    <x v="3887"/>
    <x v="1"/>
    <x v="3887"/>
    <s v="Data Not Found"/>
    <s v="Sivan Alyra Rose, Uma Thurman, Tony Goldwyn, Marcus LaVoi, Nicholas Galitzine, Kyanna Simone Simpson, Griffin Powell-Arcand, Lilli Kay, Sarah Mezzanotte, Lilliya Scarlett Reid"/>
    <x v="0"/>
    <x v="763"/>
    <x v="28"/>
    <x v="1"/>
    <s v="1 Season"/>
    <x v="393"/>
    <s v="Haunted by eerie visions and sinister impulses after a heart transplant, a teenager tries to unmask the truth behind her donor's mysterious death."/>
  </r>
  <r>
    <x v="3888"/>
    <x v="0"/>
    <x v="3888"/>
    <s v="Fernando AyllÃ³n"/>
    <s v="Ricardo Quevedo, Liss Pereira, IvÃ¡n MarÃ­n, Lorna Cepeda, Carolina Sarmiento, Linda Baldrich, Joavany Ãlvarez, MarÃ­a Cecilia Botero, RocÃ­o Tavera, Bruno DÃ­az"/>
    <x v="52"/>
    <x v="763"/>
    <x v="28"/>
    <x v="1"/>
    <s v="91 min"/>
    <x v="21"/>
    <s v="When a newly single photographer is forced to work with a longtime rival, the battle of their egos turns into a chance for love."/>
  </r>
  <r>
    <x v="3889"/>
    <x v="0"/>
    <x v="3889"/>
    <s v="YÄ±lmaz ErdoÄŸan"/>
    <s v="YÄ±lmaz ErdoÄŸan, KÄ±vanÃ§ TatlÄ±tuÄŸ, Ezgi Mola, Bensu Soral, RÄ±za KocaoÄŸlu, Okan Ã‡abalar, GÃ¼ven KÄ±raÃ§, Ahmet MÃ¼mtaz Taylan"/>
    <x v="8"/>
    <x v="763"/>
    <x v="28"/>
    <x v="1"/>
    <s v="122 min"/>
    <x v="49"/>
    <s v="When his daughter and son-in-law fall prey to a scam, Istanbul con man AsÄ±m Noyan meets his match in a madcap kingpin of an underground gambling world."/>
  </r>
  <r>
    <x v="3890"/>
    <x v="0"/>
    <x v="3890"/>
    <s v="Sathyan Anthikad"/>
    <s v="Fahadh Faasil, Sreenivasan, Nikhila Vimal, Devika Sanjay, Anju Kurian, K.P.A.C. Lalitha"/>
    <x v="3"/>
    <x v="763"/>
    <x v="3"/>
    <x v="4"/>
    <s v="125 min"/>
    <x v="49"/>
    <s v="Yearning for a lavish life abroad, an entitled, lazy sexist crafts a scam to ditch his thankless nursing job and find a wealthy spouse to secure a visa."/>
  </r>
  <r>
    <x v="3891"/>
    <x v="0"/>
    <x v="3891"/>
    <s v="Brian Oakes"/>
    <s v="Data Not Found"/>
    <x v="0"/>
    <x v="763"/>
    <x v="28"/>
    <x v="3"/>
    <s v="49 min"/>
    <x v="58"/>
    <s v="Cloaked in mystery, bluesman Robert Johnson left his mark on American music. Now family, critics and famous fans look for the real man behind the music."/>
  </r>
  <r>
    <x v="3892"/>
    <x v="1"/>
    <x v="3892"/>
    <s v="Data Not Found"/>
    <s v="Data Not Found"/>
    <x v="0"/>
    <x v="763"/>
    <x v="28"/>
    <x v="4"/>
    <s v="1 Season"/>
    <x v="91"/>
    <s v="Embark on a global cultural journey into street food and discover the stories of the people who create the flavorful dishes."/>
  </r>
  <r>
    <x v="3893"/>
    <x v="1"/>
    <x v="3893"/>
    <s v="Quentin Tarantino"/>
    <s v="Samuel L. Jackson, Kurt Russell, Jennifer Jason Leigh, Walton Goggins, DemiÃ¡n Bichir, Tim Roth, Michael Madsen, Bruce Dern, James Parks"/>
    <x v="2"/>
    <x v="764"/>
    <x v="27"/>
    <x v="7"/>
    <s v="1 Season"/>
    <x v="80"/>
    <s v="Trapped at a stagecoach stop as a storm rages outside, two bounty hunters and an outlaw face a gallery of rogues. Features never-before-seen footage."/>
  </r>
  <r>
    <x v="3894"/>
    <x v="0"/>
    <x v="3894"/>
    <s v="Bille August"/>
    <s v="Esben Smed, Katrine Rosenthal, Benjamin Kitter, Julie Christiansen, Tommy Kenter, Tammi Ã˜st, Rasmus Bjerg, Ole Lemmeke, Sarah Viktoria Bjerregaard, Anders Hove, Jens Albinus"/>
    <x v="109"/>
    <x v="765"/>
    <x v="3"/>
    <x v="1"/>
    <s v="168 min"/>
    <x v="11"/>
    <s v="A gifted engineer flees his austere roots to pursue wealth and success among Copenhagen's elite, but the pride propelling him threatens to be his ruin."/>
  </r>
  <r>
    <x v="3895"/>
    <x v="0"/>
    <x v="3895"/>
    <s v="Fab Five Freddie"/>
    <s v="Data Not Found"/>
    <x v="2"/>
    <x v="765"/>
    <x v="28"/>
    <x v="1"/>
    <s v="98 min"/>
    <x v="58"/>
    <s v="It lit up jazz and hip-hop â€“ and ignited a war on drugs steeped in racial injustice. Experts explore America's complicated relationship with weed."/>
  </r>
  <r>
    <x v="3896"/>
    <x v="0"/>
    <x v="3896"/>
    <s v="Sandra Restrepo"/>
    <s v="BrenÃ© Brown"/>
    <x v="2"/>
    <x v="766"/>
    <x v="28"/>
    <x v="3"/>
    <s v="77 min"/>
    <x v="0"/>
    <s v="With humor and empathy, BrenÃ© Brown discusses what it takes to choose courage over comfort in a culture defined by scarcity, fear and uncertainty."/>
  </r>
  <r>
    <x v="3897"/>
    <x v="1"/>
    <x v="3897"/>
    <s v="Data Not Found"/>
    <s v="Aaron Yan, Jiro Wang, Calvin Ka-Sing Chen, Danson Tang, Tsai Yi-chen, Alien Huang"/>
    <x v="60"/>
    <x v="766"/>
    <x v="24"/>
    <x v="1"/>
    <s v="1 Season"/>
    <x v="73"/>
    <s v="Gifted with special powers, fighting skills and slick hair, the rowdy KO One navigates tough friendships and high school romance."/>
  </r>
  <r>
    <x v="3898"/>
    <x v="1"/>
    <x v="3898"/>
    <s v="Data Not Found"/>
    <s v="Chris Lilley"/>
    <x v="9"/>
    <x v="766"/>
    <x v="28"/>
    <x v="1"/>
    <s v="1 Season"/>
    <x v="92"/>
    <s v="This mockumentary series follows the peculiar lives of six eccentric â€“ and sometimes obscene â€“ misfits who march to their own beat."/>
  </r>
  <r>
    <x v="3899"/>
    <x v="0"/>
    <x v="3899"/>
    <s v="Sarthak Dasgupta"/>
    <s v="Manav Kaul, Amrita Bagchi, Divya Dutta, Neena Gupta, Niharika Lyra Dutt, K.C. Shankar"/>
    <x v="3"/>
    <x v="766"/>
    <x v="28"/>
    <x v="3"/>
    <s v="102 min"/>
    <x v="7"/>
    <s v="A dejected small-town music teacher grapples with guilt and regret when his ex-pupil who once loved him returns home as the star he always wanted to be."/>
  </r>
  <r>
    <x v="3900"/>
    <x v="1"/>
    <x v="3900"/>
    <s v="Data Not Found"/>
    <s v="Ruby Lin, Derek Chang, Lee Lee-zen, Archie Kao, Yen Yi-wen, Chu Chung-heng, Aaron Chen, Greg Han, Wen Chen-ling, Zhang Guang-chen"/>
    <x v="60"/>
    <x v="766"/>
    <x v="9"/>
    <x v="1"/>
    <s v="1 Season"/>
    <x v="367"/>
    <s v="Heartbroken and romantically pessimistic, a commercial director meets a young artist and teaches him life-changing lessons about love."/>
  </r>
  <r>
    <x v="3901"/>
    <x v="1"/>
    <x v="3901"/>
    <s v="Data Not Found"/>
    <s v="Mikako Tabe, Soki Matsumoto, Takayuki Yamada, Mai Kanazawa, Shigeru Sugimoto, Issei Takubo, Kanako Nishiyama, Yuzuha Kobayashi, Masako Matsuno, Kana Odaira, Hitoshi Honma, Ayano Kinashi"/>
    <x v="150"/>
    <x v="766"/>
    <x v="28"/>
    <x v="4"/>
    <s v="1 Season"/>
    <x v="48"/>
    <s v="Her life might be a little mundane, but Kaoru gets to go home to Rilakkuma, her endearingly lazy roommate who happens to be a fuzzy toy bear."/>
  </r>
  <r>
    <x v="3902"/>
    <x v="1"/>
    <x v="3902"/>
    <s v="Data Not Found"/>
    <s v="Emmanuelle AraÃºjo, Douglas Silva, Sabrina Nonata, CauÃ£ GonÃ§alves, Daniel Furlan, Alice Braga, Alessandra Negrini, Lorena Comparato, Rodrigo Pandolfo, Luciana Vendramini, Maria Eduarda, Sidney Alexandre, Enzo Ovideo, Mauricio Xavier, Paulo Tiefenthaler, Ary FranÃ§a"/>
    <x v="58"/>
    <x v="766"/>
    <x v="28"/>
    <x v="1"/>
    <s v="2 Seasons"/>
    <x v="92"/>
    <s v="A child star in the '80s, Samantha clings to the fringes of celebrity with hilarious harebrained schemes to launch herself back into the spotlight."/>
  </r>
  <r>
    <x v="3903"/>
    <x v="0"/>
    <x v="3903"/>
    <s v="Jennifer Kaytin Robinson"/>
    <s v="Gina Rodriguez, Brittany Snow, DeWanda Wise, Lakeith Stanfield, RuPaul Charles, Peter Vack, Alex Moffat, Rosario Dawson, Rebecca Naomi Jones, Jaboukie Young-White, Michelle Buteau, Questlove"/>
    <x v="0"/>
    <x v="766"/>
    <x v="28"/>
    <x v="7"/>
    <s v="92 min"/>
    <x v="67"/>
    <s v="On the heels of a blindsiding breakup, music journalist Jenny braces for a new beginning â€“ and one last adventure with her closest friends."/>
  </r>
  <r>
    <x v="3904"/>
    <x v="0"/>
    <x v="3904"/>
    <s v="Renato De Maria"/>
    <s v="Riccardo Scamarcio, Sara Serraiocco, Alessio PraticÃ², Alessandro Tedeschi, Marie-Ange Casta"/>
    <x v="377"/>
    <x v="766"/>
    <x v="28"/>
    <x v="1"/>
    <s v="111 min"/>
    <x v="11"/>
    <s v="A rebellious teen grows up to become one of Milan's most ambitious criminals during the golden years of the 'ndrangheta Mafia in the 1980s."/>
  </r>
  <r>
    <x v="3905"/>
    <x v="0"/>
    <x v="3905"/>
    <s v="Alan Rickman"/>
    <s v="Kate Winslet, Matthias Schoenaerts, Alan Rickman, Stanley Tucci, Helen McCrory, Steven Waddington, Jennifer Ehle, Rupert Penry-Jones, Paula Paul, Danny Webb, Phyllida Law"/>
    <x v="5"/>
    <x v="767"/>
    <x v="16"/>
    <x v="7"/>
    <s v="113 min"/>
    <x v="7"/>
    <s v="A willful young woman is hired to design a garden at Versailles for Louis XIV. Soon, she's ensnared in political and romantic complications."/>
  </r>
  <r>
    <x v="3906"/>
    <x v="0"/>
    <x v="3906"/>
    <s v="Ulises Valencia"/>
    <s v="Franco Escamilla"/>
    <x v="7"/>
    <x v="767"/>
    <x v="28"/>
    <x v="1"/>
    <s v="54 min"/>
    <x v="119"/>
    <s v="Comedian Franco Escamilla shares stories about parenting his children when they get into trouble, with reflections on gender, friendship and romance."/>
  </r>
  <r>
    <x v="3907"/>
    <x v="0"/>
    <x v="3907"/>
    <s v="BeyoncÃ© Knowles-Carter"/>
    <s v="BeyoncÃ© Knowles-Carter"/>
    <x v="2"/>
    <x v="767"/>
    <x v="28"/>
    <x v="1"/>
    <s v="138 min"/>
    <x v="58"/>
    <s v="This intimate, in-depth look at BeyoncÃ©'s celebrated 2018 Coachella performance reveals the emotional road from creative concept to cultural movement."/>
  </r>
  <r>
    <x v="3908"/>
    <x v="0"/>
    <x v="3908"/>
    <s v="Richard Curtis"/>
    <s v="Domhnall Gleeson, Rachel McAdams, Bill Nighy, Lydia Wilson, Lindsay Duncan, Richard Cordery, Tom Hollander, Margot Robbie, Joshua McGuire, Vanessa Kirby"/>
    <x v="5"/>
    <x v="768"/>
    <x v="8"/>
    <x v="7"/>
    <s v="123 min"/>
    <x v="49"/>
    <s v="When Tim learns that the men in his family can travel in time and change their own lives, he decides to go back and win the woman of his dreams."/>
  </r>
  <r>
    <x v="3909"/>
    <x v="0"/>
    <x v="3909"/>
    <s v="Data Not Found"/>
    <s v="Elyse Maloway, Vincent Tong, Erin Mathews, Andrea Libman, Alessandro Juliani, Nicole Anthony, Diana Kaarina, Ian James Corlett, Britt McKillip"/>
    <x v="2"/>
    <x v="768"/>
    <x v="28"/>
    <x v="5"/>
    <s v="59 min"/>
    <x v="6"/>
    <s v="On the first night of spring, the Super Monsters gather for food, fun and games in the park â€“ and get to meet their adorable new pets!"/>
  </r>
  <r>
    <x v="3910"/>
    <x v="0"/>
    <x v="3910"/>
    <s v="Nagesh Kukunoor"/>
    <s v="Om Puri, Pat Cusick, Navin Nischol, Perizaad Zorabian"/>
    <x v="3"/>
    <x v="769"/>
    <x v="15"/>
    <x v="1"/>
    <s v="102 min"/>
    <x v="49"/>
    <s v="A down-and-out Hollywood actor is utterly unprepared for the eccentricities that await when an Indian producer offers him a role in a Bollywood film."/>
  </r>
  <r>
    <x v="3911"/>
    <x v="0"/>
    <x v="3911"/>
    <s v="Suparn Verma"/>
    <s v="Koena Mitra, Fardeen Khan, Kay Kay Menon, Mumait Khan, Rakhi Sawant, Feroz Khan, Zabyn Khan, Rohit Roy, Gulshan Grover, Amin Hajee"/>
    <x v="3"/>
    <x v="769"/>
    <x v="24"/>
    <x v="3"/>
    <s v="141 min"/>
    <x v="386"/>
    <s v="Indebted to a gangster, a grifter assembles a band of fellow swindlers to attempt his biggest scam yet, but it's soon clear that no one can be trusted."/>
  </r>
  <r>
    <x v="3912"/>
    <x v="0"/>
    <x v="3912"/>
    <s v="Vlad Yudin"/>
    <s v="Data Not Found"/>
    <x v="0"/>
    <x v="769"/>
    <x v="3"/>
    <x v="1"/>
    <s v="95 min"/>
    <x v="55"/>
    <s v="Bodybuilders come together from around the world to compete in the Mr. Olympia competition and try to achieve their goals of physical perfection."/>
  </r>
  <r>
    <x v="3913"/>
    <x v="0"/>
    <x v="3913"/>
    <s v="Sudhir Mishra"/>
    <s v="Kay Kay Menon, Shiney Ahuja, Chitrangada Singh, Ram Kapoor, Saurabh Shukla, Yashpal Sharma, Jasbir Malik, Sohrab Ardeshir, Aditya Bhattacharya, Arif Zakaria"/>
    <x v="185"/>
    <x v="769"/>
    <x v="18"/>
    <x v="1"/>
    <s v="111 min"/>
    <x v="57"/>
    <s v="In a politically charged India of the 1970s, three friends are transformed by personal ideologies, dangerous ambitions and matters of the heart."/>
  </r>
  <r>
    <x v="3914"/>
    <x v="0"/>
    <x v="3914"/>
    <s v="Sujoy Ghosh"/>
    <s v="Rahul Bose, Sanjay Suri, Rinke Khanna, Riya Sen, Juhi Chawla, Shayan Munshi"/>
    <x v="3"/>
    <x v="769"/>
    <x v="18"/>
    <x v="3"/>
    <s v="131 min"/>
    <x v="23"/>
    <s v="Juggling personal predicaments and workplace woes, three buddies and bandmates practice for their ultimate dream: winning a coveted music competition."/>
  </r>
  <r>
    <x v="3915"/>
    <x v="0"/>
    <x v="3915"/>
    <s v="Anant Balani"/>
    <s v="Rahul Bose, Vijay Raaz, Anusha Dhandekar, Perizaad Zorabian, Saurabh Shukla, Asrani, Shehzad Khan"/>
    <x v="3"/>
    <x v="769"/>
    <x v="18"/>
    <x v="3"/>
    <s v="116 min"/>
    <x v="21"/>
    <s v="Still a virgin at 32 years old, a frustrated advertising agent gets the shock of his life when an unlikely chain of events turns him into a porn star."/>
  </r>
  <r>
    <x v="3916"/>
    <x v="0"/>
    <x v="3916"/>
    <s v="Soukarya Ghosal"/>
    <s v="Mahabrata Basu, Anumegha Banerjee, Koushik Sen, Sreelekha Mitra, Shantilal Mukherjee, Iqbal Sultan, Daminee Basu, Subhajit Das"/>
    <x v="3"/>
    <x v="769"/>
    <x v="3"/>
    <x v="3"/>
    <s v="119 min"/>
    <x v="227"/>
    <s v="Mistreated by his cruel uncle, an imaginative orphan with autism sees hope when a fairy vows to change his life with a week of enchanted recipes."/>
  </r>
  <r>
    <x v="3917"/>
    <x v="0"/>
    <x v="3917"/>
    <s v="Leena Yadav"/>
    <s v="Sanjay Dutt, Aishwarya Rai Bachchan, Zayed Khan, Brijendra Kala, Sadiya Siddiqui, Kamini Khanna"/>
    <x v="3"/>
    <x v="769"/>
    <x v="24"/>
    <x v="3"/>
    <s v="146 min"/>
    <x v="57"/>
    <s v="When a novelist seeks inspiration by urging his wife to have an affair, the line between his story and his real life grows disconcertingly blurry."/>
  </r>
  <r>
    <x v="3918"/>
    <x v="0"/>
    <x v="3918"/>
    <s v="Amitabha Singh"/>
    <s v="Jimmy Shergill, Aashi Rawal, Stuti Dwivedi, Deah Tandon, Sharvil Patel, Hardil Kanabar, Mann Patel, Ugam Khetani, Manmeet Singh, Nazia Davison"/>
    <x v="3"/>
    <x v="769"/>
    <x v="29"/>
    <x v="4"/>
    <s v="101 min"/>
    <x v="51"/>
    <s v="Unexpected wildlife adventures and valuable life lessons await seven city kids when they suddenly become lost in the forest during a school field trip."/>
  </r>
  <r>
    <x v="3919"/>
    <x v="0"/>
    <x v="3919"/>
    <s v="Dallas Jackson"/>
    <s v="Jessica Allain, Luke Tennie, Tequan Richmond, Paige Hurd, Chelsea Rendon, Mitchell Edwards, Pepi Sonuga, Jason Woods, Maestro Harrell, RZA, Mykelti Williamson"/>
    <x v="0"/>
    <x v="770"/>
    <x v="3"/>
    <x v="1"/>
    <s v="87 min"/>
    <x v="107"/>
    <s v="When a prank goes wrong, a shy kid from Compton is sent away for murder. Four years later, heâ€™s back and out for revenge on homecoming weekend."/>
  </r>
  <r>
    <x v="3920"/>
    <x v="1"/>
    <x v="3920"/>
    <s v="Data Not Found"/>
    <s v="Rachel Bloom, Vincent Rodriguez III, Santino Fontana, Donna Lynne Champlin, Pete Gardner, Vella Lovell, Gabrielle Ruiz, Scott Michael Foster"/>
    <x v="0"/>
    <x v="771"/>
    <x v="28"/>
    <x v="1"/>
    <s v="4 Seasons"/>
    <x v="394"/>
    <s v="Still pining for Josh, the boy who dumped her ages ago, whip-smart lawyer Rebecca jettisons her New York life and moves to California to win him back."/>
  </r>
  <r>
    <x v="3921"/>
    <x v="0"/>
    <x v="3921"/>
    <s v="Jota Linares"/>
    <s v="MarÃ­a Pedraza, Jaime Lorente, Pol Monen, Andrea Ros"/>
    <x v="23"/>
    <x v="771"/>
    <x v="28"/>
    <x v="1"/>
    <s v="94 min"/>
    <x v="11"/>
    <s v="On their last night together, four longtime flatmates' lives are suddenly upended when a secret is revealed during the course of an evening celebration."/>
  </r>
  <r>
    <x v="3922"/>
    <x v="0"/>
    <x v="3922"/>
    <s v="Hasan KaracadaÄŸ"/>
    <s v="Nil GÃ¼nal, Ãœmit BÃ¼lent DinÃ§er, Sultan KÃ¶roÄŸlu KÄ±lÄ±Ã§, Emir Ã–zbek YÄ±ldÄ±z, Pelin Acar, Murat SeviÅŸ"/>
    <x v="8"/>
    <x v="772"/>
    <x v="16"/>
    <x v="1"/>
    <s v="133 min"/>
    <x v="101"/>
    <s v="When Dilek becomes haunted by evil spirits and loses control of her body, she seeks the help of a woman with dark secrets to cure her."/>
  </r>
  <r>
    <x v="3923"/>
    <x v="0"/>
    <x v="3923"/>
    <s v="Hasan KaracadaÄŸ"/>
    <s v="Cansu Kurgun, Irmak Ã–rnek, A. Murat Ã–zgen, Sultan KÃ¶roÄŸlu KÄ±lÄ±Ã§, ElÃ§in AtamgÃ¼Ã§, Sabriye GÃ¼nÃ¼Ã§, Furkan Bayraktar, Mehmet Canbeg, Oguzhan Kocakli"/>
    <x v="8"/>
    <x v="772"/>
    <x v="8"/>
    <x v="1"/>
    <s v="135 min"/>
    <x v="101"/>
    <s v="Ahead of her wedding, KÃ¼bra is possessed by demons. When an examination reveals more horror, her friend, a psychiatrist, tries to perform an exorcism."/>
  </r>
  <r>
    <x v="3924"/>
    <x v="0"/>
    <x v="3924"/>
    <s v="Data Not Found"/>
    <s v="Francesco De Carlo"/>
    <x v="48"/>
    <x v="772"/>
    <x v="28"/>
    <x v="1"/>
    <s v="61 min"/>
    <x v="119"/>
    <s v="Taking the stage in Milan, Francesco De Carlo opens up about his bad habits, religion, politics and what he's learned from traveling the world."/>
  </r>
  <r>
    <x v="3925"/>
    <x v="1"/>
    <x v="3925"/>
    <s v="Data Not Found"/>
    <s v="Gad Elmaleh, Scott Keiji Takeda, Jordan Ver Hoeve, Erinn Hayes, Matthew Del Negro"/>
    <x v="0"/>
    <x v="772"/>
    <x v="28"/>
    <x v="1"/>
    <s v="1 Season"/>
    <x v="26"/>
    <s v="Eager to reconnect with his son, French comedy star Gad Elmaleh moves to LA, only to discover that he's left all his fame and celebrity perks behind."/>
  </r>
  <r>
    <x v="3926"/>
    <x v="0"/>
    <x v="3926"/>
    <s v="Chris Nelson"/>
    <s v="Noah Centineo, Laura Marano, Camila Mendes, Odiseas Georgiadis, Matt Walsh, Joe Chrest, Carrie Lazar, Alex Biglane, Blaine Kern III, Zak Steiner"/>
    <x v="0"/>
    <x v="772"/>
    <x v="28"/>
    <x v="3"/>
    <s v="91 min"/>
    <x v="67"/>
    <s v="To earn money for college, a high schooler launches an app offering his services as a fake date. But when real feelings emerge, things get complicated."/>
  </r>
  <r>
    <x v="3927"/>
    <x v="1"/>
    <x v="3927"/>
    <s v="Data Not Found"/>
    <s v="Zooey Deschanel, Jake Johnson, Max Greenfield, Hannah Simone, Lamorne Morris, Damon Wayans Jr."/>
    <x v="0"/>
    <x v="773"/>
    <x v="3"/>
    <x v="3"/>
    <s v="7 Seasons"/>
    <x v="394"/>
    <s v="Still rebounding from a breakup, Jessica Day moves in with three single guys, all of whom are ready to help her understand the ways of the world."/>
  </r>
  <r>
    <x v="3928"/>
    <x v="1"/>
    <x v="3928"/>
    <s v="Lee Kyoungmi, Yim Pilsung, Jeon Go-woon, Kim Jong-kwan"/>
    <s v="Lee Ji-eun (IU), Bae Doona, Park Hae Soo, Kim Tae-hun, Shim Dal-gi, Lee Sung-wook, Jung Jun Won"/>
    <x v="22"/>
    <x v="773"/>
    <x v="28"/>
    <x v="1"/>
    <s v="1 Season"/>
    <x v="327"/>
    <s v="An exploration of different personas in an eclectic collection of four works by critically acclaimed Korean directors."/>
  </r>
  <r>
    <x v="3929"/>
    <x v="0"/>
    <x v="3929"/>
    <s v="Fernando AyllÃ³n"/>
    <s v="Liss Pereira"/>
    <x v="58"/>
    <x v="774"/>
    <x v="28"/>
    <x v="3"/>
    <s v="59 min"/>
    <x v="119"/>
    <s v="A pregnant Liss Pereira shares hilariously uncomfortable truths about sex, love, attraction and the lies we tell in modern relationships."/>
  </r>
  <r>
    <x v="3930"/>
    <x v="0"/>
    <x v="3930"/>
    <s v="John R. Leonetti"/>
    <s v="Stanley Tucci, Kiernan Shipka, Miranda Otto, Kate Trotter, John Corbett, Kyle Breitkopf, Dempsey Bryk, Billy MacLellan"/>
    <x v="378"/>
    <x v="774"/>
    <x v="28"/>
    <x v="0"/>
    <s v="91 min"/>
    <x v="183"/>
    <s v="With the world under attack by deadly creatures who hunt by sound, a teen and her family seek refuge outside the city and encounter a mysterious cult."/>
  </r>
  <r>
    <x v="3931"/>
    <x v="1"/>
    <x v="3931"/>
    <s v="Data Not Found"/>
    <s v="Bear Grylls"/>
    <x v="0"/>
    <x v="774"/>
    <x v="28"/>
    <x v="4"/>
    <s v="1 Season"/>
    <x v="395"/>
    <s v="In this interactive series, you'll make key decisions to help Bear Grylls survive, thrive and complete missions in the harshest environments on Earth."/>
  </r>
  <r>
    <x v="3932"/>
    <x v="0"/>
    <x v="3932"/>
    <s v="Rajiv Menon"/>
    <s v="G.V. Prakash Kumar, Nedumudi Venu, Aparna Balamurali, Divyadarshini, Vineeth, Kumaravel, Ravi Prakash, Sumesh"/>
    <x v="3"/>
    <x v="775"/>
    <x v="3"/>
    <x v="3"/>
    <s v="131 min"/>
    <x v="100"/>
    <s v="An aspiring musician battles age-old caste divides to be able to learn the art of a classical instrument from a traditionalist, veteran percussionist."/>
  </r>
  <r>
    <x v="3933"/>
    <x v="0"/>
    <x v="3933"/>
    <s v="Karthik Subbaraj"/>
    <s v="Rajnikanth, Vijay Sethupathi, M. Sasikumar, Nawazuddin Siddiqui, Trisha Krishnan, Simran"/>
    <x v="2"/>
    <x v="776"/>
    <x v="28"/>
    <x v="3"/>
    <s v="170 min"/>
    <x v="51"/>
    <s v="An affable, newly appointed college warden proves to be no ordinary man when an old enemy resurfaces and exposes his complicated, violent past."/>
  </r>
  <r>
    <x v="3934"/>
    <x v="1"/>
    <x v="3934"/>
    <s v="Data Not Found"/>
    <s v="Data Not Found"/>
    <x v="0"/>
    <x v="776"/>
    <x v="9"/>
    <x v="1"/>
    <s v="1 Season"/>
    <x v="91"/>
    <s v="This series traces the tragic case of Kalief Browder, a Bronx teen who spent three horrific years in jail, despite never being convicted of a crime."/>
  </r>
  <r>
    <x v="3935"/>
    <x v="0"/>
    <x v="3935"/>
    <s v="Jeremiah Jones"/>
    <s v="Clayton Snyder, David Meadows, Daniel Washington, Scott C. Roe, Larissa Andrade, Sal Rendino, Jose Guns Alves, Scott King"/>
    <x v="0"/>
    <x v="777"/>
    <x v="28"/>
    <x v="1"/>
    <s v="88 min"/>
    <x v="74"/>
    <s v="The U.S. Navy Seal team tackles a top-secret mission at a research center where scientists have mysteriously disappeared and another life form awaits."/>
  </r>
  <r>
    <x v="3936"/>
    <x v="1"/>
    <x v="3936"/>
    <s v="Data Not Found"/>
    <s v="Ricky Gervais, Kerry Godliman, Karl Pilkington, David Earl, Kay Noone, Tim Barlow, Arthur Nightingale, Sheila Collings, Margaret Towner, Barry Martin, Prem Modgil, Blanche Williams, Ninette Finch, Brett Goldstein, Ruth Bratt, Holli Dempsey"/>
    <x v="5"/>
    <x v="777"/>
    <x v="27"/>
    <x v="1"/>
    <s v="3 Seasons"/>
    <x v="27"/>
    <s v="Ricky Gervais created and stars in this heartwarming comedy-drama series as a loyal English nursing home caretaker who sees only the good in everyone."/>
  </r>
  <r>
    <x v="3937"/>
    <x v="1"/>
    <x v="3937"/>
    <s v="Data Not Found"/>
    <s v="Inbar Lavi, Rob Heaps, Parker Young, Marianne RendÃ³n, Stephen Bishop, Brian Benben, Katherine La Nasa"/>
    <x v="0"/>
    <x v="777"/>
    <x v="9"/>
    <x v="1"/>
    <s v="2 Seasons"/>
    <x v="146"/>
    <s v="Supported by a team of fellow thieves, a con artist lures her targets into matrimony and then absconds with their fortunes in this darkly comic series."/>
  </r>
  <r>
    <x v="3938"/>
    <x v="1"/>
    <x v="3938"/>
    <s v="Data Not Found"/>
    <s v="David Attenborough"/>
    <x v="20"/>
    <x v="777"/>
    <x v="28"/>
    <x v="4"/>
    <s v="1 Season"/>
    <x v="61"/>
    <s v="Experience our planet's natural beauty and examine how climate change impacts all living creatures in this ambitious documentary of spectacular scope."/>
  </r>
  <r>
    <x v="3939"/>
    <x v="0"/>
    <x v="3939"/>
    <s v="Karthik Subbaraj"/>
    <s v="Rajnikanth, Vijay Sethupathi, M. Sasikumar, Nawazuddin Siddiqui, Trisha Krishnan, Simran"/>
    <x v="3"/>
    <x v="777"/>
    <x v="28"/>
    <x v="3"/>
    <s v="170 min"/>
    <x v="51"/>
    <s v="An affable, newly appointed college warden proves to be no ordinary man when an old enemy resurfaces and exposes his complicated, violent past."/>
  </r>
  <r>
    <x v="3940"/>
    <x v="1"/>
    <x v="3940"/>
    <s v="Data Not Found"/>
    <s v="Hanna ArdÃ©hn, Felix Sandman, William Spetz, Ella Rappich, David Dencik, Reuben Sallmander, Maria Sundbom, Rebecka Hemse, Arvid Sand, Helena af Sandeberg, Anna BjÃ¶rk"/>
    <x v="101"/>
    <x v="777"/>
    <x v="28"/>
    <x v="1"/>
    <s v="1 Season"/>
    <x v="96"/>
    <s v="After a tragedy at a school sends shock waves through a wealthy Stockholm suburb, a seemingly well-adjusted teen finds herself on trial for murder."/>
  </r>
  <r>
    <x v="3941"/>
    <x v="1"/>
    <x v="3941"/>
    <s v="Data Not Found"/>
    <s v="Steven Tan, Iain McNally, Chi-Ren Choong, Kevin Adrian Barnaby, Tikriti Shabudin, Sherilyn Pang Li Ching, Azman Zulkiply"/>
    <x v="84"/>
    <x v="777"/>
    <x v="9"/>
    <x v="4"/>
    <s v="1 Season"/>
    <x v="29"/>
    <s v="In this animated action series, a rookie driver seeks glory in a world-class auto race, but heâ€™ll need more than just his talent behind the wheel."/>
  </r>
  <r>
    <x v="3942"/>
    <x v="1"/>
    <x v="3942"/>
    <s v="Data Not Found"/>
    <s v="Sean Bean, Aaron Jakubenko, Edwin Wright, Mike Edward, Genevieve Aitken, John Bach, Tai Berdinner-Blades, Jared Turner, Andrew Foster, Calum Gittins, Shane Bartle, Ella Becroft, Lisa Chappell, Emma Fenton, Phil Brown, Carl Bland, Adam Gardiner"/>
    <x v="57"/>
    <x v="777"/>
    <x v="28"/>
    <x v="1"/>
    <s v="3 Seasons"/>
    <x v="91"/>
    <s v="This stylish mix of documentary and historical epic chronicles the reign of Commodus, the emperor whose rule marked the beginning of Rome's fall."/>
  </r>
  <r>
    <x v="3943"/>
    <x v="1"/>
    <x v="3943"/>
    <s v="Data Not Found"/>
    <s v="Amber Frank, Sydney Park, Bailey Gambertoglio, Darcy Rose Byrnes, Nolan North, Kari Wahlgren, Andy Pessoa, Tiya Sircar, Jonathan Craig WIlliams, Robert Knepper"/>
    <x v="0"/>
    <x v="777"/>
    <x v="28"/>
    <x v="6"/>
    <s v="8 Seasons"/>
    <x v="29"/>
    <s v="In a small Western town, spunky ex-city girl Lucky forms a tight bond with wild horse Spirit while having adventures with best pals Pru and Abigail."/>
  </r>
  <r>
    <x v="3944"/>
    <x v="1"/>
    <x v="3944"/>
    <s v="Data Not Found"/>
    <s v="DamiÃ¡n AlcÃ¡zar, Tamara Vallarta, Rolf Petersen, Claudette MaillÃ©, TetÃ© Espinoza, IvÃ¡n AragÃ³n, Martha Claudia Moreno, EdÃ©n Villavicencio, Carlos Corona, Giancarlo Ruiz, Mayra Batalla, Rodrigo Abed, Roberto Mateos, Anabel Ferreira, Roberto Sosa"/>
    <x v="7"/>
    <x v="777"/>
    <x v="28"/>
    <x v="1"/>
    <s v="1 Season"/>
    <x v="64"/>
    <s v="When a prominent politician is murdered, the intrepid journalists of Frente Tijuana risk their lives to uncover the truth."/>
  </r>
  <r>
    <x v="3945"/>
    <x v="0"/>
    <x v="3945"/>
    <s v="Brie Larson"/>
    <s v="Brie Larson, Samuel L. Jackson, Joan Cusack, Bradley Whitford, Mamoudou Athie, Hamish Linklater, Martha MacIsaac, Karan Soni, Annaleigh Ashford"/>
    <x v="0"/>
    <x v="777"/>
    <x v="28"/>
    <x v="3"/>
    <s v="92 min"/>
    <x v="69"/>
    <s v="After failing out of art school and taking a humdrum office job, a whimsical painter gets a chance to fulfill her lifelong dream of adopting a unicorn."/>
  </r>
  <r>
    <x v="3946"/>
    <x v="1"/>
    <x v="3946"/>
    <s v="Data Not Found"/>
    <s v="Song Sae-byeok, Go Joon-hee, Youn Jung-hoon, Jo Han-sun, Lee Won-jong, Park Gene-woo, Kwon Hyuk-hyun, Park Sang-min"/>
    <x v="22"/>
    <x v="778"/>
    <x v="28"/>
    <x v="1"/>
    <s v="1 Season"/>
    <x v="234"/>
    <s v="A reluctant clairvoyant joins forces with a brusque police detective hiding a soft heart to help him solve criminal cases using her psychic abilities."/>
  </r>
  <r>
    <x v="3947"/>
    <x v="0"/>
    <x v="3947"/>
    <s v="Fernando AyllÃ³n"/>
    <s v="Ricardo Quevedo"/>
    <x v="2"/>
    <x v="779"/>
    <x v="28"/>
    <x v="1"/>
    <s v="59 min"/>
    <x v="119"/>
    <s v="From how social media can ruin relationships to the perils of buying a gift for a woman, comic Ricardo Quevedo dissects life's trials and tribulations."/>
  </r>
  <r>
    <x v="3948"/>
    <x v="0"/>
    <x v="3948"/>
    <s v="Rocky Soraya, Anggy Umbara"/>
    <s v="Luna Maya, Herjunot Ali, Teuku Rifnu Wikana, Verdi Solaiman, Alex Abbad"/>
    <x v="74"/>
    <x v="779"/>
    <x v="3"/>
    <x v="1"/>
    <s v="126 min"/>
    <x v="101"/>
    <s v="After a pregnant woman is murdered, her spirit seeks revenge against her increasingly terrified killers, who are determined to finish her off for good."/>
  </r>
  <r>
    <x v="3949"/>
    <x v="1"/>
    <x v="3949"/>
    <s v="Data Not Found"/>
    <s v="Bassel Khayyat, Daniella Rahme, Bassam Moughneih, Dana Mardini, Youssef Haddad, Talal Jarday, Sameera Barody"/>
    <x v="103"/>
    <x v="779"/>
    <x v="3"/>
    <x v="3"/>
    <s v="1 Season"/>
    <x v="121"/>
    <s v="Shocking secrets begin to unravel when the aftermath of a car crash leaves four best friends questioning the truth of their relationships."/>
  </r>
  <r>
    <x v="3950"/>
    <x v="0"/>
    <x v="3950"/>
    <s v="Shelly Chopra Dhar"/>
    <s v="Anil Kapoor, Sonam Kapoor, Rajkummar Rao, Juhi Chawla, Abhishek Duhan, Regina Cassandra, Madhumalti Kapoor, Seema Pahwa, Brijendra Kala, Alka Badola Kaushal"/>
    <x v="3"/>
    <x v="780"/>
    <x v="28"/>
    <x v="3"/>
    <s v="120 min"/>
    <x v="49"/>
    <s v="As her family seeks to marry her off and a hopeful writer pursues her, a small-town woman struggles to reveal the long-hidden truth about who she loves."/>
  </r>
  <r>
    <x v="3951"/>
    <x v="0"/>
    <x v="3951"/>
    <s v="Shanjey Kumar Perumal"/>
    <s v="Harvind Raj, Jibrail Rajhula, Tinesh Sarathi Krishnan, Kuben Mahadevan, Senthil Kumaran Muniandy"/>
    <x v="84"/>
    <x v="780"/>
    <x v="27"/>
    <x v="1"/>
    <s v="76 min"/>
    <x v="11"/>
    <s v="In early 1990s Malaysia, a Tamilian boy faces pressure from his immigrant father to focus on school but is drawn to his unclesâ€™ lives of crime."/>
  </r>
  <r>
    <x v="3952"/>
    <x v="0"/>
    <x v="3952"/>
    <s v="Leslie Small"/>
    <s v="Kevin Hart"/>
    <x v="0"/>
    <x v="780"/>
    <x v="28"/>
    <x v="1"/>
    <s v="60 min"/>
    <x v="119"/>
    <s v="As a father of three on his second marriage, Kevin Hart proves that being him is indeed a tall order in a fresh special inspired by his own mistakes."/>
  </r>
  <r>
    <x v="3953"/>
    <x v="1"/>
    <x v="3953"/>
    <s v="Data Not Found"/>
    <s v="Data Not Found"/>
    <x v="2"/>
    <x v="781"/>
    <x v="3"/>
    <x v="6"/>
    <s v="1 Season"/>
    <x v="32"/>
    <s v="This high-energy animated series follows a gutsy kid and his trusty race-car pal as they save their city from bad guys and their scary vehicles."/>
  </r>
  <r>
    <x v="3954"/>
    <x v="0"/>
    <x v="3954"/>
    <s v="Tianyu Zhao"/>
    <s v="Jing Boran, Angelababy, Yu Bai, Li Qin, Li Xian, Seven Tan, Janice Wu, Jayden Wang, Cheng Yi, Li Jiuxiao"/>
    <x v="102"/>
    <x v="781"/>
    <x v="29"/>
    <x v="3"/>
    <s v="103 min"/>
    <x v="396"/>
    <s v="A college stud tries to level up his relationship with a computer science major after becoming attracted to her skills in an online role-playing game."/>
  </r>
  <r>
    <x v="3955"/>
    <x v="0"/>
    <x v="3955"/>
    <s v="Shazia Ali Khan"/>
    <s v="Hajira Yamin, Kiran Malik, Adnan Jaffar, Sunny Hinduja, Khalid Ahmed, Shamim Hilaly, Hajrah Khan, Ahmed Ali Khan"/>
    <x v="379"/>
    <x v="781"/>
    <x v="3"/>
    <x v="1"/>
    <s v="124 min"/>
    <x v="7"/>
    <s v="When a guileless young woman becomes the domestic worker in a wealthy Dubai household, her bond with her posh employer changes both of their lives."/>
  </r>
  <r>
    <x v="3956"/>
    <x v="1"/>
    <x v="3956"/>
    <s v="Data Not Found"/>
    <s v="Zo In-sung, Song Hye-kyo, Kim Bum, Jung Eun-ji, Bae Jong-ok, Young-hoon Kim"/>
    <x v="22"/>
    <x v="781"/>
    <x v="8"/>
    <x v="1"/>
    <s v="1 Season"/>
    <x v="246"/>
    <s v="Seeing the chance to enrich himself by deceiving a blind heiress, clever con man Oh Soo just does what comes naturally â€“ but his plans soon change."/>
  </r>
  <r>
    <x v="3957"/>
    <x v="0"/>
    <x v="3957"/>
    <s v="Erik White"/>
    <s v="T.I., Mike Epps, Loretta Devine, Queen Latifah, Teyana Taylor, Meagan Tandy, Stephen Bishop, Roland Powell, Joel Rush"/>
    <x v="0"/>
    <x v="781"/>
    <x v="9"/>
    <x v="1"/>
    <s v="91 min"/>
    <x v="24"/>
    <s v="A man returns home to Atlanta to try and turn around his family's struggling restaurant with the help of a new chicken recipe."/>
  </r>
  <r>
    <x v="3958"/>
    <x v="1"/>
    <x v="3958"/>
    <s v="Data Not Found"/>
    <s v="Ryohei Kimura, Takuya Eguchi, Megumi Han, Hideyuki Tanaka, Sumire Morohoshi, Ken Uo, Shigeru Ushiyama, Ryota Takeuchi, Eiji Hanawa, Hirokazu Sekido, Minoru Shiraishi, Kenjiro Tsuda, Hiroaki Hirata, Kaiji Soze"/>
    <x v="53"/>
    <x v="781"/>
    <x v="28"/>
    <x v="3"/>
    <s v="1 Season"/>
    <x v="48"/>
    <s v="Decades ago, a hero from the stars left this world in peace. Now, the son of Ultraman must rise to protect the Earth from a new alien threat."/>
  </r>
  <r>
    <x v="3959"/>
    <x v="0"/>
    <x v="3959"/>
    <s v="Owen Egerton"/>
    <s v="Daniella Pineda, Elle LaMont, Janeane Garofalo, Miles Emmons, Lee Eddy, Austin Amelio, Elke Boucher-Depew, Dylan Gage, Troy Anthony Hogan, Jamy Lentz"/>
    <x v="0"/>
    <x v="782"/>
    <x v="28"/>
    <x v="3"/>
    <s v="88 min"/>
    <x v="107"/>
    <s v="Fifteen years after a traumatic crime, a woman is released from psychiatric care and tries to drive out an evil spirit that continues to haunt her."/>
  </r>
  <r>
    <x v="3960"/>
    <x v="0"/>
    <x v="3960"/>
    <s v="Sam &quot;Blitz&quot; Bazawule"/>
    <s v="Cynthia Dankwa, Ama K. Abebrese, Joseph Otsiman, Kobina Amissah Sam, Mamley Djangmah, Henry Adofo, Anima Misa, Brian Angels"/>
    <x v="380"/>
    <x v="782"/>
    <x v="3"/>
    <x v="3"/>
    <s v="81 min"/>
    <x v="7"/>
    <s v="When a man is left to die inside an illegal gold mine, his daughter travels through a magical landscape to save him."/>
  </r>
  <r>
    <x v="3961"/>
    <x v="1"/>
    <x v="3961"/>
    <s v="Data Not Found"/>
    <s v="Jake Williamson, Rachael Dickson, Sumita Majumdar, Michael White, Tony Finnegan, Scott Mulligan, Rosie King"/>
    <x v="5"/>
    <x v="783"/>
    <x v="9"/>
    <x v="5"/>
    <s v="1 Season"/>
    <x v="60"/>
    <s v="Equipped with crayons and his creativity, a boy with autism draws an imaginary world where his animal pals help him tackle real-life situations."/>
  </r>
  <r>
    <x v="3962"/>
    <x v="0"/>
    <x v="3962"/>
    <s v="Swapnaneel Jayakar"/>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x v="3963"/>
    <x v="0"/>
    <x v="3963"/>
    <s v="Kyzza Terrazas"/>
    <s v="Luis Gerardo MÃ©ndez, Brontis Jodorowsky, Joonas Saartamo, Laura Birn, Ilkka Koivula, Ville Virtanen, RaÃºl Villegas, Miriam Balderas, Ximena GuzmÃ¡n"/>
    <x v="381"/>
    <x v="784"/>
    <x v="28"/>
    <x v="1"/>
    <s v="102 min"/>
    <x v="215"/>
    <s v="Alone in Finland, a retired Mexican boxer lives in desolation under the weight of an agonizing past, until he gets a shot at redemption in the ring."/>
  </r>
  <r>
    <x v="3964"/>
    <x v="1"/>
    <x v="3964"/>
    <s v="Data Not Found"/>
    <s v="Agathe Bonitzer, Hugo Becker, GaÃ«l Kamilindi, ManoÃ«l Dupont, StÃ©phane Pitti, Luna Silva, Yuming Hey, Suzanne Rault-Balet, Philypa Phoenix, Lena Lapres, Waly Dia, AurÃ©lia Petit, Lionel Lingelser, Fabien Ducommun"/>
    <x v="17"/>
    <x v="784"/>
    <x v="28"/>
    <x v="1"/>
    <s v="1 Season"/>
    <x v="1"/>
    <s v="In near-future Paris, two brilliant siblings unveil a high-tech implant designed to pair up soul mates. But the beta test yields unwelcome surprises."/>
  </r>
  <r>
    <x v="3965"/>
    <x v="1"/>
    <x v="3965"/>
    <s v="Data Not Found"/>
    <s v="Drew Barrymore, Timothy Olyphant, Liv Hewson, Skyler Gisondo"/>
    <x v="0"/>
    <x v="784"/>
    <x v="28"/>
    <x v="1"/>
    <s v="3 Seasons"/>
    <x v="397"/>
    <s v="They're ordinary husband and wife realtors until she undergoes a dramatic change that sends them down a road of death and destruction. In a good way."/>
  </r>
  <r>
    <x v="3966"/>
    <x v="0"/>
    <x v="3966"/>
    <s v="John Lee Hancock"/>
    <s v="Kevin Costner, Woody Harrelson, Kathy Bates, John Carroll Lynch, Thomas Mann, Kim Dickens, W. Earl Brown, William Sadler"/>
    <x v="0"/>
    <x v="784"/>
    <x v="28"/>
    <x v="7"/>
    <s v="132 min"/>
    <x v="66"/>
    <s v="Two steely former Texas Rangers are tasked with tracking and killing infamous criminals Bonnie and Clyde in this crime drama based on real events."/>
  </r>
  <r>
    <x v="3967"/>
    <x v="0"/>
    <x v="3967"/>
    <s v="Theo Love"/>
    <s v="Data Not Found"/>
    <x v="0"/>
    <x v="784"/>
    <x v="28"/>
    <x v="1"/>
    <s v="87 min"/>
    <x v="0"/>
    <s v="An urban legend about a duffel bag of cocaine buried in the Caribbean leads a misfit band to hatch a nutball plan to find it in this comic documentary."/>
  </r>
  <r>
    <x v="3968"/>
    <x v="1"/>
    <x v="3968"/>
    <s v="Data Not Found"/>
    <s v="Mohammad Mansour, Bouthayna Al Raesi, Bassima Hamada, Ahlaam Muhammed, Shaimaa Ali, Foaz Al -Shatti, Abdullah Bahman, Abdulmohsen Al-Qaffas, Mohammed Al Dosari"/>
    <x v="2"/>
    <x v="784"/>
    <x v="3"/>
    <x v="3"/>
    <s v="1 Season"/>
    <x v="40"/>
    <s v="Social pressure, a complicated past and a clash of values beset the life of a businessman and his family."/>
  </r>
  <r>
    <x v="3969"/>
    <x v="1"/>
    <x v="3969"/>
    <s v="Data Not Found"/>
    <s v="Emma Appleton, Michael Stuhlbarg, Luke Treadaway, Keeley Hawes, Brandon P. Bell, Matt Lauria, Jamie Blackley, David Hargreaves, Sam Hoare, Simon Kunz, Greg McHugh, Stephen Campbell Moore, Cara Horgan"/>
    <x v="5"/>
    <x v="784"/>
    <x v="28"/>
    <x v="1"/>
    <s v="1 Season"/>
    <x v="171"/>
    <s v="As World War II ends, a young English woman agrees to help an enigmatic American agent root out Russian infiltration of the British government."/>
  </r>
  <r>
    <x v="3970"/>
    <x v="1"/>
    <x v="3970"/>
    <s v="Data Not Found"/>
    <s v="George Blagden, Alexander Vlahos, Tygh Runyan, Stuart Bowman, Evan Williams, Elisa Lasowski, Joe Sheridan, Steve Cumyn, Anna Brewster, Maddison Jaizani, Pip Torrens, Catherine Walker, Lizzie BrocherÃ©, Geoffrey Bateman"/>
    <x v="186"/>
    <x v="784"/>
    <x v="3"/>
    <x v="1"/>
    <s v="3 Seasons"/>
    <x v="40"/>
    <s v="King Louis XIV of France commissions a lavish palace that becomes a fierce battleground for love and politics â€“ and a gilded prison for nobility."/>
  </r>
  <r>
    <x v="3971"/>
    <x v="1"/>
    <x v="3971"/>
    <s v="Data Not Found"/>
    <s v="Becky, Audrey, Mayuko Kawakita, Shimon Okura"/>
    <x v="15"/>
    <x v="785"/>
    <x v="3"/>
    <x v="1"/>
    <s v="2 Seasons"/>
    <x v="46"/>
    <s v="Seven men and women board a pink bus in search of true love. On a journey through Asia with strangers, their goal is to return to Japan as a couple."/>
  </r>
  <r>
    <x v="3972"/>
    <x v="0"/>
    <x v="3972"/>
    <s v="Awi Suryadi"/>
    <s v="Prilly Latuconsina, Sandrinna Michelle, Shareefa Daanish, Indra Brotolaras, Kinaryosih, Inggrid Widjanarko, Asha Kenyeri Bermudez, Wesley Andrew, Kevin Bzezovski Taroreh, Gamaharitz"/>
    <x v="74"/>
    <x v="786"/>
    <x v="9"/>
    <x v="1"/>
    <s v="75 min"/>
    <x v="101"/>
    <s v="Adapted from a best-selling novel, this horror film shows Risa befriending ghosts until an evil spirit tries to take her sister to the other side."/>
  </r>
  <r>
    <x v="3973"/>
    <x v="0"/>
    <x v="3973"/>
    <s v="Hanung Bramantyo"/>
    <s v="Fedi Nuril, Rianti Cartwright, Carissa Putri, Melanie Putria, Zaskia Adya Mecca, Surya Saputra, Dennis Adhiswara, Oka Antara"/>
    <x v="74"/>
    <x v="786"/>
    <x v="21"/>
    <x v="4"/>
    <s v="126 min"/>
    <x v="57"/>
    <s v="Polygamy, piety and personal principles collide for a charming and congenial young university student struggling in a four-way love triangle."/>
  </r>
  <r>
    <x v="3974"/>
    <x v="0"/>
    <x v="3974"/>
    <s v="Ryan Polito"/>
    <s v="Nate Bargatze"/>
    <x v="0"/>
    <x v="787"/>
    <x v="28"/>
    <x v="4"/>
    <s v="61 min"/>
    <x v="119"/>
    <s v="Comic Nate Bargatze touches on air travel, cheap weddings, college football, chocolate milk and the perils of ordering coffee in this stand-up special."/>
  </r>
  <r>
    <x v="3975"/>
    <x v="0"/>
    <x v="3975"/>
    <s v="Raj Babu"/>
    <s v="Nakhul, Aanchal Munjal, Nassar, Prakash Raj, Thalaivasal Vijay, Manobala, Jeyan Cherthala, Annadurai Kannadasan"/>
    <x v="3"/>
    <x v="788"/>
    <x v="3"/>
    <x v="3"/>
    <s v="126 min"/>
    <x v="51"/>
    <s v="An aspiring yet aimless actor takes over his ailing father's job as an ambulance driver, unwittingly getting involved in an organ-trafficking network."/>
  </r>
  <r>
    <x v="3976"/>
    <x v="1"/>
    <x v="3976"/>
    <s v="Data Not Found"/>
    <s v="Mohamed Ramadan, Sayed Rajab, Dorra Zarrouk, Dina Talaat, Aida Reyad"/>
    <x v="2"/>
    <x v="788"/>
    <x v="3"/>
    <x v="3"/>
    <s v="1 Season"/>
    <x v="2"/>
    <s v="A police officer and a drug lord become embroiled in a cycle of revenge, each man bent on taking the other down."/>
  </r>
  <r>
    <x v="3977"/>
    <x v="0"/>
    <x v="3977"/>
    <s v="Javier Ruiz Caldera"/>
    <s v="Dani Rovira, Alexandra JimÃ©nez, JuliÃ¡n LÃ³pez, Maribel VerdÃº, Pedro Casablanc, Gracia Olayo, Ferran RaÃ±Ã©, Gonzalo de Castro, Mireia Portas"/>
    <x v="23"/>
    <x v="789"/>
    <x v="3"/>
    <x v="1"/>
    <s v="108 min"/>
    <x v="94"/>
    <s v="In this adaptation of the comic strip, Juan LÃ³pez must balance an office job with heroic feats to save the love of his life and native planet ChitÃ³n."/>
  </r>
  <r>
    <x v="3978"/>
    <x v="0"/>
    <x v="3978"/>
    <s v="Chanon Yingyong, Phuwanit Pholdee"/>
    <s v="Sarun Cinsuvapala, Pramote Pathan, Suphachai Subprasert, Somyos Matures, Supavitch Nepremwattana, Nachjaree Horvejkul, Jatupone Chompoonich, Chertsak Pratumseesakhon"/>
    <x v="73"/>
    <x v="790"/>
    <x v="9"/>
    <x v="1"/>
    <s v="100 min"/>
    <x v="94"/>
    <s v="While investigating a bank robbery, a squad of overweight police officers undergoes rigorous training to shed pounds."/>
  </r>
  <r>
    <x v="3979"/>
    <x v="1"/>
    <x v="3979"/>
    <s v="Data Not Found"/>
    <s v="Jacob Soley, Saara Chaudry, Tyler Barish, Zoe Hatz, Julie Lemieux, Joseph Motiki, Shoshana Sperling, Adrianna Di Liello, Deann Degruijter, Stacey DePass"/>
    <x v="0"/>
    <x v="791"/>
    <x v="28"/>
    <x v="5"/>
    <s v="1 Season"/>
    <x v="29"/>
    <s v="Charlie creates fun stories using different shapes, and he needs your help! Take off for adventures in outer space, the Wild West â€“ and right at home."/>
  </r>
  <r>
    <x v="3980"/>
    <x v="1"/>
    <x v="3980"/>
    <s v="Data Not Found"/>
    <s v="Jorge A. JimÃ©nez, Ilse Salas, Alberto Guerra, Gustavo SÃ¡nchez Parra, Jorge Antonio Guerrero, Ari Brickman, MartÃ­n Altomaro, HernÃ¡n Del Riego, Norma AngÃ©lica, Lisa Owen, Eligio MelÃ©ndez, Marco TreviÃ±o, Pedro de Tavira Egurrola, Leonardo Alonso"/>
    <x v="7"/>
    <x v="791"/>
    <x v="28"/>
    <x v="1"/>
    <s v="1 Season"/>
    <x v="64"/>
    <s v="In 1994, Mexican presidential candidate Luis Donaldo Colosio's assassination sends his dying widow racing to uncover who did it. Based on true events."/>
  </r>
  <r>
    <x v="3981"/>
    <x v="1"/>
    <x v="3981"/>
    <s v="Data Not Found"/>
    <s v="Shefali Shah, Rajesh Tailang, Rasika Dugal, Adil Hussain, Vinod Sharawat, Mridul Sharma, Gopal Dutt Tiwari, Anurag Arora, Gaurav Rana, Yashaswini Dayama"/>
    <x v="3"/>
    <x v="791"/>
    <x v="28"/>
    <x v="1"/>
    <s v="1 Season"/>
    <x v="96"/>
    <s v="As Delhi reels in the aftermath of a gang rape, DCP Vartika Chaturvedi leads a painstaking search for the culprits. Based on the 2012 Nirbhaya case."/>
  </r>
  <r>
    <x v="3982"/>
    <x v="0"/>
    <x v="3982"/>
    <s v="Oriol Paulo"/>
    <s v="Adriana Ugarte, Chino DarÃ­n, Javier GutiÃ©rrez, Ãlvaro Morte, Nora Navas, Miquel FernÃ¡ndez, Clara Segura, Mima Riera, Aina Clotet, Albert PÃ©rez, Julio Bohigas-Couto, BelÃ©n Rueda"/>
    <x v="23"/>
    <x v="791"/>
    <x v="3"/>
    <x v="1"/>
    <s v="129 min"/>
    <x v="227"/>
    <s v="A space-time continuum glitch allows Vera to save a boy's life 25 years earlier, but results in the loss of her daughter, whom she fights to get back."/>
  </r>
  <r>
    <x v="3983"/>
    <x v="0"/>
    <x v="3983"/>
    <s v="Stuart Sender"/>
    <s v="Data Not Found"/>
    <x v="0"/>
    <x v="791"/>
    <x v="28"/>
    <x v="1"/>
    <s v="71 min"/>
    <x v="58"/>
    <s v="The killing of three members of the Miami Showband sent shock waves across Ireland in 1975. Now one survivor doggedly pursues the truth."/>
  </r>
  <r>
    <x v="3984"/>
    <x v="1"/>
    <x v="3984"/>
    <s v="Data Not Found"/>
    <s v="Abdul Mohsen Alnimer, Haifa Hussien, Qahtan Alqahtani, Mohammed Sefer, Abdulla Bu Shehri"/>
    <x v="2"/>
    <x v="791"/>
    <x v="3"/>
    <x v="3"/>
    <s v="1 Season"/>
    <x v="40"/>
    <s v="In this social drama of sin and remorse, a man reels at the discovery that his wife has been unfaithful, and gives her an ultimatum."/>
  </r>
  <r>
    <x v="3985"/>
    <x v="0"/>
    <x v="3985"/>
    <s v="Jeff Tremaine"/>
    <s v="Douglas Booth, Iwan Rheon, Colson Baker, Daniel Webber, David Costabile, Pete Davidson"/>
    <x v="0"/>
    <x v="791"/>
    <x v="28"/>
    <x v="1"/>
    <s v="108 min"/>
    <x v="249"/>
    <s v="In this unflinching biopic based on MÃ¶tley CrÃ¼e's best-selling book, four LA misfits navigate the monster highs and savage lows of music superstardom."/>
  </r>
  <r>
    <x v="3986"/>
    <x v="1"/>
    <x v="3986"/>
    <s v="Data Not Found"/>
    <s v="Brit Marling, Jason Isaacs, Emory Cohen, Scott Wilson, Phyllis Smith, Alice Krige, Patrick Gibson, Brendan Meyer, Brandon Perea, Ian Alexander, Will Brill, Riz Ahmed, Paz Vega"/>
    <x v="0"/>
    <x v="791"/>
    <x v="28"/>
    <x v="1"/>
    <s v="2 Seasons"/>
    <x v="111"/>
    <s v="Seven years after vanishing from her home, a young woman returns with mysterious new abilities and recruits five strangers for a secret mission."/>
  </r>
  <r>
    <x v="3987"/>
    <x v="0"/>
    <x v="3987"/>
    <s v="Data Not Found"/>
    <s v="Data Not Found"/>
    <x v="2"/>
    <x v="792"/>
    <x v="28"/>
    <x v="4"/>
    <s v="60 min"/>
    <x v="45"/>
    <s v="With heart and determination, Antoine Griezmann overcame his small stature to become one of the worldâ€™s top soccer players and a World Cup champion."/>
  </r>
  <r>
    <x v="3988"/>
    <x v="1"/>
    <x v="3988"/>
    <s v="Data Not Found"/>
    <s v="Catherine O'Connor, Andrew Sabiston, Jim Fowler"/>
    <x v="38"/>
    <x v="792"/>
    <x v="23"/>
    <x v="5"/>
    <s v="1 Season"/>
    <x v="29"/>
    <s v="Staying at home doesn't mean sitting still for energetic Bo and her little dragon friend Dezzy, who embark on amazing adventures through movement."/>
  </r>
  <r>
    <x v="3989"/>
    <x v="1"/>
    <x v="3989"/>
    <s v="Data Not Found"/>
    <s v="Kyoko Yoshine, Hiroki Iijima, Kanako Miyashita, Yo Oizumi, Ken Yasuda"/>
    <x v="15"/>
    <x v="792"/>
    <x v="28"/>
    <x v="3"/>
    <s v="1 Season"/>
    <x v="105"/>
    <s v="She's the most unlikely candidate to ever stumble into the role of a reporter, and sheâ€™s keeping everyone on their toes with her eccentric ways."/>
  </r>
  <r>
    <x v="3990"/>
    <x v="0"/>
    <x v="3990"/>
    <s v="Wenn V. Deramas"/>
    <s v="Vice Ganda, Bimby Aquino-Yap, Alex Gonzaga, Tom Rodriguez"/>
    <x v="107"/>
    <x v="792"/>
    <x v="16"/>
    <x v="3"/>
    <s v="105 min"/>
    <x v="94"/>
    <s v="Now a celebrity, Benjie is tasked with taking care of a General's young son, who has information about a looming terrorist threat."/>
  </r>
  <r>
    <x v="3991"/>
    <x v="0"/>
    <x v="3991"/>
    <s v="Joyce Bernal"/>
    <s v="Vice Ganda, Coco Martin, Onyok Pineda, Awra Briguela, Assunta de Rossi, Pepe Herrera, Joem Bascon, Matet De Leon, Kiray Celis, Lassy Marquez, MC Calaquian"/>
    <x v="107"/>
    <x v="792"/>
    <x v="29"/>
    <x v="3"/>
    <s v="115 min"/>
    <x v="94"/>
    <s v="Following his best friend's death, Arci takes charge of her two boisterous children with some help from their gang-affiliated uncle."/>
  </r>
  <r>
    <x v="3992"/>
    <x v="0"/>
    <x v="3992"/>
    <s v="Jason Paul Laxamana"/>
    <s v="Sam Milby, Angel Locsin, Zanjoe Marudo, Cherry Pie Picache, Alma Moreno, Matet De Leon, Al Tantay, Beauty Gonzalez, Katrina Michelle Legaspi"/>
    <x v="107"/>
    <x v="792"/>
    <x v="29"/>
    <x v="1"/>
    <s v="118 min"/>
    <x v="49"/>
    <s v="When aspiring fashion designer Andi reconnects with her ex-boyfriend Max, she's surprised to learn that he's in a relationship with a man."/>
  </r>
  <r>
    <x v="3993"/>
    <x v="0"/>
    <x v="3993"/>
    <s v="Maryo J. De los Reyes"/>
    <s v="Angelica Panganiban, Dingdong Dantes, Paulo Avelino, Maricar Reyes, Denise Laurel, Dimples Romana, Justin Cuyugan, Mart Escudero, Pamu Pamorada, Lei Andre Navarro, Irma Adlawan"/>
    <x v="107"/>
    <x v="792"/>
    <x v="29"/>
    <x v="1"/>
    <s v="130 min"/>
    <x v="57"/>
    <s v="Tired of her husband's cheating, Anne begins a passionate new relationship â€“ while still wondering if she should give her marriage another chance."/>
  </r>
  <r>
    <x v="3994"/>
    <x v="0"/>
    <x v="3994"/>
    <s v="Theodore Boborol"/>
    <s v="Julia Barretto, Joshua Garcia, Ronnie Alonte, Maris Racal, Ina Raymundo, Shamaine Centenera, Ana Abad-Santos, Jeric Raval, Allan Paule, Manuel Chua"/>
    <x v="107"/>
    <x v="792"/>
    <x v="29"/>
    <x v="4"/>
    <s v="115 min"/>
    <x v="165"/>
    <s v="Love can be complicated, especially when Vince agrees to secretly woo Kath via text on behalf of James â€“ while falling for her, too."/>
  </r>
  <r>
    <x v="3995"/>
    <x v="0"/>
    <x v="3995"/>
    <s v="Luis Ara"/>
    <s v="Alexis Viera"/>
    <x v="170"/>
    <x v="793"/>
    <x v="28"/>
    <x v="1"/>
    <s v="69 min"/>
    <x v="45"/>
    <s v="After being shot during a robbery in Colombia and losing sensation in his legs, Uruguayan soccer star Alexis Viera finds a new sense of purpose."/>
  </r>
  <r>
    <x v="3996"/>
    <x v="1"/>
    <x v="3996"/>
    <s v="Data Not Found"/>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x v="3997"/>
    <x v="0"/>
    <x v="3997"/>
    <s v="Karan Shivajirao Chavan, Vikram Tanajirao Patil"/>
    <s v="Aishwarya Ghaydar, Amol Deshmukh, Adarsh Kurne, Vishwas Kamble, Neha Awati, Amaraja Patil, Rinkle Chopde, Shreyas Gurav"/>
    <x v="3"/>
    <x v="793"/>
    <x v="3"/>
    <x v="4"/>
    <s v="97 min"/>
    <x v="7"/>
    <s v="A teen with vitiligo struggles with self-doubt and anxiety until a new schoolteacher sees her through a different lens, and urges her to do the same."/>
  </r>
  <r>
    <x v="3998"/>
    <x v="1"/>
    <x v="3998"/>
    <s v="Data Not Found"/>
    <s v="Natsumi Ishibashi, Aoi Nakamura"/>
    <x v="15"/>
    <x v="793"/>
    <x v="28"/>
    <x v="1"/>
    <s v="1 Season"/>
    <x v="121"/>
    <s v="Kumiko and Kenichi meet in college and build a happy marriage together. But over time, an unusual problem threatens to destroy their relationship."/>
  </r>
  <r>
    <x v="3999"/>
    <x v="0"/>
    <x v="3999"/>
    <s v="Amy Schumer"/>
    <s v="Amy Schumer"/>
    <x v="0"/>
    <x v="794"/>
    <x v="28"/>
    <x v="1"/>
    <s v="61 min"/>
    <x v="119"/>
    <s v="Amy Schumer spills on her new marriage, personal growth, making a baby and her mom's misguided advice in a special that's both raunchy and sincere."/>
  </r>
  <r>
    <x v="4000"/>
    <x v="0"/>
    <x v="4000"/>
    <s v="Richard Loncraine"/>
    <s v="Josh Pais, Claire van der Boom, Morgan Freeman, Diane Keaton, Carrie Preston, Cynthia Nixon, Korey Jackson, Diane Ciesla, Michael Cristofer"/>
    <x v="0"/>
    <x v="795"/>
    <x v="16"/>
    <x v="0"/>
    <s v="92 min"/>
    <x v="69"/>
    <s v="A couple finds unexpected drama when, after 40 years of living in the same Brooklyn walk-up, they attempt to sell their apartment and buy a new one."/>
  </r>
  <r>
    <x v="4001"/>
    <x v="1"/>
    <x v="4001"/>
    <s v="Data Not Found"/>
    <s v="Jam Hsiao, Bea Hayden Kuo, Enno Cheng, Hsieh Ying-xuan, Jason King, Lan Wei-Hua, Shen Hai Jung, Ruby Zhan, Blue Lan"/>
    <x v="60"/>
    <x v="795"/>
    <x v="28"/>
    <x v="1"/>
    <s v="1 Season"/>
    <x v="4"/>
    <s v="A troubled psychologist returns from the U.S. and sets up a clinic in Taiwan, where mysterious patients and uncanny events shed light on his murky past."/>
  </r>
  <r>
    <x v="4002"/>
    <x v="0"/>
    <x v="4002"/>
    <s v="Pia Sukanya"/>
    <s v="Radhika Apte, Siddhant Kapoor, Akshay Oberoi, Adil Hussain, Amit Sial, Ravi Kishan, Ajinkya Deo, Shilpa Shukla"/>
    <x v="382"/>
    <x v="796"/>
    <x v="3"/>
    <x v="1"/>
    <s v="108 min"/>
    <x v="49"/>
    <s v="A PR agent trying to find her stolen phone, a politician in trouble, and a fading celebrity find their lives intertwining in unexpected, messy ways."/>
  </r>
  <r>
    <x v="4003"/>
    <x v="0"/>
    <x v="4003"/>
    <s v="Yann Gozlan"/>
    <s v="Olivier Rabourdin, FranÃ§ois Civil, Manon Azem, Samuel Jouy, Narcisse Mame, NaÃ«l Rabia, Sam Louwyck, Luc Schwarz, Mario Magalhaes, Marc-Antoine Duquenne"/>
    <x v="81"/>
    <x v="796"/>
    <x v="9"/>
    <x v="1"/>
    <s v="104 min"/>
    <x v="81"/>
    <s v="When his son's mom runs afoul of Paris's criminal underworld, a thrill-seeking superbike racer begins moonlighting as a drug courier to clear her debt."/>
  </r>
  <r>
    <x v="4004"/>
    <x v="0"/>
    <x v="4004"/>
    <s v="Francesco Imperato"/>
    <s v="Edoardo Ferrario"/>
    <x v="48"/>
    <x v="796"/>
    <x v="28"/>
    <x v="1"/>
    <s v="65 min"/>
    <x v="119"/>
    <s v="Italian comedian Edoardo Ferrario riffs on life at 30 and unpacks the peculiarities of global travel, social media and people who like craft beer."/>
  </r>
  <r>
    <x v="4005"/>
    <x v="0"/>
    <x v="4005"/>
    <s v="Lukas Dhont"/>
    <s v="Victor Polster, Arieh Worthalter, Oliver Bodart, Tijmen Govaerts, Katelijne Damen, Valentijn Dhaenens, Magali Elali, Alice de Broqueville, Chris Thys, Angelo Tijssens"/>
    <x v="383"/>
    <x v="796"/>
    <x v="3"/>
    <x v="7"/>
    <s v="106 min"/>
    <x v="212"/>
    <s v="Fifteen-year-old ballet dancer Lara faces physical and emotional hurdles as she prepares for gender confirmation surgery. Inspired by a true story."/>
  </r>
  <r>
    <x v="4006"/>
    <x v="1"/>
    <x v="4006"/>
    <s v="Data Not Found"/>
    <s v="Pablo Derqui, Mercedes Sampietro, Andrea Ros, Javier BeltrÃ¡n, Paula Malia, David Vert, Muguet Franc, Miquel GarcÃ­a Borda, Berta Garcia, Joel Bramona, Montse Guallar, Abel Folk, Sergi LÃ³pez, Ã’scar Jarque, Eli Iranzo"/>
    <x v="23"/>
    <x v="796"/>
    <x v="3"/>
    <x v="1"/>
    <s v="1 Season"/>
    <x v="121"/>
    <s v="Eduard, a husband and father who loses his family in a tragic accident, travels to parallel universes to seek a better fate for his beloved wife."/>
  </r>
  <r>
    <x v="4007"/>
    <x v="0"/>
    <x v="4007"/>
    <s v="Manny Rodriguez"/>
    <s v="Jeff Dunham"/>
    <x v="0"/>
    <x v="796"/>
    <x v="25"/>
    <x v="1"/>
    <s v="69 min"/>
    <x v="119"/>
    <s v="Playing straight man to partners half his size, ventriloquist Jeff Dunham â€“ one of America's funniest comics â€“ slays audiences across the country."/>
  </r>
  <r>
    <x v="4008"/>
    <x v="0"/>
    <x v="4008"/>
    <s v="Michael Simon, Matthew McNeil"/>
    <s v="Jeff Dunham"/>
    <x v="0"/>
    <x v="796"/>
    <x v="20"/>
    <x v="1"/>
    <s v="97 min"/>
    <x v="119"/>
    <s v="Politically incorrect and often raunchy humor pepper ventriloquist Dunham's live concert performance featuring characters Walter, Achmed and Peanut."/>
  </r>
  <r>
    <x v="4009"/>
    <x v="0"/>
    <x v="4009"/>
    <s v="Manny Rodriguez"/>
    <s v="Jeff Dunham"/>
    <x v="0"/>
    <x v="796"/>
    <x v="14"/>
    <x v="1"/>
    <s v="80 min"/>
    <x v="119"/>
    <s v="Jeff Dunham returns with a haunted house full of his hysterical entourage, and each character stars in its own horror movie trailer."/>
  </r>
  <r>
    <x v="4010"/>
    <x v="0"/>
    <x v="4010"/>
    <s v="Michael Simon"/>
    <s v="Jeff Dunham, Brian Haner"/>
    <x v="0"/>
    <x v="796"/>
    <x v="21"/>
    <x v="1"/>
    <s v="85 min"/>
    <x v="119"/>
    <s v="Politically incorrect, sometimes raunchy ventriloquist Jeff Dunham is joined by his irreverent cast of characters in this hilarious Christmas special."/>
  </r>
  <r>
    <x v="4011"/>
    <x v="0"/>
    <x v="4011"/>
    <s v="Frank W Chen"/>
    <s v="Chien-Ming Wang"/>
    <x v="384"/>
    <x v="796"/>
    <x v="3"/>
    <x v="3"/>
    <s v="98 min"/>
    <x v="55"/>
    <s v="Injuries sidelined the bright career of New York Yankees pitcher Chien-Ming Wang. This documentary captures his relentless battle back to the majors."/>
  </r>
  <r>
    <x v="4012"/>
    <x v="1"/>
    <x v="4012"/>
    <s v="Data Not Found"/>
    <s v="Khaled Amin, Elham Al Fadalah, Fatima Al Safi, Fahad Basim, Farah ElSaraf, Hala"/>
    <x v="2"/>
    <x v="796"/>
    <x v="3"/>
    <x v="3"/>
    <s v="1 Season"/>
    <x v="40"/>
    <s v="After their mother's death, Amal and her brothers struggle to live with their authoritarian father, whose cruelty and neglect break the family apart."/>
  </r>
  <r>
    <x v="4013"/>
    <x v="0"/>
    <x v="4013"/>
    <s v="Adrian Teh"/>
    <s v="Hairul Azreen, Ammar Alfian, Jasmine Suraya, Henley Hii, Hafizul Kamal, Theebaan Govindasamy, Gambit Saifullah, Taufiq Hanafi, Nam Ron, Amerul Affendi, Tiger Chen"/>
    <x v="84"/>
    <x v="796"/>
    <x v="3"/>
    <x v="3"/>
    <s v="115 min"/>
    <x v="31"/>
    <s v="Naval unit PASKAL is among the most elite special forces in Malaysia. But all bets are off when one of its own stages a hijacking. Based on true events."/>
  </r>
  <r>
    <x v="4014"/>
    <x v="1"/>
    <x v="4014"/>
    <s v="Data Not Found"/>
    <s v="Taylor Clarke-Hill, Tom Clarke-Hill, Larissa Murray, Brianna Price, Michael Obiora, Morwenna Banks, Rufus Jones, Duncan Wisbey, Danny John-Jules, Ali A"/>
    <x v="5"/>
    <x v="796"/>
    <x v="3"/>
    <x v="6"/>
    <s v="2 Seasons"/>
    <x v="60"/>
    <s v="A boy and his homemade robot enter the toughest competition in the universe while attempting to free their oppressed home from an evil empire."/>
  </r>
  <r>
    <x v="4015"/>
    <x v="1"/>
    <x v="4015"/>
    <s v="Data Not Found"/>
    <s v="Data Not Found"/>
    <x v="2"/>
    <x v="796"/>
    <x v="28"/>
    <x v="3"/>
    <s v="1 Season"/>
    <x v="128"/>
    <s v="The documentary takes a detailed look at the disappearance of 3-year-old Madeleine McCann, who vanished while on holiday with her family."/>
  </r>
  <r>
    <x v="4016"/>
    <x v="1"/>
    <x v="4016"/>
    <s v="Data Not Found"/>
    <s v="Idris Elba, Piper Perabo, JJ Feild, Frankie Hervey, Guz Khan"/>
    <x v="5"/>
    <x v="796"/>
    <x v="28"/>
    <x v="1"/>
    <s v="1 Season"/>
    <x v="27"/>
    <s v="A down-and-out DJ plots to rebuild his music career while working as a nanny for his famous best friend's wild 11-year-old daughter."/>
  </r>
  <r>
    <x v="4017"/>
    <x v="0"/>
    <x v="4017"/>
    <s v="Maryo J. De los Reyes"/>
    <s v="Maricel Soriano, Aga Muhlach, Angelica Panganiban, Dante Rivero, Chin Chin Gutierrez, Bobby Andrews, TJ Trinidad, Baron Geisler, John Arcilla, Gerald Madrid"/>
    <x v="107"/>
    <x v="797"/>
    <x v="23"/>
    <x v="3"/>
    <s v="117 min"/>
    <x v="57"/>
    <s v="Self-made millionaire Ian thinks he's found happiness when he marries caring Joanna, but his love is put to the test when he meets stewardess Karyn."/>
  </r>
  <r>
    <x v="4018"/>
    <x v="0"/>
    <x v="4018"/>
    <s v="Olivia M. Lamasan"/>
    <s v="Kathryn Bernardo, Daniel Padilla, Joshua Garcia, Aiko Melendez, Joey Marquez, Ricky Davao, Maria Isabel Lopez, Ana Capri, Cris Villanueva"/>
    <x v="107"/>
    <x v="797"/>
    <x v="29"/>
    <x v="3"/>
    <s v="132 min"/>
    <x v="57"/>
    <s v="While pursuing a degree in Spain, an architecture student struggling with grief meets a fellow expatriate trying to flee a difficult family life."/>
  </r>
  <r>
    <x v="4019"/>
    <x v="0"/>
    <x v="4019"/>
    <s v="Joyce Bernal"/>
    <s v="Angel Locsin, Xian Lim, Vilma Santos, Michael De Mesa, Nonie Buencamino, Khalil Ramos, Devon Seron, Alexa Ilacad, Nor Domingo, Robert Villar"/>
    <x v="107"/>
    <x v="797"/>
    <x v="29"/>
    <x v="1"/>
    <s v="127 min"/>
    <x v="49"/>
    <s v="A hard-driving real estate tycoon who becomes ill with cancer hires a medical caretaker who helps her begin to mend fences with her estranged son."/>
  </r>
  <r>
    <x v="4020"/>
    <x v="0"/>
    <x v="4020"/>
    <s v="Theodore Boborol"/>
    <s v="John Lloyd Cruz, Sarah Geronimo, Enchong Dee, Christian Bables, Joey Marquez, Yayo Aguila, Tetchie Agbayani, Dennis Padilla, Leo Rialp, Alwyn Uytingco"/>
    <x v="107"/>
    <x v="797"/>
    <x v="9"/>
    <x v="3"/>
    <s v="125 min"/>
    <x v="165"/>
    <s v="After a woman is very publicly left at the altar, the PR expert hired to fix the situation winds up falling in love with her."/>
  </r>
  <r>
    <x v="4021"/>
    <x v="0"/>
    <x v="4021"/>
    <s v="Cathy Garcia-Molina"/>
    <s v="Ronaldo Valdez, Aga Muhlach, Dingdong Dantes, Enrique Gil, Cristine Reyes, Donita Rose, Ketchup Eusebio, Kean Cipriano"/>
    <x v="107"/>
    <x v="797"/>
    <x v="9"/>
    <x v="1"/>
    <s v="128 min"/>
    <x v="49"/>
    <s v="A dying father asks his busy and grown children to spend their Sundays with him, forcing his family to confront their issues before it's too late."/>
  </r>
  <r>
    <x v="4022"/>
    <x v="1"/>
    <x v="4022"/>
    <s v="Data Not Found"/>
    <s v="Yousra, Naglaa Badr, Sherine Reda, Ahmed Hatem, Hesham Selim, Ingi Abou Zeid, Farouk El Fishawy, Mahmoud Fares, Tayam Amar, Heba Abdelaziz, Heba Abdelghany, Mariam El Khosht"/>
    <x v="83"/>
    <x v="798"/>
    <x v="3"/>
    <x v="3"/>
    <s v="1 Season"/>
    <x v="1"/>
    <s v="After her son dies in an accident, a legal consultant is forced to prove her innocence when she's accused of his murder."/>
  </r>
  <r>
    <x v="4023"/>
    <x v="1"/>
    <x v="4023"/>
    <s v="Data Not Found"/>
    <s v="Mohamed Henedy, Dalal Abdel Aziz, Hana Shiha, Mohammed Tharwat, Salwa Mohammed, Mohammed Hafiz, Ibrahim Issa, Leila Ezz Al Arab, Mohammed Mahmoud"/>
    <x v="83"/>
    <x v="798"/>
    <x v="3"/>
    <x v="3"/>
    <s v="1 Season"/>
    <x v="366"/>
    <s v="A hardworking man in a thankless job meets a mysterious doctor who sells him powerful pills that throw his life into disarray."/>
  </r>
  <r>
    <x v="4024"/>
    <x v="0"/>
    <x v="4024"/>
    <s v="J.C. Chandor"/>
    <s v="Ben Affleck, Oscar Isaac, Charlie Hunnam, Pedro Pascal, Garrett Hedlund, Adria Arjona"/>
    <x v="0"/>
    <x v="798"/>
    <x v="28"/>
    <x v="7"/>
    <s v="126 min"/>
    <x v="38"/>
    <s v="Loyalties are tested when five former special forces operatives reunite to steal a drug lord's fortune, unleashing a chain of unintended consequences."/>
  </r>
  <r>
    <x v="4025"/>
    <x v="0"/>
    <x v="4025"/>
    <s v="Brian Klein"/>
    <s v="Jimmy Carr"/>
    <x v="2"/>
    <x v="799"/>
    <x v="28"/>
    <x v="1"/>
    <s v="58 min"/>
    <x v="119"/>
    <s v="Nothing is off limits as Jimmy Carr serves up the most outrageous jokes from his stand-up career in a special that's not for the faint of heart."/>
  </r>
  <r>
    <x v="4026"/>
    <x v="1"/>
    <x v="4026"/>
    <s v="Data Not Found"/>
    <s v="Ameena Khalil, Zafer Abdeen, Injy El Mokkaddem, Khaled Kamal, Cherif Hafez, Carmen Bsaibes, Mourad Makram, Leila Ezz Al Arab, Asmaa Abou El Yazeed, Nadine Nassib Njeim"/>
    <x v="83"/>
    <x v="800"/>
    <x v="3"/>
    <x v="3"/>
    <s v="1 Season"/>
    <x v="121"/>
    <s v="In 1940s Port Said, Kariman finds comfort and solace in the arms of an unhappily married man, who also happens to be her abusive husband's brother."/>
  </r>
  <r>
    <x v="4027"/>
    <x v="1"/>
    <x v="4027"/>
    <s v="Data Not Found"/>
    <s v="Eyad Nassar, Ahmed Dawood, Mohamed Farraag, Hanan Motawie, Arwa Gouda, Bassel Alzaro"/>
    <x v="83"/>
    <x v="800"/>
    <x v="9"/>
    <x v="3"/>
    <s v="1 Season"/>
    <x v="40"/>
    <s v="The lives of a wealthy couple hiding their marital problems intersect with a group of hackers and the young women they exploit."/>
  </r>
  <r>
    <x v="4028"/>
    <x v="1"/>
    <x v="4028"/>
    <s v="Data Not Found"/>
    <s v="Daniel Wu, Emily Beecham, Sarah Bolger, Oliver Stark, Orla Brady, Ally Ioannides, Stephen Lang, Marton Csokas, Madeleine Mantock, Aramis Knight"/>
    <x v="0"/>
    <x v="801"/>
    <x v="3"/>
    <x v="1"/>
    <s v="3 Seasons"/>
    <x v="398"/>
    <s v="Dreaming of escaping to a distant city, a ferocious warrior and a mysterious boy tangle with territorial warlords and their highly trained killers."/>
  </r>
  <r>
    <x v="4029"/>
    <x v="1"/>
    <x v="4029"/>
    <s v="Data Not Found"/>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x v="121"/>
    <s v="A loving couple become rivals when Belle opens a fusion bistro next to her ex-boyfriend Kramâ€™s traditional restaurant in Bangkokâ€™s chic Ari district."/>
  </r>
  <r>
    <x v="4030"/>
    <x v="1"/>
    <x v="4030"/>
    <s v="Data Not Found"/>
    <s v="Nelly Karim, Mohamed Mamdouh, Hesham Selim"/>
    <x v="83"/>
    <x v="802"/>
    <x v="3"/>
    <x v="1"/>
    <s v="1 Season"/>
    <x v="1"/>
    <s v="A university lecturer in Russia returns to Egypt after her husband's sudden disappearance, uncovering further mysteries the more she investigates."/>
  </r>
  <r>
    <x v="4031"/>
    <x v="0"/>
    <x v="4031"/>
    <s v="Ibrahim Bin Mohamed, Hasan Aljaberi"/>
    <s v="Hussain Al Hosani, Ali Almarzouqi, Abdullah Al Yousef, Omar Al Hafidh, Meral Niazi, Yaser Hassan, Fatema Almansoori, Ahmed El Mohammdi"/>
    <x v="115"/>
    <x v="802"/>
    <x v="3"/>
    <x v="3"/>
    <s v="116 min"/>
    <x v="94"/>
    <s v="In this sequel, a group of expert drivers skilled in drifting and high-speed racing is recruited to perform obscure tasks for a shadowy gang."/>
  </r>
  <r>
    <x v="4032"/>
    <x v="1"/>
    <x v="4032"/>
    <s v="Data Not Found"/>
    <s v="Kerem BÃ¼rsin, ElÃ§in Sangu, Birkan Sokullu, Selma ErgeÃ§, TÃ¼rkÃ¼ Turan, Nilperi Åžahinkaya, Efecan Åženolsun, Elit Ä°ÅŸcan"/>
    <x v="8"/>
    <x v="802"/>
    <x v="3"/>
    <x v="1"/>
    <s v="1 Season"/>
    <x v="285"/>
    <s v="Driven by revenge, human-turned-vampire Mia sets out to vanquish Dmitry, a ruthless vampire leader who seeks an artifact that grants immortality."/>
  </r>
  <r>
    <x v="4033"/>
    <x v="0"/>
    <x v="4033"/>
    <s v="Clark Johnson"/>
    <s v="Alfre Woodard, Adam Beach, LaTanya Richardson Jackson, Marcus Henderson, Blair Underwood, Ashlie Atkinson, Tsulan Cooper"/>
    <x v="0"/>
    <x v="802"/>
    <x v="28"/>
    <x v="1"/>
    <s v="90 min"/>
    <x v="106"/>
    <s v="Burdened by troubles in life and love, a mother of three grown children searches for hope and healing on an impromptu trip to Paper Moon, Montana."/>
  </r>
  <r>
    <x v="4034"/>
    <x v="0"/>
    <x v="4034"/>
    <s v="Emmanuel Mouret"/>
    <s v="CÃ©cile De France, Edouard Baer, Alice Isaaz, Natalia Dontcheva"/>
    <x v="17"/>
    <x v="802"/>
    <x v="28"/>
    <x v="1"/>
    <s v="111 min"/>
    <x v="7"/>
    <s v="When her romance with a lustful marquis takes an unwelcome turn, a wealthy widow concocts a scheme to get revenge â€“ with help from a younger woman."/>
  </r>
  <r>
    <x v="4035"/>
    <x v="1"/>
    <x v="4035"/>
    <s v="Data Not Found"/>
    <s v="Hussein Almansour, Shujoon, Mohammed Alalawi, Noor Alghandour, Fahad Basim, Hamad Ashkanani"/>
    <x v="2"/>
    <x v="802"/>
    <x v="3"/>
    <x v="4"/>
    <s v="1 Season"/>
    <x v="40"/>
    <s v="A woman struggling with sleep paralysis begins a complicated relationship with the director of a media company, whose colleagues conspire against him."/>
  </r>
  <r>
    <x v="4036"/>
    <x v="0"/>
    <x v="4036"/>
    <s v="Conor Allyn"/>
    <s v="Spencer Locke, Missi Pyle, Sherri Shepherd, Bailey Chase, Alyvia Alyn Lind, Max Ehrich, Corbin Bleu, Kathleen Rose Perkins"/>
    <x v="0"/>
    <x v="802"/>
    <x v="28"/>
    <x v="4"/>
    <s v="100 min"/>
    <x v="62"/>
    <s v="In the wake of an accident that leaves her paralyzed, a champion rodeo rider vows to get back on her horse and compete again. Based on a true story."/>
  </r>
  <r>
    <x v="4037"/>
    <x v="0"/>
    <x v="4037"/>
    <s v="Haifaa Al-Mansour"/>
    <s v="Sanaa Lathan, Ricky Whittle, Lynn Whitfield, Lyriq Bent, Ernie Hudson"/>
    <x v="0"/>
    <x v="803"/>
    <x v="3"/>
    <x v="1"/>
    <s v="99 min"/>
    <x v="84"/>
    <s v="When a perfectionist ad exec experiences a romantic setback, she embarks on a journey of self-discovery that begins with a dramatic hair makeover."/>
  </r>
  <r>
    <x v="4038"/>
    <x v="0"/>
    <x v="4038"/>
    <s v="Wenn V. Deramas"/>
    <s v="Ai-Ai de las Alas, Vice Ganda, Kris Aquino, Xyriel Manabat, Daniel Padilla, Kathryn Bernardo, Tirso Cruz III, Deejay Durano, Gloria Diaz, Jeffrey Quizon"/>
    <x v="107"/>
    <x v="803"/>
    <x v="14"/>
    <x v="3"/>
    <s v="105 min"/>
    <x v="20"/>
    <s v="Two half siblings separated by family conflict cross paths as adults at a fashion agency â€“ but one of them has a vendetta, unbeknownst to the other."/>
  </r>
  <r>
    <x v="4039"/>
    <x v="0"/>
    <x v="4039"/>
    <s v="Olivia M. Lamasan"/>
    <s v="Piolo Pascual, Toni Gonzaga, Iza Calzado"/>
    <x v="107"/>
    <x v="803"/>
    <x v="16"/>
    <x v="3"/>
    <s v="128 min"/>
    <x v="57"/>
    <s v="An architecture student and a history professor fall in love, pursue a dream, split up and bump into each other years later. Can there be a second chance?"/>
  </r>
  <r>
    <x v="4040"/>
    <x v="0"/>
    <x v="4040"/>
    <s v="Antoinette Jadaone"/>
    <s v="Angelica Panganiban, JM de Guzman"/>
    <x v="107"/>
    <x v="803"/>
    <x v="27"/>
    <x v="1"/>
    <s v="91 min"/>
    <x v="57"/>
    <s v="A devastating breakup with her boyfriend may be the start of a new beginning for Mace, thanks to an adventurous and kind stranger named Anthony."/>
  </r>
  <r>
    <x v="4041"/>
    <x v="0"/>
    <x v="4041"/>
    <s v="Nuel Naval"/>
    <s v="Richard Gomez, Dawn Zulueta, Bea Alonzo, Tom Rodriguez, Tetchie Agbayani, Al Tantay, Ana Capri, Ina Feleo"/>
    <x v="107"/>
    <x v="803"/>
    <x v="27"/>
    <x v="1"/>
    <s v="127 min"/>
    <x v="57"/>
    <s v="Feeling betrayed by their romantic partners' infidelity, Adrianne and Vince struggle to forgive while finding comfort with each other."/>
  </r>
  <r>
    <x v="4042"/>
    <x v="1"/>
    <x v="4042"/>
    <s v="Data Not Found"/>
    <s v="Cuba Gooding Jr., Sarah Paulson, John Travolta, Courtney B. Vance, Sterling K. Brown, Kenneth Choi, Christian Clemenson, Bruce Greenwood, Nathan Lane, David Schwimmer, Chris Bauer, Jordana Brewster, Selma Blair, Connie Britton"/>
    <x v="0"/>
    <x v="804"/>
    <x v="29"/>
    <x v="1"/>
    <s v="1 Season"/>
    <x v="191"/>
    <s v="This anthology series dramatizes historic criminal cases in the U.S., including the O.J. Simpson trial and Andrew Cunanan's 1997 murder spree."/>
  </r>
  <r>
    <x v="4043"/>
    <x v="1"/>
    <x v="4043"/>
    <s v="Data Not Found"/>
    <s v="Anna Torv, Jacki Weaver, Dan Wyllie, Alex Dimitriades, Damon Herriman, Mekhi Phifer, Eugenia Yuan, Matt Zeremes, Alan Dale"/>
    <x v="9"/>
    <x v="804"/>
    <x v="29"/>
    <x v="1"/>
    <s v="2 Seasons"/>
    <x v="1"/>
    <s v="A student's protest leads to a government scandal that has personal and professional repercussions for one of Australia's toughest journalists."/>
  </r>
  <r>
    <x v="4044"/>
    <x v="1"/>
    <x v="4044"/>
    <s v="Data Not Found"/>
    <s v="Lee Seung-gi, Cha Seung-won, Oh Yeon-seo, Lee Hong-gi, Jang Gwang, Lee Se-young"/>
    <x v="22"/>
    <x v="805"/>
    <x v="9"/>
    <x v="1"/>
    <s v="1 Season"/>
    <x v="246"/>
    <s v="A self-serving mythical creature's bid for invincibility backfires when he finds himself at the mercy of a woman who can see otherworldly beings."/>
  </r>
  <r>
    <x v="4045"/>
    <x v="0"/>
    <x v="4045"/>
    <s v="Keoni Waxman"/>
    <s v="Michael Jai White, Luke Goss, Randy Couture, Madalina Anea, Grant Campbell, George Remes, Ovidiu Niculescu, Adreea Diac, Michaela Holla, Bogden Farcas"/>
    <x v="0"/>
    <x v="805"/>
    <x v="28"/>
    <x v="1"/>
    <s v="94 min"/>
    <x v="38"/>
    <s v="After learning his brother died on a mission in Romania, a former soldier teams up with two allies to hunt down a mysterious enemy and exact revenge."/>
  </r>
  <r>
    <x v="4046"/>
    <x v="0"/>
    <x v="4046"/>
    <s v="Mae Czarina Cruz"/>
    <s v="Enrique Gil, Liza Soberano, Gerald Anderson, Aiko Melendez, Carmina Villaroel, Ariel Rivera, Marissa Delgado, Liza Lorena"/>
    <x v="107"/>
    <x v="806"/>
    <x v="27"/>
    <x v="3"/>
    <s v="124 min"/>
    <x v="57"/>
    <s v="While patiently waiting for her boyfriend to come out of his coma, Audrey finds herself falling for the caring and successful Ethan."/>
  </r>
  <r>
    <x v="4047"/>
    <x v="0"/>
    <x v="4047"/>
    <s v="Ruel S. Bayani"/>
    <s v="Anne Curtis, Derek Ramsay, Cristine Reyes, Tirso Cruz III, Carmi Martin, John Arcilla, Marlann Flores, Ron Morales, Kat Alano"/>
    <x v="107"/>
    <x v="806"/>
    <x v="20"/>
    <x v="1"/>
    <s v="103 min"/>
    <x v="57"/>
    <s v="A happily married man gives in to temptation when a wealthy client pursues him, setting off a torrid love triangle."/>
  </r>
  <r>
    <x v="4048"/>
    <x v="0"/>
    <x v="4048"/>
    <s v="Isao Yukisada"/>
    <s v="Fumi Nikaido, Ryo Yoshizawa, Shuhei Uesugi, Sumire, Shiori Doi, Aoi Morikawa"/>
    <x v="15"/>
    <x v="807"/>
    <x v="3"/>
    <x v="1"/>
    <s v="118 min"/>
    <x v="11"/>
    <s v="High schooler Haruna befriends loner Yamada, then is drawn into the tangled relationship between him, a model and the girl who loves him unreasonably."/>
  </r>
  <r>
    <x v="4049"/>
    <x v="0"/>
    <x v="4049"/>
    <s v="A.R. Murugadoss"/>
    <s v="Vijay, Varalakshmi Sarathkumar, Keerthi Suresh, Radha Ravi, Pala Karuppaiah, Yogi Babu"/>
    <x v="2"/>
    <x v="807"/>
    <x v="3"/>
    <x v="1"/>
    <s v="162 min"/>
    <x v="31"/>
    <s v="A ruthless businessmanâ€™s mission to expose electoral fraud brings him into a heated and dangerous political conflict with two corrupt ministers."/>
  </r>
  <r>
    <x v="4050"/>
    <x v="0"/>
    <x v="4050"/>
    <s v="Fritz Ofner"/>
    <s v="Data Not Found"/>
    <x v="385"/>
    <x v="807"/>
    <x v="3"/>
    <x v="1"/>
    <s v="89 min"/>
    <x v="15"/>
    <s v="Speaking to retailers and owners of the Glock pistol, two filmmakers shed light on the politics of violence and its implications from Chicago to Kirkuk."/>
  </r>
  <r>
    <x v="4051"/>
    <x v="0"/>
    <x v="4051"/>
    <s v="Nottapon Boonprakob"/>
    <s v="Artiwara Kongmalai"/>
    <x v="73"/>
    <x v="808"/>
    <x v="3"/>
    <x v="1"/>
    <s v="89 min"/>
    <x v="45"/>
    <s v="This intimate documentary follows rock star Artiwara Kongmalai on his historic, 2,215-kilometer charity run across Thailand in 2017."/>
  </r>
  <r>
    <x v="4052"/>
    <x v="0"/>
    <x v="4052"/>
    <s v="Nawapol Thamrongrattanarit"/>
    <s v="Data Not Found"/>
    <x v="73"/>
    <x v="808"/>
    <x v="3"/>
    <x v="3"/>
    <s v="108 min"/>
    <x v="158"/>
    <s v="Members of the Thai idol girl group BNK48 open up about their experiences beyond the spotlight, their training and the nature of fame."/>
  </r>
  <r>
    <x v="4053"/>
    <x v="0"/>
    <x v="4053"/>
    <s v="Xavier Gens"/>
    <s v="Manu Payet, Jonathan Cohen, Monsieur Poulpe, Alice BelaÃ¯di, Alix Poisson"/>
    <x v="81"/>
    <x v="808"/>
    <x v="3"/>
    <x v="1"/>
    <s v="103 min"/>
    <x v="20"/>
    <s v="Two best friends put their careers and marriages on the line when they launch a business hosting outrageous, anything-goes bachelor parties in Hungary."/>
  </r>
  <r>
    <x v="4054"/>
    <x v="1"/>
    <x v="4054"/>
    <s v="Data Not Found"/>
    <s v="Data Not Found"/>
    <x v="3"/>
    <x v="808"/>
    <x v="28"/>
    <x v="1"/>
    <s v="1 Season"/>
    <x v="44"/>
    <s v="Follow Indian Premier League champions Mumbai Indians through the 2018 season in this series featuring insider insights and intense cricket action."/>
  </r>
  <r>
    <x v="4055"/>
    <x v="1"/>
    <x v="4055"/>
    <s v="Data Not Found"/>
    <s v="Hong Bum-ki, Eddy Lee, Ahn Hyo-min, Kang Shi-hyun, Tom Wayland, Erica Schroeder"/>
    <x v="2"/>
    <x v="808"/>
    <x v="28"/>
    <x v="6"/>
    <s v="2 Seasons"/>
    <x v="167"/>
    <s v="Stranded on a tropical island, two silly larva buddies find slapstick fun in everything from discovering food to meeting new animal friends."/>
  </r>
  <r>
    <x v="4056"/>
    <x v="1"/>
    <x v="4056"/>
    <s v="Data Not Found"/>
    <s v="Data Not Found"/>
    <x v="2"/>
    <x v="808"/>
    <x v="28"/>
    <x v="1"/>
    <s v="1 Season"/>
    <x v="91"/>
    <s v="In a &quot;winning is everything&quot; society, how do we handle failure? This series profiles athletes who have turned the agony of defeat into human triumph."/>
  </r>
  <r>
    <x v="4057"/>
    <x v="1"/>
    <x v="4057"/>
    <s v="Data Not Found"/>
    <s v="William Baldwin, Kathleen Robertson, Spencer MacPherson, Taylor Thorne, Amalia Williamson, Michelle Nolden, Peter MacNeill, Natalie Lisinska"/>
    <x v="38"/>
    <x v="808"/>
    <x v="28"/>
    <x v="3"/>
    <s v="1 Season"/>
    <x v="152"/>
    <s v="After the sudden death of his wife, search and rescue commander John West relocates with his three kids to his rural hometown of Turtle Island Bay."/>
  </r>
  <r>
    <x v="4058"/>
    <x v="0"/>
    <x v="4058"/>
    <s v="Jonathan A. Rosenbaum"/>
    <s v="Bradley Steven Perry, Joshua J. Ballard, Tyrel Jackson Williams, Brittney Wilson, Taylor Russell, Nicholas Coombe, Rachelle Gillis, Kevin O'Grady"/>
    <x v="38"/>
    <x v="808"/>
    <x v="16"/>
    <x v="8"/>
    <s v="87 min"/>
    <x v="12"/>
    <s v="Jealous girlfriends and aliens are just some of the things Jack lied about to become popular. Now the lies are coming to life and ruining everything."/>
  </r>
  <r>
    <x v="4059"/>
    <x v="0"/>
    <x v="4059"/>
    <s v="Franck Phelizon"/>
    <s v="Andrei Indreies, Jean-Baptiste Heuet, Jose Atuncar, Pierre Porquet, Claudine Bertin, Gabriella Jordan, Effie Rey, Catalin Morar, Antoine Rodriguez"/>
    <x v="65"/>
    <x v="808"/>
    <x v="3"/>
    <x v="3"/>
    <s v="93 min"/>
    <x v="109"/>
    <s v="When a young man becomes possessed after playing a Ouija game, a ghost hunter investigates the evil spirit dwelling within him."/>
  </r>
  <r>
    <x v="4060"/>
    <x v="0"/>
    <x v="4060"/>
    <s v="Peter Howitt"/>
    <s v="Debby Ryan, Sarena Parmar, Adam DiMarco, Merritt Patterson, Nancy Robertson"/>
    <x v="0"/>
    <x v="808"/>
    <x v="14"/>
    <x v="8"/>
    <s v="90 min"/>
    <x v="12"/>
    <s v="Shy student Tara has a secret identity: She is smooth-talking Radio Rebel, a DJ who lends her voice to all kids, popular and unpopular alike."/>
  </r>
  <r>
    <x v="4061"/>
    <x v="0"/>
    <x v="4061"/>
    <s v="Rajiv Menon"/>
    <s v="G.V. Prakash Kumar, Nedumudi Venu, Aparna Balamurali, Divyadarshini, Vineeth, Kumaravel, Ravi Prakash, Sumesh"/>
    <x v="2"/>
    <x v="808"/>
    <x v="3"/>
    <x v="3"/>
    <s v="131 min"/>
    <x v="100"/>
    <s v="An aspiring musician battles age-old caste divides to be able to learn the art of a classical instrument from a traditionalist, veteran percussionist."/>
  </r>
  <r>
    <x v="4062"/>
    <x v="0"/>
    <x v="4062"/>
    <s v="Chiwetel Ejiofor"/>
    <s v="Maxwell Simba, Chiwetel Ejiofor, AÃ¯ssa MaÃ¯ga, Lily Banda, Lemogang Tsipa, Philbert Falakeza, Joseph Marcell, Noma Dumezweni"/>
    <x v="386"/>
    <x v="808"/>
    <x v="28"/>
    <x v="4"/>
    <s v="114 min"/>
    <x v="319"/>
    <s v="Inspired by a science book, 13-year-old William Kamkwamba builds a wind turbine to save his Malawian village from famine. Based on a true story."/>
  </r>
  <r>
    <x v="4063"/>
    <x v="1"/>
    <x v="4063"/>
    <s v="Data Not Found"/>
    <s v="Hiroshi Kamiya, Daisuke Ono, Nobunaga Shimazaki, Satoshi Hino, Natsuki Hanae, Ai Kayano, Yukari Tamura, Mitsuo Iwata, Rikako Aikawa"/>
    <x v="15"/>
    <x v="808"/>
    <x v="3"/>
    <x v="3"/>
    <s v="3 Seasons"/>
    <x v="82"/>
    <s v="High school sophomore Kusuo Saiki swore as a child that he would keep his psychic talents hidden, but his abilities still make his life difficult."/>
  </r>
  <r>
    <x v="4064"/>
    <x v="0"/>
    <x v="4064"/>
    <s v="Rodrigo SalomÃ³n, Pietro Scappini"/>
    <s v="Luis Aguirre, Andrea Quattrocchi, Silvio Rodas, Felix Medina, Gonzalo Vivanco, Bruno Sosa, Andrea Frigerio, Mauricio A. Jortack, Rafael Rojas Doria, Roberto Weiss, Fabio Chamorro, Sergio QuiÃ±onez RomÃ¡n, David Gerber"/>
    <x v="387"/>
    <x v="808"/>
    <x v="3"/>
    <x v="1"/>
    <s v="107 min"/>
    <x v="81"/>
    <s v="An ex-colonel forms a special paramilitary group focused on combatting drug trafficking on the Paraguayan border."/>
  </r>
  <r>
    <x v="4065"/>
    <x v="0"/>
    <x v="4065"/>
    <s v="Mark Waters"/>
    <s v="Freddie Highmore, Mary-Louise Parker, Sarah Bolger, Joan Plowright, David Strathairn, Nick Nolte, Seth Rogen, Andrew McCarthy, Martin Short"/>
    <x v="0"/>
    <x v="808"/>
    <x v="21"/>
    <x v="2"/>
    <s v="97 min"/>
    <x v="6"/>
    <s v="When city-raised twins move to a tumbledown country mansion, it's quite an adjustment â€“ especially after they uncover a magical fantasy world."/>
  </r>
  <r>
    <x v="4066"/>
    <x v="0"/>
    <x v="4066"/>
    <s v="Miguel Ãngel Vivas"/>
    <s v="JosÃ© Coronado, Ana Wagener, Asia Ortega, Pol Monen, Ester ExpÃ³sito"/>
    <x v="356"/>
    <x v="808"/>
    <x v="3"/>
    <x v="1"/>
    <s v="103 min"/>
    <x v="30"/>
    <s v="After his son is brutally beaten outside a nightclub, a surgeon takes the law into his own hands and seeks vengeance against the perpetrators."/>
  </r>
  <r>
    <x v="4067"/>
    <x v="0"/>
    <x v="4067"/>
    <s v="Carlos Vermut"/>
    <s v="Najwa Nimri, Eva Llorach, Carme Elias, Natalia de Molina, JuliÃ¡n VillagrÃ¡n, Ignacio Mateos, Lorena Iglesias, Vicenta N'Dongo, Inma Cuevas, Per-Olav Sorensen"/>
    <x v="356"/>
    <x v="809"/>
    <x v="3"/>
    <x v="1"/>
    <s v="125 min"/>
    <x v="7"/>
    <s v="When a near-drowning leaves a famous singer from the '90s with amnesia, she hires a karaoke singer who can imitate her to prep her for a comeback tour."/>
  </r>
  <r>
    <x v="4068"/>
    <x v="0"/>
    <x v="4068"/>
    <s v="Cathy Garcia-Molina"/>
    <s v="John Lloyd Cruz, Bea Alonzo, Dimples Romana, Janus del Prado, James Blanco, Ahron Villena, Beatriz Saw, Shamaine Centenera, Khalil Ramos, Billy Crawford, Al Tantay, Arci MuÃ±oz"/>
    <x v="107"/>
    <x v="810"/>
    <x v="27"/>
    <x v="1"/>
    <s v="130 min"/>
    <x v="57"/>
    <s v="Following their storybook wedding, Popoy and Basha find married life â€“ and starting a business together â€“ more challenging than they ever imagined."/>
  </r>
  <r>
    <x v="4069"/>
    <x v="0"/>
    <x v="4069"/>
    <s v="Wenn V. Deramas"/>
    <s v="Vice Ganda, Coco Martin, James Reid, Nadine Lustre, Karla Estrada, Ryan Bang, Badjie Mortiz, Alonzo Muhlach, Marco Masa, Lassy Marquez, MC Calaquian"/>
    <x v="107"/>
    <x v="810"/>
    <x v="27"/>
    <x v="3"/>
    <s v="119 min"/>
    <x v="94"/>
    <s v="Finding himself in a desperate situation, undercover agent Emman asks his former best friend, Erika, to join him on a dangerous mission."/>
  </r>
  <r>
    <x v="4070"/>
    <x v="0"/>
    <x v="4070"/>
    <s v="Mae Czarina Cruz"/>
    <s v="Kim Chiu, Xian Lim, Empoy Marquez, Martin del Rosario, Pilita Corrales, Tirso Cruz III, Dennis Padilla, Matt Evans, Lloyd Zaragoza, Zeppi Borromeo"/>
    <x v="107"/>
    <x v="810"/>
    <x v="16"/>
    <x v="4"/>
    <s v="110 min"/>
    <x v="21"/>
    <s v="Rocco needs to hire a bride so he can access his trust fund. Rocky desperately needs a job. Their marriage starts out fake, but ends up as much more."/>
  </r>
  <r>
    <x v="4071"/>
    <x v="0"/>
    <x v="4071"/>
    <s v="Mae Czarina Cruz"/>
    <s v="Kathryn Bernardo, Daniel Padilla, Matteo Guidicelli, Zanjoe Marudo, Cherry Pie Picache, Lotlot De Leon, Dennis Padilla, Lito Pimentel, Joross Gamboa, Janus del Prado"/>
    <x v="107"/>
    <x v="810"/>
    <x v="9"/>
    <x v="3"/>
    <s v="120 min"/>
    <x v="49"/>
    <s v="Gab is eager to tie the knot with her handsome boyfriend, but there's a problem, and it's a doozy: She's already married to a total stranger."/>
  </r>
  <r>
    <x v="4072"/>
    <x v="0"/>
    <x v="4072"/>
    <s v="Sridhar Rangayan"/>
    <s v="Mona Ambegaonkar, Anant Mahadevan, Devansh Doshi, Arpit Chaudhary, Yamini Singh, Abhay Kulkarni, Veena Nair, Disha Thakur"/>
    <x v="3"/>
    <x v="810"/>
    <x v="3"/>
    <x v="4"/>
    <s v="102 min"/>
    <x v="7"/>
    <s v="When her son comes out to her as gay, a religious mother struggles to reconcile his truth with her own beliefs and their orthodox family values."/>
  </r>
  <r>
    <x v="4073"/>
    <x v="0"/>
    <x v="4073"/>
    <s v="Cathy Garcia-Molina"/>
    <s v="Bea Alonzo, Toni Gonzaga, Angel Locsin, Shaina Magdayao, Enchong Dee, Sam Milby, Angeline Quinto, Coney Reyes"/>
    <x v="107"/>
    <x v="810"/>
    <x v="8"/>
    <x v="3"/>
    <s v="125 min"/>
    <x v="49"/>
    <s v="Four sisters unite to stop their young brother's pending nuptials upon meeting his fiancÃ©eâ€™s demanding family, revealing long-simmering family issues."/>
  </r>
  <r>
    <x v="4074"/>
    <x v="0"/>
    <x v="4074"/>
    <s v="Cathy Garcia-Molina"/>
    <s v="John Lloyd Cruz, Sarah Geronimo, Rowell Santiago, Al Tantay, Irma Adlawan, Joross Gamboa, Gio Alvarez, Matet De Leon, Miles Ocampo, Andre Garcia, Dante Rivero, Isabelle Daza"/>
    <x v="107"/>
    <x v="810"/>
    <x v="8"/>
    <x v="4"/>
    <s v="127 min"/>
    <x v="21"/>
    <s v="Laida and Miggy used to be in love, but now they're forced to work together in a professional capacity â€“ and neither is completely over their past."/>
  </r>
  <r>
    <x v="4075"/>
    <x v="0"/>
    <x v="4075"/>
    <s v="Cathy Garcia-Molina"/>
    <s v="Liza Soberano, Enrique Gil, Joey Marquez, Cai Cortez, Arlene Muchlach, Ara Mina, Ryan Bang, Joross Gamboa, Jeffrey Tam, Neils Coleta"/>
    <x v="107"/>
    <x v="810"/>
    <x v="9"/>
    <x v="3"/>
    <s v="121 min"/>
    <x v="49"/>
    <s v="Popular blogger Cali is hired for a marketing campaign alongside another viral sensation: her ex-boyfriend Gio, who's intent on winning her back."/>
  </r>
  <r>
    <x v="4076"/>
    <x v="0"/>
    <x v="4076"/>
    <s v="Cathy Garcia-Molina"/>
    <s v="Kathryn Bernardo, Daniel Padilla, Richard Gomez, Dawn Zulueta, Sofia Andres, Khalil Ramos, Ian Veneracion, Pamu Pamorada, Igi Boy Flores, Marco Gumabao"/>
    <x v="107"/>
    <x v="810"/>
    <x v="16"/>
    <x v="3"/>
    <s v="113 min"/>
    <x v="57"/>
    <s v="To make another woman jealous, a campus heartthrob asks a fellow student to be his pretend girlfriend, but fate has other plans for the fake couple."/>
  </r>
  <r>
    <x v="4077"/>
    <x v="0"/>
    <x v="4077"/>
    <s v="Dan Villegas"/>
    <s v="Piolo Pascual, Sarah Geronimo, Rio Locsin, Dennis Padilla, Badjie Mortiz, Teddy Corpuz, Anna Luna, Jett Pangan, Cris Villonco, Maris Racal"/>
    <x v="107"/>
    <x v="810"/>
    <x v="27"/>
    <x v="1"/>
    <s v="118 min"/>
    <x v="100"/>
    <s v="A rock musician and a law student whose true passion is music fall in love and pursue a romance that complicates both of their blossoming careers."/>
  </r>
  <r>
    <x v="4078"/>
    <x v="0"/>
    <x v="4078"/>
    <s v="Olivia M. Lamasan"/>
    <s v="John Lloyd Cruz, Bea Alonzo, Hilda Koronel, Ronaldo Valdez, Anita Linda, Carmi Martin"/>
    <x v="107"/>
    <x v="810"/>
    <x v="14"/>
    <x v="1"/>
    <s v="132 min"/>
    <x v="57"/>
    <s v="The mistress of a wealthy businessman is torn between her loyalty to him and her love for a young architect connected to her in unexpected ways."/>
  </r>
  <r>
    <x v="4079"/>
    <x v="1"/>
    <x v="4079"/>
    <s v="Data Not Found"/>
    <s v="Josh Duhamel, Jimmi Simpson, Bokeem Woodbine"/>
    <x v="0"/>
    <x v="810"/>
    <x v="3"/>
    <x v="1"/>
    <s v="1 Season"/>
    <x v="191"/>
    <s v="Ride along for a dramatized version of the real-life investigations into the murders of rap icons Tupac Shakur and Biggie Smalls."/>
  </r>
  <r>
    <x v="4080"/>
    <x v="0"/>
    <x v="4080"/>
    <s v="Michael Blieden"/>
    <s v="Zach Galifianakis, Brian Unger"/>
    <x v="0"/>
    <x v="811"/>
    <x v="25"/>
    <x v="1"/>
    <s v="61 min"/>
    <x v="119"/>
    <s v="The unorthodox, piano-playing stand-up star Zach Galifianakis makes a splash on the scene and serves up a healthy dose of his signature wit."/>
  </r>
  <r>
    <x v="4081"/>
    <x v="0"/>
    <x v="4081"/>
    <s v="Pawan K Shrivastava"/>
    <s v="Ravi Bhushan Bhartiya, Shalini Mohan, Bhaskar Jha, Manohar Pandey, Siddharth Bharadwaj, Jay Shanker Pandey, Deepak Jha, Komal Singh"/>
    <x v="3"/>
    <x v="812"/>
    <x v="3"/>
    <x v="4"/>
    <s v="80 min"/>
    <x v="7"/>
    <s v="When authorities jail his son for rejecting religious bias, a poor fatherâ€™s struggle to bail him out highlights rural Indiaâ€™s enduring casteism."/>
  </r>
  <r>
    <x v="4082"/>
    <x v="0"/>
    <x v="4082"/>
    <s v="Mar Targarona"/>
    <s v="Mario Casas, Richard van Weyden, Alain HernÃ¡ndez, AdriÃ  Salazar, Eduard Buch, Stefan Weinert, RubÃ©n Yuste, Nikola Stojanovic, Frank Feys, Marc RodrÃ­guez, Albert Mora, Luka Peros, Rainer Reiners, Toni Gomila, Emilio Gavira, Macarena GÃ³mez"/>
    <x v="23"/>
    <x v="813"/>
    <x v="3"/>
    <x v="1"/>
    <s v="110 min"/>
    <x v="11"/>
    <s v="A CatalÃ¡n prisoner at a Nazi concentration camp uses his office job to steal photo negatives of the atrocities committed there. Based on true events."/>
  </r>
  <r>
    <x v="4083"/>
    <x v="0"/>
    <x v="4083"/>
    <s v="Ryan Polito"/>
    <s v="Bert Kreischer"/>
    <x v="0"/>
    <x v="814"/>
    <x v="29"/>
    <x v="1"/>
    <s v="70 min"/>
    <x v="119"/>
    <s v="From his run-in with a grizzly bear to partying with the Russian mafia, the shirtless comic returns with laugh-out-loud tales in this stand-up special."/>
  </r>
  <r>
    <x v="4084"/>
    <x v="1"/>
    <x v="4084"/>
    <s v="Data Not Found"/>
    <s v="Data Not Found"/>
    <x v="0"/>
    <x v="814"/>
    <x v="28"/>
    <x v="1"/>
    <s v="6 Seasons"/>
    <x v="3"/>
    <s v="In this Emmy-nominated docuseries, find out what's inside the kitchens and minds of the international culinary stars who are redefining gourmet food."/>
  </r>
  <r>
    <x v="4085"/>
    <x v="0"/>
    <x v="4085"/>
    <s v="Aruna Raje"/>
    <s v="Usha Jadhav, Girish Kulkarni, Sachin Khedekar, Rajeshwari Sachdev, Rushad Rana, Mrunal Oak"/>
    <x v="3"/>
    <x v="814"/>
    <x v="28"/>
    <x v="1"/>
    <s v="117 min"/>
    <x v="11"/>
    <s v="While she successfully advocates for her female clients in difficult divorce cases, a lawyerâ€™s trauma from sexual assault impacts her own marriage."/>
  </r>
  <r>
    <x v="4086"/>
    <x v="0"/>
    <x v="4086"/>
    <s v="Alex Lehmann"/>
    <s v="Mark Duplass, Ray Romano"/>
    <x v="0"/>
    <x v="814"/>
    <x v="28"/>
    <x v="1"/>
    <s v="89 min"/>
    <x v="69"/>
    <s v="After he's diagnosed with terminal cancer, middle-aged Michael asks his neighbor friend Andy to help him end his life before the disease does."/>
  </r>
  <r>
    <x v="4087"/>
    <x v="0"/>
    <x v="4087"/>
    <s v="Elisabeth Vogler"/>
    <s v="NoÃ©mie Schmidt, GrÃ©goire Isvarine, Marie Mottet, Lou Castel, Mathias Minne, Margaux Bonin, Julia Kouakou, Alexandre Schreiber, Schemci Lauth, Theo Tagand, ClÃ©ment Olivieri, Doria Achour"/>
    <x v="17"/>
    <x v="814"/>
    <x v="28"/>
    <x v="1"/>
    <s v="84 min"/>
    <x v="7"/>
    <s v="Amid a turbulent romance and rising tensions in Paris, a young woman finds herself caught in a dizzying spiral of dreams, memories and what-ifs."/>
  </r>
  <r>
    <x v="4088"/>
    <x v="0"/>
    <x v="4088"/>
    <s v="Parambrata Chatterjee"/>
    <s v="Tanuja, Jishu Sengupta, Parambrata Chatterjee, Arunima Ghosh, Shrijato Banerjee, Soumitra Chatterjee, Gargi Roychowdhury"/>
    <x v="3"/>
    <x v="814"/>
    <x v="3"/>
    <x v="4"/>
    <s v="131 min"/>
    <x v="7"/>
    <s v="An older woman's unique friendship with a young boy inspires her to examine the strained relationship she shares with her married son."/>
  </r>
  <r>
    <x v="4089"/>
    <x v="1"/>
    <x v="4089"/>
    <s v="Data Not Found"/>
    <s v="Zoe Ball, Nadiya Hussain, Giorgio Locatelli, Rosemary Shrager"/>
    <x v="5"/>
    <x v="814"/>
    <x v="3"/>
    <x v="4"/>
    <s v="2 Seasons"/>
    <x v="142"/>
    <s v="In this unscripted series, families passionate about food serve up their most delicious dishes for the chance to be crowned Britain's best home cooks."/>
  </r>
  <r>
    <x v="4090"/>
    <x v="1"/>
    <x v="4090"/>
    <s v="Data Not Found"/>
    <s v="Apollo Costa, Gabriel Santana, Matheus Lustosa, Pedro Rezende, Werner SchÃ¼nemann, Manu Gavassi, Angela Dippe, Negra Li, PatrÃ­cia de Sabrit, CÃ©sar Pezzuoli, Carol Loback, Marina BrandÃ£o"/>
    <x v="58"/>
    <x v="814"/>
    <x v="3"/>
    <x v="4"/>
    <s v="2 Seasons"/>
    <x v="29"/>
    <s v="Fading music biz veteran ZÃ© realizes he has just one more chance at redemption: He must assemble a hit boy band from a ragtag group of pop newbies."/>
  </r>
  <r>
    <x v="4091"/>
    <x v="0"/>
    <x v="4091"/>
    <s v="Woo Min-ho"/>
    <s v="Song Kang-ho, Cho Jung-seok, Bae Doona, Kim So-jin, Kim Dae-myung, Jo Woo-jin, Lee Hee-jun, Song Young-chang, Yoon Je-moon"/>
    <x v="22"/>
    <x v="815"/>
    <x v="3"/>
    <x v="1"/>
    <s v="139 min"/>
    <x v="30"/>
    <s v="A petty smuggler from Busan dives headfirst into illicit drug trafficking in the 1970s and rises to become king of narcotics exports to Japan."/>
  </r>
  <r>
    <x v="4092"/>
    <x v="0"/>
    <x v="4092"/>
    <s v="Paul Miller"/>
    <s v="Kevin James"/>
    <x v="0"/>
    <x v="816"/>
    <x v="15"/>
    <x v="4"/>
    <s v="42 min"/>
    <x v="119"/>
    <s v="The film and television star riffs on life's many royal pains in this hourlong special taped at New York City's Hudson Theatre in 2001."/>
  </r>
  <r>
    <x v="4093"/>
    <x v="0"/>
    <x v="4093"/>
    <s v="Michael Del Monte"/>
    <s v="Janae Marie Kroczaleski"/>
    <x v="38"/>
    <x v="816"/>
    <x v="9"/>
    <x v="1"/>
    <s v="79 min"/>
    <x v="89"/>
    <s v="Powerlifter Matt Kroczaleski faced his greatest challenge when he came out as transgender. This documentary captures his transition into a woman."/>
  </r>
  <r>
    <x v="4094"/>
    <x v="0"/>
    <x v="4094"/>
    <s v="Suseenthiran"/>
    <s v="Roshan, Priyaa Lal, Aadukalam Naren, Singam Puli, Meera Krishnan, Jayaprakash"/>
    <x v="3"/>
    <x v="817"/>
    <x v="3"/>
    <x v="3"/>
    <s v="96 min"/>
    <x v="7"/>
    <s v="Extreme pressure from his father to excel at school during childhood has dangerous psychological effects on a brilliant but suicidal manâ€™s adult life."/>
  </r>
  <r>
    <x v="4095"/>
    <x v="0"/>
    <x v="4095"/>
    <s v="Kevin MacDonald"/>
    <s v="Jude Law, Scoot McNairy, Ben Mendelsohn, Bobby Schofield, Tobias Menzies, Michael Smiley, Grigoriy Dobrygin, David Threlfall, Jodie Whittaker, Karl Davies"/>
    <x v="388"/>
    <x v="818"/>
    <x v="27"/>
    <x v="7"/>
    <s v="114 min"/>
    <x v="31"/>
    <s v="A hard-driving submarine captain is hired to steal gold from a sunken Nazi sub, but there's no honor among thieves during this underwater heist."/>
  </r>
  <r>
    <x v="4096"/>
    <x v="0"/>
    <x v="4096"/>
    <s v="Matt Tyrnauer"/>
    <s v="Data Not Found"/>
    <x v="0"/>
    <x v="818"/>
    <x v="3"/>
    <x v="1"/>
    <s v="99 min"/>
    <x v="0"/>
    <s v="This documentary follows the rapid rise and fall of the Manhattan discotheque and the glittery debauchery that attracted the city's eccentric and elite."/>
  </r>
  <r>
    <x v="4097"/>
    <x v="0"/>
    <x v="4097"/>
    <s v="Prasanth Varma"/>
    <s v="Kajal Aggarwal, Nithya Menon, Regina Cassandra, Eesha Rebba, Murli Sharma, Srinivas Avasarala, Priyadarshi Pullikonda"/>
    <x v="3"/>
    <x v="819"/>
    <x v="3"/>
    <x v="1"/>
    <s v="111 min"/>
    <x v="227"/>
    <s v="Disparate characters, including an aspiring time traveler, a phony chef, a drug-addicted waitress and several others, share a surprising connection."/>
  </r>
  <r>
    <x v="4098"/>
    <x v="0"/>
    <x v="4098"/>
    <s v="Gangadhar Salimath"/>
    <s v="Deepak Subramanya, Apoorva Soma, Ramesh Bhat, Harsha H S, Karthik A, Goutham Shashidhar, Nagshree Karkone, Moksha Kushal, Vedashree Rao"/>
    <x v="3"/>
    <x v="819"/>
    <x v="9"/>
    <x v="1"/>
    <s v="112 min"/>
    <x v="7"/>
    <s v="With his carefree bachelor days behind him, a young entrepreneurâ€™s ambitions for adulthood come with some painful personal and professional decisions."/>
  </r>
  <r>
    <x v="4099"/>
    <x v="0"/>
    <x v="4099"/>
    <s v="Daniel J. Clark"/>
    <s v="Data Not Found"/>
    <x v="0"/>
    <x v="819"/>
    <x v="3"/>
    <x v="3"/>
    <s v="96 min"/>
    <x v="0"/>
    <s v="Meet the growing, worldwide community of theorists who defend the belief that the Earth is flat while living in a society who vehemently rejects it."/>
  </r>
  <r>
    <x v="4100"/>
    <x v="0"/>
    <x v="4100"/>
    <s v="Marcelo GalvÃ£o"/>
    <s v="Ariel Goldenberg, Rita Pokk, Breno Viola, Lima Duarte, Marco Luque, Daniel Torres, Monaliza Marchi, AmÃ©lia Bittencourt, Giulia de Souza Merigo, Deto Montenegro, Rui Unas"/>
    <x v="58"/>
    <x v="819"/>
    <x v="14"/>
    <x v="1"/>
    <s v="103 min"/>
    <x v="69"/>
    <s v="Inspired by the movie &quot;Thelma &amp; Louise,&quot; three young people with Down syndrome leave the institution where they live to take a road trip together."/>
  </r>
  <r>
    <x v="4101"/>
    <x v="0"/>
    <x v="4101"/>
    <s v="Shanawaz Nellikunnil"/>
    <s v="Prashant Prakash, Kalki Koechlin, Prakash Raj, Gulshan Devaiah, Valeriya Polyanychko"/>
    <x v="3"/>
    <x v="819"/>
    <x v="9"/>
    <x v="1"/>
    <s v="104 min"/>
    <x v="7"/>
    <s v="On the incandescent shores of Goa, a young man tumbles down a mind-bending â€“ and soon dangerous â€“ series of trips after taking hallucinatory drugs."/>
  </r>
  <r>
    <x v="4102"/>
    <x v="0"/>
    <x v="4102"/>
    <s v="Sudhir Mishra"/>
    <s v="Kareena Kapoor, Rahul Bose, Rinke Khanna, Yashpal Sharma, Makrand Deshpande, Kabir Sadanand, Pankaj Jha"/>
    <x v="3"/>
    <x v="819"/>
    <x v="19"/>
    <x v="3"/>
    <s v="102 min"/>
    <x v="11"/>
    <s v="While taking shelter from a Mumbai monsoon, an investment banker forms an unlikely connection with a naÃ¯ve prostitute over the course of the night."/>
  </r>
  <r>
    <x v="4103"/>
    <x v="0"/>
    <x v="4103"/>
    <s v="Rajat Kapoor"/>
    <s v="Ranvir Shorey, Gul Panag, Purab Kohli, Neil Bhoopalam, Gunjan Bakshi, Saurabh Shukla, Atul Kumar, Brijendra Kala, Bharati Achrekar, Rahul Vohra"/>
    <x v="3"/>
    <x v="819"/>
    <x v="14"/>
    <x v="3"/>
    <s v="97 min"/>
    <x v="49"/>
    <s v="Killed too soon due to a clerical error in heaven, a man is sent back to earth with a new lease on life, this time in the body of his portly friend."/>
  </r>
  <r>
    <x v="4104"/>
    <x v="1"/>
    <x v="4104"/>
    <s v="Lars Kaalund"/>
    <s v="Lise Baastrup, Martin Brygmann, Ellen HillingsÃ¸, Nicky Andersen, Nicoline Sharma Rubow, Jasmin Bart-Williams, William RÃ¼tzou, Marius Due, Robert Hansen"/>
    <x v="109"/>
    <x v="819"/>
    <x v="27"/>
    <x v="1"/>
    <s v="1 Season"/>
    <x v="105"/>
    <s v="This miniseries spinoff of &quot;Rita&quot; follows teacher HjÃ¸rdis as she plans a school play on bullying featuring a cast of socially awkward students."/>
  </r>
  <r>
    <x v="4105"/>
    <x v="1"/>
    <x v="4105"/>
    <s v="Data Not Found"/>
    <s v="Larry Charles"/>
    <x v="2"/>
    <x v="819"/>
    <x v="28"/>
    <x v="1"/>
    <s v="1 Season"/>
    <x v="265"/>
    <s v="Legendary comedy writer and director Larry Charles travels the world in search of humor in the most unusual, unexpected and dangerous places."/>
  </r>
  <r>
    <x v="4106"/>
    <x v="0"/>
    <x v="4106"/>
    <s v="Hari Nath"/>
    <s v="Aadhi, Tapsee Pannu, Ritika Singh, Vennela Kishore, Sapthagiri"/>
    <x v="3"/>
    <x v="819"/>
    <x v="3"/>
    <x v="3"/>
    <s v="132 min"/>
    <x v="57"/>
    <s v="When a blind chefâ€™s girlfriend goes missing, his unnerving search for her leads him to find there's more to her disappearance than what meets the eye."/>
  </r>
  <r>
    <x v="4107"/>
    <x v="0"/>
    <x v="4107"/>
    <s v="Saket Chaudhary"/>
    <s v="Rahul Bose, Mallika Sherawat, Ranvir Shorey, Sharat Saxena, Aamir Bashir, Taraana Raja, Jas Arora, Suchitra Pillai, Sapna Bhavnani, Sophiya Chaudhary"/>
    <x v="3"/>
    <x v="819"/>
    <x v="25"/>
    <x v="1"/>
    <s v="120 min"/>
    <x v="21"/>
    <s v="A commitment-phobe agrees to marry his girlfriend, setting in motion a series of hilarious mishaps that has him questioning what he got himself into."/>
  </r>
  <r>
    <x v="4108"/>
    <x v="0"/>
    <x v="4108"/>
    <s v="Tanuja Chandra"/>
    <s v="Lucky Ali, Simone Singh, Achint Kaur, Ehsan Khan, Harsh Vasisht, Yashodhan Bal, Gauri Karnik, Divya Dutta"/>
    <x v="3"/>
    <x v="819"/>
    <x v="17"/>
    <x v="3"/>
    <s v="137 min"/>
    <x v="11"/>
    <s v="A renowned music teacher mentors a promising young singer, but when her fame begins to overshadow his own, he lets jealousy and competition take over."/>
  </r>
  <r>
    <x v="4109"/>
    <x v="1"/>
    <x v="4109"/>
    <s v="Data Not Found"/>
    <s v="Paco Ignacio Taibo II"/>
    <x v="2"/>
    <x v="819"/>
    <x v="28"/>
    <x v="1"/>
    <s v="1 Season"/>
    <x v="10"/>
    <s v="This docuseries disputes the Mexican government's account of how and why 43 students from Ayotzinapa Rural Teachers' College vanished in Iguala in 2014."/>
  </r>
  <r>
    <x v="4110"/>
    <x v="0"/>
    <x v="4110"/>
    <s v="Jackie van Beek, Madeleine Sami"/>
    <s v="Madeleine Sami, Jackie van Beek, James Rolleston, Celia Pacquola, Ana Scotney, Rima Te Wiata, Carl Bland, Brett O'Gorman, Cohen Holloway, Jemaine Clement"/>
    <x v="71"/>
    <x v="819"/>
    <x v="3"/>
    <x v="1"/>
    <s v="82 min"/>
    <x v="219"/>
    <s v="For the right price, BFFs Jen and Mel will ruthlessly end any romance. But when one of them grows a conscience, their friendship begins to unravel."/>
  </r>
  <r>
    <x v="4111"/>
    <x v="1"/>
    <x v="4111"/>
    <s v="Data Not Found"/>
    <s v="NicolÃ¡s Van de Moortele, Letizia Denise Bloisi, MarÃ­a DuplÃ¡a, Ciro Herce, Milagros Molina, Jorge Pinarello, Casper Uncal, Jorge Luis Alonso"/>
    <x v="50"/>
    <x v="819"/>
    <x v="9"/>
    <x v="3"/>
    <s v="1 Season"/>
    <x v="399"/>
    <s v="In the midnight hour, a lone DJ broadcasts the strangest â€“ and scariest â€“ tales from the outer edges of Kirlian, a lost city somewhere in Argentina."/>
  </r>
  <r>
    <x v="4112"/>
    <x v="0"/>
    <x v="4112"/>
    <s v="Sachin Kamlakar Khot"/>
    <s v="Mallika Sherawat, Ranvir Shorey, Tinnu Anand, Sushmita Mukherjee, Manish Anand, Vihang Nayak, Bharati Achrekar, Zeenat Aman"/>
    <x v="3"/>
    <x v="819"/>
    <x v="21"/>
    <x v="3"/>
    <s v="115 min"/>
    <x v="21"/>
    <s v="Everyday guy Kabir is thrown for a loop when he meets Kuhu, a freewheeling party girl. Now, he's a changed man, dancing, running half-naked through the streets and donning ladies' shoes at her whim."/>
  </r>
  <r>
    <x v="4113"/>
    <x v="0"/>
    <x v="4113"/>
    <s v="Daniel MonzÃ³n"/>
    <s v="Luis Tosar, Rodrigo de la Serna, Joan Pera, Stephanie Cayo, Gloria MuÃ±oz, AdriÃ¡n NÃºÃ±ez, Alicia FernÃ¡ndez, Jorge AsÃ­n, AgustÃ­n JimÃ©nez, Lupe CartiÃ© Roda, Txell Aixendri, Xavi Lite, Alejandro Vera, JoÃ£o Lagarto"/>
    <x v="23"/>
    <x v="819"/>
    <x v="3"/>
    <x v="1"/>
    <s v="130 min"/>
    <x v="20"/>
    <s v="Competing con artists attempt to creatively and ruthlessly swindle a fatherly lottery winner while on a lively cruise from Spain to Mexico."/>
  </r>
  <r>
    <x v="4114"/>
    <x v="1"/>
    <x v="4114"/>
    <s v="Data Not Found"/>
    <s v="America Young, Kirsten Day, Cassandra Morris, Cassidy Naber, Ritesh Rajan"/>
    <x v="27"/>
    <x v="820"/>
    <x v="3"/>
    <x v="5"/>
    <s v="3 Seasons"/>
    <x v="29"/>
    <s v="Get to know Barbie and her BFFs â€“ including next-door neighbor Ken â€“ in this animated vlog of adventures filmed inside her family's new dreamhouse."/>
  </r>
  <r>
    <x v="4115"/>
    <x v="0"/>
    <x v="4115"/>
    <s v="Jon M. Chu"/>
    <s v="Ken Jeong"/>
    <x v="0"/>
    <x v="820"/>
    <x v="28"/>
    <x v="1"/>
    <s v="62 min"/>
    <x v="119"/>
    <s v="In his first-ever stand-up special, Ken Jeong pays tribute to his wife and shares stories about Hollywood and how &quot;The Hangover&quot; saved his life."/>
  </r>
  <r>
    <x v="4116"/>
    <x v="1"/>
    <x v="4116"/>
    <s v="Data Not Found"/>
    <s v="Marta Hazas, Asier EtxeandÃ­a, AdriÃ¡n Lastra, Diego MartÃ­n, Fernando Guallar, LlorenÃ§ GonzÃ¡lez, Megan Montaner, MÃ³nica Cruz, Marta TornÃ©, Andrea Duro, Aitana SÃ¡nchez-GijÃ³n, Adriana Ozores, Imanol Arias"/>
    <x v="23"/>
    <x v="820"/>
    <x v="3"/>
    <x v="3"/>
    <s v="2 Seasons"/>
    <x v="117"/>
    <s v="In the late '60s, fashion designer Ana enlists friends Clara, Pedro and RaÃºl to open a store and design school in Barcelona in this &quot;Velvet&quot; spinoff."/>
  </r>
  <r>
    <x v="4117"/>
    <x v="0"/>
    <x v="4117"/>
    <s v="Rayka Zehtabchi"/>
    <s v="Data Not Found"/>
    <x v="0"/>
    <x v="821"/>
    <x v="3"/>
    <x v="4"/>
    <s v="26 min"/>
    <x v="0"/>
    <s v="In rural India, where the stigma of menstruation persists, women make low-cost sanitary pads on a new machine and stride toward financial independence."/>
  </r>
  <r>
    <x v="4118"/>
    <x v="1"/>
    <x v="4118"/>
    <s v="Data Not Found"/>
    <s v="Aviis Zhong, Ben Wu, Ada Pan, Jacqueline Zhu, Gabriel Lan, Jack Lee, Wu Ting-chien, Wills Sia, Su Yen-ti, Jenny Huang"/>
    <x v="60"/>
    <x v="822"/>
    <x v="3"/>
    <x v="3"/>
    <s v="1 Season"/>
    <x v="121"/>
    <s v="Three 30-something women in high-level jobs at a beauty e-commerce firm seem to have it all â€“ except when it comes to love and romantic chemistry."/>
  </r>
  <r>
    <x v="4119"/>
    <x v="1"/>
    <x v="4119"/>
    <s v="Data Not Found"/>
    <s v="Yoann Blanc, Guillaume Kerbush, Anne Coesens, Jasmina Douieb, Tom Audenaert, Sam Louwyck, Catherine SalÃ©e, Jean-Henri CompÃ¨re"/>
    <x v="18"/>
    <x v="822"/>
    <x v="3"/>
    <x v="1"/>
    <s v="2 Seasons"/>
    <x v="96"/>
    <s v="A police detective mourning a painful loss moves back to his peaceful hometown, only to be drawn into a murder case that dredges up dark secrets."/>
  </r>
  <r>
    <x v="4120"/>
    <x v="0"/>
    <x v="4120"/>
    <s v="Steven Soderbergh"/>
    <s v="AndrÃ© Holland, Zazie Beetz, Bill Duke, Kyle MacLachlan, Melvin Gregg, Sonja Sohn, Zachary Quinto"/>
    <x v="0"/>
    <x v="823"/>
    <x v="28"/>
    <x v="1"/>
    <s v="91 min"/>
    <x v="136"/>
    <s v="When an NBA lockout sidelines his big rookie client, an agent hatches a bold plan to save their careers â€“ and disrupt the league's power structure."/>
  </r>
  <r>
    <x v="4121"/>
    <x v="0"/>
    <x v="4121"/>
    <s v="Tom Stern"/>
    <s v="Kevin Hart, Saniyya Sidney, Lil Rel Howery, Eoghan Thomas Murphy, Tiffany Haddish, Al Shearer, Lonnie Chavis, Alphonso Mcauley, Nika Williams, Barry Brewer, Greg Germann, John Ennis, Jay Johnston"/>
    <x v="0"/>
    <x v="823"/>
    <x v="28"/>
    <x v="4"/>
    <s v="63 min"/>
    <x v="12"/>
    <s v="Kevin Hart highlights the fascinating contributions of black historyâ€™s unsung heroes in this entertaining â€“ and educational â€“ comedy special."/>
  </r>
  <r>
    <x v="4122"/>
    <x v="1"/>
    <x v="4122"/>
    <s v="Data Not Found"/>
    <s v="Justina Machado, Rita Moreno, Todd Grinnell, Isabella Gomez, Marcel Ruiz, Stephen Tobolowsky"/>
    <x v="0"/>
    <x v="823"/>
    <x v="28"/>
    <x v="4"/>
    <s v="3 Seasons"/>
    <x v="26"/>
    <s v="In a reimagining of the TV classic, a newly single Latina mother raises her teen daughter and tween son with the &quot;help&quot; of her old-school mom."/>
  </r>
  <r>
    <x v="4123"/>
    <x v="0"/>
    <x v="4123"/>
    <s v="Kelly Duane de la Vega"/>
    <s v="Sam Cooke"/>
    <x v="0"/>
    <x v="823"/>
    <x v="28"/>
    <x v="1"/>
    <s v="74 min"/>
    <x v="58"/>
    <s v="While Sam Cooke rose to stardom as a soul singer, his outspoken views on civil rights drew attention that may have contributed to his death at age 33."/>
  </r>
  <r>
    <x v="4124"/>
    <x v="0"/>
    <x v="4124"/>
    <s v="Julio Medem"/>
    <s v="Ãšrsula CorberÃ³, Ãlvaro Cervantes, Najwa Nimri, Patricia LÃ³pez Arnaiz, Daniel Grao, JoaquÃ­n Furriel, Maria Molins, Emilio GutiÃ©rrez Caba, Luisa Gavasa, JosÃ© MarÃ­a Pou, Ãngela Molina"/>
    <x v="23"/>
    <x v="823"/>
    <x v="3"/>
    <x v="1"/>
    <s v="136 min"/>
    <x v="7"/>
    <s v="As a young couple write the story of their families' shared history, both reveal their relatives' dark secrets and one must make a painful confession."/>
  </r>
  <r>
    <x v="4125"/>
    <x v="1"/>
    <x v="4125"/>
    <s v="Data Not Found"/>
    <s v="Chico, Ahmed Mekky, Hesham Maged, Bayoumi Fouad, Dina El-Sherbiny"/>
    <x v="83"/>
    <x v="824"/>
    <x v="9"/>
    <x v="1"/>
    <s v="1 Season"/>
    <x v="92"/>
    <s v="The year is 2041 and a dispute between a man and his wife has set the human race back. In this battle of the sexes, the primitive life isn't so simple."/>
  </r>
  <r>
    <x v="4126"/>
    <x v="1"/>
    <x v="4126"/>
    <s v="Data Not Found"/>
    <s v="Adel Imam, Salah Abdallah, Hiba Majdi, Bushra, Fathy Abdel Wehab, Rania Farid Shawki, Ahmad Wafiq"/>
    <x v="83"/>
    <x v="825"/>
    <x v="3"/>
    <x v="3"/>
    <s v="1 Season"/>
    <x v="96"/>
    <s v="While investigating an actressâ€™s supposed suicide and her connection to the mafia, a veteran journalist discovers that corruption runs deep."/>
  </r>
  <r>
    <x v="4127"/>
    <x v="1"/>
    <x v="4127"/>
    <s v="Data Not Found"/>
    <s v="Jung Yu-mi, Lee Kwang-soo, Bae Seong-woo, Bae Jong-ok, Sung Dong-il"/>
    <x v="22"/>
    <x v="825"/>
    <x v="3"/>
    <x v="1"/>
    <s v="1 Season"/>
    <x v="234"/>
    <s v="The police officers at South Korea's busiest patrol division toil day and night as keepers of law and peace â€“ but the reality is far from orderly."/>
  </r>
  <r>
    <x v="4128"/>
    <x v="0"/>
    <x v="4128"/>
    <s v="Michael Showalter"/>
    <s v="Ray Romano"/>
    <x v="0"/>
    <x v="825"/>
    <x v="28"/>
    <x v="1"/>
    <s v="59 min"/>
    <x v="119"/>
    <s v="Ray Romano cut his stand-up teeth at the Comedy Cellar in New York. Now, in his first comedy special in 23 years, he returns to where it all began."/>
  </r>
  <r>
    <x v="4129"/>
    <x v="1"/>
    <x v="4129"/>
    <s v="Data Not Found"/>
    <s v="Michael C. Hall, Amanda Abbington, Marc Warren, Hannah Arterton, Audrey Fleurot, Nigel Lindsay"/>
    <x v="5"/>
    <x v="825"/>
    <x v="3"/>
    <x v="1"/>
    <s v="1 Season"/>
    <x v="168"/>
    <s v="After his teenage daughter goes missing, a widowed surgeon in an affluent neighborhood begins unearthing dark secrets about the people closest to him."/>
  </r>
  <r>
    <x v="4130"/>
    <x v="1"/>
    <x v="4130"/>
    <s v="Data Not Found"/>
    <s v="Amr Youssef, Amr Abdel Guelil, Saba Mubarak"/>
    <x v="83"/>
    <x v="825"/>
    <x v="3"/>
    <x v="1"/>
    <s v="1 Season"/>
    <x v="40"/>
    <s v="An Egyptian doctor becomes a police informant and uses his rare gift of tracking ancient artifacts in the smuggling business."/>
  </r>
  <r>
    <x v="4131"/>
    <x v="1"/>
    <x v="4131"/>
    <s v="Data Not Found"/>
    <s v="Yui Ishikawa, Takehito Koyasu, Daisuke Namikawa, Aya Endo, Koki Uchiyama, Minori Chihara, Haruka Tomatsu"/>
    <x v="15"/>
    <x v="825"/>
    <x v="3"/>
    <x v="3"/>
    <s v="1 Season"/>
    <x v="115"/>
    <s v="The war is over, and Violet Evergarden needs a job. Scarred and emotionless, she takes a job as a letter writer to understand herself and her past."/>
  </r>
  <r>
    <x v="4132"/>
    <x v="1"/>
    <x v="4132"/>
    <s v="Data Not Found"/>
    <s v="Lee Jong-suk, Lee Na-young, Jung Eugene, Wi Ha-jun, Kim Tae-woo, Kim Yu-mi, Cho Han-cheul, Kim Sun-young"/>
    <x v="22"/>
    <x v="826"/>
    <x v="28"/>
    <x v="3"/>
    <s v="1 Season"/>
    <x v="246"/>
    <s v="A gifted writer who's the youngest editor-in-chief ever at his publishing company gets enmeshed in the life of a former copywriter desperate for a job."/>
  </r>
  <r>
    <x v="4133"/>
    <x v="0"/>
    <x v="4133"/>
    <s v="Johnny Kevorkian"/>
    <s v="Sam Gittins, Grant Masters, Neerja Naik, Abigail Cruttenden, Kris Saddler, Holly Weston, David Bradley"/>
    <x v="5"/>
    <x v="827"/>
    <x v="3"/>
    <x v="1"/>
    <s v="91 min"/>
    <x v="25"/>
    <s v="A familyâ€™s tense reunion turns terrifying when they get trapped in their home by an unknown force, and sinister commands begin appearing on their TV."/>
  </r>
  <r>
    <x v="4134"/>
    <x v="0"/>
    <x v="4134"/>
    <s v="Amshan Kumar"/>
    <s v="Rajeev Anand, Manimegalai, A.S. Sasi Kumar, Vidhur Rajarajan, Sheela Rajkumar, Sethu Darwin, Anand Sampath, Karuna Prasad"/>
    <x v="3"/>
    <x v="827"/>
    <x v="9"/>
    <x v="3"/>
    <s v="93 min"/>
    <x v="7"/>
    <s v="When caste discrimination prevents a villager from giving his deceased father a rightful burial, he takes his fight for equality to court."/>
  </r>
  <r>
    <x v="4135"/>
    <x v="0"/>
    <x v="4135"/>
    <s v="Adam Davis, Jerry Kolber, Trey Nelson, Erich Sturm"/>
    <s v="Data Not Found"/>
    <x v="0"/>
    <x v="828"/>
    <x v="29"/>
    <x v="1"/>
    <s v="84 min"/>
    <x v="0"/>
    <s v="A Google executive boldly attempts a death-defying mission to travel to space and free-fall back to Earth without a rocket."/>
  </r>
  <r>
    <x v="4136"/>
    <x v="0"/>
    <x v="4136"/>
    <s v="Hsu Chih-yen, Mag Hsu"/>
    <s v="Roy Chiu, Hsieh Ying-xuan, Joseph Huang, Spark Chen"/>
    <x v="60"/>
    <x v="828"/>
    <x v="3"/>
    <x v="1"/>
    <s v="100 min"/>
    <x v="49"/>
    <s v="A teen navigates a bitter feud between his willful mom and a free-spirited man, who's the lover and insurance beneficiary of his recently deceased dad."/>
  </r>
  <r>
    <x v="4137"/>
    <x v="0"/>
    <x v="4137"/>
    <s v="Data Not Found"/>
    <s v="Jaylen Barron, Joe Ashman, Manpreet Bambra, Celine Buckens, Freddy Carter, Bruce Herbelin-Earle, Kerry Ingram, Charlotte Jordan, Geoffrey McGivern, Martin Bobb-Semple, Sadie Simm, Carla Woodcock"/>
    <x v="0"/>
    <x v="828"/>
    <x v="28"/>
    <x v="8"/>
    <s v="51 min"/>
    <x v="62"/>
    <s v="Love is in the air as Zoe and friends go on a quest to find a fabled Maid's Stone. But when rivalry blinds them to danger, it's Raven to the rescue!"/>
  </r>
  <r>
    <x v="4138"/>
    <x v="0"/>
    <x v="4138"/>
    <s v="Rick Morales"/>
    <s v="Dee Bradley Baker, Troy Baker, John DiMaggio, Grey DeLisle, Tom Kenny, Nolan North, Khary Payton, James Arnold Taylor"/>
    <x v="0"/>
    <x v="828"/>
    <x v="16"/>
    <x v="6"/>
    <s v="22 min"/>
    <x v="127"/>
    <s v="When Superman and the other Justice League superheroes start disappearing, it's up to Batman to unravel the caper and save the day."/>
  </r>
  <r>
    <x v="4139"/>
    <x v="0"/>
    <x v="4139"/>
    <s v="Michael D. Black"/>
    <s v="James Mathis III, Keston John, Yvette Nicole Brown, Daisy Lightfoot, Isaac C. Singleton Jr., Trevor Devall, Liam O'Brien, Mick Wingert, Fred Tatasciore, Laura Bailey"/>
    <x v="0"/>
    <x v="828"/>
    <x v="3"/>
    <x v="6"/>
    <s v="22 min"/>
    <x v="6"/>
    <s v="When Thanos joins forces with villains Killmonger and Klaue to destroy Earth, Black Panther rushes to stop them from stealing Wakanda's vibranium."/>
  </r>
  <r>
    <x v="4140"/>
    <x v="0"/>
    <x v="4140"/>
    <s v="Data Not Found"/>
    <s v="Data Not Found"/>
    <x v="0"/>
    <x v="828"/>
    <x v="9"/>
    <x v="5"/>
    <s v="22 min"/>
    <x v="6"/>
    <s v="The Guardians are on a mission to deliver the Build Stone to the Avengers before the Ravagers, Thanos and his underlings steal it from them."/>
  </r>
  <r>
    <x v="4141"/>
    <x v="1"/>
    <x v="4141"/>
    <s v="Data Not Found"/>
    <s v="Rhona Rees, Ingrid Nilson, Diana Kaarina, Travis Turner, Lili Beaudoin, Kyle Rideout, Vincent Tong, Alessandro Juliani, Ian Hanlin, Brittney Wilson, Bethany Brown, Tabitha St. Germain"/>
    <x v="0"/>
    <x v="828"/>
    <x v="3"/>
    <x v="6"/>
    <s v="2 Seasons"/>
    <x v="29"/>
    <s v="In Paw-Tucket, pets of all types form friendships, pursue their passions and have a great time being themselves."/>
  </r>
  <r>
    <x v="4142"/>
    <x v="1"/>
    <x v="4142"/>
    <s v="Data Not Found"/>
    <s v="Natasha Lyonne, Charlie Barnett, Yul Vazquez, Elizabeth Ashley, Dascha Polanco, Jeremy Bobb, Greta Lee, Rebecca Henderson, Brendan Sexton III, ChloÃ« Sevigny, Brooke Timber"/>
    <x v="0"/>
    <x v="828"/>
    <x v="28"/>
    <x v="1"/>
    <s v="1 Season"/>
    <x v="14"/>
    <s v="Nadia keeps dying and reliving her 36th birthday party. She's trapped in a surreal time loop â€“ and staring down the barrel of her own mortality."/>
  </r>
  <r>
    <x v="4143"/>
    <x v="1"/>
    <x v="4143"/>
    <s v="Data Not Found"/>
    <s v="Alexander Petrov, Artyom Tkachenko, Valeria Shkirando, Marina Kaletskaya, Alisa Lozovskaya, Olga Sutulova, Fillip Gorenshtein, Olga Vinichenko, Petar Zakavitsa, Yan Gakharmanov"/>
    <x v="37"/>
    <x v="828"/>
    <x v="3"/>
    <x v="1"/>
    <s v="1 Season"/>
    <x v="96"/>
    <s v="While investigating the mysterious death of a teacher, a grizzled detective gets caught up in the world of a high-stakes virtual reality game."/>
  </r>
  <r>
    <x v="4144"/>
    <x v="1"/>
    <x v="4144"/>
    <s v="Data Not Found"/>
    <s v="Tomori Kusunoki, Yoko Hikasa, Kazuyuki Okitsu, Chinatsu Akasaki"/>
    <x v="15"/>
    <x v="828"/>
    <x v="3"/>
    <x v="1"/>
    <s v="1 Season"/>
    <x v="48"/>
    <s v="College student Karen takes up Gun Gale Online and gets a reputation as the Pink Demon. Then her gaming buddy Pitohui asks her to join the Squad Jam."/>
  </r>
  <r>
    <x v="4145"/>
    <x v="0"/>
    <x v="4145"/>
    <s v="Data Not Found"/>
    <s v="Michela Luci, Jamie Watson, Eric Peterson, Cory Doran, Nicolas Aqui"/>
    <x v="27"/>
    <x v="828"/>
    <x v="28"/>
    <x v="5"/>
    <s v="24 min"/>
    <x v="6"/>
    <s v="True and Bartleby try to cheer up the Rainbow Kingdomâ€™s loneliest citizen, but his gloomy mood is contagious! Can a trio of wishes turn things around?"/>
  </r>
  <r>
    <x v="4146"/>
    <x v="0"/>
    <x v="4146"/>
    <s v="Dan Gilroy"/>
    <s v="Jake Gyllenhaal, Rene Russo, Zawe Ashton, Toni Collette, John Malkovich, Natalia Dyer, Daveed Diggs, Tom Sturridge"/>
    <x v="0"/>
    <x v="828"/>
    <x v="28"/>
    <x v="7"/>
    <s v="113 min"/>
    <x v="39"/>
    <s v="A feared critic, an icy gallery owner and an ambitious assistant snap up a recently deceased artist's stash of paintings â€“ with dire consequences."/>
  </r>
  <r>
    <x v="4147"/>
    <x v="0"/>
    <x v="4147"/>
    <s v="Mamat Khalid"/>
    <s v="Awie, Arab Khalid, Sharwani Ns, Tj Isa, Delimawati, Zul Ariffin, Uqasha Senrose, Ropie Cecupak"/>
    <x v="84"/>
    <x v="829"/>
    <x v="3"/>
    <x v="4"/>
    <s v="110 min"/>
    <x v="236"/>
    <s v="When Kak Limah turns up dead shortly after her marriage to a much younger man, her pesky ghost haunts the villagers, who can't seem to get rid of her."/>
  </r>
  <r>
    <x v="4148"/>
    <x v="0"/>
    <x v="4148"/>
    <s v="Pang Ho-cheung"/>
    <s v="Miriam Chin Wah Yeung, Shawn Yue, Paul Chun, Jiang Mengjie, Wang Xiao Chen, Siu Yam Yam, Kwok Cheung Tsang, Toby Lee, Dada Chan, Hugo Ng"/>
    <x v="36"/>
    <x v="829"/>
    <x v="9"/>
    <x v="1"/>
    <s v="120 min"/>
    <x v="49"/>
    <s v="Cherie and Jimmy's relationship is in a rut â€“ until Cherie's estranged father shows up and a woman from Jimmy's past shows up with a hidden agenda."/>
  </r>
  <r>
    <x v="4149"/>
    <x v="1"/>
    <x v="4149"/>
    <s v="Data Not Found"/>
    <s v="Kaycie Chase, David Gasman, Tom Morton, Lee Delong, Barbara Weber-Scaff"/>
    <x v="2"/>
    <x v="829"/>
    <x v="3"/>
    <x v="5"/>
    <s v="1 Season"/>
    <x v="29"/>
    <s v="Stan and Olivia â€“ the amazingly different Paprika twins â€“ use their boundless enthusiasm to turn everyday life into an extraordinary adventure."/>
  </r>
  <r>
    <x v="4150"/>
    <x v="0"/>
    <x v="4150"/>
    <s v="Amarjit Virdi"/>
    <s v="Gurpreet Guggi, Rocky Bhardwaj, Brijesh Ahuja, Gick Grewal, Inderjit Grewal, Lekhraj Thakur"/>
    <x v="2"/>
    <x v="830"/>
    <x v="7"/>
    <x v="3"/>
    <s v="56 min"/>
    <x v="11"/>
    <s v="The tale of legendary warrior king Ranjit Singh, and his rise to establishing Punjabâ€™s Sikh empire, comes to life in this animated feature."/>
  </r>
  <r>
    <x v="4151"/>
    <x v="0"/>
    <x v="4151"/>
    <s v="Pankaj Batra"/>
    <s v="Arya Babbar, Kanwaljeet Singh, Gulshan Grover, Mehreen Raheel, Aparna Sharma, Aman Dhaliwal, Noman Ijaz"/>
    <x v="389"/>
    <x v="830"/>
    <x v="7"/>
    <x v="3"/>
    <s v="127 min"/>
    <x v="100"/>
    <s v="A man is disheartened when he visits his well-to-do son and grandkids in Australia and sees they have detached from their traditional Indian morals."/>
  </r>
  <r>
    <x v="4152"/>
    <x v="0"/>
    <x v="4152"/>
    <s v="Nishil Sheth"/>
    <s v="Imran Rasheed, Mittal Chouhan, Trimala Adhikari, Bhushan Vikas, Ravi Goswami, Raghav Dutt, Kumkum Chouhan, Rohan Mobarsa"/>
    <x v="3"/>
    <x v="831"/>
    <x v="9"/>
    <x v="3"/>
    <s v="74 min"/>
    <x v="7"/>
    <s v="In this heart-wrenching coming-of-age story, a young boy embarks on an arduous trek with his debt-ridden father to sell their beloved family donkey."/>
  </r>
  <r>
    <x v="4153"/>
    <x v="0"/>
    <x v="4153"/>
    <s v="Manny Rodriguez"/>
    <s v="Gabriel Iglesias"/>
    <x v="2"/>
    <x v="831"/>
    <x v="28"/>
    <x v="3"/>
    <s v="91 min"/>
    <x v="119"/>
    <s v="Gabriel &quot;Fluffy&quot; Iglesias discusses his teenage son and encounters with Snoop Dogg, Chris Rock and Vicente FernÃ¡ndez in this stand-up special for 2019."/>
  </r>
  <r>
    <x v="4154"/>
    <x v="0"/>
    <x v="4154"/>
    <s v="Byun Hyuk"/>
    <s v="Park Hae-il, Su Ae, Yoon Je-moon, Ra Mi-ran, Lee Jin-wook, Kim Gyu-sun, Han Ju-yeong, Kim Hae-gon, Nam Moon-cheol, Jang So-yeon"/>
    <x v="22"/>
    <x v="831"/>
    <x v="3"/>
    <x v="1"/>
    <s v="137 min"/>
    <x v="11"/>
    <s v="A deputy curator of a chaebol-funded art gallery and her husband, a politically ambitious economics professor, will do anything to join the Ã¼ber-elite."/>
  </r>
  <r>
    <x v="4155"/>
    <x v="0"/>
    <x v="4155"/>
    <s v="Zoe BerriatÃºa"/>
    <s v="Luis Callejo, Jorge Andreu, Macarena GÃ³mez, MagÃ¼i Mira, Ãlvaro Roig, MarÃ­a Morales, JosÃ© Luis GarcÃ­a PÃ©rez, Kiti MÃ¡nver, Ingrid GarcÃ­a Jonsson, Liz Lobato"/>
    <x v="23"/>
    <x v="831"/>
    <x v="3"/>
    <x v="1"/>
    <s v="86 min"/>
    <x v="227"/>
    <s v="A grieving filmmaker struggling to keep custody of his young son after his wife's death uses magical, imaginary stories to maintain their bond."/>
  </r>
  <r>
    <x v="4156"/>
    <x v="0"/>
    <x v="4156"/>
    <s v="Adam Bhala Lough"/>
    <s v="Daryle Lamont Jenkins, Richard Spencer"/>
    <x v="2"/>
    <x v="832"/>
    <x v="3"/>
    <x v="1"/>
    <s v="106 min"/>
    <x v="0"/>
    <s v="This documentary follows a white power leader and an Antifa activist leading up to the Charlottesville riots in the first year of Trump's presidency."/>
  </r>
  <r>
    <x v="4157"/>
    <x v="0"/>
    <x v="4157"/>
    <s v="Faozan Rizal"/>
    <s v="Reza Rahadian, Bunga Citra Lestari, Tio Pakusadewo, Ratna Riantiarno, Mike Lucock, Vitta Mariana Barrazza, Christoffer Nelwan"/>
    <x v="390"/>
    <x v="832"/>
    <x v="14"/>
    <x v="3"/>
    <s v="125 min"/>
    <x v="57"/>
    <s v="This companion to 2016's &quot;Rudy Habibie&quot; traces the relationship between Indonesiaâ€™s third president and his wife behind the scenes of their public lives."/>
  </r>
  <r>
    <x v="4158"/>
    <x v="0"/>
    <x v="4158"/>
    <s v="Mansore"/>
    <s v="Sruthi Hariharan, Sanchari Vijay, Sharanya, Balaji Manohar, Greeshma Sridhar, Harshil Koushik, Shaanthala, Gopalkrishna Deshpande"/>
    <x v="3"/>
    <x v="832"/>
    <x v="3"/>
    <x v="1"/>
    <s v="114 min"/>
    <x v="7"/>
    <s v="Reeling from the loss of her husband, a widow struggles to fulfill her physical and emotional desires despite social taboos around female sexuality."/>
  </r>
  <r>
    <x v="4159"/>
    <x v="0"/>
    <x v="4159"/>
    <s v="Hanung Bramantyo"/>
    <s v="Reza Rahadian, Chelsea Islan, Dian Nitami, Indah Permatasari, Ernest Prakasa, Boris Bokir, Rey Bong, Cornelio Sunny, Pandji Pragiwaksono, Bastian Bintang Simbolon"/>
    <x v="74"/>
    <x v="832"/>
    <x v="29"/>
    <x v="3"/>
    <s v="143 min"/>
    <x v="11"/>
    <s v="A biopic that explores the hardships and triumphs of the early life of B. J. Habibie, a transformative president of Indonesia."/>
  </r>
  <r>
    <x v="4160"/>
    <x v="0"/>
    <x v="4160"/>
    <s v="Kuntz Agus"/>
    <s v="Fedi Nuril, Laudya Cynthia Bella, Raline Shah, Sandrinna Michelle, Kemal Pahlevi, Tanta Ginting, Zaskia Adya Mecca, Landung Simatupang, Ray Sitoresmi, Vitta Mariana Barrazza"/>
    <x v="74"/>
    <x v="832"/>
    <x v="27"/>
    <x v="3"/>
    <s v="121 min"/>
    <x v="178"/>
    <s v="After saving an unwed expectant mother who's injured in a car accident, a happily married man takes her as his second wife â€“ without telling his first."/>
  </r>
  <r>
    <x v="4161"/>
    <x v="0"/>
    <x v="4161"/>
    <s v="Hanung Bramantyo, Meisa Felaroze"/>
    <s v="Fedi Nuril, Raline Shah, Laudya Cynthia Bella, Reza Rahadian, Nora Danish"/>
    <x v="74"/>
    <x v="832"/>
    <x v="9"/>
    <x v="3"/>
    <s v="119 min"/>
    <x v="178"/>
    <s v="In this sequel to the award-winning 2015 film, Pras, Arini and Meirose face new challenges that could change the dynamic of their unique love triangle."/>
  </r>
  <r>
    <x v="4162"/>
    <x v="1"/>
    <x v="4162"/>
    <s v="Data Not Found"/>
    <s v="Tammy Chen, James Wen, Peggy Tseng, Denny Huang"/>
    <x v="60"/>
    <x v="833"/>
    <x v="3"/>
    <x v="1"/>
    <s v="1 Season"/>
    <x v="40"/>
    <s v="A Taipei doctor and a San Francisco engineer swap homes in a daring pact, embarking on journeys filled with trials, secrets and unexpected encounters."/>
  </r>
  <r>
    <x v="4163"/>
    <x v="1"/>
    <x v="4163"/>
    <s v="Data Not Found"/>
    <s v="Nat Zang, Russell Hodgkinson, Michael Welch, Anastasia Baranova, Kellita Smith, DJ Qualls, Keith Allan, Pisay Pao"/>
    <x v="0"/>
    <x v="833"/>
    <x v="3"/>
    <x v="1"/>
    <s v="5 Seasons"/>
    <x v="373"/>
    <s v="A team embarks on a perilous cross-country mission to transport the one man who survived a deadly zombie virus, hoping he holds the key to a vaccine."/>
  </r>
  <r>
    <x v="4164"/>
    <x v="0"/>
    <x v="4164"/>
    <s v="Jerrold Tarog"/>
    <s v="Paulo Avelino, Carlo Aquino, Arron Villaflor, Mon Confiado, Gwen Zamora, Jeffrey Quizon, Alvin Anson, Empress Schuck, Perla Bautista, Benjamin Alves"/>
    <x v="107"/>
    <x v="834"/>
    <x v="3"/>
    <x v="1"/>
    <s v="150 min"/>
    <x v="11"/>
    <s v="Brash ladies' man Gregorio &quot;Goyo&quot; del Pilar rises to become one of the Philippines' youngest generals in this historical epic sequel to &quot;Heneral Luna.&quot;"/>
  </r>
  <r>
    <x v="4165"/>
    <x v="0"/>
    <x v="4165"/>
    <s v="Laura Alvea, JosÃ© OrtuÃ±o"/>
    <s v="Clare Durant, IvÃ¡n Pellicer, Luis Bermejo, Liz Lobato, Chacha Huang, Ãngela Molina"/>
    <x v="391"/>
    <x v="835"/>
    <x v="3"/>
    <x v="1"/>
    <s v="88 min"/>
    <x v="101"/>
    <s v="A teen's eerie visions become increasingly frequent and terrifying after her longtime friend gets a girlfriend and his abusive dad is strangely killed."/>
  </r>
  <r>
    <x v="4166"/>
    <x v="1"/>
    <x v="4166"/>
    <s v="Data Not Found"/>
    <s v="Michaela Coel, John Goodman, Abena Ayivor, Noma Dumezweni, Ronald Guttman, Danny Sapani, Harriet Walter, Tyrone Huggins, Emmanuel Imani, Lucian Msamati, Tamara Tunie"/>
    <x v="5"/>
    <x v="835"/>
    <x v="3"/>
    <x v="1"/>
    <s v="1 Season"/>
    <x v="171"/>
    <s v="Adopted by a human rights attorney after the Rwandan genocide, legal investigator Kate Ashby confronts her past when she takes on war crimes cases."/>
  </r>
  <r>
    <x v="4167"/>
    <x v="1"/>
    <x v="4167"/>
    <s v="Data Not Found"/>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x v="28"/>
    <x v="1"/>
    <s v="4 Seasons"/>
    <x v="112"/>
    <s v="A brother and sister battle high expectations and each other after inheriting a soccer team. A series from the creators of â€œNosotros los Nobles.â€"/>
  </r>
  <r>
    <x v="4168"/>
    <x v="1"/>
    <x v="4168"/>
    <s v="Data Not Found"/>
    <s v="Data Not Found"/>
    <x v="23"/>
    <x v="835"/>
    <x v="28"/>
    <x v="1"/>
    <s v="1 Season"/>
    <x v="10"/>
    <s v="Allegations of child sexual abuse in Spain's Catholic institutions are examined in interviews with survivors, clergy, journalists and other experts."/>
  </r>
  <r>
    <x v="4169"/>
    <x v="0"/>
    <x v="4169"/>
    <s v="GastÃ³n Duprat"/>
    <s v="Guillermo Francella, Luis Brandoni, RaÃºl ArÃ©valo, Andrea Frigerio, MarÃ­a Soldi, MÃ³nica Duprat, Mahmoud Azim, Santiago Korovsky, Julio Marticorena, Alejandro Paker"/>
    <x v="59"/>
    <x v="835"/>
    <x v="3"/>
    <x v="1"/>
    <s v="105 min"/>
    <x v="20"/>
    <s v="A sly art dealer tries to revive the career of his longtime pal, a surly painter, with a risky plan that tests their morals and friendship."/>
  </r>
  <r>
    <x v="4170"/>
    <x v="0"/>
    <x v="4170"/>
    <s v="Data Not Found"/>
    <s v="Data Not Found"/>
    <x v="42"/>
    <x v="835"/>
    <x v="28"/>
    <x v="1"/>
    <s v="119 min"/>
    <x v="81"/>
    <s v="An assassin on the verge of retirement must put the good life on hold when his greedy boss sends a squad of young, ruthless killers to take him out."/>
  </r>
  <r>
    <x v="4171"/>
    <x v="1"/>
    <x v="4171"/>
    <s v="Data Not Found"/>
    <s v="Wu Kang-jen, Ivy Shao, Ben Wu, Xiao Man, Nylon Chen"/>
    <x v="2"/>
    <x v="835"/>
    <x v="9"/>
    <x v="3"/>
    <s v="1 Season"/>
    <x v="4"/>
    <s v="A night market vendor clashes with a lofty celebrity chef in a culinary challenge, fueling the first sparks of a romance."/>
  </r>
  <r>
    <x v="4172"/>
    <x v="1"/>
    <x v="4172"/>
    <s v="Data Not Found"/>
    <s v="Data Not Found"/>
    <x v="0"/>
    <x v="836"/>
    <x v="28"/>
    <x v="1"/>
    <s v="1 Season"/>
    <x v="128"/>
    <s v="Present-day interviews, archival footage and audio recordings made on death row form a searing portrait of notorious serial killer Ted Bundy."/>
  </r>
  <r>
    <x v="4173"/>
    <x v="0"/>
    <x v="4173"/>
    <s v="Andy Caballero, Diego Corsini"/>
    <s v="Franco Masini, Yamila Saud, Victorio D'Alessandro, Andrea Frigerio, Gerardo Romano, Bautista Lena, Josefina RamÃ­rez, Noel Schajris, Diana HernÃ¡ndez, Daniela Aita"/>
    <x v="50"/>
    <x v="836"/>
    <x v="3"/>
    <x v="1"/>
    <s v="96 min"/>
    <x v="100"/>
    <s v="Inspired by his love affair with a conservative lawyer, the lead singer of a struggling garage band pens a hit song that propels him to fame."/>
  </r>
  <r>
    <x v="4174"/>
    <x v="1"/>
    <x v="4174"/>
    <s v="Seren YÃ¼ce"/>
    <s v="Ali Atay, Haluk Bilginer, Nur SÃ¼rer, Okan YalabÄ±k, TÃ¼lin Ã–zen, Serkan Keskin, Bartu KÃ¼Ã§Ã¼kÃ§aÄŸlayan, Irem Altug, Mehmet Ã–zgÃ¼r, Merve Ates, Defne Halman, Cem Zeynel KiliÃ§, Esra Kizildogan"/>
    <x v="8"/>
    <x v="837"/>
    <x v="9"/>
    <x v="1"/>
    <s v="1 Season"/>
    <x v="96"/>
    <s v="In a peaceful, rustic town, a retired officer and his family are mired in a murder mystery riddled with shocking, buried secrets."/>
  </r>
  <r>
    <x v="4175"/>
    <x v="0"/>
    <x v="4175"/>
    <s v="Data Not Found"/>
    <s v="Noomi Rapace, Sophie NÃ©lisse, Indira Varma, George Georgiou, Christopher Sciueref, Eoin Macken"/>
    <x v="19"/>
    <x v="838"/>
    <x v="28"/>
    <x v="1"/>
    <s v="95 min"/>
    <x v="81"/>
    <s v="When attackers target the heiress she's protecting, battle-hardened bodyguard Sam scrambles to save her client â€“ and teach her how to fight back."/>
  </r>
  <r>
    <x v="4176"/>
    <x v="0"/>
    <x v="4176"/>
    <s v="Chris Smith"/>
    <s v="Data Not Found"/>
    <x v="0"/>
    <x v="838"/>
    <x v="28"/>
    <x v="1"/>
    <s v="98 min"/>
    <x v="0"/>
    <s v="The Fyre Festival was billed as a luxury music experience on a posh private island, but it failed spectacularly in the hands of a cocky entrepreneur."/>
  </r>
  <r>
    <x v="4177"/>
    <x v="0"/>
    <x v="4177"/>
    <s v="Jonathan Helpert"/>
    <s v="Margaret Qualley, Anthony Mackie, Danny Huston"/>
    <x v="0"/>
    <x v="838"/>
    <x v="28"/>
    <x v="3"/>
    <s v="96 min"/>
    <x v="260"/>
    <s v="As a young scientist searches for a way to save a dying Earth, she finds a connection with a man who's racing to catch the last shuttle off the planet."/>
  </r>
  <r>
    <x v="4178"/>
    <x v="1"/>
    <x v="4178"/>
    <s v="Data Not Found"/>
    <s v="Jon Bernthal, Ebon Moss-Bachrach, Ben Barnes, Amber Rose Revah, Jason R. Moore, Daniel Webber, Jaime Ray Newman, Michael Nathanson, Deborah Ann Woll, Paul Schulze"/>
    <x v="0"/>
    <x v="838"/>
    <x v="28"/>
    <x v="1"/>
    <s v="2 Seasons"/>
    <x v="400"/>
    <s v="A former Marine out to punish the criminals responsible for his family's murder finds himself ensnared in a military conspiracy."/>
  </r>
  <r>
    <x v="4179"/>
    <x v="1"/>
    <x v="4179"/>
    <s v="Data Not Found"/>
    <s v="Andy Chen, Mandy Wei, Jolin Chien, Mandy Tao, Kris Shen, Nylon Chen"/>
    <x v="2"/>
    <x v="838"/>
    <x v="9"/>
    <x v="3"/>
    <s v="1 Season"/>
    <x v="121"/>
    <s v="Losing her memory â€“ and her boyfriend â€“ after a car accident, Jia-en crosses paths with a heart transplant recipient who helps her recall her past."/>
  </r>
  <r>
    <x v="4180"/>
    <x v="0"/>
    <x v="4180"/>
    <s v="AndrÃ© D'Elia"/>
    <s v="Leonardo Ribeiro"/>
    <x v="58"/>
    <x v="838"/>
    <x v="3"/>
    <x v="3"/>
    <s v="96 min"/>
    <x v="15"/>
    <s v="This documentary captures the environmental and societal impact of Brazil's Cerrado savanna suffering from severe deforestation."/>
  </r>
  <r>
    <x v="4181"/>
    <x v="0"/>
    <x v="4181"/>
    <s v="MatÃ­as Gueilburt"/>
    <s v="Paco Ignacio Taibo II"/>
    <x v="7"/>
    <x v="838"/>
    <x v="28"/>
    <x v="1"/>
    <s v="90 min"/>
    <x v="15"/>
    <s v="Paco Ignacio Taibo II brings his book trilogy to life, highlighting Mexico's history in 1854-1867, a period he considers foundational to the country."/>
  </r>
  <r>
    <x v="4182"/>
    <x v="0"/>
    <x v="4182"/>
    <s v="Ivan Ayr"/>
    <s v="Geetika Vidya Ohlyan, Saloni Batra, Mohinder Gujral, Mohit Chauhan, Vikas Shukla, Gauri Chakraborty, Simrat Kaur, Dimple Kaur"/>
    <x v="3"/>
    <x v="838"/>
    <x v="3"/>
    <x v="1"/>
    <s v="97 min"/>
    <x v="7"/>
    <s v="While fighting crimes against women in Delhi, a short-fused policewoman and her level-headed female boss grapple with gender issues in their own lives."/>
  </r>
  <r>
    <x v="4183"/>
    <x v="1"/>
    <x v="4183"/>
    <s v="Data Not Found"/>
    <s v="Piers Taylor, Caroline Quentin"/>
    <x v="5"/>
    <x v="838"/>
    <x v="28"/>
    <x v="8"/>
    <s v="3 Seasons"/>
    <x v="47"/>
    <s v="Award-winning architect Piers Taylor and actress/property enthusiast Caroline Quentin travel the world to tour unconventional homes in extreme places."/>
  </r>
  <r>
    <x v="4184"/>
    <x v="1"/>
    <x v="4184"/>
    <s v="Data Not Found"/>
    <s v="Killer Mike"/>
    <x v="2"/>
    <x v="838"/>
    <x v="28"/>
    <x v="1"/>
    <s v="1 Season"/>
    <x v="371"/>
    <s v="In this funny and provocative series, rapper and activist Killer Mike puts his revolutionary ideas about achieving social change into action."/>
  </r>
  <r>
    <x v="4185"/>
    <x v="0"/>
    <x v="4185"/>
    <s v="Skye Borgman"/>
    <s v="Data Not Found"/>
    <x v="0"/>
    <x v="839"/>
    <x v="9"/>
    <x v="3"/>
    <s v="90 min"/>
    <x v="0"/>
    <s v="In this true crime documentary, a family falls prey to the manipulative charms of a neighbor, who abducts their adolescent daughter. Twice."/>
  </r>
  <r>
    <x v="4186"/>
    <x v="0"/>
    <x v="4186"/>
    <s v="Hashim Nadeem Khan"/>
    <s v="Sajid Hasan, Hameed Sheikh, Habibullah Panezai, Imraan Abbas, Sadia, Imran Tareen, Asal Deen, Yameen Shah"/>
    <x v="358"/>
    <x v="839"/>
    <x v="29"/>
    <x v="3"/>
    <s v="88 min"/>
    <x v="11"/>
    <s v="Inspired by real events, this drama follows a trucker jailed after driving five ill-fated travelers across Quetta, and the officer taking on his case."/>
  </r>
  <r>
    <x v="4187"/>
    <x v="0"/>
    <x v="4187"/>
    <s v="Data Not Found"/>
    <s v="Data Not Found"/>
    <x v="3"/>
    <x v="839"/>
    <x v="3"/>
    <x v="3"/>
    <s v="105 min"/>
    <x v="219"/>
    <s v="A fast-footed piglet named Bunty becomes an object of desire for rival criminals that want the swift swine for their profitable animal-racing schemes."/>
  </r>
  <r>
    <x v="4188"/>
    <x v="0"/>
    <x v="4188"/>
    <s v="Sarjun"/>
    <s v="Sathyaraj, Varalakshmi Sarathkumar, Kishore Kumar G., Vivek Rajgopal, Jayakumar, Yogi Babu, Soundar, L. Alice"/>
    <x v="3"/>
    <x v="839"/>
    <x v="3"/>
    <x v="3"/>
    <s v="127 min"/>
    <x v="53"/>
    <s v="After kidnapping a millionaireâ€™s daughter, two men get swept up in a power struggle as her father enlists a brilliant cop to hunt them down."/>
  </r>
  <r>
    <x v="4189"/>
    <x v="1"/>
    <x v="4189"/>
    <s v="Data Not Found"/>
    <s v="Ambrose Hsu, Tammy Chen, Wang Jian Long, Lin Wei Jun, Hsia Ching Ting, Lin Heng Yi"/>
    <x v="60"/>
    <x v="839"/>
    <x v="17"/>
    <x v="3"/>
    <s v="1 Season"/>
    <x v="121"/>
    <s v="Before one of them moves to the U.S., two childhood friends promise to reunite as adults. But illness and the vagaries of the heart stand in the way."/>
  </r>
  <r>
    <x v="4190"/>
    <x v="0"/>
    <x v="4190"/>
    <s v="Feroz"/>
    <s v="Kreshna, Anandhi, Saravanan, Madhusudhanan, Black Pandi, Nitin Sathyaa, Aruldass, Karunas, Shanmugha Rajan, Prinz Nithik"/>
    <x v="3"/>
    <x v="839"/>
    <x v="9"/>
    <x v="1"/>
    <s v="125 min"/>
    <x v="31"/>
    <s v="Looking for a way out of his impoverished life, a lowly hotel waiter joins an underground fight club. Then he needs a way out of that."/>
  </r>
  <r>
    <x v="4191"/>
    <x v="0"/>
    <x v="4191"/>
    <s v="Syed Atif Ali"/>
    <s v="Junaid Akhtar, Azekah Daniel, Khushi Maheen, Saleem Mairaj, Qavi Khan, Rasheed Naz, Faiq Asim"/>
    <x v="358"/>
    <x v="839"/>
    <x v="3"/>
    <x v="3"/>
    <s v="116 min"/>
    <x v="101"/>
    <s v="When their daughter exhibits strange behavior after moving into their new home, a couple must come to terms with who she really is."/>
  </r>
  <r>
    <x v="4192"/>
    <x v="0"/>
    <x v="4192"/>
    <s v="Lee Seung-won"/>
    <s v="Bruce Khan, Park Hee-soon, Yoon Jin-seo, Kim In-kwon, Kim Na-yeon, Park Cheol-min, Jeon Soo-jin, Kim Jae-hyun, Choi Je-heon"/>
    <x v="22"/>
    <x v="839"/>
    <x v="3"/>
    <x v="1"/>
    <s v="102 min"/>
    <x v="81"/>
    <s v="Hell-bent on avenging the murder of his family, a former detective infiltrates a remote island that serves as a prison for vicious death row criminals."/>
  </r>
  <r>
    <x v="4193"/>
    <x v="0"/>
    <x v="4193"/>
    <s v="Rik Reinholdtsen"/>
    <s v="Sebastian Maniscalco"/>
    <x v="0"/>
    <x v="839"/>
    <x v="28"/>
    <x v="1"/>
    <s v="65 min"/>
    <x v="119"/>
    <s v="Sebastian Maniscalco brings an acerbically unique approach to peacocks on planes, life hacks, rich in-laws and life's annoyances in this comedy special."/>
  </r>
  <r>
    <x v="4194"/>
    <x v="0"/>
    <x v="4194"/>
    <s v="Rocky Soraya"/>
    <s v="Shandy Aulia, Denny Sumargo, Sara Wijayanto, Vitta Mariana Barrazza, Demian Aditya, Faiza Mahnur, Hans Gunawan, Aslam Abad, Annette Edoarda, Wenty Mamenda"/>
    <x v="74"/>
    <x v="839"/>
    <x v="29"/>
    <x v="1"/>
    <s v="106 min"/>
    <x v="101"/>
    <s v="Eerie things begin to happen after a man gives his wife a doll, unaware it once belonged to a girl who was murdered. The first of the &quot;Doll&quot; films."/>
  </r>
  <r>
    <x v="4195"/>
    <x v="0"/>
    <x v="4195"/>
    <s v="Rocky Soraya"/>
    <s v="Luna Maya, Herjunot Ali, Sara Wijayanto, Maria Sabta, Rydhen Afexi, Ira Ilva Sari, Shofia Shireen, Mega Carefansa, Wati Sudiyono, Princess Martinez"/>
    <x v="74"/>
    <x v="839"/>
    <x v="9"/>
    <x v="1"/>
    <s v="117 min"/>
    <x v="101"/>
    <s v="A mother uses her deceased daughterâ€™s doll as a medium to communicate with her, but the consequences are chilling. The second of the â€œDollâ€ films."/>
  </r>
  <r>
    <x v="4196"/>
    <x v="1"/>
    <x v="4196"/>
    <s v="Data Not Found"/>
    <s v="Eli Shi, Alice Ko, Jen-Shuo Cheng, Chiung-Hsuan Hsieh, Herb Hsu, Bryant Lee, Hsiu-Ling Lin, Ma Ju-lung, Ching-kuan Wang"/>
    <x v="60"/>
    <x v="840"/>
    <x v="29"/>
    <x v="3"/>
    <s v="1 Season"/>
    <x v="40"/>
    <s v="Reminiscing about his youth in Taiwan's turbulent 1920s, Guo Xuehu reflects on his passion for art, a friendship with a painter â€“ and a doomed romance."/>
  </r>
  <r>
    <x v="4197"/>
    <x v="0"/>
    <x v="4197"/>
    <s v="Gauravv K Chawla"/>
    <s v="Saif Ali Khan, Chitrangada Singh, Radhika Apte, Rohan Vinod Mehra, Manish Chaudhary, Denzil Smith, Pawan Chopra, Deepak Gheewala, Utkarsh Mazumdar, Danish Hussain"/>
    <x v="3"/>
    <x v="841"/>
    <x v="3"/>
    <x v="1"/>
    <s v="136 min"/>
    <x v="11"/>
    <s v="A wide-eyed graduate learns the ugly side of ambition when he joins in the dubious business practices of his idol, a ruthless Mumbai stock tycoon."/>
  </r>
  <r>
    <x v="4198"/>
    <x v="0"/>
    <x v="4198"/>
    <s v="Dan Villegas"/>
    <s v="Jennylyn Mercado, Derek Ramsay, Yayo Aguila, Kean Cipriano, Nico Antonio, Enzo Marcos, Via Antonio, Hannah Ladesma"/>
    <x v="107"/>
    <x v="842"/>
    <x v="9"/>
    <x v="1"/>
    <s v="104 min"/>
    <x v="49"/>
    <s v="Two strangers meet on a dating app and experience instant chemistry, but their relationship unravels as jarring differences catch up to them."/>
  </r>
  <r>
    <x v="4199"/>
    <x v="1"/>
    <x v="4199"/>
    <s v="Data Not Found"/>
    <s v="Data Not Found"/>
    <x v="2"/>
    <x v="842"/>
    <x v="3"/>
    <x v="1"/>
    <s v="1 Season"/>
    <x v="46"/>
    <s v="New beginnings or old baggage? Four singles have one chance to reignite romance with an ex â€“ or leave the past behind for good."/>
  </r>
  <r>
    <x v="4200"/>
    <x v="1"/>
    <x v="4200"/>
    <s v="Data Not Found"/>
    <s v="Keegan-Michael Key, Cobie Smulders, Billy Eichner, Fred Savage, Nat Faxon, Annie Parisse, Jae Suh Park"/>
    <x v="0"/>
    <x v="842"/>
    <x v="28"/>
    <x v="1"/>
    <s v="2 Seasons"/>
    <x v="394"/>
    <s v="Twenty years after graduation, a tight-knit group of college friends reconnects and discovers that love hasn't gotten easier with age."/>
  </r>
  <r>
    <x v="4201"/>
    <x v="1"/>
    <x v="4201"/>
    <s v="Data Not Found"/>
    <s v="Martin Maloney, Owen Colgan, Chris Tordoff, Peter Cassidy, Tom Kilgallon, Michael Salmon, Wayne Lynch, Tommy Miller"/>
    <x v="45"/>
    <x v="842"/>
    <x v="3"/>
    <x v="1"/>
    <s v="4 Seasons"/>
    <x v="26"/>
    <s v="A circle of young men entertain vague ambitions involving quick cash, women and showbiz in this mockumentary on small-town Irish life in County Mayo."/>
  </r>
  <r>
    <x v="4202"/>
    <x v="1"/>
    <x v="4202"/>
    <s v="Data Not Found"/>
    <s v="Lizzie Waterworth, Joanna Ruiz, Emma Tate, Sue Elliot Nicholls, Tamsin Heatley, Wayne Forester, Aidan Cook, Stephanie Anne Mills, David Holt"/>
    <x v="5"/>
    <x v="842"/>
    <x v="28"/>
    <x v="6"/>
    <s v="2 Seasons"/>
    <x v="278"/>
    <s v="To his family's frustration, Henry is skilled at making trouble, from babysitting pets in his bedroom to starting a shark panic at the swimming pool."/>
  </r>
  <r>
    <x v="4203"/>
    <x v="0"/>
    <x v="4203"/>
    <s v="Bent-Jorgen Perlmutt"/>
    <s v="Data Not Found"/>
    <x v="0"/>
    <x v="842"/>
    <x v="28"/>
    <x v="1"/>
    <s v="65 min"/>
    <x v="58"/>
    <s v="The shocking murder of singer Victor Jara in 1973 turned him into a powerful symbol of Chile's struggle. Decades later, a quest for justice unfolds."/>
  </r>
  <r>
    <x v="4204"/>
    <x v="0"/>
    <x v="4204"/>
    <s v="Hugo Stuven"/>
    <s v="Alain HernÃ¡ndez, Aura Garrido, Ben Temple"/>
    <x v="23"/>
    <x v="842"/>
    <x v="3"/>
    <x v="1"/>
    <s v="91 min"/>
    <x v="7"/>
    <s v="In a remote area of the Canary Islands, a surfer falls off a cliff. Fighting to survive, he reflects on his life and past romance. Based on true events."/>
  </r>
  <r>
    <x v="4205"/>
    <x v="0"/>
    <x v="4205"/>
    <s v="Greg Pritikin"/>
    <s v="Chevy Chase, Richard Dreyfuss, Andie MacDowell, Kate Micucci, Chris Parnell, George Wallace, Lewis Black"/>
    <x v="0"/>
    <x v="842"/>
    <x v="28"/>
    <x v="1"/>
    <s v="99 min"/>
    <x v="9"/>
    <s v="After moving to a retirement home, restless talent manager Al reconnects with long-ago client Buddy and coaxes him back out on the comedy circuit."/>
  </r>
  <r>
    <x v="4206"/>
    <x v="1"/>
    <x v="4206"/>
    <s v="Data Not Found"/>
    <s v="Stephen Fry, Alex Marty"/>
    <x v="345"/>
    <x v="843"/>
    <x v="9"/>
    <x v="5"/>
    <s v="4 Seasons"/>
    <x v="375"/>
    <s v="Discovery is the name of the game for friendly toddler Pocoyo in this lifelike and richly colored animated adventure series for preschoolers."/>
  </r>
  <r>
    <x v="4207"/>
    <x v="1"/>
    <x v="4207"/>
    <s v="Data Not Found"/>
    <s v="Tomer Kapon, Ninet Tayeb, Michael Aloni, Nadav Nates, Moshe Ashkenazi, Vanessa Chaplot, Yael Sharoni, Gil Frank, Oded Fehr, Dan Mor"/>
    <x v="85"/>
    <x v="843"/>
    <x v="3"/>
    <x v="1"/>
    <s v="1 Season"/>
    <x v="19"/>
    <s v="Years after a bitter falling out, four Israeli military veterans reunite and travel to Colombia in search of a loved one they'd presumed to be dead."/>
  </r>
  <r>
    <x v="4208"/>
    <x v="0"/>
    <x v="4208"/>
    <s v="Kobun Shizuno, Hiroyuki Seshita"/>
    <s v="Mamoru Miyano, Takahiro Sakurai, Kana Hanazawa, Tomokazu Sugita, Yuki Kaji, Junichi Suwabe, Reina Ueda, Ari Ozawa, Daisuke Ono, Kenta Miyake, Kenyu Horiuchi, Kazuya Nakai, Kazuhiro Yamaji"/>
    <x v="15"/>
    <x v="844"/>
    <x v="3"/>
    <x v="4"/>
    <s v="91 min"/>
    <x v="42"/>
    <s v="With the earth alliance weakened, Haruo weighs siding with the Exif, whose death cult is summoning a monster that can destroy the world."/>
  </r>
  <r>
    <x v="4209"/>
    <x v="0"/>
    <x v="4209"/>
    <s v="Kunal Kohli"/>
    <s v="Navdeep, Larissa Bonesi, Sarathbabu, Tamannaah Bhatia, Sundeep Kishan, Poonam Kaur"/>
    <x v="3"/>
    <x v="844"/>
    <x v="3"/>
    <x v="3"/>
    <s v="117 min"/>
    <x v="49"/>
    <s v="Clashing views on intimacy lead a couple to go their separate ways to reflect on commitment and companionship, before suddenly crossing paths again."/>
  </r>
  <r>
    <x v="4210"/>
    <x v="0"/>
    <x v="4210"/>
    <s v="Noor Imran Mithu"/>
    <s v="Tauquir Ahmed, Mosharraf Karim, Joyraj, Samia Said, Dominic Gomez"/>
    <x v="173"/>
    <x v="845"/>
    <x v="3"/>
    <x v="3"/>
    <s v="95 min"/>
    <x v="7"/>
    <s v="As the lives of rich and poor passengers aboard a steamship unfold, buried secrets, lustful affairs and selfish desires are exposed."/>
  </r>
  <r>
    <x v="4211"/>
    <x v="0"/>
    <x v="4211"/>
    <s v="Nonzee Nimibutr"/>
    <s v="Inthira Charoenpura, Winai Kraibutr"/>
    <x v="73"/>
    <x v="846"/>
    <x v="34"/>
    <x v="1"/>
    <s v="101 min"/>
    <x v="384"/>
    <s v="In this adaptation of a Thai folk tale, a man returns from war to his family, unaware of a sad secret about what happened to them while he was away."/>
  </r>
  <r>
    <x v="4212"/>
    <x v="0"/>
    <x v="4212"/>
    <s v="Ãsold UggadÃ³ttir"/>
    <s v="KristiÌn ThoÌra HaraldsdoÌttir, Babetida Sadjo, Patrik NÃ¶kkvi PeÌtursson"/>
    <x v="392"/>
    <x v="847"/>
    <x v="3"/>
    <x v="3"/>
    <s v="102 min"/>
    <x v="7"/>
    <s v="An Icelandic single mom struggling with poverty and a Guinea-Bissauan asylum seeker facing deportation find their lives intertwined in unexpected ways."/>
  </r>
  <r>
    <x v="4213"/>
    <x v="0"/>
    <x v="4213"/>
    <s v="Lorena Munoz"/>
    <s v="Jimena BarÃ³n, Rodrigo Romero, Diego Cremonesi, Daniel ArÃ¡oz, Malena SÃ¡nchez, Julieta Vallina, Florencia PeÃ±a, Simja Dujov, Adan Otero, FernÃ¡n MirÃ¡s"/>
    <x v="2"/>
    <x v="847"/>
    <x v="3"/>
    <x v="1"/>
    <s v="122 min"/>
    <x v="100"/>
    <s v="Argentine cuarteto singer Rodrigo &quot;El Potro&quot; Bueno rises to fame amid personal struggles in this dramatization of the charismatic superstar's life."/>
  </r>
  <r>
    <x v="4214"/>
    <x v="0"/>
    <x v="4214"/>
    <s v="Genevieve Nnaji"/>
    <s v="Genevieve Nnaji, Nkem Owoh, Pete Edochie, Onyeka Onwenu, Kanayo O. Kanayo"/>
    <x v="14"/>
    <x v="847"/>
    <x v="3"/>
    <x v="4"/>
    <s v="95 min"/>
    <x v="69"/>
    <s v="When her father falls ill, Adaeze steps up to run the family business â€“ alongside her uncle â€“ and prove herself in a male-dominated world."/>
  </r>
  <r>
    <x v="4215"/>
    <x v="1"/>
    <x v="4215"/>
    <s v="Data Not Found"/>
    <s v="Hans Chung, Mini Tsai, Albee Huang, David Chiu, Johnny Yang, Kuan Lin, Ray Yang, Liu Yu Shan"/>
    <x v="2"/>
    <x v="847"/>
    <x v="9"/>
    <x v="3"/>
    <s v="1 Season"/>
    <x v="121"/>
    <s v="A series of mysterious text messages from the future sends ripples through the lives of a delivery woman and an accomplished cyclist."/>
  </r>
  <r>
    <x v="4216"/>
    <x v="1"/>
    <x v="4216"/>
    <s v="Data Not Found"/>
    <s v="Mandy Wei, Yao Yuan Hao, Wang Si Ping, Yang Zheng, Jenna Wang, Nylon Chen"/>
    <x v="2"/>
    <x v="848"/>
    <x v="8"/>
    <x v="3"/>
    <s v="1 Season"/>
    <x v="121"/>
    <s v="After losing everything, a prima ballerina accepts a stranger's offer to dial back time and reclaim what was taken from her â€“ but at a great price."/>
  </r>
  <r>
    <x v="4217"/>
    <x v="0"/>
    <x v="4217"/>
    <s v="Terry Gilliam, Terry Jones"/>
    <s v="Graham Chapman, John Cleese, Eric Idle, Terry Gilliam, Terry Jones, Michael Palin, Connie Booth, Carol Cleveland, Neil Innes"/>
    <x v="5"/>
    <x v="848"/>
    <x v="10"/>
    <x v="2"/>
    <s v="92 min"/>
    <x v="179"/>
    <s v="The Monty Python comedy clan skewers King Arthur and his Knights of the Round Table as they quest far and wide for the Holy Grail."/>
  </r>
  <r>
    <x v="4218"/>
    <x v="1"/>
    <x v="4218"/>
    <s v="Data Not Found"/>
    <s v="Neil Patrick Harris, Patrick Warburton, Malina Weissman, Louis Hynes, K. Todd Freeman, Joan Cusack, Aasif Mandvi"/>
    <x v="0"/>
    <x v="849"/>
    <x v="28"/>
    <x v="4"/>
    <s v="3 Seasons"/>
    <x v="317"/>
    <s v="The extraordinary Baudelaire orphans face trials, tribulations and the evil Count Olaf in their fateful quest to unlock long-held family secrets."/>
  </r>
  <r>
    <x v="4219"/>
    <x v="0"/>
    <x v="4219"/>
    <s v="Yanyong Kuruaungkoul"/>
    <s v="Dan Aaron Ramnarong, Pimchanok Leuwisetpaiboon, Chanintorn Jitpreeda, Chonlakarn Puangnoy, Achita Pramoj Na Ayudhya, Vichuda Pindum, Kriengsak Hrientong, Likit Sittiphun"/>
    <x v="73"/>
    <x v="849"/>
    <x v="27"/>
    <x v="3"/>
    <s v="111 min"/>
    <x v="23"/>
    <s v="When a teenager is transported back to his parentsâ€™ high school days, he has the chance to alter the events that led to their unhappy marriage."/>
  </r>
  <r>
    <x v="4220"/>
    <x v="1"/>
    <x v="4220"/>
    <s v="Data Not Foun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x v="28"/>
    <x v="1"/>
    <s v="13 Seasons"/>
    <x v="147"/>
    <s v="This global stand-up comedy series features a diverse set of comics from 13 regions bringing their perspectives on what's funny around the world."/>
  </r>
  <r>
    <x v="4221"/>
    <x v="0"/>
    <x v="4221"/>
    <s v="Lenin Bharathi"/>
    <s v="Antony, Gayathri Krishna, Abu Valayamkulam, Anthony Vaathiyaar, Aarubala, Sornam"/>
    <x v="3"/>
    <x v="849"/>
    <x v="3"/>
    <x v="1"/>
    <s v="115 min"/>
    <x v="7"/>
    <s v="In southern India, a laborer's dreams of owning a piece of land to farm is complicated by political corruption."/>
  </r>
  <r>
    <x v="4222"/>
    <x v="0"/>
    <x v="4222"/>
    <s v="Jay Chapman"/>
    <s v="Moshe Kasher"/>
    <x v="0"/>
    <x v="849"/>
    <x v="14"/>
    <x v="1"/>
    <s v="61 min"/>
    <x v="119"/>
    <s v="Comic Moshe Kasher returns to his home turf of Oakland for this stand-up special that has him sharing uproarious stories about the people he's met."/>
  </r>
  <r>
    <x v="4223"/>
    <x v="0"/>
    <x v="4223"/>
    <s v="Kunihiko Yuyama"/>
    <s v="Ikue Otani, Sarah Natochenny, David Oliver Nelson, Mike Pollock, Kate Bristol, Suzy Myers, Rodger Parsons"/>
    <x v="15"/>
    <x v="849"/>
    <x v="9"/>
    <x v="6"/>
    <s v="97 min"/>
    <x v="323"/>
    <s v="When Ash tries to pick his first PokÃ©mon on his birthday, he ends up with a stubborn Pikachu and they embark on a journey to find the legendary Ho-Oh."/>
  </r>
  <r>
    <x v="4224"/>
    <x v="0"/>
    <x v="4224"/>
    <s v="Ranjit Jeyakodi"/>
    <s v="Vijay Sethupathi, Gayathrie, Mahima Nambiar, Arjunan, Ramesh Thilak, Ranjith"/>
    <x v="3"/>
    <x v="849"/>
    <x v="9"/>
    <x v="1"/>
    <s v="120 min"/>
    <x v="53"/>
    <s v="An aspiring music director begins to receive voyeuristic footage of his girlfriend from her apparent stalker as tragedy strikes those around him."/>
  </r>
  <r>
    <x v="4225"/>
    <x v="0"/>
    <x v="4225"/>
    <s v="Ram"/>
    <s v="Andrea Jeremiah, Anjali, Vasanth Ravi, Adrian Knight Jesly, Azhagamperumal, Lizzie Antony, Nivas Adithan, Abhishek D Shah"/>
    <x v="3"/>
    <x v="849"/>
    <x v="9"/>
    <x v="1"/>
    <s v="148 min"/>
    <x v="7"/>
    <s v="A traditional man and an independent woman share a connection, but they must learn to navigate their vastly different experiences and expectations."/>
  </r>
  <r>
    <x v="4226"/>
    <x v="1"/>
    <x v="4226"/>
    <s v="Data Not Found"/>
    <s v="Branka KatiÄ‡, Trpimir Jurkic, Aleksandar CvetkoviÄ‡, Zijad GraÄiÄ‡, Olga PakaloviÄ‡, Goran Markovic, Edita KaraÄ‘ole, Zdenko Jelcic, Tihana Lazovic, Mijo JuriÅ¡iÄ‡, Dajana ÄŒuljak, Alen LiveriÄ‡, Anja MatkoviÄ‡, Dragan Despot"/>
    <x v="393"/>
    <x v="849"/>
    <x v="3"/>
    <x v="1"/>
    <s v="2 Seasons"/>
    <x v="40"/>
    <s v="A construction magnate takes over a struggling newspaper and attempts to wield editorial influence for power and personal gain."/>
  </r>
  <r>
    <x v="4227"/>
    <x v="1"/>
    <x v="4227"/>
    <s v="Data Not Found"/>
    <s v="Marie Kondo"/>
    <x v="0"/>
    <x v="849"/>
    <x v="28"/>
    <x v="4"/>
    <s v="1 Season"/>
    <x v="43"/>
    <s v="In a series of inspiring home makeovers, world-renowned tidying expert Marie Kondo helps clients clear out the clutter â€“ and choose joy."/>
  </r>
  <r>
    <x v="4228"/>
    <x v="0"/>
    <x v="4228"/>
    <s v="John Fortenberry"/>
    <s v="Whitney Cummings"/>
    <x v="0"/>
    <x v="849"/>
    <x v="7"/>
    <x v="1"/>
    <s v="48 min"/>
    <x v="119"/>
    <s v="Comedy Central roast veteran Whitney Cummings gets the stage to herself in this debut special, which finds her riffing on a wide range of topics."/>
  </r>
  <r>
    <x v="4229"/>
    <x v="0"/>
    <x v="4229"/>
    <s v="John Fortenberry"/>
    <s v="Bill Hicks"/>
    <x v="5"/>
    <x v="850"/>
    <x v="33"/>
    <x v="1"/>
    <s v="28 min"/>
    <x v="119"/>
    <s v="Bill Hicks remembers a wild night in 1989 and offers his views on puffing cigarettes, smoking weed, drinking, sex, commercials and music."/>
  </r>
  <r>
    <x v="4230"/>
    <x v="0"/>
    <x v="4230"/>
    <s v="Data Not Found"/>
    <s v="Bill Hicks, Steve Hicks"/>
    <x v="2"/>
    <x v="850"/>
    <x v="27"/>
    <x v="1"/>
    <s v="34 min"/>
    <x v="0"/>
    <s v="This documentary about comedian Bill Hicks offers insight into his irreverent takes on, well, everything. Brother Steve Hicks is the star witness."/>
  </r>
  <r>
    <x v="4231"/>
    <x v="0"/>
    <x v="4231"/>
    <s v="Chris Bould"/>
    <s v="Bill Hicks"/>
    <x v="5"/>
    <x v="850"/>
    <x v="36"/>
    <x v="1"/>
    <s v="61 min"/>
    <x v="119"/>
    <s v="In one of his most iconic performances, late comedian Bill Hicks demonstrates what made him such a singular talent and a force to be reckoned with."/>
  </r>
  <r>
    <x v="4232"/>
    <x v="0"/>
    <x v="4232"/>
    <s v="Chris Bould"/>
    <s v="Bill Hicks"/>
    <x v="5"/>
    <x v="850"/>
    <x v="2"/>
    <x v="1"/>
    <s v="56 min"/>
    <x v="119"/>
    <s v="In his final recorded special, the iconoclastic comedian channels Goat Boy and tackles provocative topics like British porn, pot and the priesthood."/>
  </r>
  <r>
    <x v="4233"/>
    <x v="0"/>
    <x v="4233"/>
    <s v="Kevin Booth, David Johndrow"/>
    <s v="Bill Hicks"/>
    <x v="0"/>
    <x v="850"/>
    <x v="31"/>
    <x v="1"/>
    <s v="81 min"/>
    <x v="119"/>
    <s v="Filmed in 1989 at a turning point in comedian Bill Hicks's career, this rare onstage performance captures him spouting off on a variety of topics."/>
  </r>
  <r>
    <x v="4234"/>
    <x v="0"/>
    <x v="4234"/>
    <s v="Paul M. Green"/>
    <s v="Gina Yashere"/>
    <x v="2"/>
    <x v="850"/>
    <x v="8"/>
    <x v="1"/>
    <s v="68 min"/>
    <x v="119"/>
    <s v="British comic Gina Yashere takes the stage in San Francisco, where she shares her thoughts on everything from toilet ninjas to her troublesome name."/>
  </r>
  <r>
    <x v="4235"/>
    <x v="0"/>
    <x v="4235"/>
    <s v="Data Not Found"/>
    <s v="Gina Yashere"/>
    <x v="5"/>
    <x v="850"/>
    <x v="21"/>
    <x v="1"/>
    <s v="58 min"/>
    <x v="119"/>
    <s v="Standup comedian and &quot;Daily Show&quot; correspondent Gina Yashere delivers a sharp set of wry observations on the environment, money and more."/>
  </r>
  <r>
    <x v="4236"/>
    <x v="0"/>
    <x v="4236"/>
    <s v="Julio FernÃ¡ndez Talamantes"/>
    <s v="Data Not Found"/>
    <x v="7"/>
    <x v="850"/>
    <x v="29"/>
    <x v="1"/>
    <s v="100 min"/>
    <x v="158"/>
    <s v="When street vices keep them coming back, three prisoners make sense of their lives in a penitentiary â€“ and beyond it â€“ through rap."/>
  </r>
  <r>
    <x v="4237"/>
    <x v="0"/>
    <x v="4237"/>
    <s v="Walter C. Miller"/>
    <s v="Sam Kinison"/>
    <x v="0"/>
    <x v="850"/>
    <x v="13"/>
    <x v="1"/>
    <s v="50 min"/>
    <x v="119"/>
    <s v="The one-time preacher shakes and shudders as he tears into subjects including sex, marriage, religion, drugs and famine in this HBO special."/>
  </r>
  <r>
    <x v="4238"/>
    <x v="0"/>
    <x v="4238"/>
    <s v="Walter C. Miller"/>
    <s v="Sam Kinison"/>
    <x v="0"/>
    <x v="850"/>
    <x v="33"/>
    <x v="1"/>
    <s v="49 min"/>
    <x v="119"/>
    <s v="Comic Sam Kinison lets it rip with this performance at L.A.'s Wiltern theatre, skewering every segment of modern society from religion to television."/>
  </r>
  <r>
    <x v="4239"/>
    <x v="0"/>
    <x v="4239"/>
    <s v="Walter C. Miller"/>
    <s v="Sam Kinison"/>
    <x v="0"/>
    <x v="850"/>
    <x v="33"/>
    <x v="1"/>
    <s v="71 min"/>
    <x v="119"/>
    <s v="Standup legend Sam Kinison is at his screaming best as he storms the stage in Sin City to get a few things off his chest."/>
  </r>
  <r>
    <x v="4240"/>
    <x v="0"/>
    <x v="4240"/>
    <s v="Data Not Found"/>
    <s v="Sam Kinison"/>
    <x v="0"/>
    <x v="850"/>
    <x v="29"/>
    <x v="1"/>
    <s v="29 min"/>
    <x v="0"/>
    <s v="Sam's brother and former manager Bill Kinison speaks about the late comedian's journey from preacher to standup legend."/>
  </r>
  <r>
    <x v="4241"/>
    <x v="0"/>
    <x v="4241"/>
    <s v="Data Not Found"/>
    <s v="Chang Ting-hu, Hong Yan-xiang, Lin He Xuan, Kuo Shu-yao, Law Kar-Ying, Mimi Chu"/>
    <x v="60"/>
    <x v="850"/>
    <x v="3"/>
    <x v="3"/>
    <s v="108 min"/>
    <x v="236"/>
    <s v="When three teen outcasts arrive at a hot springs hotel to help run things, creepy incidents prompt comical efforts to find what lurks in their midst."/>
  </r>
  <r>
    <x v="4242"/>
    <x v="0"/>
    <x v="4242"/>
    <s v="Paul Dugdale"/>
    <s v="Taylor Swift"/>
    <x v="2"/>
    <x v="850"/>
    <x v="3"/>
    <x v="4"/>
    <s v="125 min"/>
    <x v="277"/>
    <s v="Taylor Swift takes the stage in Dallas for the reputation Stadium Tour and celebrates a monumental night of music, memories and visual magic."/>
  </r>
  <r>
    <x v="4243"/>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x v="42"/>
    <s v="The Seven Deadly Sins aid the Sky People against a powerful group of demons hellbent on resurrecting a demonic beast sealed over 3,000 years ago."/>
  </r>
  <r>
    <x v="4244"/>
    <x v="0"/>
    <x v="4244"/>
    <s v="Ellen Brown"/>
    <s v="Tim Allen"/>
    <x v="0"/>
    <x v="850"/>
    <x v="32"/>
    <x v="1"/>
    <s v="30 min"/>
    <x v="119"/>
    <s v="Standup comedian Tim Allen delivers a set dedicated to &quot;men stuff&quot; like lawn care, power tools and why he grunts like an animal."/>
  </r>
  <r>
    <x v="4245"/>
    <x v="0"/>
    <x v="4245"/>
    <s v="Data Not Found"/>
    <s v="Tim Allen"/>
    <x v="0"/>
    <x v="850"/>
    <x v="33"/>
    <x v="1"/>
    <s v="30 min"/>
    <x v="119"/>
    <s v="Standup star Tim Allen storms the stage for a set chock-full of observations about powerful cars, beautiful lawns and more of the things he loves."/>
  </r>
  <r>
    <x v="4246"/>
    <x v="0"/>
    <x v="4246"/>
    <s v="Matt Askem"/>
    <s v="Tim Minchin, Jules Buckley"/>
    <x v="5"/>
    <x v="850"/>
    <x v="20"/>
    <x v="1"/>
    <s v="146 min"/>
    <x v="401"/>
    <s v="Flanked by a full orchestra, Tim Minchin takes the Royal Albert Hall by storm with a wonderfully witty evening of satirical musical comedy."/>
  </r>
  <r>
    <x v="4247"/>
    <x v="0"/>
    <x v="4247"/>
    <s v="Matt Askem"/>
    <s v="Tim Minchin"/>
    <x v="5"/>
    <x v="850"/>
    <x v="21"/>
    <x v="1"/>
    <s v="127 min"/>
    <x v="401"/>
    <s v="Comedic pianist Tim Minchin performs a host of his catchy songs that touch on everything from the Middle East to the healing power of canvas bags."/>
  </r>
  <r>
    <x v="4248"/>
    <x v="0"/>
    <x v="4248"/>
    <s v="Jay Chapman"/>
    <s v="Todd Glass"/>
    <x v="0"/>
    <x v="850"/>
    <x v="14"/>
    <x v="1"/>
    <s v="46 min"/>
    <x v="119"/>
    <s v="Standup comedian Todd Glass gets right down to it, with sly observations on accepting directions, denying compliments and being afraid of the dark."/>
  </r>
  <r>
    <x v="4249"/>
    <x v="0"/>
    <x v="4249"/>
    <s v="Rob Zombie"/>
    <s v="Tom Papa"/>
    <x v="0"/>
    <x v="850"/>
    <x v="20"/>
    <x v="3"/>
    <s v="57 min"/>
    <x v="119"/>
    <s v="Comedian Tom Papa riffs on the trials of married life, fatherhood in the 21st century, domestic pets and more in his stand-up show."/>
  </r>
  <r>
    <x v="4250"/>
    <x v="1"/>
    <x v="4250"/>
    <s v="Data Not Found"/>
    <s v="Data Not Found"/>
    <x v="2"/>
    <x v="851"/>
    <x v="57"/>
    <x v="3"/>
    <s v="1 Season"/>
    <x v="80"/>
    <s v="This collection restores films from women who tackled hot-button issues, transcended norms, and left a mark on the history of cinema and the industry."/>
  </r>
  <r>
    <x v="4251"/>
    <x v="1"/>
    <x v="4251"/>
    <s v="Data Not Found"/>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x v="96"/>
    <s v="When the head of the lucrative family business passes away, his will leaves the clan at extreme odds."/>
  </r>
  <r>
    <x v="4252"/>
    <x v="0"/>
    <x v="4252"/>
    <s v="Ãlvaro Brechner"/>
    <s v="Antonio de la Torre, Chino DarÃ­n, Alfonso Tort, Soledad Villamil, CÃ©sar Troncoso, Silvia PÃ©rez Cruz, CÃ©sar BordÃ³n, Mirella Pascual, Nidia Telles, Eduardo Recabarren"/>
    <x v="394"/>
    <x v="853"/>
    <x v="3"/>
    <x v="1"/>
    <s v="122 min"/>
    <x v="11"/>
    <s v="Future Uruguayan president JosÃ© Mujica and his fellow Tupamaro political prisoners fight to survive 12 years of solitary confinement and torture."/>
  </r>
  <r>
    <x v="4253"/>
    <x v="0"/>
    <x v="4253"/>
    <s v="Data Not Found"/>
    <s v="Fionn Whitehead, Will Poulter, Craig Parkinson, Alice Lowe, Asim Chaudhry"/>
    <x v="0"/>
    <x v="853"/>
    <x v="3"/>
    <x v="1"/>
    <s v="312 min"/>
    <x v="227"/>
    <s v="In 1984, a young programmer begins to question reality as he adapts a dark fantasy novel into a video game. A mind-bending tale with multiple endings."/>
  </r>
  <r>
    <x v="4254"/>
    <x v="1"/>
    <x v="4254"/>
    <s v="Data Not Found"/>
    <s v="Moshe Ivgy, Guy Loel, Yuval Semo, Yigal Adika, Avi Shnaidman, Vered Feldman, Liora Rivlin"/>
    <x v="85"/>
    <x v="853"/>
    <x v="27"/>
    <x v="1"/>
    <s v="1 Season"/>
    <x v="146"/>
    <s v="An honest â€“ though overzealous â€“ police officer strives to do good work while dealing with his bickering parents and incompetent coworkers."/>
  </r>
  <r>
    <x v="4255"/>
    <x v="0"/>
    <x v="4255"/>
    <s v="Rakesh Mehta"/>
    <s v="Kay Kay Menon, Ranvir Shorey, Manu Rishi Chadha, Pradhuman Singh, Neha Bhasin, Jackie Shroff, Asrani, Neeraj Vora, Sharat Saxena, Tom Alter"/>
    <x v="3"/>
    <x v="853"/>
    <x v="14"/>
    <x v="1"/>
    <s v="109 min"/>
    <x v="51"/>
    <s v="A vengeful son, a cop on a mission, a wannabe actress and a jilted lover find their lives intermingling in unexpected ways over 24 hours in Mumbai."/>
  </r>
  <r>
    <x v="4256"/>
    <x v="1"/>
    <x v="4256"/>
    <s v="Data Not Found"/>
    <s v="Data Not Found"/>
    <x v="0"/>
    <x v="853"/>
    <x v="3"/>
    <x v="1"/>
    <s v="1 Season"/>
    <x v="128"/>
    <s v="In Humboldt County, California, the big business of legal marijuana brings in visitors from around the world. Some are never seen again."/>
  </r>
  <r>
    <x v="4257"/>
    <x v="1"/>
    <x v="4257"/>
    <s v="Data Not Found"/>
    <s v="Mohammad Samad, Yash Shashank Dholye, Rajesh Tailang, Mahesh Manjrekar, Karanvir Malhotra, Ratna Pathak Shah, Akshay Oberoi"/>
    <x v="3"/>
    <x v="853"/>
    <x v="3"/>
    <x v="3"/>
    <s v="1 Season"/>
    <x v="118"/>
    <s v="Two teen cricket prodigies struggle against their overbearing father and a system stacked against them to realize their own ambitions and identities."/>
  </r>
  <r>
    <x v="4258"/>
    <x v="0"/>
    <x v="4258"/>
    <s v="Eduardo Chauvet"/>
    <s v="Data Not Found"/>
    <x v="2"/>
    <x v="853"/>
    <x v="3"/>
    <x v="3"/>
    <s v="73 min"/>
    <x v="15"/>
    <s v="This intimate look at a SÃ£o Paulo birth center features interviews with mothers, activists, doctors and midwives. Third in a series of films."/>
  </r>
  <r>
    <x v="4259"/>
    <x v="0"/>
    <x v="4259"/>
    <s v="Gonzalo Bendala"/>
    <s v="JuliÃ¡n VillagrÃ¡n, Marian Ãlvarez, Ester ExpÃ³sito, Sira Alonso de AlarcÃ³n, Asia Ortega, Daniel Jumillas, Christian Mulas"/>
    <x v="23"/>
    <x v="853"/>
    <x v="3"/>
    <x v="1"/>
    <s v="96 min"/>
    <x v="30"/>
    <s v="After a businessman falls asleep at the wheel and hits a woman with his car, his interactions with her scared friend unleash a string of dark events."/>
  </r>
  <r>
    <x v="4260"/>
    <x v="1"/>
    <x v="4260"/>
    <s v="Data Not Found"/>
    <s v="Brian Regan"/>
    <x v="0"/>
    <x v="854"/>
    <x v="3"/>
    <x v="4"/>
    <s v="1 Season"/>
    <x v="147"/>
    <s v="Brian Regan blends his trademark observational stand-up with short sketches and a bit of audience interaction in this hybrid comedy series."/>
  </r>
  <r>
    <x v="4261"/>
    <x v="1"/>
    <x v="4261"/>
    <s v="Data Not Found"/>
    <s v="June Tsai, Ray Chang, Lung Shao-hua, Yi-Wen Yen, Ching-kuan Wang, Mai Sato"/>
    <x v="60"/>
    <x v="854"/>
    <x v="20"/>
    <x v="3"/>
    <s v="1 Season"/>
    <x v="4"/>
    <s v="After years in the U.S., a Taiwanese immigrant returns to her hometown with a young daughter in tow to assist her father with his bed-and-breakfast."/>
  </r>
  <r>
    <x v="4262"/>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x v="340"/>
    <s v="A warren of rabbits battles many threats on their daring journey to find a new home in this adaptation of the classic novel by Richard Adams."/>
  </r>
  <r>
    <x v="4263"/>
    <x v="1"/>
    <x v="4263"/>
    <s v="Data Not Found"/>
    <s v="Wai Ai, Jim Chim Sui Man, Kwok-Pong Chan, Felix Lok, Sham Ka Ki, Elanne Kong, Kate Yeung, Ong Yi-hing, Sunny Lau"/>
    <x v="2"/>
    <x v="856"/>
    <x v="3"/>
    <x v="3"/>
    <s v="1 Season"/>
    <x v="96"/>
    <s v="To catch three criminal masterminds, a group of cops teams up with a forensic pathologist who can see a murder victim's final moments before death."/>
  </r>
  <r>
    <x v="4264"/>
    <x v="1"/>
    <x v="4264"/>
    <s v="Data Not Found"/>
    <s v="Allan Mustafa, Hugo Chegwin, Asim Chaudhry, Lily Brazier, Olivia Jasmine Edwards, Dan Sylvester, Steve Stamp, Ruth Bratt, George Keywood, Maria Louis"/>
    <x v="5"/>
    <x v="856"/>
    <x v="3"/>
    <x v="1"/>
    <s v="5 Seasons"/>
    <x v="402"/>
    <s v="Spinning old-school beats is just another day at the office for the naive DJs of a pirate radio station who juggle family life with their passion."/>
  </r>
  <r>
    <x v="4265"/>
    <x v="1"/>
    <x v="4265"/>
    <s v="Data Not Found"/>
    <s v="Summer Meng, Christina Mok, Alina Cheng, Bonnie Wang"/>
    <x v="2"/>
    <x v="856"/>
    <x v="3"/>
    <x v="1"/>
    <s v="1 Season"/>
    <x v="121"/>
    <s v="Four best friends and spirited career women navigate the treacherous world of romance â€“ even as it stands in the way of work and friendship."/>
  </r>
  <r>
    <x v="4266"/>
    <x v="1"/>
    <x v="4266"/>
    <s v="Data Not Found"/>
    <s v="Data Not Found"/>
    <x v="0"/>
    <x v="857"/>
    <x v="3"/>
    <x v="4"/>
    <s v="1 Season"/>
    <x v="91"/>
    <s v="Witness the excitement and drama behind the scenes in the seven days leading up to major live events in the worlds of sports, fashion, space and food."/>
  </r>
  <r>
    <x v="4267"/>
    <x v="0"/>
    <x v="4267"/>
    <s v="Kheiron"/>
    <s v="Kheiron, Catherine Deneuve, AndrÃ© Dussollier, Louison Blivet, Adil Dehbi, Hakou Benosmane, Youssouff Wague, Mahia Zrouki, Joseph Jovanovic"/>
    <x v="81"/>
    <x v="857"/>
    <x v="3"/>
    <x v="1"/>
    <s v="105 min"/>
    <x v="49"/>
    <s v="Troubled by his past, a scam artist who runs a petty racket with his adoptive mom finds redemption while mentoring a group of difficult students."/>
  </r>
  <r>
    <x v="4268"/>
    <x v="0"/>
    <x v="4268"/>
    <s v="Susanne Bier"/>
    <s v="Sandra Bullock, Trevante Rhodes, John Malkovich, Sarah Paulson, BD Wong, Jacki Weaver, Rosa Salazar, Danielle Macdonald, Lil Rel Howery, Tom Hollander"/>
    <x v="0"/>
    <x v="857"/>
    <x v="3"/>
    <x v="7"/>
    <s v="124 min"/>
    <x v="379"/>
    <s v="Five years after an ominous unseen presence drives most of society to suicide, a survivor and her two children make a desperate bid to reach safety."/>
  </r>
  <r>
    <x v="4269"/>
    <x v="1"/>
    <x v="4269"/>
    <s v="Data Not Found"/>
    <s v="Tia Lee, In Deok Hwang, Yen-j, Jason Hsu, Andy Wu, Sharon Hsu"/>
    <x v="60"/>
    <x v="857"/>
    <x v="9"/>
    <x v="3"/>
    <s v="1 Season"/>
    <x v="4"/>
    <s v="Diagnosed with a condition that could make her infertile, a career woman must choose one of four bachelors to make a baby with before time runs out."/>
  </r>
  <r>
    <x v="4270"/>
    <x v="1"/>
    <x v="4270"/>
    <s v="Data Not Found"/>
    <s v="Tomoaki Maeno, Kana Hanazawa, Kenjiro Tsuda, Nao Toyama, Yuma Uchida, Unsho Ishizuka, Yuuichirou Umehara, Ai Kayano"/>
    <x v="15"/>
    <x v="857"/>
    <x v="3"/>
    <x v="3"/>
    <s v="2 Seasons"/>
    <x v="48"/>
    <s v="After causing the near extinction of mankind seven years ago, genius scientist Leon Lau must now fight the ecological disaster he unwittingly created."/>
  </r>
  <r>
    <x v="4271"/>
    <x v="1"/>
    <x v="4271"/>
    <s v="Data Not Found"/>
    <s v="Yen Tsao, Amanda Chou, Kevin Liu, Peace Yang, Kenny Wen, Tzu-chiang Chao, Vince Kao, Lin Ching-Tai, Lin He Xuan, Michael Yang"/>
    <x v="60"/>
    <x v="857"/>
    <x v="9"/>
    <x v="1"/>
    <s v="1 Season"/>
    <x v="4"/>
    <s v="After crossing paths at a crime scene, a renowned math teacher and an antiques appraiser embark on an unexpected journey of love and self-discovery."/>
  </r>
  <r>
    <x v="4272"/>
    <x v="1"/>
    <x v="4272"/>
    <s v="Data Not Found"/>
    <s v="Lego Lee, Nikki Hsin-Ying Hsieh, Edison Wang, Amanda Chou"/>
    <x v="60"/>
    <x v="857"/>
    <x v="29"/>
    <x v="3"/>
    <s v="1 Season"/>
    <x v="121"/>
    <s v="Radically changed by a misunderstanding 13 years ago, a biotech expert runs into an old flame and suffers an illness that takes her back to the past."/>
  </r>
  <r>
    <x v="4273"/>
    <x v="1"/>
    <x v="4273"/>
    <s v="Data Not Found"/>
    <s v="Friederike Becht, August Diehl, Wotan Wilke MÃ¶hring, Natalia Belitski, Ken Duken, Trystan PÃ¼tter, Christian Friedel, Juergen Maurer, Marc Hosemann, Susanne Wuest"/>
    <x v="69"/>
    <x v="857"/>
    <x v="3"/>
    <x v="1"/>
    <s v="1 Season"/>
    <x v="96"/>
    <s v="When a singer is found murdered, with her scent glands excised from her body, detectives probe a group of friends who attended boarding school with her."/>
  </r>
  <r>
    <x v="4274"/>
    <x v="1"/>
    <x v="4274"/>
    <s v="Data Not Found"/>
    <s v="Yuto Uemura, Takahiro Sakurai, Kenyu Horiuchi, Nanako Mori, Yusuke Kobayashi, Shunsuke Takeuchi, Junji Majima, Rie Takahashi, Hinata Tadokoro, Kenjiro Tsuda, Takehito Koyasu, Sayaka Ohara, Nobuo Tobita"/>
    <x v="15"/>
    <x v="857"/>
    <x v="3"/>
    <x v="1"/>
    <s v="1 Season"/>
    <x v="130"/>
    <s v="In imperial Tokyo, a group calling themselves &quot;Jaegers&quot; secretly hunt the vampires seeking the Ark of Sirius. Among them is young werewolf, Yuliy."/>
  </r>
  <r>
    <x v="4275"/>
    <x v="0"/>
    <x v="4275"/>
    <s v="Irek Dobrowolski"/>
    <s v="Data Not Found"/>
    <x v="272"/>
    <x v="857"/>
    <x v="3"/>
    <x v="1"/>
    <s v="105 min"/>
    <x v="0"/>
    <s v="Artists in LA discover the work of forgotten Polish sculptor Stanislav Szukalski, a mad genius whose true story unfolds chapter by astounding chapter."/>
  </r>
  <r>
    <x v="4276"/>
    <x v="1"/>
    <x v="4276"/>
    <s v="Data Not Found"/>
    <s v="Ahu TÃ¼rkpenÃ§e, Serkan Ã‡ayoÄŸlu, Murat Arkin, Emir BenderlioÄŸlu, Firat DoÄŸruloÄŸlu, Ahmet Pinar, Mesut Akusta"/>
    <x v="8"/>
    <x v="857"/>
    <x v="3"/>
    <x v="1"/>
    <s v="1 Season"/>
    <x v="19"/>
    <s v="Tasked with risky missions across Turkey, members of a special-operations police unit confront danger and tragedy both on the field and at home."/>
  </r>
  <r>
    <x v="4277"/>
    <x v="0"/>
    <x v="4277"/>
    <s v="Gilbert Chan"/>
    <s v="Tedd Chan, Stella Chung, Henley Hii, Lawrence Koh, Tommy Kuan, Josh Lai, Mark Lee, Susan Leong, Benjamin Lim"/>
    <x v="197"/>
    <x v="858"/>
    <x v="20"/>
    <x v="7"/>
    <s v="78 min"/>
    <x v="101"/>
    <s v="When an army recruit is found dead, his fellow soldiers are forced to confront a terrifying secret that's haunting their jungle island training camp."/>
  </r>
  <r>
    <x v="4278"/>
    <x v="0"/>
    <x v="4278"/>
    <s v="Rarecho"/>
    <s v="Kaolip, Shingo Kato, Komegumi Koiwasaki, Maki Tsuruta, Sohta Arai, Rina Inoue, Yuki Takahashi, Rarecho"/>
    <x v="15"/>
    <x v="858"/>
    <x v="3"/>
    <x v="4"/>
    <s v="22 min"/>
    <x v="127"/>
    <s v="While Retsuko desperately makes plans for Christmas Eve, her new obsession with seeking validation through social media spirals out of control."/>
  </r>
  <r>
    <x v="4279"/>
    <x v="1"/>
    <x v="4279"/>
    <s v="Data Not Found"/>
    <s v="Noriaki Sugiyama, Kana Ueda, Ayako Kawasumi, Junichi Suwabe, Noriko Shitaya, Mai Kadowaki, Masaki Terasoma, Nobutoshi Canna, Atsuko Tanaka, Shinichiro Miki, Yuu Asakawa, Miki Ito, Hiroshi Kamiya, Jouji Nakata, Tomokazu Seki"/>
    <x v="15"/>
    <x v="858"/>
    <x v="27"/>
    <x v="3"/>
    <s v="2 Seasons"/>
    <x v="48"/>
    <s v="High school students Rin and Shiro pair up as allies when they're chosen to compete in a secret tournament for possession of the Holy Grail."/>
  </r>
  <r>
    <x v="4280"/>
    <x v="0"/>
    <x v="4280"/>
    <s v="Steve Cheng"/>
    <s v="Edwin Goh, Ian Fang Weijie, Phua Yida, Kimberly Chia"/>
    <x v="197"/>
    <x v="858"/>
    <x v="14"/>
    <x v="1"/>
    <s v="95 min"/>
    <x v="81"/>
    <s v="After a brawl lands him in a Boysâ€™ Home, a teen seems to be on a promising path until loyalty to his gangster buddy leads to even bigger trouble."/>
  </r>
  <r>
    <x v="4281"/>
    <x v="0"/>
    <x v="4281"/>
    <s v="Sam Loh"/>
    <s v="William Lawandi, Angeline Yap, Vivienne Tseng, Esther Goh, Alan Tan"/>
    <x v="197"/>
    <x v="858"/>
    <x v="27"/>
    <x v="1"/>
    <s v="82 min"/>
    <x v="53"/>
    <s v="After seducing a philandering con man, a rebellious young woman enlists his help in carrying out a heinous crime against her sister."/>
  </r>
  <r>
    <x v="4282"/>
    <x v="0"/>
    <x v="4282"/>
    <s v="Jason Lai"/>
    <s v="Kit Chan, Xiang Yun, Bobby Tonelli, Shane Pow, Seraph Sun, Marcus Chiau, Sierra Bustos, Amy Cheng, Lin Yu Hui, Youyi"/>
    <x v="197"/>
    <x v="858"/>
    <x v="16"/>
    <x v="1"/>
    <s v="89 min"/>
    <x v="30"/>
    <s v="The life of a radio talk-show host is turned upside down after a murderous caller dials into her program and asks her to choose his next victim."/>
  </r>
  <r>
    <x v="4283"/>
    <x v="0"/>
    <x v="4283"/>
    <s v="Samit Kakkad"/>
    <s v="Priyanka Bose, Vaibhav Raj Gupta, Santosh Juvekar, Anangsha Biswas, Ankit Raaj, Kashmira Irani, Kailash Waghmare, Vipin Sharma"/>
    <x v="3"/>
    <x v="859"/>
    <x v="3"/>
    <x v="1"/>
    <s v="90 min"/>
    <x v="7"/>
    <s v="Entangling the lives of a movie star, a chauffeur, a prostitute and a pimp, this bold drama reveals ugly truths beneath Mumbaiâ€™s glitzy veneer."/>
  </r>
  <r>
    <x v="4284"/>
    <x v="1"/>
    <x v="4284"/>
    <s v="Joel Gallen, Tig Notaro"/>
    <s v="Ellen DeGeneres"/>
    <x v="0"/>
    <x v="860"/>
    <x v="3"/>
    <x v="1"/>
    <s v="1 Season"/>
    <x v="147"/>
    <s v="In her first special since 2003, Ellen revisits her road to stardom and details the heartfelt â€“ and hilarious â€“ lessons she's learned along the way."/>
  </r>
  <r>
    <x v="4285"/>
    <x v="0"/>
    <x v="4285"/>
    <s v="Prasobh Vijayan"/>
    <s v="Samyuktha Menon, Aaryan Menon, Dhanesh Anand, Kannan Nayar, Sajin Cherukayil, Kevin Jose, Athulya"/>
    <x v="3"/>
    <x v="861"/>
    <x v="3"/>
    <x v="1"/>
    <s v="85 min"/>
    <x v="7"/>
    <s v="A woman who's about to give birth finds her maternal instincts kicking in when she's abducted, imprisoned and brutalized by a vicious gang."/>
  </r>
  <r>
    <x v="4286"/>
    <x v="0"/>
    <x v="4286"/>
    <s v="Jon Rosenbaum"/>
    <s v="Gavin Lewis, Theodore Barnes, Shelby Simmons, Cynthia Kaye McWilliams"/>
    <x v="0"/>
    <x v="861"/>
    <x v="3"/>
    <x v="8"/>
    <s v="29 min"/>
    <x v="12"/>
    <s v="Teddy's never missed the Festival of Lights, but the bowling alleyâ€™s been snowed in! Not to worry â€“ Emil insists the Christmas moose will save the day."/>
  </r>
  <r>
    <x v="4287"/>
    <x v="0"/>
    <x v="4287"/>
    <s v="Sriram Raghavan"/>
    <s v="Tabu, Ayushmann Khurrana, Radhika Apte, Anil Dhawan, Manav Vij, Zakir Hussain, Ashwini Kalsekar, Chhaya Kadam, Pawan Singh, Kabir Sajid"/>
    <x v="3"/>
    <x v="862"/>
    <x v="3"/>
    <x v="3"/>
    <s v="137 min"/>
    <x v="49"/>
    <s v="A visually impaired pianistâ€™s world careens into a series of shocking twists after he unintentionally lands at the murder scene of a former film star."/>
  </r>
  <r>
    <x v="4288"/>
    <x v="1"/>
    <x v="4288"/>
    <s v="Data Not Found"/>
    <s v="Yang Zi, Deng Lun, Luo Yunxi"/>
    <x v="102"/>
    <x v="862"/>
    <x v="3"/>
    <x v="3"/>
    <s v="1 Season"/>
    <x v="4"/>
    <s v="Hidden away by her mother, the Floral Goddess, the naÃ¯ve Jinmi is drawn to Xufeng, the Heavenly Emperor's son. Yet forces conspire against them."/>
  </r>
  <r>
    <x v="4289"/>
    <x v="0"/>
    <x v="4289"/>
    <s v="Elaine Bogan, John Sanford"/>
    <s v="Jay Baruchel, America Ferrera, Zack Pearlman, Christopher Mintz-Plasse, T.J. Miller, Andree Vermeulen"/>
    <x v="0"/>
    <x v="862"/>
    <x v="16"/>
    <x v="4"/>
    <s v="27 min"/>
    <x v="12"/>
    <s v="The &quot;How to Train Your Dragon&quot; adventure continues when a hunt for lost sheep turns into a fierce, fun-filled competition."/>
  </r>
  <r>
    <x v="4290"/>
    <x v="1"/>
    <x v="4290"/>
    <s v="Data Not Found"/>
    <s v="Ben Stiller, David Schwimmer, Chris Rock, Jada Pinkett Smith, Jay Baruchel, Gerard Butler, Craig Ferguson, America Ferrera, Eddie Murphy, Mike Myers, Antonio Banderas, Cameron Diaz"/>
    <x v="0"/>
    <x v="862"/>
    <x v="20"/>
    <x v="4"/>
    <s v="1 Season"/>
    <x v="32"/>
    <s v="Join your DreamWorks friends for these four holiday specials, featuring Shrek and Donkey, Hiccup and Toothless, and the wacky animals from Madagascar."/>
  </r>
  <r>
    <x v="4291"/>
    <x v="0"/>
    <x v="4291"/>
    <s v="Michael Cuesta"/>
    <s v="Jeremy Renner, Rosemarie DeWitt, Ray Liotta, Tim Blake Nelson, Oliver Platt, Barry Pepper, Michael Sheen, Paz Vega, Michael Kenneth Williams, Mary Elizabeth Winstead, Andy Garcia, Robert Patrick"/>
    <x v="0"/>
    <x v="862"/>
    <x v="16"/>
    <x v="7"/>
    <s v="112 min"/>
    <x v="39"/>
    <s v="In the 1980s, a crusading journalist uncovers secret CIA funding for Nicaraguan rebels, but the powers that be silence his investigation."/>
  </r>
  <r>
    <x v="4292"/>
    <x v="0"/>
    <x v="4292"/>
    <s v="David Cronenberg"/>
    <s v="Julianne Moore, Mia Wasikowska, Robert Pattinson, John Cusack, Olivia Williams, Sarah Gadon, Evan Bird, Niamh Wilson, Dawn Greenhalgh"/>
    <x v="396"/>
    <x v="862"/>
    <x v="16"/>
    <x v="7"/>
    <s v="112 min"/>
    <x v="9"/>
    <s v="A showbiz family revolving around its teen celebrity son desperately tries to hang on to fame and success in this savage satire of Hollywood."/>
  </r>
  <r>
    <x v="4293"/>
    <x v="0"/>
    <x v="4293"/>
    <s v="Thom Zimny"/>
    <s v="Bruce Springsteen"/>
    <x v="0"/>
    <x v="862"/>
    <x v="3"/>
    <x v="1"/>
    <s v="153 min"/>
    <x v="277"/>
    <s v="Bruce Springsteen shares personal stories from his life and acoustic versions of some of his best-known songs in an intimate one-man show."/>
  </r>
  <r>
    <x v="4294"/>
    <x v="0"/>
    <x v="4294"/>
    <s v="James Marsh"/>
    <s v="Emily Watson, Charlie Cox, Felicity Jones, Maxine Peake, Harry Lloyd, Eddie Redmayne, David Thewlis, Simon McBurney"/>
    <x v="397"/>
    <x v="862"/>
    <x v="16"/>
    <x v="0"/>
    <s v="123 min"/>
    <x v="68"/>
    <s v="As his esteem grows in the world of physics, Stephen Hawking's body is ravaged by ALS, forcing his increasing dependence on his devoted wife, Jane."/>
  </r>
  <r>
    <x v="4295"/>
    <x v="0"/>
    <x v="4295"/>
    <s v="Sean Olson"/>
    <s v="Kelly Hu, Angus Macfadyen, Candace Cameron Bure, Lucius Hoyos, Reid Miller, Tyler Christopher, Casimere Jollette, Christina Cox, Texas Battle, Harvey Guillen"/>
    <x v="0"/>
    <x v="863"/>
    <x v="3"/>
    <x v="4"/>
    <s v="90 min"/>
    <x v="257"/>
    <s v="Venturing into the woods, high schooler James discovers an intelligent robot that he must save from the hands of a businessman with an evil scheme."/>
  </r>
  <r>
    <x v="4296"/>
    <x v="1"/>
    <x v="4296"/>
    <s v="Data Not Found"/>
    <s v="Olivia Colman, Julian Barratt, Daniel Rigby, Sophia Di Martino, Leila Hoffman, Will Sharpe, Harriet Walter"/>
    <x v="5"/>
    <x v="863"/>
    <x v="3"/>
    <x v="1"/>
    <s v="2 Seasons"/>
    <x v="27"/>
    <s v="Between a troubled marriage, a senile granny and twin siblings constantly in rivalry, a crumbling household struggles to barely keep it together."/>
  </r>
  <r>
    <x v="4297"/>
    <x v="0"/>
    <x v="4297"/>
    <s v="Sigrid Andrea Bernardo"/>
    <s v="Alessandra de Rossi, Empoy Marquez"/>
    <x v="107"/>
    <x v="863"/>
    <x v="9"/>
    <x v="3"/>
    <s v="84 min"/>
    <x v="49"/>
    <s v="When a tour guide in Japan goes blind after seeing her fiancÃ©â€™s infidelity, she befriends a fellow Filipino keen to coax her out of the darkness."/>
  </r>
  <r>
    <x v="4298"/>
    <x v="0"/>
    <x v="4298"/>
    <s v="Data Not Found"/>
    <s v="Data Not Found"/>
    <x v="0"/>
    <x v="863"/>
    <x v="3"/>
    <x v="1"/>
    <s v="78 min"/>
    <x v="58"/>
    <s v="English singer-songwriter George Ezra performs his standout songs and speaks about his transformation from aspiring bassist to pop star."/>
  </r>
  <r>
    <x v="4299"/>
    <x v="0"/>
    <x v="4299"/>
    <s v="Matt Askem"/>
    <s v="Sergio Pizzorno, Tom Meighan, Chris Edwards, Ian Mattthews, Lauren Laverne"/>
    <x v="0"/>
    <x v="863"/>
    <x v="3"/>
    <x v="1"/>
    <s v="79 min"/>
    <x v="58"/>
    <s v="Between shots of live performances, Tom Meighan and Sergio Pizzorno of the English rock band talk about the 20-plus years of making music together."/>
  </r>
  <r>
    <x v="4300"/>
    <x v="0"/>
    <x v="4300"/>
    <s v="Data Not Found"/>
    <s v="Data Not Found"/>
    <x v="0"/>
    <x v="863"/>
    <x v="3"/>
    <x v="4"/>
    <s v="73 min"/>
    <x v="58"/>
    <s v="Exclusive interviews, live performances and studio recording sessions offer an intimate look at how OneRepublic became the successful band it is today."/>
  </r>
  <r>
    <x v="4301"/>
    <x v="0"/>
    <x v="4301"/>
    <s v="Matt Askem"/>
    <s v="Gary Lightbody, Nathan Connolly, Jonny Quinn, Paul Wilson, Johnny McDaid, Edith Bowman"/>
    <x v="0"/>
    <x v="863"/>
    <x v="3"/>
    <x v="1"/>
    <s v="83 min"/>
    <x v="58"/>
    <s v="In addition to concert scenes and studio recording sessions, this documentary presents exclusive interviews of the five men from the Irish rock band."/>
  </r>
  <r>
    <x v="4302"/>
    <x v="0"/>
    <x v="4302"/>
    <s v="Guillermo de Oliveira"/>
    <s v="Data Not Found"/>
    <x v="23"/>
    <x v="863"/>
    <x v="9"/>
    <x v="3"/>
    <s v="83 min"/>
    <x v="15"/>
    <s v="An eclectic group of fans of 1966's &quot;The Good, the Bad and the Ugly&quot; attempt to restore the cemetery set in Spain where the movie's climax was filmed."/>
  </r>
  <r>
    <x v="4303"/>
    <x v="0"/>
    <x v="4303"/>
    <s v="Manoj Beedha"/>
    <s v="Guru Somasundaram, Cibi Bhuvana Chandran, Vishagan Vanangamudi, Anisha Ambrose, Chandini Tamilarasan, Azhagamperumal, John Vijay, Vasu Vikram, Hareesh Peradi, Jayaprakash Radhakrishnan"/>
    <x v="3"/>
    <x v="863"/>
    <x v="3"/>
    <x v="1"/>
    <s v="145 min"/>
    <x v="30"/>
    <s v="Shyam wakes to discover he's suspected in a murder that one journalist believes may have ties to a mysterious gangster."/>
  </r>
  <r>
    <x v="4304"/>
    <x v="1"/>
    <x v="4304"/>
    <s v="Data Not Found"/>
    <s v="Lee Jong-suk, Shin Hye-sun, Kim Myeong-su, Park Seon-im, Kim Won-hae, Hwang Yeong-hee, Lee Ji-hoon, Go Bo-gyeol, Shin Jae-ha"/>
    <x v="22"/>
    <x v="864"/>
    <x v="3"/>
    <x v="3"/>
    <s v="1 Season"/>
    <x v="246"/>
    <s v="During the Japanese colonial period, married playwright Kim U-jin falls in love with soprano Yun Sim-deok, one of Koreaâ€™s notable New Women."/>
  </r>
  <r>
    <x v="4305"/>
    <x v="1"/>
    <x v="4305"/>
    <s v="Data Not Found"/>
    <s v="Jason Fox"/>
    <x v="2"/>
    <x v="864"/>
    <x v="3"/>
    <x v="1"/>
    <s v="1 Season"/>
    <x v="13"/>
    <s v="Exposing a rarely seen perspective on the drug wars, ex-Special Forces commando Jason Fox interviews dangerous traffickers and cartel members."/>
  </r>
  <r>
    <x v="4306"/>
    <x v="0"/>
    <x v="4306"/>
    <s v="Alfonso CuarÃ³n"/>
    <s v="Yalitza Aparicio, Marina de Tavira"/>
    <x v="129"/>
    <x v="864"/>
    <x v="3"/>
    <x v="7"/>
    <s v="135 min"/>
    <x v="7"/>
    <s v="Director Alfonso CuarÃ³n delivers a vivid, emotional portrait of domestic life and social hierarchy set against Mexico's political turmoil of the 1970s."/>
  </r>
  <r>
    <x v="4307"/>
    <x v="1"/>
    <x v="4307"/>
    <s v="Data Not Found"/>
    <s v="Jimmy Carr, D.L. Hughley, Katherine Ryan"/>
    <x v="0"/>
    <x v="864"/>
    <x v="3"/>
    <x v="1"/>
    <s v="1 Season"/>
    <x v="26"/>
    <s v="Comedians Jimmy Carr, D.L. Hughley and Katherine Ryan tackle the world's woes with help from a rotating crew of funny guests and an actual expert."/>
  </r>
  <r>
    <x v="4308"/>
    <x v="1"/>
    <x v="4308"/>
    <s v="Data Not Found"/>
    <s v="John Grisham"/>
    <x v="0"/>
    <x v="864"/>
    <x v="3"/>
    <x v="1"/>
    <s v="1 Season"/>
    <x v="128"/>
    <s v="This documentary adaptation of John Grisham's only nonfiction book raises troubling questions about two murder cases in Ada, Oklahoma, in the 1980s."/>
  </r>
  <r>
    <x v="4309"/>
    <x v="1"/>
    <x v="4309"/>
    <s v="Data Not Found"/>
    <s v="Charlotte Best, Elsa Pataky, Marco Pigossi, Aaron Jakubenko, Mattias Inwood, Dalip Sondhi, Alex Dimitriades, Richard Davies, Caroline Brazier, Peter O'Brien, Madeleine Madden"/>
    <x v="9"/>
    <x v="864"/>
    <x v="3"/>
    <x v="1"/>
    <s v="1 Season"/>
    <x v="96"/>
    <s v="Ex-con Cal McTeer's return to her hometown of Orphelin Bay blows the lid off a generations-long conspiracy of silence around murder, drugs and Sirens."/>
  </r>
  <r>
    <x v="4310"/>
    <x v="1"/>
    <x v="4310"/>
    <s v="Data Not Found"/>
    <s v="Eric McCormack, MacKenzie Porter, Nesta Cooper, Jared Paul Abrahamson, Reilly Dolman, Patrick Gilmore"/>
    <x v="57"/>
    <x v="864"/>
    <x v="3"/>
    <x v="1"/>
    <s v="3 Seasons"/>
    <x v="96"/>
    <s v="A federal agent tracks four people who suddenly seem to possess entirely new personalities, leading to a startling discovery about humanity's future."/>
  </r>
  <r>
    <x v="4311"/>
    <x v="1"/>
    <x v="4311"/>
    <s v="Data Not Found"/>
    <s v="Jeremy Shada, Tyler Labine, Bex Taylor-Klaus, Josh Keaton, Steven Yeun, Kimberly Brooks, Rhys Darby, A.J. LoCascio"/>
    <x v="0"/>
    <x v="864"/>
    <x v="3"/>
    <x v="6"/>
    <s v="8 Seasons"/>
    <x v="29"/>
    <s v="In an all-new series, five unlikely heroes and their flying robot lions unite to form the megapowerful Voltron and defend the universe from evil."/>
  </r>
  <r>
    <x v="4312"/>
    <x v="1"/>
    <x v="4312"/>
    <s v="Data Not Found"/>
    <s v="Daisuke Ono, Satoshi Hino, Kazuyuki Okitsu, Yuka Nukui, Kaori Maeda, Hikaru Akao, Junichi Suwabe, Keiji Fujiwara"/>
    <x v="15"/>
    <x v="865"/>
    <x v="3"/>
    <x v="1"/>
    <s v="1 Season"/>
    <x v="48"/>
    <s v="To pay for an epic blunder, three yakuza brothers are forced to alter their bodies, form a girl group and break into the underground J-Pop idol scene."/>
  </r>
  <r>
    <x v="4313"/>
    <x v="0"/>
    <x v="4313"/>
    <s v="John Hoffman, Nanfu Wang"/>
    <s v="Data Not Found"/>
    <x v="0"/>
    <x v="865"/>
    <x v="3"/>
    <x v="4"/>
    <s v="35 min"/>
    <x v="0"/>
    <s v="In this documentary short, a diverse group of men and women discuss their personal journeys as they prepare for the U.S. citizenship test."/>
  </r>
  <r>
    <x v="4314"/>
    <x v="0"/>
    <x v="4314"/>
    <s v="Marcus Raboy"/>
    <s v="Vir Das"/>
    <x v="0"/>
    <x v="866"/>
    <x v="3"/>
    <x v="1"/>
    <s v="68 min"/>
    <x v="119"/>
    <s v="The world's got a lot of problems, but Vir Das has a lot of answers as he discusses travel, religion, his childhood and more in this stand-up special."/>
  </r>
  <r>
    <x v="4315"/>
    <x v="0"/>
    <x v="4315"/>
    <s v="Marco Risi"/>
    <s v="Massimo Ghini, Ricky Memphis, Martina Stella, Ralph Palka, Biagio Izzo, Riccardo Rossi, Paola Minaccioni"/>
    <x v="48"/>
    <x v="867"/>
    <x v="3"/>
    <x v="3"/>
    <s v="96 min"/>
    <x v="20"/>
    <s v="When the Italian prime minister meets his lover and political rival while on an official trip to Budapest during Christmas week, things go topsy-turvy."/>
  </r>
  <r>
    <x v="4316"/>
    <x v="1"/>
    <x v="4316"/>
    <s v="Data Not Found"/>
    <s v="Felix Kramer, Fahri Yardim, Anna Maria MÃ¼he, Katharina SchÃ¼ttler, Alina Stiegler, Urs Rechn, Sinan Farhangmehr, Kais Setti, Mohamed Issa, Hauke Diekamp, David Bennent, Deniz Orta, Katrin SaÃŸ, Sebastian Zimmler"/>
    <x v="69"/>
    <x v="867"/>
    <x v="3"/>
    <x v="1"/>
    <s v="1 Season"/>
    <x v="96"/>
    <s v="Two cops investigate the murder of a famous Turkish-German soccer player, but one of them has underworld connections that mire the case in controversy."/>
  </r>
  <r>
    <x v="4317"/>
    <x v="0"/>
    <x v="4317"/>
    <s v="Anne Fletcher"/>
    <s v="Danielle Macdonald, Jennifer Aniston, Odeya Rush, Maddie Baillio, Bex Taylor-Klaus, Luke Benward, Georgie Flores, Dove Cameron, Harold Perrineau, Kathy Najimy, Ginger Minj, Hilliary Begley"/>
    <x v="0"/>
    <x v="867"/>
    <x v="3"/>
    <x v="0"/>
    <s v="110 min"/>
    <x v="69"/>
    <s v="To prove a point about measuring up and fitting in, Texas teen Willowdean Dickson enters a local pageant run by her ex-beauty queen mom."/>
  </r>
  <r>
    <x v="4318"/>
    <x v="0"/>
    <x v="4318"/>
    <s v="Marek Losey"/>
    <s v="Jaylen Barron, Billy Angel, Manpreet Bambra, Celine Buckens, Freddy Carter, Bruce Herbelin-Earle, Kerry Ingram, Charlotte Jordan, Geoff McGivern, Martin Bobb-Semple"/>
    <x v="2"/>
    <x v="867"/>
    <x v="3"/>
    <x v="8"/>
    <s v="58 min"/>
    <x v="62"/>
    <s v="As Bright Fields preps for its Mistletoe Ball, a broken ornament leads Zoe to a family secret, while Gaby finds herself at the mercy of new boss Mia."/>
  </r>
  <r>
    <x v="4319"/>
    <x v="0"/>
    <x v="4319"/>
    <s v="Andy Serkis"/>
    <s v="Christian Bale, Cate Blanchett, Benedict Cumberbatch, Naomie Harris, Andy Serkis, Rohan Chand, Peter Mullan, Jack Reynor, Eddie Marsan, Tom Hollander, Louis Ashbourne Serkis, Matthew Rhys, Freida Pinto"/>
    <x v="19"/>
    <x v="867"/>
    <x v="3"/>
    <x v="0"/>
    <s v="105 min"/>
    <x v="182"/>
    <s v="An orphaned boy raised by animals in the jungle seizes his destiny while confronting a dangerous enemy â€“ and his own human origins."/>
  </r>
  <r>
    <x v="4320"/>
    <x v="1"/>
    <x v="4320"/>
    <s v="Data Not Found"/>
    <s v="Jaden Smith, Jude Law, Tavi Gevinson, Susan Sarandon, Desus Nice, The Kid Mero, Richard Ayoade, Willow Smith, Kiernan Shipka, Jason Schwartzman, Amandla Stenberg, Ray Wise"/>
    <x v="0"/>
    <x v="867"/>
    <x v="3"/>
    <x v="1"/>
    <s v="2 Seasons"/>
    <x v="403"/>
    <s v="Joined by his faithful mecha-butler, Kaz Kaan pursues love, fashion and supernatural forces amid Neo Yokio's sinister high society."/>
  </r>
  <r>
    <x v="4321"/>
    <x v="1"/>
    <x v="4321"/>
    <s v="Mat King"/>
    <s v="Parker Sawyers, Jacqueline McKenzie, Steve Toussaint, Tess Haubrich, Stephen Curry, Lewis Fitz-Gerald, Mark Leonard Winter"/>
    <x v="9"/>
    <x v="867"/>
    <x v="3"/>
    <x v="1"/>
    <s v="1 Season"/>
    <x v="40"/>
    <s v="At top-secret U.S.-Australian joint defense facility Pine Gap, fissures appear in the critical alliance as spies work with, and against, each other."/>
  </r>
  <r>
    <x v="4322"/>
    <x v="0"/>
    <x v="4322"/>
    <s v="Brian Oakes"/>
    <s v="Data Not Found"/>
    <x v="2"/>
    <x v="867"/>
    <x v="3"/>
    <x v="1"/>
    <s v="59 min"/>
    <x v="58"/>
    <s v="Run-DMC DJ Jam Master Jay made a huge impact in music and his community. But friends and family still seek closure years after his unsolved murder."/>
  </r>
  <r>
    <x v="4323"/>
    <x v="0"/>
    <x v="4323"/>
    <s v="Jacob Joice"/>
    <s v="Elyse Maloway, Vincent Tong, Erin Mathews, Andrea Libman, Alessandro Juliani, Nicole Anthony, Diana Kaarina, Ian James Corlett, Britt McKillip, Kathleen Barr, Gigi Saul Guerrero"/>
    <x v="2"/>
    <x v="867"/>
    <x v="3"/>
    <x v="5"/>
    <s v="28 min"/>
    <x v="6"/>
    <s v="Christmas wishes come true for Lobo, whose favorite cousin arrives for a surprise visit, and for Glorb, who wishes he could be everywhere at once!"/>
  </r>
  <r>
    <x v="4324"/>
    <x v="0"/>
    <x v="4324"/>
    <s v="Bert Marcus"/>
    <s v="Paris Hilton, Josh Ostrovsky, Brittany Furlan, Kirill Bichutsky, DJ Khaled, Emily Ratajkowski, Hailey Baldwin"/>
    <x v="0"/>
    <x v="867"/>
    <x v="3"/>
    <x v="1"/>
    <s v="98 min"/>
    <x v="0"/>
    <s v="Social media stars Paris Hilton, Josh Ostrovsky, Brittany Furlan and Kirill Bichutsky hustle to build online empires â€“ and face the pitfalls of fame."/>
  </r>
  <r>
    <x v="4325"/>
    <x v="0"/>
    <x v="4325"/>
    <s v="Chris Howe"/>
    <s v="Russell Brand"/>
    <x v="2"/>
    <x v="868"/>
    <x v="3"/>
    <x v="1"/>
    <s v="63 min"/>
    <x v="119"/>
    <s v="Russell Brand gets loquacious in London as he ruminates on the state of the world and marvels over how his life changed the moment he became a father."/>
  </r>
  <r>
    <x v="4326"/>
    <x v="1"/>
    <x v="4326"/>
    <s v="Data Not Found"/>
    <s v="Sung Hoon, Kwon Yuri, Tae Hang-ho, Joo Jin-mo, Shim Hye-jin, Ji Su-won, Park Cheol-min, Kim Seong-won, Kang Yoon, Seo Eun-ah, Bae Yoon-kyung"/>
    <x v="22"/>
    <x v="869"/>
    <x v="3"/>
    <x v="3"/>
    <s v="2 Seasons"/>
    <x v="195"/>
    <s v="Webtoonist Cho Seok is back with more anecdotes of mix-ups, unintended antics, and bathroom blunders in this reboot starring an all-new cast."/>
  </r>
  <r>
    <x v="4327"/>
    <x v="1"/>
    <x v="4327"/>
    <s v="Data Not Found"/>
    <s v="Hyun Bin, Park Shin-hye, Park Hoon, Kim Yong-rim, Chanyeol, Lee Re, Lee Hak Joo, Lee Si-won, Kim Eui-sung"/>
    <x v="22"/>
    <x v="870"/>
    <x v="3"/>
    <x v="1"/>
    <s v="1 Season"/>
    <x v="234"/>
    <s v="While looking for the cryptic creator of an innovative augmented-reality game, an investment firm executive meets a woman who runs a hostel in Spain."/>
  </r>
  <r>
    <x v="4328"/>
    <x v="0"/>
    <x v="4328"/>
    <s v="Ahsan Rahim"/>
    <s v="Ali Zafar, Maya Ali, Javed Sheikh, Mehmood Aslam, Faisal Qureshi, Nayyar Ejaz, Asma Abbas, Marhoom Ahmad Bilal, Simi Raheal, Salman Bokhari"/>
    <x v="358"/>
    <x v="870"/>
    <x v="3"/>
    <x v="3"/>
    <s v="155 min"/>
    <x v="94"/>
    <s v="A gangster hires goon Teefa to abduct his friendâ€™s daughter for an arranged marriage, but things get tricky when Teefa develops feelings for the girl."/>
  </r>
  <r>
    <x v="4329"/>
    <x v="0"/>
    <x v="4329"/>
    <s v="Andrew Lau Wai-Keung"/>
    <s v="Qi Shu, Liu Ye, Anthony Wong Chau-Sang, Liang Tian, Danying Feng, Rina Sa, Zhang Songwen, Tian Gao, Andrew Lin"/>
    <x v="36"/>
    <x v="871"/>
    <x v="20"/>
    <x v="3"/>
    <s v="122 min"/>
    <x v="57"/>
    <s v="After meeting under awkward circumstances, a glamorous businesswoman and a tradition-bound policeman begin a relationship that changes their lives."/>
  </r>
  <r>
    <x v="4330"/>
    <x v="0"/>
    <x v="4330"/>
    <s v="Cheang Pou Soi"/>
    <s v="Louis Koo, Richie Ren, Stanley Fung Sui-Fan, Michelle Ye, Lam Suet, Alexander Chan, Monica Mok"/>
    <x v="39"/>
    <x v="871"/>
    <x v="22"/>
    <x v="1"/>
    <s v="87 min"/>
    <x v="53"/>
    <s v="A contract killer skilled at staging lethal accidents fears he may be a victim of his own strategy when an accomplice dies in a mysterious mishap."/>
  </r>
  <r>
    <x v="4331"/>
    <x v="0"/>
    <x v="4331"/>
    <s v="Enrique GarcÃ­a Meza"/>
    <s v="Data Not Found"/>
    <x v="7"/>
    <x v="871"/>
    <x v="3"/>
    <x v="1"/>
    <s v="73 min"/>
    <x v="15"/>
    <s v="Delving into the disappearance of 43 college students in Mexico, this documentary seeks to give justice and a voice to the victims and their families."/>
  </r>
  <r>
    <x v="4332"/>
    <x v="0"/>
    <x v="4332"/>
    <s v="Katarina Launing"/>
    <s v="Lisa Teige, Fabian Svegaard Tapia, VebjÃ¸rn Enger, Charlott Madeleine Utzig, Stig R. Amdam, Karen-Lise Mynster"/>
    <x v="398"/>
    <x v="871"/>
    <x v="3"/>
    <x v="1"/>
    <s v="98 min"/>
    <x v="57"/>
    <s v="After Amalie's dad goes bankrupt, the young dancer's affluent life collapses. But she finds a new beat to follow after meeting hip-hop dancer Mikael."/>
  </r>
  <r>
    <x v="4333"/>
    <x v="0"/>
    <x v="4333"/>
    <s v="Johnnie To"/>
    <s v="Andy Lau, Sammi Cheng, Gao Yuanyuan, Guo Tao, Philip Keung, Lam Suet, Lo Hoi-pang, Tai-Lo Ma, Man-Wai Wong, Ying-Ying Yiu, Yi Zi"/>
    <x v="254"/>
    <x v="871"/>
    <x v="8"/>
    <x v="1"/>
    <s v="130 min"/>
    <x v="94"/>
    <s v="When a cop loses his vision, his detecting skills stay sharp. Luckily, a rookie officer recognizes his extraordinary powers of deduction."/>
  </r>
  <r>
    <x v="4334"/>
    <x v="0"/>
    <x v="4334"/>
    <s v="Lawrence Cheng"/>
    <s v="Ekin Cheng, Chrissie Chow, Ivana Wong, Jase Ho, Alex Lam, Wen Xin, Miriam Chin Wah Yeung, Eric Kot, Kar Lok Chin"/>
    <x v="39"/>
    <x v="871"/>
    <x v="16"/>
    <x v="3"/>
    <s v="105 min"/>
    <x v="21"/>
    <s v="After their 99th breakup, a career woman and her carefree partner open a cafe where customers can put up souvenirs of past relationships."/>
  </r>
  <r>
    <x v="4335"/>
    <x v="0"/>
    <x v="4335"/>
    <s v="Prakash Balwant Saini"/>
    <s v="Deepak Dobriyal, Tarun Bajaj, Keeya Khanna, Varun Mehra, Sanjay Mishra, Yashpal Sharma, Mukesh Tiwari, Atul Srivastava, Manish Khanna, Kunwar Aziz"/>
    <x v="3"/>
    <x v="871"/>
    <x v="16"/>
    <x v="3"/>
    <s v="110 min"/>
    <x v="49"/>
    <s v="Three petty criminals find themselves in a pickle when police wrongly charge them with the murder of an important politician."/>
  </r>
  <r>
    <x v="4336"/>
    <x v="0"/>
    <x v="4336"/>
    <s v="Nam Ron"/>
    <s v="Zahiril Adzim, Ario Bayu, Asmara Abigail, Rosdeen Suboh, Amerul Affendi, Iedil Putra, Timothy Castillo, Chew Kin Wah, Along Eyzendy, Nam Ron"/>
    <x v="84"/>
    <x v="871"/>
    <x v="3"/>
    <x v="3"/>
    <s v="81 min"/>
    <x v="11"/>
    <s v="In Kuala Lumpur, an abused domestic worker tries to escape to Indonesia, while an idealistic cop insists on fighting corruption  â€“ at a heavy price."/>
  </r>
  <r>
    <x v="4337"/>
    <x v="0"/>
    <x v="4337"/>
    <s v="Johnnie To"/>
    <s v="Louis Koo, Gao Yuanyuan, Daniel Wu"/>
    <x v="39"/>
    <x v="871"/>
    <x v="20"/>
    <x v="4"/>
    <s v="115 min"/>
    <x v="21"/>
    <s v="A financial analyst succumbs to a love triangle with a hard-drinking architect and a promiscuous investment bro, who soon becomes her boss."/>
  </r>
  <r>
    <x v="4338"/>
    <x v="0"/>
    <x v="4338"/>
    <s v="Johnnie To"/>
    <s v="Louis Koo, Gao Yuanyuan, Miriam Chin Wah Yeung, Vic Chou, Daniel Wu"/>
    <x v="254"/>
    <x v="871"/>
    <x v="16"/>
    <x v="3"/>
    <s v="113 min"/>
    <x v="21"/>
    <s v="Zixin is about to marry Qihong, but her gallivanting ex returns to wreak havoc as mistaken identities and love triangles stir up the lovers' paradise."/>
  </r>
  <r>
    <x v="4339"/>
    <x v="0"/>
    <x v="4339"/>
    <s v="Baljit Singh Deo"/>
    <s v="Kainaat Arora, Jaggi Singh, Gippy Grewal"/>
    <x v="9"/>
    <x v="871"/>
    <x v="27"/>
    <x v="3"/>
    <s v="146 min"/>
    <x v="31"/>
    <s v="When a man is arrested on arrival in America because authorities mistake him for a wanted gangster, a new friend tries to help him prove his innocence."/>
  </r>
  <r>
    <x v="4340"/>
    <x v="1"/>
    <x v="4340"/>
    <s v="Data Not Found"/>
    <s v="Jo Hyun-jung, Gim Young-eun, Gim Chae-ha, I So Eun, Choe Jae-ho"/>
    <x v="2"/>
    <x v="871"/>
    <x v="9"/>
    <x v="8"/>
    <s v="1 Season"/>
    <x v="54"/>
    <s v="With help from a 102-year-old goblin dwelling beneath their haunted apartment building, two siblings deal with ghosts and take on spooky mysteries."/>
  </r>
  <r>
    <x v="4341"/>
    <x v="0"/>
    <x v="4341"/>
    <s v="Leung Lok Man, Luk Kim-ching"/>
    <s v="Jacky Cheung, Nick Cheung, Chang Chen, Shawn Yue, Wang Xueqi, Janice Man, Ji Jin-hee, Choi Si-won"/>
    <x v="399"/>
    <x v="871"/>
    <x v="27"/>
    <x v="3"/>
    <s v="118 min"/>
    <x v="81"/>
    <s v="When master criminal Helios steals a mobile WMD, rival agents from Hong Kong, South Korea and China must join forces to recover the device."/>
  </r>
  <r>
    <x v="4342"/>
    <x v="0"/>
    <x v="4342"/>
    <s v="Jazz Boon"/>
    <s v="Nick Cheung, Louis Koo, Francis Chun-Yu Ng, Charmaine Sheh, Hui Shiu Hung, Li Guangjie, Zhang Huiwen, Xing Yu, Cheng Taishen, Moses Chan, Louis Cheung"/>
    <x v="36"/>
    <x v="871"/>
    <x v="29"/>
    <x v="1"/>
    <s v="109 min"/>
    <x v="31"/>
    <s v="A Hong Kong intelligence officer tasked with finding undercover agents whose identities have been erased finds herself in the paths of rival triads."/>
  </r>
  <r>
    <x v="4343"/>
    <x v="0"/>
    <x v="4343"/>
    <s v="Andrew Lau Wai-Keung"/>
    <s v="Andy Lau, Qi Shu, Zhang Hanyu, Denise Ho, Dominic Lam, Xinyi Zhang, David Chiang, George Lam, Rebecca Pan, Maria Cordero, Tat-Ming Cheung"/>
    <x v="39"/>
    <x v="871"/>
    <x v="22"/>
    <x v="3"/>
    <s v="117 min"/>
    <x v="21"/>
    <s v="While keeping his identity secret, a real estate billionaire tries to woo an outspoken croupier who talks gamblers out of losing their money."/>
  </r>
  <r>
    <x v="4344"/>
    <x v="0"/>
    <x v="4344"/>
    <s v="Data Not Found"/>
    <s v="Nadia Ramlee, Chio Su-Ping, Jeremy Linn, Marlon Dance-Hooi"/>
    <x v="2"/>
    <x v="871"/>
    <x v="3"/>
    <x v="5"/>
    <s v="23 min"/>
    <x v="127"/>
    <s v="In this &quot;Oddbods&quot; special, Bubbles's latest invention, the Naughty-or-Nice Machine, zaps Santa Claus, jeopardizing the whole Christmas holiday season."/>
  </r>
  <r>
    <x v="4345"/>
    <x v="0"/>
    <x v="4345"/>
    <s v="Felix Chong"/>
    <s v="Ekin Cheng, Jordan Chan, Alex Fong, Michelle Ye, On-on Yu, Wilfred Lau, Conroy Chan"/>
    <x v="39"/>
    <x v="871"/>
    <x v="7"/>
    <x v="1"/>
    <s v="95 min"/>
    <x v="94"/>
    <s v="Two former triads are tapped to run in an election for leader of the underworld, but both want normal lives. Each must outwit the other to lose."/>
  </r>
  <r>
    <x v="4346"/>
    <x v="0"/>
    <x v="4346"/>
    <s v="Dhanush"/>
    <s v="Rajkiran, Dhanush, Prasanna, Chaya Singh, Revathy, Madonna Sebastian, Vidyullekha Raman"/>
    <x v="3"/>
    <x v="871"/>
    <x v="9"/>
    <x v="1"/>
    <s v="124 min"/>
    <x v="7"/>
    <s v="Retired, restless and constantly butting heads with his son, a former stuntman escapes on a road trip that becomes a journey to find his first love."/>
  </r>
  <r>
    <x v="4347"/>
    <x v="0"/>
    <x v="4347"/>
    <s v="Data Not Found"/>
    <s v="Data Not Found"/>
    <x v="0"/>
    <x v="871"/>
    <x v="9"/>
    <x v="1"/>
    <s v="90 min"/>
    <x v="55"/>
    <s v="Backed by a crew of unlikely allies, newly sober paraplegic Gabriel Cordell teams up with his nephew for a grueling wheelchair trek across America."/>
  </r>
  <r>
    <x v="4348"/>
    <x v="0"/>
    <x v="4348"/>
    <s v="Gary Mak"/>
    <s v="Chapman To, Shawn Yue, Matt Chow, Kwok Cheung Tsang"/>
    <x v="39"/>
    <x v="871"/>
    <x v="8"/>
    <x v="1"/>
    <s v="96 min"/>
    <x v="20"/>
    <s v="Four man-children in an elite tactical unit gallivant around Macau for a weekend of debauchery that gets them in trouble with the law."/>
  </r>
  <r>
    <x v="4349"/>
    <x v="0"/>
    <x v="4349"/>
    <s v="Liu Jiang"/>
    <s v="Wenpei Ju, Fan Wei, Liu Hua, Qianyuan Wang, Ren Zhengbin, He Jiang"/>
    <x v="102"/>
    <x v="871"/>
    <x v="21"/>
    <x v="1"/>
    <s v="96 min"/>
    <x v="11"/>
    <s v="When a restaurant owner in Cyprus returns to Beijing to sign divorce papers, a drunk woman he encounters triggers a string of mishaps."/>
  </r>
  <r>
    <x v="4350"/>
    <x v="1"/>
    <x v="4350"/>
    <s v="Data Not Found"/>
    <s v="Robert WiÄ™ckiewicz, Maciej MusiaÅ‚, Michalina OlszaÅ„ska, Andrzej Chyra, Clive Russell, Zofia WichÅ‚acz, Edyta OlszÃ³wka, Mateusz KoÅ›ciukiewicz, Ewa BÅ‚aszczyk, Vu Le Hong, Tomasz WÅ‚osok, Krzysztof Wach"/>
    <x v="272"/>
    <x v="872"/>
    <x v="3"/>
    <x v="1"/>
    <s v="1 Season"/>
    <x v="96"/>
    <s v="In this dark alt-history thriller, a naÃ¯ve law student and a world-weary detective uncover a conspiracy that has tyrannized Poland for decades."/>
  </r>
  <r>
    <x v="4351"/>
    <x v="0"/>
    <x v="4351"/>
    <s v="John Schultz"/>
    <s v="Rose McIver, Ben Lamb, Alice Krige, Simon Dutton, Honor Kneafsey, Sarah Douglas, Theo Devaney, John Guerrasio, Andy Lucas, Raj Bajaj, Richard Ashton, Billy Angel, Tahirah Sharif, Joel McVeagh"/>
    <x v="0"/>
    <x v="872"/>
    <x v="3"/>
    <x v="4"/>
    <s v="93 min"/>
    <x v="337"/>
    <s v="A year after helping Richard secure the crown, Amber returns to Aldovia to plan their wedding. But her simple tastes clash with royal protocol."/>
  </r>
  <r>
    <x v="4352"/>
    <x v="0"/>
    <x v="4352"/>
    <s v="Damien Oâ€™Connor"/>
    <s v="Lucy O'Connell, Ruth Negga, Brendan Mullins, Malachy McCourt, Vivian Drew, Anya O'Connor, Janet Moran, Brian Gleeson, Pat Kinevane"/>
    <x v="400"/>
    <x v="872"/>
    <x v="3"/>
    <x v="5"/>
    <s v="30 min"/>
    <x v="6"/>
    <s v="A trip to church with her family on Christmas Eve gives young Angela an extraordinary idea. A heartwarming tale based on a story by Frank McCourt."/>
  </r>
  <r>
    <x v="4353"/>
    <x v="1"/>
    <x v="4353"/>
    <s v="Data Not Found"/>
    <s v="Drummond Money-Coutts"/>
    <x v="0"/>
    <x v="872"/>
    <x v="3"/>
    <x v="4"/>
    <s v="1 Season"/>
    <x v="43"/>
    <s v="Magician Drummond Money-Coutts travels the globe, sharing his infectious love of his craft and attempting feats that proved fatal to other magicians."/>
  </r>
  <r>
    <x v="4354"/>
    <x v="0"/>
    <x v="4354"/>
    <s v="Joseduardo Giordano, Sergio Goyri Jr."/>
    <s v="Cassandra Ciangherotti, Leonardo Ortizgris, Alejandra Ambrosi, Alexandra De La Mora, MÃ³nica Dionne, Sergio Goyri, Fernando Becerril, Humberto Busto, Marco MÃ©ndez, Alejandra UrdiaÃ­n, Khristian Clausen, Fernando LujÃ¡n"/>
    <x v="7"/>
    <x v="872"/>
    <x v="3"/>
    <x v="1"/>
    <s v="82 min"/>
    <x v="11"/>
    <s v="An insomniac, an aspiring photographer and a pregnant veterinarian form a unique friendship during late-night meetings at a 24-hour mini-mart."/>
  </r>
  <r>
    <x v="4355"/>
    <x v="0"/>
    <x v="4355"/>
    <s v="Alice Rohrwacher"/>
    <s v="Adriano Tardiolo, Agnese Graziani, Alba Rohrwacher, Luca Chikovani, Tommaso Ragno, Sergi LÃ³pez, Natalino Balasso, Carlo Tarmati, Pasqualina Scuncia, Nicoletta Braschi"/>
    <x v="401"/>
    <x v="872"/>
    <x v="3"/>
    <x v="0"/>
    <s v="127 min"/>
    <x v="7"/>
    <s v="Purehearted teen Lazzaro is content living as a sharecropper in rural Italy, but an unlikely friendship with the marquise's son will change his world."/>
  </r>
  <r>
    <x v="4356"/>
    <x v="1"/>
    <x v="4356"/>
    <s v="Data Not Found"/>
    <s v="Eri Tokunaga, Daichi Watanabe, Fuju Kamio, Sairi Ito, Mina Fujii, Mansaku Ikeuchi, Kinuo Yamada, Yuka Ogura, Enon Kawatani, Yui Imaizumi, Noriko Eguchi, Masanobu Ando, Kitaro"/>
    <x v="15"/>
    <x v="872"/>
    <x v="3"/>
    <x v="1"/>
    <s v="1 Season"/>
    <x v="121"/>
    <s v="Frustrated by life with her boyfriend, thirty-something Wako canâ€™t stop herself from being interested in high schooler Yumeaki, despite their age gap."/>
  </r>
  <r>
    <x v="4357"/>
    <x v="0"/>
    <x v="4357"/>
    <s v="Nandita Das"/>
    <s v="Nawazuddin Siddiqui, Rasika Dugal, Tahir Raj Bhasin"/>
    <x v="3"/>
    <x v="872"/>
    <x v="3"/>
    <x v="1"/>
    <s v="114 min"/>
    <x v="7"/>
    <s v="The controversial and troubled Indo-Pakistani writer Saadat Hasan Manto finds his artistic choices challenged by censors."/>
  </r>
  <r>
    <x v="4358"/>
    <x v="0"/>
    <x v="4358"/>
    <s v="Leena Yadav"/>
    <s v="Rishi Kapoor, Anirudh Tanwar, Amyra Dastur, Jitendra Shastri, Aparshakti Khurana, Harish Khanna, Manu Rishi Chadha, Nirmal Rishi, Sheeba Chaddha, Adil Hussain, Rahul Ram, Mukesh Chhabra"/>
    <x v="3"/>
    <x v="872"/>
    <x v="3"/>
    <x v="1"/>
    <s v="119 min"/>
    <x v="49"/>
    <s v="Hoping to revive his relationship with his resentful millennial son, an internet-rookie widower assumes the online persona of a young woman."/>
  </r>
  <r>
    <x v="4359"/>
    <x v="1"/>
    <x v="4359"/>
    <s v="Data Not Found"/>
    <s v="Ashley Bornancin, Carter Hastings, Caitlyn Bairstow, Nicholas Coombe, Nesta Cooper, Richard Ian Cox, Tom Kenny, Travis Turner, Candi Milo, Mira Sorvino"/>
    <x v="27"/>
    <x v="872"/>
    <x v="3"/>
    <x v="6"/>
    <s v="2 Seasons"/>
    <x v="29"/>
    <s v="In this animated spinoff series, Juni and Carmen Cortez must battle the evil organization S.W.A.M.P. â€“ without the help of their super-spy parents."/>
  </r>
  <r>
    <x v="4360"/>
    <x v="0"/>
    <x v="4360"/>
    <s v="Romain Gavras"/>
    <s v="Isabelle Adjani, Karim Leklou, FranÃ§ois Damiens, Vincent Cassel, Oulaya Amamra"/>
    <x v="17"/>
    <x v="872"/>
    <x v="3"/>
    <x v="1"/>
    <s v="101 min"/>
    <x v="94"/>
    <s v="To escape his life of crime, a Paris drug dealer takes on one last job involving Spain, unhinged gangsters, his longtime crush and his scheming mother."/>
  </r>
  <r>
    <x v="4361"/>
    <x v="0"/>
    <x v="4361"/>
    <s v="SebastiÃ¡n Hofmann"/>
    <s v="Luis Gerardo MÃ©ndez, Miguel Rodarte, R.J. Mitte, Cassandra Ciangherotti, Montserrat MaraÃ±on, AndrÃ©s Almeida, Emiliano RodrÃ­guez"/>
    <x v="402"/>
    <x v="872"/>
    <x v="3"/>
    <x v="1"/>
    <s v="96 min"/>
    <x v="7"/>
    <s v="Husband and father Pedro becomes increasingly suspicious that a series of mishaps at a resort during a family vacation are part of a sinister plan."/>
  </r>
  <r>
    <x v="4362"/>
    <x v="1"/>
    <x v="4362"/>
    <s v="Data Not Found"/>
    <s v="Jeff Ross, Dave Attell"/>
    <x v="0"/>
    <x v="873"/>
    <x v="3"/>
    <x v="1"/>
    <s v="1 Season"/>
    <x v="147"/>
    <s v="When Jeff Ross and Dave Attell take the stage, no one is safe. With the help of special guests, they're packing a lot of laughs into one epic weekend."/>
  </r>
  <r>
    <x v="4363"/>
    <x v="1"/>
    <x v="4363"/>
    <s v="Data Not Found"/>
    <s v="Patton Oswalt, Catherine Taber, Sean Astin, Melissa Hutchison, Ashley Johnson, Matthew Mercer, Jim Meskimen, Martha Plimpton, Scott Porter, Brian Posehn, Paul Reubens, Billy West, Dave Fennoy"/>
    <x v="403"/>
    <x v="873"/>
    <x v="27"/>
    <x v="4"/>
    <s v="1 Season"/>
    <x v="29"/>
    <s v="Take control of an adventure set in the Minecraft universe. The future of the world is at stake, and your decisions shape the story â€“ so choose wisely!"/>
  </r>
  <r>
    <x v="4364"/>
    <x v="0"/>
    <x v="4364"/>
    <s v="Denny Lu, Mike Myhre"/>
    <s v="Tara Strong, Andrea Libman, Ashleigh Ball, Cathy Weseluck, Tabitha St. Germain, John de Lancie, Sam Vincent, Garry Chalk"/>
    <x v="0"/>
    <x v="874"/>
    <x v="3"/>
    <x v="5"/>
    <s v="44 min"/>
    <x v="6"/>
    <s v="The ponies get in the spirit of the holidays by drawing names for a gift exchange, then race around Equestria in search of the perfect presents."/>
  </r>
  <r>
    <x v="4365"/>
    <x v="1"/>
    <x v="4365"/>
    <s v="Data Not Found"/>
    <s v="Jason Momoa, Landon Liboiron, Alun Armstrong, Jessica Matten, Zoe Boyle, Allan Hawco, Evan Jonigkeit, Katie McGrath"/>
    <x v="38"/>
    <x v="875"/>
    <x v="3"/>
    <x v="1"/>
    <s v="3 Seasons"/>
    <x v="19"/>
    <s v="In 18th-century North America, ruthless trappers and entrepreneurs fight to wrest control of the fur trade from the mighty Hudson's Bay Company."/>
  </r>
  <r>
    <x v="4366"/>
    <x v="1"/>
    <x v="4366"/>
    <s v="Data Not Found"/>
    <s v="Paz Vega, Julio Bracho, Arantza Ruiz, Luisa Rubino, Lander Otaola, IvÃ¡n Pellicer, JosÃ© Manuel Poga, Mercedes Sampietro, Charo LÃ³pez, Roberto Ãlamo, RaÃºl Medina, Melina Matthews, Pedro Mari SÃ¡nchez, Odiseo Bichir"/>
    <x v="23"/>
    <x v="875"/>
    <x v="3"/>
    <x v="1"/>
    <s v="1 Season"/>
    <x v="64"/>
    <s v="A domestic abuse survivor orchestrates an elaborate deception to protect her family from her powerfully wealthy husband and his vindictive enemies."/>
  </r>
  <r>
    <x v="4367"/>
    <x v="1"/>
    <x v="4367"/>
    <s v="Data Not Found"/>
    <s v="Rupert Grint, Nick Frost, Don Johnson, Lindsay Lohan, Pippa Bennett-Warner, Marama Corlett, Karl Theobald, Belinda Stewart-Wilson, Camilla Beeput, Dustin Demri-Burns, Tolu Ogunmefun"/>
    <x v="5"/>
    <x v="875"/>
    <x v="3"/>
    <x v="1"/>
    <s v="2 Seasons"/>
    <x v="27"/>
    <s v="After slacker Daniel Glass is misdiagnosed with cancer, his lies lead him into an absurd web of fraud, blackmail, suspicion and misadventure."/>
  </r>
  <r>
    <x v="4368"/>
    <x v="1"/>
    <x v="4368"/>
    <s v="Data Not Found"/>
    <s v="Felicia Day, Patton Oswalt, Jonah Ray, Baron Vaughn, Hampton Yount"/>
    <x v="0"/>
    <x v="876"/>
    <x v="3"/>
    <x v="3"/>
    <s v="2 Seasons"/>
    <x v="404"/>
    <s v="The cult hit returns! Captured by mad scientists, new host Jonah survives a blitz of cheesy B movies by riffing on them with his funny robot pals."/>
  </r>
  <r>
    <x v="4369"/>
    <x v="0"/>
    <x v="4369"/>
    <s v="Clay Kaytis"/>
    <s v="Kurt Russell, Darby Camp, Judah Lewis, Kimberly Williams-Paisley, Oliver Hudson, Lamorne Morris, Martin Roach"/>
    <x v="0"/>
    <x v="876"/>
    <x v="3"/>
    <x v="4"/>
    <s v="104 min"/>
    <x v="12"/>
    <s v="After accidentally crashing Santa's sleigh, a brother and sister pull an all-nighter to save Christmas with a savvy, straight-talking St. Nick."/>
  </r>
  <r>
    <x v="4370"/>
    <x v="0"/>
    <x v="4370"/>
    <s v="Fernando Colomo"/>
    <s v="Paco LeÃ³n, Carmen Machi, Luis Bermejo, Maribel del Pino, Maite Sandoval, Arlette Torres, Marisol Aznar, MarÃ­a JosÃ© Sarrate, Manuel Huedo, Artur Busquets"/>
    <x v="23"/>
    <x v="877"/>
    <x v="3"/>
    <x v="1"/>
    <s v="91 min"/>
    <x v="20"/>
    <s v="An executive-turned-viral sensation loses his reputation and his memory, but finds a new life with his biological mother and her empowered dance group."/>
  </r>
  <r>
    <x v="4371"/>
    <x v="1"/>
    <x v="4371"/>
    <s v="Data Not Found"/>
    <s v="Charlie Adler, Mark Hamill, Jess Harnell, Phil LaMarr, Josh Keaton, Mikey Kelley, Amy Margolis, Wendie Malick, Kevin Michael Richardson, Candi Milo, Laraine Newman"/>
    <x v="2"/>
    <x v="878"/>
    <x v="3"/>
    <x v="6"/>
    <s v="1 Season"/>
    <x v="29"/>
    <s v="Now the Blue Sky King, Darel must lead a rescue mission to save a Dream Walker â€“ leaving the village under the protection of the Kulipari youth."/>
  </r>
  <r>
    <x v="4372"/>
    <x v="1"/>
    <x v="4372"/>
    <s v="Data Not Found"/>
    <s v="Data Not Found"/>
    <x v="2"/>
    <x v="878"/>
    <x v="9"/>
    <x v="6"/>
    <s v="1 Season"/>
    <x v="32"/>
    <s v="A trio of sky-dwelling ghosts must travel to Earth to teach sinning humans a lesson, but they somehow manage to botch each well-intentioned mission."/>
  </r>
  <r>
    <x v="4373"/>
    <x v="0"/>
    <x v="4373"/>
    <s v="Robert Vince"/>
    <s v="Kaitlyn Maher, Mackenzie Sol, Makenzie Moss, David DeLuise, George Newbern, Reggie De Leon, Diedrich Bader, Chloe Coleman, Oakley Bull, Dillon Fontana, vivienne Rutherford, Tyreese Burnett"/>
    <x v="27"/>
    <x v="878"/>
    <x v="3"/>
    <x v="2"/>
    <s v="91 min"/>
    <x v="12"/>
    <s v="A new pack of Pup Star pooches stumbles upon a rival teamâ€™s plan to ruin Christmas, then ends up at the North Pole to try and save the holiday spirit."/>
  </r>
  <r>
    <x v="4374"/>
    <x v="0"/>
    <x v="4374"/>
    <s v="Rocky Soraya"/>
    <s v="Luna Maya, Christian Sugiono, Sara Wijayanto, Jeremy Thomas, Richelle Georgette Skornicki, Rizky Hanggono, Asri Handayani"/>
    <x v="74"/>
    <x v="878"/>
    <x v="3"/>
    <x v="1"/>
    <s v="114 min"/>
    <x v="101"/>
    <s v="A toy manufacturer and his wife are terrorized by a demon after their orphaned niece tries to summon her late mother's spirit using a spooky ritual."/>
  </r>
  <r>
    <x v="4375"/>
    <x v="0"/>
    <x v="4375"/>
    <s v="Raditya Dika"/>
    <s v="Raditya Dika, Cinta Laura Kiehl, Samuel Rizal, Willy Dozan, Abdur Arsyad, Hifdzi Khoir, Romy Rafael, Ria Ricis, Anggika Bolsterli"/>
    <x v="74"/>
    <x v="878"/>
    <x v="3"/>
    <x v="3"/>
    <s v="91 min"/>
    <x v="236"/>
    <s v="Trapped in an empty building, nine people are forced to play a lethal game. All their movements will be recorded, and only one player can survive."/>
  </r>
  <r>
    <x v="4376"/>
    <x v="1"/>
    <x v="4376"/>
    <s v="Data Not Found"/>
    <s v="Andrew Knowlton"/>
    <x v="0"/>
    <x v="878"/>
    <x v="3"/>
    <x v="4"/>
    <s v="1 Season"/>
    <x v="43"/>
    <s v="Teams of elite chefs vie to impress the world's toughest palates as they whip up iconic dishes from nine nations in this star-packed competition."/>
  </r>
  <r>
    <x v="4377"/>
    <x v="0"/>
    <x v="4377"/>
    <s v="David Paul Meyer"/>
    <s v="Trevor Noah"/>
    <x v="0"/>
    <x v="878"/>
    <x v="3"/>
    <x v="1"/>
    <s v="64 min"/>
    <x v="119"/>
    <s v="&quot;Daily Show&quot; host Trevor Noah touches on tacos, runaway snakes, camping, racism immunity and lessons he learned from his mother in this comedy special."/>
  </r>
  <r>
    <x v="4378"/>
    <x v="0"/>
    <x v="4378"/>
    <s v="Leslie Iwerks"/>
    <s v="Stacy Keach"/>
    <x v="0"/>
    <x v="879"/>
    <x v="23"/>
    <x v="9"/>
    <s v="89 min"/>
    <x v="0"/>
    <s v="Go behind the scenes at Pixar Animation Studios with this Emmy-nominated documentary tracing the creation and history of the groundbreaking company."/>
  </r>
  <r>
    <x v="4379"/>
    <x v="1"/>
    <x v="4379"/>
    <s v="Data Not Found"/>
    <s v="Yang Mi, Mark Chao, Dilraba Dilmurat, Ken Chang, Vengo Gao, Huang Mengying"/>
    <x v="102"/>
    <x v="880"/>
    <x v="9"/>
    <x v="3"/>
    <s v="1 Season"/>
    <x v="121"/>
    <s v="After the deities Bai Qian and Ye Hua meet and fall in love, their romance stands the test of three lifetimes â€” each an epic in its own right."/>
  </r>
  <r>
    <x v="4380"/>
    <x v="1"/>
    <x v="4380"/>
    <s v="Data Not Found"/>
    <s v="Aracely ArÃ¡mbula, David Chocarro, Danna Paola, Rebecca Jones, Odiseo Bichir, Gabriela Roel, Andrea MartÃ­, Juan RÃ­os CantÃº, Diego Soldano, Daniela BascopÃ©"/>
    <x v="30"/>
    <x v="880"/>
    <x v="29"/>
    <x v="3"/>
    <s v="1 Season"/>
    <x v="270"/>
    <s v="Worlds collide and lives shatter when Altagracia, a powerful and elegant businesswoman, plots a ruthless revenge while falling in love."/>
  </r>
  <r>
    <x v="4381"/>
    <x v="1"/>
    <x v="4381"/>
    <s v="Data Not Found"/>
    <s v="Maritza RodrÃ­guez, Carlos Ponce, Marimar Vega, Adriana Barraza, Marcela Guirado, Ricardo Abarca, Thali GarcÃ­a, Alexandra Pomales, Briggitte Bozzo, Santiago Torres, Patricio Gallardo, Roberto Escobar, Samantha Dagnino, Raury Rolander, Vince Miranda, Javier ValcÃ¡rcel"/>
    <x v="0"/>
    <x v="880"/>
    <x v="29"/>
    <x v="3"/>
    <s v="1 Season"/>
    <x v="405"/>
    <s v="When her fugitive husband leaves her homeless and penniless, a once-wealthy woman has no other choice but to join the working class."/>
  </r>
  <r>
    <x v="4382"/>
    <x v="0"/>
    <x v="4382"/>
    <s v="Daniel Goldhaber"/>
    <s v="Madeline Brewer, Patch Darragh, Melora Walters, Devin Druid, Imani Hakim, Michael Dempsey, Flora Diaz, Samantha Robinson, Jessica Parker Kennedy, Quei Tann"/>
    <x v="0"/>
    <x v="881"/>
    <x v="3"/>
    <x v="1"/>
    <s v="95 min"/>
    <x v="372"/>
    <s v="After a look-alike takes over her account, a cam girl with a growing fan base sets out to identify the mysterious culprit and reclaim her own identity."/>
  </r>
  <r>
    <x v="4383"/>
    <x v="0"/>
    <x v="4383"/>
    <s v="Fred CavayÃ©"/>
    <s v="BÃ©rÃ©nice Bejo, Suzanne ClÃ©ment, StÃ©phane De Groodt, Vincent Elbaz, GrÃ©gory Gadebois, Doria Tillier, Roschdy Zem, Fleur Fitoussi"/>
    <x v="81"/>
    <x v="881"/>
    <x v="3"/>
    <x v="1"/>
    <s v="94 min"/>
    <x v="49"/>
    <s v="To spice up a dinner party, old friends agree to share every private message that pops up on their phones â€“ with disastrous results."/>
  </r>
  <r>
    <x v="4384"/>
    <x v="1"/>
    <x v="4384"/>
    <s v="Data Not Found"/>
    <s v="Morgan Neundorf, Madeline Leon, Khiyla Aynne, Cailan Laine Punnewaert, Zyon Allen, Maya Franzoi, Victoria Tomazelli, Hugh Wilson, Diana Chrisman"/>
    <x v="38"/>
    <x v="881"/>
    <x v="3"/>
    <x v="8"/>
    <s v="2 Seasons"/>
    <x v="303"/>
    <s v="A young horse enthusiast teams up with her best friends to rescue and rehabilitate animals on her family's beloved ranch."/>
  </r>
  <r>
    <x v="4385"/>
    <x v="0"/>
    <x v="4385"/>
    <s v="Joel Coen, Ethan Coen"/>
    <s v="Liam Neeson, James Franco, Tim Blake Nelson, Tom Waits, Zoe Kazan, Brendan Gleeson"/>
    <x v="0"/>
    <x v="881"/>
    <x v="3"/>
    <x v="7"/>
    <s v="133 min"/>
    <x v="9"/>
    <s v="Ranging from absurd to profound, these Western vignettes from the Coen brothers follow the adventures of outlaws and settlers on the American frontier."/>
  </r>
  <r>
    <x v="4386"/>
    <x v="0"/>
    <x v="4386"/>
    <s v="Data Not Found"/>
    <s v="Vanessa Hudgens, Sam Palladio, Nick Sagar, Suanne Braun, Mark Fleischmann, Amy Griffiths, Sara Stewart, Pavel Douglas, Robin Soans, Calliope Taylor, Natali Yura, Alexa Adeosun"/>
    <x v="0"/>
    <x v="881"/>
    <x v="3"/>
    <x v="8"/>
    <s v="102 min"/>
    <x v="337"/>
    <s v="When a down-to-earth Chicago baker and a soon-to-be princess discover they look like twins, they hatch a Christmastime plan to trade places."/>
  </r>
  <r>
    <x v="4387"/>
    <x v="1"/>
    <x v="4387"/>
    <s v="Data Not Found"/>
    <s v="Anitta"/>
    <x v="58"/>
    <x v="881"/>
    <x v="3"/>
    <x v="1"/>
    <s v="1 Season"/>
    <x v="22"/>
    <s v="Go behind the scenes with Brazilian pop icon Anitta, along with her friends and family, as she aims to create a new song and music video each month."/>
  </r>
  <r>
    <x v="4388"/>
    <x v="0"/>
    <x v="4388"/>
    <s v="V C Abhilash"/>
    <s v="Indrans, Sreekanth Menon, Vishnu Agasthya, Aliyar, Seethabaala, Shaji John, Sajith Nampiyar, Benny Vadakkan"/>
    <x v="3"/>
    <x v="882"/>
    <x v="3"/>
    <x v="4"/>
    <s v="122 min"/>
    <x v="7"/>
    <s v="When an aging father seeks the help of a doctor and a journalist to look for the son who left him 16 years ago, he learns some surprising truths."/>
  </r>
  <r>
    <x v="4389"/>
    <x v="1"/>
    <x v="4389"/>
    <s v="Data Not Found"/>
    <s v="Marina Inoue, Ryoko Shiraishi, Takuma Terashima, Junko Takeuchi, Fumihiro Okabayashi, Yu Kobayashi, Ayahi Takagaki"/>
    <x v="2"/>
    <x v="882"/>
    <x v="9"/>
    <x v="5"/>
    <s v="1 Season"/>
    <x v="52"/>
    <s v="Scouted by a famous Spanish club, Valt Aoi heads to Spain. With their sights on the World League, he and his teammates face the European League first."/>
  </r>
  <r>
    <x v="4390"/>
    <x v="0"/>
    <x v="4390"/>
    <s v="Justin G. Dyck"/>
    <s v="Stephen Huszar, Kelly Rutherford"/>
    <x v="38"/>
    <x v="882"/>
    <x v="9"/>
    <x v="2"/>
    <s v="86 min"/>
    <x v="21"/>
    <s v="A wedding plannerâ€™s world is turned upside down when a handsome private investigator is hired to disrupt one of her biggest jobs."/>
  </r>
  <r>
    <x v="4391"/>
    <x v="0"/>
    <x v="4391"/>
    <s v="Nila Madhab Panda"/>
    <s v="Tathastu, Aryan Preet, Ranvir Shorey, Paoli Dam, Kumud Mishra, Devender Chaudhary, Shrikant Verma"/>
    <x v="3"/>
    <x v="882"/>
    <x v="3"/>
    <x v="3"/>
    <s v="111 min"/>
    <x v="69"/>
    <s v="Up against a corrupt government official and crushing poverty, a young boy in the Delhi slums attempts to raise funds to build himself his own toilet."/>
  </r>
  <r>
    <x v="4392"/>
    <x v="0"/>
    <x v="4392"/>
    <s v="Timo Tjahjanto"/>
    <s v="Chelsea Islan, Pevita Pearce, Samo Rafael, Karina Suwandhi, Ray Sahetapy, Ruth Marini, Hadijah Shahab, Clara Bernadeth, Kinaryosih, Nicole Rossi"/>
    <x v="74"/>
    <x v="882"/>
    <x v="3"/>
    <x v="1"/>
    <s v="111 min"/>
    <x v="101"/>
    <s v="Hoping to find answers to her estranged father's mysterious illness, a young woman visits his old villa and uncovers a horrifying truth from the past."/>
  </r>
  <r>
    <x v="4393"/>
    <x v="0"/>
    <x v="4393"/>
    <s v="Nakul Singh Sawhney"/>
    <s v="Data Not Found"/>
    <x v="3"/>
    <x v="882"/>
    <x v="27"/>
    <x v="1"/>
    <s v="136 min"/>
    <x v="15"/>
    <s v="Through interviews with locals, this documentary investigates the triggers and outcomes of the 2013 communal riots in the heart of Uttar Pradesh."/>
  </r>
  <r>
    <x v="4394"/>
    <x v="0"/>
    <x v="4394"/>
    <s v="Nishanth Ravindaran, Jathin Sanker Raj"/>
    <s v="Guru Somasundaram, Nasser, Anand Sami, Lakshmi Priyaa Chandramouli, Ashiqa Salvan, Ravindra Vijay, Abishek K.S., Venkatesh Harinathan"/>
    <x v="3"/>
    <x v="882"/>
    <x v="3"/>
    <x v="3"/>
    <s v="121 min"/>
    <x v="219"/>
    <s v="While trying to buy his wife a set-top box, a struggling writer and his pal get entangled in the domino effect of a spectacularly botched drug deal."/>
  </r>
  <r>
    <x v="4395"/>
    <x v="0"/>
    <x v="4395"/>
    <s v="Swapna Waghmare Joshi"/>
    <s v="Subodh Bhave, Trupti Toradmal, Rakesh Bapat, Pallavi Patil, Angad Mhaskar, Hemangi Kavi, Savita Prabhune, Sandeep Avchat"/>
    <x v="3"/>
    <x v="882"/>
    <x v="3"/>
    <x v="3"/>
    <s v="119 min"/>
    <x v="101"/>
    <s v="When his wife begins to exhibit alarming behavior, a husband tries to find whether she suffers from a personality disorder or something more sinister."/>
  </r>
  <r>
    <x v="4396"/>
    <x v="0"/>
    <x v="4396"/>
    <s v="Aitor Arregi, Jon GaraÃ±o"/>
    <s v="Joseba Usabiaga, Eneko Sagardoy, IÃ±igo Aranburu, RamÃ³n Aguirre, Aia Kruse, IÃ±igo Azpitarte"/>
    <x v="23"/>
    <x v="882"/>
    <x v="9"/>
    <x v="3"/>
    <s v="115 min"/>
    <x v="11"/>
    <s v="In 1843, crippled Martin returns from war to his Basque hometown and finds his brother has grown into a giant, which they turn into a circus act."/>
  </r>
  <r>
    <x v="4397"/>
    <x v="0"/>
    <x v="4397"/>
    <s v="Erik Matti"/>
    <s v="Anne Curtis, Brandon Vera, Victor Neri, Arjo Atayde, Levi Ignacio, Alex Calleja, Lao Rodriguez, Joross Gamboa, Ricky Pascua, Nonie Buencamino"/>
    <x v="107"/>
    <x v="883"/>
    <x v="3"/>
    <x v="1"/>
    <s v="128 min"/>
    <x v="81"/>
    <s v="In a mazelike Manila slum, at war with incensed civilians and a brutal cartel, special agent Nina Manigan must fight her way through one fierce night."/>
  </r>
  <r>
    <x v="4398"/>
    <x v="0"/>
    <x v="4398"/>
    <s v="Christopher Guest"/>
    <s v="Loudon Wainwright III"/>
    <x v="2"/>
    <x v="883"/>
    <x v="3"/>
    <x v="3"/>
    <s v="92 min"/>
    <x v="277"/>
    <s v="Grammy-winning singer Loudon Wainwright III reflects upon his unique relationship with his father in an evening of original songs and heartfelt stories."/>
  </r>
  <r>
    <x v="4399"/>
    <x v="1"/>
    <x v="4399"/>
    <s v="Data Not Found"/>
    <s v="Dar Salim, Danica Curcic, Lars Ranthe, Marco IlsÃ¸, SÃ¸ren Malling, Jakob Oftebro"/>
    <x v="109"/>
    <x v="883"/>
    <x v="3"/>
    <x v="1"/>
    <s v="1 Season"/>
    <x v="96"/>
    <s v="A war veteran plagued by guilt over his final mission teams up with his best friend's widow to infiltrate a dangerous Copenhagen biker gang."/>
  </r>
  <r>
    <x v="4400"/>
    <x v="1"/>
    <x v="4400"/>
    <s v="Data Not Found"/>
    <s v="Data Not Found"/>
    <x v="404"/>
    <x v="884"/>
    <x v="9"/>
    <x v="4"/>
    <s v="1 Season"/>
    <x v="170"/>
    <s v="The history of military tanks unfolds in a documentary series that traces their role in history and geopolitics from World War I to the 21st century."/>
  </r>
  <r>
    <x v="4401"/>
    <x v="0"/>
    <x v="4401"/>
    <s v="Vincent Kok"/>
    <s v="Louis Koo, Sandra Ng Kwan Yue, Raymond Wong, Ronald Cheng, Yao Chen, Guo Tao, Heung Kam Lee, Chun Chau Ha, Miki Shum"/>
    <x v="39"/>
    <x v="885"/>
    <x v="22"/>
    <x v="3"/>
    <s v="99 min"/>
    <x v="21"/>
    <s v="Bound by a family rule that forbids him from marrying until his stubborn sister gets hitched, a bachelor enlists the help of a love guru to woo her."/>
  </r>
  <r>
    <x v="4402"/>
    <x v="0"/>
    <x v="4402"/>
    <s v="Christian ZÃ¼bert"/>
    <s v="Lucas Gregorowicz, Moritz Bleibtreu, Louis Hofmann, Wotan Wilke MÃ¶hring, Alexandra Neldel, Melanie Winigir, Mavie HÃ¶rbiger, Dar Salim, Elmar Wepper, Antoine Monot Jr."/>
    <x v="69"/>
    <x v="885"/>
    <x v="9"/>
    <x v="1"/>
    <s v="106 min"/>
    <x v="20"/>
    <s v="After finding love in drug-free Dubai, Stefan returns to Germany to grab documents for his wedding. But old buddy Kai's bad habits complicate things."/>
  </r>
  <r>
    <x v="4403"/>
    <x v="1"/>
    <x v="4403"/>
    <s v="Data Not Found"/>
    <s v="Oliver Hudson, Ben Schwartz, Paul Wesley, Aldis Hodge, Jonny Weston, Joseph Cross, Jake Abel, Derek Mio"/>
    <x v="0"/>
    <x v="885"/>
    <x v="3"/>
    <x v="1"/>
    <s v="1 Season"/>
    <x v="383"/>
    <s v="Honoring service members whose courage merited the awarding of a Medal of Honor, this docudrama series re-creates their inspiring true stories."/>
  </r>
  <r>
    <x v="4404"/>
    <x v="0"/>
    <x v="4404"/>
    <s v="David Mackenzie"/>
    <s v="Chris Pine, Aaron Taylor-Johnson, Florence Pugh, Billy Howle, Sam Spruell, Tony Curran, Callan Mulvey, James Cosmo, Stephen Dillane"/>
    <x v="19"/>
    <x v="885"/>
    <x v="3"/>
    <x v="7"/>
    <s v="122 min"/>
    <x v="33"/>
    <s v="In 14th-century Scotland, Robert the Bruce claims the crown and leads a fierce uprising to win back the country's independence from English rule."/>
  </r>
  <r>
    <x v="4405"/>
    <x v="1"/>
    <x v="4405"/>
    <s v="Data Not Found"/>
    <s v="Fernando MendonÃ§a, SÃ©rgio CantÃº, Wagner Follare, Pabllo Vittar, Silvetty Montilla, Rapha VÃ©lez, Sylvia Salustti, Guilherme Briggs"/>
    <x v="58"/>
    <x v="885"/>
    <x v="3"/>
    <x v="1"/>
    <s v="1 Season"/>
    <x v="92"/>
    <s v="In this adult animated series, three gay co-workers lead double lives as drag queen superheroes, saving the LGBTQ community from evil nemeses."/>
  </r>
  <r>
    <x v="4406"/>
    <x v="1"/>
    <x v="4406"/>
    <s v="Data Not Found"/>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x v="3"/>
    <x v="1"/>
    <s v="1 Season"/>
    <x v="64"/>
    <s v="Seventeen years after being wrongly imprisoned, a talented songwriter seeks justice against the men who caused her downfall and killed her family."/>
  </r>
  <r>
    <x v="4407"/>
    <x v="1"/>
    <x v="4407"/>
    <s v="Data Not Found"/>
    <s v="Brody Allen, Jenna Davis, Ryan Bartley, Philece Sampler, Leigh Kelly, Abby Trott"/>
    <x v="303"/>
    <x v="885"/>
    <x v="3"/>
    <x v="5"/>
    <s v="2 Seasons"/>
    <x v="261"/>
    <s v="When their animal friends need help, brother-and-sister team Toby and Teri use the clues and follow the facts to solve mysteries in their own backyard."/>
  </r>
  <r>
    <x v="4408"/>
    <x v="1"/>
    <x v="4408"/>
    <s v="Data Not Found"/>
    <s v="Data Not Found"/>
    <x v="0"/>
    <x v="885"/>
    <x v="3"/>
    <x v="1"/>
    <s v="1 Season"/>
    <x v="43"/>
    <s v="Nine struggling musicians share the spotlight in this deeply personal reality series about the challenges and thrills of staging a Hollywood showcase."/>
  </r>
  <r>
    <x v="4409"/>
    <x v="1"/>
    <x v="4409"/>
    <s v="Data Not Found"/>
    <s v="Arieh Worthalter, Brune Renault, Toinette Laquiere, Steve Tientcheu, Pili Groyne, Patrick Descamps, Patrick Raynal, Juliette Plumecocq-Mech, SÃ©bastien Chassagne, Alexis Loret, Aissatou Diop"/>
    <x v="81"/>
    <x v="886"/>
    <x v="9"/>
    <x v="1"/>
    <s v="1 Season"/>
    <x v="406"/>
    <s v="After a boating accident, woodworker and family man Florian wakes up in the body of an officer who leads a task force against illegal body transfers."/>
  </r>
  <r>
    <x v="4410"/>
    <x v="1"/>
    <x v="4410"/>
    <s v="Data Not Found"/>
    <s v="Logan Marshall-Green, Killian Scott, Sarah Jones, Chasten Harmon, Christopher Heyerdahl, Melinda Page Hamilton, Joe Adler"/>
    <x v="0"/>
    <x v="887"/>
    <x v="9"/>
    <x v="1"/>
    <s v="1 Season"/>
    <x v="191"/>
    <s v="During the Great Depression, a stranger with a violent past poses as a preacher and rallies farmers to mount a strike in a rural Iowa community."/>
  </r>
  <r>
    <x v="4411"/>
    <x v="0"/>
    <x v="4411"/>
    <s v="Tejas Prabha Vijay Deoskar"/>
    <s v="Madhuri Dixit, Sumeet Raghvan, Renuka Shahane, Milind Pathak, Vandana Gupte, Pradeep Velankar, Shubha Khote, Resham Tipnis"/>
    <x v="3"/>
    <x v="888"/>
    <x v="3"/>
    <x v="3"/>
    <s v="129 min"/>
    <x v="11"/>
    <s v="After getting a heart transplant, a 40-year-old homemaker in Pune makes the life-changing decision to complete the bucket list of her 20-year-old donor."/>
  </r>
  <r>
    <x v="4412"/>
    <x v="0"/>
    <x v="4412"/>
    <s v="Data Not Found"/>
    <s v="John Leguizamo"/>
    <x v="0"/>
    <x v="888"/>
    <x v="3"/>
    <x v="1"/>
    <s v="90 min"/>
    <x v="119"/>
    <s v="In this one-man Broadway show, John Leguizamo finds humor and heartbreak as he traces 3,000 years of Latin history in an effort to help his bullied son."/>
  </r>
  <r>
    <x v="4413"/>
    <x v="1"/>
    <x v="4413"/>
    <s v="Data Not Found"/>
    <s v="Joanna Bessey, Douglas Lim, Lina Teoh, Rashid Salleh, Mano Maniam, Tan Jin Chor"/>
    <x v="84"/>
    <x v="889"/>
    <x v="18"/>
    <x v="3"/>
    <s v="7 Seasons"/>
    <x v="92"/>
    <s v="A young woman returns to Malaysia to take over her fatherâ€™s old coffee shop. Along with inheriting the Kopitiam, she gains a kooky group of friends."/>
  </r>
  <r>
    <x v="4414"/>
    <x v="0"/>
    <x v="4414"/>
    <s v="Matheus Souza"/>
    <s v="Ana Caetano, VitÃ³ria FalcÃ£o, Clarissa MÃ¼ller, Bruce Gomlevsky, Thati Lopes, Caique Nogueira, Ã‰rika Mader, Victor Lamoglia, Gabriela Nunes, Bryan Ruffo, Hamilton Dias"/>
    <x v="58"/>
    <x v="890"/>
    <x v="3"/>
    <x v="1"/>
    <s v="116 min"/>
    <x v="259"/>
    <s v="After meeting by chance, two young musicians with differing views on love and life record an album that drastically alters their lives."/>
  </r>
  <r>
    <x v="4415"/>
    <x v="1"/>
    <x v="4415"/>
    <s v="Data Not Found"/>
    <s v="Sahana Srinivasan, Alie Ward, Ben Seidman"/>
    <x v="2"/>
    <x v="890"/>
    <x v="3"/>
    <x v="8"/>
    <s v="1 Season"/>
    <x v="29"/>
    <s v="From germs and emotions to social media and more, it's the science of your world explained in a way that's refreshingly relatable."/>
  </r>
  <r>
    <x v="4416"/>
    <x v="0"/>
    <x v="4416"/>
    <s v="Sara Dosa"/>
    <s v="Data Not Found"/>
    <x v="0"/>
    <x v="890"/>
    <x v="3"/>
    <x v="3"/>
    <s v="59 min"/>
    <x v="58"/>
    <s v="This documentary chronicles Johnny Cash's 1970 visit to the White House, where Cash's emerging ideals clashed with Richard Nixon's policies."/>
  </r>
  <r>
    <x v="4417"/>
    <x v="0"/>
    <x v="4417"/>
    <s v="Bradley Walsh"/>
    <s v="Kat Graham, Quincy Brown, Ethan Peck, Ron Cephas Jones, Genelle Williams, Ali Hassan, Rodrigo Fernandez-Stoll, Laura de Carteret, Kevin Hanchard, Romaine Waite"/>
    <x v="0"/>
    <x v="890"/>
    <x v="3"/>
    <x v="8"/>
    <s v="95 min"/>
    <x v="68"/>
    <s v="A talented photographer stuck in a dead-end job inherits an antique Advent calendar that may be predicting the future â€“ and pointing her toward love."/>
  </r>
  <r>
    <x v="4418"/>
    <x v="0"/>
    <x v="4418"/>
    <s v="Orson Welles"/>
    <s v="John Huston, Oja Kodar, Peter Bogdanovich, Susan Strasberg, Robert Random, Lilli Palmer, Norman Foster, Edmond O'Brien, Mercedes McCambridge, Cameron Mitchell, Paul Stewart"/>
    <x v="405"/>
    <x v="890"/>
    <x v="3"/>
    <x v="7"/>
    <s v="122 min"/>
    <x v="116"/>
    <s v="On the last day of his life, a legendary director struggles to complete a new project and contemplates his legacy in this layered film by Orson Welles."/>
  </r>
  <r>
    <x v="4419"/>
    <x v="0"/>
    <x v="4419"/>
    <s v="Morgan Neville"/>
    <s v="Orson Welles, Alan Cumming"/>
    <x v="0"/>
    <x v="890"/>
    <x v="3"/>
    <x v="1"/>
    <s v="98 min"/>
    <x v="0"/>
    <s v="Actors, crew members and others who were there discuss the tumultuous creation of Orson Welles's final, unfinished film, â€œThe Other Side of the Wind.â€"/>
  </r>
  <r>
    <x v="4420"/>
    <x v="0"/>
    <x v="4420"/>
    <s v="Indrajit Nattoji"/>
    <s v="Shreyas Talpade, Kay Kay Menon, Shiv Pandit, Sanjay Sharma, Shenaz Treasury, Mahie Gill"/>
    <x v="3"/>
    <x v="891"/>
    <x v="22"/>
    <x v="3"/>
    <s v="117 min"/>
    <x v="23"/>
    <s v="A cop full of self-doubt loses his gun five days before he's due to leave the force, and becomes an unexpected hero as he tries to retrieve it."/>
  </r>
  <r>
    <x v="4421"/>
    <x v="0"/>
    <x v="4421"/>
    <s v="Raj Kumar Gupta"/>
    <s v="Rajeev Khandelwal, Gajraj Rao, Shashanka Ghosh, Jhilmil Hazrika, Gazala Amin, Allauddin Khan"/>
    <x v="3"/>
    <x v="891"/>
    <x v="21"/>
    <x v="3"/>
    <s v="95 min"/>
    <x v="53"/>
    <s v="In this high-tension thriller, an anonymous caller on a cell phone threatens to harm a man's family if he doesn't carry out every order."/>
  </r>
  <r>
    <x v="4422"/>
    <x v="0"/>
    <x v="4422"/>
    <s v="Remo D'Souza"/>
    <s v="Prabhu Deva, Varun Dhawan, Shraddha Kapoor, Lauren Gottlieb, Sushant Pujari, Punit Pathak, Dharmesh Yelande, Raghav Juyal"/>
    <x v="3"/>
    <x v="891"/>
    <x v="27"/>
    <x v="3"/>
    <s v="146 min"/>
    <x v="100"/>
    <s v="After being accused of cheating on a reality TV show, a dance troupe seeks to redeem itself by winning the World Hip-Hop Dance Championship."/>
  </r>
  <r>
    <x v="4423"/>
    <x v="0"/>
    <x v="4423"/>
    <s v="Remo D'Souza"/>
    <s v="Prabhu Deva, Kay Kay Menon, Ganesh Acharya, Dharmesh Yelande, Salman, Lauren Gottlieb, Noorin Sha, Punit Pathak"/>
    <x v="3"/>
    <x v="891"/>
    <x v="8"/>
    <x v="3"/>
    <s v="136 min"/>
    <x v="11"/>
    <s v="Thrown out of the elite dance studio he founded, Vishnu's spirits rebound when he sees young street dancers prepping for an annual contest."/>
  </r>
  <r>
    <x v="4424"/>
    <x v="0"/>
    <x v="4424"/>
    <s v="Arnab Chaudhuri"/>
    <s v="Yudhveer Bakoliya, Ashok Banthia, Ravi Khanwilkar, Vijay Kashyap, Ila Arun, Sachin Khedekar, Rajeshwari Sachdev, Hemanth Mahaur"/>
    <x v="3"/>
    <x v="891"/>
    <x v="20"/>
    <x v="3"/>
    <s v="91 min"/>
    <x v="31"/>
    <s v="This animated retelling of the classic Indian tale of Prince Arjun â€“ part of the Sanskrit epic Mahabharata â€“ begins during the prince's youth."/>
  </r>
  <r>
    <x v="4425"/>
    <x v="0"/>
    <x v="4425"/>
    <s v="Rana Ranbir"/>
    <s v="Rana Ranbir, Neha Pawar, Kuljinder Sidhu, Rupinder Roopi, Sardar Sohi, Pardeep Sran, Seema Kaushal, Rajvir Boparai"/>
    <x v="3"/>
    <x v="891"/>
    <x v="3"/>
    <x v="3"/>
    <s v="123 min"/>
    <x v="100"/>
    <s v="When a dispute breaks out between five siblings over their motherâ€™s property, one devoted son will go to any lengths to protect her land."/>
  </r>
  <r>
    <x v="4426"/>
    <x v="0"/>
    <x v="4426"/>
    <s v="Anurag Basu"/>
    <s v="Ranbir Kapoor, Priyanka Chopra, Ileana D'Cruz, Saurabh Shukla, Ashish Vidyarthi, Rupa Ganguly, Bholaraj Sapkota, Jishu Sengupta, Haradhan Bannerjee"/>
    <x v="3"/>
    <x v="891"/>
    <x v="14"/>
    <x v="3"/>
    <s v="144 min"/>
    <x v="49"/>
    <s v="Years after rejecting Barfii, a hearing and speech impaired young man, for a more &quot;appropriate&quot; suitor, Shruti finds herself falling for him."/>
  </r>
  <r>
    <x v="4427"/>
    <x v="0"/>
    <x v="4427"/>
    <s v="Ken Ghosh"/>
    <s v="Shahid Kapoor, Genelia D'Souza, Mohnish Bahl, Satish Shah, Parikshat Sahni, Vikas Bhalla, Kurush Deboo, Zain Khan"/>
    <x v="3"/>
    <x v="891"/>
    <x v="7"/>
    <x v="3"/>
    <s v="121 min"/>
    <x v="49"/>
    <s v="Having risen from humble beginnings, an ambitious young man sets his sights on winning a major dance competition that could catapult him to fame."/>
  </r>
  <r>
    <x v="4428"/>
    <x v="0"/>
    <x v="4428"/>
    <s v="Justin G. Dyck"/>
    <s v="Scott Cavalheiro, Kaitlyn Leeb, Vivica A. Fox, Patrick Duffy, Jess Walton, Mark GhanimÃ©"/>
    <x v="38"/>
    <x v="891"/>
    <x v="3"/>
    <x v="4"/>
    <s v="91 min"/>
    <x v="165"/>
    <s v="Still reeling from a business failure, the restaurant manager of a ski resort finds her world jolted by a new chef, who has his own hidden past."/>
  </r>
  <r>
    <x v="4429"/>
    <x v="0"/>
    <x v="4429"/>
    <s v="Priyadarshan, Kookie V. Gulati"/>
    <s v="Shahid Kapoor, Kareena Kapoor, Om Puri, Neha Dhupia, Sunil Shetty, Paresh Rawal, Rajpal Yadav, Shakti Kapoor"/>
    <x v="3"/>
    <x v="891"/>
    <x v="25"/>
    <x v="3"/>
    <s v="158 min"/>
    <x v="49"/>
    <s v="Mistaking a broke, small-time hustler for a millionaire, two bumbling fishermen hatch a scheme to use him to help pay off their debts."/>
  </r>
  <r>
    <x v="4430"/>
    <x v="1"/>
    <x v="4430"/>
    <s v="Data Not Found"/>
    <s v="Fabio Aste, HÃ©ctor Segura, Sebastian Rosas"/>
    <x v="50"/>
    <x v="891"/>
    <x v="27"/>
    <x v="5"/>
    <s v="2 Seasons"/>
    <x v="375"/>
    <s v="Two brilliant scientists discover the hidden virtual city of CreÃ¡polis, where citizens have the power to solve problems by believing and creating."/>
  </r>
  <r>
    <x v="4431"/>
    <x v="0"/>
    <x v="4431"/>
    <s v="Vivek Agnihotri"/>
    <s v="John Abraham, Bipasha Basu, Arshad Warsi, Shernaz Patel, Boman Irani, Dibyendu Bhattacharya, Gilbert Montoya, Dalip Tahil, Rajendranath Zutshi"/>
    <x v="406"/>
    <x v="891"/>
    <x v="23"/>
    <x v="3"/>
    <s v="157 min"/>
    <x v="100"/>
    <s v="In a last-ditch effort, the jaded coach of the Southall United Football Club assembles a ragtag team and helps lead the team to a comeback season."/>
  </r>
  <r>
    <x v="4432"/>
    <x v="0"/>
    <x v="4432"/>
    <s v="Umesh Shukla"/>
    <s v="Paresh Rawal, Kunal Khemu, Sonu Sood, Soha Ali Khan, Johnny Lever, Dilip Joshi, Asrani, Malay Chakrabarty, Razak Khan, Hrishitaa Bhatt"/>
    <x v="3"/>
    <x v="891"/>
    <x v="22"/>
    <x v="3"/>
    <s v="124 min"/>
    <x v="23"/>
    <s v="An accountant and a producer hatch a scheme to finance a movie, while making every effort to ensure that it flops so they may pocket the difference."/>
  </r>
  <r>
    <x v="4433"/>
    <x v="0"/>
    <x v="4433"/>
    <s v="Habib Faisal"/>
    <s v="Rishi Kapoor, Neetu Singh, Aditi Vasudev, Archit Krishna, Akhilendra Mishra, Natasha Rastogi, Manoj Bakshi, Supriya Shukla"/>
    <x v="3"/>
    <x v="891"/>
    <x v="7"/>
    <x v="4"/>
    <s v="106 min"/>
    <x v="20"/>
    <s v="A struggling math teacher holds down a second job to keep his family afloat. But when he receives a wedding invitation, he's determined to attend."/>
  </r>
  <r>
    <x v="4434"/>
    <x v="0"/>
    <x v="4434"/>
    <s v="Bobby Roth"/>
    <s v="Shen Lin, Robert Patrick, Zhu Zhu, Jodi Lyn O'Keefe, Robert Knepper, Amaury Nolasco, Rockmond Dunbar, Andy Mackenzie, Robert Crayton, John Edward Lee, Trent Brya"/>
    <x v="0"/>
    <x v="891"/>
    <x v="3"/>
    <x v="1"/>
    <s v="92 min"/>
    <x v="224"/>
    <s v="During a wilderness getaway, a gang of sociopathic criminals kidnap a woman and assault her husband, who must summon all his strength to save her."/>
  </r>
  <r>
    <x v="4435"/>
    <x v="0"/>
    <x v="4435"/>
    <s v="Halder Gomes"/>
    <s v="Edmilson Filho"/>
    <x v="58"/>
    <x v="891"/>
    <x v="9"/>
    <x v="1"/>
    <s v="80 min"/>
    <x v="119"/>
    <s v="Brazilian comedian Edmilson Filho walks his audience through the stages of a modern relationship, playing up the differences between men and women."/>
  </r>
  <r>
    <x v="4436"/>
    <x v="1"/>
    <x v="4436"/>
    <s v="Data Not Found"/>
    <s v="John Stanton, Scaachi Koul, Azeen Ghorayshi, Bim Adewunmi, Juliane Loffler, Charlie Warzel"/>
    <x v="0"/>
    <x v="891"/>
    <x v="3"/>
    <x v="1"/>
    <s v="3 Seasons"/>
    <x v="91"/>
    <s v="Follow the reporters at BuzzFeed as they probe topics ranging from quirky internet crazes to safe injection spaces for opioid users."/>
  </r>
  <r>
    <x v="4437"/>
    <x v="0"/>
    <x v="4437"/>
    <s v="Amitoj Mann"/>
    <s v="Harbhajan Mann, Manpneet Grewal, Ashish Duggal, Girja Shankar, Shavinder Mahal, Rupinder Roopi, Anita Meet, Tarsem Paul, Balkaran Wadding, Bobby Sandhu"/>
    <x v="3"/>
    <x v="891"/>
    <x v="27"/>
    <x v="3"/>
    <s v="126 min"/>
    <x v="30"/>
    <s v="An Indian man who has become a major business mogul in Canada must return to his homeland where he's reviled due to being wrongly branded a traitor."/>
  </r>
  <r>
    <x v="4438"/>
    <x v="0"/>
    <x v="4438"/>
    <s v="Raj Kumar Gupta"/>
    <s v="Emraan Hashmi, Vidya Balan, Rajesh Sharma, Namit Das, Parvin Dabas"/>
    <x v="3"/>
    <x v="891"/>
    <x v="8"/>
    <x v="1"/>
    <s v="129 min"/>
    <x v="286"/>
    <s v="Former con artist Sanju surrounds himself with the finer things, a blissful life troubled by only one thing: his wife, who wants even more."/>
  </r>
  <r>
    <x v="4439"/>
    <x v="0"/>
    <x v="4439"/>
    <s v="B. Unnikrishnan"/>
    <s v="Mithra Kurian, Anoop Menon, Mohanlal, Narein, Priyamani, Roma, Siddique, Jagathy Sreekumar"/>
    <x v="3"/>
    <x v="891"/>
    <x v="14"/>
    <x v="3"/>
    <s v="133 min"/>
    <x v="53"/>
    <s v="Anticipating the next move in a serial killer's grisly game, a police chief realizes that his daughter and estranged wife are the next likely victims."/>
  </r>
  <r>
    <x v="4440"/>
    <x v="0"/>
    <x v="4440"/>
    <s v="Milan Luthria"/>
    <s v="Nana Patekar, Paresh Rawal, Kunal Kapoor, Rimi Sen, Danny Denzongpa, Prateeksha Lonkar, Gautam Bhimani, Harsha Bhogle"/>
    <x v="3"/>
    <x v="891"/>
    <x v="23"/>
    <x v="3"/>
    <s v="109 min"/>
    <x v="49"/>
    <s v="Stories of personal victories coincide with Team India's battle for the Cricket World Cup in this engaging ensemble drama."/>
  </r>
  <r>
    <x v="4441"/>
    <x v="0"/>
    <x v="4441"/>
    <s v="Madhur Bhandarkar"/>
    <s v="Kareena Kapoor, Arjun Rampal, Randeep Hooda, Divya Dutta, Govind Namdeo, Sanjay Suri, Mugdha Godse, Shahana Goswami, Ranvir Shorey, Lillete Dubey"/>
    <x v="3"/>
    <x v="891"/>
    <x v="14"/>
    <x v="1"/>
    <s v="143 min"/>
    <x v="11"/>
    <s v="One woman experiences the dramatic highs and lows of fame in this voyeuristic glimpse past the glitz and glamour of a Bollywood superstar's life."/>
  </r>
  <r>
    <x v="4442"/>
    <x v="0"/>
    <x v="4442"/>
    <s v="Sajid Khan"/>
    <s v="Ajay Devgn, Tamannaah Bhatia, Paresh Rawal, Zarina Wahab, Mahesh Manjrekar"/>
    <x v="3"/>
    <x v="891"/>
    <x v="8"/>
    <x v="3"/>
    <s v="140 min"/>
    <x v="94"/>
    <s v="A young man returns to his native village on a mission of vengeance after his father commits suicide in the wake of false accusations."/>
  </r>
  <r>
    <x v="4443"/>
    <x v="0"/>
    <x v="4443"/>
    <s v="Saji Surendran"/>
    <s v="Jayasurya, Indrajith, Asif Ali, Lal, Bhama, Ramya Nambeeshan, Rima Kallingal, Praveena"/>
    <x v="3"/>
    <x v="891"/>
    <x v="14"/>
    <x v="3"/>
    <s v="150 min"/>
    <x v="23"/>
    <s v="Three professional friends, all husbands living with domineering wives, take a well-deserved vacation in the resort city of Goa."/>
  </r>
  <r>
    <x v="4444"/>
    <x v="0"/>
    <x v="4444"/>
    <s v="Ksshitij Chaudhary"/>
    <s v="Arya Babbar, Samiksha Singh, Gurpreet Guggi, Binnu Dhillon, Jaswinder Bhalla, B.N. Sharma, Veena Malik, Sardar Sohi"/>
    <x v="3"/>
    <x v="891"/>
    <x v="8"/>
    <x v="4"/>
    <s v="128 min"/>
    <x v="23"/>
    <s v="Without fully realizing the consequences, a boy who wants to relocate from India to Canada sells his heart to a gangster in need of a transplant."/>
  </r>
  <r>
    <x v="4445"/>
    <x v="0"/>
    <x v="4445"/>
    <s v="Abhishek Kapoor"/>
    <s v="Rajkummar Rao, Amit Sadh, Sushant Singh Rajput, Amrita Puri, Digvijay Deshmukh, Asif Basra, Manav Kaul, Ashish Kakkad"/>
    <x v="3"/>
    <x v="891"/>
    <x v="8"/>
    <x v="1"/>
    <s v="120 min"/>
    <x v="215"/>
    <s v="This Bollywood drama tells the story of three best friends who dream of starting a cricket training academy in Ahmedabad for very different reasons."/>
  </r>
  <r>
    <x v="4446"/>
    <x v="0"/>
    <x v="4446"/>
    <s v="Sundar C."/>
    <s v="Vimal, Anjali, Shiva, Oviya, Santhanam, John Vijay, M. Ilavarasu, Manobala"/>
    <x v="3"/>
    <x v="891"/>
    <x v="14"/>
    <x v="3"/>
    <s v="154 min"/>
    <x v="23"/>
    <s v="Cheenu dreams of resurrecting the restaurant he has inherited to its former glory, but his brother, a compulsive gambler, loses the place to a cop."/>
  </r>
  <r>
    <x v="4447"/>
    <x v="0"/>
    <x v="4447"/>
    <s v="Gary Binkow"/>
    <s v="Katt Williams, Anthony Anderson"/>
    <x v="0"/>
    <x v="891"/>
    <x v="25"/>
    <x v="1"/>
    <s v="45 min"/>
    <x v="119"/>
    <s v="In this 2006 show, comic Katt Williams uses his edgy style and personal experiences to paint a sassy, hilarious portrait of life in black America."/>
  </r>
  <r>
    <x v="4448"/>
    <x v="0"/>
    <x v="4448"/>
    <s v="Nikhil Advani"/>
    <s v="Imran Khan, Kangana Ranaut, Abhishek Saha, Mithila Palkar, Vivan Bhatena, Suhaas Ahuja, Nicole Faria, Adaar Malik"/>
    <x v="3"/>
    <x v="891"/>
    <x v="27"/>
    <x v="3"/>
    <s v="132 min"/>
    <x v="49"/>
    <s v="After falling in love during college, architect Maddy and free spirit Payal have five wonderful years together, until a mystery suddenly divides them."/>
  </r>
  <r>
    <x v="4449"/>
    <x v="0"/>
    <x v="4449"/>
    <s v="Anurag Basu"/>
    <s v="Dharmendra, Irrfan Khan, Konkona Sen Sharma, Kay Kay Menon, Shilpa Shetty, Shiney Ahuja, Sharman Joshi, Kangana Ranaut, Nafisa Ali, Manoj Pahwa"/>
    <x v="3"/>
    <x v="891"/>
    <x v="23"/>
    <x v="3"/>
    <s v="126 min"/>
    <x v="100"/>
    <s v="A group of Mumbai up-and-comers search for love and struggle for success in this ensemble drama that centers on an eager young call-center executive."/>
  </r>
  <r>
    <x v="4450"/>
    <x v="0"/>
    <x v="4450"/>
    <s v="Lance Bangs"/>
    <s v="Marc Maron"/>
    <x v="0"/>
    <x v="891"/>
    <x v="8"/>
    <x v="1"/>
    <s v="95 min"/>
    <x v="119"/>
    <s v="Alternative comic Marc Maron is back on stage in New York to talk Chinese food, drug abuse, sex in hotel rooms and life with his girlfriend."/>
  </r>
  <r>
    <x v="4451"/>
    <x v="0"/>
    <x v="4451"/>
    <s v="Nishikant Kamat"/>
    <s v="Madhavan, Irrfan Khan, Soha Ali Khan, Paresh Rawal, Kay Kay Menon, Anand Goradia, Vijay Maurya, Vibhavari Deshpande, Santosh Juvekar, Kamlesh Sawant"/>
    <x v="3"/>
    <x v="891"/>
    <x v="21"/>
    <x v="1"/>
    <s v="135 min"/>
    <x v="11"/>
    <s v="A moving portrayal of the 2006 train bombings in Mumbai, this Indian drama follows the interconnected stories of several strangers."/>
  </r>
  <r>
    <x v="4452"/>
    <x v="0"/>
    <x v="4452"/>
    <s v="Navinder Pal Singh"/>
    <s v="Roshan Prince, Jassi Gill, Simran Kaur Mundi, Bharti Singh, Anshu Sawhney, Hobby Dhaliwal, Sunita Dhir, Minto, Manoj Sabarwal, Sunny Gill"/>
    <x v="3"/>
    <x v="891"/>
    <x v="16"/>
    <x v="3"/>
    <s v="139 min"/>
    <x v="23"/>
    <s v="When they both fall for the same girl, best pals and shameless womanizers Prince and Jassi go head-to-head to compete for her love."/>
  </r>
  <r>
    <x v="4453"/>
    <x v="0"/>
    <x v="4453"/>
    <s v="Raj Kumar Gupta"/>
    <s v="Rani Mukerji, Vidya Balan, Myra Karn, Neil Bhoopalam, Rajesh Sharma, Mohammed Zeeshan Ayyub, Bubbles Sabharwal, Satyadeep Misra, Yogendra Tikku, Geeta Sudan"/>
    <x v="3"/>
    <x v="891"/>
    <x v="20"/>
    <x v="1"/>
    <s v="131 min"/>
    <x v="11"/>
    <s v="This thriller tells the true story of model Jessica Lall â€“ who was shot dead in a restaurant â€“ and the campaign to bring her killer to justice."/>
  </r>
  <r>
    <x v="4454"/>
    <x v="0"/>
    <x v="4454"/>
    <s v="Dibakar Banerjee"/>
    <s v="Abhay Deol, Paresh Rawal, Neetu Chandra, Archana Puran Singh, Manu Rishi Chadha, Richa Chadda, Anurag Arora, Rajender Sethi, Manjot Singh, Chandan Anand"/>
    <x v="3"/>
    <x v="891"/>
    <x v="21"/>
    <x v="3"/>
    <s v="118 min"/>
    <x v="49"/>
    <s v="Starting as a petty thief, a man rises to become one of the city's biggest operators and carves out the kind of lifestyle he'd once only dreamed of."/>
  </r>
  <r>
    <x v="4455"/>
    <x v="0"/>
    <x v="4455"/>
    <s v="Tigmanshu Dhulia"/>
    <s v="Irrfan Khan, Mahie Gill, Rajendra Gupta, Brijendra Kala, Jahangir Khan, Vipin Sharma, Zakir Hussain"/>
    <x v="3"/>
    <x v="891"/>
    <x v="7"/>
    <x v="3"/>
    <s v="129 min"/>
    <x v="31"/>
    <s v="Paan Singh Tomar goes from celebrated runner to star brigand and rebel when life after sports fails to unfold as planned."/>
  </r>
  <r>
    <x v="4456"/>
    <x v="0"/>
    <x v="4456"/>
    <s v="Kunal Deshmukh"/>
    <s v="Emraan Hashmi, Humaima Malik, Paresh Rawal, Kay Kay Menon, Deepak Tijori, Prachi Shah, Mohammed Zeeshan Ayyub"/>
    <x v="3"/>
    <x v="891"/>
    <x v="16"/>
    <x v="3"/>
    <s v="131 min"/>
    <x v="30"/>
    <s v="A small-time con man assembles a team to help him avenge the death of his partner-in-crime at the hands of a powerful gangster."/>
  </r>
  <r>
    <x v="4457"/>
    <x v="0"/>
    <x v="4457"/>
    <s v="Prakash Jha"/>
    <s v="Kareena Kapoor, Amitabh Bachchan, Ajay Devgn, Arjun Rampal, Amrita Rao, Manoj Bajpayee, Vipin Sharma, Anjali Patil"/>
    <x v="3"/>
    <x v="891"/>
    <x v="8"/>
    <x v="3"/>
    <s v="146 min"/>
    <x v="100"/>
    <s v="In this Bollywood drama, a corporate go-getter sees his priorities shift when personal tragedy brings him face-to-face with political corruption."/>
  </r>
  <r>
    <x v="4458"/>
    <x v="0"/>
    <x v="4458"/>
    <s v="R. Kannan"/>
    <s v="Arya, Anjali, Hansika Motwani, Santhanam, Premgi Amaren, Nasser"/>
    <x v="3"/>
    <x v="891"/>
    <x v="8"/>
    <x v="3"/>
    <s v="123 min"/>
    <x v="23"/>
    <s v="Asked to deliver a package for a friend, Madhu gets her fiancÃ©, Jayaganthan, to take care of it, and he then passes the task to one of his roommates."/>
  </r>
  <r>
    <x v="4459"/>
    <x v="0"/>
    <x v="4459"/>
    <s v="Gaurav Narayanan"/>
    <s v="Vikram Prabhu, Sathyaraj, Monal Gajjar, Sathish, Erode Mahesh, Gaurav Narayanan"/>
    <x v="3"/>
    <x v="891"/>
    <x v="16"/>
    <x v="3"/>
    <s v="141 min"/>
    <x v="30"/>
    <s v="A policeman's son overcomes his reluctance to join the force following a brutal attack on his father and ends up in the middle of a robbery case."/>
  </r>
  <r>
    <x v="4460"/>
    <x v="0"/>
    <x v="4460"/>
    <s v="Kevin Layne"/>
    <s v="Sommore"/>
    <x v="0"/>
    <x v="891"/>
    <x v="27"/>
    <x v="1"/>
    <s v="93 min"/>
    <x v="119"/>
    <s v="Self-proclaimed &quot;Queen of Comedy&quot; Sommore storms the stage to deliver a riotous stand-up performance in Charlotte, North Carolina."/>
  </r>
  <r>
    <x v="4461"/>
    <x v="1"/>
    <x v="4461"/>
    <s v="Data Not Found"/>
    <s v="Paul Hollywood, Mary Berry, Mel Giedroyc, Sue Perkins"/>
    <x v="2"/>
    <x v="891"/>
    <x v="14"/>
    <x v="4"/>
    <s v="1 Season"/>
    <x v="8"/>
    <s v="A dozen amateur bakers amiably compete for the coveted title of Britain's best as they whip up tasty treats for judges Mary Berry and Paul Hollywood."/>
  </r>
  <r>
    <x v="4462"/>
    <x v="0"/>
    <x v="4462"/>
    <s v="Jennifer M. Kroot"/>
    <s v="Armistead Maupin, Neil Gaiman, Laura Linney, Ian McKellen, Amy Tan, Margaret Cho, Jonathan Groff, Amanda Palmer"/>
    <x v="0"/>
    <x v="891"/>
    <x v="9"/>
    <x v="1"/>
    <s v="91 min"/>
    <x v="89"/>
    <s v="This documentary traces the life of &quot;Tales of the City&quot; author Armistead Maupin, from his conservative roots to his rise as an LGBTQ champion."/>
  </r>
  <r>
    <x v="4463"/>
    <x v="0"/>
    <x v="4463"/>
    <s v="Akin Omotoso"/>
    <s v="Mncedisi Shabangu, Sihle Xaba, Sibusiso Msimang, Zimkhitha Nyoka, Warren Masemola, Nomonde Mbusi, Azwile Chamane, Harriet Lenabe"/>
    <x v="1"/>
    <x v="891"/>
    <x v="29"/>
    <x v="1"/>
    <s v="106 min"/>
    <x v="7"/>
    <s v="Three youths from rural South Africa set out for Johannesburg, where they're thrust into the seedy underbelly of the city and must fight to survive."/>
  </r>
  <r>
    <x v="4464"/>
    <x v="0"/>
    <x v="4464"/>
    <s v="Shyam Benegal"/>
    <s v="Shreyas Talpade, Amrita Rao, Ravi Kishan, Ila Arun, Rajeshwari Sachdev, Divya Dutta, Yashpal Sharma, Ravi Jhankal, Lalit Mohan Tiwari"/>
    <x v="3"/>
    <x v="891"/>
    <x v="21"/>
    <x v="3"/>
    <s v="131 min"/>
    <x v="49"/>
    <s v="An educated man assists the illiterate residents of his village with written correspondence, sometimes manipulating the letters to suit his interests."/>
  </r>
  <r>
    <x v="4465"/>
    <x v="0"/>
    <x v="4465"/>
    <s v="Data Not Found"/>
    <s v="Amit Sial, Yoshika Verma, Anshuman Jha, Asif Basra, Suruchi Aulakh"/>
    <x v="3"/>
    <x v="891"/>
    <x v="16"/>
    <x v="4"/>
    <s v="95 min"/>
    <x v="69"/>
    <s v="A poor familyâ€™s goat suddenly acquires divine status, sparking a widespread frenzy as everyone clamors to benefit from its unexpected celebrity."/>
  </r>
  <r>
    <x v="4466"/>
    <x v="0"/>
    <x v="4466"/>
    <s v="Satyajit Bhatkal"/>
    <s v="Darsheel Safary, Anupam Kher, Manjari Fadnis, Tinnu Anand, Sheeba Chaddha, S.M. Zaheer, Aayam Mehta, Gargi Datar, Jai Vyas"/>
    <x v="3"/>
    <x v="891"/>
    <x v="20"/>
    <x v="2"/>
    <s v="104 min"/>
    <x v="62"/>
    <s v="When his cruel uncle abandons him, a young orphan learns to access the untapped superpowers that have been waiting within him all along."/>
  </r>
  <r>
    <x v="4467"/>
    <x v="0"/>
    <x v="4467"/>
    <s v="Dani de la Torre"/>
    <s v="Luis Tosar, Michelle Jenner, Vicente Romero, Manolo Solo, Paco Tous, Adriana Torrebejano, Pep Tosar, Jaime Lorente, Ernesto Alterio, Fernando Cayo"/>
    <x v="356"/>
    <x v="892"/>
    <x v="3"/>
    <x v="1"/>
    <s v="126 min"/>
    <x v="30"/>
    <s v="In 1921 Barcelona, amid unrest between anarchists and the police, a cop plays both sides to learn who stole army weapons that could ignite a civil war."/>
  </r>
  <r>
    <x v="4468"/>
    <x v="0"/>
    <x v="4468"/>
    <s v="Jerrold Tarog"/>
    <s v="John Arcilla, Mon Confiado, Arron Villaflor, Joem Bascon, Archie Alemania, Art AcuÃ±a, Alex Medina, Nonie Buencamino, Lorenz Martinez, Jeffrey Quizon, Alvin Anson, Mylene Dizon, Bing Pimentel, Leo Martinez, Ketchup Eusebio, Ronnie Lazaro, Paulo Avelino"/>
    <x v="107"/>
    <x v="892"/>
    <x v="27"/>
    <x v="7"/>
    <s v="118 min"/>
    <x v="11"/>
    <s v="Flashbacks reveal Gen. Antonio Luna's tireless fight for Filipino independence from the U.S. and his leadership in the Philippine-American War in 1899."/>
  </r>
  <r>
    <x v="4469"/>
    <x v="1"/>
    <x v="4469"/>
    <s v="Data Not Found"/>
    <s v="Atsushi Abe, Sakura Tange, Kana Ueda, Hiroshi Kamiya, Noriko Shitaya, Kohsuke Toriumi, Urara Takano, Ai Nonaka, Kunihiko Yasui, Takahiro Mizushima"/>
    <x v="15"/>
    <x v="893"/>
    <x v="3"/>
    <x v="1"/>
    <s v="2 Seasons"/>
    <x v="48"/>
    <s v="Hakuno Kishinami finds himself in the midst of a Holy Grail war with no memories of how he got there. Through his confusion, he must fight to survive."/>
  </r>
  <r>
    <x v="4470"/>
    <x v="0"/>
    <x v="4470"/>
    <s v="Wilson Yip"/>
    <s v="Donnie Yen, Nicholas Tse, Shawn Yue, Dong Jie, Li Xiaoran, Yuen Wah, Chen Kuan Tai, Xing Yu, Vincent Sze, Tommy Yuen"/>
    <x v="254"/>
    <x v="894"/>
    <x v="25"/>
    <x v="3"/>
    <s v="94 min"/>
    <x v="81"/>
    <s v="Dragon and his fellow students at Dragon Tiger Gate martial arts school team up to battle the ferocious villain Shibumi."/>
  </r>
  <r>
    <x v="4471"/>
    <x v="0"/>
    <x v="4471"/>
    <s v="Tinge Krishnan"/>
    <s v="Michaela Coel, ArinzÃ© Kene, George MacKay, Ashley Thomas, Joe Dempsie, Ronke Adekoluejo, Luke Norris, Mya Lewis"/>
    <x v="2"/>
    <x v="895"/>
    <x v="3"/>
    <x v="1"/>
    <s v="100 min"/>
    <x v="100"/>
    <s v="A single mother in London's Camden Town hears music when she meets a handsome stranger with a past. But she's not sure she's ready to open her heart."/>
  </r>
  <r>
    <x v="4472"/>
    <x v="0"/>
    <x v="4472"/>
    <s v="Aleksey German"/>
    <s v="Milan Maric, Danila Kozlovsky, Helena Sujecka, Artur Beschastny, Anton Shagin, Svetlana Khodchenkova, Elena Lyadova, Piotr Gasowski, Eva Gerr, Hanna Sleszynska"/>
    <x v="407"/>
    <x v="895"/>
    <x v="3"/>
    <x v="0"/>
    <s v="126 min"/>
    <x v="11"/>
    <s v="Over six days in 1971, brilliant writer Sergei Dovlatov encounters maddening barriers to publishing his work under the repressive Soviet regime."/>
  </r>
  <r>
    <x v="4473"/>
    <x v="0"/>
    <x v="4473"/>
    <s v="Sergio BarrejÃ³n"/>
    <s v="Luis Callejo, Juana Acosta, Carlo D'Ursi, Josean Bengoetxea, BÃ¡rbara Santa-Cruz, Maica Barroso, Adam Jezierski, Sergio Quintana"/>
    <x v="408"/>
    <x v="895"/>
    <x v="3"/>
    <x v="1"/>
    <s v="90 min"/>
    <x v="49"/>
    <s v="A rude, self-centered businessman seems to be on the brink of losing everything until a night janitor at his office helps him find redemption."/>
  </r>
  <r>
    <x v="4474"/>
    <x v="0"/>
    <x v="4474"/>
    <s v="Data Not Found"/>
    <s v="Data Not Found"/>
    <x v="52"/>
    <x v="895"/>
    <x v="3"/>
    <x v="3"/>
    <s v="87 min"/>
    <x v="21"/>
    <s v="A man whose wife is repeatedly cheating on him turns to his friends for support in this wacky comedy."/>
  </r>
  <r>
    <x v="4475"/>
    <x v="0"/>
    <x v="4475"/>
    <s v="Sandi Tan"/>
    <s v="Data Not Found"/>
    <x v="20"/>
    <x v="895"/>
    <x v="3"/>
    <x v="3"/>
    <s v="97 min"/>
    <x v="0"/>
    <s v="In 1992, Sandi Tan and her friends shot a quirky film on the streets of Singapore. Then the footage disappeared, sending her on a hunt for answers."/>
  </r>
  <r>
    <x v="4476"/>
    <x v="1"/>
    <x v="4476"/>
    <s v="Data Not Found"/>
    <s v="Data Not Found"/>
    <x v="123"/>
    <x v="895"/>
    <x v="3"/>
    <x v="1"/>
    <s v="1 Season"/>
    <x v="10"/>
    <s v="Law enforcement officials look back on attempted terrorist attacks that were thwarted in the nick of time."/>
  </r>
  <r>
    <x v="4477"/>
    <x v="0"/>
    <x v="4477"/>
    <s v="Vijay Yelakanti"/>
    <s v="Lakshmi Manchu, Aadarsh Balakrishna, Priyadarshi Pullikonda, Samrat Reddy, Shrikanth Iyyangar, Shrusti Dange"/>
    <x v="3"/>
    <x v="895"/>
    <x v="3"/>
    <x v="1"/>
    <s v="115 min"/>
    <x v="30"/>
    <s v="Frustrated with the stalled investigation into her husband's murder, a woman searches for the killer on her own, putting herself in grave danger."/>
  </r>
  <r>
    <x v="4478"/>
    <x v="1"/>
    <x v="4478"/>
    <s v="Data Not Found"/>
    <s v="Antonio Banderas, Hugh Laurie, Mike Myers, Reese Witherspoon, Seth Rogen, Kristen Schaal, Dean Edwards"/>
    <x v="0"/>
    <x v="896"/>
    <x v="22"/>
    <x v="4"/>
    <s v="1 Season"/>
    <x v="32"/>
    <s v="Shrek dares his friends to bring on the scary with ghost stories told in a haunted castle. Later, Ginormica and the Monsters face alien pumpkins."/>
  </r>
  <r>
    <x v="4479"/>
    <x v="1"/>
    <x v="4479"/>
    <s v="Data Not Found"/>
    <s v="Briga Heelan, Andrea Martin, Adam Campbell, John Michael Higgins, Horatio Sanz, Nicole Richie"/>
    <x v="0"/>
    <x v="896"/>
    <x v="9"/>
    <x v="3"/>
    <s v="2 Seasons"/>
    <x v="26"/>
    <s v="A TV news producer's ambitions take an awkward turn when her mother rejoins the workforce and snags a job as the station's newest intern."/>
  </r>
  <r>
    <x v="4480"/>
    <x v="0"/>
    <x v="4480"/>
    <s v="Vlad Yudin"/>
    <s v="Ronnie Coleman"/>
    <x v="0"/>
    <x v="896"/>
    <x v="3"/>
    <x v="1"/>
    <s v="93 min"/>
    <x v="0"/>
    <s v="Today, legendary bodybuilder Ronnie Coleman's body bears the scars of becoming the best in the world. Here, he shares what it took to reach his goals."/>
  </r>
  <r>
    <x v="4481"/>
    <x v="0"/>
    <x v="4481"/>
    <s v="S.S. Rajamouli"/>
    <s v="Prabhas, Rana Daggubati, Anushka Shetty, Tamannaah Bhatia, Sathyaraj, Nassar, Ramya Krishnan, Sudeep"/>
    <x v="2"/>
    <x v="897"/>
    <x v="27"/>
    <x v="3"/>
    <s v="138 min"/>
    <x v="31"/>
    <s v="Villagers in the kingdom of Mahismati rescue a baby who is destined to embark on a heroic quest in this English version of S.S. Rajamouli's epic."/>
  </r>
  <r>
    <x v="4482"/>
    <x v="0"/>
    <x v="4482"/>
    <s v="Steve Brill"/>
    <s v="Adam Sandler"/>
    <x v="0"/>
    <x v="898"/>
    <x v="3"/>
    <x v="1"/>
    <s v="74 min"/>
    <x v="119"/>
    <s v="From &quot;Heroes&quot; to &quot;Ice Cream Ladies&quot; â€“ Adam Sandler's comedy special hits you with new songs and jokes in an unexpected, groundbreaking way."/>
  </r>
  <r>
    <x v="4483"/>
    <x v="1"/>
    <x v="4483"/>
    <s v="Data Not Found"/>
    <s v="Janine Chun-Ning Chang, Hans Zhang"/>
    <x v="102"/>
    <x v="898"/>
    <x v="3"/>
    <x v="3"/>
    <s v="1 Season"/>
    <x v="121"/>
    <s v="Wen Nuan signs on to work as the executive assistant to ex Zhan Nanxian at his tech firm. Helping him at work just may lead her back into his heart."/>
  </r>
  <r>
    <x v="4484"/>
    <x v="0"/>
    <x v="4484"/>
    <s v="Don Michael Paul"/>
    <s v="Zach McGowan, Pearl Thusi, Nathan Jones, Peter Mensah, Katy Louise Saunders, Mayling Ng, Howard Charles, Inge Beckmann"/>
    <x v="0"/>
    <x v="898"/>
    <x v="3"/>
    <x v="0"/>
    <s v="102 min"/>
    <x v="74"/>
    <s v="The Scorpion King joins forces with a Nubian princess in an all-or-nothing fight to stop a warlord from claiming the souls of the vanquished."/>
  </r>
  <r>
    <x v="4485"/>
    <x v="1"/>
    <x v="4485"/>
    <s v="Data Not Found"/>
    <s v="Data Not Found"/>
    <x v="0"/>
    <x v="898"/>
    <x v="9"/>
    <x v="1"/>
    <s v="3 Seasons"/>
    <x v="299"/>
    <s v="Top Hollywood stars and directors open up about their dreams, struggles and lifelong obsessions in interviews filmed in front of a live audience."/>
  </r>
  <r>
    <x v="4486"/>
    <x v="0"/>
    <x v="4486"/>
    <s v="Joanna Lombardi, Bruno Ascenzo"/>
    <s v="Gisela Ponce de LeÃ³n, Karina JordÃ¡n, Jely ReÃ¡tegui, AndrÃ©s Salas, Christopher Von Uckermann, Carlos CarlÃ­n"/>
    <x v="409"/>
    <x v="899"/>
    <x v="3"/>
    <x v="1"/>
    <s v="104 min"/>
    <x v="21"/>
    <s v="A heartbroken ad copywriter living in Lima, Peru, is inspired to write a blog about life as a single woman and is surprised by her website's success."/>
  </r>
  <r>
    <x v="4487"/>
    <x v="1"/>
    <x v="4487"/>
    <s v="Data Not Found"/>
    <s v="Junchen Guo, Yi Ning Sun, Yi Qin Zhao, Mu Xuan Cheng, Li Ma, Mo Zhou"/>
    <x v="102"/>
    <x v="900"/>
    <x v="3"/>
    <x v="3"/>
    <s v="1 Season"/>
    <x v="4"/>
    <s v="Rejecting the demands of her wealthy family, a young woman poses as an ordinary college student and crosses paths with a stoic pop star at school."/>
  </r>
  <r>
    <x v="4488"/>
    <x v="1"/>
    <x v="4488"/>
    <s v="Data Not Found"/>
    <s v="Shalin Naik, Renee Lim, Sandro Demaio"/>
    <x v="9"/>
    <x v="900"/>
    <x v="9"/>
    <x v="4"/>
    <s v="1 Season"/>
    <x v="170"/>
    <s v="From allergies to diet to sleep, three friendly doctors share expert advice, bust medical myths and test the latest treatments."/>
  </r>
  <r>
    <x v="4489"/>
    <x v="1"/>
    <x v="4489"/>
    <s v="Data Not Found"/>
    <s v="Sam Ashe Arnold, Cole Sand, Brianna Reed, Brittany Garms, Alison Becker, Larry Bates, Tiffany Espensen, Rachel Gage, Matt Battaglia, Affion Crockett"/>
    <x v="0"/>
    <x v="900"/>
    <x v="3"/>
    <x v="4"/>
    <s v="1 Season"/>
    <x v="32"/>
    <s v="Teenage friends plan an epic trip to Comic-Con to meet their idol, only to get caught in one hilariously awkward predicament after another."/>
  </r>
  <r>
    <x v="4490"/>
    <x v="0"/>
    <x v="4490"/>
    <s v="Marcos Bucay"/>
    <s v="JoaquÃ­n Ferreira, Marcela Ãlvarez, BenjamÃ­n Alfonso, Emilia Claudeville, Mauricio Llera, Sol Gaschetto, MartÃ­n Seefeld, MartÃ­n Rocco, Gonzalo VIzÃ¡n"/>
    <x v="410"/>
    <x v="900"/>
    <x v="3"/>
    <x v="1"/>
    <s v="51 min"/>
    <x v="127"/>
    <s v="Former Club de Cuervos player Potro returns home to Argentina to crash the wedding of his famous soccer-star brother and confront his estranged family."/>
  </r>
  <r>
    <x v="4491"/>
    <x v="0"/>
    <x v="4491"/>
    <s v="Data Not Found"/>
    <s v="Derren Brown"/>
    <x v="2"/>
    <x v="900"/>
    <x v="3"/>
    <x v="1"/>
    <s v="50 min"/>
    <x v="127"/>
    <s v="Illusionist Derren Brown concocts a psychological experiment in which he tries to manipulate an ordinary person into taking a bullet for a stranger."/>
  </r>
  <r>
    <x v="4492"/>
    <x v="0"/>
    <x v="4492"/>
    <s v="Peter Lepeniotis"/>
    <s v="Becky G., Josh Peck, Tara Strong, Olivia Holt, David Koechner, Jeff Dunham, Patrick Stump, Nash Grier, Madison De La Garza, George Lopez"/>
    <x v="411"/>
    <x v="900"/>
    <x v="3"/>
    <x v="2"/>
    <s v="86 min"/>
    <x v="12"/>
    <s v="After moving into a new house with her mom, high schooler Chloe discovers a troupe of talking garden gnomes who need her help saving the world."/>
  </r>
  <r>
    <x v="4493"/>
    <x v="0"/>
    <x v="4493"/>
    <s v="Kim Jee-woon"/>
    <s v="Gang Dong-won, Han Hyo-joo, Jung Woo-sung, Kim Mu-yeol, Han Ye-ri, Choi Min-ho, Shin Eun-soo, Kim Beop-rae, Lee Dong-ha, Jung Won-joong, Choi Jin-ho"/>
    <x v="22"/>
    <x v="900"/>
    <x v="3"/>
    <x v="1"/>
    <s v="140 min"/>
    <x v="324"/>
    <s v="In 2029, the elite police squad Illang combats a terrorist group opposing reunification of the two Koreas. But another enemy may be lurking nearby."/>
  </r>
  <r>
    <x v="4494"/>
    <x v="1"/>
    <x v="4494"/>
    <s v="Data Not Found"/>
    <s v="Data Not Found"/>
    <x v="0"/>
    <x v="900"/>
    <x v="3"/>
    <x v="3"/>
    <s v="2 Seasons"/>
    <x v="128"/>
    <s v="Filmed over 10 years, this real-life thriller follows a DNA exoneree who, while exposing police corruption, becomes a suspect in a grisly new crime."/>
  </r>
  <r>
    <x v="4495"/>
    <x v="1"/>
    <x v="4495"/>
    <s v="Data Not Found"/>
    <s v="Charlie Cox, Deborah Ann Woll, Elden Henson, Rosario Dawson, Vincent D'Onofrio, Jon Bernthal, Elodie Yung, Scott Glenn, Stephen Rider, Vondie Curtis-Hall, Ayelet Zurer, Toby Leonard Moore, Bob Gunton"/>
    <x v="0"/>
    <x v="900"/>
    <x v="3"/>
    <x v="1"/>
    <s v="3 Seasons"/>
    <x v="355"/>
    <s v="Blinded as a young boy, Matt Murdock fights injustice by day as a lawyer and by night as the Super Hero Daredevil in Hell's Kitchen, New York City."/>
  </r>
  <r>
    <x v="4496"/>
    <x v="0"/>
    <x v="4496"/>
    <s v="Rajesh Touchriver"/>
    <s v="Siddique, Anjali Patil, Lakshmi Menon, Nina Kurup, Rathna Shekar Reddy, Anoop Aravindan"/>
    <x v="3"/>
    <x v="900"/>
    <x v="8"/>
    <x v="3"/>
    <s v="122 min"/>
    <x v="11"/>
    <s v="A father leading a dark double life and his daughter, who's eager to pursue her studies in Hyderabad, face the tragic consequences of sex trafficking."/>
  </r>
  <r>
    <x v="4497"/>
    <x v="0"/>
    <x v="4497"/>
    <s v="Data Not Found"/>
    <s v="Nadia Ramlee, Chio Su-Ping, Jeremy Linn, Marlon Dance-Hooi"/>
    <x v="2"/>
    <x v="900"/>
    <x v="3"/>
    <x v="5"/>
    <s v="23 min"/>
    <x v="127"/>
    <s v="Dressed up as detective Sherlock Holmes, Slick must crack the case when a magician turns Jeff's spooky-costume party guests into their scary alter egos."/>
  </r>
  <r>
    <x v="4498"/>
    <x v="1"/>
    <x v="4498"/>
    <s v="Data Not Found"/>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x v="118"/>
    <s v="Sports and friendship intertwine in tales of a volleyball team, an autistic badminton player, a skateboarder with depression and an archery-club crush."/>
  </r>
  <r>
    <x v="4499"/>
    <x v="0"/>
    <x v="4499"/>
    <s v="David Lam"/>
    <s v="Louis Koo, Julian Cheung, Vic Chou, Ada Choi, Bowie Lam, Dada Chan, Janelle Sing, Lo Hoi-pang"/>
    <x v="254"/>
    <x v="900"/>
    <x v="29"/>
    <x v="1"/>
    <s v="95 min"/>
    <x v="81"/>
    <s v="Anti-corruption investigator William Luk must join forces with detective Lau Po-keung to bring down a crime syndicate involved in sports betting."/>
  </r>
  <r>
    <x v="4500"/>
    <x v="0"/>
    <x v="4500"/>
    <s v="Timo Tjahjanto"/>
    <s v="Joe Taslim, Iko Uwais, Asha Kenyeri Bermudez, Sunny Pang, Salvita Decorte, Abimana Aryasatya, Zack Lee, Dimas Anggara, Julie Estelle, Dian Sastrowardoyo"/>
    <x v="412"/>
    <x v="900"/>
    <x v="3"/>
    <x v="1"/>
    <s v="121 min"/>
    <x v="81"/>
    <s v="After sparing a girl's life during a massacre, an elite Triad assassin is targeted by an onslaught of murderous gangsters."/>
  </r>
  <r>
    <x v="4501"/>
    <x v="1"/>
    <x v="4501"/>
    <s v="Data Not Found"/>
    <s v="Toni Collette, Steven Mackintosh, Zawe Ashton, Joe Hurst, Emma D'Arcy, Celeste Dring, William Ash, Royce Pierreson, Jeremy Swift, Anastasia Hille, Isis Hainsworth, Sophie Okonedo"/>
    <x v="5"/>
    <x v="900"/>
    <x v="3"/>
    <x v="1"/>
    <s v="1 Season"/>
    <x v="407"/>
    <s v="Unable to revive their fading sex life after many years of marriage, a therapist and her husband decide to start dating other people."/>
  </r>
  <r>
    <x v="4502"/>
    <x v="0"/>
    <x v="4502"/>
    <s v="Thiru"/>
    <s v="Karthik, Gautam Karthik, Regina Cassandra, Varalakshmi Sarathkumar, Santhosh Prathap, Mime Gopi, J. Mahendran, Viji Chandrasekhar"/>
    <x v="3"/>
    <x v="901"/>
    <x v="3"/>
    <x v="1"/>
    <s v="131 min"/>
    <x v="30"/>
    <s v="When the lives of a carefree boxer and his cabdriver dad collide with the ambitions of a ruthless businessman, a search for answers turns to revenge."/>
  </r>
  <r>
    <x v="4503"/>
    <x v="1"/>
    <x v="4503"/>
    <s v="Data Not Found"/>
    <s v="Matthew Knight, Vanessa Morgan, Atticus Mitchell, Cameron Kennedy, Kate Todd, Ari Cohen"/>
    <x v="38"/>
    <x v="902"/>
    <x v="14"/>
    <x v="4"/>
    <s v="2 Seasons"/>
    <x v="32"/>
    <s v="Ethan, Benny and fledgling vampire Sarah battle zombies, demons and the other supernatural beasties that regularly threaten their school."/>
  </r>
  <r>
    <x v="4504"/>
    <x v="1"/>
    <x v="4504"/>
    <s v="Data Not Found"/>
    <s v="Richard Roxburgh, Matt Day, Adrienne Pickering, Russell Dykstra, Danielle Cormack, Caroline Brazier, Geoff Morrell, Kate Box, Keegan Joyce, Damien Garvey"/>
    <x v="9"/>
    <x v="903"/>
    <x v="3"/>
    <x v="1"/>
    <s v="5 Seasons"/>
    <x v="146"/>
    <s v="While Cleaver Greene is a brilliant and driven attorney, he's also an ex-druggie, a current gambling addict and loathed by many of his colleagues."/>
  </r>
  <r>
    <x v="4505"/>
    <x v="0"/>
    <x v="4505"/>
    <s v="Tom Forrest"/>
    <s v="Ron White"/>
    <x v="0"/>
    <x v="903"/>
    <x v="3"/>
    <x v="1"/>
    <s v="63 min"/>
    <x v="119"/>
    <s v="Ron â€œTater Saladâ€ White dishes out his signature brand of cynicism, riffing on sex, celebrity and the sinister habits of wild geese."/>
  </r>
  <r>
    <x v="4506"/>
    <x v="0"/>
    <x v="4506"/>
    <s v="Anik Datta"/>
    <s v="Barun Chanda, Sabyasachi Chakraborty"/>
    <x v="3"/>
    <x v="904"/>
    <x v="9"/>
    <x v="1"/>
    <s v="150 min"/>
    <x v="11"/>
    <s v="A professor mysteriously vanishes, leaving behind a host of suspects, a shadowy history and a clue: the anonymous birthday gift of a Bengali classic."/>
  </r>
  <r>
    <x v="4507"/>
    <x v="0"/>
    <x v="4507"/>
    <s v="Rajkumar Hirani"/>
    <s v="Ranbir Kapoor, Vicky Kaushal, Paresh Rawal, Sonam Kapoor, Dia Mirza, Jim Sarbh, Anushka Sharma, Manisha Koirala, Boman Irani"/>
    <x v="3"/>
    <x v="904"/>
    <x v="3"/>
    <x v="1"/>
    <s v="159 min"/>
    <x v="11"/>
    <s v="From the depths of addiction to the heights of stardom to underworld entanglements, this biopic traces the checkered past of Indian actor Sanjay Dutt."/>
  </r>
  <r>
    <x v="4508"/>
    <x v="1"/>
    <x v="4508"/>
    <s v="Data Not Found"/>
    <s v="Data Not Found"/>
    <x v="5"/>
    <x v="904"/>
    <x v="3"/>
    <x v="1"/>
    <s v="1 Season"/>
    <x v="142"/>
    <s v="When it comes to daring stunts and outrageous pranks, we often wonder: What were they thinking? This high-octane series tries to find some answers."/>
  </r>
  <r>
    <x v="4509"/>
    <x v="0"/>
    <x v="4509"/>
    <s v="Shaad Ali"/>
    <s v="Diljit Dosanjh, Tapsee Pannu, Angad Bedi, Kulbhushan Kharbanda, Satish Kaushik, Vijay Raaz, Seema Kaushal, Mahabir Bhullar, Alka Badola Kaushal, Jimmy Moses"/>
    <x v="3"/>
    <x v="905"/>
    <x v="3"/>
    <x v="3"/>
    <s v="131 min"/>
    <x v="215"/>
    <s v="This biopic on former Indian field hockey player Sandeep Singh follows the athleteâ€™s hard-fought comeback after an accidental gunshot left him paralyzed."/>
  </r>
  <r>
    <x v="4510"/>
    <x v="0"/>
    <x v="4510"/>
    <s v="Gareth Evans"/>
    <s v="Dan Stevens, Lucy Boynton, Michael Sheen, Mark Lewis Jones, Bill Milner, Kristine Froseth, Paul Higgins, Richard Elfyn, Elen Rhys, Ross O'Hennessy"/>
    <x v="19"/>
    <x v="906"/>
    <x v="3"/>
    <x v="1"/>
    <s v="130 min"/>
    <x v="109"/>
    <s v="In 1905, a drifter on a dangerous mission to rescue his kidnapped sister tangles with a sinister religious cult on an isolated island."/>
  </r>
  <r>
    <x v="4511"/>
    <x v="1"/>
    <x v="4511"/>
    <s v="Data Not Found"/>
    <s v="Marci T. House, Michael Dobson, Omari Newton, Paul Dobson, Rebecca Shoichet, Giles Panton, Kathleen Barr, Doron Bell"/>
    <x v="2"/>
    <x v="906"/>
    <x v="3"/>
    <x v="6"/>
    <s v="2 Seasons"/>
    <x v="408"/>
    <s v="Saved from a plane crash and given supernatural powers, teen Tarzan joins forces with brave city girl Jane to protect his jungle home from threats."/>
  </r>
  <r>
    <x v="4512"/>
    <x v="0"/>
    <x v="4512"/>
    <s v="Paul Urkijo Alijo"/>
    <s v="Kandido Uranga, Uma Bracaglia, Eneko Sagardoy, RamÃ³n Agirre, Josean Bengoetxea, Gotzon SÃ¡nchez, JosÃ© RamÃ³n Argoitia, Gorka Aguinagalde, IÃ±igo de la Iglesia, Aitor Urtzelai"/>
    <x v="356"/>
    <x v="906"/>
    <x v="3"/>
    <x v="1"/>
    <s v="99 min"/>
    <x v="409"/>
    <s v="A brutal blacksmith tortures a demon he blames for his misery, unaware a trespassing orphan is about to change everything. Based on Basque folklore."/>
  </r>
  <r>
    <x v="4513"/>
    <x v="0"/>
    <x v="4513"/>
    <s v="Johanna Demetrakas"/>
    <s v="Data Not Found"/>
    <x v="0"/>
    <x v="906"/>
    <x v="3"/>
    <x v="1"/>
    <s v="86 min"/>
    <x v="89"/>
    <s v="Revisiting 1970s photos of women that captured a feminist awakening, this film explores those women's lives and examines the continued need for change."/>
  </r>
  <r>
    <x v="4514"/>
    <x v="1"/>
    <x v="4514"/>
    <s v="Padraic McKinley"/>
    <s v="Frank Grillo"/>
    <x v="2"/>
    <x v="906"/>
    <x v="3"/>
    <x v="1"/>
    <s v="1 Season"/>
    <x v="91"/>
    <s v="Actor and fight enthusiast Frank Grillo travels the world, immersing himself in different fight cultures to understand their traditions and motivations."/>
  </r>
  <r>
    <x v="4515"/>
    <x v="0"/>
    <x v="4515"/>
    <s v="Rizal Mantovani"/>
    <s v="Sandrinna M Skornicki, AurÃ©lie Moeremans, Fero Walandouw, Andryan Bima, Ciara Nadine Brosnan, Ali Fikry, Adlu Fahrezy, Nena Rosier, Naufal Ho, Aqi Singgih"/>
    <x v="74"/>
    <x v="906"/>
    <x v="3"/>
    <x v="3"/>
    <s v="106 min"/>
    <x v="101"/>
    <s v="Five youngsters discover that an antique mirror found in their orphanage is home to an evil ghost who kidnaps children and imprisons them inside it."/>
  </r>
  <r>
    <x v="4516"/>
    <x v="0"/>
    <x v="4516"/>
    <s v="Kief Davidson"/>
    <s v="Data Not Found"/>
    <x v="0"/>
    <x v="906"/>
    <x v="3"/>
    <x v="3"/>
    <s v="57 min"/>
    <x v="58"/>
    <s v="In 1976, reggae icon Bob Marley survived an assassination attempt as rival political groups battled in Jamaica. But who exactly was responsible?"/>
  </r>
  <r>
    <x v="4517"/>
    <x v="1"/>
    <x v="4517"/>
    <s v="Data Not Found"/>
    <s v="Christine McConnell, Colleen Smith, Adam Mayfield, Michael Oosterom, Drew Massey, Mick Ignis, Tim Lagasse, Dita von Teese, Steven M. Porter, Elko Weaver"/>
    <x v="0"/>
    <x v="906"/>
    <x v="3"/>
    <x v="4"/>
    <s v="1 Season"/>
    <x v="410"/>
    <s v="Wickedly talented baker and artist Christine McConnell fills her home with haunting confections, creepy crafts â€“ and wildly inappropriate creatures."/>
  </r>
  <r>
    <x v="4518"/>
    <x v="1"/>
    <x v="4518"/>
    <s v="Data Not Found"/>
    <s v="Michiel Huisman, Carla Gugino, Timothy Hutton, Henry Thomas, Elizabeth Reaser, Oliver Jackson-Cohen, Kate Siegel, Victoria Pedretti, Lulu Wilson, Mckenna Grace, Paxton Singleton, Julian Hilliard, Violet McGraw"/>
    <x v="0"/>
    <x v="906"/>
    <x v="3"/>
    <x v="1"/>
    <s v="1 Season"/>
    <x v="5"/>
    <s v="Flashing between past and present, a fractured family confronts haunting memories of their old home and the terrifying events that drove them from it."/>
  </r>
  <r>
    <x v="4519"/>
    <x v="0"/>
    <x v="4519"/>
    <s v="Sara Colangelo"/>
    <s v="Maggie Gyllenhaal, Parker Sevak, Gael GarcÃ­a Bernal, Michael Chernus, Anna Baryshnikov, Rosa Salazar, Ajay Naidu"/>
    <x v="413"/>
    <x v="906"/>
    <x v="3"/>
    <x v="7"/>
    <s v="97 min"/>
    <x v="93"/>
    <s v="A devoted teacher takes interest in a young student's creative potential after hearing his poetry. But she soon crosses the line into obsession."/>
  </r>
  <r>
    <x v="4520"/>
    <x v="1"/>
    <x v="4520"/>
    <s v="Data Not Found"/>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x v="3"/>
    <x v="1"/>
    <s v="1 Season"/>
    <x v="96"/>
    <s v="Get an intimate look at four engaged citizens whose courage, sense of civic duty and ultimate sacrifice helped to transform Italian society."/>
  </r>
  <r>
    <x v="4521"/>
    <x v="1"/>
    <x v="4521"/>
    <s v="Data Not Found"/>
    <s v="Samin Nosrat"/>
    <x v="2"/>
    <x v="907"/>
    <x v="3"/>
    <x v="4"/>
    <s v="1 Season"/>
    <x v="91"/>
    <s v="Chef and food writer Samin Nosrat travels the world to explore four basic keys to wonderful cooking, serving up feasts and helpful tips along the way."/>
  </r>
  <r>
    <x v="4522"/>
    <x v="0"/>
    <x v="4522"/>
    <s v="Paul Greengrass"/>
    <s v="Anders Danielsen Lie, Jon Ã˜igarden, Jonas Strand Gravli, Ola G. Furuseth, Maria Bock, ThorbjÃ¸rn Harr, Jaden Smith"/>
    <x v="414"/>
    <x v="908"/>
    <x v="3"/>
    <x v="7"/>
    <s v="144 min"/>
    <x v="39"/>
    <s v="After devastating terror attacks in Norway, a young survivor, grieving families and the country rally for justice and healing. Based on a true story."/>
  </r>
  <r>
    <x v="4523"/>
    <x v="1"/>
    <x v="4523"/>
    <s v="Data Not Found"/>
    <s v="Guilherme Fontes, Ravel Cabral, Jonathan Haagensen, AndrÃ© Ramiro, Adriano Garib, Mel Lisboa, Cristina Lago"/>
    <x v="58"/>
    <x v="908"/>
    <x v="3"/>
    <x v="1"/>
    <s v="1 Season"/>
    <x v="96"/>
    <s v="An ambitious TV reporter uses risky and ethically questionable methods to report on gang wars and police corruption in the Amazon port of BelÃ©m, Brazil."/>
  </r>
  <r>
    <x v="4524"/>
    <x v="0"/>
    <x v="4524"/>
    <s v="Rusty Cundieff, Darin Scott"/>
    <s v="Keith David, Bryan Batt, Alexandria Deberry, Bill Martin Williams, Martin Bats Bradford, Kendrick Cross, Jasmine Akakpo, Kedrick Brown"/>
    <x v="0"/>
    <x v="908"/>
    <x v="3"/>
    <x v="7"/>
    <s v="110 min"/>
    <x v="411"/>
    <s v="Buckle up for an anthology of socially conscious horror stories that focus on the perils of racial injustice and the price of ignorance."/>
  </r>
  <r>
    <x v="4525"/>
    <x v="0"/>
    <x v="4525"/>
    <s v="Stan Lathan"/>
    <s v="Mo Amer"/>
    <x v="0"/>
    <x v="909"/>
    <x v="3"/>
    <x v="1"/>
    <s v="57 min"/>
    <x v="119"/>
    <s v="Arab-American comedian Mo Amer recounts his life as a refugee comic, from traveling with the name Mohammed to his long path to citizenship."/>
  </r>
  <r>
    <x v="4526"/>
    <x v="0"/>
    <x v="4526"/>
    <s v="Kabir Bhatia"/>
    <s v="Puteri Aishah, Remy Ishak, Alvin Wong"/>
    <x v="84"/>
    <x v="910"/>
    <x v="3"/>
    <x v="3"/>
    <s v="119 min"/>
    <x v="31"/>
    <s v="Thom tells her grandson about his grandfather, a sailor who left 61 years ago to seek his fortune, and asks him to find out what happened to her spouse."/>
  </r>
  <r>
    <x v="4527"/>
    <x v="1"/>
    <x v="4527"/>
    <s v="Data Not Found"/>
    <s v="Ariel Winter, Darcy Rose Byrnes, Sara Ramirez, Tim Gunn, Coco Grayson, Travis Willingham, Wayne Brady, Jess Harnell, Meghan Strange, Zach Callison"/>
    <x v="0"/>
    <x v="910"/>
    <x v="9"/>
    <x v="5"/>
    <s v="4 Seasons"/>
    <x v="29"/>
    <s v="When her commoner mother marries the king, average-girl Sofia finds that being a real princess isn't all it's cracked up to be."/>
  </r>
  <r>
    <x v="4528"/>
    <x v="0"/>
    <x v="4528"/>
    <s v="Chris Eigeman"/>
    <s v="Travis Tope, Haley Ramm, Jacinda Barrett, Gary Cole, Dylan Everett, Clark Backo, Vinson Tran, Paulino Nunes, Jeff Clarke"/>
    <x v="0"/>
    <x v="911"/>
    <x v="3"/>
    <x v="0"/>
    <s v="94 min"/>
    <x v="107"/>
    <s v="Two teenagers step into a secret closet and emerge in a terrifying alternate reality. They must find their way back before the door shuts forever."/>
  </r>
  <r>
    <x v="4529"/>
    <x v="1"/>
    <x v="4529"/>
    <s v="Data Not Found"/>
    <s v="Justin &quot;Alyssa Edwards&quot; Johnson"/>
    <x v="2"/>
    <x v="912"/>
    <x v="3"/>
    <x v="3"/>
    <s v="1 Season"/>
    <x v="43"/>
    <s v="Snatching trophies. Getting gorgeous. Turning it up. Alyssa Edwards rules the dance studio by day â€“ and the drag world by night."/>
  </r>
  <r>
    <x v="4530"/>
    <x v="1"/>
    <x v="4530"/>
    <s v="Data Not Found"/>
    <s v="Jim O'Brien"/>
    <x v="415"/>
    <x v="912"/>
    <x v="3"/>
    <x v="3"/>
    <s v="1 Season"/>
    <x v="91"/>
    <s v="Interviews with scholars and dramatic reenactments bring to life the origins and history-making achievements of the world's greatest ancient empires."/>
  </r>
  <r>
    <x v="4531"/>
    <x v="1"/>
    <x v="4531"/>
    <s v="Data Not Found"/>
    <s v="Konomi Suzuki, Yukari Tamura, Misaki Kuno, Chiaki Takahashi, Seiichiro Yamashita, Asami Seto, Yu Serizawa, Ai Kayano, Tsuyoshi Koyama, Yuto Suzuki, Mitsuru Ogata, Hiroshi Ito"/>
    <x v="15"/>
    <x v="912"/>
    <x v="3"/>
    <x v="3"/>
    <s v="1 Season"/>
    <x v="48"/>
    <s v="War looms over the kingdom of Neunatia, where two young women are both burdened and blessed by the power of song."/>
  </r>
  <r>
    <x v="4532"/>
    <x v="0"/>
    <x v="4532"/>
    <s v="Olaf de Fleur"/>
    <s v="Florence Pugh, Ben Lloyd-Hughes, Celia Imrie, James Cosmo, Scott Chambers, Georgina Bevan"/>
    <x v="5"/>
    <x v="912"/>
    <x v="3"/>
    <x v="1"/>
    <s v="89 min"/>
    <x v="183"/>
    <s v="A brother-sister team who fake paranormal encounters for cash get more than they bargained for when a job at a haunted estate turns very, very real."/>
  </r>
  <r>
    <x v="4533"/>
    <x v="0"/>
    <x v="4533"/>
    <s v="Tamara Jenkins"/>
    <s v="Paul Giamatti, Kathryn Hahn, Kayli Carter, Molly Shannon, John Carroll Lynch, Denis O'Hare, Desmin Borges, Tracee Chimo, Siobhan Fallon Hogan, Emily Robinson"/>
    <x v="0"/>
    <x v="912"/>
    <x v="3"/>
    <x v="7"/>
    <s v="124 min"/>
    <x v="69"/>
    <s v="Struggling to conceive, a couple in their 40s are almost out of options â€“ until a sliver of hope arrives in the form of their visiting step-niece."/>
  </r>
  <r>
    <x v="4534"/>
    <x v="0"/>
    <x v="4534"/>
    <s v="Data Not Found"/>
    <s v="Elyse Maloway, Vincent Tong, Erin Matthews, Andrea Libman, Alessandro Juliani, Nicole Anthony, Diana Kaarina, Ian James Corlett, Britt McKillip, Kathleen Barr"/>
    <x v="2"/>
    <x v="912"/>
    <x v="3"/>
    <x v="5"/>
    <s v="25 min"/>
    <x v="6"/>
    <s v="The Super Monsters use their powers to get their neighbors in the Halloween spirit, then help a nervous friend see there's nothing to be afraid of."/>
  </r>
  <r>
    <x v="4535"/>
    <x v="1"/>
    <x v="4535"/>
    <s v="Data Not Found"/>
    <s v="Seungri, Yoo Byung Jae, Lee Jai-jin, Jinu, Son Se-bin, Kim Ga-eun, Park Choong-hwan, Baek Yeong-gwang, Choi Sin-deuk"/>
    <x v="22"/>
    <x v="912"/>
    <x v="3"/>
    <x v="1"/>
    <s v="1 Season"/>
    <x v="195"/>
    <s v="K-pop star Seungri, BIGBANG's youngest member, tries to lead a team of bumbling staff at YG's Future Strategy Office in this mockumentary sitcom."/>
  </r>
  <r>
    <x v="4536"/>
    <x v="1"/>
    <x v="4536"/>
    <s v="Data Not Found"/>
    <s v="Yui Ishikawa, Takehito Koyasu, Daisuke Namikawa, Aya Endo, Kouki Uchiyama, Minori Chihara, Haruka Tomatsu, Yoko Hikasa"/>
    <x v="2"/>
    <x v="913"/>
    <x v="3"/>
    <x v="4"/>
    <s v="1 Season"/>
    <x v="115"/>
    <s v="Auto Memory Doll Violet Evergarden writes letters for people who canâ€™t, learning about her war-torn country and her own hardened heart along the way."/>
  </r>
  <r>
    <x v="4537"/>
    <x v="0"/>
    <x v="4537"/>
    <s v="Kavi Raz"/>
    <s v="Satinder Sartaaj, Shabana Azmi, Jason Flemyng, Amanda Root, Rup Magon, Sophie Stevens, Keith Duffy, David Essex, Leanne Joyce, Ranjit Singh Shubh"/>
    <x v="416"/>
    <x v="914"/>
    <x v="9"/>
    <x v="0"/>
    <s v="121 min"/>
    <x v="11"/>
    <s v="After being exiled to England as a child, a Punjabi prince struggles to return to his homeland and his Sikh faith in this historical drama."/>
  </r>
  <r>
    <x v="4538"/>
    <x v="0"/>
    <x v="4538"/>
    <s v="Nick Simon"/>
    <s v="Cassandra Scerbo, Brytni Sarpy, Mason Dye, Harvey Guillen, Luke Baines, Ricardo Hoyos, Alexxis Lemire, Christina Masterson, Heather Langenkamp"/>
    <x v="0"/>
    <x v="914"/>
    <x v="9"/>
    <x v="1"/>
    <s v="88 min"/>
    <x v="107"/>
    <s v="A game of &quot;Truth or Dare&quot; among college friends on spring break turns deadly when a demon seems determined to use it to kill them all."/>
  </r>
  <r>
    <x v="4539"/>
    <x v="0"/>
    <x v="4539"/>
    <s v="Don Michael Paul"/>
    <s v="Zach McGowan, Danny Glover, Frederick Koehler, Danny Trejo, Christine Marzano, Cassie Clare, Yennis Cheung, Lucy Aarden"/>
    <x v="119"/>
    <x v="915"/>
    <x v="9"/>
    <x v="7"/>
    <s v="111 min"/>
    <x v="38"/>
    <s v="An ex-racecar driver is sent to a barbaric prison where, to get pardoned, he must defeat the inmate known as Frankenstein in a lethal &quot;Death Race.&quot;"/>
  </r>
  <r>
    <x v="4540"/>
    <x v="0"/>
    <x v="4540"/>
    <s v="Eric Idle, Aubrey Powell"/>
    <s v="Russell Brand, Billy Connolly, Tim Curry, Eric Idle, Eddie Izzard, Jane Leeves, Jim Piddock, Tracey Ullman, Sophie Winkleman"/>
    <x v="0"/>
    <x v="915"/>
    <x v="14"/>
    <x v="1"/>
    <s v="81 min"/>
    <x v="79"/>
    <s v="In a madcap stage play from Monty Python icon Eric Idle, comic greats perform the decline and fall of the British Empire ... as told through a piano."/>
  </r>
  <r>
    <x v="4541"/>
    <x v="0"/>
    <x v="4541"/>
    <s v="Anthony Giordano"/>
    <s v="Joe Rogan"/>
    <x v="2"/>
    <x v="915"/>
    <x v="3"/>
    <x v="1"/>
    <s v="64 min"/>
    <x v="119"/>
    <s v="Outspoken as ever, comedian Joe Rogan takes on current culture, pro wrestling, pot laws, cats, vegans and more in a stand-up special shot in Boston."/>
  </r>
  <r>
    <x v="4542"/>
    <x v="1"/>
    <x v="4542"/>
    <s v="Data Not Found"/>
    <s v="Hugh Bonneville, Graham Chapman, John Cleese, Terry Gilliam, Eric Idle, Terry Jones, Michael Palin"/>
    <x v="5"/>
    <x v="915"/>
    <x v="16"/>
    <x v="1"/>
    <s v="1 Season"/>
    <x v="412"/>
    <s v="Prominent comedians pay tribute to Monty Python's best work in this five-part series, along with selected clips of sketches."/>
  </r>
  <r>
    <x v="4543"/>
    <x v="0"/>
    <x v="4543"/>
    <s v="Will Yapp"/>
    <s v="Graham Chapman, Eric Idle, Terry Jones, Michael Palin, Terry Gilliam, John Cleese"/>
    <x v="2"/>
    <x v="915"/>
    <x v="21"/>
    <x v="1"/>
    <s v="55 min"/>
    <x v="0"/>
    <s v="Follow the evolution of the British sketch comedy troupe that redefined humor and shaped an entire generation of American comics."/>
  </r>
  <r>
    <x v="4544"/>
    <x v="0"/>
    <x v="4544"/>
    <s v="Eric Idle"/>
    <s v="John Cleese, Terry Gilliam, Eric Idle, Terry Jones, Michael Palin"/>
    <x v="5"/>
    <x v="915"/>
    <x v="16"/>
    <x v="1"/>
    <s v="137 min"/>
    <x v="24"/>
    <s v="Live from London in a sold-out final show, surviving members of the British comedy troupe reprise old roles and break out in irreverent song and dance."/>
  </r>
  <r>
    <x v="4545"/>
    <x v="0"/>
    <x v="4545"/>
    <s v="Will Yapp"/>
    <s v="Graham Chapman, Eric Idle, Terry Jones, Michael Palin, Terry Gilliam, John Cleese"/>
    <x v="5"/>
    <x v="915"/>
    <x v="40"/>
    <x v="1"/>
    <s v="56 min"/>
    <x v="413"/>
    <s v="Discover how six seemingly ordinary but supremely talented men became Monty Python, sketch comedy's revolutionary comedy troupe."/>
  </r>
  <r>
    <x v="4546"/>
    <x v="0"/>
    <x v="4546"/>
    <s v="Data Not Found"/>
    <s v="Robert Klein, John Cleese, Terry Gilliam, Eric Idle, Terry Jones, Michael Palin, Graham Chapman, Eddie Izzard"/>
    <x v="0"/>
    <x v="915"/>
    <x v="5"/>
    <x v="1"/>
    <s v="58 min"/>
    <x v="413"/>
    <s v="The members of Monty Python reunite on stage to talk about making their iconic show that changed sketch comedy forever."/>
  </r>
  <r>
    <x v="4547"/>
    <x v="0"/>
    <x v="4547"/>
    <s v="Terry Hughes, Ian MacNaughton"/>
    <s v="Graham Chapman, John Cleese, Terry Gilliam, Eric Idle, Terry Jones, Michael Palin, Neil Innes, Carol Cleveland"/>
    <x v="5"/>
    <x v="915"/>
    <x v="30"/>
    <x v="7"/>
    <s v="80 min"/>
    <x v="24"/>
    <s v="Film clips and Terry Gilliam animations feature in this live-to-tape performance of greatest hits, including &quot;Travel Agent&quot; and &quot;Solo Wrestling.&quot;"/>
  </r>
  <r>
    <x v="4548"/>
    <x v="0"/>
    <x v="4548"/>
    <s v="Roger Graef, James Rogan"/>
    <s v="John Cleese, Terry Gilliam, Eric Idle, Terry Jones, Michael Palin, Mike Myers, Graham Chapman, Stephen Hawking"/>
    <x v="5"/>
    <x v="915"/>
    <x v="16"/>
    <x v="1"/>
    <s v="94 min"/>
    <x v="0"/>
    <s v="From heyday to curtain call, this documentary offers a rare glimpse of the legendary Monty Python troupe as it stages live shows after a long hiatus."/>
  </r>
  <r>
    <x v="4549"/>
    <x v="1"/>
    <x v="4549"/>
    <s v="Data Not Found"/>
    <s v="Graham Chapman, Eric Idle, John Cleese, Michael Palin, Terry Gilliam, Terry Jones"/>
    <x v="5"/>
    <x v="915"/>
    <x v="22"/>
    <x v="1"/>
    <s v="1 Season"/>
    <x v="194"/>
    <s v="The legacy of comedy group Monty Python, whose irreverent brand of humor has tickled the ribs of millions, is explored in this documentary."/>
  </r>
  <r>
    <x v="4550"/>
    <x v="1"/>
    <x v="4550"/>
    <s v="Data Not Found"/>
    <s v="Graham Chapman, John Cleese, Eric Idle, Terry Jones, Michael Palin, Connie Booth"/>
    <x v="417"/>
    <x v="915"/>
    <x v="47"/>
    <x v="1"/>
    <s v="1 Season"/>
    <x v="92"/>
    <s v="The Pythons elevate the absurd to new heights and bring their sketches to German TV, working in phonetic German, at times with an Australian accent."/>
  </r>
  <r>
    <x v="4551"/>
    <x v="1"/>
    <x v="4551"/>
    <s v="Data Not Found"/>
    <s v="John Cleese, Graham Chapman, Terry Jones, Eric Idle, Michael Palin, Terry Gilliam"/>
    <x v="5"/>
    <x v="915"/>
    <x v="58"/>
    <x v="3"/>
    <s v="4 Seasons"/>
    <x v="275"/>
    <s v="The Monty Python players make their mark with a winning mix of wit, ingenuity and brilliant timing â€“ and a penchant for mockery and cross-dressing."/>
  </r>
  <r>
    <x v="4552"/>
    <x v="0"/>
    <x v="4552"/>
    <s v="Terry Jones"/>
    <s v="Graham Chapman, John Cleese, Terry Gilliam, Eric Idle, Terry Jones, Michael Palin, Terence Bayler, Carol Cleveland"/>
    <x v="5"/>
    <x v="915"/>
    <x v="51"/>
    <x v="7"/>
    <s v="94 min"/>
    <x v="132"/>
    <s v="Born in a stable in Judea, Brian grows up to join a group of anti-Roman zealots, but his fate keeps getting confused with that of a certain carpenter."/>
  </r>
  <r>
    <x v="4553"/>
    <x v="1"/>
    <x v="4553"/>
    <s v="Data Not Found"/>
    <s v="John Cleese, Terry Gilliam, Terry Jones, Graham Chapman, Michael Palin, Eric Idle"/>
    <x v="20"/>
    <x v="915"/>
    <x v="24"/>
    <x v="1"/>
    <s v="1 Season"/>
    <x v="402"/>
    <s v="Original members of the iconic Monty Python comedy troupe pick their all-time favorite sketches from their groundbreaking television series."/>
  </r>
  <r>
    <x v="4554"/>
    <x v="0"/>
    <x v="4554"/>
    <s v="Ian MacNaughton"/>
    <s v="Steve Martin, John Cleese, Graham Chapman, Terry Gilliam, Eric Idle, Terry Jones, Michael Palin, Carol Cleveland, Connie Booth"/>
    <x v="5"/>
    <x v="915"/>
    <x v="31"/>
    <x v="3"/>
    <s v="72 min"/>
    <x v="24"/>
    <s v="Presented by Steve Martin, this anthology draws from â€œFlying Circusâ€ and â€œFliegender Zirkusâ€ to mark the 20th anniversary of the TV series."/>
  </r>
  <r>
    <x v="4555"/>
    <x v="0"/>
    <x v="4555"/>
    <s v="Albert Sharpe"/>
    <s v="Data Not Found"/>
    <x v="5"/>
    <x v="915"/>
    <x v="8"/>
    <x v="1"/>
    <s v="60 min"/>
    <x v="0"/>
    <s v="Five Pythons reflect on their creative process, politics, television and the making of their award-winning final film, &quot;The Meaning of Life.&quot;"/>
  </r>
  <r>
    <x v="4556"/>
    <x v="0"/>
    <x v="4556"/>
    <s v="Simranjit Singh Hundal"/>
    <s v="Guggu Gill, Yograj Singh, Sonia Mann, Jimmy Sharma, Sapna Bassi, Lakha Lakhwinder Singh, Sandeep Kaur Sandy, Sardar Sohi"/>
    <x v="3"/>
    <x v="916"/>
    <x v="29"/>
    <x v="3"/>
    <s v="140 min"/>
    <x v="31"/>
    <s v="Four brothers learn that they have inherited ancestral land, but must fight to claim it when a greedy feudal lord threatens to take it over."/>
  </r>
  <r>
    <x v="4557"/>
    <x v="0"/>
    <x v="4557"/>
    <s v="Justin G. Dyck"/>
    <s v="Morgan Neundorf, Karen Slater, Loukia Ioannou, Will Ennis, Renee Stein, Keith Cooper, Paul Mason, Lisa Scenna, Ashley Rogan"/>
    <x v="38"/>
    <x v="916"/>
    <x v="9"/>
    <x v="2"/>
    <s v="91 min"/>
    <x v="6"/>
    <s v="Beatrix can't wait to be inducted as a witch, but an unfortunate incident threatens to take her pending title away if she doesn't act fast."/>
  </r>
  <r>
    <x v="4558"/>
    <x v="0"/>
    <x v="4558"/>
    <s v="Ram Gopal Varma"/>
    <s v="Adesh Bhardwaj, Rasika Dugal, Joy Fernandes, Ravi Kale, Ishtiyak Khan, Priyanka Kothari, Kali Prasad Mukherjee, Nitin Reddy, Gautam Rode, Howard Rosemeyer"/>
    <x v="3"/>
    <x v="916"/>
    <x v="22"/>
    <x v="3"/>
    <s v="97 min"/>
    <x v="101"/>
    <s v="A film crew shooting in a remote forested location begins losing members one by one to a mysterious entity that they cannot see or hear."/>
  </r>
  <r>
    <x v="4559"/>
    <x v="0"/>
    <x v="4559"/>
    <s v="N. Linguswamy"/>
    <s v="Suriya, Samantha Ruth Prabhu, Vidyut Jammwal, Manoj Bajpayee, Soori"/>
    <x v="3"/>
    <x v="916"/>
    <x v="16"/>
    <x v="3"/>
    <s v="146 min"/>
    <x v="31"/>
    <s v="Mild-mannered Krishna comes to Mumbai to search for his gang-leader brother, and quickly finds himself in way over his head."/>
  </r>
  <r>
    <x v="4560"/>
    <x v="0"/>
    <x v="4560"/>
    <s v="Deep Joshi"/>
    <s v="Deep Joshi, Jasmine Kaur, Mohit Bhaskar, Vijay S. Kumar, Prince Kanwaljit Singh, Tarlochan Singh, Harsh Sethi"/>
    <x v="3"/>
    <x v="916"/>
    <x v="29"/>
    <x v="3"/>
    <s v="118 min"/>
    <x v="215"/>
    <s v="An ambitious young athlete endeavors to revive his floundering running career after falling prey to negative influences."/>
  </r>
  <r>
    <x v="4561"/>
    <x v="0"/>
    <x v="4561"/>
    <s v="Rakeysh Omprakash Mehra"/>
    <s v="Abhishek Bachchan, Sonam Kapoor, Waheeda Rehman, Om Puri, Prem Chopra, Atul Kulkarni, Pavan Malhotra, Divya Dutta, Deepak Dobriyal, Sheeba Chaddha"/>
    <x v="3"/>
    <x v="916"/>
    <x v="22"/>
    <x v="3"/>
    <s v="128 min"/>
    <x v="11"/>
    <s v="In the ancient walled city of Delhi, an American-born Indian finds himself on an unexpected inner journey as he learns about himself and his roots."/>
  </r>
  <r>
    <x v="4562"/>
    <x v="0"/>
    <x v="4562"/>
    <s v="Anurag Kashyap"/>
    <s v="Abhay Deol, Mahie Gill, Kalki Koechlin, Sindbad Phgura, Ammo 'Too Sweet', Jimi the Quiff, Parakh Madan"/>
    <x v="3"/>
    <x v="916"/>
    <x v="22"/>
    <x v="1"/>
    <s v="137 min"/>
    <x v="57"/>
    <s v="Because they come from different castes, the son of a tax collector and his true love are not allowed to marry, sending them down divergent paths."/>
  </r>
  <r>
    <x v="4563"/>
    <x v="0"/>
    <x v="4563"/>
    <s v="Manjeet Maan"/>
    <s v="Gurdas Maan, Neeru Bajwa, Jassi Gill, Rajiv Thakur, Khushdeed Maan, Manav Vij, Raj Jhinger, Shruti Sodhi, Meher Vij"/>
    <x v="3"/>
    <x v="916"/>
    <x v="16"/>
    <x v="4"/>
    <s v="145 min"/>
    <x v="189"/>
    <s v="Agam Singh's brothers mean everything to him, so while he promises not to marry, he tries to get them to marry â€“ but they want him to marry first."/>
  </r>
  <r>
    <x v="4564"/>
    <x v="0"/>
    <x v="4564"/>
    <s v="Shagufta Rafique"/>
    <s v="Kartar Cheema, Jashan Singh, Sakshi Gulati, Gulshan Grover, Savita Bhatti, Yashpal Sharma, Mohit Sharma, Sukhwinder Sohi"/>
    <x v="2"/>
    <x v="916"/>
    <x v="9"/>
    <x v="3"/>
    <s v="141 min"/>
    <x v="11"/>
    <s v="An Indian hotel waiter forms an unlikely bond with a Pakistani colleague when the establishmentâ€™s criminal owner threatens to ruin both their lives."/>
  </r>
  <r>
    <x v="4565"/>
    <x v="0"/>
    <x v="4565"/>
    <s v="Shakun Batra"/>
    <s v="Kareena Kapoor, Imran Khan, Boman Irani, Ram Kapoor, Ratna Pathak Shah, Zenobia Shroff, Soniya Mehra, Akshat Verma, Dana Lewis, Rajesh Khattar"/>
    <x v="3"/>
    <x v="916"/>
    <x v="14"/>
    <x v="3"/>
    <s v="106 min"/>
    <x v="21"/>
    <s v="Bollywood stars Imran Khan and Kareena Kapoor pair up to play exceptionally dissimilar lovers in this lighthearted romantic comedy."/>
  </r>
  <r>
    <x v="4566"/>
    <x v="0"/>
    <x v="4566"/>
    <s v="Tinu Pappachan"/>
    <s v="Antony Varghese, Vinayakan, Chemban Vinod Jose, Tito Wilson, Sinoj Varghese, Aswathy Manoharan"/>
    <x v="2"/>
    <x v="916"/>
    <x v="3"/>
    <x v="1"/>
    <s v="135 min"/>
    <x v="7"/>
    <s v="Jailed after becoming entangled in the murder of a cop, a prisoner assembles a team of inmates to hatch a plan for making a getaway."/>
  </r>
  <r>
    <x v="4567"/>
    <x v="0"/>
    <x v="4567"/>
    <s v="Amitoj Mann"/>
    <s v="Sarabjit Cheema, Mahreen Kaleka, Harbhajan Mann, Anuj Sachdeva, Rupan Bal, Sonia Mann"/>
    <x v="3"/>
    <x v="916"/>
    <x v="8"/>
    <x v="3"/>
    <s v="137 min"/>
    <x v="100"/>
    <s v="When a man discovers that he can communicate with his grandfather's spirit, it leads to two love stories intertwining 50 years apart."/>
  </r>
  <r>
    <x v="4568"/>
    <x v="0"/>
    <x v="4568"/>
    <s v="Amarpreet G S Chabbra"/>
    <s v="Amrinder Gill, Harish Verma, Sumeet Sandhu, Gurpreet Guggi, B.N. Sharma, Praneet Bhatt, Kuldeep Sharma"/>
    <x v="3"/>
    <x v="916"/>
    <x v="16"/>
    <x v="3"/>
    <s v="129 min"/>
    <x v="23"/>
    <s v="Three sisters seem to be ideal brides for three brothers. But when the girls' father won't allow the marriages, the boys use trickery to pull it off."/>
  </r>
  <r>
    <x v="4569"/>
    <x v="0"/>
    <x v="4569"/>
    <s v="Paresh Mokashi"/>
    <s v="Nandu Madhav, Vibhawari Deshpande, Ambarish Deshpande, Mohit Gokhale, Dilip Joglekar, Dheeresh Joshi, Ketan Karande, Atharva Karve, Mayur Khandge, Sandip Pathak"/>
    <x v="3"/>
    <x v="916"/>
    <x v="22"/>
    <x v="4"/>
    <s v="99 min"/>
    <x v="11"/>
    <s v="Against a backdrop of burgeoning social unrest, a neophyte filmmaker makes history in 1913 as the director of India's first feature-length film."/>
  </r>
  <r>
    <x v="4570"/>
    <x v="1"/>
    <x v="4570"/>
    <s v="Data Not Found"/>
    <s v="Emily Axford, Brian Murphy"/>
    <x v="0"/>
    <x v="916"/>
    <x v="3"/>
    <x v="1"/>
    <s v="1 Season"/>
    <x v="394"/>
    <s v="Interconnected sketches and performances skewer the madness and misunderstandings of modern relationships."/>
  </r>
  <r>
    <x v="4571"/>
    <x v="0"/>
    <x v="4571"/>
    <s v="Anurag Basu"/>
    <s v="Ranbir Kapoor, Katrina Kaif, Saurabh Shukla, Saswata Chatterjee, Rajatabha Dutta, Saravajeet Tiwari"/>
    <x v="3"/>
    <x v="916"/>
    <x v="9"/>
    <x v="3"/>
    <s v="155 min"/>
    <x v="94"/>
    <s v="An eccentric, self-proclaimed detective goes on an action-packed hunt for his missing father, with an awkward but adventurous journalist by his side."/>
  </r>
  <r>
    <x v="4572"/>
    <x v="0"/>
    <x v="4572"/>
    <s v="Rohit Jugraj"/>
    <s v="Gippy Grewal, Gurpreet Guggi, Zarine Khan"/>
    <x v="3"/>
    <x v="916"/>
    <x v="16"/>
    <x v="3"/>
    <s v="142 min"/>
    <x v="49"/>
    <s v="Shinda loves Laali but can't have her, so he and his friends come up with an elaborate plan to solve all their problems and win her."/>
  </r>
  <r>
    <x v="4573"/>
    <x v="0"/>
    <x v="4573"/>
    <s v="Ashutosh Gowariker"/>
    <s v="Hrithik Roshan, Aishwarya Rai Bachchan, Sonu Sood, Poonam Sinha, Suhasini Mulay, Ila Arun, Raza Murad, Kulbhushan Kharbanda, Abeer Abrar"/>
    <x v="3"/>
    <x v="916"/>
    <x v="21"/>
    <x v="3"/>
    <s v="214 min"/>
    <x v="31"/>
    <s v="In 16th-century India, what begins as a strategic alliance between a Mughal emperor and a Hindu princess becomes a genuine opportunity for true love."/>
  </r>
  <r>
    <x v="4574"/>
    <x v="0"/>
    <x v="4574"/>
    <s v="Atharv Baluja"/>
    <s v="Ravinder Grewal, B.N. Sharma, Sardar Sohi, Chandan Prabhakar, Anita Devgan, Harpal Singh, Hardeep Gill, Surbhi Mahendru"/>
    <x v="3"/>
    <x v="916"/>
    <x v="27"/>
    <x v="4"/>
    <s v="137 min"/>
    <x v="49"/>
    <s v="Framed by a politician for committing murder, a lower-class boy hires the only counsel he can afford: a lawyer with no courtroom experience."/>
  </r>
  <r>
    <x v="4575"/>
    <x v="0"/>
    <x v="4575"/>
    <s v="Vishal Bhardwaj"/>
    <s v="Shahid Kapoor, Priyanka Chopra, Deb Mukherjee, Shivkumar Subramaniam, Chandan Roy Sanyal, Hrishikesh Joshi, Amole Gupte, Patricia Bull, Carlos Paca, Eric Santos"/>
    <x v="3"/>
    <x v="916"/>
    <x v="22"/>
    <x v="3"/>
    <s v="128 min"/>
    <x v="100"/>
    <s v="A young man pursues his dreams of wealth by breaking the law, while his twin brother tries to better his life through hard work and honesty."/>
  </r>
  <r>
    <x v="4576"/>
    <x v="0"/>
    <x v="4576"/>
    <s v="Rohit Jugraj"/>
    <s v="Ranjit Bawa, Mandy Takhar, Manav Vij, Elnaaz Norouzi, Mahavir Bhullar, Guggu Gill, Seema Kaushal, Sukhbir Singh"/>
    <x v="3"/>
    <x v="916"/>
    <x v="3"/>
    <x v="3"/>
    <s v="151 min"/>
    <x v="215"/>
    <s v="An embittered former hockey star must engage with the sport again to help his brother assemble a team for a momentous match against the British."/>
  </r>
  <r>
    <x v="4577"/>
    <x v="0"/>
    <x v="4577"/>
    <s v="Shashanka Ghosh"/>
    <s v="Sonam Kapoor, Fawad Khan, Kiron Kher, Ratna Pathak Shah, Amir Raza Hussain, Ashok Banthia, Kaizaad Kotwal, Rishabh Chaddha"/>
    <x v="3"/>
    <x v="916"/>
    <x v="16"/>
    <x v="3"/>
    <s v="121 min"/>
    <x v="21"/>
    <s v="A free-spirited doctor is hired to assist an injured king and winds up challenging his family's tradition-bound lifestyle as she falls for his son."/>
  </r>
  <r>
    <x v="4578"/>
    <x v="0"/>
    <x v="4578"/>
    <s v="Puneet Sira"/>
    <s v="Jackie Shroff, Arbaaz Khan, Sohail Khan, Diya Mirza, Nauheed Cyrusi, Sharat Saxena, Dalip Tahil, Vishwajeet Pradhan, Sarfaraz Khan"/>
    <x v="3"/>
    <x v="916"/>
    <x v="22"/>
    <x v="3"/>
    <s v="101 min"/>
    <x v="31"/>
    <s v="A bitter family battle ensues between a father and his sons when a businessman makes a deal that entices farmers to sell off their properties."/>
  </r>
  <r>
    <x v="4579"/>
    <x v="0"/>
    <x v="4579"/>
    <s v="Aziz Mirza"/>
    <s v="Shahid Kapoor, Vidya Balan, Juhi Chawla, Om Puri, Vishal Malhotra, Karanvir Bohra, Amit Varma"/>
    <x v="3"/>
    <x v="916"/>
    <x v="21"/>
    <x v="3"/>
    <s v="145 min"/>
    <x v="49"/>
    <s v="A man finds his lucky charm in the form of a woman whom he had once clashed with on every level, but on whose presence he must now rely to succeed."/>
  </r>
  <r>
    <x v="4580"/>
    <x v="0"/>
    <x v="4580"/>
    <s v="Renzil D'Silva"/>
    <s v="Kareena Kapoor, Saif Ali Khan, Om Puri, Diya Mirza, Vivek Oberoi, Kulbhushan Kharbanda, Kiron Kher, Rupinder Nagra, Nauheed Cyrusi"/>
    <x v="3"/>
    <x v="916"/>
    <x v="22"/>
    <x v="3"/>
    <s v="147 min"/>
    <x v="53"/>
    <s v="When a young Indian couple moves to the American suburbs, they are shocked to discover that they've become enmeshed in a secret terrorist plot."/>
  </r>
  <r>
    <x v="4581"/>
    <x v="0"/>
    <x v="4581"/>
    <s v="Smeep Kang"/>
    <s v="Gippy Grewal, Gurpreet Guggi, Smeep Kang, Geeta Basra, Karamjit Anmol, Harpal Singh, Vikram Grover, Priyanka Sharma"/>
    <x v="3"/>
    <x v="916"/>
    <x v="29"/>
    <x v="3"/>
    <s v="90 min"/>
    <x v="11"/>
    <s v="A disillusioned rickshaw driver in Punjab dreams of moving to Dubai, but his plan to butter up his would-be benefactor goes horribly wrong."/>
  </r>
  <r>
    <x v="4582"/>
    <x v="0"/>
    <x v="4582"/>
    <s v="Sameer Sharma"/>
    <s v="Kunal Kapoor, Huma Qureshi, Rajesh Sharma, Vipin Sharma, Dolly Ahluwalia, Vinod Nagpal, Rahul Bagga, Rajendra Sethi, Munish Makhija, Herry Tangri"/>
    <x v="3"/>
    <x v="916"/>
    <x v="14"/>
    <x v="3"/>
    <s v="129 min"/>
    <x v="21"/>
    <s v="Fleeing London to evade a gangland debt collector, Omi Khurana returns to his native village in India, passing himself off as a successful lawyer."/>
  </r>
  <r>
    <x v="4583"/>
    <x v="0"/>
    <x v="4583"/>
    <s v="Chandan Arora"/>
    <s v="Rajpal Yadav, Rituparna Sengupta, Kay Kay Menon, Varun Bandola, Vinod Nagpal, Naseeruddin Shah"/>
    <x v="3"/>
    <x v="916"/>
    <x v="24"/>
    <x v="4"/>
    <s v="129 min"/>
    <x v="49"/>
    <s v="An ordinary-looking guy weds the woman of his dreams, but his jealousy threatens to destroy their union in this lighthearted tale of marital mismatch."/>
  </r>
  <r>
    <x v="4584"/>
    <x v="0"/>
    <x v="4584"/>
    <s v="Baljit Singh Deo"/>
    <s v="Gippy Grewal, Sonam Bajwa, Karamjit Anmol, Jaggi Singh, B.N. Sharma, Hobby Dhaliwal, Rana Ranbir, Sardar Sohi, Anita Devgan, Harby Sangha"/>
    <x v="3"/>
    <x v="916"/>
    <x v="9"/>
    <x v="3"/>
    <s v="136 min"/>
    <x v="49"/>
    <s v="While prepping for a family wedding, a young man falls for his sisterâ€™s friend, who has already been promised to someone else."/>
  </r>
  <r>
    <x v="4585"/>
    <x v="0"/>
    <x v="4585"/>
    <s v="Amitoj Mann"/>
    <s v="Gurpreet Guggi, Happy Raikoti, Vikram Singh, Sonia Mann, Yograj Singh, Sardar Sohi, Harsharan Singh, Anita Meet, Prakash Gadhu, Gurmeet Sajan"/>
    <x v="3"/>
    <x v="916"/>
    <x v="29"/>
    <x v="4"/>
    <s v="117 min"/>
    <x v="20"/>
    <s v="When three brothers unwittingly get entangled in a murder associated with a fraudulent ashram leader, they set out to expose him to society as a fake."/>
  </r>
  <r>
    <x v="4586"/>
    <x v="0"/>
    <x v="4586"/>
    <s v="Mysskin"/>
    <s v="Jiiva, Pooja Hegde, Narain, Nasser, Girish Karnad, Anupama Kumar, Selvaah"/>
    <x v="3"/>
    <x v="916"/>
    <x v="14"/>
    <x v="3"/>
    <s v="150 min"/>
    <x v="81"/>
    <s v="A martial arts specialist accidentally becomes a superhero when he steps in â€“ in costume â€“ to help the cops catch a criminal."/>
  </r>
  <r>
    <x v="4587"/>
    <x v="0"/>
    <x v="4587"/>
    <s v="Rajan Madhav"/>
    <s v="Prasanna, Cheran, Haripriya, Nikhita, Suma Bhattacharya, Jayaprakash"/>
    <x v="3"/>
    <x v="916"/>
    <x v="20"/>
    <x v="3"/>
    <s v="134 min"/>
    <x v="81"/>
    <s v="When jingle composer Nanda's car breaks down on his way to Chennai, he hitchhikes there with Arjun, who tries to rope Nanda into a shady deal."/>
  </r>
  <r>
    <x v="4588"/>
    <x v="0"/>
    <x v="4588"/>
    <s v="Raaghav Dar"/>
    <s v="Prateik, Kalki Koechlin, Arjun Mathur, Shruti Seth, Makrand Deshpande, Divya Dutta, Rajendranath Zutshi, Amin Hajee, Karim Hajee, Shakeel Khan"/>
    <x v="3"/>
    <x v="916"/>
    <x v="20"/>
    <x v="3"/>
    <s v="100 min"/>
    <x v="98"/>
    <s v="A bright-eyed villager comes face-to-face with the gritty realities of modern-day Mumbai when he sets out to find his childhood friend."/>
  </r>
  <r>
    <x v="4589"/>
    <x v="0"/>
    <x v="4589"/>
    <s v="Ishi Rudell"/>
    <s v="Ashleigh Ball, Andrea Libman, Rebecca Shoichet, Tabitha St. Germain, Tara Strong, Nicole Oliver"/>
    <x v="0"/>
    <x v="916"/>
    <x v="3"/>
    <x v="5"/>
    <s v="44 min"/>
    <x v="6"/>
    <s v="School yearbook editor Sunset Shimmer has suddenly been erased from the memories of her best friends and must find out how to fix this."/>
  </r>
  <r>
    <x v="4590"/>
    <x v="0"/>
    <x v="4590"/>
    <s v="Ishi Rudell"/>
    <s v="Ashleigh Ball, Andrea Libman, Rebecca Shoichet, Tabitha St. Germain, Tara Strong, Tegan Moss"/>
    <x v="27"/>
    <x v="916"/>
    <x v="3"/>
    <x v="5"/>
    <s v="44 min"/>
    <x v="6"/>
    <s v="Rarity gets a summer job at Equestria Land, making Applejack feel jealous. But when their friends start vanishing, they must work together to find them."/>
  </r>
  <r>
    <x v="4591"/>
    <x v="0"/>
    <x v="4591"/>
    <s v="David Lee Miller"/>
    <s v="Gabriel Sunday, David Carradine, Mariel Hemingway, Brooke Nevin, Nora Dunn, Michael Welch, Zachary Ray Sherman, Vanessa Lengies, Tony Hale, Joe Mantegna"/>
    <x v="0"/>
    <x v="916"/>
    <x v="22"/>
    <x v="1"/>
    <s v="111 min"/>
    <x v="69"/>
    <s v="After declaring that he's going to film himself committing suicide for a school project, Archie videotapes reactions from friends and family."/>
  </r>
  <r>
    <x v="4592"/>
    <x v="0"/>
    <x v="4592"/>
    <s v="Thiru"/>
    <s v="Vishal, Lakshmi Menon, Saranya Ponvannan, Jayaprakash, Sunder Ramu, Jagan, Iniya, Chetan Cheenu"/>
    <x v="3"/>
    <x v="916"/>
    <x v="16"/>
    <x v="3"/>
    <s v="147 min"/>
    <x v="31"/>
    <s v="After his sleeping disorder hinders him from protecting his girlfriend, a man sets out to take revenge on the thugs who attacked her."/>
  </r>
  <r>
    <x v="4593"/>
    <x v="0"/>
    <x v="4593"/>
    <s v="Amit Saxena"/>
    <s v="Shivam Patil, Poonam Pandey, Sheetal Singh, Vishal Bhosle, Rohan Khurana, Ranbir Chakma, Raj Kesaria, Chirag Lobo"/>
    <x v="3"/>
    <x v="916"/>
    <x v="8"/>
    <x v="3"/>
    <s v="115 min"/>
    <x v="57"/>
    <s v="A teenage boy becomes smitten with his new drama teacher and pursues her, despite the perilous risks of being found out."/>
  </r>
  <r>
    <x v="4594"/>
    <x v="0"/>
    <x v="4594"/>
    <s v="Pankaj Batra"/>
    <s v="Neeru Bajwa, Binnu Dhillon, Arya Babbar, Roshan Prince, B.N. Sharma, Karamjit Anmol, Harby Sangha"/>
    <x v="3"/>
    <x v="916"/>
    <x v="8"/>
    <x v="4"/>
    <s v="121 min"/>
    <x v="23"/>
    <s v="When three different boys propose to a lively, strictly reared girl who yearns to be a performer, she agrees to marry the winner of a singing contest."/>
  </r>
  <r>
    <x v="4595"/>
    <x v="0"/>
    <x v="4595"/>
    <s v="Jaivi Dhanda"/>
    <s v="Kulraj Randhawa, Nirmal Rishi, Ashish Duggal, Aman Sutdhar, Dally Daljit, Seema Kaushal, Shubh Ghumman, Karan Tiwana"/>
    <x v="3"/>
    <x v="916"/>
    <x v="29"/>
    <x v="3"/>
    <s v="103 min"/>
    <x v="31"/>
    <s v="When her friendâ€™s rapist evades punishment from the law, a determined young woman takes revenge into her own hands in this story based on real events."/>
  </r>
  <r>
    <x v="4596"/>
    <x v="0"/>
    <x v="4596"/>
    <s v="Suman Ghosh"/>
    <s v="Soumitra Chatterjee, Paran Banerjee, Arun Mukherjee, Sujan Mukherjee"/>
    <x v="179"/>
    <x v="916"/>
    <x v="29"/>
    <x v="3"/>
    <s v="73 min"/>
    <x v="69"/>
    <s v="Complications around the cremation of their deceased friend inspire three septuagenarian friends to build their own mortuary."/>
  </r>
  <r>
    <x v="4597"/>
    <x v="0"/>
    <x v="4597"/>
    <s v="Kabir Khan"/>
    <s v="Saif Ali Khan, Katrina Kaif, Sabyasachi Chakraborty, Mohammed Zeeshan Ayyub, Sohaila Kapoor, Denzil Smith"/>
    <x v="3"/>
    <x v="916"/>
    <x v="27"/>
    <x v="3"/>
    <s v="129 min"/>
    <x v="81"/>
    <s v="India's primary intelligence agency sends an enigmatic operative on a top-secret mission to avenge the 11/26 terrorist attack on Mumbai."/>
  </r>
  <r>
    <x v="4598"/>
    <x v="0"/>
    <x v="4598"/>
    <s v="Akshay Akkineni"/>
    <s v="Akshay Oberoi, Parvathy Omanakuttan, Arunoday Singh, Dipannita Sharma, Rajesh Sharma, Omkar Das Manikpuri, Hussain Dalal, D. Santosh"/>
    <x v="3"/>
    <x v="916"/>
    <x v="16"/>
    <x v="3"/>
    <s v="102 min"/>
    <x v="109"/>
    <s v="A pizza delivery boy who doesn't believe in the supernatural is forced to confront his convictions after being trapped in a house on his route."/>
  </r>
  <r>
    <x v="4599"/>
    <x v="0"/>
    <x v="4599"/>
    <s v="Nidhi Sharma"/>
    <s v="Miss Pooja, Tarun Khanna, Raj Singh Jhinger, Sahil Vedoliyaa, B.N. Sharma, Manoj Joshi, Anita Shabdeesh, Sardar Sohi"/>
    <x v="3"/>
    <x v="916"/>
    <x v="8"/>
    <x v="4"/>
    <s v="122 min"/>
    <x v="23"/>
    <s v="When a woman arrives in Mumbai and hires three spirited boys to care for her estate, she discovers they're more trustworthy than her family members."/>
  </r>
  <r>
    <x v="4600"/>
    <x v="0"/>
    <x v="4600"/>
    <s v="Mastan Alibhai Burmawalla, Abbas Alibhai Burmawalla"/>
    <s v="Saif Ali Khan, Akshaye Khanna, Katrina Kaif, Bipasha Basu, Anil Kapoor, Sameera Reddy"/>
    <x v="3"/>
    <x v="916"/>
    <x v="21"/>
    <x v="3"/>
    <s v="155 min"/>
    <x v="99"/>
    <s v="The plot thickens around two horse-racing competitors when three beautiful women come into their lives and a murder is committed."/>
  </r>
  <r>
    <x v="4601"/>
    <x v="0"/>
    <x v="4601"/>
    <s v="Abbas Alibhai Burmawalla, Mastan Alibhai Burmawalla"/>
    <s v="Anil Kapoor, Saif Ali Khan, John Abraham, Deepika Padukone, Jacqueline Fernandez, Ameesha Patel, Rajesh Khattar, Chunky Pandey"/>
    <x v="3"/>
    <x v="916"/>
    <x v="8"/>
    <x v="3"/>
    <s v="139 min"/>
    <x v="99"/>
    <s v="In this sequel set in the world of horse racing, half-brothers Ranvir and Rajiv Singh return for another complex tale of love, greed and violence."/>
  </r>
  <r>
    <x v="4602"/>
    <x v="0"/>
    <x v="4602"/>
    <s v="Vipin Parashar"/>
    <s v="Harbhajan Mann, Kashish Singh, Gurpreet Guggi, Rahul Singh, Dev Gill, Inder Bajwa"/>
    <x v="3"/>
    <x v="916"/>
    <x v="27"/>
    <x v="4"/>
    <s v="131 min"/>
    <x v="49"/>
    <s v="Three old friends who have always hated politics are in for a shock when the friend who dislikes politics the most is somehow elected head minister."/>
  </r>
  <r>
    <x v="4603"/>
    <x v="0"/>
    <x v="4603"/>
    <s v="Vikram Pradhan"/>
    <s v="Ammy Virk, Monica Gill, Karamjit Anmol, Sardar Sohi, Jarnail Singh, Satwant Kaur, Harby Sangha, Baljinder Darapuri"/>
    <x v="3"/>
    <x v="916"/>
    <x v="9"/>
    <x v="3"/>
    <s v="127 min"/>
    <x v="49"/>
    <s v="After several failed attempts to obtain a visa, a man desperate to escape Punjab pays a British woman to marry him so he can move to England."/>
  </r>
  <r>
    <x v="4604"/>
    <x v="1"/>
    <x v="4604"/>
    <s v="Data Not Found"/>
    <s v="Gabrielle Reece"/>
    <x v="0"/>
    <x v="916"/>
    <x v="29"/>
    <x v="3"/>
    <s v="1 Season"/>
    <x v="43"/>
    <s v="Gabrielle Reece hosts a transformative competition of tough fitness challenges as 10 women partner with 10 elite personal trainers."/>
  </r>
  <r>
    <x v="4605"/>
    <x v="0"/>
    <x v="4605"/>
    <s v="Vijay"/>
    <s v="Vikram, Jagapathi Babu, Anushka Shetty, Amy Jackson, Lakshmi Rai, Santhanam, Nasser, Saranya Ponvannan"/>
    <x v="3"/>
    <x v="916"/>
    <x v="14"/>
    <x v="3"/>
    <s v="156 min"/>
    <x v="99"/>
    <s v="In London, a mysterious blind man named Kenny appears to be an assassin who uses echolocation to kill, but there is more to Kenny than meets the eye."/>
  </r>
  <r>
    <x v="4606"/>
    <x v="0"/>
    <x v="4606"/>
    <s v="Eduardo Chauvet"/>
    <s v="Data Not Found"/>
    <x v="2"/>
    <x v="916"/>
    <x v="3"/>
    <x v="1"/>
    <s v="91 min"/>
    <x v="15"/>
    <s v="Featuring experts in their fields and raw and moving footage, this documentary makes a case for increased autonomy in women's choices for childbirth."/>
  </r>
  <r>
    <x v="4607"/>
    <x v="0"/>
    <x v="4607"/>
    <s v="Sundar C."/>
    <s v="Siddarth, Santhanam, Hansika Motwani, Ganesh Venkatraman, RJ Balaji, Bosskey, Manobala, Chitra Lakshmanan"/>
    <x v="3"/>
    <x v="916"/>
    <x v="8"/>
    <x v="4"/>
    <s v="132 min"/>
    <x v="23"/>
    <s v="When shy Kumar gets stuck on the losing end of a love triangle, the Love Doctor, Mokia, has a strategy for Kumar to win the love of his life."/>
  </r>
  <r>
    <x v="4608"/>
    <x v="1"/>
    <x v="4608"/>
    <s v="Data Not Found"/>
    <s v="Data Not Found"/>
    <x v="5"/>
    <x v="916"/>
    <x v="3"/>
    <x v="3"/>
    <s v="1 Season"/>
    <x v="142"/>
    <s v="A film crew captures a year in the life of modern polygamist families at Rockland Ranch, a community for fundamentalist Mormons in the Utah desert."/>
  </r>
  <r>
    <x v="4609"/>
    <x v="0"/>
    <x v="4609"/>
    <s v="Sartaj Singh Pannu"/>
    <s v="Sippy Gill, Ihana Dhillon, Yograj Singh, Yashpal Sharma, Deedar GIll, Rahul Jugraj, Virender Nath Lubana, Aneeta"/>
    <x v="3"/>
    <x v="916"/>
    <x v="29"/>
    <x v="3"/>
    <s v="130 min"/>
    <x v="31"/>
    <s v="Imprisoned for drug smuggling as a child, a young man uses the law he studied while in jail to take revenge on those who wronged him."/>
  </r>
  <r>
    <x v="4610"/>
    <x v="0"/>
    <x v="4610"/>
    <s v="Vikramaditya Motwane"/>
    <s v="Rajat Barmecha, Ronit Roy, Ram Kapoor, Aayan Boradia, Manjot Singh, Anand Tiwari, Raja Hudda, Shaunak Sengupta, Varun Khettry, Akshay Sachdev"/>
    <x v="3"/>
    <x v="916"/>
    <x v="7"/>
    <x v="1"/>
    <s v="137 min"/>
    <x v="7"/>
    <s v="Upon returning to his industrial hometown, a young man must decide whether to follow his own dreams or acquiesce to his father's plans for his future."/>
  </r>
  <r>
    <x v="4611"/>
    <x v="0"/>
    <x v="4611"/>
    <s v="N. Linguswamy"/>
    <s v="Arya, Madhavan, Sameera Reddy, Amala Paul, Nasser, Ashutosh Rana, Sreejith Ravi, Muthukumar"/>
    <x v="3"/>
    <x v="916"/>
    <x v="14"/>
    <x v="3"/>
    <s v="156 min"/>
    <x v="99"/>
    <s v="This powerful Tamil action film follows the shared fate of two very different siblings: policeman Thiru and his roguish brother, Guru."/>
  </r>
  <r>
    <x v="4612"/>
    <x v="0"/>
    <x v="4612"/>
    <s v="Ayaan Mukherji"/>
    <s v="Ranbir Kapoor, Konkona Sen Sharma, Shruti Bapna, Krutika Bolaki, Namit Das, Munir Kabani, Mohsin Ali Khan, Anupam Kher, Rahul Khanna, Kainaz Motivala"/>
    <x v="3"/>
    <x v="916"/>
    <x v="22"/>
    <x v="3"/>
    <s v="132 min"/>
    <x v="21"/>
    <s v="A spoiled trust fund brat finds himself stuck in a rut of meaningless late-night parties â€“ until he meets a significantly older woman and writer."/>
  </r>
  <r>
    <x v="4613"/>
    <x v="0"/>
    <x v="4613"/>
    <s v="Sidharth Malhotra"/>
    <s v="Kajol, Kareena Kapoor, Arjun Rampal, Nominath Ginsberg, Iravati Harshe, Aachal Munjal, Diya Sonecha"/>
    <x v="418"/>
    <x v="916"/>
    <x v="7"/>
    <x v="3"/>
    <s v="119 min"/>
    <x v="11"/>
    <s v="A divorced mother of three children runs a happy household â€“ until her former husband brings his new career-oriented girlfriend into the picture."/>
  </r>
  <r>
    <x v="4614"/>
    <x v="0"/>
    <x v="4614"/>
    <s v="Saket Behl"/>
    <s v="Harish Verma, Isha Rikhi, Vipul Roy, Binnu Dhillon, Poonam Rajput, B.N. Sharma, Satti Sembi"/>
    <x v="3"/>
    <x v="916"/>
    <x v="27"/>
    <x v="4"/>
    <s v="140 min"/>
    <x v="21"/>
    <s v="A peasant from Punjab and his best friend pose as detectives, filmmakers and more while trying to retrieve stolen money in this romantic comedy."/>
  </r>
  <r>
    <x v="4615"/>
    <x v="0"/>
    <x v="4615"/>
    <s v="Anjum Shahzad"/>
    <s v="Feroze Khan, Sajal Ali, Jibrayl Ahmed Rajput, Alyy Khan, Shafqat Cheema, Nayyar Ejaz, Rashid Farooqi"/>
    <x v="358"/>
    <x v="916"/>
    <x v="29"/>
    <x v="3"/>
    <s v="126 min"/>
    <x v="57"/>
    <s v="Two young parents struggle to keep their marriage afloat and their son protected amidst financial woes, career goals and clashes of ego."/>
  </r>
  <r>
    <x v="4616"/>
    <x v="0"/>
    <x v="4616"/>
    <s v="Ken Kwapis"/>
    <s v="Drew Barrymore, John Krasinski, Kristen Bell, Dermot Mulroney, Tim Blake Nelson, Vinessa Shaw, Ted Danson, Stephen Root, Rob Riggle, Michael Gaston"/>
    <x v="20"/>
    <x v="917"/>
    <x v="14"/>
    <x v="2"/>
    <s v="107 min"/>
    <x v="62"/>
    <s v="After a reporter writes about whales trapped in the Arctic Circle, the U.S. and U.S.S.R. team up to rescue them in this tale inspired by true events."/>
  </r>
  <r>
    <x v="4617"/>
    <x v="0"/>
    <x v="4617"/>
    <s v="Monique Gardenberg"/>
    <s v="JÃºlio Andrade, Lee Taylor, Hermila Guedes, Julia Konrad, Erasmo Carlos, Marjorie Estiano, Seu Jorge, Jaloo, Felipe Abib, Humberto CarrÃ£o, Malu Galli"/>
    <x v="58"/>
    <x v="918"/>
    <x v="3"/>
    <x v="1"/>
    <s v="111 min"/>
    <x v="7"/>
    <s v="A cop moonlights as the bodyguard for a young drag queen at a nightclub, and grows closer to the family of misfit singers that perform there."/>
  </r>
  <r>
    <x v="4618"/>
    <x v="0"/>
    <x v="4618"/>
    <s v="Han Yan"/>
    <s v="Li Yi Feng, Zhou Dongyu, Michael Douglas, Bingkun Cao, Ge Wang, Keanu Chi, Zhang Jungyi, Yijuan Li, Su Ke"/>
    <x v="102"/>
    <x v="919"/>
    <x v="3"/>
    <x v="1"/>
    <s v="130 min"/>
    <x v="324"/>
    <s v="An unlucky, debt-ridden teen resorts to his math skills when he's forced into a deadly tournament of rock-paper-scissors run by a diabolical host."/>
  </r>
  <r>
    <x v="4619"/>
    <x v="0"/>
    <x v="4619"/>
    <s v="Jeremy Saulnier"/>
    <s v="Jeffrey Wright, Alexander SkarsgÃ¥rd, James Badge Dale, Riley Keough, Julian Black Antelope, Tantoo Cardinal, Macon Blair, Jonathan Whitesell, Peter McRobbie"/>
    <x v="0"/>
    <x v="919"/>
    <x v="3"/>
    <x v="1"/>
    <s v="126 min"/>
    <x v="33"/>
    <s v="In the grim Alaskan winter, a naturalist hunts for wolves blamed for killing a local boy, but he soon finds himself swept into a chilling mystery."/>
  </r>
  <r>
    <x v="4620"/>
    <x v="0"/>
    <x v="4620"/>
    <s v="Kim A. Snyder"/>
    <s v="Data Not Found"/>
    <x v="0"/>
    <x v="919"/>
    <x v="3"/>
    <x v="3"/>
    <s v="24 min"/>
    <x v="0"/>
    <s v="Two priests â€“ one from Dunblane, Scotland, the other from Newtown, Connecticut â€“ bond over school tragedies that occurred 16 years apart."/>
  </r>
  <r>
    <x v="4621"/>
    <x v="1"/>
    <x v="4621"/>
    <s v="Data Not Found"/>
    <s v="Data Not Found"/>
    <x v="0"/>
    <x v="919"/>
    <x v="3"/>
    <x v="1"/>
    <s v="1 Season"/>
    <x v="192"/>
    <s v="These Mexico City socialites may lead opulent lives, but a peek behind the curtain reveals a tangled web of intrigue, envy and personal struggles."/>
  </r>
  <r>
    <x v="4622"/>
    <x v="1"/>
    <x v="4622"/>
    <s v="Data Not Found"/>
    <s v="Ty Wood, Sydney Scotia, Ajay Friese, Gabriel Darku, Hannah Vandenbygaart, Timothy E. Brummund, Bob Frazer, Octavian Kaul, Nicholas Lea, Kirsten Robek, Alex Zahara"/>
    <x v="38"/>
    <x v="919"/>
    <x v="3"/>
    <x v="6"/>
    <s v="2 Seasons"/>
    <x v="29"/>
    <s v="Four tech-savvy teens hone their skills as cyber-superheroes in a series of secret missions to save the world."/>
  </r>
  <r>
    <x v="4623"/>
    <x v="1"/>
    <x v="4623"/>
    <s v="Data Not Found"/>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x v="32"/>
    <s v="Travel the vast Skylander universe in this animated series as a ragtag group of academy graduates build trust and heart in their fight against evil."/>
  </r>
  <r>
    <x v="4624"/>
    <x v="0"/>
    <x v="4624"/>
    <s v="Rocky Soraya"/>
    <s v="Jessica Mila, Denny Sumargo, Citra Prima, Bianca Hello, Epy Kusnandar, Anita Hara, Derry Drajat, Voke Victoria, Shofia Shireen, Afdhal Yusman"/>
    <x v="74"/>
    <x v="919"/>
    <x v="3"/>
    <x v="1"/>
    <s v="108 min"/>
    <x v="101"/>
    <s v="When her little sister claims she sees the dead, Alia consults a psychic, who opens her own eyes to the vengeful ghosts haunting their childhood home."/>
  </r>
  <r>
    <x v="4625"/>
    <x v="0"/>
    <x v="4625"/>
    <s v="Ãlvaro Longoria, Gerardo Olivares"/>
    <s v="Data Not Found"/>
    <x v="23"/>
    <x v="919"/>
    <x v="3"/>
    <x v="1"/>
    <s v="117 min"/>
    <x v="15"/>
    <s v="Lawmakers and activists with conflicting ideologies speak about the complexities of Catalonia's politics and the fight for its independence from Spain."/>
  </r>
  <r>
    <x v="4626"/>
    <x v="0"/>
    <x v="4626"/>
    <s v="Anthony Byrne"/>
    <s v="Natalie Dormer, Ed Skrein, Emily Ratajkowski, Neil Maskell, Jan Bijvoet, James Cosmo, Joely Richardson"/>
    <x v="19"/>
    <x v="920"/>
    <x v="3"/>
    <x v="1"/>
    <s v="101 min"/>
    <x v="223"/>
    <s v="A blind pianist fears for her life after the suspicious death of her neighbor, the daughter of a businessman accused of war crimes."/>
  </r>
  <r>
    <x v="4627"/>
    <x v="1"/>
    <x v="4627"/>
    <s v="Data Not Found"/>
    <s v="Data Not Found"/>
    <x v="2"/>
    <x v="921"/>
    <x v="3"/>
    <x v="1"/>
    <s v="1 Season"/>
    <x v="414"/>
    <s v="Over the course of a fishing season, tough men and women pursue lucrative albacore tuna in the competitive waters off the Oregon coast."/>
  </r>
  <r>
    <x v="4628"/>
    <x v="1"/>
    <x v="4628"/>
    <s v="Data Not Found"/>
    <s v="Misaki Kuno, Tomoyo Kurosawa, Maki Kawase, Satomi Arai, Kaori Nazuka, Romi Park, Yuki Kaji, Yukitoshi Tokumoto, Rie Kugimiya, Junichi Suwabe, Jouji Nakata"/>
    <x v="15"/>
    <x v="921"/>
    <x v="3"/>
    <x v="3"/>
    <s v="1 Season"/>
    <x v="48"/>
    <s v="Recently stationed Air Self-Defense Force rookie Hisone Amakasu is chosen by a dragon concealed within Gifu Air Base to be his pilot."/>
  </r>
  <r>
    <x v="4629"/>
    <x v="1"/>
    <x v="4629"/>
    <s v="Data Not Found"/>
    <s v="Emma Stone, Jonah Hill, Justin Theroux, Sally Field, Gabriel Byrne, Sonoya Mizuno, Julia Garner, Billy Magnussen, Jemima Kirke"/>
    <x v="0"/>
    <x v="921"/>
    <x v="3"/>
    <x v="1"/>
    <s v="1 Season"/>
    <x v="415"/>
    <s v="Two struggling strangers connect during a mind-bending pharmaceutical trial involving a doctor with mother issues and an emotionally complex computer."/>
  </r>
  <r>
    <x v="4630"/>
    <x v="0"/>
    <x v="4630"/>
    <s v="Rashida Jones, Alan Hicks"/>
    <s v="Quincy Jones"/>
    <x v="0"/>
    <x v="921"/>
    <x v="3"/>
    <x v="1"/>
    <s v="124 min"/>
    <x v="58"/>
    <s v="This documentary profiles music and culture icon Quincy Jones, offering unprecedented access to his private life and stories from his unparalleled career."/>
  </r>
  <r>
    <x v="4631"/>
    <x v="0"/>
    <x v="4631"/>
    <s v="Data Not Found"/>
    <s v="Rafinha Bastos"/>
    <x v="58"/>
    <x v="921"/>
    <x v="3"/>
    <x v="1"/>
    <s v="63 min"/>
    <x v="119"/>
    <s v="An off-color joke nearly cost him everything. Brazilian comic Rafinha Bastos talks about that and much more, from his divorce to finding love again."/>
  </r>
  <r>
    <x v="4632"/>
    <x v="1"/>
    <x v="4632"/>
    <s v="Data Not Found"/>
    <s v="Tony Danza, Josh Groban, Monica Barbaro, Isiah Whitlock Jr."/>
    <x v="0"/>
    <x v="921"/>
    <x v="3"/>
    <x v="3"/>
    <s v="1 Season"/>
    <x v="50"/>
    <s v="When he's not solving murders, a pathologically honest detective tries to keep an eye on his crooked but kindhearted dad."/>
  </r>
  <r>
    <x v="4633"/>
    <x v="1"/>
    <x v="4633"/>
    <s v="Data Not Found"/>
    <s v="Kouki Uchiyama, Ayumi Fujimura, Hiro Shimono, Haruka Tomatsu, Daisuke Namikawa, Megumi Toyoguchi, Yuhko Kaida, Shuichi Ikeda, Tetsuya Kakihara"/>
    <x v="15"/>
    <x v="922"/>
    <x v="16"/>
    <x v="4"/>
    <s v="1 Season"/>
    <x v="48"/>
    <s v="When Banagher Links meets the mysterious Audrey Burne, he inherits the Unicorn Gundam and is swept up into the battle for space colony independence."/>
  </r>
  <r>
    <x v="4634"/>
    <x v="1"/>
    <x v="4634"/>
    <s v="Data Not Found"/>
    <s v="Lacey Chabert, Elan Garfias, Maurice LaMarche, Jason Marsden, Shannon McKain, Steve Blum, Parvesh Cheena, D.C. Douglas, Imari Williams, LeVar Burton, Diamond White"/>
    <x v="57"/>
    <x v="923"/>
    <x v="29"/>
    <x v="6"/>
    <s v="1 Season"/>
    <x v="29"/>
    <s v="Follow the adventure of four young transformers, Heatwave, Chase, Blades and Boulder, and their human counterparts: a family of emergency responders."/>
  </r>
  <r>
    <x v="4635"/>
    <x v="1"/>
    <x v="4635"/>
    <s v="Data Not Found"/>
    <s v="Taim Hasan, Nadine Nassib Njeim, Abdo Chahine, Oweiss Mkhallalati, Mona Wassef"/>
    <x v="103"/>
    <x v="924"/>
    <x v="9"/>
    <x v="3"/>
    <s v="1 Season"/>
    <x v="96"/>
    <s v="In a village by the Lebanon-Syria border, the head of an arms-smuggling clan contends with family conflicts, power struggles and complicated love."/>
  </r>
  <r>
    <x v="4636"/>
    <x v="1"/>
    <x v="4636"/>
    <s v="Data Not Found"/>
    <s v="Tyler Alvarez, Griffin Gluck, Jimmy Tatro, Camille Hyde, Lou Wilson, Eduardo Franco, Jessica Juarez, Camille Ramsey, Calum Worthy, G. Hannelius, Karly Rothenberg"/>
    <x v="0"/>
    <x v="925"/>
    <x v="3"/>
    <x v="1"/>
    <s v="2 Seasons"/>
    <x v="416"/>
    <s v="A high school is rocked by an act of vandalism, but the top suspect pleads innocence and finds an ally in a filmmaker. A satirical true crime mystery."/>
  </r>
  <r>
    <x v="4637"/>
    <x v="1"/>
    <x v="4637"/>
    <s v="Data Not Found"/>
    <s v="Data Not Found"/>
    <x v="2"/>
    <x v="925"/>
    <x v="3"/>
    <x v="4"/>
    <s v="1 Season"/>
    <x v="65"/>
    <s v="Players, fans and staff of soccer powerhouse Boca Juniors provide an exclusive, behind-the-scenes look at Argentina's legendary club."/>
  </r>
  <r>
    <x v="4638"/>
    <x v="1"/>
    <x v="4638"/>
    <s v="Data Not Found"/>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x v="3"/>
    <x v="1"/>
    <s v="2 Seasons"/>
    <x v="64"/>
    <s v="The first lady of Mexico is a woman of conviction and ideals. But when she loses faith in her husband, she'll need all her strength to uncover the truth."/>
  </r>
  <r>
    <x v="4639"/>
    <x v="1"/>
    <x v="4639"/>
    <s v="Data Not Found"/>
    <s v="Data Not Found"/>
    <x v="0"/>
    <x v="925"/>
    <x v="3"/>
    <x v="1"/>
    <s v="1 Season"/>
    <x v="147"/>
    <s v="Comedian Norm Macdonald hosts his celebrity friends for casual conversations that range from silly to serious and take many unexpected turns."/>
  </r>
  <r>
    <x v="4640"/>
    <x v="1"/>
    <x v="4640"/>
    <s v="Data Not Found"/>
    <s v="Elyse Maloway, Vincent Tong, Erin Matthews, Andrea Libman, Alessandro Juliani, Nicole Anthony, Ian James Corlett, Britt McKillip, Kathleen Barr, Diana Kaarina"/>
    <x v="2"/>
    <x v="925"/>
    <x v="3"/>
    <x v="5"/>
    <s v="1 Season"/>
    <x v="29"/>
    <s v="Sing along and move to this groovy collection of music videos featuring monster friends Katya, Lobo, Zoe, Drac, Cleo and Frankie!"/>
  </r>
  <r>
    <x v="4641"/>
    <x v="0"/>
    <x v="4641"/>
    <s v="Ariel Vromen"/>
    <s v="Marwan Kenzari, Hannah Ware, Toby Kebbell, Waleed Zuaiter, Maisa Abd Elhadi, Sasson Gabai, Mickey Leon, Ori Pfeffer, Slimane Dazi"/>
    <x v="56"/>
    <x v="925"/>
    <x v="3"/>
    <x v="1"/>
    <s v="114 min"/>
    <x v="30"/>
    <s v="As his country prepares for war, top Egyptian official Ashraf Marwan makes contact with Israel and wades into a shadowy game of high-stakes espionage."/>
  </r>
  <r>
    <x v="4642"/>
    <x v="0"/>
    <x v="4642"/>
    <s v="Nicole Holofcener"/>
    <s v="Ben Mendelsohn, Edie Falco, Connie Britton, Thomas Mann, Bill Camp, Elizabeth Marvel, Charlie Tahan, Michael Gaston, Josh Pais"/>
    <x v="0"/>
    <x v="925"/>
    <x v="3"/>
    <x v="1"/>
    <s v="98 min"/>
    <x v="69"/>
    <s v="After leaving his wife and his job to find happiness, Anders begins a clumsy, heartbreaking quest to reassemble the pieces of his fractured life."/>
  </r>
  <r>
    <x v="4643"/>
    <x v="1"/>
    <x v="4643"/>
    <s v="Data Not Found"/>
    <s v="Chen Kun, Ni Ni, Zhao Lixin, Ni Dahong, Yuan Hong, Wang Ou, Bai Jinting, Zhang Xiaochen, Mei Ting, Liu Mintao, Yu Mingjia, Hou Yansong, Hai Yitian, Shi An, Shao Tong"/>
    <x v="102"/>
    <x v="925"/>
    <x v="3"/>
    <x v="3"/>
    <s v="1 Season"/>
    <x v="318"/>
    <s v="When a secret from the past rears its head, a respected court scholar must choose between avenging her family and staying true to the prince she loves."/>
  </r>
  <r>
    <x v="4644"/>
    <x v="0"/>
    <x v="4644"/>
    <s v="Data Not Found"/>
    <s v="Ricki Stern, Annie Sundberg"/>
    <x v="0"/>
    <x v="926"/>
    <x v="3"/>
    <x v="3"/>
    <s v="100 min"/>
    <x v="0"/>
    <s v="Through interviews with abortion rights supporters and opponents, this film lifts the lid on a decades-long political campaign to overturn Roe v. Wade."/>
  </r>
  <r>
    <x v="4645"/>
    <x v="1"/>
    <x v="4645"/>
    <s v="Data Not Found"/>
    <s v="Lee Dong-wook, Cho Seung-woo, Won Jin-ah, Lee Kyu-hyung, Moon Sung-keun, Yoo Jae-myung, Moon So-ri, Chun Ho-jin"/>
    <x v="22"/>
    <x v="927"/>
    <x v="3"/>
    <x v="1"/>
    <s v="1 Season"/>
    <x v="327"/>
    <s v="At Korea's top university medical center, ideals and interests collide between a patient-centered ER doctor and the hospital's newly-appointed CEO."/>
  </r>
  <r>
    <x v="4646"/>
    <x v="0"/>
    <x v="4646"/>
    <s v="Alessio Cremonini"/>
    <s v="Alessandro Borghi, Jasmine Trinca, Milvia Marigliano, Max Tortora"/>
    <x v="48"/>
    <x v="927"/>
    <x v="3"/>
    <x v="1"/>
    <s v="100 min"/>
    <x v="11"/>
    <s v="Arrested in Rome for a drug-related offense, Stefano Cucchi endures a harrowing week in custody that changes his family forever. Based on true events."/>
  </r>
  <r>
    <x v="4647"/>
    <x v="1"/>
    <x v="4647"/>
    <s v="Data Not Found"/>
    <s v="Daniel Sloss"/>
    <x v="0"/>
    <x v="928"/>
    <x v="3"/>
    <x v="1"/>
    <s v="1 Season"/>
    <x v="147"/>
    <s v="Comedian Daniel Sloss is ready to find the funny in some very dark topics, from the deeply personal to the truly irreverent."/>
  </r>
  <r>
    <x v="4648"/>
    <x v="1"/>
    <x v="4648"/>
    <s v="Data Not Found"/>
    <s v="Zachary Young, Fleur Delahunty"/>
    <x v="2"/>
    <x v="928"/>
    <x v="3"/>
    <x v="8"/>
    <s v="1 Season"/>
    <x v="417"/>
    <s v="Curious kids Emma and her big brother Tim observe different animals as they make their way through various life milestones, from birth to adulthood."/>
  </r>
  <r>
    <x v="4649"/>
    <x v="0"/>
    <x v="4649"/>
    <s v="Joram LÃ¼rsen"/>
    <s v="Barry Atsma, Jacob Derwig, Pierre Bokma, Jaap Spijkers, Raymond Thiry, Fockeline Ouwerkerk, Matteo van der Grijn, Jochum ten Haaf, Peter Jordan, GÃ¶tz Schubert"/>
    <x v="117"/>
    <x v="928"/>
    <x v="3"/>
    <x v="1"/>
    <s v="123 min"/>
    <x v="11"/>
    <s v="Risking his family and future, a banker in occupied Amsterdam slows the Nazi war machine by creating an underground bank to fund the resistance."/>
  </r>
  <r>
    <x v="4650"/>
    <x v="1"/>
    <x v="4650"/>
    <s v="Data Not Found"/>
    <s v="Afdlin Shauki, Patrick Teoh, Mano Maniam, Rashid Salleh, Soefira Jaafar, Nell Ng, Juliana Ibrahim, Wandy She"/>
    <x v="2"/>
    <x v="929"/>
    <x v="19"/>
    <x v="3"/>
    <s v="2 Seasons"/>
    <x v="92"/>
    <s v="Four ordinary family members find their lives turned upside down when they become overnight millionaires thanks to an unlikely benefactor."/>
  </r>
  <r>
    <x v="4651"/>
    <x v="1"/>
    <x v="4651"/>
    <s v="Data Not Found"/>
    <s v="Peter Cullen, Sumalee Montano, Frank Welker, Jeffrey Combs, Kevin Michael Richardson, Tania Gunadi, Josh Keaton, Steve Blum, Andy Pessoa, Ernie Hudson, Daran Norris, Will Friedle"/>
    <x v="0"/>
    <x v="930"/>
    <x v="8"/>
    <x v="6"/>
    <s v="1 Season"/>
    <x v="29"/>
    <s v="With the help of three human allies, the Autobots once again protect Earth from the onslaught of the Decepticons and their leader, Megatron."/>
  </r>
  <r>
    <x v="4652"/>
    <x v="1"/>
    <x v="4652"/>
    <s v="Data Not Found"/>
    <s v="Will Friedle, Darren Criss, Constance Zimmer, Khary Payton, Mitchell Whitfield, Stuart Allan, Ted McGinley, Peter Cullen"/>
    <x v="0"/>
    <x v="930"/>
    <x v="29"/>
    <x v="6"/>
    <s v="1 Season"/>
    <x v="29"/>
    <s v="When a prison ship crash unleashes hundreds of Decepticons on Earth, Bumblebee leads a new Autobot force to protect humankind."/>
  </r>
  <r>
    <x v="4653"/>
    <x v="0"/>
    <x v="4653"/>
    <s v="Madeleine Gavin"/>
    <s v="Data Not Found"/>
    <x v="419"/>
    <x v="931"/>
    <x v="3"/>
    <x v="1"/>
    <s v="77 min"/>
    <x v="0"/>
    <s v="Women who've been sexually brutalized in war-torn Congo begin to heal at City of Joy, a center that helps them regain a sense of self and empowerment."/>
  </r>
  <r>
    <x v="4654"/>
    <x v="1"/>
    <x v="4654"/>
    <s v="Data Not Found"/>
    <s v="Data Not Found"/>
    <x v="2"/>
    <x v="931"/>
    <x v="3"/>
    <x v="1"/>
    <s v="1 Season"/>
    <x v="91"/>
    <s v="Take an intimate look at the emotionally charged first and last days of new and soon-to-be released inmates at Georgia's Gwinnett County Jail."/>
  </r>
  <r>
    <x v="4655"/>
    <x v="1"/>
    <x v="4655"/>
    <s v="Data Not Found"/>
    <s v="Finn Jones, Jessica Henwick, David Wenham, Jessica Stroup, Tom Pelphrey"/>
    <x v="0"/>
    <x v="931"/>
    <x v="3"/>
    <x v="1"/>
    <s v="2 Seasons"/>
    <x v="325"/>
    <s v="Danny Rand resurfaces 15 years after being presumed dead. Now, with the power of the Iron Fist, he seeks to reclaim his past and fulfill his destiny."/>
  </r>
  <r>
    <x v="4656"/>
    <x v="0"/>
    <x v="4656"/>
    <s v="Kevin R. Adams, Joe Ksander"/>
    <s v="John Krasinski, Charlyne Yi, Jason Sudeikis, Michael PeÃ±a, David Cross, Constance Wu"/>
    <x v="12"/>
    <x v="931"/>
    <x v="3"/>
    <x v="4"/>
    <s v="106 min"/>
    <x v="129"/>
    <s v="When lonely Mai forms an unlikely bond with a top-secret robot, they embark on an intense, action-packed adventure to foil the plot of a vicious villain."/>
  </r>
  <r>
    <x v="4657"/>
    <x v="0"/>
    <x v="4657"/>
    <s v="Ian Samuels"/>
    <s v="Shannon Purser, Kristine Froseth, RJ Cyler, Noah Centineo, Loretta Devine, Giorgia Whigham, Alice Lee, Lea Thompson, Alan Ruck, Mary Pat Gleason, Chrissy Metz"/>
    <x v="0"/>
    <x v="931"/>
    <x v="3"/>
    <x v="0"/>
    <s v="106 min"/>
    <x v="67"/>
    <s v="A wrong-number text sparks a virtual romance between a smart but unpopular teen and a sweet jock who thinks he's talking to a gorgeous cheerleader."/>
  </r>
  <r>
    <x v="4658"/>
    <x v="1"/>
    <x v="4658"/>
    <s v="Data Not Found"/>
    <s v="Scott Menville, Steven Yeun, Ogie Banks, Wil Wheaton, Keith David, Miguel Ferrer, David Kaye, Kate Mulgrew, Nazneen Contractor, Felicia Day"/>
    <x v="0"/>
    <x v="931"/>
    <x v="3"/>
    <x v="6"/>
    <s v="2 Seasons"/>
    <x v="29"/>
    <s v="Jake Armstrong and his best friends are unexpectedly transformed into superheroes who learn to reach far beyond the limits of any ordinary teenager."/>
  </r>
  <r>
    <x v="4659"/>
    <x v="0"/>
    <x v="4659"/>
    <s v="Franck RibiÃ¨re"/>
    <s v="Anna Mouglalis, Niels Schneider, AndrÃ© Wilms, Michel Fau, Sissi Duparc, Jean-Michel Balthazar, Julie Recoing, Eric Godon, Maya Coline, Constance DollÃ©"/>
    <x v="420"/>
    <x v="931"/>
    <x v="3"/>
    <x v="1"/>
    <s v="102 min"/>
    <x v="30"/>
    <s v="In 1930s Paris, an actress famous for her gory death scenes at the Grand Guignol Theater contends with a mysterious stalker and ghosts from her past."/>
  </r>
  <r>
    <x v="4660"/>
    <x v="0"/>
    <x v="4660"/>
    <s v="Rajkumar Hirani"/>
    <s v="Aamir Khan, Anuskha Sharma, Sanjay Dutt, Saurabh Shukla, Parikshat Sahni, Sushant Singh Rajput, Boman Irani, Rukhsar"/>
    <x v="3"/>
    <x v="932"/>
    <x v="16"/>
    <x v="3"/>
    <s v="146 min"/>
    <x v="49"/>
    <s v="Aamir Khan teams with director Rajkumar Hirani to play a social crusader in a political satire on the state of corruption in India."/>
  </r>
  <r>
    <x v="4661"/>
    <x v="0"/>
    <x v="4661"/>
    <s v="Jesse V. Johnson"/>
    <s v="Scott Adkins, Louis Mandylor, Vladimir Kulich, Michael ParÃ©, Rachel Brann, Selina Lo, Tony Todd"/>
    <x v="19"/>
    <x v="933"/>
    <x v="3"/>
    <x v="1"/>
    <s v="96 min"/>
    <x v="38"/>
    <s v="A broke martial arts instructor takes a side gig with a mobster, who pairs him with a veteran thug for a weekend of fisticuffs-fueled debt collection."/>
  </r>
  <r>
    <x v="4662"/>
    <x v="1"/>
    <x v="4662"/>
    <s v="Data Not Found"/>
    <s v="Phakin Khamwilaisak, Sumret Muengput, Alisa Kunkwaeng, Zozeen Panyanut Jirarottanakasem, Akarat Nimitchai, Warawut Poyim, Vithaya Pansringarm, Phutharit Prombandal, Kazu Patrick Tang"/>
    <x v="73"/>
    <x v="934"/>
    <x v="3"/>
    <x v="1"/>
    <s v="1 Season"/>
    <x v="2"/>
    <s v="Inspired by Khon dance drama and Thai martial arts, a fighter scarred by the past joins forces with a determined cop to battle an organized crime ring."/>
  </r>
  <r>
    <x v="4663"/>
    <x v="1"/>
    <x v="4663"/>
    <s v="Data Not Found"/>
    <s v="Priyanka Chopra, Josh Hopkins, Jake McLaughlin, Aunjanue Ellis, Yasmine Al Massri, Johanna Braddy, Tate Ellington, Graham Rogers, Anabelle Acosta, Russell Tovey, Blair Underwood, Pearl Thusi"/>
    <x v="0"/>
    <x v="934"/>
    <x v="3"/>
    <x v="3"/>
    <s v="3 Seasons"/>
    <x v="103"/>
    <s v="When evidence in a deadly terrorist attack implicates FBI trainee Alex Parrish, she must discover which one of her classmates framed her."/>
  </r>
  <r>
    <x v="4664"/>
    <x v="1"/>
    <x v="4664"/>
    <s v="Peter Ho"/>
    <s v="Peter Ho, Jeanine Yang, Tammy Chen, Jason Tsou, Chang Ting-hu, Nana Lee, Nien Hsuan Wu"/>
    <x v="60"/>
    <x v="935"/>
    <x v="3"/>
    <x v="1"/>
    <s v="1 Season"/>
    <x v="96"/>
    <s v="At their high school, a group of unruly teens wreak havoc, face bullies and navigate turbulent lives beyond school grounds."/>
  </r>
  <r>
    <x v="4665"/>
    <x v="0"/>
    <x v="4665"/>
    <s v="Olivier Marchal"/>
    <s v="BenoÃ®t Magimel, Gringe, Idir Chender, Laura Smet, MichaÃ«l Youn, Dani, Patrick Catalifo, GÃ©rard Depardieu"/>
    <x v="81"/>
    <x v="935"/>
    <x v="9"/>
    <x v="1"/>
    <s v="104 min"/>
    <x v="30"/>
    <s v="On the verge of losing his business, an entrepreneur launches a carbon tax scam that thrusts him into a web of criminals, intrigue and murder."/>
  </r>
  <r>
    <x v="4666"/>
    <x v="0"/>
    <x v="4666"/>
    <s v="Qaushiq Mukherjee"/>
    <s v="Tanmay Dhanania, Trimala Adhikari, Satarupa Das, Satchit Puranik, Gitanjali Dang, Shruti Viswan, Nikhil Chopra, Krish Moitra"/>
    <x v="3"/>
    <x v="935"/>
    <x v="3"/>
    <x v="1"/>
    <s v="109 min"/>
    <x v="7"/>
    <s v="The lives of a fundamentalist online troll and a woman reeling from a sex tape gone viral become dangerously intertwined in this provocative thriller."/>
  </r>
  <r>
    <x v="4667"/>
    <x v="0"/>
    <x v="4667"/>
    <s v="Onir"/>
    <s v="Geetanjali Thapa, Zain Khan Durrani, Shray Rai Tiwari, Mona Ambegaonkar, Chandreyee Ghosh, Barun Chanda, Saheb Bhattacharjee, Shefali Chauhan"/>
    <x v="3"/>
    <x v="935"/>
    <x v="3"/>
    <x v="3"/>
    <s v="110 min"/>
    <x v="7"/>
    <s v="After accidentally connecting over the Internet, two strangers form a tight friendship â€“ not knowing they already share a bond."/>
  </r>
  <r>
    <x v="4668"/>
    <x v="0"/>
    <x v="4668"/>
    <s v="Jatla Siddartha"/>
    <s v="Saharsh Kumar Shukla, Taneea Rajawat, Hima Singh, Aparna Upadhyay, Loknath Tiwari, Sambhaji Sasane"/>
    <x v="3"/>
    <x v="935"/>
    <x v="9"/>
    <x v="1"/>
    <s v="110 min"/>
    <x v="7"/>
    <s v="A sexually inexperienced rickshaw driver struggles to build intimacy with his shy new wife in their tiny, overcrowded quarters."/>
  </r>
  <r>
    <x v="4669"/>
    <x v="0"/>
    <x v="4669"/>
    <s v="Kanwal Sethi"/>
    <s v="Shefali Shah, Neeraj Kabi, Rasika Dugal, Bidita Bag, Priyanshu Painyuli, Bhagwan Tiwari"/>
    <x v="421"/>
    <x v="935"/>
    <x v="3"/>
    <x v="4"/>
    <s v="101 min"/>
    <x v="7"/>
    <s v="After a chance phone call leads to daily conversations, a widowed restaurant owner and a lonely film actor plan to finally meet in person."/>
  </r>
  <r>
    <x v="4670"/>
    <x v="1"/>
    <x v="4670"/>
    <s v="Data Not Found"/>
    <s v="Lucy Durack, Antonia Prebble, Maria Angelico, Dan Spielman, Charlie Garber, Lindsay Farris, Zindzi Okenyo, Catherine McClements, Roy Billing, Magda Szubanski"/>
    <x v="9"/>
    <x v="935"/>
    <x v="3"/>
    <x v="1"/>
    <s v="1 Season"/>
    <x v="105"/>
    <s v="Her dad's deathbed confession leads Julia to discover she has more than 100 brothers and two sisters: troubled TV star Roxy and uptight lawyer Edie."/>
  </r>
  <r>
    <x v="4671"/>
    <x v="0"/>
    <x v="4671"/>
    <s v="Samuel Jouy"/>
    <s v="Mathieu Kassovitz, Olivia Merilahti, Souleymane M'Baye, Billie Blain, Malik Bine, Zakariya Gouram, Jolente De Keersmaeker, Lyes Salem, Ali Labidi, David Saracino"/>
    <x v="17"/>
    <x v="935"/>
    <x v="9"/>
    <x v="1"/>
    <s v="94 min"/>
    <x v="215"/>
    <s v="A middle-aged boxer with a mixed record becomes a champion's sparring partner while dreaming of one last chance to end his career with a victory."/>
  </r>
  <r>
    <x v="4672"/>
    <x v="1"/>
    <x v="4672"/>
    <s v="Data Not Found"/>
    <s v="Daniel Grao, GinÃ©s GarcÃ­a MillÃ¡n, Ã“scar HernÃ¡ndez, Alain HernÃ¡ndez, Nora Navas, LucÃ­a DÃ­ez, Jorge Kent, Ali El Aziz, Julia Carnero, David Venancio Muro, JonÃ¡s BeramÃ­, Hugo Arbues, Natalia de Molina"/>
    <x v="23"/>
    <x v="936"/>
    <x v="9"/>
    <x v="1"/>
    <s v="1 Season"/>
    <x v="95"/>
    <s v="In 14th-century Barcelona, a serf's determined climb to wealth and freedom incurs the disdain of the noble class and the suspicion of the Inquisition."/>
  </r>
  <r>
    <x v="4673"/>
    <x v="1"/>
    <x v="4673"/>
    <s v="Data Not Found"/>
    <s v="Data Not Found"/>
    <x v="123"/>
    <x v="936"/>
    <x v="3"/>
    <x v="1"/>
    <s v="1 Season"/>
    <x v="10"/>
    <s v="Explore the psychological machinations and immoral behavior that define the most nefarious types of criminals."/>
  </r>
  <r>
    <x v="4674"/>
    <x v="1"/>
    <x v="4674"/>
    <s v="Data Not Found"/>
    <s v="Michelle Buteau, Ian Karmel, Taylor Tomlinson, Sam Jay, Phil Wang, Sabrina Jalees, Jak Knight, Tim Dillon"/>
    <x v="0"/>
    <x v="936"/>
    <x v="3"/>
    <x v="1"/>
    <s v="2 Seasons"/>
    <x v="147"/>
    <s v="A diverse group of up-and-coming comedians perform 15-minute sets in this stand-up comedy showcase series."/>
  </r>
  <r>
    <x v="4675"/>
    <x v="0"/>
    <x v="4675"/>
    <s v="Mateo Gil"/>
    <s v="Vito Sanz, Berta VÃ¡zquez, Chino DarÃ­n, Vicky Luengo, Andrea Ros, Irene Escolar, Josep Maria Pou, Daniel SÃ¡nchez ArÃ©valo"/>
    <x v="23"/>
    <x v="936"/>
    <x v="3"/>
    <x v="1"/>
    <s v="101 min"/>
    <x v="21"/>
    <s v="A physicist uses the laws of thermodynamics to describe romance and relationships, but his theories prove faulty when it comes to his own love life."/>
  </r>
  <r>
    <x v="4676"/>
    <x v="1"/>
    <x v="4676"/>
    <s v="Data Not Found"/>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x v="3"/>
    <x v="4"/>
    <s v="3 Seasons"/>
    <x v="43"/>
    <s v="In this intense obstacle course series, elite athletes from the U.S. and other countries compete for cash prizes, individual glory and national pride."/>
  </r>
  <r>
    <x v="4677"/>
    <x v="1"/>
    <x v="4677"/>
    <s v="Data Not Found"/>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x v="3"/>
    <x v="4"/>
    <s v="3 Seasons"/>
    <x v="418"/>
    <s v="Competitors representing countries from around the world battle it out on a grueling obstacle course. Luis Ernesto Franco and InÃ©s Sainz host."/>
  </r>
  <r>
    <x v="4678"/>
    <x v="1"/>
    <x v="4678"/>
    <s v="Data Not Found"/>
    <s v="ViÃ±a Machado, Juana del RÃ­o, Luna Baxter, Valeria GÃ¡lviz, Tommy Vasquez, Luis Mesa, Katherine VÃ©lez, Juan Manuel Mendoza, Patrick Delmas, Ricardo Vesga, Toto Vega"/>
    <x v="52"/>
    <x v="936"/>
    <x v="9"/>
    <x v="1"/>
    <s v="1 Season"/>
    <x v="64"/>
    <s v="Female intelligence agents infiltrate the disparate aspects of a Colombian cartel in an attempt to take down the drug lords and their associates."/>
  </r>
  <r>
    <x v="4679"/>
    <x v="0"/>
    <x v="4679"/>
    <s v="Shivam Nair"/>
    <s v="Tapsee Pannu, Akshay Kumar, Manoj Bajpayee, Prithviraj Sukumaran, Danny Denzongpa, Anupam Kher, Zakir Hussain, Virendra Saxenda"/>
    <x v="3"/>
    <x v="937"/>
    <x v="9"/>
    <x v="3"/>
    <s v="141 min"/>
    <x v="81"/>
    <s v="A fiery young woman accepts help from a spy agency to avenge her lover's murder. In return, she must prove herself as one of their top recruits."/>
  </r>
  <r>
    <x v="4680"/>
    <x v="0"/>
    <x v="4680"/>
    <s v="Tanuja Chandra"/>
    <s v="Irrfan Khan, Parvathy, Neha Dhupia, Pushtii Shakti, Luke Kenny, Siddharth Menon, Bajrangbali Singh, Brijendra Kala"/>
    <x v="3"/>
    <x v="937"/>
    <x v="9"/>
    <x v="3"/>
    <s v="120 min"/>
    <x v="21"/>
    <s v="After reluctantly joining a dating app, a 35-year-old widow accompanies an easygoing poet on a trip to visit three of his exes."/>
  </r>
  <r>
    <x v="4681"/>
    <x v="0"/>
    <x v="4681"/>
    <s v="A.R. Murugadoss"/>
    <s v="Mahesh Babu, Rakul Preet Singh, S.J. Surya, Bharath Srinivasan, Priyadarshi Pullikonda, RJ Balaji"/>
    <x v="3"/>
    <x v="937"/>
    <x v="9"/>
    <x v="3"/>
    <s v="140 min"/>
    <x v="81"/>
    <s v="When an Intelligence Bureau officerâ€™s phone-tapping day job leads him to a serial killer, he must track down and thwart the murdererâ€™s next steps."/>
  </r>
  <r>
    <x v="4682"/>
    <x v="1"/>
    <x v="4682"/>
    <s v="Data Not Found"/>
    <s v="Data Not Found"/>
    <x v="0"/>
    <x v="938"/>
    <x v="3"/>
    <x v="1"/>
    <s v="1 Season"/>
    <x v="91"/>
    <s v="Nine dads around America with different family structures, backgrounds and jobs navigate the joys and challenges of fatherhood."/>
  </r>
  <r>
    <x v="4683"/>
    <x v="0"/>
    <x v="4683"/>
    <s v="Jordan Brady"/>
    <s v="Maria Bamford, Wayne Federman, Jackie Kashian"/>
    <x v="0"/>
    <x v="939"/>
    <x v="14"/>
    <x v="1"/>
    <s v="50 min"/>
    <x v="119"/>
    <s v="Spend an evening with gleeful, oh-so-awkward Maria Bamford via her cozy, shot-at-home comedy special, which has a two-person audience: her parents."/>
  </r>
  <r>
    <x v="4684"/>
    <x v="0"/>
    <x v="4684"/>
    <s v="Todd Biermann"/>
    <s v="Bert Kreischer"/>
    <x v="2"/>
    <x v="940"/>
    <x v="3"/>
    <x v="1"/>
    <s v="57 min"/>
    <x v="119"/>
    <s v="Shirtless comic Bert Kreischer relays personal secrets and stories about being a cool â€“ if not always responsible â€“ dad in this stand-up special."/>
  </r>
  <r>
    <x v="4685"/>
    <x v="1"/>
    <x v="4685"/>
    <s v="Patrick Graham"/>
    <s v="Radhika Apte, Manav Kaul, Ratnabali Bhattacharjee, Mahesh Balraj"/>
    <x v="3"/>
    <x v="940"/>
    <x v="3"/>
    <x v="1"/>
    <s v="1 Season"/>
    <x v="285"/>
    <s v="When a new prisoner at a military detention center exhibits eerie behavior, a young interrogatorâ€™s search for the truth becomes a battle for survival."/>
  </r>
  <r>
    <x v="4686"/>
    <x v="0"/>
    <x v="4686"/>
    <s v="Mike Clattenburg"/>
    <s v="Robb Wells, John Paul Tremblay, John Dunsworth"/>
    <x v="38"/>
    <x v="940"/>
    <x v="5"/>
    <x v="1"/>
    <s v="31 min"/>
    <x v="24"/>
    <s v="In this low-budget short film, two best buddies meet up for a night of booze-fueled fun before one of them moves to Vancouver."/>
  </r>
  <r>
    <x v="4687"/>
    <x v="1"/>
    <x v="4687"/>
    <s v="Han Qing"/>
    <s v="Sun Qian, Joseph Zeng, Lv Xiao Yu, Hu Yong Tao, Wang Xu Dong, Ma Bai Quan"/>
    <x v="102"/>
    <x v="940"/>
    <x v="3"/>
    <x v="3"/>
    <s v="1 Season"/>
    <x v="105"/>
    <s v="Bickering siblings Shi Miao and Shi Fen tackle friendship matters, school drama and the pitfalls of growing up with little parental supervision."/>
  </r>
  <r>
    <x v="4688"/>
    <x v="0"/>
    <x v="4688"/>
    <s v="Ian Edelman"/>
    <s v="Kyle Harvey, Harrison Holzer, Teyana Taylor, Shelley Hennig, Wiz Khalifa, Blair Underwood, Jordan Rock, Amin Joseph, Andy Buckley, Jamie Choi"/>
    <x v="0"/>
    <x v="940"/>
    <x v="3"/>
    <x v="1"/>
    <s v="90 min"/>
    <x v="79"/>
    <s v="An aspiring rapper and his best friend/manager have one night to bounce back from embarrassment and make their dreams of hip-hop stardom come true."/>
  </r>
  <r>
    <x v="4689"/>
    <x v="1"/>
    <x v="4689"/>
    <s v="Data Not Found"/>
    <s v="Sorcha Groundsell, Percelle Ascott, Guy Pearce, Sam Hazeldine, Nadine Marshall, JÃ³hannes Haukur JÃ³hannesson, Laura Birn, Ingunn Beate Ã˜yen, Arthur Hughes, Trond Fausa, Lise Risom Olsen, Philip Wright"/>
    <x v="5"/>
    <x v="940"/>
    <x v="3"/>
    <x v="1"/>
    <s v="1 Season"/>
    <x v="407"/>
    <s v="Runaway teen lovers June and Harry find themselves swept up in a dangerous and confusing new world when June begins to display mysterious abilities."/>
  </r>
  <r>
    <x v="4690"/>
    <x v="0"/>
    <x v="4690"/>
    <s v="Ashwiny Iyer Tiwari"/>
    <s v="Ayushmann Khurrana, Kriti Sanon, Rajkummar Rao, Pankaj Tripathi, Seema Pahwa, Rohit Chaudhury, Swati Semwal"/>
    <x v="3"/>
    <x v="941"/>
    <x v="9"/>
    <x v="3"/>
    <s v="110 min"/>
    <x v="49"/>
    <s v="When she falls in love with the author of a novel she adores, bohemian Bitti enlists the help of a local printer to find her new object of affection."/>
  </r>
  <r>
    <x v="4691"/>
    <x v="0"/>
    <x v="4691"/>
    <s v="Atlee Kumar"/>
    <s v="Joseph Vijay, S.J. Surya, Kajal Aggarwal, Samantha Ruth Prabhu, Nithya Menon, Vadivelu, Sathyaraj"/>
    <x v="3"/>
    <x v="941"/>
    <x v="9"/>
    <x v="3"/>
    <s v="162 min"/>
    <x v="31"/>
    <s v="A detective arrests a doctor for crimes targeting medical professionals but later finds the real culprit in a tale of revenge, corruption and magic."/>
  </r>
  <r>
    <x v="4692"/>
    <x v="0"/>
    <x v="4692"/>
    <s v="Ravi Udyawar"/>
    <s v="Sridevi, Akshaye Khanna, Sajal Ali, Nawazuddin Siddiqui, Adnan Siddiqui, Pitobash, Abhimanyu Singh, Vikas Verma"/>
    <x v="3"/>
    <x v="941"/>
    <x v="9"/>
    <x v="3"/>
    <s v="139 min"/>
    <x v="30"/>
    <s v="After her stepdaughter is sexually assaulted at a party, a furious mother sets out to destroy the lives of the four perpetrators who walked away free."/>
  </r>
  <r>
    <x v="4693"/>
    <x v="0"/>
    <x v="4693"/>
    <s v="R. Balki"/>
    <s v="Akshay Kumar, Sonam Kapoor, Radhika Apte, Jyoti Subhash, Urmila Mahanta, Suneel Sinha, Sanjay Singh, Rakesh Chaturvedi Om"/>
    <x v="3"/>
    <x v="941"/>
    <x v="3"/>
    <x v="0"/>
    <s v="130 min"/>
    <x v="57"/>
    <s v="Despite public humiliation and resistance, an entrepreneur markets a hygienic, low-cost sanitary pad that even India's poorest women can afford."/>
  </r>
  <r>
    <x v="4694"/>
    <x v="0"/>
    <x v="4694"/>
    <s v="Shree Narayan Singh"/>
    <s v="Akshay Kumar, Bhumi Pednekar, Divyendu Sharma, Atul Srivastava, Anupam Kher, Ayesha Raza Mishra, Mukesh S Bhatt, Shubha Khote, Sudhir Pandey"/>
    <x v="3"/>
    <x v="941"/>
    <x v="9"/>
    <x v="3"/>
    <s v="145 min"/>
    <x v="49"/>
    <s v="On her first day of marriage, a woman leaves her husband upon learning his home lacks a toilet, sparking a quixotic quest to acquire modern sanitation."/>
  </r>
  <r>
    <x v="4695"/>
    <x v="0"/>
    <x v="4695"/>
    <s v="Data Not Found"/>
    <s v="Ellie Kemper, Jane Krakowski, Tituss Burgess, Carol Kane, Jon Hamm, Bobby Moynihan, Lauren Adams, Sara Chase, Sol Miranda, Derek Klena, Aidy Bryant"/>
    <x v="0"/>
    <x v="942"/>
    <x v="3"/>
    <x v="3"/>
    <s v="33 min"/>
    <x v="24"/>
    <s v="In the probing documentary &quot;Party Monster,&quot; DJ Fingablast investigates what became of his childhood hero, DJ Slizzard."/>
  </r>
  <r>
    <x v="4696"/>
    <x v="1"/>
    <x v="4696"/>
    <s v="Data Not Found"/>
    <s v="Genevieve Gorder, Peter Lorimer"/>
    <x v="0"/>
    <x v="942"/>
    <x v="3"/>
    <x v="4"/>
    <s v="1 Season"/>
    <x v="43"/>
    <s v="Designer Genevieve Gorder and real estate expert Peter Lorimer show property owners how to turn their short-term rentals into moneymaking showstoppers."/>
  </r>
  <r>
    <x v="4697"/>
    <x v="0"/>
    <x v="4697"/>
    <s v="Manuel MartÃ­n Cuenca"/>
    <s v="Javier GutiÃ©rrez, MarÃ­a LeÃ³n, Adelfa Calvo, Adriana Paz, Tenoch Huerta, Rafael TÃ©llez, Antonio de la Torre"/>
    <x v="423"/>
    <x v="942"/>
    <x v="9"/>
    <x v="1"/>
    <s v="114 min"/>
    <x v="49"/>
    <s v="An aspiring writer with no imagination seeks inspiration for his novel by manipulating the lives of his neighbors so that he can write about them."/>
  </r>
  <r>
    <x v="4698"/>
    <x v="0"/>
    <x v="4698"/>
    <s v="Susan Johnson"/>
    <s v="Lana Condor, Noah Centineo, Janel Parrish, Anna Cathcart, Andrew Bachelor, Trezzo Mahoro, Madaleine Arthur, Israel Broussard, Emilija Baranac, John Corbett"/>
    <x v="0"/>
    <x v="942"/>
    <x v="3"/>
    <x v="3"/>
    <s v="100 min"/>
    <x v="21"/>
    <s v="When her secret love letters somehow get mailed to each of her five crushes, Lara Jean finds her quiet high school existence turned upside down."/>
  </r>
  <r>
    <x v="4699"/>
    <x v="0"/>
    <x v="4699"/>
    <s v="Y. Joon Chung"/>
    <s v="Yoo Byung Jae"/>
    <x v="22"/>
    <x v="942"/>
    <x v="3"/>
    <x v="1"/>
    <s v="54 min"/>
    <x v="119"/>
    <s v="Daring comedian Yoo Byung-jae connects criticism he's received from the general public to some of the most touchy issues in current Korean society."/>
  </r>
  <r>
    <x v="4700"/>
    <x v="0"/>
    <x v="4700"/>
    <s v="Vikramaditya Motwane"/>
    <s v="Harshvardhan Kapoor, Priyanshu Painyuli, Ashish Verma, Shreiya Sabharwal, Pratap Phad, Chinmayee Mandlekar, Nishikant Kamat, Hrishikesh Joshi"/>
    <x v="3"/>
    <x v="943"/>
    <x v="3"/>
    <x v="3"/>
    <s v="150 min"/>
    <x v="227"/>
    <s v="When his best friend is killed for uncovering political corruption, an idealistic young man decides to become a masked fighter for justice."/>
  </r>
  <r>
    <x v="4701"/>
    <x v="0"/>
    <x v="4701"/>
    <s v="Rucha Humnabadkar"/>
    <s v="Ali Fazal, Melanie Chandra, Rajit Kapoor, Amitosh Nagpal, Omi Vaidya, Samrat Chakrabarti, Keith Stevenson"/>
    <x v="110"/>
    <x v="944"/>
    <x v="27"/>
    <x v="1"/>
    <s v="105 min"/>
    <x v="69"/>
    <s v="A software engineer must decide if he'd rather navigate America's frustrating visa renewal process or simply return to his home country of India."/>
  </r>
  <r>
    <x v="4702"/>
    <x v="1"/>
    <x v="4702"/>
    <s v="Data Not Found"/>
    <s v="Bob Brisbane"/>
    <x v="9"/>
    <x v="945"/>
    <x v="3"/>
    <x v="3"/>
    <s v="1 Season"/>
    <x v="170"/>
    <s v="From fangs to claws to venomous stings, they all wield deadly weapons. But which creature will be crowned the fiercest of all?"/>
  </r>
  <r>
    <x v="4703"/>
    <x v="1"/>
    <x v="4703"/>
    <s v="Data Not Found"/>
    <s v="Data Not Found"/>
    <x v="0"/>
    <x v="945"/>
    <x v="3"/>
    <x v="1"/>
    <s v="1 Season"/>
    <x v="252"/>
    <s v="Baffling symptoms. Controversial diagnoses. Costly treatments. Seven people with chronic illnesses search for answers â€“ and relief."/>
  </r>
  <r>
    <x v="4704"/>
    <x v="1"/>
    <x v="4704"/>
    <s v="Data Not Found"/>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x v="26"/>
    <s v="Hip-hop icon MC Joe Speed retires from showbiz and finds a new rhythm balancing business, romance and everyday family chaos."/>
  </r>
  <r>
    <x v="4705"/>
    <x v="0"/>
    <x v="4705"/>
    <s v="Mike Newell"/>
    <s v="Lily James, Michiel Huisman, Penelope Wilton, Tom Courtenay, Jessica Brown Findlay, Katherine Parkinson, Matthew Goode"/>
    <x v="318"/>
    <x v="945"/>
    <x v="3"/>
    <x v="4"/>
    <s v="124 min"/>
    <x v="68"/>
    <s v="A London writer bonds with the colorful residents of Guernsey as she learns about the book club they formed during the WWII German occupation."/>
  </r>
  <r>
    <x v="4706"/>
    <x v="0"/>
    <x v="4706"/>
    <s v="Jake Szymanski"/>
    <s v="Daniel Doheny, Geraldine Viswanathan, Luke Spencer Roberts, Eduardo Franco, Sadie Calvano"/>
    <x v="0"/>
    <x v="945"/>
    <x v="3"/>
    <x v="1"/>
    <s v="95 min"/>
    <x v="24"/>
    <s v="After their buddy suffers an unfortunate accident during spring break, four pals risk everything â€“ including their dignity â€“ to make him whole again."/>
  </r>
  <r>
    <x v="4707"/>
    <x v="0"/>
    <x v="4707"/>
    <s v="Floyd Russ"/>
    <s v="Zion Clark"/>
    <x v="0"/>
    <x v="945"/>
    <x v="3"/>
    <x v="4"/>
    <s v="12 min"/>
    <x v="55"/>
    <s v="Born without legs and stuck in foster care for years, teen Zion Clark finds his calling when he pursues competitive wrestling. A documentary short."/>
  </r>
  <r>
    <x v="4708"/>
    <x v="0"/>
    <x v="4708"/>
    <s v="Alejandro Montiel"/>
    <s v="Luisana Lopilato, Amaia Salamanca, Rafael Spregelburd, NicolÃ¡s Furtado, Oriana Sabatini, Pedro Casablanc, Arancha MartÃ­, Carlos AlcÃ¡ntara, MarÃ­a Onetto, Sara SÃ¡lamo"/>
    <x v="59"/>
    <x v="946"/>
    <x v="3"/>
    <x v="1"/>
    <s v="104 min"/>
    <x v="30"/>
    <s v="A policewoman whose childhood friend disappeared in Patagonia years ago starts a new search to find answers, and soon finds her own life in danger."/>
  </r>
  <r>
    <x v="4709"/>
    <x v="1"/>
    <x v="4709"/>
    <s v="Data Not Found"/>
    <s v="Joseph Morgan, Daniel Gillies, Phoebe Tonkin, Charles Michael Davis, Leah Pipes, Danielle Campbell, Claire Holt, Steven Krueger"/>
    <x v="0"/>
    <x v="946"/>
    <x v="3"/>
    <x v="3"/>
    <s v="5 Seasons"/>
    <x v="5"/>
    <s v="The Mikaelsons move to New Orleans and form an alliance with local witches in an effort to rule the city once again in this &quot;Vampire Diaries&quot; spinoff."/>
  </r>
  <r>
    <x v="4710"/>
    <x v="1"/>
    <x v="4710"/>
    <s v="Data Not Found"/>
    <s v="Sierra Li, Dylan Xiong, Yu Yi Jie, Zhao Yao Ke, Tien Hsin"/>
    <x v="2"/>
    <x v="947"/>
    <x v="3"/>
    <x v="3"/>
    <s v="1 Season"/>
    <x v="121"/>
    <s v="Doomed by misunderstandings, two middle-school classmates miss their shot at love â€“ but a twist of fate brings them together years later."/>
  </r>
  <r>
    <x v="4711"/>
    <x v="1"/>
    <x v="4711"/>
    <s v="Data Not Found"/>
    <s v="Chuan-Chen Yeh, Chung Hsin-ling, Frances Wu, Chiung-Hsuan Hsieh, Su-Yun Ko, Ivy Yin, Gingle Wang, Hsiu-Fu Liu, Tzu-Chuan Liu, Yu-Xuan Wang"/>
    <x v="60"/>
    <x v="948"/>
    <x v="3"/>
    <x v="3"/>
    <s v="1 Season"/>
    <x v="1"/>
    <s v="These uncanny tales reveal a world where individuals face the tragic consequences of social pressure, parental oppression and family dysfunction."/>
  </r>
  <r>
    <x v="4712"/>
    <x v="0"/>
    <x v="4712"/>
    <s v="Abhishek Varman"/>
    <s v="Alia Bhatt, Arjun Kapoor, Ronit Roy, Amrita Singh, Revathy, Aru Krishansh Verma"/>
    <x v="3"/>
    <x v="949"/>
    <x v="16"/>
    <x v="4"/>
    <s v="143 min"/>
    <x v="49"/>
    <s v="Graduate students Krish and Ananya hope to win their parents' approval before they marry, but the two families clash over their cultural differences."/>
  </r>
  <r>
    <x v="4713"/>
    <x v="0"/>
    <x v="4713"/>
    <s v="Sabir Khan"/>
    <s v="Tiger Shroff, Shraddha Kapoor, Sudheer Babu, Paras Arora, Sunil Grover, Sourav Chakraborty, Shaurya Bhardawaj"/>
    <x v="3"/>
    <x v="949"/>
    <x v="29"/>
    <x v="3"/>
    <s v="127 min"/>
    <x v="81"/>
    <s v="A martial artist faces his biggest test when he has to travel to Bangkok to rescue the woman he loves from the clutches of his romantic rival."/>
  </r>
  <r>
    <x v="4714"/>
    <x v="0"/>
    <x v="4714"/>
    <s v="Nikhil Nagesh Bhat"/>
    <s v="Arjun Mathur, Nidhi Singh, Manav Vij, Sheetal Thakur, Sunny Hinduja, Yogendra Tikku, Vijayant Kohli"/>
    <x v="3"/>
    <x v="949"/>
    <x v="3"/>
    <x v="1"/>
    <s v="100 min"/>
    <x v="49"/>
    <s v="Faking his death to escape the realities of his uneventful life worked out well for Brij Mohan â€“ until he was sentenced to death for his own murder."/>
  </r>
  <r>
    <x v="4715"/>
    <x v="0"/>
    <x v="4715"/>
    <s v="Xiaoxing Yi, Yoshitaka Takeuchi, Haoling Li"/>
    <s v="Taito Ban, Mariya Ise, Minako Kotobuki, Haruka Shiraishi, Hiroki Yasumoto, Takeo Otsuka, Ikumi Hasegawa, Takayuki Nakatsukasa"/>
    <x v="424"/>
    <x v="949"/>
    <x v="3"/>
    <x v="4"/>
    <s v="74 min"/>
    <x v="369"/>
    <s v="Memories in a bowl of steaming noodles, a fading beauty finding her way and a bittersweet first love â€“ all in these stories of city life in China."/>
  </r>
  <r>
    <x v="4716"/>
    <x v="1"/>
    <x v="4716"/>
    <s v="Data Not Found"/>
    <s v="Javier Rey, TristÃ¡n Ulloa, Antonio DurÃ¡n 'Morris', Carlos Blanco, Manuel Lourenzo, Jana PÃ©rez, XosÃ© Antonio TouriÃ±Ã¡n, Isabel Naveira, Eva FernÃ¡ndez, Juan Pablo Shuk"/>
    <x v="23"/>
    <x v="950"/>
    <x v="3"/>
    <x v="1"/>
    <s v="1 Season"/>
    <x v="64"/>
    <s v="In 1980s Galicia, Spain, a young fisherman becomes a prosperous cocaine smuggler by providing Latin American suppliers with a European entry point."/>
  </r>
  <r>
    <x v="4717"/>
    <x v="1"/>
    <x v="4717"/>
    <s v="Data Not Found"/>
    <s v="Andrew Francis, Richard Ian Cox, Brian Drummond, Matt Hill, Ashleigh Ball, Paul Dobson"/>
    <x v="2"/>
    <x v="950"/>
    <x v="3"/>
    <x v="6"/>
    <s v="3 Seasons"/>
    <x v="29"/>
    <s v="Amped up with powers that make them faster, stronger and more agile than ever, the Dinotrux are back to face new challenges and meet new friends."/>
  </r>
  <r>
    <x v="4718"/>
    <x v="0"/>
    <x v="4718"/>
    <s v="Lauren Miller Rogen"/>
    <s v="Kristen Bell, Kelsey Grammer, Seth Rogen, Paul W. Downs, Zach Appelman, Leonard Ouzts, Blaire Brooks, Anthony Laciura, Mary Looram, Brett Gelman"/>
    <x v="0"/>
    <x v="950"/>
    <x v="3"/>
    <x v="1"/>
    <s v="104 min"/>
    <x v="9"/>
    <s v="After she's left at the altar, a workaholic advertising executive ends up on her Caribbean honeymoon cruise with her estranged father."/>
  </r>
  <r>
    <x v="4719"/>
    <x v="0"/>
    <x v="4719"/>
    <s v="Vishal Bhardwaj"/>
    <s v="Priyanka Chopra, Neil Nitin Mukesh, John Abraham, Irrfan Khan, Aleksandr Dyachenko, Annu Kapoor, Naseeruddin Shah, Vivaan Shah, Usha Uthup, Konkona Sen Sharma"/>
    <x v="3"/>
    <x v="951"/>
    <x v="20"/>
    <x v="1"/>
    <s v="148 min"/>
    <x v="30"/>
    <s v="Spiced liberally with black comedy, this Bollywood drama follows the lethal love life of a woman who marries numerous men â€“ only to find them flawed."/>
  </r>
  <r>
    <x v="4720"/>
    <x v="0"/>
    <x v="4720"/>
    <s v="Vikas Bahl, Nitesh Tiwari"/>
    <s v="Irfan Khan, Raju, Sanath Menon, Rohan Grover, Naman Jain, Aarav Khanna, Vishesh Tiwari, Chinmai Chandranshuh, Vedant Desai, Shriya Sharma, Divji Handa"/>
    <x v="3"/>
    <x v="951"/>
    <x v="20"/>
    <x v="4"/>
    <s v="127 min"/>
    <x v="135"/>
    <s v="Eight feisty boys befriend young drifter Fatka. When a mean politician threatens Fatka's way of life, the boys band together in honor of their pal."/>
  </r>
  <r>
    <x v="4721"/>
    <x v="0"/>
    <x v="4721"/>
    <s v="Madhur Bhandarkar"/>
    <s v="Priyanka Chopra, Kangana Ranaut, Mugdha Godse, Arbaaz Khan, Arjan Bajwa, Raj Babbar, Kiran Juneja, Samir Soni"/>
    <x v="3"/>
    <x v="951"/>
    <x v="21"/>
    <x v="1"/>
    <s v="158 min"/>
    <x v="11"/>
    <s v="A small-town girl finally realizes her dream of becoming a famous supermodel but soon finds there's a price for her glamorous new life."/>
  </r>
  <r>
    <x v="4722"/>
    <x v="0"/>
    <x v="4722"/>
    <s v="Abhishek Kapoor"/>
    <s v="Aditya Roy Kapoor, Katrina Kaif, Tabu, Rahul Bhatt, Lara Dutta, Akshay Oberoi, Aditi Rao Hydari, Ajay Devgn"/>
    <x v="3"/>
    <x v="951"/>
    <x v="29"/>
    <x v="3"/>
    <s v="124 min"/>
    <x v="57"/>
    <s v="A young artist falls for an aristocratic young woman whose bitter mother has trained her in the art of breaking hearts."/>
  </r>
  <r>
    <x v="4723"/>
    <x v="0"/>
    <x v="4723"/>
    <s v="Khalid Mohamed"/>
    <s v="Karisma Kapoor, Jaya Bhaduri, Hrithik Roshan, Neha, Asha Sachdev, Bikram Saluja, Isha Koppikar, Johny Lever, Sushmita Sen, Manoj Bajpayee"/>
    <x v="3"/>
    <x v="951"/>
    <x v="40"/>
    <x v="3"/>
    <s v="163 min"/>
    <x v="100"/>
    <s v="Fiza's brother disappears during Mumbai's horrifying 1993 riots. Each day, Fiza and her widowed mother hope that he will return."/>
  </r>
  <r>
    <x v="4724"/>
    <x v="0"/>
    <x v="4724"/>
    <s v="Sanjay Leela Bhansali"/>
    <s v="Hrithik Roshan, Aishwarya Rai Bachchan, Shernaz Patel, Aditya Roy Kapoor, Nafisa Ali, Monikangana Dutta, Suhel Seth, Rajit Kapoor, Ash Chandler, Vijay Crishna"/>
    <x v="3"/>
    <x v="951"/>
    <x v="7"/>
    <x v="3"/>
    <s v="121 min"/>
    <x v="11"/>
    <s v="After an onstage disaster leaves an illusionist paralyzed, he channels his magic into a hit radio show. Years later, he fights for the right to die."/>
  </r>
  <r>
    <x v="4725"/>
    <x v="0"/>
    <x v="4725"/>
    <s v="Vishal Bhardwaj"/>
    <s v="Shahid Kapoor, Tabu, Shraddha Kapoor, Kay Kay Menon, Irrfan Khan, Narendra Jha"/>
    <x v="3"/>
    <x v="951"/>
    <x v="16"/>
    <x v="1"/>
    <s v="154 min"/>
    <x v="57"/>
    <s v="Shahid Kapoor delivers a searing performance in this Bollywood take on Hamlet that unfolds amid Kashmiri culture and history."/>
  </r>
  <r>
    <x v="4726"/>
    <x v="0"/>
    <x v="4726"/>
    <s v="Imtiaz Ali"/>
    <s v="Randeep Hooda, Alia Bhatt, Durgesh Kumar, Pradeep Nagar"/>
    <x v="3"/>
    <x v="951"/>
    <x v="16"/>
    <x v="3"/>
    <s v="127 min"/>
    <x v="31"/>
    <s v="City girl Veera is kidnapped on the eve of her wedding, but as her captors take her through the countryside, Veera finds herself feeling emancipated."/>
  </r>
  <r>
    <x v="4727"/>
    <x v="0"/>
    <x v="4727"/>
    <s v="Punit Malhotra"/>
    <s v="Imran Khan, Sonam Kapoor, Sammir Dattani, Samir Soni, Kavin Dave, Bruna Abdullah"/>
    <x v="3"/>
    <x v="951"/>
    <x v="7"/>
    <x v="3"/>
    <s v="128 min"/>
    <x v="23"/>
    <s v="This Bollywood spoof recounts the ups and downs of an assistant film director who loathes romance and a designer who adores all things sentimental."/>
  </r>
  <r>
    <x v="4728"/>
    <x v="0"/>
    <x v="4728"/>
    <s v="Shirish Kunder"/>
    <s v="Akshay Kumar, Sonakshi Sinha, Shreyas Talpade, Minissha Lamba, Pitobash, Darshan Jariwala, Alexx O'Nell, Asrani, Sanjay Mishra, Vrijesh Hirjee"/>
    <x v="3"/>
    <x v="951"/>
    <x v="14"/>
    <x v="4"/>
    <s v="98 min"/>
    <x v="23"/>
    <s v="A remote village situated neither in India or Pakistan becomes its own republic after inmates at the local mental asylum bust loose and take over."/>
  </r>
  <r>
    <x v="4729"/>
    <x v="0"/>
    <x v="4729"/>
    <s v="Prem Soni"/>
    <s v="Salman Khan, Kareena Kapoor, Sohail Khan, Preity Zinta, Bappi Lahiri, Yash Tonk, Nauheed Cyrusi, Mahek Chahal"/>
    <x v="3"/>
    <x v="951"/>
    <x v="22"/>
    <x v="3"/>
    <s v="109 min"/>
    <x v="189"/>
    <s v="A financially troubled Indian man heads to Singapore to find employment, while his pretty wife stays behind in a move that could cause trouble."/>
  </r>
  <r>
    <x v="4730"/>
    <x v="0"/>
    <x v="4730"/>
    <s v="Ashutosh Gowariker"/>
    <s v="Hrithik Roshan, Sonakshi Sinha, Pooja Hegde, Kabir Bedi, Arunoday Singh, Kishori Shahane, Narendra Jha, Nitish Bharadwaj"/>
    <x v="3"/>
    <x v="951"/>
    <x v="29"/>
    <x v="3"/>
    <s v="168 min"/>
    <x v="31"/>
    <s v="A courageous villager moves to the ancient city of Mohenjo Daro, where he falls for the daughter of a priest and does battle with a tyrant."/>
  </r>
  <r>
    <x v="4731"/>
    <x v="0"/>
    <x v="4731"/>
    <s v="Prakash Jha"/>
    <s v="Ajay Devgn, Nana Patekar, Ranbir Kapoor, Katrina Kaif, Arjun Rampal, Manoj Bajpayee, Sarah Thompson, Naseeruddin Shah"/>
    <x v="3"/>
    <x v="951"/>
    <x v="7"/>
    <x v="3"/>
    <s v="162 min"/>
    <x v="30"/>
    <s v="When the American-educated scion of a powerful Indian family returns to the subcontinent, his first taste of power starts him down a corrupt path."/>
  </r>
  <r>
    <x v="4732"/>
    <x v="0"/>
    <x v="4732"/>
    <s v="Rakeysh Omprakash Mehra"/>
    <s v="Aamir Khan, Siddharth, Atul Kulkarni, Sharman Joshi, Kunal Kapoor, Alice Patten, Soha Ali Khan, Waheeda Rehman, Kiron Kher, Om Puri, Anupam Kher, Madhavan"/>
    <x v="3"/>
    <x v="951"/>
    <x v="25"/>
    <x v="3"/>
    <s v="159 min"/>
    <x v="11"/>
    <s v="An idealistic English filmmaker casts a group of student actors in her docudrama about India's revolution against British rule in the 1920s."/>
  </r>
  <r>
    <x v="4733"/>
    <x v="0"/>
    <x v="4733"/>
    <s v="Prabhu Deva"/>
    <s v="Akshay Kumar, Sonakshi Sinha, Nasser, Yashpal Sharma, Paresh Ganatra, Gurdip Kohli, Mushtaq Khan, Amit Kumar Tiwari"/>
    <x v="3"/>
    <x v="951"/>
    <x v="14"/>
    <x v="3"/>
    <s v="137 min"/>
    <x v="94"/>
    <s v="A con man uncovers a deadly secret and must save his lady love, the little girl who insists she's his daughter and the small-town locals from the mob."/>
  </r>
  <r>
    <x v="4734"/>
    <x v="0"/>
    <x v="4734"/>
    <s v="Imtiaz Ali"/>
    <s v="Ranbir Kapoor, Deepika Padukone, Piyush Mishra, Javed Sheikh, Nikhil Bhagat, Faraaz Servaia"/>
    <x v="3"/>
    <x v="951"/>
    <x v="27"/>
    <x v="3"/>
    <s v="133 min"/>
    <x v="57"/>
    <s v="Meeting while on vacation, Ved and Tara sense a connection but vow to keep their real identities a secret. Years later, their paths cross again."/>
  </r>
  <r>
    <x v="4735"/>
    <x v="0"/>
    <x v="4735"/>
    <s v="Mandeep Kumar"/>
    <s v="Riteish Deshmukh, Genelia D'Souza, Tinnu Anand, Om Puri, Smita Jaykar, Chitrashi Rawat, Navin Prabhakar, Kartar Cheema"/>
    <x v="3"/>
    <x v="951"/>
    <x v="14"/>
    <x v="3"/>
    <s v="127 min"/>
    <x v="21"/>
    <s v="Mini isn't eager to wed the rich suitor who's been chosen for her, so she stages her own kidnapping and runs off with a man who works for her father."/>
  </r>
  <r>
    <x v="4736"/>
    <x v="0"/>
    <x v="4736"/>
    <s v="Anees Bazmee"/>
    <s v="Akshay Kumar, Bobby Deol, Sonam Kapoor, Irrfan Khan, Sunil Shetty, Rimi Sen, Celina Jaitly"/>
    <x v="3"/>
    <x v="951"/>
    <x v="20"/>
    <x v="3"/>
    <s v="131 min"/>
    <x v="21"/>
    <s v="Three cheating husbands end up paying the price for their infidelities when their spouses hire a private detective â€“ who falls for one of the wives."/>
  </r>
  <r>
    <x v="4737"/>
    <x v="0"/>
    <x v="4737"/>
    <s v="Vishal Bhardwaj"/>
    <s v="Pankaj Kapur, Shreya Sharma, Dolly Ahluwalia, Deepak Dobriyal, Rahul Kumar, Paramjit Singh Kakran, Piu Dutt, Samrat Mukherjee"/>
    <x v="3"/>
    <x v="951"/>
    <x v="24"/>
    <x v="4"/>
    <s v="90 min"/>
    <x v="319"/>
    <s v="A charming allegory based on a novella by Ruskin Bond, this visually stunning film from India explores themes of greed, loneliness, longing and loss."/>
  </r>
  <r>
    <x v="4738"/>
    <x v="1"/>
    <x v="4738"/>
    <s v="Data Not Found"/>
    <s v="Data Not Found"/>
    <x v="7"/>
    <x v="952"/>
    <x v="3"/>
    <x v="8"/>
    <s v="1 Season"/>
    <x v="44"/>
    <s v="This series looks at the stories behind the athletes and countries that have achieved World Cup champion status."/>
  </r>
  <r>
    <x v="4739"/>
    <x v="0"/>
    <x v="4739"/>
    <s v="Jesse Handsher, Olivier Roland"/>
    <s v="Mark Schneider, Frank Samson"/>
    <x v="0"/>
    <x v="952"/>
    <x v="3"/>
    <x v="1"/>
    <s v="88 min"/>
    <x v="0"/>
    <s v="On the 200th anniversary of the Battle of Waterloo, thousands of enthusiasts reenact the epic clash. But there can only be one Napoleon."/>
  </r>
  <r>
    <x v="4740"/>
    <x v="0"/>
    <x v="4740"/>
    <s v="Pablo Giorgelli"/>
    <s v="Mora Arenillas, Mara Bestelli, Diego Cremonesi"/>
    <x v="425"/>
    <x v="952"/>
    <x v="9"/>
    <x v="1"/>
    <s v="87 min"/>
    <x v="7"/>
    <s v="After learning she's pregnant, a teen grapples with the consequences while trying to go about her life as if nothing has changed."/>
  </r>
  <r>
    <x v="4741"/>
    <x v="1"/>
    <x v="4741"/>
    <s v="Data Not Found"/>
    <s v="Daiki Shigeoka, Tomohiro Kamiyama, Kaya Kiyohara, Miu Tomita, Reika Kirishima, Shinji Rokkaku, Miu Suzuki, Riko Hisada, Megumi Seki, Shoko Nakajima"/>
    <x v="15"/>
    <x v="952"/>
    <x v="3"/>
    <x v="1"/>
    <s v="1 Season"/>
    <x v="1"/>
    <s v="High schooler Ayumi's perfect world evaporates when her envious classmate Zenko somehow steals her body, her boyfriend and her life."/>
  </r>
  <r>
    <x v="4742"/>
    <x v="1"/>
    <x v="4742"/>
    <s v="Data Not Found"/>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x v="121"/>
    <s v="People bring their stories of missed lust connections to an objective panel of experts who then judge whether they could have gone all the way or not."/>
  </r>
  <r>
    <x v="4743"/>
    <x v="1"/>
    <x v="4743"/>
    <s v="Data Not Found"/>
    <s v="Hugo Becker, Wilfred BenaÃ¯che, Christophe Kourotchkine, Karim Barras, Bruno Paviot, Jean-Ã‰douard Bodziak, Mathilde Warnier, JosÃ©phine de La Baume, Marie-Julie Baup, Antoine Gouy, Julie Farenc"/>
    <x v="17"/>
    <x v="953"/>
    <x v="3"/>
    <x v="1"/>
    <s v="2 Seasons"/>
    <x v="92"/>
    <s v="At the height of the Cold War in 1960, AndrÃ© Merlaux joins the French Secret Service and contends with enemies both foreign and bureaucratic."/>
  </r>
  <r>
    <x v="4744"/>
    <x v="1"/>
    <x v="4744"/>
    <s v="Data Not Found"/>
    <s v="Yuto Uemura, Yuuka Aisaka, Nobunaga Shimazaki, Yuuichirou Umehara, Toshihiko Seki, Jouji Nakata, Rina Satou, Tomokazu Sugita, Hiro Shimono, Ayane Sakura, Urara Takano, Kohei Murakami, Maaya Uchida, Takaya Kuroda, Michiko Neya, Takaya Hashi"/>
    <x v="15"/>
    <x v="953"/>
    <x v="3"/>
    <x v="1"/>
    <s v="2 Seasons"/>
    <x v="48"/>
    <s v="A young man becomes host to a legendary infernal sword and, with the fate of humanity now in his arm, wields its demonic power against his enemies."/>
  </r>
  <r>
    <x v="4745"/>
    <x v="0"/>
    <x v="4745"/>
    <s v="Ted Emery"/>
    <s v="Jane Turner, Gina Riley, Glenn Robbins, Peter Rowsthorn, Magda Szubanski"/>
    <x v="9"/>
    <x v="954"/>
    <x v="24"/>
    <x v="4"/>
    <s v="82 min"/>
    <x v="127"/>
    <s v="Kath and Kel's union is tested by Michael BublÃ©, daughter Kim tries pole dancing, pal Sharon finds love online, and a stalker lurks amid Yuletide cheer."/>
  </r>
  <r>
    <x v="4746"/>
    <x v="0"/>
    <x v="4746"/>
    <s v="Ted Emery"/>
    <s v="Jane Turner, Gina Riley, Magda Szubanski, Glenn Robbins, Peter Rowsthorn, Rob Sitch, Richard E. Grant, Barry Humphries, Erin Mullally, Jessica De Gouw"/>
    <x v="9"/>
    <x v="954"/>
    <x v="14"/>
    <x v="3"/>
    <s v="86 min"/>
    <x v="24"/>
    <s v="Chipper baby boomer Kath, diva daughter Kim and hapless pal Sharon visit Papilloma, Italy, where a royal romance and knockoff fashions await."/>
  </r>
  <r>
    <x v="4747"/>
    <x v="1"/>
    <x v="4747"/>
    <s v="Data Not Found"/>
    <s v="Jane Turner, Gina Riley, Glenn Robbins, Peter Rowsthorn, Magda Szubanski"/>
    <x v="9"/>
    <x v="954"/>
    <x v="23"/>
    <x v="1"/>
    <s v="6 Seasons"/>
    <x v="26"/>
    <s v="As Kath prepares to wed fine-meats purveyor Kel, her daughter Kim moves back home after becoming disillusioned with her two-month marriage to Brett."/>
  </r>
  <r>
    <x v="4748"/>
    <x v="0"/>
    <x v="4748"/>
    <s v="Tony Datis"/>
    <s v="Nathalie Odzierejko, Marc Jarousseau, Ludovik Day, Yvick Letexier, JÃ©rÃ´me Niel, Vincent Tirel, Vanessa Guide, Delphine Baril, Baptiste Lorber, Lila Lacombe"/>
    <x v="81"/>
    <x v="954"/>
    <x v="9"/>
    <x v="1"/>
    <s v="100 min"/>
    <x v="236"/>
    <s v="A group of students celebrates New Year's at a remote Belgian estate, where their substance-fueled revelry soon descends into a bloodstained nightmare."/>
  </r>
  <r>
    <x v="4749"/>
    <x v="0"/>
    <x v="4749"/>
    <s v="RaÃºl Campos, Jan Suter"/>
    <s v="Coco Celis, RaÃºl Meneses"/>
    <x v="7"/>
    <x v="955"/>
    <x v="3"/>
    <x v="1"/>
    <s v="57 min"/>
    <x v="119"/>
    <s v="A study in contrasts, comedy partners and good friends Coco Celis and RaÃºl Meneses alternate separate stand-up sets for double the laughs."/>
  </r>
  <r>
    <x v="4750"/>
    <x v="1"/>
    <x v="4750"/>
    <s v="Data Not Found"/>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x v="3"/>
    <x v="1"/>
    <s v="3 Seasons"/>
    <x v="253"/>
    <s v="This drama series chronicles the true story of the rise, capture and escape of notorious Mexican drug lord JoaquÃ­n &quot;El Chapo&quot; GuzmÃ¡n."/>
  </r>
  <r>
    <x v="4751"/>
    <x v="0"/>
    <x v="4751"/>
    <s v="Ben Young"/>
    <s v="Michael PeÃ±a, Lizzy Caplan, Israel Broussard, Mike Colter, Emma Booth, Lex Shrapnel, Erica Tremblay, Lilly Aspell"/>
    <x v="0"/>
    <x v="955"/>
    <x v="3"/>
    <x v="1"/>
    <s v="95 min"/>
    <x v="137"/>
    <s v="Plagued by dreams of an alien invasion, a family man faces his worst nightmare when an extraterrestrial force begins exterminating Earth's inhabitants."/>
  </r>
  <r>
    <x v="4752"/>
    <x v="1"/>
    <x v="4752"/>
    <s v="Data Not Found"/>
    <s v="Ryo Ishibashi, Nobuaki Kaneko, Tomomi Maruyama, Kaito Yoshimura"/>
    <x v="15"/>
    <x v="955"/>
    <x v="3"/>
    <x v="1"/>
    <s v="1 Season"/>
    <x v="2"/>
    <s v="Seeking a greater justice, a band of homeless assassins flays their human targets and delivers the tattooed skins as proof of a contract fulfilled."/>
  </r>
  <r>
    <x v="4753"/>
    <x v="0"/>
    <x v="4753"/>
    <s v="Kirby Dick"/>
    <s v="Data Not Found"/>
    <x v="33"/>
    <x v="955"/>
    <x v="3"/>
    <x v="3"/>
    <s v="101 min"/>
    <x v="0"/>
    <s v="This eye-opening look at the fast-growing medical device industry reveals how the rush to innovate can lead to devastating consequences for patients."/>
  </r>
  <r>
    <x v="4754"/>
    <x v="1"/>
    <x v="4754"/>
    <s v="Data Not Found"/>
    <s v="Melani Olivares, Ivan MassaguÃ©, Yolanda Ramos, Nao Albet, Georgina AmorÃ³s, LeÃ¯ti SÃ¨ne, Nonna Cardoner"/>
    <x v="23"/>
    <x v="955"/>
    <x v="3"/>
    <x v="1"/>
    <s v="1 Season"/>
    <x v="105"/>
    <s v="When an evicted single mom's estranged father dies, she and his second wife cover up his death after learning they've been written out of his will."/>
  </r>
  <r>
    <x v="4755"/>
    <x v="0"/>
    <x v="4755"/>
    <s v="Abhishek Sharma"/>
    <s v="John Abraham, Boman Irani, Diana Penty, Anuja Sathe, Yogendra Tikku, Aditya Hitkari, Vikas Kumar, Ajay Shankar, Darshan Pandya, Mark Benington"/>
    <x v="3"/>
    <x v="956"/>
    <x v="3"/>
    <x v="4"/>
    <s v="124 min"/>
    <x v="11"/>
    <s v="A dedicated government official puts his career in jeopardy by insisting that India become a nuclear power, a goal that powerful forces resist."/>
  </r>
  <r>
    <x v="4756"/>
    <x v="0"/>
    <x v="4756"/>
    <s v="Steve Paley"/>
    <s v="Iliza Shlesinger"/>
    <x v="0"/>
    <x v="957"/>
    <x v="3"/>
    <x v="1"/>
    <s v="72 min"/>
    <x v="119"/>
    <s v="Newly engaged comic Iliza Shlesinger dives intoÂ undeniable truths about life at age 35, the insanity of the road traveled and what's to come."/>
  </r>
  <r>
    <x v="4757"/>
    <x v="0"/>
    <x v="4757"/>
    <s v="Daniel Calparsoro"/>
    <s v="RaÃºl ArÃ©valo, Aura Garrido, Hugo Arbues, BelÃ©n Cuesta, Antonio Dechent, Aitor Luna, Sergio Mur"/>
    <x v="23"/>
    <x v="957"/>
    <x v="3"/>
    <x v="1"/>
    <s v="93 min"/>
    <x v="53"/>
    <s v="After his friend is shot, Jon finds a mathematical pattern behind deaths that occurred at the same location and sets out to warn the next young victim."/>
  </r>
  <r>
    <x v="4758"/>
    <x v="1"/>
    <x v="4758"/>
    <s v="Data Not Found"/>
    <s v="Data Not Found"/>
    <x v="5"/>
    <x v="958"/>
    <x v="3"/>
    <x v="4"/>
    <s v="1 Season"/>
    <x v="142"/>
    <s v="Meet eccentric homeowners whose seemingly ordinary spaces are full of surprises, from a backyard roller coaster to an indoor aquarium."/>
  </r>
  <r>
    <x v="4759"/>
    <x v="1"/>
    <x v="4759"/>
    <s v="Data Not Found"/>
    <s v="Data Not Found"/>
    <x v="71"/>
    <x v="958"/>
    <x v="3"/>
    <x v="1"/>
    <s v="1 Season"/>
    <x v="44"/>
    <s v="From a nuclear lake to a haunted forest, journalist David Farrier visits unusual â€“ and often macabre â€“ tourism spots around the world."/>
  </r>
  <r>
    <x v="4760"/>
    <x v="0"/>
    <x v="4760"/>
    <s v="Chris Jenkins"/>
    <s v="Jim Gaffigan, Zendaya, Lance Lim, Greg Proops, Reggie Watts, Carl Reiner, Jennifer Grey, Stephen Fry, Diedrich Bader, Natasha Leggero, Craig Ferguson, Rick Overton"/>
    <x v="426"/>
    <x v="958"/>
    <x v="3"/>
    <x v="2"/>
    <s v="92 min"/>
    <x v="12"/>
    <s v="As his flock's annual migration nears, a carefree goose is grounded with an injury and takes a pair of lost ducklings under his wing."/>
  </r>
  <r>
    <x v="4761"/>
    <x v="0"/>
    <x v="4761"/>
    <s v="Data Not Found"/>
    <s v="David Spade, Nat Faxon, Joey Bragg, Matt Shively, Bridgit Mendler, Jackie Sandler, Mary Gillis"/>
    <x v="0"/>
    <x v="958"/>
    <x v="3"/>
    <x v="1"/>
    <s v="95 min"/>
    <x v="24"/>
    <s v="A drunken debate between two recent college grads about whose father would win in a fight leads to mayhem when their dads take the challenge seriously."/>
  </r>
  <r>
    <x v="4762"/>
    <x v="1"/>
    <x v="4762"/>
    <s v="Data Not Found"/>
    <s v="Rachel Crow, Mark Whitten, Ana Ortiz, Ron Funches, Matt Jones, Nolan North"/>
    <x v="0"/>
    <x v="958"/>
    <x v="3"/>
    <x v="6"/>
    <s v="4 Seasons"/>
    <x v="32"/>
    <s v="A misfit alien named Oh moves in with Tip and her family, in a series that picks up the dynamic duo's adventures where the hit film left off."/>
  </r>
  <r>
    <x v="4763"/>
    <x v="1"/>
    <x v="4763"/>
    <s v="Data Not Found"/>
    <s v="Akiyoshi Nakao, Tetsuji Tamayama, Hiroyuki Onoue, Shinji Rokkaku, Ikuji Nakamura, Yasuhi Nakamura, Mari Hamada"/>
    <x v="15"/>
    <x v="958"/>
    <x v="3"/>
    <x v="1"/>
    <s v="1 Season"/>
    <x v="105"/>
    <s v="In the 1980s, a simple-minded fool named Hideaki meets comedy legend Sanma, changes his name to Jimmy and becomes a comedic superstar."/>
  </r>
  <r>
    <x v="4764"/>
    <x v="1"/>
    <x v="4764"/>
    <s v="Data Not Found"/>
    <s v="Ciara Alexys, Katie Griffin, Cory Doran, Jonah Weinberg, Stephanie Lynn Robinson, Stephanie Anne Mills, Robert Tinkler"/>
    <x v="57"/>
    <x v="958"/>
    <x v="3"/>
    <x v="5"/>
    <s v="2 Seasons"/>
    <x v="29"/>
    <s v="Luna Petunia returns to magical Amazia, adding memories to her scrapbook with old friends â€“ and a new pal from the Animal Empire."/>
  </r>
  <r>
    <x v="4765"/>
    <x v="0"/>
    <x v="4765"/>
    <s v="Alexandre Avancini"/>
    <s v="PetrÃ´nio Gontijo, Day Mesquita, Beth Goulart, Dalton Vigh, Eduardo GalvÃ£o, AndrÃ© GonÃ§alves, Marcello Airoldi"/>
    <x v="58"/>
    <x v="958"/>
    <x v="3"/>
    <x v="2"/>
    <s v="133 min"/>
    <x v="178"/>
    <s v="This biographical drama traces the rise to fame of controversial Brazilian evangelical leader and business titan Edir Macedo."/>
  </r>
  <r>
    <x v="4766"/>
    <x v="0"/>
    <x v="4766"/>
    <s v="Data Not Found"/>
    <s v="RaÃºl FernÃ¡ndez, Fele MartÃ­nez, Juanma Cifuentes, Hovik Keuchkerian, Albert Ribalta, Jordi Vilches, AdriÃ¡n Lastra, Raquel Salvador, Marta Brucart, Betsy Turnez"/>
    <x v="23"/>
    <x v="959"/>
    <x v="3"/>
    <x v="1"/>
    <s v="85 min"/>
    <x v="20"/>
    <s v="Four childhood buddies in passionless marriages try a counterintuitive idea: a secret club for men who want to cheat â€“ to regain lust for their wives."/>
  </r>
  <r>
    <x v="4767"/>
    <x v="1"/>
    <x v="4767"/>
    <s v="Data Not Found"/>
    <s v="CamarÃ³n de la Isla, Juan Diego"/>
    <x v="2"/>
    <x v="960"/>
    <x v="3"/>
    <x v="3"/>
    <s v="1 Season"/>
    <x v="65"/>
    <s v="The extraordinary life and career of flamenco legend CamarÃ³n de la Isla is covered in this sweeping biography series."/>
  </r>
  <r>
    <x v="4768"/>
    <x v="0"/>
    <x v="4768"/>
    <s v="Alexis Morante"/>
    <s v="Juan Diego"/>
    <x v="23"/>
    <x v="960"/>
    <x v="3"/>
    <x v="3"/>
    <s v="105 min"/>
    <x v="158"/>
    <s v="This documentary looks back on the life of legendary flamenco singer CamarÃ³n, who went from humble roots to rock star status to a tragic early death."/>
  </r>
  <r>
    <x v="4769"/>
    <x v="0"/>
    <x v="4769"/>
    <s v="Kobun Shizuno, Hiroyuki Seshita"/>
    <s v="Mamoru Miyano, Takahiro Sakurai, Kana Hanazawa, Tomokazu Sugita, Yuki Kaji, Junichi Suwabe, Reina Ueda, Ari Ozawa, Daisuke Ono, Kenta Miyake, Kenyu Horiuchi, Kazuya Nakai, Kazuhiro Yamaji"/>
    <x v="15"/>
    <x v="960"/>
    <x v="3"/>
    <x v="3"/>
    <s v="101 min"/>
    <x v="42"/>
    <s v="On Earth, Haruo and his companions make contact with the indigenous Houtua tribe. To defeat Godzilla, they set out for the old Mechagodzilla facility."/>
  </r>
  <r>
    <x v="4770"/>
    <x v="0"/>
    <x v="4770"/>
    <s v="Clay Glen"/>
    <s v="Kelli Berglund, Emily Morris, Terry Rogers, Jess Kuss, Jo Stone, Elysia Markou, Daisy Anderson, Ruth Natalie Fallon, Henry Turczynowicz, Martha Lott"/>
    <x v="9"/>
    <x v="961"/>
    <x v="3"/>
    <x v="8"/>
    <s v="88 min"/>
    <x v="161"/>
    <s v="After moving to Australia, an American teen convinces her new friends to form a cheer squad and take on their biggest rivals in competition."/>
  </r>
  <r>
    <x v="4771"/>
    <x v="1"/>
    <x v="4771"/>
    <s v="Data Not Found"/>
    <s v="Joel McHale"/>
    <x v="0"/>
    <x v="961"/>
    <x v="3"/>
    <x v="1"/>
    <s v="2 Seasons"/>
    <x v="147"/>
    <s v="Trending news, pop culture, social media, original sketches and more come together in host Joel McHale's new weekly comedy commentary show."/>
  </r>
  <r>
    <x v="4772"/>
    <x v="1"/>
    <x v="4772"/>
    <s v="Data Not Found"/>
    <s v="Shen Yue, Dylan Wang, Darren Chen, Connor Liang, Caesar Wu"/>
    <x v="102"/>
    <x v="962"/>
    <x v="3"/>
    <x v="3"/>
    <s v="1 Season"/>
    <x v="121"/>
    <s v="Dong Shancai is determined to excel at her dream university, where she encounters an elite clique of dashing, popular high-achievers â€“ and finds love."/>
  </r>
  <r>
    <x v="4773"/>
    <x v="0"/>
    <x v="4773"/>
    <s v="David M. Rosenthal"/>
    <s v="Theo James, Forest Whitaker, Kat Graham, Nicole Ari Parker, Mark O'Brien, Grace Dove"/>
    <x v="0"/>
    <x v="963"/>
    <x v="3"/>
    <x v="1"/>
    <s v="113 min"/>
    <x v="74"/>
    <s v="When a mysterious disaster turns the country into a war zone, a young lawyer heads west with his future father-in-law to find his pregnant fiancÃ©e."/>
  </r>
  <r>
    <x v="4774"/>
    <x v="0"/>
    <x v="4774"/>
    <s v="Scott Zabielski"/>
    <s v="Jim Jefferies"/>
    <x v="0"/>
    <x v="963"/>
    <x v="3"/>
    <x v="1"/>
    <s v="71 min"/>
    <x v="119"/>
    <s v="The gleefully irreverent Jefferies skewers &quot;grabby&quot; celebrities, political hypocrisy and his own ill-advised career moves in a brash stand-up special."/>
  </r>
  <r>
    <x v="4775"/>
    <x v="0"/>
    <x v="4775"/>
    <s v="Diego Cohen"/>
    <s v="Francisca Lozano, Oliver Nava, Arantza Ruiz, Claudia Zepeda, Walter Bercht, Roberto Beck, Victor Bonilla, Eduardo Negrete"/>
    <x v="7"/>
    <x v="963"/>
    <x v="3"/>
    <x v="1"/>
    <s v="75 min"/>
    <x v="124"/>
    <s v="A shocking assault inspires horrific violence when a group of teens encounters a girl from their school while camping in a remote spot."/>
  </r>
  <r>
    <x v="4776"/>
    <x v="1"/>
    <x v="4776"/>
    <s v="Data Not Found"/>
    <s v="Yehuda Levi, Yehoram Gaon, Shai Avivi, Liron Vaisman, Aki Avni, Itay Tiran, Hana Laszlo"/>
    <x v="85"/>
    <x v="964"/>
    <x v="9"/>
    <x v="1"/>
    <s v="2 Seasons"/>
    <x v="19"/>
    <s v="Cadets from every level of Israeli society undergo intense training to join their country's elite, highly classified intelligence service, the Mossad."/>
  </r>
  <r>
    <x v="4777"/>
    <x v="1"/>
    <x v="4777"/>
    <s v="Data Not Found"/>
    <s v="Warren Bullock, Jane Bullock"/>
    <x v="5"/>
    <x v="965"/>
    <x v="3"/>
    <x v="1"/>
    <s v="2 Seasons"/>
    <x v="142"/>
    <s v="Step into the cutthroat world of kids' ballroom dancing, where ambitious instructors, proud parents and pint-sized performers waltz to win."/>
  </r>
  <r>
    <x v="4778"/>
    <x v="1"/>
    <x v="4778"/>
    <s v="Data Not Found"/>
    <s v="Data Not Found"/>
    <x v="0"/>
    <x v="965"/>
    <x v="3"/>
    <x v="1"/>
    <s v="2 Seasons"/>
    <x v="128"/>
    <s v="Witness the stories of history's most notorious kingpins, their terrifying enforcers, and the men and women who've sworn to bring them down."/>
  </r>
  <r>
    <x v="4779"/>
    <x v="1"/>
    <x v="4779"/>
    <s v="Lee Eung-bok"/>
    <s v="Lee Byung-hun, Kim Tae-ri, Yoo Yeon-seok, Kim Min-jung, Byun Yo-han"/>
    <x v="22"/>
    <x v="966"/>
    <x v="3"/>
    <x v="1"/>
    <s v="1 Season"/>
    <x v="246"/>
    <s v="A young boy who ends up in the U.S. after the 1871 Shinmiyangyo incident returns to Korea at a historical turning point and falls for a noblewoman."/>
  </r>
  <r>
    <x v="4780"/>
    <x v="1"/>
    <x v="4780"/>
    <s v="Data Not Found"/>
    <s v="Data Not Found"/>
    <x v="0"/>
    <x v="967"/>
    <x v="3"/>
    <x v="4"/>
    <s v="2 Seasons"/>
    <x v="44"/>
    <s v="Follow renowned soccer club Juventus on and off the pitch as they attempt to win a seventh straight Italian title and achieve Champions League glory."/>
  </r>
  <r>
    <x v="4781"/>
    <x v="0"/>
    <x v="4781"/>
    <s v="RaÃºl Campos, Jan Suter"/>
    <s v="Luciano Mellera"/>
    <x v="50"/>
    <x v="967"/>
    <x v="3"/>
    <x v="3"/>
    <s v="66 min"/>
    <x v="119"/>
    <s v="Argentina's Luciano Mellera emphasizes the humorous and fantastical aspects of childhood through comedic impersonations and insights on daily life."/>
  </r>
  <r>
    <x v="4782"/>
    <x v="0"/>
    <x v="4782"/>
    <s v="Jody Hill"/>
    <s v="Josh Brolin, Danny McBride, Montana Jordan, Scoot McNairy, Carrie Coon"/>
    <x v="0"/>
    <x v="967"/>
    <x v="3"/>
    <x v="3"/>
    <s v="83 min"/>
    <x v="51"/>
    <s v="A star of hunting videos strives to bond with his 12-year-old son on a wilderness trip but learns familial connections can't be forced."/>
  </r>
  <r>
    <x v="4783"/>
    <x v="0"/>
    <x v="4783"/>
    <s v="Samu Fuentes"/>
    <s v="Mario Casas, Irene Escolar, Ruth DÃ­az"/>
    <x v="23"/>
    <x v="967"/>
    <x v="3"/>
    <x v="1"/>
    <s v="110 min"/>
    <x v="7"/>
    <s v="An animal trapper living in an abandoned mountain town in northern Spain seeks to resolve his loneliness by securing a wife."/>
  </r>
  <r>
    <x v="4784"/>
    <x v="0"/>
    <x v="4784"/>
    <s v="Alexandre Espigares"/>
    <s v="Nick Offerman, Rashida Jones, Paul Giamatti, Eddie Spears, David Boat, Sean Kenin, Raquel Antonia, Daniel Hagen, Stephen Kramer Glickman, William Calvert, Jason Grasl, Armando Riesco"/>
    <x v="427"/>
    <x v="967"/>
    <x v="3"/>
    <x v="4"/>
    <s v="88 min"/>
    <x v="62"/>
    <s v="A loyal wolfdog's curiosity leads him on the adventure of a lifetime while serving a series of three distinctly different masters."/>
  </r>
  <r>
    <x v="4785"/>
    <x v="0"/>
    <x v="4785"/>
    <s v="Kevin Layne"/>
    <s v="Sommore"/>
    <x v="0"/>
    <x v="968"/>
    <x v="8"/>
    <x v="1"/>
    <s v="77 min"/>
    <x v="119"/>
    <s v="Luminous funnywoman Sommore wows Miami with her unique take on body modification, Internet sex, the world of celebrities and more."/>
  </r>
  <r>
    <x v="4786"/>
    <x v="0"/>
    <x v="4786"/>
    <s v="Scott L. Montoya"/>
    <s v="Felipe Esparza"/>
    <x v="0"/>
    <x v="969"/>
    <x v="14"/>
    <x v="1"/>
    <s v="58 min"/>
    <x v="119"/>
    <s v="&quot;Last Comic Standing&quot; winner Felipe Esparza runs riot in his first comedy special with his wry comments on life as a wild man from East Los Angeles."/>
  </r>
  <r>
    <x v="4787"/>
    <x v="0"/>
    <x v="4787"/>
    <s v="Scott L. Montoya"/>
    <s v="Joan Rivers"/>
    <x v="0"/>
    <x v="969"/>
    <x v="14"/>
    <x v="1"/>
    <s v="69 min"/>
    <x v="119"/>
    <s v="At 78, Joan Rivers has no interest in slowing down, and no one's immune from her caustic barbs in this stand-up special."/>
  </r>
  <r>
    <x v="4788"/>
    <x v="0"/>
    <x v="4788"/>
    <s v="Marcus Raboy"/>
    <s v="Katt Williams"/>
    <x v="0"/>
    <x v="969"/>
    <x v="14"/>
    <x v="1"/>
    <s v="61 min"/>
    <x v="119"/>
    <s v="Urban comic Katt Williams ushers in Kattpacalypse, exploding with more energy than an atomic bomb and riffing on everything from Doomsday to Obama."/>
  </r>
  <r>
    <x v="4789"/>
    <x v="0"/>
    <x v="4789"/>
    <s v="Sam Voutas"/>
    <s v="Zhao Jun, Wang Naixun, Han Qing, Si Chao, Geng Bowen, Yi Long"/>
    <x v="428"/>
    <x v="970"/>
    <x v="3"/>
    <x v="3"/>
    <s v="88 min"/>
    <x v="49"/>
    <s v="Strapped for cash, a traveling projectionist begins to run a DVD pirating business, putting him at odds with his young, skeptical son."/>
  </r>
  <r>
    <x v="4790"/>
    <x v="0"/>
    <x v="4790"/>
    <s v="Raj Kaushal"/>
    <s v="Sanjay Dutt, Arshad Warsi, Minissha Lamba, Raghuvir Yadav, Anusha Dhandekar, Gulshan Grover, Ravi Baswani"/>
    <x v="3"/>
    <x v="971"/>
    <x v="25"/>
    <x v="3"/>
    <s v="122 min"/>
    <x v="49"/>
    <s v="A forger uses a fake identity in trying to retrieve stolen diamonds buried in a penitentiary, unaware a mob assassin is on the trail of his phony alias."/>
  </r>
  <r>
    <x v="4791"/>
    <x v="0"/>
    <x v="4791"/>
    <s v="Bo Burnham, Christopher Storer"/>
    <s v="Bo Burnham"/>
    <x v="0"/>
    <x v="971"/>
    <x v="8"/>
    <x v="1"/>
    <s v="60 min"/>
    <x v="119"/>
    <s v="Left brain and right brain duke it out â€“ and ultimately belt out a melody â€“ in stand-up comedian Bo Burnham's quick and clever one-man show."/>
  </r>
  <r>
    <x v="4792"/>
    <x v="0"/>
    <x v="4792"/>
    <s v="Aziz Mirza"/>
    <s v="Shah Rukh Khan, Rani Mukerji, Jas Arora, Satish Shah, Rajiv Verma, Lillete Dubey, Jayshree T., Johny Lever"/>
    <x v="3"/>
    <x v="971"/>
    <x v="18"/>
    <x v="3"/>
    <s v="166 min"/>
    <x v="57"/>
    <s v="Priya and Raj are polar opposites. Raj is brash and earthy, while Pirya is sophisticated and something of a perfectionist in all she does. They really are like oil and water, but nonetheless, they dare to fall in love."/>
  </r>
  <r>
    <x v="4793"/>
    <x v="0"/>
    <x v="4793"/>
    <s v="K.C. Bokadia"/>
    <s v="Govinda, Priyanka Chopra, Kader Khan, Prem Chopra, Shakti Kapoor, Sharat Saxena, Himani Shivpuri, Johnny Lever"/>
    <x v="3"/>
    <x v="971"/>
    <x v="8"/>
    <x v="3"/>
    <s v="107 min"/>
    <x v="49"/>
    <s v="A man's instant attraction to a woman becomes an obsession as he adopts a friend's identity and even commits murder in order to get closer to her."/>
  </r>
  <r>
    <x v="4794"/>
    <x v="0"/>
    <x v="4794"/>
    <s v="Miguel Arteta"/>
    <s v="Alia Shawkat, Laia Costa, Mae Whitman, Hong Chau, Kate Berlant, Lindsay Burdge, Kumail Nanjiani, Mark Duplass, Jay Duplass, Jenny O'Hara"/>
    <x v="0"/>
    <x v="971"/>
    <x v="3"/>
    <x v="1"/>
    <s v="94 min"/>
    <x v="206"/>
    <s v="Wary of dishonesty in relationships, two young women embark on a 24-hour experiment on intimacy, but their romance flounders as the clock winds down."/>
  </r>
  <r>
    <x v="4795"/>
    <x v="0"/>
    <x v="4795"/>
    <s v="Nila Madhab Panda"/>
    <s v="Gulshan Grover, Harsh Mayar, Pitobash, Hussan Saad, Beatrice Ordeix, Sanjay Chauhan"/>
    <x v="3"/>
    <x v="971"/>
    <x v="7"/>
    <x v="4"/>
    <s v="87 min"/>
    <x v="135"/>
    <s v="An intelligent boy born into poverty befriends the son of a once noble family and is inspired by the life of India's president to pursue an education."/>
  </r>
  <r>
    <x v="4796"/>
    <x v="0"/>
    <x v="4796"/>
    <s v="Samir Soni"/>
    <s v="Sanjay Suri, Nora Fatehi, Zenia Starr, Suparna Krishna, Elena Kazan"/>
    <x v="3"/>
    <x v="971"/>
    <x v="3"/>
    <x v="3"/>
    <s v="92 min"/>
    <x v="30"/>
    <s v="After a wild night of impulse and infidelity, advertising executive Rajiv Kaul must navigate the blurred lines between life, death, fact and fiction."/>
  </r>
  <r>
    <x v="4797"/>
    <x v="0"/>
    <x v="4797"/>
    <s v="Vipul Amrutlal Shah"/>
    <s v="Akshay Kumar, Katrina Kaif, Rishi Kapoor, Upen Patel, Javed Sheikh, Nina Wadia, Clive Standen, Tiffany Mulheron"/>
    <x v="3"/>
    <x v="971"/>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s v="Data Not Found"/>
    <s v="Mark Harmon, Michael Weatherly, Pauley Perrette, David McCallum, Sean Murray, Cote de Pablo, Brian Dietzen, Rocky Carroll, Lauren Holly, Sasha Alexander, Joe Spano, Alan Dale, Emily Wickersham, Pancho Demmings"/>
    <x v="0"/>
    <x v="971"/>
    <x v="9"/>
    <x v="3"/>
    <s v="15 Seasons"/>
    <x v="103"/>
    <s v="Follow the quirky agents of the NCIS â€“ the Naval Criminal Investigative Service â€“ as they track down terrorists and other high-profile criminals."/>
  </r>
  <r>
    <x v="4799"/>
    <x v="0"/>
    <x v="4799"/>
    <s v="Juan Antonio de la Riva"/>
    <s v="SofÃ­a Sisniega, Natasha Dupeyron, Ana SofÃ­a DurÃ¡n, Javier Escobar, Luis Gatica, Juan Ãngel Esparza, Jorge Luis Moreno, Arnulfo Reyes Sanchez, Tizoc Arroyo, JosÃ© Enot, Ricardo Dalmacci, Harding Junior, Claudine Sosa, Pablo ValentÃ­n"/>
    <x v="7"/>
    <x v="971"/>
    <x v="27"/>
    <x v="3"/>
    <s v="88 min"/>
    <x v="101"/>
    <s v="During Mexico's War of Independence, a group of men face unimaginable horrors when they attempt to steal from the seemingly helpless Cordero sisters."/>
  </r>
  <r>
    <x v="4800"/>
    <x v="0"/>
    <x v="4800"/>
    <s v="Kabir Sadanand"/>
    <s v="Nana Patekar, Dimple Kapadia, Sunil Shetty, Vidya Malvade, Rehan Khan, Anjana Sukhani, Mohnish Bahl, Vrajesh Hirjee"/>
    <x v="3"/>
    <x v="971"/>
    <x v="7"/>
    <x v="3"/>
    <s v="128 min"/>
    <x v="49"/>
    <s v="An astute but old-fashioned law clerk steps up to help the owner of a cafe in a legal battle that has both business and personal ramifications."/>
  </r>
  <r>
    <x v="4801"/>
    <x v="0"/>
    <x v="4801"/>
    <s v="Bert Marcus, Cyrus Saidi"/>
    <s v="Data Not Found"/>
    <x v="0"/>
    <x v="971"/>
    <x v="9"/>
    <x v="1"/>
    <s v="96 min"/>
    <x v="58"/>
    <s v="DJs and industry insiders offer a backstage pass to the world of electronic dance music, reflecting on its radical origins and the future of the genre."/>
  </r>
  <r>
    <x v="4802"/>
    <x v="0"/>
    <x v="4802"/>
    <s v="Shlok Sharma"/>
    <s v="Shashank Arora, Shweta Tripathi, Rahul Kumar, Gopal K. Singh, Yogesh Kurme, Prince Daniel"/>
    <x v="3"/>
    <x v="971"/>
    <x v="3"/>
    <x v="1"/>
    <s v="94 min"/>
    <x v="7"/>
    <s v="A drug dealer starts having doubts about his trade as his brother, his client, and two rappers from the slums each battle their own secret addictions."/>
  </r>
  <r>
    <x v="4803"/>
    <x v="0"/>
    <x v="4803"/>
    <s v="Jay Karas"/>
    <s v="Bill Burr"/>
    <x v="0"/>
    <x v="972"/>
    <x v="14"/>
    <x v="1"/>
    <s v="69 min"/>
    <x v="119"/>
    <s v="Funnyman Bill Burr takes the stage to uncork a profanity-laced, incisive routine that pokes fun at plastic surgery, reality TV, gold diggers and more."/>
  </r>
  <r>
    <x v="4804"/>
    <x v="1"/>
    <x v="4804"/>
    <s v="Data Not Found"/>
    <s v="Paula Patton, Devon Sawa, JR Bourne, Aria Birch, Catherine Barroll, Samantha Ferris, Imogen Tear, Daniel Bacon, Carmel Amit, Noel Johansen, Rebecca Staab"/>
    <x v="0"/>
    <x v="972"/>
    <x v="9"/>
    <x v="3"/>
    <s v="1 Season"/>
    <x v="103"/>
    <s v="A local news producer is given one chance to relive a deadly week and stop a serial killer. If she fails, she'll lose her daughter forever."/>
  </r>
  <r>
    <x v="4805"/>
    <x v="0"/>
    <x v="4805"/>
    <s v="Yayo Herrero"/>
    <s v="Alma Terzic, August Wittgenstein, Aleksandar Seksan, Sanin Milavic, Diana FernÃ¡ndez PÃ©rez, Ella Jazz"/>
    <x v="23"/>
    <x v="972"/>
    <x v="9"/>
    <x v="1"/>
    <s v="90 min"/>
    <x v="124"/>
    <s v="While traveling with her German boyfriend, Selma is confronted by the violent remnants of the Bosnian War and the ethnic cleansing her family faced."/>
  </r>
  <r>
    <x v="4806"/>
    <x v="0"/>
    <x v="4806"/>
    <s v="Matt Palmer"/>
    <s v="Jack Lowden, Martin McCann, Tony Curran, Ian Pirie, Cameron Jack"/>
    <x v="5"/>
    <x v="973"/>
    <x v="3"/>
    <x v="1"/>
    <s v="101 min"/>
    <x v="30"/>
    <s v="Two lifelong friends on a hunting trip in Scotland find their nerves â€“ and their morals â€“ ruthlessly tested after a harrowing turn of events."/>
  </r>
  <r>
    <x v="4807"/>
    <x v="1"/>
    <x v="4807"/>
    <s v="Data Not Found"/>
    <s v="Data Not Found"/>
    <x v="5"/>
    <x v="973"/>
    <x v="3"/>
    <x v="1"/>
    <s v="1 Season"/>
    <x v="142"/>
    <s v="In this history-steeped reality series, 14 contestants undergo the same rigorous four-day selection process as Britain's top-secret World War II spies."/>
  </r>
  <r>
    <x v="4808"/>
    <x v="0"/>
    <x v="4808"/>
    <s v="RaÃºl Campos, Jan Suter"/>
    <s v="Jani DueÃ±as"/>
    <x v="264"/>
    <x v="973"/>
    <x v="3"/>
    <x v="1"/>
    <s v="77 min"/>
    <x v="119"/>
    <s v="Chilean comedian and personality Jani DueÃ±as pours out her feelings on issues that are all too universal, from aging to dieting to sex."/>
  </r>
  <r>
    <x v="4809"/>
    <x v="1"/>
    <x v="4809"/>
    <s v="Data Not Found"/>
    <s v="Tallulah Haddon, Simona Brown, Matthew Beard, Matthew Aubrey"/>
    <x v="19"/>
    <x v="973"/>
    <x v="3"/>
    <x v="1"/>
    <s v="1 Season"/>
    <x v="168"/>
    <s v="A lonely young woman hooked on a virtual reality game befriends a party girl who leads her into a world of new thrills and dark secrets."/>
  </r>
  <r>
    <x v="4810"/>
    <x v="0"/>
    <x v="4810"/>
    <s v="Rodrigo Triana"/>
    <s v="AdriÃ¡n Uribe, Julieth Restrepo, Carlos Manuel Vesga, JosÃ© Sefami, Mary Paz Mata, Alicia Sandoval, Teresa Monroy, Eduardo Ibarrola"/>
    <x v="429"/>
    <x v="973"/>
    <x v="3"/>
    <x v="3"/>
    <s v="89 min"/>
    <x v="49"/>
    <s v="Convinced Mexico will lose the World Cup qualifier without him, a soccer superfan faces an impossible choice when family obligations stand in his way."/>
  </r>
  <r>
    <x v="4811"/>
    <x v="0"/>
    <x v="4811"/>
    <s v="Elaine McMillion Sheldon"/>
    <s v="Data Not Found"/>
    <x v="0"/>
    <x v="973"/>
    <x v="3"/>
    <x v="1"/>
    <s v="90 min"/>
    <x v="0"/>
    <s v="In a region ravaged by opioid abuse, four young men in a farming-based rehab forge a bond as they try to reinvent their lives after years of addiction."/>
  </r>
  <r>
    <x v="4812"/>
    <x v="0"/>
    <x v="4812"/>
    <s v="Federico D'Alessandro"/>
    <s v="Maika Monroe, Ed Skrein, Gary Oldman"/>
    <x v="0"/>
    <x v="973"/>
    <x v="3"/>
    <x v="7"/>
    <s v="98 min"/>
    <x v="56"/>
    <s v="Kidnapped by an inventor who uses her as a test subject to perfect his robotic AI, a street-smart young woman tries to escape her high-tech prison."/>
  </r>
  <r>
    <x v="4813"/>
    <x v="1"/>
    <x v="4813"/>
    <s v="Data Not Found"/>
    <s v="Bryn McAuley, Evany Rosen, Gage Munroe, Joseph Motiki, Dan Chameroy, David Berni, John McGrath"/>
    <x v="27"/>
    <x v="974"/>
    <x v="9"/>
    <x v="6"/>
    <s v="1 Season"/>
    <x v="32"/>
    <s v="With her dad away, Mavis is so ready for adventure â€“ if strict Aunt Lydia doesn't stop her first. Set four years before the &quot;Hotel Transylvania&quot; film."/>
  </r>
  <r>
    <x v="4814"/>
    <x v="0"/>
    <x v="4814"/>
    <s v="Shannon Hartman"/>
    <s v="W. Kamau Bell"/>
    <x v="0"/>
    <x v="974"/>
    <x v="3"/>
    <x v="1"/>
    <s v="66 min"/>
    <x v="119"/>
    <s v="Comedian W. Kamau Bell muses on parenting in the Trump era, &quot;free speech&quot; dustups, woke children's TV and his fear of going off the grid."/>
  </r>
  <r>
    <x v="4815"/>
    <x v="1"/>
    <x v="4815"/>
    <s v="Data Not Found"/>
    <s v="Thati Lopes, Antonio Pedro Tabet, Karina Ramil, Rafael Portugal, Luis Lobianco"/>
    <x v="58"/>
    <x v="975"/>
    <x v="3"/>
    <x v="1"/>
    <s v="1 Season"/>
    <x v="92"/>
    <s v="Left deeply in debt after their boss flees the country, four import company employees start producing online video content to keep themselves afloat."/>
  </r>
  <r>
    <x v="4816"/>
    <x v="0"/>
    <x v="4816"/>
    <s v="Seiji Mizushima"/>
    <s v="Rie Kugimiya, Wendee Lee, Shinichiro Miki, Steve Blum, Hiroshi Kamiya, Johnny Yong Bosch"/>
    <x v="15"/>
    <x v="975"/>
    <x v="16"/>
    <x v="1"/>
    <s v="103 min"/>
    <x v="419"/>
    <s v="In the wake of a global catastrophe, the human survivors are &quot;uploaded&quot; into a cyber network, but someone or something is infiltrating the system."/>
  </r>
  <r>
    <x v="4817"/>
    <x v="0"/>
    <x v="4817"/>
    <s v="Myriam Aziza"/>
    <s v="Sarah Stern, Jean-Christophe Folly, Julia Piaton, AriÃ© Elmaleh, ClÃ©mentine Poidatz, StÃ©phane Debac, Richard Berry, Catherine Jacob"/>
    <x v="17"/>
    <x v="976"/>
    <x v="3"/>
    <x v="1"/>
    <s v="95 min"/>
    <x v="259"/>
    <s v="Just as Simone works up the courage to tell her conservative Jewish family she's a lesbian, she finds herself attracted to a male Senegalese chef."/>
  </r>
  <r>
    <x v="4818"/>
    <x v="1"/>
    <x v="4818"/>
    <s v="Data Not Found"/>
    <s v="Lucy Hale"/>
    <x v="0"/>
    <x v="977"/>
    <x v="3"/>
    <x v="3"/>
    <s v="1 Season"/>
    <x v="152"/>
    <s v="Cured of what she thought was terminal cancer, Stella Abbott faces a slew of experiences â€“ good and bad â€“ resulting from years of &quot;living for today.&quot;"/>
  </r>
  <r>
    <x v="4819"/>
    <x v="0"/>
    <x v="4819"/>
    <s v="Gerard Barrett"/>
    <s v="ChloÃ« Grace Moretz, Thomas Mann, Richard Armitage, Jenny Slate, Carrie-Anne Moss, Tyler Perry, Alex Zahara"/>
    <x v="430"/>
    <x v="978"/>
    <x v="29"/>
    <x v="0"/>
    <s v="89 min"/>
    <x v="7"/>
    <s v="Stricken with seizures, psychosis and memory loss, a young New York Post reporter visits doctor after doctor in search of an elusive diagnosis."/>
  </r>
  <r>
    <x v="4820"/>
    <x v="0"/>
    <x v="4820"/>
    <s v="Data Not Found"/>
    <s v="Derren Brown"/>
    <x v="5"/>
    <x v="978"/>
    <x v="3"/>
    <x v="1"/>
    <s v="74 min"/>
    <x v="297"/>
    <s v="Illusionist Derren Brown reinvents the concept of &quot;faith healingâ€ through a series of stunts that debunk the confines of fear, pain and disbelief."/>
  </r>
  <r>
    <x v="4821"/>
    <x v="1"/>
    <x v="4821"/>
    <s v="Data Not Found"/>
    <s v="Mike Colter, Alfre Woodard, Rosario Dawson, Simone Missick, Mahershala Ali, Erik LaRay Harvey, Theo Rossi, Frank Whaley, Frankie Faison, Sonia Braga, Ron Cephas Jones"/>
    <x v="0"/>
    <x v="978"/>
    <x v="3"/>
    <x v="1"/>
    <s v="2 Seasons"/>
    <x v="325"/>
    <s v="A hoodie-wearing, unbreakable ex-con fights to clear his name and save his neighborhood. He wasn't looking for a fight, but the people need a hero."/>
  </r>
  <r>
    <x v="4822"/>
    <x v="0"/>
    <x v="4822"/>
    <s v="Rene Liu"/>
    <s v="Jing Boran, Zhou Dongyu, Zhuangzhuang Tian, Qu Zheming, Zhang Zixian"/>
    <x v="102"/>
    <x v="978"/>
    <x v="3"/>
    <x v="1"/>
    <s v="119 min"/>
    <x v="57"/>
    <s v="Two strangers meet on a train and form a bond that evolves over the years. After a separation, they reconnect and reflect on their love for each other."/>
  </r>
  <r>
    <x v="4823"/>
    <x v="0"/>
    <x v="4823"/>
    <s v="Madeleine Parry, Jon Olb"/>
    <s v="Hannah Gadsby"/>
    <x v="9"/>
    <x v="979"/>
    <x v="3"/>
    <x v="1"/>
    <s v="70 min"/>
    <x v="119"/>
    <s v="Australian comic Hannah Gadsby reshapes standard stand-up by pairing punchlines with personal revelations on gender, sexuality and childhood turmoil."/>
  </r>
  <r>
    <x v="4824"/>
    <x v="1"/>
    <x v="4824"/>
    <s v="Data Not Found"/>
    <s v="JesÃºs Zavala, Ianis Guerrero, Mauro Mauad, Renato Gutz, RaÃºl Briones, Markin LÃ³pez, Guillermo Dorantes, Martha Claudia Moreno, Aldo Escalante, Sergio Mayer, Paola Moreno, Pedro Miguel Arce"/>
    <x v="0"/>
    <x v="980"/>
    <x v="3"/>
    <x v="1"/>
    <s v="1 Season"/>
    <x v="112"/>
    <s v="Chava Iglesias's doting personal assistant Hugo SÃ¡nchez is tasked with leading Club de Cuervos to victory in Nicaragua â€“ if only his mom will let him."/>
  </r>
  <r>
    <x v="4825"/>
    <x v="0"/>
    <x v="4825"/>
    <s v="Zoya Akhtar, Karan Johar, Anurag Kashyap, Dibakar Banerjee"/>
    <s v="Vicky Kaushal, Bhumi Pednekar, Radhika Apte, Neha Dhupia, Manisha Koirala, Akash Thosar, Randeep Jha, Neil Bhoopalam, Jaideep Ahlawat, Sanjay Kapoor, Kiara Advani"/>
    <x v="3"/>
    <x v="981"/>
    <x v="3"/>
    <x v="1"/>
    <s v="121 min"/>
    <x v="49"/>
    <s v="In the companion to 2013's &quot;Bombay Talkies,&quot; four short films by four of India's biggest directors explore love, sex and relationships in modern India."/>
  </r>
  <r>
    <x v="4826"/>
    <x v="0"/>
    <x v="4826"/>
    <s v="Oded Raz"/>
    <s v="Guy Amir, Hanan Savyon, Itzik Cohen, Igal Naor"/>
    <x v="85"/>
    <x v="981"/>
    <x v="3"/>
    <x v="1"/>
    <s v="106 min"/>
    <x v="20"/>
    <s v="After surviving a bomb attack, two low-level mobsters in Jerusalem change their ways and set about making strangers' Wailing Wall prayers come true."/>
  </r>
  <r>
    <x v="4827"/>
    <x v="0"/>
    <x v="4827"/>
    <s v="Mariana Tschudi, HÃ©ctor GÃ¡lvez"/>
    <s v="Data Not Found"/>
    <x v="409"/>
    <x v="981"/>
    <x v="9"/>
    <x v="8"/>
    <s v="74 min"/>
    <x v="15"/>
    <s v="Four scientists offer a sweeping yet intimate exploration of Peru's majestic coastline by land, sea and air."/>
  </r>
  <r>
    <x v="4828"/>
    <x v="0"/>
    <x v="4828"/>
    <s v="Claire Scanlon"/>
    <s v="Zoey Deutch, Glen Powell, Lucy Liu, Taye Diggs, Meredith Hagner, Pete Davidson, Tituss Burgess"/>
    <x v="0"/>
    <x v="981"/>
    <x v="3"/>
    <x v="1"/>
    <s v="106 min"/>
    <x v="67"/>
    <s v="In desperate need of a break from the office, two beleaguered assistants team up to trick their workaholic bosses into falling in love."/>
  </r>
  <r>
    <x v="4829"/>
    <x v="0"/>
    <x v="4829"/>
    <s v="RamÃ³n Salazar"/>
    <s v="BÃ¡rbara Lennie, Susi SÃ¡nchez, Miguel Ãngel SolÃ¡, Richard Bohringer"/>
    <x v="23"/>
    <x v="981"/>
    <x v="9"/>
    <x v="0"/>
    <s v="113 min"/>
    <x v="7"/>
    <s v="Decades after being abandoned as a young child, Chiara finds her mother and asks her to spend 10 days together in a remote location."/>
  </r>
  <r>
    <x v="4830"/>
    <x v="0"/>
    <x v="4830"/>
    <s v="Eduardo Mendoza de Echave"/>
    <s v="Pietro Sibille, Nidia Bermejo, ToÃ±o Vega, Tommy PÃ¡rraga, Fausto Molina, Katerina D'Onofrio, Haysen Percovich, Emilram CossÃ­o, Sandro CalderÃ³n, Tony Dulzaidez"/>
    <x v="431"/>
    <x v="981"/>
    <x v="9"/>
    <x v="1"/>
    <s v="119 min"/>
    <x v="11"/>
    <s v="In this compelling true story, two Peruvian detectives go undercover to locate and capture the elusive leader of the Shining Path guerrilla army."/>
  </r>
  <r>
    <x v="4831"/>
    <x v="1"/>
    <x v="4831"/>
    <s v="Data Not Found"/>
    <s v="Michela Luci, Jamie Watson, Anna Claire Bartlam, Dante Zee, Eric Peterson"/>
    <x v="2"/>
    <x v="981"/>
    <x v="3"/>
    <x v="5"/>
    <s v="1 Season"/>
    <x v="29"/>
    <s v="The power of friendship can solve any problem â€“ and the Rainbow Kingdom's got plenty to go around. Cue Bartleby and True for the rescue!"/>
  </r>
  <r>
    <x v="4832"/>
    <x v="1"/>
    <x v="4832"/>
    <s v="Data Not Found"/>
    <s v="Michela Luci, Jamie Watson, Anna Claire Bartlam, Dante Zee, Eric Peterson"/>
    <x v="2"/>
    <x v="981"/>
    <x v="3"/>
    <x v="5"/>
    <s v="1 Season"/>
    <x v="29"/>
    <s v="Do-gooding True and Bartleby will go anywhere to make wishes come true â€“ from the bottom of the Living Sea to the tip of Mount Tippy Tippy Top!"/>
  </r>
  <r>
    <x v="4833"/>
    <x v="0"/>
    <x v="4833"/>
    <s v="Craig Johnson"/>
    <s v="Daniel Doheny, Madeline Weinstein, Antonio Marziale, Daniel Zolghadri, Annie Q., Nik Dodani, Fred Hechinger, Kathryn Erbe, Isabella Amara, Sophie Faulkenberry"/>
    <x v="0"/>
    <x v="982"/>
    <x v="3"/>
    <x v="1"/>
    <s v="100 min"/>
    <x v="69"/>
    <s v="High school senior Alex Truelove's plan to lose his virginity to lovable girlfriend Claire goes awry when he meets the equally lovable Elliot."/>
  </r>
  <r>
    <x v="4834"/>
    <x v="0"/>
    <x v="4834"/>
    <s v="Jeffrey Walker"/>
    <s v="Osamah Sami, Don Hany, Helana Sawires, Frances Duca, Majid Shokor, Rodney Afif, Ghazi Alkinani, Ryan Corr"/>
    <x v="9"/>
    <x v="982"/>
    <x v="3"/>
    <x v="1"/>
    <s v="110 min"/>
    <x v="219"/>
    <s v="After telling a white lie that spins out of control, the son of an Iraqi-born cleric in Melbourne becomes torn between family duty and his own heart."/>
  </r>
  <r>
    <x v="4835"/>
    <x v="0"/>
    <x v="4835"/>
    <s v="Ulises Valencia"/>
    <s v="Franco Escamilla"/>
    <x v="7"/>
    <x v="982"/>
    <x v="3"/>
    <x v="1"/>
    <s v="66 min"/>
    <x v="119"/>
    <s v="Mexican stand-up comedian Franco Escamilla draws his jokes from real-life experiences â€“ and he's willing to do anything for new material."/>
  </r>
  <r>
    <x v="4836"/>
    <x v="1"/>
    <x v="4836"/>
    <s v="Data Not Found"/>
    <s v="Data Not Found"/>
    <x v="17"/>
    <x v="982"/>
    <x v="3"/>
    <x v="1"/>
    <s v="1 Season"/>
    <x v="237"/>
    <s v="Accident or murder? After the mysterious death of his wife, author Michael Peterson watches his life go under the microscope."/>
  </r>
  <r>
    <x v="4837"/>
    <x v="1"/>
    <x v="4837"/>
    <s v="Data Not Found"/>
    <s v="Eoin Macken, Jill Flint, Freddy RodrÃ­guez, Ken Leung, Brendan Fehr, Jeananne Goossen, J.R. Lemon, Robert Bailey Jr., Daniella Alonso, Catharine Pilafas"/>
    <x v="0"/>
    <x v="983"/>
    <x v="9"/>
    <x v="3"/>
    <s v="4 Seasons"/>
    <x v="152"/>
    <s v="After returning from a dangerous tour of duty, an Army doctor finds that working the night shift at a San Antonio hospital can be treacherous, too."/>
  </r>
  <r>
    <x v="4838"/>
    <x v="1"/>
    <x v="4838"/>
    <s v="Data Not Found"/>
    <s v="Megumi Matsumoto, Matsuri Mizuguchi, Tomoko Kobashi, Asuka Tanii, Seiko Tamura, Veronica Taylor, Sebastian Arcelus, Kether Donohue, Rachael Lillis, Madeleine Blaustein"/>
    <x v="15"/>
    <x v="984"/>
    <x v="21"/>
    <x v="6"/>
    <s v="2 Seasons"/>
    <x v="52"/>
    <s v="Aided by tablets found near a downed meteorite, Max, Rex and Zoe race the evil Alpha Gang as they travel the globe in search of living dinosaurs."/>
  </r>
  <r>
    <x v="4839"/>
    <x v="0"/>
    <x v="4839"/>
    <s v="Shadab Khan"/>
    <s v="Kritika Sachdeva, Sasho, Sanghmitra Hitaishi, Indraneil Sengupta, Saurabh Dubey, Shubhangi Latkar, Sukhbir Kaur Lamba, Arav Chowdharry"/>
    <x v="3"/>
    <x v="985"/>
    <x v="9"/>
    <x v="3"/>
    <s v="126 min"/>
    <x v="11"/>
    <s v="A young woman eager to avoid an arranged marriage moves to Mumbai, where she learns hard truths about show business, life and love."/>
  </r>
  <r>
    <x v="4840"/>
    <x v="0"/>
    <x v="4840"/>
    <s v="Nattawut Poonpiriya"/>
    <s v="Chutimon Chuengcharoensukying, Chanon Santinatornkul, Teeradon Supapunpinyo, Eisaya Hosuwan, Thaneth Warakulnukroh, Sarinrat Thomas, Ego Mikitas, Pasin Kuansataporn, Sahajak Boonthanakit, Kanjana Vinaipanid"/>
    <x v="73"/>
    <x v="985"/>
    <x v="9"/>
    <x v="1"/>
    <s v="130 min"/>
    <x v="30"/>
    <s v="A top student gets pulled into a cheating racket with increasingly higher risks and even higher rewards. But she may lose much more than she gains."/>
  </r>
  <r>
    <x v="4841"/>
    <x v="1"/>
    <x v="4841"/>
    <s v="Data Not Found"/>
    <s v="Data Not Found"/>
    <x v="17"/>
    <x v="985"/>
    <x v="3"/>
    <x v="1"/>
    <s v="1 Season"/>
    <x v="10"/>
    <s v="Survivors and first responders share personal stories of anguish, kindness and bravery that unfolded amid the Paris terror attacks of Nov. 13, 2015."/>
  </r>
  <r>
    <x v="4842"/>
    <x v="0"/>
    <x v="4842"/>
    <s v="Lynn Shelton"/>
    <s v="Jay Duplass, Edie Falco, Kaitlyn Dever, Ben Schwartz, Louis Hobson, Alycia Delmore, Pamela Reed, Matt Malloy, Aaron Blakely"/>
    <x v="0"/>
    <x v="985"/>
    <x v="3"/>
    <x v="1"/>
    <s v="110 min"/>
    <x v="93"/>
    <s v="After serving time for a crime he didnâ€™t commit, a 38-year-old man forms a complicated, life-altering bond with the woman who advocated for his early release."/>
  </r>
  <r>
    <x v="4843"/>
    <x v="0"/>
    <x v="4843"/>
    <s v="Felix Starck"/>
    <s v="Felix Starck"/>
    <x v="69"/>
    <x v="985"/>
    <x v="27"/>
    <x v="1"/>
    <s v="85 min"/>
    <x v="45"/>
    <s v="Over the course of one memorable and adventure-filled year, Felix Starck documents his 18,000-kilometer bicycle journey across 22 countries."/>
  </r>
  <r>
    <x v="4844"/>
    <x v="1"/>
    <x v="4844"/>
    <s v="Data Not Found"/>
    <s v="Ellie Kemper, Jane Krakowski, Tituss Burgess, Carol Kane"/>
    <x v="0"/>
    <x v="986"/>
    <x v="28"/>
    <x v="3"/>
    <s v="4 Seasons"/>
    <x v="26"/>
    <s v="When a woman is rescued from a doomsday cult and lands in New York City, she must navigate a world she didnâ€™t think even existed anymore."/>
  </r>
  <r>
    <x v="4845"/>
    <x v="1"/>
    <x v="4845"/>
    <s v="Data Not Found"/>
    <s v="Jason Bateman, Portia de Rossi, Will Arnett, Michael Cera, Alia Shawkat, Tony Hale, David Cross, Jeffrey Tambor, Jessica Walter, Ron Howard"/>
    <x v="0"/>
    <x v="987"/>
    <x v="28"/>
    <x v="1"/>
    <s v="5 Seasons"/>
    <x v="26"/>
    <s v="It's the Emmy-winning story of a wealthy family that lost everything, and the one son who had no choice but to keep them all together."/>
  </r>
  <r>
    <x v="4846"/>
    <x v="1"/>
    <x v="4846"/>
    <s v="Data Not Found"/>
    <s v="Data Not Found"/>
    <x v="0"/>
    <x v="988"/>
    <x v="3"/>
    <x v="1"/>
    <s v="1 Season"/>
    <x v="147"/>
    <s v="Nobody's safe as Michelle Wolf unapologetically takes aim in this weekly topical show that blends sketches with live comedy and in-studio guests."/>
  </r>
  <r>
    <x v="4847"/>
    <x v="0"/>
    <x v="4847"/>
    <s v="Norberto LÃ³pez Amado"/>
    <s v="BelÃ©n Rueda, Marian Ãlvarez, IvÃ¡n Mendes, Manolo Cardona, Nick Devlin, Florin Opritescu"/>
    <x v="23"/>
    <x v="989"/>
    <x v="3"/>
    <x v="1"/>
    <s v="117 min"/>
    <x v="30"/>
    <s v="A naive Madrid lawyer travels to Africa to search for her younger sister, who has gone missing in a part of Congo plagued by violence and strife."/>
  </r>
  <r>
    <x v="4848"/>
    <x v="1"/>
    <x v="4848"/>
    <s v="Data Not Found"/>
    <s v="Son Ye-jin, Jung Hae-in, Jang So-yeon"/>
    <x v="22"/>
    <x v="989"/>
    <x v="3"/>
    <x v="1"/>
    <s v="1 Season"/>
    <x v="246"/>
    <s v="Reunited with her best friendâ€™s younger brother, whoâ€™s back from a stint abroad, a recently dumped career woman begins to see him in a new light."/>
  </r>
  <r>
    <x v="4849"/>
    <x v="0"/>
    <x v="4849"/>
    <s v="RaÃºl Campos, Jan Suter"/>
    <s v="Fernando Sanjiao"/>
    <x v="50"/>
    <x v="990"/>
    <x v="3"/>
    <x v="1"/>
    <s v="63 min"/>
    <x v="119"/>
    <s v="Argentine actor and comedian Fernando Sanjiao uses humor and impersonations to explore the concepts of masculinity and fatherhood in modern times."/>
  </r>
  <r>
    <x v="4850"/>
    <x v="0"/>
    <x v="4850"/>
    <s v="Alex Richanbach"/>
    <s v="Gillian Jacobs, Vanessa Bayer, Phoebe Robinson, Richard Madden, Michaela Watkins, FÃ©lix GÃ³mez"/>
    <x v="0"/>
    <x v="990"/>
    <x v="3"/>
    <x v="1"/>
    <s v="94 min"/>
    <x v="67"/>
    <s v="When Harper is sent to Spain for an important work meeting, her hard-partying friends tag along and convince her to pursue a fling with a famous DJ."/>
  </r>
  <r>
    <x v="4851"/>
    <x v="0"/>
    <x v="4851"/>
    <s v="Marcus Raboy"/>
    <s v="Steve Martin, Martin Short"/>
    <x v="0"/>
    <x v="990"/>
    <x v="3"/>
    <x v="3"/>
    <s v="74 min"/>
    <x v="119"/>
    <s v="Longtime pals and showbiz icons Steve Martin and Martin Short share countless quips, catchy tunes and hilarious stories about their lives in comedy."/>
  </r>
  <r>
    <x v="4852"/>
    <x v="1"/>
    <x v="4852"/>
    <s v="Data Not Found"/>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x v="172"/>
    <s v="After uncovering a mysterious amulet, an average teen assumes an unlikely destiny and sets out to save two worlds. Created by Guillermo del Toro."/>
  </r>
  <r>
    <x v="4853"/>
    <x v="1"/>
    <x v="4853"/>
    <s v="Data Not Found"/>
    <s v="Tatsuomi Hamada, Kazuki Namioka, Yuki Yoda, Ayumu Mochizuki, Atsushi Arai, Akio Otsuka, Moro Morooka"/>
    <x v="15"/>
    <x v="991"/>
    <x v="3"/>
    <x v="1"/>
    <s v="1 Season"/>
    <x v="73"/>
    <s v="There's an organization gathering espers for a nefarious purpose. Powerful psychic Mob, however, is just trying to be the protagonist of his own life."/>
  </r>
  <r>
    <x v="4854"/>
    <x v="0"/>
    <x v="4854"/>
    <s v="Tig Notaro"/>
    <s v="Tig Notaro"/>
    <x v="0"/>
    <x v="991"/>
    <x v="3"/>
    <x v="3"/>
    <s v="58 min"/>
    <x v="119"/>
    <s v="Comedian Tig Notaro unleashes her inner prankster in a playful stand-up special packed with funny anecdotes, parenting confessions and more."/>
  </r>
  <r>
    <x v="4855"/>
    <x v="0"/>
    <x v="4855"/>
    <s v="Kagiso Lediga"/>
    <s v="Kagiso Lediga, Pearl Thusi, Akin Omotoso, Andrew Buckland"/>
    <x v="1"/>
    <x v="992"/>
    <x v="3"/>
    <x v="1"/>
    <s v="117 min"/>
    <x v="21"/>
    <s v="Amid growing tensions in their marriage, a Johannesburg professor and his journalist wife find their lives upended by a famous, hard-partying author."/>
  </r>
  <r>
    <x v="4856"/>
    <x v="1"/>
    <x v="4856"/>
    <s v="Data Not Found"/>
    <s v="Michela Luci, Jamie Watson, Anna Claire Bartlam, Dante Zee, Eric Peterson"/>
    <x v="2"/>
    <x v="992"/>
    <x v="3"/>
    <x v="5"/>
    <s v="1 Season"/>
    <x v="29"/>
    <s v="True and her friends are making music â€“ and they want you to dance and sing along. So cut loose, silly goose! These fun beats are totally sweet."/>
  </r>
  <r>
    <x v="4857"/>
    <x v="1"/>
    <x v="4857"/>
    <s v="Data Not Found"/>
    <s v="Ivan Sherry, Tara Strong, Martin Roach, Scott McCord, Lyon Smith, Derek McGrath"/>
    <x v="176"/>
    <x v="992"/>
    <x v="9"/>
    <x v="6"/>
    <s v="4 Seasons"/>
    <x v="420"/>
    <s v="Inspector Gadget is back and must face his old enemy, the evil Dr. Claw, who has reactivated MAD, his global crime syndicate."/>
  </r>
  <r>
    <x v="4858"/>
    <x v="0"/>
    <x v="4858"/>
    <s v="Brit McAdams"/>
    <s v="Katt Williams, Da Brat, Snoop Dogg, Tamala Jones, Jeremy Piven, Ludacris, Melanie Comarcho, Red Grant, Alphonso Mcauley, Damaine Radcliff, Taran Killam"/>
    <x v="0"/>
    <x v="993"/>
    <x v="23"/>
    <x v="1"/>
    <s v="89 min"/>
    <x v="119"/>
    <s v="An aspiring actor leaves Hollywood and takes to the road to do stand-up after he's cast in a series of increasingly stereotypical &quot;black&quot; roles."/>
  </r>
  <r>
    <x v="4859"/>
    <x v="0"/>
    <x v="4859"/>
    <s v="Mercedes Cordova"/>
    <s v="Data Not Found"/>
    <x v="432"/>
    <x v="994"/>
    <x v="9"/>
    <x v="1"/>
    <s v="66 min"/>
    <x v="15"/>
    <s v="Epicureans and experts trace the migration of Italian cuisine and its evolution in the Americas, delving into the ideas of origin, diaspora and heritage."/>
  </r>
  <r>
    <x v="4860"/>
    <x v="0"/>
    <x v="4860"/>
    <s v="Neeraj Pandey"/>
    <s v="Sidharth Malhotra, Manoj Bajpayee, Rakul Preet Singh, Pooja Chopra, Adil Hussain, Kumud Mishra, Naseeruddin Shah, Anupam Kher, Vikram Gokhale, Juhi Babbar"/>
    <x v="3"/>
    <x v="995"/>
    <x v="3"/>
    <x v="1"/>
    <s v="158 min"/>
    <x v="31"/>
    <s v="When his protÃ©gÃ© goes rogue and poses a grave threat to the government he serves, a veteran officer of the Indian Army tries to stop him at all costs."/>
  </r>
  <r>
    <x v="4861"/>
    <x v="0"/>
    <x v="4861"/>
    <s v="Hayao Miyazaki"/>
    <s v="Yasuo Yamada, Kiyoshi Kobayashi, Eiko Masuyama, Makio Inoue, Goro Naya, Sumi Shimamoto, Taro Ishida, Kohei Miyauchi, Ichiro Nagai"/>
    <x v="15"/>
    <x v="995"/>
    <x v="51"/>
    <x v="0"/>
    <s v="100 min"/>
    <x v="196"/>
    <s v="Lupin, his sidekick, Jigen, and the samurai warrior Goemon set out to take over an evil counterfeit operation at Count Cagliostro's fortress."/>
  </r>
  <r>
    <x v="4862"/>
    <x v="1"/>
    <x v="4862"/>
    <s v="Data Not Found"/>
    <s v="Tetsuya Kakihara, Hiro Shimono, Aya Hirano, Atsushi Abe, Sanae Kobayashi, Kenta Miyake, Tomohiro Tsuboi, Nana Mizuki, Shigeru Chiba"/>
    <x v="15"/>
    <x v="995"/>
    <x v="22"/>
    <x v="1"/>
    <s v="1 Season"/>
    <x v="48"/>
    <s v="This anime adventure follows the battle between a saint of Athena and an avatar of Hades who's working on a painting that could destroy the world."/>
  </r>
  <r>
    <x v="4863"/>
    <x v="0"/>
    <x v="4863"/>
    <s v="Jay Karas"/>
    <s v="Ali Wong"/>
    <x v="0"/>
    <x v="996"/>
    <x v="3"/>
    <x v="1"/>
    <s v="64 min"/>
    <x v="119"/>
    <s v="Two years after the hit &quot;Baby Cobra,&quot; Ali Wong is back with another baby bump â€“ and a torrent of hilarious truths about marriage and motherhood."/>
  </r>
  <r>
    <x v="4864"/>
    <x v="0"/>
    <x v="4864"/>
    <s v="Anthony Abrams, Adam Larson Broder"/>
    <s v="Michael Bacall, Maggie Lawson, Elden Henson, Robert Kazinsky, Mark Webber, Chloe Wepper"/>
    <x v="0"/>
    <x v="997"/>
    <x v="9"/>
    <x v="1"/>
    <s v="92 min"/>
    <x v="114"/>
    <s v="Struggling writer Wally Spivak is stuck in a rut â€“ until he meets an engaged couple and starts to see life in a whole new way."/>
  </r>
  <r>
    <x v="4865"/>
    <x v="1"/>
    <x v="4865"/>
    <s v="Data Not Found"/>
    <s v="Bill Nye, Karlie Kloss, Derek Muller, Emily Calandrelli, Nazeem Hussain, Joanna Hausmann"/>
    <x v="0"/>
    <x v="998"/>
    <x v="3"/>
    <x v="3"/>
    <s v="3 Seasons"/>
    <x v="299"/>
    <s v="Emmy-winning host Bill Nye brings experts and famous guests to his lab for a talk show exploring scientific issues that touch our lives."/>
  </r>
  <r>
    <x v="4866"/>
    <x v="0"/>
    <x v="4866"/>
    <s v="RaÃºl Campos, Jan Suter"/>
    <s v="Carlos Ballarta"/>
    <x v="7"/>
    <x v="998"/>
    <x v="3"/>
    <x v="1"/>
    <s v="63 min"/>
    <x v="119"/>
    <s v="Mexican comic Carlos Ballarta mocks himself and points out the absurdities of parenthood and how he uses his wife's pregnancies to avoid commitments."/>
  </r>
  <r>
    <x v="4867"/>
    <x v="1"/>
    <x v="4867"/>
    <s v="Trey Borzillieri, Barbara Schroeder"/>
    <s v="Data Not Found"/>
    <x v="0"/>
    <x v="998"/>
    <x v="3"/>
    <x v="1"/>
    <s v="1 Season"/>
    <x v="237"/>
    <s v="This baffling true crime story starts with the grisly death of a pizza man who robs a bank with a bomb around his neck â€“ and gets weirder from there."/>
  </r>
  <r>
    <x v="4868"/>
    <x v="0"/>
    <x v="4868"/>
    <s v="Vince Marcello"/>
    <s v="Joey King, Joel Courtney, Jacob Elordi, Molly Ringwald"/>
    <x v="19"/>
    <x v="998"/>
    <x v="3"/>
    <x v="3"/>
    <s v="105 min"/>
    <x v="67"/>
    <s v="When teenager Elle's first kiss leads to a forbidden romance with the hottest boy in high school, she risks her relationship with her best friend."/>
  </r>
  <r>
    <x v="4869"/>
    <x v="1"/>
    <x v="4869"/>
    <s v="Data Not Found"/>
    <s v="Haley Tju, Adam Hochstetter, Kirrilee Berger, Lilla Crawford, Bentley Green, Zach Timson, Andrew Daly, H. Jon Benjamin"/>
    <x v="0"/>
    <x v="998"/>
    <x v="3"/>
    <x v="4"/>
    <s v="1 Season"/>
    <x v="32"/>
    <s v="Fresh voices bring some of the most famous names in history to life. A live-action sketch comedy show based on the series of best-selling books."/>
  </r>
  <r>
    <x v="4870"/>
    <x v="0"/>
    <x v="4870"/>
    <s v="Bobcat Goldthwait"/>
    <s v="Hari Kondabolu"/>
    <x v="0"/>
    <x v="999"/>
    <x v="3"/>
    <x v="1"/>
    <s v="67 min"/>
    <x v="119"/>
    <s v="Hari Kondabolu breaks down identity politics, celebrity encounters, his mango obsession and more in an unpredictable stand-up comedy special."/>
  </r>
  <r>
    <x v="4871"/>
    <x v="0"/>
    <x v="4871"/>
    <s v="Dani Levy"/>
    <s v="Helge Schneider, Ulrich MÃ¼he, Sylvester Groth, Adriana Altaras, Stefan Kurt, Ulrich Noethen, Lambert Hamel, Udo Kroschwald, Torsten Michaelis, Axel Werner"/>
    <x v="69"/>
    <x v="1000"/>
    <x v="23"/>
    <x v="3"/>
    <s v="91 min"/>
    <x v="20"/>
    <s v="Germany's most celebrated actor is commissioned by Nazi propagandist Joseph Goebbels to prepare the leader of the Third Reich to deliver a speech."/>
  </r>
  <r>
    <x v="4872"/>
    <x v="0"/>
    <x v="4872"/>
    <s v="Sonny Mallhi"/>
    <s v="James Ransone, Vinessa Shaw, Ajiona Alexus, Colin Ford"/>
    <x v="0"/>
    <x v="1001"/>
    <x v="3"/>
    <x v="1"/>
    <s v="92 min"/>
    <x v="107"/>
    <s v="A former addict moves to a new city with her children for a fresh start, but her struggle soon takes on an unexpected, supernatural dimension."/>
  </r>
  <r>
    <x v="4873"/>
    <x v="0"/>
    <x v="4873"/>
    <s v="Robert Vince"/>
    <s v="Jed Ress, Makenzie Moss, Denisse Ojeda, Reggie De Leon, David DeLuise, Kaitlyn Maher, Jorge Diaz, George Newbern, Diedrich Bader, Mackenzie Sol"/>
    <x v="433"/>
    <x v="1001"/>
    <x v="3"/>
    <x v="9"/>
    <s v="87 min"/>
    <x v="113"/>
    <s v="Talented pooches from around the world compete to be the next Pup Star, but behind-the-scenes schemes threaten to ruin the fun."/>
  </r>
  <r>
    <x v="4874"/>
    <x v="1"/>
    <x v="4874"/>
    <s v="Data Not Found"/>
    <s v="Carol Burnett, Russell Peters, Mark Cuban, Taraji P. Henson, Brittany Snow, Wanda Sykes, Derek Hough, Billy Eichner, Lisa Kudrow, Candace Cameron Bure, DJ Khaled, Tony Hale, Julie Bowen"/>
    <x v="0"/>
    <x v="1002"/>
    <x v="3"/>
    <x v="8"/>
    <s v="1 Season"/>
    <x v="147"/>
    <s v="Comedy icon Carol Burnett returns to TV with a panel of clever kids, who help adults and celebrity guests solve their problems with brutal honesty."/>
  </r>
  <r>
    <x v="4875"/>
    <x v="0"/>
    <x v="4875"/>
    <s v="Andrew Niccol"/>
    <s v="Clive Owen, Amanda Seyfried, Colm Feore, Sonya Walger, Mark O'Brien, Joe Pingue, Iddo Goldberg, Sebastian Pigott, Rachel Roberts, Ethan Tavares"/>
    <x v="434"/>
    <x v="1002"/>
    <x v="3"/>
    <x v="1"/>
    <s v="100 min"/>
    <x v="379"/>
    <s v="In a future where technology has rendered privacy obsolete, a detective investigates a serial assassin who has been deleted from all visual records."/>
  </r>
  <r>
    <x v="4876"/>
    <x v="0"/>
    <x v="4876"/>
    <s v="Isabelle Nanty"/>
    <s v="Dany Boon"/>
    <x v="17"/>
    <x v="1002"/>
    <x v="3"/>
    <x v="1"/>
    <s v="113 min"/>
    <x v="119"/>
    <s v="In an eclectic one-man show, French superstar Dany Boon reflects on his homeland, his first comedy gig and the challenges of parenting hostile teens."/>
  </r>
  <r>
    <x v="4877"/>
    <x v="0"/>
    <x v="4877"/>
    <s v="Rob Epstein, Jeffrey Friedman"/>
    <s v="Data Not Found"/>
    <x v="0"/>
    <x v="1002"/>
    <x v="3"/>
    <x v="4"/>
    <s v="40 min"/>
    <x v="0"/>
    <s v="Facing an inevitable outcome, terminally ill patients meet extraordinary medical practitioners seeking to change our approach to life and death."/>
  </r>
  <r>
    <x v="4878"/>
    <x v="0"/>
    <x v="4878"/>
    <s v="Antonio Morabito"/>
    <s v="Marco Giallini, Claudio Santamaria, Jerzy Stuhr, Flonja Kodheli"/>
    <x v="435"/>
    <x v="1002"/>
    <x v="3"/>
    <x v="1"/>
    <s v="105 min"/>
    <x v="11"/>
    <s v="Threatened by creditors, a newly unemployed man agrees to work for a debt collector, but soon discovers his deal with the devil has unexpected costs."/>
  </r>
  <r>
    <x v="4879"/>
    <x v="1"/>
    <x v="4879"/>
    <s v="Data Not Found"/>
    <s v="Lee Tockar, Sam Vincent, Alessandro Juliani, Tabitha St. Germain, Kathleen Barr, Viv Leacock, Shannon Chan-Kent, Vincent Tong"/>
    <x v="436"/>
    <x v="1002"/>
    <x v="3"/>
    <x v="6"/>
    <s v="2 Seasons"/>
    <x v="29"/>
    <s v="In 2050, an evil scientist is about to unleash an army of robotic dinosaurs. Now it's up to Kong and friends to fight back and save the day."/>
  </r>
  <r>
    <x v="4880"/>
    <x v="0"/>
    <x v="4880"/>
    <s v="Rene Bueno"/>
    <s v="Danna Paola, Marjorie De Sousa, Alosian Vivancos, Daniela Wong, Lalo Brito, Eduardo TanÃºs, Paulina Matos, Fernando Sarfati, Lorena San MartÃ­n, Consuelo Vega"/>
    <x v="7"/>
    <x v="1002"/>
    <x v="3"/>
    <x v="3"/>
    <s v="94 min"/>
    <x v="21"/>
    <s v="When a 17-year-old learns the TV news host she pines for is engaged, she and her best friend launch an elaborate plan to prevent his marriage."/>
  </r>
  <r>
    <x v="4881"/>
    <x v="0"/>
    <x v="4881"/>
    <s v="John Woo"/>
    <s v="Zhang Hanyu, Masaharu Fukuyama, Qi Wei, Ji-won Ha, Jun Kunimura, Angeles Woo, Nanami Sakuraba"/>
    <x v="36"/>
    <x v="1002"/>
    <x v="9"/>
    <x v="1"/>
    <s v="109 min"/>
    <x v="81"/>
    <s v="A Chinese pharmaceutical lawyer framed for a vile crime teams up with a sharp-witted Japanese detective to stop a dangerous corporate plot."/>
  </r>
  <r>
    <x v="4882"/>
    <x v="0"/>
    <x v="4882"/>
    <s v="Patricia Ferreira"/>
    <s v="Carmen Machi, Adriana Ozores, Aitana SÃ¡nchez-GijÃ³n, Dani Rovira, Eric Nguyen, Pedro Casablanc, JosÃ© Troncoso, JosÃ© Burgos, Ana LÃ³pez, Pedro Miguel MartÃ­nez, Nguyen Ngan Ha"/>
    <x v="23"/>
    <x v="1002"/>
    <x v="9"/>
    <x v="1"/>
    <s v="99 min"/>
    <x v="49"/>
    <s v="Along with her two friends, a determined woman travels to Vietnam to bring home the baby her recently deceased daughter had planned to adopt."/>
  </r>
  <r>
    <x v="4883"/>
    <x v="0"/>
    <x v="4883"/>
    <s v="Fernando AyllÃ³n"/>
    <s v="Ricardo Quevedo, IvÃ¡n MarÃ­n, Freddy BeltrÃ¡n, Nelson PolanÃ­a, Fabiola Posada, Liss Pereira, Jessica Sanjuan, Lina Cardona"/>
    <x v="52"/>
    <x v="1003"/>
    <x v="3"/>
    <x v="1"/>
    <s v="89 min"/>
    <x v="20"/>
    <s v="When four unhappy couples attend a spiritual retreat at a resort to try and solve their relationship troubles, shenanigans ensue."/>
  </r>
  <r>
    <x v="4884"/>
    <x v="0"/>
    <x v="4884"/>
    <s v="Jimmy Henderson"/>
    <s v="Jean-Paul Ly, Dara Our, Tharoth Sam, Dara Phang, Celine Tran, Savin Phillip, Sok Visal"/>
    <x v="437"/>
    <x v="1004"/>
    <x v="9"/>
    <x v="1"/>
    <s v="92 min"/>
    <x v="81"/>
    <s v="Four cops escorting a mobster to a high-security prison fight for survival when a gang boss orchestrates a riot from outside to silence their charge."/>
  </r>
  <r>
    <x v="4885"/>
    <x v="0"/>
    <x v="4885"/>
    <s v="Devashish Makhija"/>
    <s v="Sushama Deshpande, Abhishek Banerjee, Smita Tambe, Sharvani Suryavanshi, Vikas Kumar, Sadiya Siddiqui, Sudhir Pandey, Manuj Sharma"/>
    <x v="3"/>
    <x v="1005"/>
    <x v="9"/>
    <x v="1"/>
    <s v="105 min"/>
    <x v="11"/>
    <s v="When her small granddaughter is sexually assaulted by a powerful man and no justice is served, a poor, frail old woman plots her violent revenge."/>
  </r>
  <r>
    <x v="4886"/>
    <x v="0"/>
    <x v="4886"/>
    <s v="Amal Neerad"/>
    <s v="Dulquer Salmaan, Karthika Muraleedharan, Siddique, Soubin Shahir, Dileesh Pothan, John Vijay, Chandini Sreedharan, Jinu Joseph, Sujith Shankar, Alencier Ley Lopez"/>
    <x v="3"/>
    <x v="1005"/>
    <x v="9"/>
    <x v="3"/>
    <s v="130 min"/>
    <x v="269"/>
    <s v="A young man in Kerala has two weeks to stop the woman he loves from a fixed marriage in the U.S., but he doesn't have the papers to get there."/>
  </r>
  <r>
    <x v="4887"/>
    <x v="0"/>
    <x v="4887"/>
    <s v="Fluvio Iannuci, Roly Santos"/>
    <s v="Data Not Found"/>
    <x v="438"/>
    <x v="1005"/>
    <x v="9"/>
    <x v="4"/>
    <s v="69 min"/>
    <x v="15"/>
    <s v="In Naples, Buenos Aires and New York, people reflect on the Neapolitan tradition of &quot;suspended coffee&quot; and how it changed their lives."/>
  </r>
  <r>
    <x v="4888"/>
    <x v="0"/>
    <x v="4888"/>
    <s v="Julius R. Nasso"/>
    <s v="Tony Schiena, Armand Assante, Kippei Shiina, Sho Ikushima, Vienna Hehir, Tetsu Watanabe, Grand Master John U. Kim, Dawn Olivieri"/>
    <x v="0"/>
    <x v="1005"/>
    <x v="3"/>
    <x v="1"/>
    <s v="98 min"/>
    <x v="358"/>
    <s v="To bring down a global human trafficking ring, an Interpol agent recruits the help of a brutal criminal with inside knowledge of the yakuza."/>
  </r>
  <r>
    <x v="4889"/>
    <x v="0"/>
    <x v="4889"/>
    <s v="Lucas Figueroa"/>
    <s v="Imanol Arias, DarÃ­o Grandinetti, Hugo Silva, Luis Luque, Miguel Ãngel SolÃ¡, TomÃ¡s Pozzi, Valeria Alonso"/>
    <x v="59"/>
    <x v="1005"/>
    <x v="9"/>
    <x v="1"/>
    <s v="90 min"/>
    <x v="20"/>
    <s v="A Spaniard working in Argentina sees his life upended after accidentally giving bad directions to a passerby, who demands compensation for the error."/>
  </r>
  <r>
    <x v="4890"/>
    <x v="0"/>
    <x v="4890"/>
    <s v="Alex Timbers"/>
    <s v="John Mulaney"/>
    <x v="0"/>
    <x v="1005"/>
    <x v="3"/>
    <x v="1"/>
    <s v="65 min"/>
    <x v="119"/>
    <s v="John Mulaney relays stories from his childhood and â€œSNL,â€ eviscerates the value of college and laments getting older in this electric comedy special."/>
  </r>
  <r>
    <x v="4891"/>
    <x v="0"/>
    <x v="4891"/>
    <s v="Justin G. Dyck"/>
    <s v="Kimberly-Sue Murray, Christopher Russell, Lauren Holly, Jodie Sweetin, Morgan Fairchild"/>
    <x v="38"/>
    <x v="1005"/>
    <x v="3"/>
    <x v="2"/>
    <s v="92 min"/>
    <x v="21"/>
    <s v="Just in time for Valentine's Day, a program developer pitches a revolutionary dating algorithm to her new CEO, who volunteers them as guinea pigs."/>
  </r>
  <r>
    <x v="4892"/>
    <x v="0"/>
    <x v="4892"/>
    <s v="Data Not Found"/>
    <s v="Stephen Fry, Alex Marty"/>
    <x v="2"/>
    <x v="1005"/>
    <x v="27"/>
    <x v="5"/>
    <s v="19 min"/>
    <x v="127"/>
    <s v="Pocoyo gears up for exciting car races and learns that friends, teamwork and imagination are what matter the most."/>
  </r>
  <r>
    <x v="4893"/>
    <x v="0"/>
    <x v="4893"/>
    <s v="Alfonso RodrÃ­guez"/>
    <s v="Stephen Fry, Carys Doyle"/>
    <x v="23"/>
    <x v="1005"/>
    <x v="21"/>
    <x v="5"/>
    <s v="25 min"/>
    <x v="127"/>
    <s v="Acrobatic aliens arrive on spaceships and perform for everyone, but when angry aliens arrive as well, Pocoyo and his friends must now put on a show."/>
  </r>
  <r>
    <x v="4894"/>
    <x v="0"/>
    <x v="4894"/>
    <s v="Data Not Found"/>
    <s v="Stephen Fry, Alex Marty"/>
    <x v="2"/>
    <x v="1005"/>
    <x v="27"/>
    <x v="5"/>
    <s v="22 min"/>
    <x v="127"/>
    <s v="To celebrate the carnival, everyone learns to dance to different music. Plus, Pocoyo's friends surprise him with something delicious."/>
  </r>
  <r>
    <x v="4895"/>
    <x v="0"/>
    <x v="4895"/>
    <s v="Data Not Found"/>
    <s v="Stephen Fry, Montana Smedley"/>
    <x v="0"/>
    <x v="1005"/>
    <x v="27"/>
    <x v="5"/>
    <s v="40 min"/>
    <x v="127"/>
    <s v="Pocoyo and his friends have a costume contest to celebrate Halloween and learn new things about planets and stars in space."/>
  </r>
  <r>
    <x v="4896"/>
    <x v="0"/>
    <x v="4896"/>
    <s v="Data Not Found"/>
    <s v="Stephen Fry, Montana Smedley"/>
    <x v="2"/>
    <x v="1005"/>
    <x v="16"/>
    <x v="5"/>
    <s v="22 min"/>
    <x v="127"/>
    <s v="Pocoyo finds a special toy and plays new games with his friends, then theyâ€™re spooked by a scary box and try to find out whoâ€™s inside."/>
  </r>
  <r>
    <x v="4897"/>
    <x v="0"/>
    <x v="4897"/>
    <s v="Guillermo Garcia, David Cantolla"/>
    <s v="Data Not Found"/>
    <x v="2"/>
    <x v="1005"/>
    <x v="29"/>
    <x v="5"/>
    <s v="24 min"/>
    <x v="127"/>
    <s v="Everyone is getting excited for the games. Pocoyo plays baseball and golf, and races with his friends. Ready, set, go!"/>
  </r>
  <r>
    <x v="4898"/>
    <x v="1"/>
    <x v="4898"/>
    <s v="Data Not Found"/>
    <s v="Loti Bailey, Hayden Connett, Keith Faulkner, Rudy Greatorex, Luke Haliwell, Jacob Preston, Joanna Ruiz, Alex Starke"/>
    <x v="17"/>
    <x v="1005"/>
    <x v="29"/>
    <x v="5"/>
    <s v="1 Season"/>
    <x v="29"/>
    <s v="With his vivid imagination, Simon the rabbit searches for fun while learning about the importance of responsibility and communication."/>
  </r>
  <r>
    <x v="4899"/>
    <x v="0"/>
    <x v="4899"/>
    <s v="Priyadarshan"/>
    <s v="Prakash Raj, Shreya Reddy, Ashok Selvan"/>
    <x v="3"/>
    <x v="1005"/>
    <x v="29"/>
    <x v="3"/>
    <s v="101 min"/>
    <x v="11"/>
    <s v="Seven strangers anxiously waiting for their HIV test results decide to bribe the clinic receptionist to get them early, learning one is positive."/>
  </r>
  <r>
    <x v="4900"/>
    <x v="1"/>
    <x v="4900"/>
    <s v="Data Not Found"/>
    <s v="Hiroyuki Ehara, Miki Sumiyoshi, Sato Kondo, Kazuhiro Kiyohara, Noriko Sakai, Moe Oshikiri, Homare Sawa, Mariko Hayashi"/>
    <x v="2"/>
    <x v="1005"/>
    <x v="9"/>
    <x v="4"/>
    <s v="1 Season"/>
    <x v="230"/>
    <s v="Psychic Hiroyuki Ehara leads various celebrities through spiritual consultations, probing into their issues and spotlighting their accomplishments."/>
  </r>
  <r>
    <x v="4901"/>
    <x v="0"/>
    <x v="4901"/>
    <s v="Dito Montiel"/>
    <s v="Ed Helms, Amanda Seyfried, Tracy Morgan, Brenda Vaccaro, P.J. Byrne, Leah Remini, Mickey Gooch Jr., Adam Levine, Russell Peters, Alan Thicke"/>
    <x v="0"/>
    <x v="1005"/>
    <x v="9"/>
    <x v="7"/>
    <s v="90 min"/>
    <x v="69"/>
    <s v="A newcomer ekes out a living in LA as a professional audience member on infomercials, but life gets complicated when he's thrust into the spotlight."/>
  </r>
  <r>
    <x v="4902"/>
    <x v="0"/>
    <x v="4902"/>
    <s v="Vicente Villanueva"/>
    <s v="Paco LeÃ³n, Alexandra JimÃ©nez, Rossy de Palma, Nuria Herrero, AdriÃ¡n Lastra, Oscar MartÃ­nez, Inma Cuevas, Ana Rujas, Carolina Lapausa"/>
    <x v="23"/>
    <x v="1005"/>
    <x v="9"/>
    <x v="1"/>
    <s v="96 min"/>
    <x v="20"/>
    <s v="A group of patients with OCD wait for their flight-delayed doctor to arrive for their appointments, forcing them to endure each other's oddball quirks."/>
  </r>
  <r>
    <x v="4903"/>
    <x v="1"/>
    <x v="4903"/>
    <s v="Data Not Found"/>
    <s v="Rashed Al Shamrani, Sayed Rajab, Dina Talaat, Mohamad Al Ahmad, Maram Al Bloushi, Mahmoud Bu Shehri, Aseel Omran, Mona Shaddad, Azeez Khayoun, Ayman Mabrouk, Eisa Diab, Dima Al Jundi"/>
    <x v="439"/>
    <x v="1006"/>
    <x v="9"/>
    <x v="3"/>
    <s v="1 Season"/>
    <x v="40"/>
    <s v="This drama portrays women and kids living under the Islamic State group: a Yazidi slave, an undercover reporter, a recruited mom and child snipers."/>
  </r>
  <r>
    <x v="4904"/>
    <x v="0"/>
    <x v="4904"/>
    <s v="Amit Roy"/>
    <s v="Amit Sadh, Tapsee Pannu, Arsh Bajwa, Brijendra Kala, Mahavir Bhullar, Pankaj Jha, Neeta Mohindra"/>
    <x v="3"/>
    <x v="1006"/>
    <x v="9"/>
    <x v="3"/>
    <s v="115 min"/>
    <x v="21"/>
    <s v="A Bihari migrant runs a successful service to help couples elope, until the daughter of his former boss stirs the pot."/>
  </r>
  <r>
    <x v="4905"/>
    <x v="0"/>
    <x v="4905"/>
    <s v="Teddy Lussi-Modeste"/>
    <s v="Tahar Rahim, MaÃ¯wenn Le Besco, Roschdy Zem, GrÃ©goire Colin, Sultan, Ali Marhyar, Camille Lellouche, SaÃ¯da Bekkouche, Meriem Serbah, Salma Lahmer"/>
    <x v="17"/>
    <x v="1006"/>
    <x v="9"/>
    <x v="1"/>
    <s v="92 min"/>
    <x v="11"/>
    <s v="Struggling to balance family ties and a career, a rising comedian of Parisian banlieue roots learns the true price of fame."/>
  </r>
  <r>
    <x v="4906"/>
    <x v="1"/>
    <x v="4906"/>
    <s v="Dawn Porter"/>
    <s v="Robert F. Kennedy"/>
    <x v="2"/>
    <x v="1007"/>
    <x v="3"/>
    <x v="1"/>
    <s v="1 Season"/>
    <x v="91"/>
    <s v="Historic footage and leading voices of the era examine the &quot;Bobby Phenomenon&quot; of the 1960s and the legacy of the man who helped redefine the country."/>
  </r>
  <r>
    <x v="4907"/>
    <x v="0"/>
    <x v="4907"/>
    <s v="Ben Shelton"/>
    <s v="Christina Hendricks, Helen Hunt, Uzo Aduba, Sami Gayle, Jacob Latimore"/>
    <x v="0"/>
    <x v="1007"/>
    <x v="3"/>
    <x v="3"/>
    <s v="93 min"/>
    <x v="337"/>
    <s v="Dueling high school debate champs who are at odds on just about everything forge ahead with ambitious plans to get into the colleges of their dreams."/>
  </r>
  <r>
    <x v="4908"/>
    <x v="1"/>
    <x v="4908"/>
    <s v="Data Not Found"/>
    <s v="Chan Fong, Z-Chen, Frederick Lee, Melvin Sia, Chris Tong, Rickman Chia, Henley Hii"/>
    <x v="2"/>
    <x v="1007"/>
    <x v="29"/>
    <x v="3"/>
    <s v="2 Seasons"/>
    <x v="285"/>
    <s v="Young radio announcers from varying backgrounds encounter the supernatural in mysterious dreams, accidents and everyday life."/>
  </r>
  <r>
    <x v="4909"/>
    <x v="0"/>
    <x v="4909"/>
    <s v="Curro VelÃ¡zquez"/>
    <s v="Karra Elejalde, Alain HernÃ¡ndez, Juan Manuel Montilla, Joel Bosqued, Macarena GarcÃ­a, Tito Valverde, Paco Rueda, Guillermo Furiase, Txema Blasco, Paco Sagarzazu"/>
    <x v="23"/>
    <x v="1007"/>
    <x v="9"/>
    <x v="1"/>
    <s v="95 min"/>
    <x v="238"/>
    <s v="A young priest coaches a team of uncoordinated monks in order to win a soccer tournament and save their monastery from being turned into a hotel."/>
  </r>
  <r>
    <x v="4910"/>
    <x v="1"/>
    <x v="4910"/>
    <s v="Data Not Found"/>
    <s v="Irene Santiago, Gary Estrada, Ariel Rivera, Patrick Theo, Louise Chong, Mano Maniam, Jojo Struys, Alvin Wong"/>
    <x v="2"/>
    <x v="1007"/>
    <x v="29"/>
    <x v="4"/>
    <s v="1 Season"/>
    <x v="40"/>
    <s v="Family problems, relationship issues and professional challenges dog law graduate Melissa Chan following her return from London to Malaysia."/>
  </r>
  <r>
    <x v="4911"/>
    <x v="0"/>
    <x v="4911"/>
    <s v="Laura Brownson"/>
    <s v="Data Not Found"/>
    <x v="0"/>
    <x v="1007"/>
    <x v="3"/>
    <x v="1"/>
    <s v="105 min"/>
    <x v="0"/>
    <s v="Rachel Dolezal, her family and her critics reckon with the aftermath of a national debate sparked by questions about her racial identity."/>
  </r>
  <r>
    <x v="4912"/>
    <x v="0"/>
    <x v="4912"/>
    <s v="Robert Smigel"/>
    <s v="Adam Sandler, Chris Rock, Steve Buscemi, Rachel Dratch, Allison Strong, Roland Buck III, Katie Hartman, Chloe Himmelman, Jake Lippmann, Jim Barone, June Gable"/>
    <x v="0"/>
    <x v="1007"/>
    <x v="3"/>
    <x v="3"/>
    <s v="117 min"/>
    <x v="24"/>
    <s v="Two fathers with clashing views about their children's upcoming wedding struggle to keep it together during the chaotic week before the big day."/>
  </r>
  <r>
    <x v="4913"/>
    <x v="1"/>
    <x v="4913"/>
    <s v="Data Not Found"/>
    <s v="Annabelle Kong, Amber Chia, Carmen Soo, Danny Wan, Daniel Tan, Jeffrey Cheng"/>
    <x v="2"/>
    <x v="1007"/>
    <x v="29"/>
    <x v="4"/>
    <s v="1 Season"/>
    <x v="4"/>
    <s v="After graduation, three women from distinct backgrounds find themselves in the real world, facing the challenges of work, romance and unexpected fame."/>
  </r>
  <r>
    <x v="4914"/>
    <x v="1"/>
    <x v="4914"/>
    <s v="Data Not Found"/>
    <s v="Li Nanxing, Christopher Lee, Jesseca Liu, Apple Hong, Jeanette Aw"/>
    <x v="2"/>
    <x v="1007"/>
    <x v="29"/>
    <x v="3"/>
    <s v="1 Season"/>
    <x v="40"/>
    <s v="Two brothers start a new life in Singapore, where they run into a childhood friend who falls in love with the elder while attracting the younger."/>
  </r>
  <r>
    <x v="4915"/>
    <x v="0"/>
    <x v="4915"/>
    <s v="Max Amini"/>
    <s v="Enissa Amani"/>
    <x v="69"/>
    <x v="1008"/>
    <x v="3"/>
    <x v="1"/>
    <s v="66 min"/>
    <x v="119"/>
    <s v="Live from Hamburg, Iranian-German comedian Enissa Amani shares her take on German engineering, tax deductions and online fan-mail etiquette."/>
  </r>
  <r>
    <x v="4916"/>
    <x v="0"/>
    <x v="4916"/>
    <s v="Jason Sussberg, David Alvarado"/>
    <s v="Bill Nye, Neil deGrasse Tyson, Eugenie Scott, Francis Collins, Ann Druyan"/>
    <x v="0"/>
    <x v="1009"/>
    <x v="9"/>
    <x v="4"/>
    <s v="97 min"/>
    <x v="0"/>
    <s v="The dynamic, bow-tied host behind the young adult science show faces climate-change skeptics as he demonstrates the importance of scientific evidence."/>
  </r>
  <r>
    <x v="4917"/>
    <x v="0"/>
    <x v="4917"/>
    <s v="CÃ©lia Catunda, Kiko Mistrorigo, Rodrigo Eba"/>
    <s v="FÃ¡bio Lucindo, Celso Alves, Fernanda Bullara"/>
    <x v="58"/>
    <x v="1009"/>
    <x v="3"/>
    <x v="5"/>
    <s v="78 min"/>
    <x v="6"/>
    <s v="Fishtronaut, Marina and Zeek travel to the big city in search of Grandpa, only to find that everyone else has mysteriously vanished too."/>
  </r>
  <r>
    <x v="4918"/>
    <x v="0"/>
    <x v="4918"/>
    <s v="Sang-ho Yeon"/>
    <s v="Ryu Seung-ryong, Shim Eun-kyung, Jung-min Park, Min-jae Kim, Yu-mi Jung"/>
    <x v="22"/>
    <x v="1009"/>
    <x v="3"/>
    <x v="1"/>
    <s v="102 min"/>
    <x v="94"/>
    <s v="Suddenly possessed with supernatural powers, a father sets out to help his estranged daughter, who's at risk of losing everything she's lived for."/>
  </r>
  <r>
    <x v="4919"/>
    <x v="0"/>
    <x v="4919"/>
    <s v="Andy Fickman"/>
    <s v="Kevin James"/>
    <x v="0"/>
    <x v="1010"/>
    <x v="3"/>
    <x v="4"/>
    <s v="62 min"/>
    <x v="119"/>
    <s v="Kevin James makes his long-awaited return to stand-up in this family-friendly special, dishing on fatherhood, fans, his disdain for allergies and more."/>
  </r>
  <r>
    <x v="4920"/>
    <x v="0"/>
    <x v="4920"/>
    <s v="Olivia Milch"/>
    <s v="Lucy Hale, Kathryn Prescott, Alexandra Shipp, Awkwafina, Alex Wolff, Brooke Smith, Jerry MacKinnon, Ronen Rubenstein, Satya Bhabha, Sydney Lucas"/>
    <x v="0"/>
    <x v="1011"/>
    <x v="3"/>
    <x v="1"/>
    <s v="97 min"/>
    <x v="69"/>
    <s v="Four best friends navigate loss and major life changes â€“ and smoke a lot of weed â€“ during their last two weeks of high school."/>
  </r>
  <r>
    <x v="4921"/>
    <x v="0"/>
    <x v="4921"/>
    <s v="Mark Raso"/>
    <s v="Ed Harris, Jason Sudeikis, Elizabeth Olsen"/>
    <x v="57"/>
    <x v="1011"/>
    <x v="3"/>
    <x v="1"/>
    <s v="105 min"/>
    <x v="9"/>
    <s v="A record company exec joins his estranged dad, a famous photographer who's dying, on a road trip to the last lab still developing Kodachrome film."/>
  </r>
  <r>
    <x v="4922"/>
    <x v="0"/>
    <x v="4922"/>
    <s v="David Sington, Heather Walsh"/>
    <s v="Data Not Found"/>
    <x v="0"/>
    <x v="1011"/>
    <x v="3"/>
    <x v="4"/>
    <s v="79 min"/>
    <x v="0"/>
    <s v="After rigorous testing in 1961, a small group of skilled female pilots are asked to step aside when only men are selected for spaceflight."/>
  </r>
  <r>
    <x v="4923"/>
    <x v="0"/>
    <x v="4923"/>
    <s v="Pedro Coutinho"/>
    <s v="Johnny Massaro, Bianca Comparato, Regina Braga, Maria Laura Nogueira, Victor Mendes, Thiago Amaral, Rafael Primot, Eduardo Mossri, Rita Batata, Larissa Ferrara"/>
    <x v="58"/>
    <x v="1012"/>
    <x v="9"/>
    <x v="1"/>
    <s v="90 min"/>
    <x v="49"/>
    <s v="A Brazilian man tries a myriad of ways to get over his breakup with his girlfriend but is surprised to learn it's more difficult than he anticipated."/>
  </r>
  <r>
    <x v="4924"/>
    <x v="1"/>
    <x v="4924"/>
    <s v="Data Not Found"/>
    <s v="Alicia von Rittberg, Maximilian Meyer-Bretschneider, Justus von DohnÃ¡nyi, Matthias Koeberlin, Christoph Bach, Ernst StÃ¶tzner, Klara Deutschmann, Ramona Kunze-Libnow, Daniel StrÃ¤ÃŸer, Tanja Schleiff, Monika Oschek, Emilia SchÃ¼le, Matthias Brenner, Thomas Loibl"/>
    <x v="69"/>
    <x v="1012"/>
    <x v="9"/>
    <x v="1"/>
    <s v="1 Season"/>
    <x v="40"/>
    <s v="At Berlin's CharitÃ© hospital in 1888, Ida finds romance, a path to her dream job and an inside look into cures for tuberculosis and diphtheria."/>
  </r>
  <r>
    <x v="4925"/>
    <x v="1"/>
    <x v="4925"/>
    <s v="Data Not Found"/>
    <s v="ChloÃ© Lambert, Philippe Dusseau, Emilie de Preissac, Marc Ruchmann, Blanche Veisberg, Eric Savin, Nicolas Gob, Catherine Vinatier, Thierry Godard"/>
    <x v="17"/>
    <x v="1013"/>
    <x v="3"/>
    <x v="1"/>
    <s v="1 Season"/>
    <x v="96"/>
    <s v="Friends gathered at a remote chalet in the French Alps for a summer getaway are caught in a deadly trap as a dark secret from the past comes to light."/>
  </r>
  <r>
    <x v="4926"/>
    <x v="1"/>
    <x v="4926"/>
    <s v="Data Not Found"/>
    <s v="Natasha Leggero, Moshe Kasher"/>
    <x v="0"/>
    <x v="1013"/>
    <x v="3"/>
    <x v="1"/>
    <s v="1 Season"/>
    <x v="147"/>
    <s v="Impending parenthood does funny things to Natasha Leggero and Moshe Kasher, who dissect family, relationships and more in a trio of stand-up specials."/>
  </r>
  <r>
    <x v="4927"/>
    <x v="0"/>
    <x v="4927"/>
    <s v="Liam O'Donnell"/>
    <s v="Frank Grillo, Bojana Novakovic, Jonny Weston, Callan Mulvey, Antonio Fargas, Yayan Ruhian, Pamelyn Chee, Jacob Vargas, Iko Uwais"/>
    <x v="440"/>
    <x v="1014"/>
    <x v="9"/>
    <x v="7"/>
    <s v="107 min"/>
    <x v="74"/>
    <s v="In the wake of an extraterrestrial invasion, a suspended L.A. cop teams up with survivors to stop the onslaught and rescue human captives."/>
  </r>
  <r>
    <x v="4928"/>
    <x v="0"/>
    <x v="4928"/>
    <s v="Joshua Marston"/>
    <s v="Chiwetel Ejiofor, Martin Sheen, Danny Glover, Jason Segel, Condola Rashad, Lakeith Stanfield, Stacey Sargeant, Vondie Curtis-Hall"/>
    <x v="0"/>
    <x v="1015"/>
    <x v="3"/>
    <x v="3"/>
    <s v="105 min"/>
    <x v="421"/>
    <s v="A crisis of faith sets renowned fundamentalist preacher Carlton Pearson on a new spiritual path that jeopardizes everything he holds dear."/>
  </r>
  <r>
    <x v="4929"/>
    <x v="0"/>
    <x v="4929"/>
    <s v="Eleonore Pourriat"/>
    <s v="Vincent Elbaz, Marie-Sophie Ferdane, Pierre Benezit, Blanche Gardin, Celine Menville"/>
    <x v="17"/>
    <x v="1015"/>
    <x v="3"/>
    <x v="1"/>
    <s v="99 min"/>
    <x v="21"/>
    <s v="A shameless chauvinist gets a taste of his own medicine when he wakes up in a world dominated by women and locks horns with a powerful female author."/>
  </r>
  <r>
    <x v="4930"/>
    <x v="1"/>
    <x v="4930"/>
    <s v="Data Not Found"/>
    <s v="Kate McKinnon, Miles Koseleci-Vieira, Mikaela Blake, Gabby Clarke, Leke Maceda-Rustecki, Matthew Mintz, Lynsey Pham, Birva Pandya, Kaden Stephen, Lily Tomlin"/>
    <x v="0"/>
    <x v="1015"/>
    <x v="3"/>
    <x v="5"/>
    <s v="2 Seasons"/>
    <x v="29"/>
    <s v="Ms. Frizzle's kid sister Fiona takes the wheel at Walkerville Elementary, leading the class on wild adventures packed with science-fueled fun."/>
  </r>
  <r>
    <x v="4931"/>
    <x v="0"/>
    <x v="4931"/>
    <s v="Peter Webber"/>
    <s v="Carlos Bardem, Natalia Reyes, Emiliano Pernia, Duban Prado, Marcela Mar"/>
    <x v="52"/>
    <x v="1016"/>
    <x v="9"/>
    <x v="1"/>
    <s v="108 min"/>
    <x v="7"/>
    <s v="Aspiring teen thieves learn what it takes to be successful pickpockets on the streets of BogotÃ¡ from a master in the arts of trickery and deception."/>
  </r>
  <r>
    <x v="4932"/>
    <x v="0"/>
    <x v="4932"/>
    <s v="Peter Orton"/>
    <s v="Greg Davies"/>
    <x v="5"/>
    <x v="1017"/>
    <x v="3"/>
    <x v="1"/>
    <s v="66 min"/>
    <x v="119"/>
    <s v="British comedian Greg Davies revisits terrifying dates, manscaping disasters, his father's pranks and more in a savagely funny stand-up special."/>
  </r>
  <r>
    <x v="4933"/>
    <x v="1"/>
    <x v="4933"/>
    <s v="Data Not Found"/>
    <s v="Derek Ramsay, Vince Rillon, Allen Dizon, Felix Roco, Ruby Ruiz"/>
    <x v="107"/>
    <x v="1018"/>
    <x v="9"/>
    <x v="1"/>
    <s v="1 Season"/>
    <x v="40"/>
    <s v="Despite the Philippine government's crackdown on narcotics, high schooler Joseph expands his drug running while his cop uncle profits from corruption."/>
  </r>
  <r>
    <x v="4934"/>
    <x v="0"/>
    <x v="4934"/>
    <s v="Marja Lewis Ryan"/>
    <s v="Abbi Jacobson, Dave Franco, Jane Kaczmarek, Tim Matheson, Charlotte Carel, Madeline Carel, Maya Erskine, Dawan Owens, Jen Tullock"/>
    <x v="0"/>
    <x v="1019"/>
    <x v="3"/>
    <x v="1"/>
    <s v="75 min"/>
    <x v="93"/>
    <s v="A loyal sister struggles to stay afloat while driving her heroin-addicted brother to a detox center and looking after his 2-year-old daughter."/>
  </r>
  <r>
    <x v="4935"/>
    <x v="0"/>
    <x v="4935"/>
    <s v="Ryan Koo"/>
    <s v="Michael Rainey Jr., Josh Charles, Brian White, Sharon Leal, Ashlee Brian, Corey Parker Robinson"/>
    <x v="0"/>
    <x v="1019"/>
    <x v="3"/>
    <x v="1"/>
    <s v="96 min"/>
    <x v="280"/>
    <s v="After he's recruited to an elite prep school, a 14-year-old basketball phenom is confronted by corruption and greed in amateur sports."/>
  </r>
  <r>
    <x v="4936"/>
    <x v="0"/>
    <x v="4936"/>
    <s v="Hatem Khraiche"/>
    <s v="Clara Lago, Alex Gonzalez, AndrÃ©s Parra, BelÃ©n Rueda"/>
    <x v="441"/>
    <x v="1019"/>
    <x v="9"/>
    <x v="3"/>
    <s v="95 min"/>
    <x v="227"/>
    <s v="A woman who's been alone on a spaceship her whole life becomes enamored with an engineer who suddenly enters her life and upends her universe."/>
  </r>
  <r>
    <x v="4937"/>
    <x v="0"/>
    <x v="4937"/>
    <s v="Derek Peck"/>
    <s v="Ram Dass"/>
    <x v="0"/>
    <x v="1019"/>
    <x v="3"/>
    <x v="3"/>
    <s v="32 min"/>
    <x v="422"/>
    <s v="From his home on Maui, pioneering researcher, author and spiritual teacher Ram Dass reflects on love, life and death as his own days draw to a close."/>
  </r>
  <r>
    <x v="4938"/>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x v="119"/>
    <s v="Seth Rogen and friends combine stand-up, sketches and music for an outrageous comedy special that could only come from the mind of Seth."/>
  </r>
  <r>
    <x v="4939"/>
    <x v="0"/>
    <x v="4939"/>
    <s v="Jennifer Morrison"/>
    <s v="Michael Angarano, Melissa Benoist, Xzibit, Allison Janney, Ed O'Neill, J.R. Ramirez, Eric Christian Olsen, Niko Nicotera, Nicholas Massouh, Alexander Wraith, Fernando Chien, Tom Berninger"/>
    <x v="129"/>
    <x v="1019"/>
    <x v="9"/>
    <x v="1"/>
    <s v="94 min"/>
    <x v="69"/>
    <s v="Rejected by the Marines but eager to serve his country after 9/11, a simple-minded man performs amateur terrorist surveillance with a young runaway."/>
  </r>
  <r>
    <x v="4940"/>
    <x v="0"/>
    <x v="4940"/>
    <s v="RaÃºl Campos, Jan Suter"/>
    <s v="Lucas Lauriente"/>
    <x v="50"/>
    <x v="1019"/>
    <x v="3"/>
    <x v="1"/>
    <s v="78 min"/>
    <x v="119"/>
    <s v="In his stand-up set, Argentine comic Lucas Lauriente animatedly rattles off reflections on different generations and begs kids to stop saying &quot;goals.&quot;"/>
  </r>
  <r>
    <x v="4941"/>
    <x v="1"/>
    <x v="4941"/>
    <s v="Data Not Found"/>
    <s v="Louis Hunter, Bella Dayne, Frances O'Connor, David Threlfall, Chloe Pirrie, Tom Weston-Jones, Alfred Enoch, Jonas Armstrong"/>
    <x v="442"/>
    <x v="1019"/>
    <x v="3"/>
    <x v="1"/>
    <s v="1 Season"/>
    <x v="407"/>
    <s v="Searching for the woman promised to him by Aphrodite, herdsman Paris learns his true identity and falls for Helen of Sparta, igniting the Trojan War."/>
  </r>
  <r>
    <x v="4942"/>
    <x v="1"/>
    <x v="4942"/>
    <s v="Data Not Found"/>
    <s v="Fanny Bloc, Jules De Jongh, Patrick BÃ©thune, Hugo Chandor, Thierry Mercier, Matthew GÃ©czy, Benjamin Pascal, Arthur Bostrom, GeneviÃ¨ve Doang, Adeline Chetail, Jessica Bell, Thomas Guitard, Ross Grant, GÃ©rard Surugue, Kier Stewart, BenoÃ®t Allemane, Bruno Magne"/>
    <x v="17"/>
    <x v="1019"/>
    <x v="9"/>
    <x v="4"/>
    <s v="3 Seasons"/>
    <x v="29"/>
    <s v="Yugo, a 12-year-old Eliatrope with special powers, sets out on a mission to find his true family and uncover the mysteries of Wakfu."/>
  </r>
  <r>
    <x v="4943"/>
    <x v="0"/>
    <x v="4943"/>
    <s v="HÃ¨ctor HernÃ¡ndez Vicens"/>
    <s v="Johnathon Schaech, Sophie Skelton, Marcus Vanco, Jeff Gum, Lillian Blankenship, Ulyana Chan, Shari Watson, Atanas Srebrev"/>
    <x v="443"/>
    <x v="1020"/>
    <x v="3"/>
    <x v="7"/>
    <s v="91 min"/>
    <x v="247"/>
    <s v="A former medical student battles for survival against an evil human-zombie hybrid determined to destroy her, in this reimagining of the 1985 classic."/>
  </r>
  <r>
    <x v="4944"/>
    <x v="0"/>
    <x v="4944"/>
    <s v="Kader Aoun"/>
    <s v="Fary"/>
    <x v="17"/>
    <x v="1021"/>
    <x v="3"/>
    <x v="1"/>
    <s v="75 min"/>
    <x v="119"/>
    <s v="Armed with sly wit, a fresh outlook and plenty of style, French comedy star Fary veers from dating to stereotypes and beyond in this exclusive special."/>
  </r>
  <r>
    <x v="4945"/>
    <x v="0"/>
    <x v="4945"/>
    <s v="Abhay Chopra"/>
    <s v="Sidharth Malhotra, Sonakshi Sinha, Akshaye Khanna"/>
    <x v="3"/>
    <x v="1021"/>
    <x v="9"/>
    <x v="1"/>
    <s v="105 min"/>
    <x v="30"/>
    <s v="A homemaker and a writer are prime suspects â€“ and the only witnesses â€“ in a double murder, and itâ€™s up to one detective to uncover the elusive truth."/>
  </r>
  <r>
    <x v="4946"/>
    <x v="1"/>
    <x v="4946"/>
    <s v="Data Not Found"/>
    <s v="Patrick Stewart, Jonathan Frakes, LeVar Burton, Michael Dorn, Marina Sirtis, Brent Spiner, Gates McFadden, Majel Barrett, Wil Wheaton"/>
    <x v="0"/>
    <x v="1022"/>
    <x v="2"/>
    <x v="4"/>
    <s v="7 Seasons"/>
    <x v="150"/>
    <s v="Decades after the adventures of the original Enterprise crew, Capt. Jean-Luc Picard leads a new Enterprise on missions to explore unknown worlds."/>
  </r>
  <r>
    <x v="4947"/>
    <x v="0"/>
    <x v="4947"/>
    <s v="Diego Lerman"/>
    <s v="BÃ¡rbara Lennie, Daniel ArÃ¡oz, Claudio Tolcachir, Paula Cohen, Yanina Ãvila"/>
    <x v="444"/>
    <x v="1023"/>
    <x v="9"/>
    <x v="3"/>
    <s v="96 min"/>
    <x v="30"/>
    <s v="An Argentine doctor faces legal and ethical challenges when she travels to the countryside to pick up the infant she has been waiting to adopt."/>
  </r>
  <r>
    <x v="4948"/>
    <x v="0"/>
    <x v="4948"/>
    <s v="Priyadarshan"/>
    <s v="Irrfan Khan, Shah Rukh Khan, Lara Dutta, Rajpal Yadav, Om Puri, Asrani, Manoj Joshi"/>
    <x v="3"/>
    <x v="1023"/>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x v="4949"/>
    <x v="1"/>
    <x v="4949"/>
    <s v="Data Not Found"/>
    <s v="Lisa Henni, Adam Godley, Tomas von BrÃ¶mssen, Lia Boysen, Christoffer Nordenrot, Stina Rautelin, Erik Madsen, Magnus Krepper, Meliz Karlge, Linda Nilarve, BjÃ¶rn Granath, Richenda Carey, Dag Malmberg"/>
    <x v="101"/>
    <x v="1023"/>
    <x v="9"/>
    <x v="1"/>
    <s v="1 Season"/>
    <x v="146"/>
    <s v="A Swedish detective and her timid British colleague's attempt to solve a gruesome murder case nets mixed results and miscommunication."/>
  </r>
  <r>
    <x v="4950"/>
    <x v="0"/>
    <x v="4950"/>
    <s v="Ryan Polito"/>
    <s v="John Mulaney"/>
    <x v="0"/>
    <x v="1023"/>
    <x v="14"/>
    <x v="1"/>
    <s v="60 min"/>
    <x v="119"/>
    <s v="Stand-up comedian John Mulaney tackles such red-hot topics as quicksand, Motown singers and an elderly man he once met in a bathroom."/>
  </r>
  <r>
    <x v="4951"/>
    <x v="1"/>
    <x v="4951"/>
    <s v="Data Not Found"/>
    <s v="Jim Howick, Samuel Anderson, Jonny Sweet, Nick Helm, Mary McCormack, Aimee-Ffion Edwards, Lolly Adefope"/>
    <x v="5"/>
    <x v="1023"/>
    <x v="9"/>
    <x v="1"/>
    <s v="1 Season"/>
    <x v="27"/>
    <s v="Four friends become overnight millionaires after selling their video game start-up. But their newfound status tests their friendship and resolve."/>
  </r>
  <r>
    <x v="4952"/>
    <x v="0"/>
    <x v="4952"/>
    <s v="Farah Khan"/>
    <s v="Shah Rukh Khan, Sunil Shetty, Sushmita Sen, Zayed Khan, Amrita Rao, Kiron Kher, Boman Irani, Bindu, Naseeruddin Shah, Kabir Bedi"/>
    <x v="3"/>
    <x v="1023"/>
    <x v="19"/>
    <x v="3"/>
    <s v="171 min"/>
    <x v="51"/>
    <s v="Major Ram Prasad Sharma yearns to see project Mission Milaap come to fruition and usher in an era of peace between two warring countries. But the evil Raghavan will do anything to stop the peace process."/>
  </r>
  <r>
    <x v="4953"/>
    <x v="0"/>
    <x v="4953"/>
    <s v="Ananda Krishnan"/>
    <s v="Yogi Babu, Bobby Simha, Shirish"/>
    <x v="3"/>
    <x v="1023"/>
    <x v="29"/>
    <x v="3"/>
    <s v="116 min"/>
    <x v="30"/>
    <s v="Disgusted by the gold-chain snatchers in his home city of Chennai, a man vows to combat the criminal menace by taking the law into his own hands."/>
  </r>
  <r>
    <x v="4954"/>
    <x v="0"/>
    <x v="4954"/>
    <s v="Farah Khan"/>
    <s v="Shah Rukh Khan, Deepika Padukone, Shreyas Talpade, Arjun Rampal, Kirron Kher, Javed Sheikh"/>
    <x v="3"/>
    <x v="1023"/>
    <x v="23"/>
    <x v="3"/>
    <s v="169 min"/>
    <x v="49"/>
    <s v="Reincarnated 30 years after being killed in a suspicious on-set fire, a small-time actor is determined to punish the person who ignited the blaze."/>
  </r>
  <r>
    <x v="4955"/>
    <x v="0"/>
    <x v="4955"/>
    <s v="Amol Palekar"/>
    <s v="Shah Rukh Khan, Rani Mukerji, Anupam Kher, Dilip Prabhavalkar, Amitabh Bachchan, Juhi Chawla, Nina Kulkarni, Rajpal Yadav"/>
    <x v="3"/>
    <x v="1023"/>
    <x v="24"/>
    <x v="4"/>
    <s v="134 min"/>
    <x v="57"/>
    <s v="Traditional Indian folklore comes alive in this charming film based on a story by Statwart Vijaydan Detha."/>
  </r>
  <r>
    <x v="4956"/>
    <x v="0"/>
    <x v="4956"/>
    <s v="Aziz Mirza"/>
    <s v="Shah Rukh Khan, Juhi Chawla, Paresh Rawal, Satish Shah, Dilip Tahil, Govind Namdeo, Smita Jaykar, Shakti Kapoor, Johnny Lever"/>
    <x v="3"/>
    <x v="1023"/>
    <x v="40"/>
    <x v="3"/>
    <s v="159 min"/>
    <x v="49"/>
    <s v="In this Bollywood entertainment, two journalists, Ajay and Ria, work for rival TV stations and compete heavily to mask their feelings for each other."/>
  </r>
  <r>
    <x v="4957"/>
    <x v="1"/>
    <x v="4957"/>
    <s v="Data Not Found"/>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x v="407"/>
    <s v="When she suspects her husband is cheating on her, Dr. Gemma Foster starts an investigation that leads her down a dark path of obsession."/>
  </r>
  <r>
    <x v="4958"/>
    <x v="0"/>
    <x v="4958"/>
    <s v="Joe Miale"/>
    <s v="Lee Pace, BÃ©rÃ©nice Marlohe, Jason Flemyng, Sibulele Gcilitshana, Wandile Molebatsi, Sekoati Sk Tsubane, Leroy Gopal, Welile Nzunza, Patrick Bakoba, Tom Fairfoot"/>
    <x v="5"/>
    <x v="1024"/>
    <x v="9"/>
    <x v="7"/>
    <s v="87 min"/>
    <x v="74"/>
    <s v="Following a devastating alien invasion, an American soldier and a French foreign aid worker attempt to find refuge in the Kenyan countryside."/>
  </r>
  <r>
    <x v="4959"/>
    <x v="0"/>
    <x v="4959"/>
    <s v="Olivia Newman"/>
    <s v="Elvire Emanuelle, Yahya Abdul-Mateen II, Colman Domingo, Jharrel Jerome, Kim Ramirez, Jared Kemp, Allen Maldonado"/>
    <x v="0"/>
    <x v="1025"/>
    <x v="3"/>
    <x v="1"/>
    <s v="103 min"/>
    <x v="280"/>
    <s v="A tenacious high school girl raised in foster homes in the inner city tries to reconnect with her ex-con father by joining a boys wrestling team."/>
  </r>
  <r>
    <x v="4960"/>
    <x v="0"/>
    <x v="4960"/>
    <s v="Jared Stern"/>
    <s v="NoÃ«l Wells, Ben Schwartz, Joe Pantoliano, Annie Potts, Rahul Kohli, Kristin Bauer van Straten, David Walton, Leonardo Nam, Kate Berlant"/>
    <x v="0"/>
    <x v="1025"/>
    <x v="3"/>
    <x v="1"/>
    <s v="78 min"/>
    <x v="67"/>
    <s v="A quirky couple spends their three-year dating anniversary looking back at their relationship and contemplating whether they should break up."/>
  </r>
  <r>
    <x v="4961"/>
    <x v="1"/>
    <x v="4961"/>
    <s v="Data Not Found"/>
    <s v="Logic, Nas, Dave West, T.I., G-Eazy, 2 Chainz, Rapsody, Just Blaze, A Boogie Wit tha Hoodie"/>
    <x v="0"/>
    <x v="1025"/>
    <x v="3"/>
    <x v="1"/>
    <s v="1 Season"/>
    <x v="91"/>
    <s v="Groundbreaking artists share their life stories in this vibrant documentary series that captures hip-hop's impact on global culture."/>
  </r>
  <r>
    <x v="4962"/>
    <x v="0"/>
    <x v="4962"/>
    <s v="RaÃºl Campos, Jan Suter"/>
    <s v="SofÃ­a NiÃ±o de Rivera"/>
    <x v="7"/>
    <x v="1025"/>
    <x v="3"/>
    <x v="1"/>
    <s v="62 min"/>
    <x v="119"/>
    <s v="Mexico's SofÃ­a NiÃ±o de Rivera brings her dark humor to the stage with jokes about marriage traps, sexually attractive leopards and funny funerals."/>
  </r>
  <r>
    <x v="4963"/>
    <x v="0"/>
    <x v="4963"/>
    <s v="Lennart Ruff"/>
    <s v="Sam Worthington, Taylor Schilling, Agyness Deyn, Nathalie Emmanuel, Noah Jupe, Corey Johnson, Aleksandar Jovanovic, Diego Boneta, Tom Wilkinson"/>
    <x v="445"/>
    <x v="1025"/>
    <x v="3"/>
    <x v="1"/>
    <s v="97 min"/>
    <x v="379"/>
    <s v="On a bleak future Earth, a soldier endures a radical genetic transformation to save humanity. But his wife fears he's becoming more creature than man."/>
  </r>
  <r>
    <x v="4964"/>
    <x v="1"/>
    <x v="4964"/>
    <s v="Data Not Found"/>
    <s v="Mike Smith, John Paul Tremblay, Robb Wells, John Dunsworth, Patrick Roach, Cory Bowles, Lucy Decoutere, Barrie Dunn, Sarah Dunsworth, Jeanna Harrison, Michael Jackson, Garry James, Tyrone Parsons, Shelley Thompson, Jonathan Torrens"/>
    <x v="38"/>
    <x v="1025"/>
    <x v="3"/>
    <x v="1"/>
    <s v="12 Seasons"/>
    <x v="154"/>
    <s v="Follow the booze-fueled misadventures of three longtime pals and petty serial criminals who run scams from their Nova Scotia trailer park."/>
  </r>
  <r>
    <x v="4965"/>
    <x v="0"/>
    <x v="4965"/>
    <s v="Mike Clattenburg"/>
    <s v="Robb Wells, John Paul Tremblay, Mike Smith, John Dunsworth, Jonathan Torrens, Patrick Roach, Lucy Decoutere, Sarah Dunsworth, Barrie Dunn, Tyrone Parsons"/>
    <x v="38"/>
    <x v="1025"/>
    <x v="22"/>
    <x v="7"/>
    <s v="102 min"/>
    <x v="77"/>
    <s v="After their latest jail stint, boozy pals Julian, Bubbles and Ricky plan to go legit but learn trailer park manager Jim aims to demolish their homes."/>
  </r>
  <r>
    <x v="4966"/>
    <x v="0"/>
    <x v="4966"/>
    <s v="Mike Clattenburg"/>
    <s v="Robb Wells, John Paul Tremblay, Mike Smith, Lucy Decoutere, Lydia Lawson-Baird, Cory Bowles, Michael Jackson, Gord Downie, Alex Lifeson, Gerry Dee, Glen Grant, Eugene Clark, Barrie Dunn, John Dunsworth, Patrick Roach"/>
    <x v="38"/>
    <x v="1025"/>
    <x v="25"/>
    <x v="7"/>
    <s v="95 min"/>
    <x v="77"/>
    <s v="In this feature-length adventure, Ricky, Julian and Bubbles â€“ just out of jail â€“ plan the lamest scheme yet: to get rich by stealing tons of change."/>
  </r>
  <r>
    <x v="4967"/>
    <x v="1"/>
    <x v="4967"/>
    <s v="Data Not Found"/>
    <s v="Donald Trump"/>
    <x v="5"/>
    <x v="1025"/>
    <x v="3"/>
    <x v="3"/>
    <s v="1 Season"/>
    <x v="91"/>
    <s v="Friends, associates and critics reveal the truly American story of Donald Trump, the brash businessman who defied the odds to become U.S. president."/>
  </r>
  <r>
    <x v="4968"/>
    <x v="1"/>
    <x v="4968"/>
    <s v="Dan Lucchesi"/>
    <s v="James Acaster"/>
    <x v="5"/>
    <x v="1026"/>
    <x v="3"/>
    <x v="3"/>
    <s v="1 Season"/>
    <x v="423"/>
    <s v="Offbeat comic James Acaster covers the strange, the mundane and everything in between in this collection of four wide-ranging stand-up specials."/>
  </r>
  <r>
    <x v="4969"/>
    <x v="0"/>
    <x v="4969"/>
    <s v="Mikhail Red"/>
    <s v="Mary Joy Apostol, Arnold Reyes, Ku Aquino, John Arcilla, Dido Dela Paz, Elora Espano, Ronnie Quizon, Rolando T. Inocencio, Suzette Ranillo, Angelica C. Ferro"/>
    <x v="446"/>
    <x v="1027"/>
    <x v="29"/>
    <x v="1"/>
    <s v="115 min"/>
    <x v="30"/>
    <s v="A sheltered farm girl inadvertently shoots an endangered Philippine eagle, setting off a police investigation that exposes violence and corruption."/>
  </r>
  <r>
    <x v="4970"/>
    <x v="0"/>
    <x v="4970"/>
    <s v="Kyle Newacheck"/>
    <s v="Adam DeVine, Anders Holm, Blake Anderson, Utkarsh Ambudkar, Aya Cash, Neal McDonough, Daniel Stern, Jamie Demetriou, Rhona Mitra, Sam Richardson, Steve Howey, Mac Brandt, Geno Segers, Roe Hartrampf"/>
    <x v="0"/>
    <x v="1028"/>
    <x v="3"/>
    <x v="1"/>
    <s v="102 min"/>
    <x v="75"/>
    <s v="Three buddies with big dreams go from underachieving slackers to badass warriors when their posh hotel is taken over by terrorists."/>
  </r>
  <r>
    <x v="4971"/>
    <x v="0"/>
    <x v="4971"/>
    <s v="Mijke de Jong"/>
    <s v="Nora El Koussour, Ilias Addab, Mohammed Azaay, Esma Abouzahra, Bilal Wahib, Nezha Karim, Ayisha Siddiqi, Aziz Akazim, Hassan Akkouch, Husam Chadat"/>
    <x v="447"/>
    <x v="1028"/>
    <x v="29"/>
    <x v="1"/>
    <s v="99 min"/>
    <x v="11"/>
    <s v="In response to the repeated bigotry she faces, a Muslim teen in Amsterdam tries to find a sense of belonging in the world of fundamentalist Islam."/>
  </r>
  <r>
    <x v="4972"/>
    <x v="0"/>
    <x v="4972"/>
    <s v="Daryl Hannah"/>
    <s v="Neil Young, Lukas Nelson, Micah Nelson, Corey McCormick, Anthony Logerfo, Tato"/>
    <x v="0"/>
    <x v="1028"/>
    <x v="3"/>
    <x v="1"/>
    <s v="74 min"/>
    <x v="349"/>
    <s v="Neil Young and his band of outlaws sow seeds of strange mischief and musical wonder under Western skies in this dreamlike film by Daryl Hannah."/>
  </r>
  <r>
    <x v="4973"/>
    <x v="1"/>
    <x v="4973"/>
    <s v="Data Not Found"/>
    <s v="Lydia Wilson, Joel Fry, Brendan Coyle, James Frecheville, Claire Rushbrook, Joanna Scanlan, Pippa Haywood, Tara Fitzgerald, Richard Harrington, Sian Reese-Williams"/>
    <x v="5"/>
    <x v="1028"/>
    <x v="3"/>
    <x v="1"/>
    <s v="1 Season"/>
    <x v="171"/>
    <s v="In the wake of a sudden tragedy, a London cellist unearths secrets that link her mother to the disappearance of a young girl in a small Welsh town."/>
  </r>
  <r>
    <x v="4974"/>
    <x v="0"/>
    <x v="4974"/>
    <s v="Michael Larnell"/>
    <s v="ChantÃ© Adams, Mahershala Ali, Nia Long, Elvis Nolasco, Kevin Phillips, Shenell Edmonds"/>
    <x v="0"/>
    <x v="1028"/>
    <x v="3"/>
    <x v="1"/>
    <s v="100 min"/>
    <x v="243"/>
    <s v="She grew up in a tough New York neighborhood in the '80s and made history with &quot;Roxanne's Revenge.&quot; The story of teen battle rap champ Roxanne Shante."/>
  </r>
  <r>
    <x v="4975"/>
    <x v="0"/>
    <x v="4975"/>
    <s v="Advait Chandan"/>
    <s v="Zaira Wasim, Meher Vij, Raj Arjun, Aamir Khan, Tirth Sharma"/>
    <x v="3"/>
    <x v="1028"/>
    <x v="9"/>
    <x v="3"/>
    <s v="150 min"/>
    <x v="100"/>
    <s v="A talented teenage singer-songwriter living amid domestic abuse becomes a YouTube sensation after a video in which she hides her identity goes viral."/>
  </r>
  <r>
    <x v="4976"/>
    <x v="1"/>
    <x v="4976"/>
    <s v="Data Not Found"/>
    <s v="Nate Bargatze, Fortune Feimster, Deon Cole, Nikki Glaser, Beth Stelling, Dan Soder"/>
    <x v="0"/>
    <x v="1029"/>
    <x v="3"/>
    <x v="1"/>
    <s v="2 Seasons"/>
    <x v="147"/>
    <s v="Comedy's freshest voices take the stage in LA for six half-hour specials packed with sly jokes, hilarious anecdotes and awkward confessions."/>
  </r>
  <r>
    <x v="4977"/>
    <x v="0"/>
    <x v="4977"/>
    <s v="Brandon Camp"/>
    <s v="Gabriel Bateman, Darby Camp, Kiele Sanchez, Jerod Haynes, Gralen Bryant Banks, Angus Sampson, Will Rothhaar, Jim Gleason, Brady Permenter"/>
    <x v="448"/>
    <x v="1030"/>
    <x v="3"/>
    <x v="4"/>
    <s v="87 min"/>
    <x v="62"/>
    <s v="A determined dog comes to the rescue and helps heal a broken family when a young boy and his sister stumble into some serious danger."/>
  </r>
  <r>
    <x v="4978"/>
    <x v="1"/>
    <x v="4978"/>
    <s v="Data Not Found"/>
    <s v="Juana Viale, AndrÃ©s Velencoso, Delfina Chaves, Osmar NuÃ±ez, GermÃ¡n Palacios, Juan Pablo Geretto, SofÃ­a Gala, Daniel Pacheco, Daniel Hendler, Flavio Mendoza"/>
    <x v="50"/>
    <x v="1030"/>
    <x v="3"/>
    <x v="1"/>
    <s v="1 Season"/>
    <x v="95"/>
    <s v="Revenge, passion and dark secrets push a successful fashion designer and single mother to her limits when she meets a handsome and mysterious man."/>
  </r>
  <r>
    <x v="4979"/>
    <x v="0"/>
    <x v="4979"/>
    <s v="Alison Klayman"/>
    <s v="Data Not Found"/>
    <x v="0"/>
    <x v="1030"/>
    <x v="3"/>
    <x v="3"/>
    <s v="88 min"/>
    <x v="0"/>
    <s v="In a hypercompetitive world, drugs like Adderall offer students, athletes, coders and others a way to do more â€“ faster and better. But at what cost?"/>
  </r>
  <r>
    <x v="4980"/>
    <x v="1"/>
    <x v="4980"/>
    <s v="Data Not Found"/>
    <s v="Data Not Found"/>
    <x v="0"/>
    <x v="1030"/>
    <x v="3"/>
    <x v="1"/>
    <s v="1 Season"/>
    <x v="128"/>
    <s v="When a controversial cult leader builds a utopian city in the Oregon desert, conflict with the locals escalates into a national scandal."/>
  </r>
  <r>
    <x v="4981"/>
    <x v="0"/>
    <x v="4981"/>
    <s v="Yoo Byung-jae"/>
    <s v="Yoo Byung-jae"/>
    <x v="2"/>
    <x v="1030"/>
    <x v="3"/>
    <x v="1"/>
    <s v="63 min"/>
    <x v="119"/>
    <s v="&quot;Saturday Night Live Korea&quot; writer-turned-comedian Yoo Byung-jae lays bare his childhood memories and philosophy on sex in his first stand-up venture."/>
  </r>
  <r>
    <x v="4982"/>
    <x v="0"/>
    <x v="4982"/>
    <s v="Sunao Katabuchi"/>
    <s v="Non, Yoshimasa Hosoya, Natsuki Inaba, Minori Omi, Daisuke Ono, Megumi Han, Nanase Iwai, Shigeru Ushiyama, Mayumi Shintani"/>
    <x v="15"/>
    <x v="1031"/>
    <x v="29"/>
    <x v="0"/>
    <s v="129 min"/>
    <x v="153"/>
    <s v="Suzu marries into a family living outside of Hiroshima and quickly settles into her new life, until World War II challenges her ability to survive."/>
  </r>
  <r>
    <x v="4983"/>
    <x v="0"/>
    <x v="4983"/>
    <s v="Johan Brisinger"/>
    <s v="BjÃ¶rn Kjellman, Christine Meltzer, Rodolfo Corsato, Martina Haag, Sven-Bertil Taube, Anita Wall, Nour El-Refai"/>
    <x v="101"/>
    <x v="1031"/>
    <x v="29"/>
    <x v="1"/>
    <s v="91 min"/>
    <x v="49"/>
    <s v="Tired of her passionless marriage, Marianne wants a separation from her husband, Gustav, who, in response, decides to make a big change of his own."/>
  </r>
  <r>
    <x v="4984"/>
    <x v="1"/>
    <x v="4984"/>
    <s v="Data Not Found"/>
    <s v="Amr Youssef, Dina El-Sherbiny, Anoushka, Amina Khalil, Nada Mousa, Sawsan Badr, Ahmed Dawood"/>
    <x v="83"/>
    <x v="1031"/>
    <x v="29"/>
    <x v="3"/>
    <s v="1 Season"/>
    <x v="121"/>
    <s v="When his sister disappears while working at the Grand Hotel, a man joins the staff to get answers. Inside its posh walls, he finds love and intrigue."/>
  </r>
  <r>
    <x v="4985"/>
    <x v="1"/>
    <x v="4985"/>
    <s v="Data Not Found"/>
    <s v="Veerle Baetens, Stijn Van Opstal, Jeroen Perceval, Hilde Van Mieghem, Gene Bervoets, Peter Van den Begin, Natali Broods"/>
    <x v="18"/>
    <x v="1031"/>
    <x v="9"/>
    <x v="1"/>
    <s v="1 Season"/>
    <x v="1"/>
    <s v="When a young woman with amnesia becomes a key figure in a missing persons case, she must reconstruct her memories to clear her name."/>
  </r>
  <r>
    <x v="4986"/>
    <x v="0"/>
    <x v="4986"/>
    <s v="Maria Sadowska"/>
    <s v="Magdalena Boczarska, Eryk Lubos, Justyna Wasilewska, Piotr Adamczyk, Arkadiusz Jakubik, Wojciech Mecwaldowski, Borys Szyc, Katarzyna Kwiatkowska, Artur BarciÅ›"/>
    <x v="68"/>
    <x v="1031"/>
    <x v="9"/>
    <x v="1"/>
    <s v="115 min"/>
    <x v="11"/>
    <s v="During Communist rule, a Polish gynecologist and sexologist defies taboo and fights to publish her groundbreaking book on love and sex."/>
  </r>
  <r>
    <x v="4987"/>
    <x v="0"/>
    <x v="4987"/>
    <s v="Yang Woo-seok"/>
    <s v="Woo-sung Jung, Do-won Kwak, Kap-soo Kim, Woo-jin Jo, Eui-sung Kim, Kyeong-yeong Lee, Won-joong Jung, Hyun-sung Jang"/>
    <x v="22"/>
    <x v="1032"/>
    <x v="3"/>
    <x v="1"/>
    <s v="140 min"/>
    <x v="31"/>
    <s v="Amid a coup, a North Korean agent escapes south with the country's injured leader in an attempt to keep him alive and prevent a Korean war."/>
  </r>
  <r>
    <x v="4988"/>
    <x v="1"/>
    <x v="4988"/>
    <s v="Data Not Found"/>
    <s v="Natsuki Hanae, Manaka Iwami, Yuuichirou Umehara, Nobunaga Shimazaki, Mikako Komatsu, Daiki Yamashita, Hiroshi Kamiya"/>
    <x v="15"/>
    <x v="1033"/>
    <x v="9"/>
    <x v="3"/>
    <s v="1 Season"/>
    <x v="48"/>
    <s v="As a magic wielder, young archivist Chakuro knows his time is short, but everything changes when a girl from the outside appears on his island."/>
  </r>
  <r>
    <x v="4989"/>
    <x v="0"/>
    <x v="4989"/>
    <s v="John L. Spencer"/>
    <s v="Ricky Gervais"/>
    <x v="5"/>
    <x v="1033"/>
    <x v="3"/>
    <x v="1"/>
    <s v="79 min"/>
    <x v="119"/>
    <s v="In his first special in seven years, Ricky Gervais slings his trademark snark at celebrity, mortality and a society that takes everything personally."/>
  </r>
  <r>
    <x v="4990"/>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x v="6"/>
    <s v="Villains are rampaging through Charter City and the Flex Fighters â€“ Jake, Ricardo and Nathan â€“ need your help to halt the chaos."/>
  </r>
  <r>
    <x v="4991"/>
    <x v="1"/>
    <x v="4991"/>
    <s v="Kazuya Murata"/>
    <s v="Haruka Shiraishi, Yusuke Kobayashi, Makoto Furukawa, Taishi Murata, Kaori Nazuka, Mãƒ»Aãƒ»O, Ryota Takeuchi, Ai Kayano, Toru Okawa, Takehito Koyasu, Atsuko Tanaka"/>
    <x v="15"/>
    <x v="1034"/>
    <x v="3"/>
    <x v="3"/>
    <s v="1 Season"/>
    <x v="48"/>
    <s v="Everything Aiko knew was a lie. Now she's joining a team of Divers to reach the place where the Burst began to stop it for good and save her family."/>
  </r>
  <r>
    <x v="4992"/>
    <x v="1"/>
    <x v="4992"/>
    <s v="Data Not Found"/>
    <s v="Carey Mulligan, John Simm, Nicola Walker, Billie Piper, Nathaniel Martello-White, Jeany Spark, Hayley Squires, Ben Miles, Saskia Reeves, Ahd"/>
    <x v="19"/>
    <x v="1034"/>
    <x v="3"/>
    <x v="1"/>
    <s v="1 Season"/>
    <x v="168"/>
    <s v="Investigating the murder of a pizza delivery man, a London detective uncovers a tangled conspiracy involving drug dealers, smugglers and spies."/>
  </r>
  <r>
    <x v="4993"/>
    <x v="0"/>
    <x v="4993"/>
    <s v="Martin Zandvliet"/>
    <s v="Jared Leto, Tadanobu Asano, Kippei Shiina, Shioli Kutsuna, Emile Hirsch, Raymond Nicholson, Rory Cochrane, Nao Omori, Min Tanaka"/>
    <x v="0"/>
    <x v="1034"/>
    <x v="3"/>
    <x v="1"/>
    <s v="121 min"/>
    <x v="39"/>
    <s v="An American soldier imprisoned in postwar Japan enters the dark world of the yakuza, adopting their way of life in repayment for his freedom."/>
  </r>
  <r>
    <x v="4994"/>
    <x v="1"/>
    <x v="4994"/>
    <s v="Data Not Found"/>
    <s v="Joong-hoon Park, Jin-mo Joo, Yang Ik-june, Moo-Yul Kim, Ji Soo, Young-chang Song, Hong-Fa Kim, Tae-ho Ryu, Yu-seok Kim, Soo-young Park, Yoon-hee Lee"/>
    <x v="22"/>
    <x v="1035"/>
    <x v="3"/>
    <x v="1"/>
    <s v="1 Season"/>
    <x v="234"/>
    <s v="Ordered to take down a villainous business leader who controls the city, a prosecutor gathers a team of men who may not be so clean themselves."/>
  </r>
  <r>
    <x v="4995"/>
    <x v="0"/>
    <x v="4995"/>
    <s v="Uraaz Bahl"/>
    <s v="Data Not Found"/>
    <x v="3"/>
    <x v="1035"/>
    <x v="3"/>
    <x v="8"/>
    <s v="40 min"/>
    <x v="45"/>
    <s v="Born amid poverty and limited women's rights in the village of Ratu, India, Deepika Kumari rose to become the No.1 female archer in the world at 18."/>
  </r>
  <r>
    <x v="4996"/>
    <x v="0"/>
    <x v="4996"/>
    <s v="Paul Solet, Rick Benattar"/>
    <s v="Adrien Brody, John Malkovich, Rory Culkin, Antonio Banderas, Ori Pfeffer, Alexandra Dinu, Owen Davis, Deyan Petrov"/>
    <x v="62"/>
    <x v="1036"/>
    <x v="9"/>
    <x v="7"/>
    <s v="94 min"/>
    <x v="53"/>
    <s v="After a daring heist, three fugitives lock themselves in a warehouse hoping to evade the police, but find a worse threat as they fight to stay alive."/>
  </r>
  <r>
    <x v="4997"/>
    <x v="1"/>
    <x v="4997"/>
    <s v="Data Not Found"/>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x v="9"/>
    <x v="1"/>
    <s v="1 Season"/>
    <x v="96"/>
    <s v="To protect his family, a police detective covers up a murder case. But when his partner suspects foul play, he is trapped in a dangerous game on duty."/>
  </r>
  <r>
    <x v="4998"/>
    <x v="0"/>
    <x v="4998"/>
    <s v="Michael Simon"/>
    <s v="Gad Elmaleh"/>
    <x v="0"/>
    <x v="1037"/>
    <x v="3"/>
    <x v="3"/>
    <s v="58 min"/>
    <x v="119"/>
    <s v="In his first English-language special, comedian Gad Elmaleh gleefully digs into America's food obsessions, dating culture, slang and more."/>
  </r>
  <r>
    <x v="4999"/>
    <x v="0"/>
    <x v="4999"/>
    <s v="Ben Wallis"/>
    <s v="Maggie Q"/>
    <x v="2"/>
    <x v="1038"/>
    <x v="9"/>
    <x v="8"/>
    <s v="78 min"/>
    <x v="289"/>
    <s v="Cinematographers visit the remote forests and mountains of China in hopes of capturing footage of pandas, monkeys, red-crowned cranes and more."/>
  </r>
  <r>
    <x v="5000"/>
    <x v="1"/>
    <x v="5000"/>
    <s v="Data Not Found"/>
    <s v="Data Not Found"/>
    <x v="0"/>
    <x v="1039"/>
    <x v="3"/>
    <x v="1"/>
    <s v="1 Season"/>
    <x v="61"/>
    <s v="Over a two-year period, filmmakers embedded with cops in Flint, Michigan, reveal a department grappling with volatile issues in untenable conditions."/>
  </r>
  <r>
    <x v="5001"/>
    <x v="0"/>
    <x v="5001"/>
    <s v="RaÃºl Campos, Jan Suter"/>
    <s v="Malena Pichot"/>
    <x v="50"/>
    <x v="1039"/>
    <x v="3"/>
    <x v="1"/>
    <s v="51 min"/>
    <x v="119"/>
    <s v="An Argentine comedian espouses the values of feminism, speaking on topics like sex, language, abortion and why it's OK to let a man buy you dinner."/>
  </r>
  <r>
    <x v="5002"/>
    <x v="0"/>
    <x v="5002"/>
    <s v="RaÃºl Campos, Jan Suter"/>
    <s v="Natalia Valdebenito"/>
    <x v="264"/>
    <x v="1039"/>
    <x v="3"/>
    <x v="1"/>
    <s v="69 min"/>
    <x v="119"/>
    <s v="A Chilean comedian fuses activism with irreverence for a stand-up set filled with jokes about misogyny, reproductive rights and respecting women."/>
  </r>
  <r>
    <x v="5003"/>
    <x v="0"/>
    <x v="5003"/>
    <s v="Robin Aubert"/>
    <s v="Marc-AndrÃ© Grondin, Monia Chokri, Charlotte St-Martin, Brigitte Poupart, Marie-Ginette Guay, Micheline LanctÃ´t, Ã‰douard Tremblay-Grenier, Luc Proulx, Didier Lucien, Robert Brouillette, Patrick Hivon"/>
    <x v="38"/>
    <x v="1039"/>
    <x v="9"/>
    <x v="1"/>
    <s v="104 min"/>
    <x v="101"/>
    <s v="As a zombie plague ravages their rural Quebec town, a scrappy band of survivors join forces to flee the infected hordes in this quiet thriller."/>
  </r>
  <r>
    <x v="5004"/>
    <x v="1"/>
    <x v="5004"/>
    <s v="Data Not Found"/>
    <s v="Stephanie Bennett, Emmanuel Kabongo, RJ Fetherstonhaugh, Andres Joseph, Kevin Claydon, Conrad Pla, Clark Backo, Ryan Pierce, Eileen Li, Susan Bain, Cristina Rosato, Jonathan Kim, Colm Feore"/>
    <x v="38"/>
    <x v="1040"/>
    <x v="9"/>
    <x v="1"/>
    <s v="1 Season"/>
    <x v="96"/>
    <s v="Players and coaches for a Montreal soccer team chase dreams of stardom while their personal lives erupt with love, fear, passion and violence."/>
  </r>
  <r>
    <x v="5005"/>
    <x v="0"/>
    <x v="5005"/>
    <s v="Data Not Found"/>
    <s v="Adel Karam"/>
    <x v="0"/>
    <x v="1040"/>
    <x v="3"/>
    <x v="1"/>
    <s v="59 min"/>
    <x v="119"/>
    <s v="From Casino du Liban, Lebanese actor and comedian Adel Karam delivers earthy punchlines on kissing norms, colonoscopies and a porn star named Rocco."/>
  </r>
  <r>
    <x v="5006"/>
    <x v="0"/>
    <x v="5006"/>
    <s v="Mitch Gould"/>
    <s v="Louis Mandylor, Daniel Southworth, Richard Alan Reid, Oleg Taktarov, Natassia Malthe, Jason Earles, Dominique Swain, Michael ParÃ©"/>
    <x v="0"/>
    <x v="1040"/>
    <x v="3"/>
    <x v="1"/>
    <s v="94 min"/>
    <x v="390"/>
    <s v="A team of mercenaries working with the CIA accepts an off-the-books mission in Chernobyl, where deadly human-controlled droids prepare an ambush."/>
  </r>
  <r>
    <x v="5007"/>
    <x v="0"/>
    <x v="5007"/>
    <s v="Mani Ratnam"/>
    <s v="Shah Rukh Khan, Manisha Koirala, Preity Zinta, Raghuvir Yadav, Zohra Sehgal, Sabyasachi Chakraborty, Piyush Mishra, Krishnakant, Aditya Srivastava"/>
    <x v="3"/>
    <x v="1040"/>
    <x v="5"/>
    <x v="3"/>
    <s v="166 min"/>
    <x v="57"/>
    <s v="A radio broadcaster's intense attraction to a mysterious woman opens the door to a tidal wave of powerful emotions and desires."/>
  </r>
  <r>
    <x v="5008"/>
    <x v="0"/>
    <x v="5008"/>
    <s v="Mani Ratnam"/>
    <s v="Abhishek Bachchan, Mithun Chakraborty, Aishwarya Rai Bachchan, Madhavan, Vidya Balan, Roshan Seth, Arya Babbar, Sachin Khedekar, Dhritiman Chatterjee, Manoj Joshi"/>
    <x v="3"/>
    <x v="1040"/>
    <x v="23"/>
    <x v="4"/>
    <s v="155 min"/>
    <x v="11"/>
    <s v="Ambitious Gurukant Desai ignores his father's advice and leaves his village to find success in Turkey."/>
  </r>
  <r>
    <x v="5009"/>
    <x v="0"/>
    <x v="5009"/>
    <s v="David Dhawan"/>
    <s v="Varun Dhawan, Jacqueline Fernandez, Tapsee Pannu, Rajpal Yadav, Sachin Khedekar, Anupam Kher, Zakir Hussain, Pavan Malhotra"/>
    <x v="3"/>
    <x v="1040"/>
    <x v="9"/>
    <x v="3"/>
    <s v="145 min"/>
    <x v="94"/>
    <s v="Separated at birth, twins Raja and Prem couldn't be more different. But when fate puts them both in London, they start being mistaken for each other."/>
  </r>
  <r>
    <x v="5010"/>
    <x v="0"/>
    <x v="5010"/>
    <s v="RZA"/>
    <s v="Azealia Banks, Lucien Laviscount, Jill Scott, Common, Lorraine Toussaint, Hana Mae Lee, Jeremie Harris"/>
    <x v="0"/>
    <x v="1040"/>
    <x v="29"/>
    <x v="7"/>
    <s v="106 min"/>
    <x v="186"/>
    <s v="After enrolling in a college poetry course, a struggling rapper finds inspiration for her new voice through slam poetry."/>
  </r>
  <r>
    <x v="5011"/>
    <x v="0"/>
    <x v="5011"/>
    <s v="Lars BÃ¼chel"/>
    <s v="Olaf Schubert, Mario Adorf, Marie Leuenberger, Jochen Barkas, Bert Stephan, Martina Hill, Christoph Jungmann, Luise Wolfram, Hildegard Schroedter, Imke Buchel"/>
    <x v="69"/>
    <x v="1040"/>
    <x v="29"/>
    <x v="3"/>
    <s v="94 min"/>
    <x v="20"/>
    <s v="The last of his family line, Olaf Schubert doesn't have time for a girlfriend but dutifully searches for one when his father demands offspring."/>
  </r>
  <r>
    <x v="5012"/>
    <x v="0"/>
    <x v="5012"/>
    <s v="Amit Barot"/>
    <s v="Harsh Chhaya, Prachi Shah, Bharat Chawda, Deeksha Joshi, Aarjav Trivedi, Prashant Barot, Harsha Bhavsar"/>
    <x v="3"/>
    <x v="1040"/>
    <x v="9"/>
    <x v="4"/>
    <s v="127 min"/>
    <x v="57"/>
    <s v="As her own wedding looms on the horizon, a marriage counselor strives to save her future in-laws' crumbling relationship."/>
  </r>
  <r>
    <x v="5013"/>
    <x v="0"/>
    <x v="5013"/>
    <s v="Carlo Padial"/>
    <s v="Berto Romero, Carolina Bang, Javier Botet, Carlos Areces, Miguel Noguera, Toni Sevilla"/>
    <x v="23"/>
    <x v="1040"/>
    <x v="9"/>
    <x v="1"/>
    <s v="87 min"/>
    <x v="219"/>
    <s v="A director and a comedian want to shoot the &quot;comedy of the future&quot; and make cinema history, but soon run out of resources and run into mission creep."/>
  </r>
  <r>
    <x v="5014"/>
    <x v="0"/>
    <x v="5014"/>
    <s v="Ashutosh Gowariker"/>
    <s v="Shah Rukh Khan, Gayatri Joshi, Kishori Balal, Smith Seth, Lekh Tandon, Rajesh Vivek, Daya Shankar Pandey, Farrukh Jaffar"/>
    <x v="3"/>
    <x v="1040"/>
    <x v="19"/>
    <x v="4"/>
    <s v="185 min"/>
    <x v="11"/>
    <s v="An Americanized NASA scientist returns to his native India on a business trip and searches for the nanny who helped raise him."/>
  </r>
  <r>
    <x v="5015"/>
    <x v="0"/>
    <x v="5015"/>
    <s v="Mike Smith, John Paul Tremblay, Robb Wells"/>
    <s v="Mike Smith, John Paul Tremblay, Robb Wells, John Dunsworth, Pat Roach, Leigh MacInnis, Luke Gordon"/>
    <x v="38"/>
    <x v="1040"/>
    <x v="16"/>
    <x v="1"/>
    <s v="75 min"/>
    <x v="20"/>
    <s v="&quot;Trailer Park Boys&quot; John Paul Tremblay, Robb Wells and Mike Smith host this foulmouthed live kick-off of their Web-based Swearnet network."/>
  </r>
  <r>
    <x v="5016"/>
    <x v="0"/>
    <x v="5016"/>
    <s v="Mike Smith, John Paul Tremblay, Robb Wells"/>
    <s v="Mike Smith, John Paul Tremblay, Robb Wells, John Dunsworth, Pat Roach, Jacob Rolfe, Marguerite McNeil, Doug Barron, Paul Doucette, Gareth Meagher"/>
    <x v="38"/>
    <x v="1040"/>
    <x v="16"/>
    <x v="1"/>
    <s v="89 min"/>
    <x v="127"/>
    <s v="Bubbles's plan to spread the true meaning of Christmas is dashed by Julian's wish to cash in on the holiday and Ricky's quest to meet the real Santa."/>
  </r>
  <r>
    <x v="5017"/>
    <x v="0"/>
    <x v="5017"/>
    <s v="Mike Smith, John Paul Tremblay, Robb Wells"/>
    <s v="Mike Smith, John Paul Tremblay, Robb Wells, Pat Roach"/>
    <x v="38"/>
    <x v="1040"/>
    <x v="16"/>
    <x v="1"/>
    <s v="81 min"/>
    <x v="127"/>
    <s v="The boys head to Ireland after winning a contest to see Rush but are arrested by immigration and must perform a community service puppet show."/>
  </r>
  <r>
    <x v="5018"/>
    <x v="0"/>
    <x v="5018"/>
    <s v="Mike Clattenburg"/>
    <s v="John Paul Tremblay, Robb Wells, John Dunsworth, Patrick Roach, Lucy Decoutere, Sarah Dunsworth, Barrie Dunn, Jeanna Harrison, Shelley Thompson, Tyrone Parsons"/>
    <x v="38"/>
    <x v="1040"/>
    <x v="21"/>
    <x v="1"/>
    <s v="47 min"/>
    <x v="77"/>
    <s v="A year after the Season 7 finale, the boys are poised to live the good life. But an old enemy throws a wrench in things once again."/>
  </r>
  <r>
    <x v="5019"/>
    <x v="0"/>
    <x v="5019"/>
    <s v="Mike Clattenburg"/>
    <s v="John Paul Tremblay, Robb Wells, John Dunsworth, Patrick Roach, Lucy Decoutere, Sarah Dunsworth, Cory Bowles, Barrie Dunn, Michael Jackson, Shelley Thompson"/>
    <x v="38"/>
    <x v="1040"/>
    <x v="19"/>
    <x v="1"/>
    <s v="46 min"/>
    <x v="127"/>
    <s v="See what Sunnyvale Trailer Park was like back in the day, featuring Randy as a prostitute, J-Roc before he rapped and Barb and Lahey still together."/>
  </r>
  <r>
    <x v="5020"/>
    <x v="0"/>
    <x v="5020"/>
    <s v="Milind Dhaimade"/>
    <s v="Barun Sobti, Shahana Goswami, Vishal Malhotra, Avinash Tiwary, Rasika Dugal, Maanvi Gagroo, Nakul Bhalla, Jay Upadhyay"/>
    <x v="3"/>
    <x v="1040"/>
    <x v="29"/>
    <x v="3"/>
    <s v="125 min"/>
    <x v="219"/>
    <s v="When their Sunday soccer game on the beach is canceled, five friends set out to find another place to play in the noisy, crowded city of Mumbai."/>
  </r>
  <r>
    <x v="5021"/>
    <x v="0"/>
    <x v="5021"/>
    <s v="Mani Ratnam"/>
    <s v="Ajay Devgn, Abhishek Bachchan, Vivek Oberoi, Esha Deol, Kareena Kapoor, Rani Mukerji, Loveleen Mishra, Anant Nag, Om Puri, Vijay Raaz, Sonu Sood"/>
    <x v="3"/>
    <x v="1040"/>
    <x v="19"/>
    <x v="3"/>
    <s v="160 min"/>
    <x v="11"/>
    <s v="An accident on a bridge ties together three young men from different social classes, sparking a course of events that will forever alter their lives."/>
  </r>
  <r>
    <x v="5022"/>
    <x v="0"/>
    <x v="5022"/>
    <s v="Hong-seon Kim"/>
    <s v="Baek Yoon-sik"/>
    <x v="22"/>
    <x v="1041"/>
    <x v="9"/>
    <x v="1"/>
    <s v="110 min"/>
    <x v="30"/>
    <s v="After people in his town start turning up dead, a grumpy landlord is visited by a man who recounts an unsolved serial murder case from 30 years ago."/>
  </r>
  <r>
    <x v="5023"/>
    <x v="0"/>
    <x v="5023"/>
    <s v="Data Not Found"/>
    <s v="Derren Brown"/>
    <x v="5"/>
    <x v="1042"/>
    <x v="3"/>
    <x v="1"/>
    <s v="69 min"/>
    <x v="127"/>
    <s v="Mentalist Derren Brown engineers an audacious social experiment demonstrating how manipulation can lead an ordinary person to commit an appalling act."/>
  </r>
  <r>
    <x v="5024"/>
    <x v="0"/>
    <x v="5024"/>
    <s v="Marcus Raboy"/>
    <s v="Marlon Wayans"/>
    <x v="0"/>
    <x v="1042"/>
    <x v="3"/>
    <x v="1"/>
    <s v="67 min"/>
    <x v="119"/>
    <s v="Rollicking, outrageous and audacious, Marlon Wayans gets raw on racism, age-appropriate rap rhymes, gay rights, raising kids and even the Kardashians."/>
  </r>
  <r>
    <x v="5025"/>
    <x v="0"/>
    <x v="5025"/>
    <s v="Paco Plaza"/>
    <s v="Sandra Escacena, Claudia Placer, Bruna GonzÃ¡lez, IvÃ¡n Chavero, Ana Torrent, Consuelo Trujillo"/>
    <x v="23"/>
    <x v="1043"/>
    <x v="9"/>
    <x v="1"/>
    <s v="105 min"/>
    <x v="109"/>
    <s v="In 1991 Madrid, after holding a sÃ©ance at school, a teen girl minding her younger siblings at home suspects an evil force has entered their apartment."/>
  </r>
  <r>
    <x v="5026"/>
    <x v="1"/>
    <x v="5026"/>
    <s v="Data Not Found"/>
    <s v="Da-hae Lee, Zhou Mi, Wang Qiuzi, Kwang-hyun Park, Jia Zhengyu, Jeong-hak Park"/>
    <x v="450"/>
    <x v="1044"/>
    <x v="29"/>
    <x v="3"/>
    <s v="1 Season"/>
    <x v="4"/>
    <s v="Two young stars with different backgrounds and agendas enter into a fake marriage to advance their careers, until the fake starts turning real."/>
  </r>
  <r>
    <x v="5027"/>
    <x v="1"/>
    <x v="5027"/>
    <s v="Data Not Found"/>
    <s v="GÃ©rard Depardieu, BenoÃ®t Magimel, GÃ©raldine Pailhas, Nadia FarÃ¨s, StÃ©phane Caillard, Jean-RenÃ© Privat, Pascal Elso, GÃ©rard Meylan"/>
    <x v="17"/>
    <x v="1044"/>
    <x v="3"/>
    <x v="1"/>
    <s v="2 Seasons"/>
    <x v="28"/>
    <s v="The longtime mayor of Marseille is preparing to hand over the reins to his protÃ©gÃ© when a sudden and ruthless battle erupts for control of the city."/>
  </r>
  <r>
    <x v="5028"/>
    <x v="0"/>
    <x v="5028"/>
    <s v="Duncan Jones"/>
    <s v="Alexander SkarsgÃ¥rd, Paul Rudd, Justin Theroux"/>
    <x v="87"/>
    <x v="1044"/>
    <x v="3"/>
    <x v="1"/>
    <s v="127 min"/>
    <x v="56"/>
    <s v="When his girlfriend vanishes, a mute man ventures into a near-future Berlin's seamy underworld, where his actions speak louder than words."/>
  </r>
  <r>
    <x v="5029"/>
    <x v="1"/>
    <x v="5029"/>
    <s v="Data Not Found"/>
    <s v="Clare-Hope Ashitey, Regina King, Beau Knapp, Michael Mosley, David Lyons, Russell Hornsby, RaÃºl Castillo, Patrick Murney"/>
    <x v="0"/>
    <x v="1044"/>
    <x v="3"/>
    <x v="1"/>
    <s v="1 Season"/>
    <x v="191"/>
    <s v="The death of a 15-year-old African American boy in Jersey City sets off a police cover-up and a search for the truth."/>
  </r>
  <r>
    <x v="5030"/>
    <x v="1"/>
    <x v="5030"/>
    <s v="Data Not Found"/>
    <s v="Alisdair Simpson, Henrik JÃ¸rgensen, James Lowe, Blake Scott, Peter Turnbull"/>
    <x v="5"/>
    <x v="1045"/>
    <x v="9"/>
    <x v="3"/>
    <s v="1 Season"/>
    <x v="47"/>
    <s v="Surviving power struggles, betrayals and plots, Hitler's inner circle of Nazi leaders seizes control of Germany and designs its disastrous future."/>
  </r>
  <r>
    <x v="5031"/>
    <x v="0"/>
    <x v="5031"/>
    <s v="Hang-Jun Jang"/>
    <s v="Ha-neul Kang, Moo-Yul Kim, Young-hee Na, Seong-kun Mun, Myung-Ryul Nam, Eun-woo Lee, Chan-bi Jung, Go Choi, Seong-il Bae, Soon-won Lee"/>
    <x v="22"/>
    <x v="1046"/>
    <x v="9"/>
    <x v="1"/>
    <s v="109 min"/>
    <x v="30"/>
    <s v="When his abducted brother returns seemingly a different man with no memory of the past 19 days, Jin-seok chases after the truth behind the kidnapping."/>
  </r>
  <r>
    <x v="5032"/>
    <x v="1"/>
    <x v="5032"/>
    <s v="Data Not Found"/>
    <s v="Sean Bean, Tom Ward, Richie Campbell, Vanessa Kirby, Ed Stoppard, Ryan Sampson, Robbie Gee, Anna Maxwell Martin, Elliot Cowan, Charlie Creed-Miles, Eloise Smyth, Samuel West"/>
    <x v="5"/>
    <x v="1047"/>
    <x v="9"/>
    <x v="1"/>
    <s v="2 Seasons"/>
    <x v="168"/>
    <s v="A detective tracks what seems to be a killer with a taste for dismemberment in 1827 London, but the case leads in a far more terrifying direction."/>
  </r>
  <r>
    <x v="5033"/>
    <x v="0"/>
    <x v="5033"/>
    <s v="Fumihiko Sori"/>
    <s v="Ryosuke Yamada, Tsubasa Honda, Dean Fujioka, Misako Renbutsu, Kanata Hongo, Shinji Uchiyama, Jun Kunimura, Yo Oizumi, Ryuta Sato, Fumiyo Kohinata, Yasuko Matsuyuki"/>
    <x v="15"/>
    <x v="1048"/>
    <x v="9"/>
    <x v="4"/>
    <s v="134 min"/>
    <x v="31"/>
    <s v="While alchemist Edward Elric searches for a way to restore his brother Al's body, the military government and mysterious monsters are watching closely."/>
  </r>
  <r>
    <x v="5034"/>
    <x v="0"/>
    <x v="5034"/>
    <s v="Mariano Baez"/>
    <s v="AgustÃ­n AristarÃ¡n"/>
    <x v="50"/>
    <x v="1049"/>
    <x v="3"/>
    <x v="1"/>
    <s v="60 min"/>
    <x v="119"/>
    <s v="Argentine comedian AgustÃ­n &quot;Radagast&quot; AristarÃ¡n adds doses of magic, music and acting to his high-energy stand-up routine."/>
  </r>
  <r>
    <x v="5035"/>
    <x v="1"/>
    <x v="5035"/>
    <s v="Data Not Found"/>
    <s v="Jay Baruchel, America Ferrera, T.J. Miller, Christopher Mintz-Plasse, Andree Vermeulen, Zack Pearlman"/>
    <x v="0"/>
    <x v="1049"/>
    <x v="3"/>
    <x v="6"/>
    <s v="6 Seasons"/>
    <x v="357"/>
    <s v="From the creators of &quot;How to Train Your Dragon&quot; comes an all-new Netflix original series that takes Hiccup and Toothless to the edge of adventure!"/>
  </r>
  <r>
    <x v="5036"/>
    <x v="1"/>
    <x v="5036"/>
    <s v="Data Not Found"/>
    <s v="Jahi Di'Allo Winston, Peyton Kennedy, Patch Darragh, Claudine Mboligikpelani Nako, Rio Mangini, Quinn Liebling, Sydney Sweeney, Elijah Stevenson, Zachary Ray Sherman, Abi Brittle"/>
    <x v="0"/>
    <x v="1049"/>
    <x v="3"/>
    <x v="3"/>
    <s v="1 Season"/>
    <x v="159"/>
    <s v="It's 1996 in a town called Boring, where high school misfits in the AV and drama clubs brave the ups and downs of teenage life in the VHS era."/>
  </r>
  <r>
    <x v="5037"/>
    <x v="0"/>
    <x v="5037"/>
    <s v="Stephanie Laing"/>
    <s v="Gugu Mbatha-Raw, Michiel Huisman, Christopher Walken, Steve Coogan, Kate McKinnon, Jacki Weaver, Timothy Simons, Brian Tyree Henry, Alanna Masterson, Gayle Rankin, Tamara Tunie"/>
    <x v="0"/>
    <x v="1049"/>
    <x v="3"/>
    <x v="1"/>
    <s v="96 min"/>
    <x v="68"/>
    <s v="A stunning cancer diagnosis spurs Abbie to seek a future girlfriend for fiancÃ© and childhood sweetheart Sam, who's clueless when it comes to dating."/>
  </r>
  <r>
    <x v="5038"/>
    <x v="1"/>
    <x v="5038"/>
    <s v="Data Not Found"/>
    <s v="Keyakizaka46"/>
    <x v="15"/>
    <x v="1050"/>
    <x v="9"/>
    <x v="1"/>
    <s v="1 Season"/>
    <x v="1"/>
    <s v="Eleven high school classmates awaken, restrained to a large dining room. While fearing for their lives, they question a motive to this bizarre act."/>
  </r>
  <r>
    <x v="5039"/>
    <x v="0"/>
    <x v="5039"/>
    <s v="Bo Burnham"/>
    <s v="Chris Rock"/>
    <x v="0"/>
    <x v="1051"/>
    <x v="3"/>
    <x v="1"/>
    <s v="65 min"/>
    <x v="119"/>
    <s v="Chris Rock takes the stage in Brooklyn for a comedy special filled with searing observations on fatherhood, infidelity and American politics."/>
  </r>
  <r>
    <x v="5040"/>
    <x v="0"/>
    <x v="5040"/>
    <s v="Anand Tiwari"/>
    <s v="Vicky Kaushal, Angira Dhar, Alankrita Sahai, Raghuvir Yadav, Ratna Pathak Shah, Supriya Pathak"/>
    <x v="3"/>
    <x v="1051"/>
    <x v="3"/>
    <x v="3"/>
    <s v="133 min"/>
    <x v="21"/>
    <s v="Individually, bank employees Sanjay and Karina don't earn enough to be able to buy a home, so they decide to enter into a marriage of convenience."/>
  </r>
  <r>
    <x v="5041"/>
    <x v="0"/>
    <x v="5041"/>
    <s v="Roberta Grossman, Sophie Sartain"/>
    <s v="Gloria Allred"/>
    <x v="0"/>
    <x v="1052"/>
    <x v="3"/>
    <x v="3"/>
    <s v="96 min"/>
    <x v="0"/>
    <s v="Explore the public and private sides of feminist firebrand attorney Gloria Allred, who's battled some of the biggest names in politics and business."/>
  </r>
  <r>
    <x v="5042"/>
    <x v="0"/>
    <x v="5042"/>
    <s v="David Bruckner"/>
    <s v="Rafe Spall, Arsher Ali, Robert James-Collier, Sam Troughton"/>
    <x v="337"/>
    <x v="1052"/>
    <x v="3"/>
    <x v="1"/>
    <s v="95 min"/>
    <x v="109"/>
    <s v="Four friends with a long-standing â€“ but strained â€“ connection take a hiking trip into the Swedish wilderness, from which they may never return."/>
  </r>
  <r>
    <x v="5043"/>
    <x v="0"/>
    <x v="5043"/>
    <s v="Tamta Gabrichidze"/>
    <s v="Data Not Found"/>
    <x v="451"/>
    <x v="1052"/>
    <x v="3"/>
    <x v="4"/>
    <s v="24 min"/>
    <x v="15"/>
    <s v="A traveling trader provides a window into rural life in the Republic of Georgia, where potatoes are currency and ambition is crushed by poverty."/>
  </r>
  <r>
    <x v="5044"/>
    <x v="0"/>
    <x v="5044"/>
    <s v="Ari Sandel"/>
    <s v="Adam DeVine, Alexandra Daddario, Shelley Hennig, Robbie Amell, Andrew Bachelor"/>
    <x v="0"/>
    <x v="1052"/>
    <x v="3"/>
    <x v="3"/>
    <s v="97 min"/>
    <x v="67"/>
    <s v="Using a magical photo booth that sends him back in time, Noah relives the night he met Avery over and over, trying to persuade her to fall for him."/>
  </r>
  <r>
    <x v="5045"/>
    <x v="0"/>
    <x v="5045"/>
    <s v="Lance Bangs"/>
    <s v="Fred Armisen"/>
    <x v="2"/>
    <x v="1053"/>
    <x v="3"/>
    <x v="4"/>
    <s v="65 min"/>
    <x v="401"/>
    <s v="For an audience of drummers, comedian Fred Armisen shares and demonstrates his thoughts on musical genres, drummer quirks, regional accents and more."/>
  </r>
  <r>
    <x v="5046"/>
    <x v="1"/>
    <x v="5046"/>
    <s v="Data Not Found"/>
    <s v="Christina Ochoa, Matt Barr, Corbin Reid, Charlie Barnett, W. TrÃ© Davis"/>
    <x v="0"/>
    <x v="1053"/>
    <x v="9"/>
    <x v="3"/>
    <s v="1 Season"/>
    <x v="293"/>
    <s v="Following an unsuccessful mission in Somalia, the two surviving members of a U.S. Army helicopter crew are embroiled in an unseemly conspiracy."/>
  </r>
  <r>
    <x v="5047"/>
    <x v="0"/>
    <x v="5047"/>
    <s v="Julius Onah"/>
    <s v="Gugu Mbatha-Raw, David Oyelowo, Daniel BrÃ¼hl, John Ortiz, Chris O'Dowd, Aksel Hennie, Zhang Ziyi, Elizabeth Debicki, Roger Davies, Clover Nee"/>
    <x v="0"/>
    <x v="1054"/>
    <x v="3"/>
    <x v="0"/>
    <s v="102 min"/>
    <x v="74"/>
    <s v="Orbiting above a planet on the brink of war, scientists test a device to solve an energy crisis and end up face-to-face with a dark alternate reality."/>
  </r>
  <r>
    <x v="5048"/>
    <x v="1"/>
    <x v="5048"/>
    <s v="Data Not Found"/>
    <s v="Snoop Dogg"/>
    <x v="0"/>
    <x v="1055"/>
    <x v="3"/>
    <x v="1"/>
    <s v="1 Season"/>
    <x v="3"/>
    <s v="Fueled by his own rough upbringing, Snoop Dogg creates a youth football league to keep at-risk kids off the streets and focused on their goals."/>
  </r>
  <r>
    <x v="5049"/>
    <x v="0"/>
    <x v="5049"/>
    <s v="Michael McKay"/>
    <s v="Kavin Jay"/>
    <x v="2"/>
    <x v="1055"/>
    <x v="3"/>
    <x v="1"/>
    <s v="53 min"/>
    <x v="119"/>
    <s v="On a mission to defy stereotypes, Malaysian stand-up comedian Kavin Jay shares stories about growing up in the VHS era with his Singapore audience."/>
  </r>
  <r>
    <x v="5050"/>
    <x v="0"/>
    <x v="5050"/>
    <s v="Ildiko Enyedi"/>
    <s v="Alexandra BorbÃ©ly, GÃ©za MorcsÃ¡nyi, RÃ©ka Tenki, ZoltÃ¡n Schneider, Ervin Nagy, Itala Bekes, Ã‰va Bata, PÃ¡l MÃ¡csai, Zsuzsa Jaro, NÃ³ra Rainer-Micsinyei"/>
    <x v="299"/>
    <x v="1055"/>
    <x v="9"/>
    <x v="1"/>
    <s v="116 min"/>
    <x v="57"/>
    <s v="Two shy and socially awkward co-workers in Budapest form a special bond through a mysterious mystic connection that manifests in a dream."/>
  </r>
  <r>
    <x v="5051"/>
    <x v="0"/>
    <x v="5051"/>
    <s v="You-Jeong Chang"/>
    <s v="Dong-hwi Lee, Dong-seok Ma, Ha-Nui Lee, Woo-jin Jo, Young-chang Song, Chang-wook Ji, Man-seok Oh, Ye-ji Seo"/>
    <x v="22"/>
    <x v="1055"/>
    <x v="9"/>
    <x v="3"/>
    <s v="102 min"/>
    <x v="49"/>
    <s v="Reunited in their hometown for their father's funeral, two self-interested brothers meet a peculiar woman who shares a huge secret about their family."/>
  </r>
  <r>
    <x v="5052"/>
    <x v="0"/>
    <x v="5052"/>
    <s v="Data Not Found"/>
    <s v="Data Not Found"/>
    <x v="30"/>
    <x v="1056"/>
    <x v="9"/>
    <x v="1"/>
    <s v="86 min"/>
    <x v="0"/>
    <s v="Filmmakers explore how pop culture shapes a new generation's beliefs about gender, sexuality and violence on display among students on spring break."/>
  </r>
  <r>
    <x v="5053"/>
    <x v="0"/>
    <x v="5053"/>
    <s v="Drake Doremus"/>
    <s v="Nicholas Hoult, Laia Costa, Danny Huston, Courtney Eaton, Matthew Gray Gubler, Albert Hammond Jr."/>
    <x v="0"/>
    <x v="1056"/>
    <x v="9"/>
    <x v="1"/>
    <s v="117 min"/>
    <x v="106"/>
    <s v="Martin and Gabi try to form a relationship after meeting through a hookup app, but when boredom creeps in, they seek out an unconventional solution."/>
  </r>
  <r>
    <x v="5054"/>
    <x v="1"/>
    <x v="5054"/>
    <s v="Dan Forrer"/>
    <s v="Data Not Found"/>
    <x v="0"/>
    <x v="1056"/>
    <x v="29"/>
    <x v="1"/>
    <s v="8 Seasons"/>
    <x v="10"/>
    <s v="Cameras follow police officers as they solve crimes, assist the public and arrest lawbreakers in this reality series."/>
  </r>
  <r>
    <x v="5055"/>
    <x v="0"/>
    <x v="5055"/>
    <s v="Selima Taibi"/>
    <s v="Selima Taibi, Felix Starck"/>
    <x v="69"/>
    <x v="1057"/>
    <x v="9"/>
    <x v="4"/>
    <s v="96 min"/>
    <x v="15"/>
    <s v="A filmmaker and his musician girlfriend attempt an epic road trip with their dog, traveling across North America in a refurbished school bus."/>
  </r>
  <r>
    <x v="5056"/>
    <x v="0"/>
    <x v="5056"/>
    <s v="Marty Callner"/>
    <s v="Jerry Seinfeld"/>
    <x v="0"/>
    <x v="1058"/>
    <x v="5"/>
    <x v="3"/>
    <s v="69 min"/>
    <x v="119"/>
    <s v="Months after his classic TV sitcom ends, the legendary comic returns to his stand-up roots to deliver his best jokes on a sold-out international tour."/>
  </r>
  <r>
    <x v="5057"/>
    <x v="1"/>
    <x v="5057"/>
    <s v="Data Not Found"/>
    <s v="Georgina Campbell, Joe Dempsie, Adrian Edmondson, Steve Evets, Laura Fraser, Julie Graham, John Lynch, Gary Lewis, Juliet Stevenson, Joanna Vanderham"/>
    <x v="5"/>
    <x v="1058"/>
    <x v="29"/>
    <x v="1"/>
    <s v="1 Season"/>
    <x v="168"/>
    <s v="A dark web of secrets and lies emerges when a newlywed couple is killed and detectives question their feuding families."/>
  </r>
  <r>
    <x v="5058"/>
    <x v="0"/>
    <x v="5058"/>
    <s v="Javier Ambrossi, Javier Calvo"/>
    <s v="Macarena GarcÃ­a, Anna Castillo, BelÃ©n Cuesta, Gracia Olayo, Richard Collins-Moore, Llum Barrera, Secun de la Rosa, MarÃ­a Isabel DÃ­az, VÃ­ctor ElÃ­as, Henry MÃ©ndez, Esti Quesada"/>
    <x v="23"/>
    <x v="1059"/>
    <x v="9"/>
    <x v="1"/>
    <s v="108 min"/>
    <x v="424"/>
    <s v="In this musical comedy, two rebellious teen girls who love electronic music have a life-changing brush with the divine at a camp run by nuns."/>
  </r>
  <r>
    <x v="5059"/>
    <x v="0"/>
    <x v="5059"/>
    <s v="David Wain"/>
    <s v="Will Forte, Domhnall Gleeson, Martin Mull, Joel McHale, Matt Lucas, Thomas Lennon, Seth Green, Jackie Tohn, Natasha Lyonne, Emmy Rossum, Elvy Yost, Matt Walsh, John Gemberling, Rick Glassman, Camille Guaty"/>
    <x v="0"/>
    <x v="1060"/>
    <x v="3"/>
    <x v="1"/>
    <s v="102 min"/>
    <x v="24"/>
    <s v="In a brief life full of triumph and failure, &quot;National Lampoon&quot; co-founder Doug Kenney built a comedy empire, molding pop culture in the 1970s."/>
  </r>
  <r>
    <x v="5060"/>
    <x v="0"/>
    <x v="5060"/>
    <s v="Michael McKay"/>
    <s v="Fakkah Fuzz"/>
    <x v="197"/>
    <x v="1060"/>
    <x v="3"/>
    <x v="1"/>
    <s v="61 min"/>
    <x v="119"/>
    <s v="Stand-up comic Fakkah Fuzz mines cross-cultural humor from the experience of growing up as an outspoken Malay man in Singapore."/>
  </r>
  <r>
    <x v="5061"/>
    <x v="0"/>
    <x v="5061"/>
    <s v="Data Not Found"/>
    <s v="Mau Nieto"/>
    <x v="7"/>
    <x v="1060"/>
    <x v="3"/>
    <x v="1"/>
    <s v="57 min"/>
    <x v="119"/>
    <s v="Performing at a bar, Mexican stand-up comedian Mau Nieto dishes on his modest upbringing, his failed relationships and his attempts to stay sober."/>
  </r>
  <r>
    <x v="5062"/>
    <x v="0"/>
    <x v="5062"/>
    <s v="RaÃºl Campos, Jan Suter"/>
    <s v="SebastiÃ¡n Marcelo Wainraich"/>
    <x v="50"/>
    <x v="1060"/>
    <x v="3"/>
    <x v="1"/>
    <s v="49 min"/>
    <x v="119"/>
    <s v="Argentine comedian SebastiÃ¡n Wainraich highlights the comedy in everyday life, from minibars to reasons why funerals are better than weddings."/>
  </r>
  <r>
    <x v="5063"/>
    <x v="1"/>
    <x v="5063"/>
    <s v="Data Not Found"/>
    <s v="Eric Bauza, Jayma Mays, Grey DeLisle, Paul Rugg, Joshua Rush, Candi Milo, Laraine Newman"/>
    <x v="0"/>
    <x v="1060"/>
    <x v="3"/>
    <x v="6"/>
    <s v="6 Seasons"/>
    <x v="32"/>
    <s v="The world's greatest feline fighter, lover and milk connoisseur takes on daring adventures in exotic locations in this family-friendly comedy series."/>
  </r>
  <r>
    <x v="5064"/>
    <x v="0"/>
    <x v="5064"/>
    <s v="Isaac Florentine"/>
    <s v="Antonio Banderas, Karl Urban, Paz Vega, Robert Forster, Clint Dyer, Cristina Serafini, Lillian Blankenship, Atanas Srebrev, Mark Rhino Smith"/>
    <x v="62"/>
    <x v="1061"/>
    <x v="9"/>
    <x v="7"/>
    <s v="87 min"/>
    <x v="81"/>
    <s v="Devastated by the murder of his wife and child, a formerly fast-talking lawyer takes a vow of silence and trains himself for a mission of revenge."/>
  </r>
  <r>
    <x v="5065"/>
    <x v="1"/>
    <x v="5065"/>
    <s v="Data Not Found"/>
    <s v="Hae-soo Park, Kyung-ho Jung, Dong-il Sung, Krystal Jung, Soo-jeong Ye, Jae-sung Jung, Hoon-jin Lee, Kyoo-hyung Lee, Ho-cheol Lee, Chang-hwan Ahn, Kyung-nam Kim"/>
    <x v="22"/>
    <x v="1062"/>
    <x v="9"/>
    <x v="1"/>
    <s v="1 Season"/>
    <x v="195"/>
    <s v="With his major league baseball debut right around the corner, a star pitcher lands in prison and must learn to navigate his new world."/>
  </r>
  <r>
    <x v="5066"/>
    <x v="0"/>
    <x v="5066"/>
    <s v="RaÃºl Campos, Jan Suter"/>
    <s v="Ricardo Quevedo"/>
    <x v="52"/>
    <x v="1062"/>
    <x v="3"/>
    <x v="1"/>
    <s v="59 min"/>
    <x v="119"/>
    <s v="Droll comic Ricardo Quevedo hits BogotÃ¡ with a set that touches on embarrassing misunderstandings, sex talk, the thrill of being scared and more."/>
  </r>
  <r>
    <x v="5067"/>
    <x v="0"/>
    <x v="5067"/>
    <s v="Scott Moran"/>
    <s v="Todd Glass"/>
    <x v="0"/>
    <x v="1063"/>
    <x v="3"/>
    <x v="1"/>
    <s v="63 min"/>
    <x v="119"/>
    <s v="Try to keep up as comedian Todd Glass delivers rapid-fire stand-up that bounces from his heart attack to his coming out to how to eat a Kit Kat."/>
  </r>
  <r>
    <x v="5068"/>
    <x v="0"/>
    <x v="5068"/>
    <s v="Santiago Diaz, Pablo Martin Farina"/>
    <s v="Data Not Found"/>
    <x v="2"/>
    <x v="1064"/>
    <x v="9"/>
    <x v="1"/>
    <s v="69 min"/>
    <x v="15"/>
    <s v="Through rare interviews, images and wiretap audio, this documentary reconstructs the last nine years of Colombian drug lord Pablo Escobar's life."/>
  </r>
  <r>
    <x v="5069"/>
    <x v="1"/>
    <x v="5069"/>
    <s v="Data Not Found"/>
    <s v="Austin Butler, Poppy Drayton, Ivana Baquero, Manu Bennett, Aaron Jakubenko, Emilia Burns, John Rhys-Davies, Marcus Vanco, Brooke Williams, Daniel MacPherson, Jed Brophy"/>
    <x v="100"/>
    <x v="1064"/>
    <x v="3"/>
    <x v="1"/>
    <s v="2 Seasons"/>
    <x v="166"/>
    <s v="After the destruction of civilization, three young heroes become Earth's last hope for salvation when a massive force of demons threatens the planet."/>
  </r>
  <r>
    <x v="5070"/>
    <x v="1"/>
    <x v="5070"/>
    <s v="Data Not Found"/>
    <s v="Eiko Koike, Ryo Yoshizawa, Fumika Baba, Moga Mogami, Tomo Yanagishita, Kaoru Nagata, Ryo Iwamatsu"/>
    <x v="15"/>
    <x v="1065"/>
    <x v="9"/>
    <x v="4"/>
    <s v="1 Season"/>
    <x v="121"/>
    <s v="The lives of five strangers become intertwined forever when a starlet filming a documentary is kidnapped on the streets of Hong Kong."/>
  </r>
  <r>
    <x v="5071"/>
    <x v="0"/>
    <x v="5071"/>
    <s v="Michael McKay"/>
    <s v="Harith Iskander"/>
    <x v="0"/>
    <x v="1066"/>
    <x v="3"/>
    <x v="3"/>
    <s v="62 min"/>
    <x v="119"/>
    <s v="Malaysian stand-up comedy icon Harith Iskander takes the stage in Kuala Lumpur to talk about Singapore, a past girlfriend, Rick Astley and more."/>
  </r>
  <r>
    <x v="5072"/>
    <x v="0"/>
    <x v="5072"/>
    <s v="Charles Stone III"/>
    <s v="Megalyn Echikunwoke, Eden Sher, Lyndon Smith, Gage Golightly, Matt McGorry, Marque Richardson, Alessandra Torresani, Naturi Naughton, Nia Jervier, Robert Curtis Brown"/>
    <x v="0"/>
    <x v="1066"/>
    <x v="3"/>
    <x v="0"/>
    <s v="108 min"/>
    <x v="24"/>
    <s v="With her Harvard Law dreams on the line, a black sorority leader agrees to help a rhythmically challenged sisterhood win a step dance championship."/>
  </r>
  <r>
    <x v="5073"/>
    <x v="0"/>
    <x v="5073"/>
    <s v="Matt Angel, Suzanne Coote"/>
    <s v="Dylan Minnette, Piercey Dalton, Patricia Bethune, Sharif Atkins, Aaron Abrams, Edward Olson, Katie Walder, Paul Rae"/>
    <x v="57"/>
    <x v="1066"/>
    <x v="3"/>
    <x v="1"/>
    <s v="95 min"/>
    <x v="183"/>
    <s v="Following a tragedy, a mother and her teen son move to a relative's vacant vacation home, where eerie and unexplained forces conspire against them."/>
  </r>
  <r>
    <x v="5074"/>
    <x v="0"/>
    <x v="5074"/>
    <s v="Chris Baugh"/>
    <s v="Nigel O'Neill, Susan Lynch, JÃ³zef Pawlowski, Stuart Graham, David Pearse, Brian Milligan, Anna Prochniak, Stella McCusker, Ian McElhinney, Lalor Roddy"/>
    <x v="5"/>
    <x v="1067"/>
    <x v="9"/>
    <x v="1"/>
    <s v="99 min"/>
    <x v="223"/>
    <s v="A mild-mannered, middle-aged Irish farmer devoted to his mother embarks on a violent quest for revenge when she's murdered in a home invasion."/>
  </r>
  <r>
    <x v="5075"/>
    <x v="1"/>
    <x v="5075"/>
    <s v="Data Not Found"/>
    <s v="Amaia Salamanca, Ãlex GarcÃ­a, Alicia Borrachero, JosÃ© SacristÃ¡n, VerÃ³nica SÃ¡nchez, Ãlex Gadea, Anna Moliner, CristÃ³bal SuÃ¡rez, Silvia Alonso, Daniel Lundh, Nuria Herrero"/>
    <x v="23"/>
    <x v="1067"/>
    <x v="9"/>
    <x v="1"/>
    <s v="1 Season"/>
    <x v="117"/>
    <s v="In 1921, nurse trainees from Madrid's upper class open a hospital in Melilla for Rif War soldiers, finding friendship and romance while saving lives."/>
  </r>
  <r>
    <x v="5076"/>
    <x v="0"/>
    <x v="5076"/>
    <s v="RaÃºl Campos, Jan Suter"/>
    <s v="JuliÃ¡n Arango, Antonio Sanint"/>
    <x v="52"/>
    <x v="1068"/>
    <x v="3"/>
    <x v="1"/>
    <s v="62 min"/>
    <x v="119"/>
    <s v="Colombian stand-up comedians Antonio Sanint and JuliÃ¡n Arango impersonate an Argentine visitor and a cabbie, and a pair of dirty old men at the opera."/>
  </r>
  <r>
    <x v="5077"/>
    <x v="1"/>
    <x v="5077"/>
    <s v="Kobun Shizuno, Hiroyuki Seshita"/>
    <s v="Mamoru Miyano, Takahiro Sakurai, Kana Hanazawa, Tomokazu Sugita, Yuki Kaji, Junichi Suwabe, Daisuke Ono, Kenta Miyake, Kenyu Horiuchi, Kazuya Nakai, Kazuhiro Yamaji"/>
    <x v="15"/>
    <x v="1068"/>
    <x v="9"/>
    <x v="3"/>
    <s v="1 Season"/>
    <x v="80"/>
    <s v="A desperate group of refugees attempts to recolonize Earth 20,000 years after Godzilla took over. But one young man wants revenge above all else."/>
  </r>
  <r>
    <x v="5078"/>
    <x v="0"/>
    <x v="5078"/>
    <s v="Data Not Found"/>
    <s v="Katt Williams"/>
    <x v="0"/>
    <x v="1069"/>
    <x v="3"/>
    <x v="1"/>
    <s v="60 min"/>
    <x v="119"/>
    <s v="The King of underground comedy delivers unflinching riffsÂ on the American political climate, racial tensions, sex and his disdain for roast beef."/>
  </r>
  <r>
    <x v="5079"/>
    <x v="0"/>
    <x v="5079"/>
    <s v="Latif Faiziyev, Umesh Mehra"/>
    <s v="Dharmendra, Hema Malini, Zeenat Aman, Rolan Bykov, Prem Chopra, Yakub Akhmedov, Madan Puri, Sofiko Chiaureli"/>
    <x v="452"/>
    <x v="1070"/>
    <x v="38"/>
    <x v="3"/>
    <s v="147 min"/>
    <x v="324"/>
    <s v="A simple village man is thrown into a web of political intrigue after he takes on a powerful and ruthless gang of bandits."/>
  </r>
  <r>
    <x v="5080"/>
    <x v="0"/>
    <x v="5080"/>
    <s v="Rajiv Mehra"/>
    <s v="Mithun Chakraborty, Jayapradha, Simple Kapadia, Krishan Dhawan, Jagdeep, Bindu, Satyendra Kapoor, Shubha Khote, Amrit Pal, Lalita Pawar"/>
    <x v="3"/>
    <x v="1070"/>
    <x v="35"/>
    <x v="3"/>
    <s v="153 min"/>
    <x v="100"/>
    <s v="Twins separated by a court order meet at camp and decide to reunite their parents, unaware of the dark secret that drove them apart years before."/>
  </r>
  <r>
    <x v="5081"/>
    <x v="0"/>
    <x v="5081"/>
    <s v="Rhiannon Bannenberg"/>
    <s v="Debby Ryan, Genevieve Hegney, Andrew Creer, Naomi Sequeira, Aaron Jeffery, Valerie Bader, Jeremy Lindsay Taylor, Danielle Carter, Marcus Graham, Kimie Tsukakoshi"/>
    <x v="453"/>
    <x v="1070"/>
    <x v="9"/>
    <x v="4"/>
    <s v="87 min"/>
    <x v="268"/>
    <s v="Following an embarrassing viral video, a New York model decides to escape from her suffocating existence by visiting her faraway aunt in Australia."/>
  </r>
  <r>
    <x v="5082"/>
    <x v="1"/>
    <x v="5082"/>
    <s v="Data Not Found"/>
    <s v="Kathy Bates, Aaron Moten, Tone Bell, Dougie Baldwin, Elizabeth Ho, Elizabeth Alderfer, Chris Redd, Betsy Sodaro, Nicole Sullivan, Michael Trucco"/>
    <x v="0"/>
    <x v="1071"/>
    <x v="3"/>
    <x v="1"/>
    <s v="2 Seasons"/>
    <x v="26"/>
    <s v="Pot activist Ruth Whitefeather Feldman runs a medical marijuana dispensary while encouraging her loyal patients to chill out and enjoy the high life."/>
  </r>
  <r>
    <x v="5083"/>
    <x v="0"/>
    <x v="5083"/>
    <s v="David Mrnka"/>
    <s v="Ayelet Zurer, Robert Gant, Vica Kerekes, AÅˆa GeislerovÃ¡, Ivana ChÃ½lkovÃ¡, VladimÃ­r JavorskÃ½, Dagmar BlÃ¡hovÃ¡, JaromÃ­r Dulava, Martin PechlÃ¡t, Brian Caspe"/>
    <x v="415"/>
    <x v="1071"/>
    <x v="9"/>
    <x v="3"/>
    <s v="124 min"/>
    <x v="11"/>
    <s v="Politician and human rights campaigner Milada HorÃ¡kovÃ¡ battles against all odds to defend her beliefs in a Czechoslovakia under Communist rule."/>
  </r>
  <r>
    <x v="5084"/>
    <x v="0"/>
    <x v="5084"/>
    <s v="Maya Forbes"/>
    <s v="Jack Black, Jenny Slate, Jason Schwartzman, Jacki Weaver, J.B. Smoove, Vanessa Bayer, Robert Capron, Willie Garson, Lew Schneider"/>
    <x v="0"/>
    <x v="1071"/>
    <x v="3"/>
    <x v="3"/>
    <s v="94 min"/>
    <x v="114"/>
    <s v="Determined to make it big in America, Polish-born bandleader Jan Lewan draws his fans into a Ponzi scheme in this comedy based on a true story."/>
  </r>
  <r>
    <x v="5085"/>
    <x v="0"/>
    <x v="5085"/>
    <s v="Choi Jin-seong"/>
    <s v="Data Not Found"/>
    <x v="22"/>
    <x v="1071"/>
    <x v="9"/>
    <x v="1"/>
    <s v="100 min"/>
    <x v="15"/>
    <s v="An investigative reporter seeks to expose the whereabouts of a slush fund belonging to the former president of South Korea, Lee Myung-bak."/>
  </r>
  <r>
    <x v="5086"/>
    <x v="0"/>
    <x v="5086"/>
    <s v="Jay Karas"/>
    <s v="Tom Segura"/>
    <x v="0"/>
    <x v="1071"/>
    <x v="3"/>
    <x v="1"/>
    <s v="71 min"/>
    <x v="119"/>
    <s v="Tom Segura gives voice to the sordid thoughts you'd never say out loud, with blunt musings on porn, parking lot power struggles, parenthood and more."/>
  </r>
  <r>
    <x v="5087"/>
    <x v="0"/>
    <x v="5087"/>
    <s v="Data Not Found"/>
    <s v="Alejandro RiaÃ±o"/>
    <x v="52"/>
    <x v="1072"/>
    <x v="3"/>
    <x v="1"/>
    <s v="60 min"/>
    <x v="119"/>
    <s v="Colombian comedian Alejandro RiaÃ±o discusses the perks of dating a she-wolf, styles of dancing, the quirks of BogotÃ¡ men and soccer game announcers."/>
  </r>
  <r>
    <x v="5088"/>
    <x v="0"/>
    <x v="5088"/>
    <s v="Milind Rau"/>
    <s v="Siddharth, Andrea Jeremiah, Anisha Victor, Atul Kulkarni, Suresh, Prakash Belawadi"/>
    <x v="3"/>
    <x v="1073"/>
    <x v="9"/>
    <x v="1"/>
    <s v="135 min"/>
    <x v="109"/>
    <s v="In this Hindi version of &quot;Aval,&quot; a young couple's relationship is shaken to its core when a mysterious and troubled family moves into the neighborhood."/>
  </r>
  <r>
    <x v="5089"/>
    <x v="1"/>
    <x v="5089"/>
    <s v="Data Not Found"/>
    <s v="Hafidz Roshdi, Uqasha Senrose, Alif Satar, Mawar Rashid"/>
    <x v="2"/>
    <x v="1074"/>
    <x v="29"/>
    <x v="4"/>
    <s v="1 Season"/>
    <x v="4"/>
    <s v="Under pressure from his parents to settle down, a pleasure-seeking playboy falls for a woman who's like nobody he's ever met."/>
  </r>
  <r>
    <x v="5090"/>
    <x v="1"/>
    <x v="5090"/>
    <s v="Data Not Found"/>
    <s v="Matt LeBlanc, Tamsin Greig, Stephen Mangan, Kathleen Rose Perkins, John Pankow, Mircea Monroe"/>
    <x v="19"/>
    <x v="1075"/>
    <x v="9"/>
    <x v="1"/>
    <s v="5 Seasons"/>
    <x v="425"/>
    <s v="Hoping to create an American version of their hit British sitcom, two screenwriters run into cultural obstacles, starting with the lead character."/>
  </r>
  <r>
    <x v="5091"/>
    <x v="0"/>
    <x v="5091"/>
    <s v="Mike Flanagan"/>
    <s v="Kate Bosworth, Thomas Jane, Jacob Tremblay, Annabeth Gish, Dash Mihok, Jay Karnes, Lance E. Nichols"/>
    <x v="0"/>
    <x v="1076"/>
    <x v="29"/>
    <x v="0"/>
    <s v="97 min"/>
    <x v="183"/>
    <s v="Still mourning the death of their son, Mark and Jessie welcome foster child Cody into their lives. Soon they discover he has a strange ability."/>
  </r>
  <r>
    <x v="5092"/>
    <x v="1"/>
    <x v="5092"/>
    <s v="Masaaki Yuasa"/>
    <s v="Kouki Uchiyama, Ayumu Murase, Megumi Han, Ami Koshimizu, Atsuko Tanaka, Rikiya Koyama, Avu-chan, Kenjiro Tsuda, KEN THE 390, Subaru Kimura, Young Dais, Hannya, AFRA"/>
    <x v="15"/>
    <x v="1076"/>
    <x v="3"/>
    <x v="1"/>
    <s v="1 Season"/>
    <x v="332"/>
    <s v="With demons reawakened and humanity in turmoil, a sensitive demon-boy is led into a brutal, degenerate war against evil by his mysterious friend, Ryo."/>
  </r>
  <r>
    <x v="5093"/>
    <x v="0"/>
    <x v="5093"/>
    <s v="Craig Elrod"/>
    <s v="Macon Blair, Lee Eddy, John Merriman, Byron Brown, Jason Newman"/>
    <x v="0"/>
    <x v="1077"/>
    <x v="9"/>
    <x v="3"/>
    <s v="86 min"/>
    <x v="69"/>
    <s v="After being dumped on New Year's Eve, Bill pursues his ex-girlfriend to an off-season Gulf Coast beach town, but things get complicated along the way."/>
  </r>
  <r>
    <x v="5094"/>
    <x v="0"/>
    <x v="5094"/>
    <s v="Jose Manuel ColÃ³n"/>
    <s v="Data Not Found"/>
    <x v="23"/>
    <x v="1078"/>
    <x v="9"/>
    <x v="1"/>
    <s v="91 min"/>
    <x v="15"/>
    <s v="Interviews with global policymakers and girls in Gambia and Kenya detail the horrors of female genital mutilation and the growing efforts to end it."/>
  </r>
  <r>
    <x v="5095"/>
    <x v="1"/>
    <x v="5033"/>
    <s v="Data Not Found"/>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x v="48"/>
    <s v="Brothers Edward and Alphonse use alchemy to resurrect their mother, but they unleash a chemical reaction that tears apart their bodies."/>
  </r>
  <r>
    <x v="5096"/>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x v="48"/>
    <s v="After both suffer physical damage â€“ brothers Edward and Alphonse battle nefarious forces to try to reclaim their bodies in this supernatural anime."/>
  </r>
  <r>
    <x v="5097"/>
    <x v="1"/>
    <x v="5096"/>
    <s v="Data Not Found"/>
    <s v="Johnny Flynn, Antonia Thomas, Daniel Ings, Hannah Britland, Joshua McGuire, Richard Thomson, Jessica Ellerby"/>
    <x v="5"/>
    <x v="1078"/>
    <x v="3"/>
    <x v="1"/>
    <s v="3 Seasons"/>
    <x v="407"/>
    <s v="In his quest for true love, Dylan found chlamydia. Joined by friends Evie and Luke, he relives past encounters as he notifies all his former partners."/>
  </r>
  <r>
    <x v="5098"/>
    <x v="1"/>
    <x v="5097"/>
    <s v="Data Not Found"/>
    <s v="Rica Matsumoto, Ikue Otani, Mayumi Iizuka, Megumi Hayashibara, Unsho Ishizuka"/>
    <x v="15"/>
    <x v="1078"/>
    <x v="40"/>
    <x v="6"/>
    <s v="1 Season"/>
    <x v="52"/>
    <s v="Explore the world of PokÃ©mon with 10-year-old Ash Ketchum and his partner, Pikachu, as they aim for Ash's ultimate goal: becoming a PokÃ©mon master."/>
  </r>
  <r>
    <x v="5099"/>
    <x v="1"/>
    <x v="5098"/>
    <s v="Data Not Found"/>
    <s v="Charles Berling, Julia Piaton, Pascal Greggory, Nina Meurisse, Lubna Azabal, Anne Le Ny, Robinson StÃ©venin, Robert Plagnol, Sophie Guillemin"/>
    <x v="17"/>
    <x v="1078"/>
    <x v="9"/>
    <x v="1"/>
    <s v="1 Season"/>
    <x v="96"/>
    <s v="A grisly find atop a mountain in the French Pyrenees leads investigator Martin Servaz into a twisted dance with a serial killer in this icy thriller."/>
  </r>
  <r>
    <x v="5100"/>
    <x v="1"/>
    <x v="5099"/>
    <s v="Stan Lathan"/>
    <s v="Dave Chappelle"/>
    <x v="0"/>
    <x v="1079"/>
    <x v="9"/>
    <x v="1"/>
    <s v="1 Season"/>
    <x v="147"/>
    <s v="Comedy titan Dave Chappelle caps a wild year with two stand-up specials packed with scorching new material, self-reflection and tough love."/>
  </r>
  <r>
    <x v="5101"/>
    <x v="0"/>
    <x v="5100"/>
    <s v="Alethea Jones"/>
    <s v="Katie Aselton, Toni Collette, Bridget Everett, Molly Shannon, Adam Scott, Rob Huebel, Adam Levine, Paul Rust"/>
    <x v="0"/>
    <x v="1079"/>
    <x v="9"/>
    <x v="7"/>
    <s v="82 min"/>
    <x v="20"/>
    <s v="Four preschool moms with little in common need a night out to take a break from their kids. But one thing leads to another, and things get rowdy."/>
  </r>
  <r>
    <x v="5102"/>
    <x v="0"/>
    <x v="5101"/>
    <s v="Jay Baruchel"/>
    <s v="Seann William Scott, Alison Pill, Liev Schreiber, Marc-AndrÃ© Grondin, Wyatt Russell, Elisha Cuthbert, Callum Keith Rennie, Jason Jones, Kim Coates, T.J. Miller"/>
    <x v="38"/>
    <x v="1080"/>
    <x v="29"/>
    <x v="7"/>
    <s v="102 min"/>
    <x v="238"/>
    <s v="Injury and family push hockey player Doug Glatt into retirement, but his plans change when his beloved former team appoints his nemesis as captain."/>
  </r>
  <r>
    <x v="5103"/>
    <x v="1"/>
    <x v="5102"/>
    <s v="Data Not Found"/>
    <s v="Carole Bouquet, Fred Testot, Pascal Demolon, Manon Azem, FrÃ©dÃ©rique Bel, Ã‰lodie Navarre, Jacques Weber"/>
    <x v="17"/>
    <x v="1081"/>
    <x v="9"/>
    <x v="1"/>
    <s v="1 Season"/>
    <x v="96"/>
    <s v="Decades after her capture, a serial killer offers to help solve a string of copycat murders â€“ but only if her son, now a cop, will work by her side."/>
  </r>
  <r>
    <x v="5104"/>
    <x v="0"/>
    <x v="5103"/>
    <s v="Ludovic Bernard"/>
    <s v="Ahmed Sylla, Alice BelaÃ¯di, Kevin Razy, Nicolas Wanczycki, Waly Dia, Umesh Tamang"/>
    <x v="17"/>
    <x v="1081"/>
    <x v="9"/>
    <x v="3"/>
    <s v="105 min"/>
    <x v="51"/>
    <s v="A young Senegalese-French man from humble roots sets out to climb Mount Everest to impress the woman he loves â€“ and slowly becomes a media sensation."/>
  </r>
  <r>
    <x v="5105"/>
    <x v="1"/>
    <x v="5104"/>
    <s v="Data Not Found"/>
    <s v="Syafie Naswip, Ardell Aryana, Naim Daniel, Shafieq Shazwan, Fimie Don, Afieq Syazwan, Amyza Aznan, Azhan Rani, Ahmad Iswazir"/>
    <x v="2"/>
    <x v="1081"/>
    <x v="27"/>
    <x v="3"/>
    <s v="1 Season"/>
    <x v="40"/>
    <s v="After the death of his father, a passive and good-natured teenager named Wadi struggles with family, work and love."/>
  </r>
  <r>
    <x v="5106"/>
    <x v="0"/>
    <x v="5105"/>
    <s v="Detlev Buck"/>
    <s v="Lina Larissa Strahl, Lisa-Marie Koroll, Louis Held, Lea van Acken, Emilio Sakraya, Michael Maertens, Martin Seifert"/>
    <x v="69"/>
    <x v="1082"/>
    <x v="9"/>
    <x v="3"/>
    <s v="106 min"/>
    <x v="71"/>
    <s v="Teen witch Bibi and her pal Tina return to the screen to reconcile a runaway girl with her narrow-minded family and save Falkenstein Castle from chaos."/>
  </r>
  <r>
    <x v="5107"/>
    <x v="0"/>
    <x v="5106"/>
    <s v="NoÃ«l Wells"/>
    <s v="NoÃ«l Wells, Nick Thune, Britt Lower, Daniella Pineda, Andre Hyland, Armen Weitzman, Sergio Cilli"/>
    <x v="0"/>
    <x v="1083"/>
    <x v="9"/>
    <x v="1"/>
    <s v="91 min"/>
    <x v="114"/>
    <s v="A struggling comedian returns to Austin, Texas, to see her ailing cat and face her messy past â€“ while staying with her ex and his new girlfriend."/>
  </r>
  <r>
    <x v="5108"/>
    <x v="0"/>
    <x v="5107"/>
    <s v="Jay Chapman"/>
    <s v="Todd Barry"/>
    <x v="0"/>
    <x v="1083"/>
    <x v="9"/>
    <x v="1"/>
    <s v="61 min"/>
    <x v="119"/>
    <s v="With bone-dry wit, stand-up comic Todd Barry dissects texting emergencies, Hitler's taste in wine, pricey soap, cheap pizza and much more."/>
  </r>
  <r>
    <x v="5109"/>
    <x v="1"/>
    <x v="5108"/>
    <s v="Data Not Found"/>
    <s v="Hee-jeong Kim, Seung-un Hwang, Soo-hyun Lee, Hyun-bin Kwon, Young-deuk Kwon, Kim Min-kyo"/>
    <x v="2"/>
    <x v="1084"/>
    <x v="9"/>
    <x v="3"/>
    <s v="1 Season"/>
    <x v="195"/>
    <s v="After taking a break from the business, a music producer returns with a new project in mind: launching a co-ed pop idol group."/>
  </r>
  <r>
    <x v="5110"/>
    <x v="0"/>
    <x v="5109"/>
    <s v="Patrick Brice"/>
    <s v="Mark Duplass, Desiree Akhavan, Karan Soni"/>
    <x v="0"/>
    <x v="1085"/>
    <x v="9"/>
    <x v="1"/>
    <s v="80 min"/>
    <x v="372"/>
    <s v="A video artist finds the perfect character for a sensational piece, but the subject of her dreams soon reveals his insidious side."/>
  </r>
  <r>
    <x v="5111"/>
    <x v="1"/>
    <x v="5110"/>
    <s v="Daniel Kontur"/>
    <s v="Nicholas Day"/>
    <x v="5"/>
    <x v="1085"/>
    <x v="9"/>
    <x v="4"/>
    <s v="1 Season"/>
    <x v="194"/>
    <s v="This documentary series takes us to the mythic landscapes of Europe to explore some of most enduring legends produced by European culture."/>
  </r>
  <r>
    <x v="5112"/>
    <x v="1"/>
    <x v="5111"/>
    <s v="Data Not Found"/>
    <s v="Bob Brisbane"/>
    <x v="33"/>
    <x v="1086"/>
    <x v="9"/>
    <x v="3"/>
    <s v="1 Season"/>
    <x v="170"/>
    <s v="Powerful cats, indestructible arachnids and flesh-melting pit vipers are just the beginning in this series about Latin America's deadliest creatures."/>
  </r>
  <r>
    <x v="5113"/>
    <x v="0"/>
    <x v="5112"/>
    <s v="David Ayer"/>
    <s v="Will Smith, Joel Edgerton, Noomi Rapace, Lucy Fry, Edgar RamÃ­rez, Ike Barinholtz, Brad William Henke, Enrique Murciano, Happy Anderson, Kenneth Choi, Andrea Navedo, Dawn Olivieri"/>
    <x v="0"/>
    <x v="1086"/>
    <x v="9"/>
    <x v="1"/>
    <s v="118 min"/>
    <x v="74"/>
    <s v="In an LA rife with interspecies tensions, a human cop and his orc partner stumble on a powerful object and become embroiled in a prophesied turf war."/>
  </r>
  <r>
    <x v="5114"/>
    <x v="0"/>
    <x v="5113"/>
    <s v="Diego Kaplan"/>
    <s v="Carolina Ardohain, MÃ³nica AntonÃ³pulos, Guilherme Winter, Juan Sorini, Andrea Frigerio"/>
    <x v="50"/>
    <x v="1087"/>
    <x v="9"/>
    <x v="1"/>
    <s v="94 min"/>
    <x v="57"/>
    <s v="A young woman arrives at her estranged sister's wedding to mend fences but falls prey to lust when she meets the groom."/>
  </r>
  <r>
    <x v="5115"/>
    <x v="0"/>
    <x v="5114"/>
    <s v="Marco Deufemia, Justin G. Dyck"/>
    <s v="Khiyla Aynne, Noah Dyer, Maya Franzoi, Clara Kushnir, Madeline Leon, Liam MacDonald, Matt Schichter, Ethan Yang, Adam Crew"/>
    <x v="38"/>
    <x v="1088"/>
    <x v="9"/>
    <x v="8"/>
    <s v="84 min"/>
    <x v="12"/>
    <s v="When a small town's letters to Santa accidentally go up in smoke, two elves venture out of the North Pole to retrieve every missing wish."/>
  </r>
  <r>
    <x v="5116"/>
    <x v="0"/>
    <x v="5115"/>
    <s v="Lydia Tenaglia"/>
    <s v="Jeremiah Tower, Anthony Bourdain, Mario Batali, Ruth Reichl"/>
    <x v="129"/>
    <x v="1088"/>
    <x v="29"/>
    <x v="7"/>
    <s v="103 min"/>
    <x v="0"/>
    <s v="This documentary profiles influential chef Jeremiah Tower, who played a pivotal role in the invention of a revolutionary new American cuisine."/>
  </r>
  <r>
    <x v="5117"/>
    <x v="0"/>
    <x v="5116"/>
    <s v="Peter Orton"/>
    <s v="Russell Howard"/>
    <x v="5"/>
    <x v="1089"/>
    <x v="9"/>
    <x v="1"/>
    <s v="69 min"/>
    <x v="119"/>
    <s v="Self-deprecating comic Russell Howard plows ahead through politics, porn, social media and his own shortcomings. Yet he somehow keeps it positive."/>
  </r>
  <r>
    <x v="5118"/>
    <x v="1"/>
    <x v="5117"/>
    <s v="Data Not Found"/>
    <s v="Russell Peters, Anupam Kher, Christina Cole, Mishqah Parthiephal, Hamza Haq, Meren Reddy, William Shatner"/>
    <x v="454"/>
    <x v="1089"/>
    <x v="9"/>
    <x v="3"/>
    <s v="1 Season"/>
    <x v="146"/>
    <s v="In this crime dramedy, a suspended Canadian cop visits his father in Mumbai and assists in investigating a huge criminal operation with links to home."/>
  </r>
  <r>
    <x v="5119"/>
    <x v="1"/>
    <x v="5118"/>
    <s v="Data Not Found"/>
    <s v="Ye-ri Han, Seung-Yeon Han, Eun-bin Park, Hwa-young Ryu, Hye-soo Park"/>
    <x v="22"/>
    <x v="1090"/>
    <x v="9"/>
    <x v="1"/>
    <s v="2 Seasons"/>
    <x v="246"/>
    <s v="With different personalities, life goals and taste in men, five female college students become housemates in a shared residence called Belle Epoque."/>
  </r>
  <r>
    <x v="5120"/>
    <x v="1"/>
    <x v="5119"/>
    <s v="Data Not Found"/>
    <s v="Cheuk Wan Chi"/>
    <x v="2"/>
    <x v="1091"/>
    <x v="27"/>
    <x v="1"/>
    <s v="1 Season"/>
    <x v="342"/>
    <s v="Writer and stand-up comedian Cheuk Wan-chi cracks wise at the follies of single womanhood and takes on politics in Hong Kong with nuance and flair."/>
  </r>
  <r>
    <x v="5121"/>
    <x v="0"/>
    <x v="5120"/>
    <s v="Ernie Barbarash"/>
    <s v="Eliza Taylor, Jake Lacy, Andie MacDowell, Michael Xavier, Neil Crone, Anthony Sherwood, Joanna Douglas, Martin Roach"/>
    <x v="0"/>
    <x v="1091"/>
    <x v="9"/>
    <x v="8"/>
    <s v="105 min"/>
    <x v="57"/>
    <s v="To inherit her father's company, socialite Ellen must first visit his small hometown, where she learns the value of hard work and helping others."/>
  </r>
  <r>
    <x v="5122"/>
    <x v="0"/>
    <x v="5121"/>
    <s v="Varun Narvekar"/>
    <s v="Mithila Palkar, Amey Wagh, Sachin Khedekar, Chinmayi Sumit"/>
    <x v="3"/>
    <x v="1091"/>
    <x v="9"/>
    <x v="1"/>
    <s v="128 min"/>
    <x v="49"/>
    <s v="A young man and his parents ponder the reasons behind the recent breakdown of a relationship he was in â€“ and the possibility of reconciliation."/>
  </r>
  <r>
    <x v="5123"/>
    <x v="0"/>
    <x v="5122"/>
    <s v="Seth Henrikson"/>
    <s v="Michael Shannon, Judy Greer, Thomas Lennon, Ron Perlman, Christina Hendricks, Ian McShane"/>
    <x v="0"/>
    <x v="1091"/>
    <x v="9"/>
    <x v="0"/>
    <s v="86 min"/>
    <x v="114"/>
    <s v="A man's drunken romp in a gorilla suit gets him mistaken for Bigfoot, drawing media attention and tourist dollars to his struggling small town."/>
  </r>
  <r>
    <x v="5124"/>
    <x v="0"/>
    <x v="5123"/>
    <s v="Benson Lee"/>
    <s v="In-pyo Cha, Justin Chon, Jessika Van, Esteban Ahn, Teo Yoo, Rosalina Leigh, Kang Byul, Crystal Kay, Dante Han, Sue Son, Albert Kong, Byeol Kang, David Lee McInnis, Seung-hyeon Han, Nathalia Ramos, Seong-guk Choi, Ji-a Park"/>
    <x v="455"/>
    <x v="1091"/>
    <x v="27"/>
    <x v="1"/>
    <s v="109 min"/>
    <x v="49"/>
    <s v="Teens of Korean descent who were born and raised in other countries travel to Seoul to learn about their cultural heritage at a summer camp in 1986."/>
  </r>
  <r>
    <x v="5125"/>
    <x v="1"/>
    <x v="5124"/>
    <s v="Data Not Found"/>
    <s v="Peter Sarsgaard, Molly Parker, Christian Camargo, Scott Shepherd, Tim Blake Nelson, Jimmi Simpson, Bob Balaban, Michael Chernus"/>
    <x v="0"/>
    <x v="1091"/>
    <x v="9"/>
    <x v="3"/>
    <s v="1 Season"/>
    <x v="128"/>
    <s v="In this genre-bending tale, Errol Morris explores the mysterious death of a U.S. scientist entangled in a secret Cold War program known as MK-Ultra."/>
  </r>
  <r>
    <x v="5126"/>
    <x v="1"/>
    <x v="5125"/>
    <s v="Data Not Found"/>
    <s v="Lee Pace, Scoot McNairy, Mackenzie Davis, Kerry BishÃ©, Toby Huss, Aleksa Palladino, David Wilson Barnes, Morgan Hinkleman, James Cromwell, Manish Dayal, Annabeth Gish"/>
    <x v="0"/>
    <x v="1092"/>
    <x v="9"/>
    <x v="3"/>
    <s v="4 Seasons"/>
    <x v="152"/>
    <s v="Re-creating the dawn of the personal computer era, this digital drama tracks the fates of an industry visionary and his brilliant colleagues."/>
  </r>
  <r>
    <x v="5127"/>
    <x v="0"/>
    <x v="5126"/>
    <s v="Marcus Raboy"/>
    <s v="Judd Apatow"/>
    <x v="0"/>
    <x v="1093"/>
    <x v="9"/>
    <x v="1"/>
    <s v="70 min"/>
    <x v="119"/>
    <s v="Judd Apatow returns to stand-up comedy after 25 years, riffing on living with three women, amusing moments from his career and much more."/>
  </r>
  <r>
    <x v="5128"/>
    <x v="1"/>
    <x v="5127"/>
    <s v="Data Not Found"/>
    <s v="Hanna Aqiela, Tengku Putri Najuwa, Emelie Hanif, Zoey Rahman, Faiez Affandi, Wanny Mustahfah, Sherie Merlis, Mahmud Alibashah, Zalfa Zin, Kamal Ibrahim, Amanda Hariz, Alesha Hariz, Fathimah Az Zahra, Elya Miera Ismail"/>
    <x v="2"/>
    <x v="1094"/>
    <x v="29"/>
    <x v="3"/>
    <s v="1 Season"/>
    <x v="40"/>
    <s v="Following life-changing traumas, two girls from different backgrounds fight to discover the identities of their biological parents."/>
  </r>
  <r>
    <x v="5129"/>
    <x v="0"/>
    <x v="5128"/>
    <s v="David E. Talbert"/>
    <s v="Jessica Alba, Tim Allen, Dax Shepard, Vincent D'Onofrio, Luke Grimes, Kurtwood Smith, Michelle Mylett"/>
    <x v="0"/>
    <x v="1095"/>
    <x v="9"/>
    <x v="1"/>
    <s v="89 min"/>
    <x v="9"/>
    <s v="Stuck in a liquor store during an alleged robbery, a group of strangers shares hidden truths and forms an unexpected bond on Christmas Eve."/>
  </r>
  <r>
    <x v="5130"/>
    <x v="0"/>
    <x v="5129"/>
    <s v="Umesh Mehra"/>
    <s v="Jeetendra, Mithun Chakraborty, Rekha, Mandakini, Moon Moon Sen, Vinod Mehra, Tanuja, Amrit Pal"/>
    <x v="3"/>
    <x v="1095"/>
    <x v="35"/>
    <x v="3"/>
    <s v="162 min"/>
    <x v="81"/>
    <s v="When a mysterious woman hires Shankar to spy on a family, he must determine how his own father's abandonment figures into the situation."/>
  </r>
  <r>
    <x v="5131"/>
    <x v="0"/>
    <x v="5130"/>
    <s v="Latif Faiziyev, Umesh Mehra"/>
    <s v="Mithun Chakraborty, Naseeruddin Shah, Irina Kushnareva, Varsha Usgaonkar, Gulshan Grover, Anjana Mumtaz, Amrish Puri, Amrit Pal, Achyut Potdar, Lilliput"/>
    <x v="456"/>
    <x v="1095"/>
    <x v="33"/>
    <x v="3"/>
    <s v="163 min"/>
    <x v="100"/>
    <s v="When Shankar, who performs on the road with partner Chanchal and elephant Appu, falls for a Russian circus performer, jealousies and conflicts arise."/>
  </r>
  <r>
    <x v="5132"/>
    <x v="0"/>
    <x v="5131"/>
    <s v="Drew Heriot"/>
    <s v="Data Not Found"/>
    <x v="33"/>
    <x v="1096"/>
    <x v="25"/>
    <x v="3"/>
    <s v="91 min"/>
    <x v="422"/>
    <s v="An assembly of writers, philosophers and scientists share The Secret, which reputedly brought success to Plato, da Vinci, Einstein and other greats."/>
  </r>
  <r>
    <x v="5133"/>
    <x v="0"/>
    <x v="5132"/>
    <s v="Joel Crawford"/>
    <s v="Anna Kendrick, Justin Timberlake, Zooey Deschanel, Christopher Mintz-Plasse, James Corden, Ron Funches, Kunal Nayyar, Aino Jawo, Caroline Hjelt, Walt Dohrn"/>
    <x v="0"/>
    <x v="1097"/>
    <x v="9"/>
    <x v="6"/>
    <s v="27 min"/>
    <x v="113"/>
    <s v="When Queen Poppy realizes that Bridget and the Bergens don't have any holidays, she hatches a plan for Branch and the Snack Pack to help create one."/>
  </r>
  <r>
    <x v="5134"/>
    <x v="0"/>
    <x v="5133"/>
    <s v="Jay Chapman"/>
    <s v="Craig Ferguson"/>
    <x v="0"/>
    <x v="1098"/>
    <x v="9"/>
    <x v="1"/>
    <s v="67 min"/>
    <x v="119"/>
    <s v="Cheeky comic Craig Ferguson keeps it casual as he discusses '70s porn, Japanese toilets and his mildly crime-filled days as a talk show host."/>
  </r>
  <r>
    <x v="5135"/>
    <x v="0"/>
    <x v="5134"/>
    <s v="Imtiaz Ali"/>
    <s v="Shah Rukh Khan, Anushka Sharma, Aru Krishansh Verma, Chandan Roy Sanyal, Evelyn Sharma, Kavi Shastri, Barbora Mudrochova, Paula Donner, Denis Dorokhov, Martavious Gayles"/>
    <x v="3"/>
    <x v="1099"/>
    <x v="9"/>
    <x v="1"/>
    <s v="142 min"/>
    <x v="21"/>
    <s v="A philandering tour guide in Europe begins to develop feelings for one of his clients while helping her search for her lost engagement ring."/>
  </r>
  <r>
    <x v="5136"/>
    <x v="0"/>
    <x v="5135"/>
    <s v="Michael Barrett"/>
    <s v="Logan Huffman, Natalia Warner, Brandon Sklenar, Naoto Takenaka, Asahi Uchida, Mei Kurokawa, Hisashi Miyazawa, Miho Tamaki, Seiki Chiba, Yoshimi Tachi"/>
    <x v="150"/>
    <x v="1099"/>
    <x v="9"/>
    <x v="1"/>
    <s v="78 min"/>
    <x v="247"/>
    <s v="Three unsuspecting American tourists visit a mysterious mountain shrine in Japan despite uncanny warnings from local inhabitants to stay away."/>
  </r>
  <r>
    <x v="5137"/>
    <x v="0"/>
    <x v="5136"/>
    <s v="Evan Spiridellis, Jeff Gill"/>
    <s v="Edward Asner, Judy Greer, Erin Fitzgerald, Fred Tatasciore, Jeff Gill, Gregg Spiridellis, Evan Spiridellis, Jim Meskimen, Nate Theis"/>
    <x v="0"/>
    <x v="1100"/>
    <x v="9"/>
    <x v="5"/>
    <s v="26 min"/>
    <x v="12"/>
    <s v="Bo thinks her holiday gift-giving isn't good enough, so she heads north to study under Santa Claus â€“ only to find he's missing."/>
  </r>
  <r>
    <x v="5138"/>
    <x v="1"/>
    <x v="5137"/>
    <s v="Data Not Found"/>
    <s v="Danny Jacobs, Andy Richter, Henry Winkler, Kevin Michael Richardson, India de Beaufort, Jeff Bennett, David Krumholtz, Diedrich Bader, Debra Wilson, Sarah Thyre, Betsy Sodaro"/>
    <x v="0"/>
    <x v="1100"/>
    <x v="9"/>
    <x v="6"/>
    <s v="5 Seasons"/>
    <x v="32"/>
    <s v="In this Emmy winner for Outstanding Children's Animated Program, Madagascar booty-shaker King Julien takes on the jungleâ€™s craziest adventures."/>
  </r>
  <r>
    <x v="5139"/>
    <x v="1"/>
    <x v="5138"/>
    <s v="Data Not Found"/>
    <s v="Amyra Rosli, Fadlan Hazim, Maria Farida, Sharifah Haslinda, Syafiq Kyle, Sasqia Dahuri, Raja Ema, Faye Kusairi, Puteri Octovia, Roy Azman, Norlia Ghani"/>
    <x v="84"/>
    <x v="1100"/>
    <x v="27"/>
    <x v="3"/>
    <s v="1 Season"/>
    <x v="40"/>
    <s v="After discovering that she was adopted as an infant, a young woman embarks on a perilous quest to connect with her biological mother."/>
  </r>
  <r>
    <x v="5140"/>
    <x v="0"/>
    <x v="5139"/>
    <s v="Data Not Found"/>
    <s v="Rachel Crow, Mark Whitten, Kelly Clarkson, Ana Ortiz, Ben Schwartz, Ron Funches, Matt Jones"/>
    <x v="0"/>
    <x v="1100"/>
    <x v="9"/>
    <x v="5"/>
    <s v="46 min"/>
    <x v="113"/>
    <s v="Oh takes it upon himself to introduce Christmas joy to his fellow Boovs. Unfortunately, his well-meaning mission nearly destroys the city."/>
  </r>
  <r>
    <x v="5141"/>
    <x v="1"/>
    <x v="5140"/>
    <s v="Data Not Found"/>
    <s v="Matsuya Onoe, Ren Ishikawa, Hiroyuki Onoue, Hazuki Shimizu, Sarutoki Minagawa"/>
    <x v="15"/>
    <x v="1100"/>
    <x v="9"/>
    <x v="4"/>
    <s v="1 Season"/>
    <x v="92"/>
    <s v="Elite publishing sales rep Kantaro wraps up his client visits in record time so he can secretly pursue his quest to indulge in the tastiest of sweets."/>
  </r>
  <r>
    <x v="5142"/>
    <x v="0"/>
    <x v="5141"/>
    <s v="Leopoldo Aguilar"/>
    <s v="Joey Camen, Fiona Hardingham, Johnny Rose, Katie Leigh, Roger L. Jackson, Wally Wingert, Phillip Vasquez"/>
    <x v="457"/>
    <x v="1100"/>
    <x v="9"/>
    <x v="6"/>
    <s v="81 min"/>
    <x v="6"/>
    <s v="When a teenager discovers he's not really human, he ventures out to a remote island to explore his roots and confronts a series of wild challenges."/>
  </r>
  <r>
    <x v="5143"/>
    <x v="0"/>
    <x v="5142"/>
    <s v="Nana Ekvtimishvili, Simon Gross"/>
    <s v="Ia Shugliashvili, Merab Ninidze, Berta Khapava, Tsisia Qumsishvili, Giorgi Khurtsilava, Giorgi Tabidze, Goven Cheishvili, Dimitri Oragvelidze, Mariam Bokeria"/>
    <x v="458"/>
    <x v="1100"/>
    <x v="9"/>
    <x v="3"/>
    <s v="119 min"/>
    <x v="7"/>
    <s v="A middle-aged wife and mother of two shocks her traditional, multigenerational Georgian household when she announces she's going to live by herself."/>
  </r>
  <r>
    <x v="5144"/>
    <x v="1"/>
    <x v="5143"/>
    <s v="Olivier Jean-Marie"/>
    <s v="Don Michael Paul, Tony Sampson, Sam Vincent, Matt Hill, Greg Eagles, Peter Kelamis, Tara Strong, Rick Jones"/>
    <x v="17"/>
    <x v="1100"/>
    <x v="9"/>
    <x v="6"/>
    <s v="1 Season"/>
    <x v="32"/>
    <s v="Wimpy blue cat Oggy would like nothing more than to snooze, but he's constantly bothered by the three ugly cockroaches who have invaded his home."/>
  </r>
  <r>
    <x v="5145"/>
    <x v="1"/>
    <x v="5144"/>
    <s v="Data Not Found"/>
    <s v="Syazwan Zulkifli, Sqikin Kamal, Leez Rosli, Bil Azali, Shenthy Feliziana, Jasmine Suraya, Aleza Shadan, Nina Iskandar"/>
    <x v="2"/>
    <x v="1100"/>
    <x v="27"/>
    <x v="3"/>
    <s v="1 Season"/>
    <x v="121"/>
    <s v="The son of poor farmers leaves his village to seek his fortune in Kuala Lumpur, where he meets a young woman who's also trying to better her life."/>
  </r>
  <r>
    <x v="5146"/>
    <x v="0"/>
    <x v="5145"/>
    <s v="Ali F. Mostafa"/>
    <s v="Ali Suliman, Mahmoud Al Atrash, Samer al Masri, Rakeen Saad, Habib Ghuloom, Samer Ismail, Salah Hanoun, Maisa Abd Elhadi, Mohammad Al Ibrahimi, Nabeel Ahmad Alkoni"/>
    <x v="459"/>
    <x v="1100"/>
    <x v="29"/>
    <x v="1"/>
    <s v="99 min"/>
    <x v="336"/>
    <s v="In the near future, with civilization a thing of the past, a man puts his family in peril when he reluctantly lets outsiders into his compound."/>
  </r>
  <r>
    <x v="5147"/>
    <x v="1"/>
    <x v="5146"/>
    <s v="Data Not Found"/>
    <s v="Jamie Bell, Seth Numrich, Daniel Henshall, Heather Lind, Meegan Warner, Kevin McNally, Burn Gorman, Angus Macfadyen, JJ Feild, Samuel Roukin"/>
    <x v="0"/>
    <x v="1100"/>
    <x v="9"/>
    <x v="3"/>
    <s v="4 Seasons"/>
    <x v="152"/>
    <s v="Set in 1778, this period drama recounts the story of Abe Woodhull, an American cabbage farmer obliged to begin spying on the British enemy."/>
  </r>
  <r>
    <x v="5148"/>
    <x v="0"/>
    <x v="5147"/>
    <s v="Myles Kane, Josh Koury"/>
    <s v="Gay Talese"/>
    <x v="0"/>
    <x v="1100"/>
    <x v="9"/>
    <x v="1"/>
    <s v="96 min"/>
    <x v="0"/>
    <s v="Legendary journalist Gay Talese unmasks a motel owner who spied on his guests for decades. But his bombshell story soon becomes a scandal of its own."/>
  </r>
  <r>
    <x v="5149"/>
    <x v="1"/>
    <x v="5148"/>
    <s v="Data Not Found"/>
    <s v="Greg Davies, Roisin Conaty, Jeany Spark, Gwyneth Powell, Isy Suttie, Michael Wozniak, Elliot Levey, Ruth Bratt, Deirdre Mullins, Steven Berkoff, Stella Gonet, Rik Mayall, Ashley McGuire, Stephanie Cole"/>
    <x v="5"/>
    <x v="1101"/>
    <x v="9"/>
    <x v="1"/>
    <s v="4 Seasons"/>
    <x v="27"/>
    <s v="A childish idiot trapped in an adult's body, schoolteacher Dan hates his job, hates his girlfriend-less life and has good reason to fear his dad."/>
  </r>
  <r>
    <x v="5150"/>
    <x v="1"/>
    <x v="5149"/>
    <s v="Data Not Found"/>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x v="168"/>
    <s v="After a young boy is murdered in the small seaside town of Broadchurch, local detectives Ellie Miller and Alec Hardy are assigned the mysterious case."/>
  </r>
  <r>
    <x v="5151"/>
    <x v="0"/>
    <x v="5150"/>
    <s v="Shreyas Talpade"/>
    <s v="Sunny Deol, Bobby Deol, Shreyas Talpade, Sonali Kulkarni, Tripti Dimri, Samiksha Bhatnagar, Lovely Singh, Purnima Varma"/>
    <x v="3"/>
    <x v="1102"/>
    <x v="9"/>
    <x v="0"/>
    <s v="128 min"/>
    <x v="20"/>
    <s v="Three men are stunned to find their faces on a poster promoting vasectomies, and must prove to their upset loved ones that they're innocent victims."/>
  </r>
  <r>
    <x v="5152"/>
    <x v="0"/>
    <x v="5151"/>
    <s v="Jon Alpert"/>
    <s v="Data Not Found"/>
    <x v="0"/>
    <x v="1103"/>
    <x v="9"/>
    <x v="3"/>
    <s v="114 min"/>
    <x v="0"/>
    <s v="Emmy-winning filmmaker Jon Alpert chronicles the fortunes of three Cuban families over the course of four tumultuous decades in the nation's history."/>
  </r>
  <r>
    <x v="5153"/>
    <x v="0"/>
    <x v="5152"/>
    <s v="Ibai Abad"/>
    <s v="Lewis Rainer, Josephine Berry, Charlotte Atkinson, Charles MacGechan"/>
    <x v="23"/>
    <x v="1103"/>
    <x v="29"/>
    <x v="1"/>
    <s v="101 min"/>
    <x v="7"/>
    <s v="When an aspiring musician falls for a carefree college student, he follows her to the Nevada desert to declare his love to her and find himself."/>
  </r>
  <r>
    <x v="5154"/>
    <x v="1"/>
    <x v="5153"/>
    <s v="Data Not Found"/>
    <s v="Fumino Kimura, Nozomi Sasaki, Mirai Shida, Elaiza Ikeda, Kaho, Yuki Yamada, Tomoya Nakamura, Kei Tanaka"/>
    <x v="15"/>
    <x v="1103"/>
    <x v="9"/>
    <x v="3"/>
    <s v="1 Season"/>
    <x v="121"/>
    <s v="A jaded rom-com screenwriter in her 30s mines four love-sick women for their stories under the guise of providing them with romantic advice."/>
  </r>
  <r>
    <x v="5155"/>
    <x v="1"/>
    <x v="5154"/>
    <s v="Data Not Found"/>
    <s v="John Paul Tremblay, Robb Wells, Mike Smith, Tom Mayhue, Alex Lifeson, Sebastian Bach, Tommy Chong, Dennis Rodman, Tony Hawk, Verne Troyer, Tom Green, Riley Hawk"/>
    <x v="2"/>
    <x v="1103"/>
    <x v="9"/>
    <x v="1"/>
    <s v="1 Season"/>
    <x v="92"/>
    <s v="The boys are back on the loose as Bubbles, Julian and Ricky head south of the Canadian border for some outrageous American adventures."/>
  </r>
  <r>
    <x v="5156"/>
    <x v="1"/>
    <x v="5155"/>
    <s v="David Ayer"/>
    <s v="Bastille, Machine Gun Kelly, Bebe Rexha, X Ambassadors, Logic, Ragâ€™nâ€™Bone Man"/>
    <x v="2"/>
    <x v="1104"/>
    <x v="9"/>
    <x v="1"/>
    <s v="1 Season"/>
    <x v="80"/>
    <s v="Explore the hit songs from the Will Smith film &quot;Bright&quot; in these music videos from Machine Gun Kelly, Bastille, Logic, Migos and friends."/>
  </r>
  <r>
    <x v="5157"/>
    <x v="1"/>
    <x v="5156"/>
    <s v="Data Not Found"/>
    <s v="Woo-hee Chun, Joo-hyuk Kim, Won-sang Park"/>
    <x v="22"/>
    <x v="1105"/>
    <x v="9"/>
    <x v="1"/>
    <s v="1 Season"/>
    <x v="327"/>
    <s v="In a world filled with provocative (and often misleading) news, a passionate team of investigative TV reporters strives to bring truths to light."/>
  </r>
  <r>
    <x v="5158"/>
    <x v="0"/>
    <x v="5157"/>
    <s v="Barbra Streisand, Jim Gable"/>
    <s v="Barbra Streisand"/>
    <x v="0"/>
    <x v="1105"/>
    <x v="9"/>
    <x v="3"/>
    <s v="109 min"/>
    <x v="277"/>
    <s v="Iconic songstress Barbra Streisand culminates her 13-city tour in Miami with dazzling ballads, Broadway standards and stories from behind the scenes."/>
  </r>
  <r>
    <x v="5159"/>
    <x v="1"/>
    <x v="5158"/>
    <s v="Data Not Found"/>
    <s v="Jeff Daniels, Michelle Dockery, Jack O'Connell, Scoot McNairy, Merritt Wever, Thomas Brodie-Sangster, Sam Waterston, Tantoo Cardinal"/>
    <x v="0"/>
    <x v="1105"/>
    <x v="9"/>
    <x v="1"/>
    <s v="1 Season"/>
    <x v="152"/>
    <s v="A ruthless outlaw terrorizes the West in search of a former member of his gang, whoâ€™s found a new life in a quiet town populated only by women."/>
  </r>
  <r>
    <x v="5160"/>
    <x v="0"/>
    <x v="5159"/>
    <s v="Josh Wakely"/>
    <s v="Ashleigh Ball, Lili Beaudoin, Charles Demers, Rebecca Husain, Erin Mathews"/>
    <x v="364"/>
    <x v="1106"/>
    <x v="9"/>
    <x v="5"/>
    <s v="51 min"/>
    <x v="71"/>
    <s v="After winning a local talent show, the Beat Bugs journey to compete on &quot;The Bug Factor,&quot; a televised singing contest held in faraway Rocket Ship Park."/>
  </r>
  <r>
    <x v="5161"/>
    <x v="0"/>
    <x v="5160"/>
    <s v="Troy Miller"/>
    <s v="Brian Regan"/>
    <x v="0"/>
    <x v="1106"/>
    <x v="9"/>
    <x v="4"/>
    <s v="61 min"/>
    <x v="119"/>
    <s v="Brian Regan takes relatable family humor to new heights as he talks board games, underwear elastic and looking for hot dogs in all the wrong places."/>
  </r>
  <r>
    <x v="5162"/>
    <x v="0"/>
    <x v="5161"/>
    <s v="Jacob Kornbluth"/>
    <s v="Robert Reich"/>
    <x v="0"/>
    <x v="1106"/>
    <x v="9"/>
    <x v="4"/>
    <s v="73 min"/>
    <x v="0"/>
    <s v="Former Secretary of Labor Robert Reich meets with Americans from all walks of life as he chronicles a seismic shift in the nation's economy."/>
  </r>
  <r>
    <x v="5163"/>
    <x v="0"/>
    <x v="5162"/>
    <s v="Alex Zamm"/>
    <s v="Rose McIver, Ben Lamb, Alice Krige, Honor Kneafsey"/>
    <x v="0"/>
    <x v="1107"/>
    <x v="9"/>
    <x v="4"/>
    <s v="92 min"/>
    <x v="337"/>
    <s v="Christmas comes early for an aspiring young journalist when she's sent abroad to get the scoop on a dashing prince who's poised to be king."/>
  </r>
  <r>
    <x v="5164"/>
    <x v="0"/>
    <x v="5163"/>
    <s v="Chris Smith"/>
    <s v="Jim Carrey"/>
    <x v="57"/>
    <x v="1107"/>
    <x v="9"/>
    <x v="1"/>
    <s v="94 min"/>
    <x v="0"/>
    <s v="Through the lens of his stunningly immersive performance as Andy Kaufman, Jim Carrey ponders the meaning of life, reality, identity and career."/>
  </r>
  <r>
    <x v="5165"/>
    <x v="1"/>
    <x v="5164"/>
    <s v="Data Not Found"/>
    <s v="Robert Taylor, Katee Sackhoff, Lou Diamond Phillips, Bailey Chase, Cassidy Freeman, Adam Bartley, Louanne Stephens"/>
    <x v="0"/>
    <x v="1107"/>
    <x v="9"/>
    <x v="1"/>
    <s v="6 Seasons"/>
    <x v="191"/>
    <s v="This contemporary crime thriller focuses on a Wyoming sheriff who's rebuilding his life and career following the death of his wife."/>
  </r>
  <r>
    <x v="5166"/>
    <x v="1"/>
    <x v="5165"/>
    <s v="Data Not Found"/>
    <s v="Ciara Alexys, Katie Griffin, Cory Doran, Jonah Wineberg"/>
    <x v="0"/>
    <x v="1107"/>
    <x v="9"/>
    <x v="5"/>
    <s v="3 Seasons"/>
    <x v="29"/>
    <s v="With help from her magic toy chest, fun-loving Luna Petunia enters the fantastic land of Amazia, where adventures, friendship and learning await."/>
  </r>
  <r>
    <x v="5167"/>
    <x v="0"/>
    <x v="5166"/>
    <s v="Dee Rees"/>
    <s v="Carey Mulligan, Jason Clarke, Mary J. Blige, Garrett Hedlund, Jason Mitchell, Rob Morgan, Jonathan Banks"/>
    <x v="0"/>
    <x v="1107"/>
    <x v="9"/>
    <x v="7"/>
    <s v="135 min"/>
    <x v="93"/>
    <s v="Two Mississippi families â€“ one black, one white â€“ confront the brutal realities of prejudice, farming and friendship in a divided World War II era."/>
  </r>
  <r>
    <x v="5168"/>
    <x v="1"/>
    <x v="5167"/>
    <s v="Data Not Found"/>
    <s v="Data Not Found"/>
    <x v="0"/>
    <x v="1107"/>
    <x v="9"/>
    <x v="1"/>
    <s v="1 Season"/>
    <x v="43"/>
    <s v="Three rival freelance stringers scour the streets at night to film crime scenes, fires, accidents â€“ and anything else they can sell to news outlets."/>
  </r>
  <r>
    <x v="5169"/>
    <x v="1"/>
    <x v="5168"/>
    <s v="Data Not Found"/>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x v="82"/>
    <s v="Siblings Tatsuya and Miyuki enroll at Magic High School, where Miyuki's honors status comes between her and her underachieving older brother."/>
  </r>
  <r>
    <x v="5170"/>
    <x v="1"/>
    <x v="5169"/>
    <s v="Data Not Found"/>
    <s v="Konstantin Khabenskiy, Paulina Andreeva, Alexander Tsekalo, Alexander Petrov, Ivan Dobronravov, Kirill Poluhin"/>
    <x v="37"/>
    <x v="1108"/>
    <x v="27"/>
    <x v="1"/>
    <s v="1 Season"/>
    <x v="96"/>
    <s v="An ambitious young law enforcement graduate is thrilled when her idol takes her on as a trainee. But his methods aren't anything like she imagined."/>
  </r>
  <r>
    <x v="5171"/>
    <x v="0"/>
    <x v="5170"/>
    <s v="Marcus Raboy"/>
    <s v="DeRay Davis"/>
    <x v="0"/>
    <x v="1109"/>
    <x v="9"/>
    <x v="1"/>
    <s v="66 min"/>
    <x v="119"/>
    <s v="Dynamic comic DeRay Davis hits the stage like a ball of fire, nailing the finer points of living, dating and handling show business as a black man."/>
  </r>
  <r>
    <x v="5172"/>
    <x v="0"/>
    <x v="5171"/>
    <s v="Alain Desrochers"/>
    <s v="Patrick Huard, Colm Feore, Marc BeauprÃ©, Noam Jenkins, Andreas Apergis, Mariana Mazza, Erik Knudsen, Sarah-Jeanne Labrosse, Lucie Laurier, Neil Crone, Catherine St-Laurent"/>
    <x v="38"/>
    <x v="1110"/>
    <x v="9"/>
    <x v="1"/>
    <s v="126 min"/>
    <x v="94"/>
    <s v="Two veteran buddy cops are back for a second chapter, this time to tackle a car theft ring that turns out to be much more than they bargained for."/>
  </r>
  <r>
    <x v="5173"/>
    <x v="1"/>
    <x v="5172"/>
    <s v="Data Not Found"/>
    <s v="Daiki Shigeoka, Akito Kiriyama, Junta Nakama, Tomohiro Kamiyama, Ryusei Fujii, Takahiro Hamada, Nozomu Kotaki, Umika Kawashima, Takeshi Kaga, Norio Wakamoto"/>
    <x v="15"/>
    <x v="1111"/>
    <x v="9"/>
    <x v="1"/>
    <s v="1 Season"/>
    <x v="73"/>
    <s v="Featuring the boys of Johnny's West, a gang of zany transfer students are recruited for a mysterious mission ordained by their shadowy principal."/>
  </r>
  <r>
    <x v="5174"/>
    <x v="1"/>
    <x v="5173"/>
    <s v="Go Koga"/>
    <s v="Debi Derryberry, Cassandra Morris, Melissa Fahn, Stephanie Sheh, Erica Lindbeck, Kate Higgins, Cherami Leigh, Tara Sands, Bryce Papenbrook, Erica Mendez, Ray Chase, Carrie Keranen, Ben Diskin, Grant George, Kirk Thornton"/>
    <x v="15"/>
    <x v="1111"/>
    <x v="9"/>
    <x v="6"/>
    <s v="2 Seasons"/>
    <x v="52"/>
    <s v="Four girls summon their inner superheroes to defend Earth and the magical kingdom of Splendorius from King Mercenare and his minions."/>
  </r>
  <r>
    <x v="5175"/>
    <x v="1"/>
    <x v="5174"/>
    <s v="Data Not Found"/>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x v="9"/>
    <x v="1"/>
    <s v="2 Seasons"/>
    <x v="26"/>
    <s v="Comedian Maria Bamford stars in a series inspired by her own life. It's the sometimes surreal story of a woman who loses â€“ and then finds â€“ her s**t."/>
  </r>
  <r>
    <x v="5176"/>
    <x v="0"/>
    <x v="5175"/>
    <s v="RaÃºl Campos, Jan Suter"/>
    <s v="Alexis de Anda"/>
    <x v="7"/>
    <x v="1111"/>
    <x v="9"/>
    <x v="1"/>
    <s v="54 min"/>
    <x v="119"/>
    <s v="Raw and outspoken, comedian Alexis de Anda bares her soul about weddings, exercise, sex, gynecologists, drugs and much more in this stand-up special."/>
  </r>
  <r>
    <x v="5177"/>
    <x v="0"/>
    <x v="5176"/>
    <s v="Marcelo GalvÃ£o"/>
    <s v="Diogo Morgado, Etienne Chicot, Maria de Medeiros, Deto Montenegro, Jonas Leite, Paulo Gorgulho, Will Roberts, Allan Lima, Eduardo GalvÃ£o, Igor GalvÃ£o"/>
    <x v="58"/>
    <x v="1111"/>
    <x v="9"/>
    <x v="1"/>
    <s v="100 min"/>
    <x v="81"/>
    <s v="In lawless badlands, reclusive Cabeleira sets out to discover the fate of his gunman father and grows to be a feared assassin himself."/>
  </r>
  <r>
    <x v="5178"/>
    <x v="1"/>
    <x v="5177"/>
    <s v="Data Not Found"/>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x v="48"/>
    <s v="The theft of the Greater Grail from Fuyuki City leads to a splintered timeline in which the Great Holy Grail War is waged on an unprecedented scale."/>
  </r>
  <r>
    <x v="5179"/>
    <x v="0"/>
    <x v="5178"/>
    <s v="Christian Charles"/>
    <s v="Jerry Seinfeld, Orny Adams, Colin Quinn, Bill Cosby, Robert Klein, Chris Rock, Garry Shandling, Jay Leno, Kevin Nealon, Ray Romano"/>
    <x v="0"/>
    <x v="1112"/>
    <x v="17"/>
    <x v="7"/>
    <s v="81 min"/>
    <x v="0"/>
    <s v="Christian Charles's documentary follows established comedian Jerry Seinfeld and up-and-comer Orny Adams as they navigate the stand-up circuit."/>
  </r>
  <r>
    <x v="5180"/>
    <x v="1"/>
    <x v="5179"/>
    <s v="Data Not Found"/>
    <s v="Mika Abdalla, Genneya Walton, Victoria Vida, Ysa Penarejo, Belle Shouse, Alyssa Lynch, Danica McKellar, Maddie Phillips, Sarah Desjardins"/>
    <x v="0"/>
    <x v="1112"/>
    <x v="9"/>
    <x v="8"/>
    <s v="6 Seasons"/>
    <x v="29"/>
    <s v="Teenage spy McKeyla teams up with three other super-smart girls to become secret agents who use their science and tech skills to save the day."/>
  </r>
  <r>
    <x v="5181"/>
    <x v="0"/>
    <x v="5180"/>
    <s v="Bronwen Hughes"/>
    <s v="Ben Schnetzer, Kelly Macdonald, Sam Hazeldine, Ella Purnell, Maria Bello, Yusra Warsama"/>
    <x v="0"/>
    <x v="1112"/>
    <x v="29"/>
    <x v="7"/>
    <s v="123 min"/>
    <x v="66"/>
    <s v="Spirited 22-year-old activist and photojournalist Dan Eldon rushes to the frontline of a dangerous relief effort for Somalian refugees in this biopic."/>
  </r>
  <r>
    <x v="5182"/>
    <x v="0"/>
    <x v="5181"/>
    <s v="John Ridley"/>
    <s v="Data Not Found"/>
    <x v="0"/>
    <x v="1113"/>
    <x v="9"/>
    <x v="1"/>
    <s v="144 min"/>
    <x v="0"/>
    <s v="This documentary chronicles simmering tension and broken trust between L.A.'s black community and police in the decade before the Rodney King riots."/>
  </r>
  <r>
    <x v="5183"/>
    <x v="0"/>
    <x v="5182"/>
    <s v="Anees Bazmee"/>
    <s v="Anil Kapoor, Arjun Kapoor, Ileana D'Cruz, Athiya Shetty, Neha Sharma, Vineet Kumar Singh, Pavan Malhotra, Ratna Pathak Shah, Karan Kundra, Anil Mange, Rahul Dev, Sanjay Kapoor"/>
    <x v="3"/>
    <x v="1114"/>
    <x v="9"/>
    <x v="0"/>
    <s v="153 min"/>
    <x v="49"/>
    <s v="Chaos ensues after two orphaned twin brothers raised apart team up with their eccentric, unmarried uncle to find a solution to their romantic woes."/>
  </r>
  <r>
    <x v="5184"/>
    <x v="1"/>
    <x v="5183"/>
    <s v="Pali Yahya"/>
    <s v="Puteri Balqis, Aeril Zafrel, Nabila Huda, Nazim Othman, Nadia Brian, Bella Dally"/>
    <x v="2"/>
    <x v="1115"/>
    <x v="27"/>
    <x v="3"/>
    <s v="1 Season"/>
    <x v="40"/>
    <s v="A little girl must enter an orphanage after her parents are arrested, but her life takes a dramatic turn when she escapes and meets a model."/>
  </r>
  <r>
    <x v="5185"/>
    <x v="1"/>
    <x v="5184"/>
    <s v="Data Not Found"/>
    <s v="Sarah Gadon, Edward Holcroft, Paul Gross, Anna Paquin, Rebecca Liddiard, Zachary Levi, Kerr Logan, David Cronenberg"/>
    <x v="38"/>
    <x v="1115"/>
    <x v="9"/>
    <x v="1"/>
    <s v="1 Season"/>
    <x v="96"/>
    <s v="In 19th-century Canada, a psychiatrist weighs whether a murderess should be pardoned due to insanity. Based on Margaret Atwood's award-winning novel."/>
  </r>
  <r>
    <x v="5186"/>
    <x v="0"/>
    <x v="5185"/>
    <s v="Alo Sarkar"/>
    <s v="Uttam Kumar, Sulakshana Pandit, Utpal Dutt, Bindu, Amjad Khan, Helen, Indrani Mukherjee, Padma Khanna, Iftekhar"/>
    <x v="3"/>
    <x v="1116"/>
    <x v="11"/>
    <x v="4"/>
    <s v="141 min"/>
    <x v="31"/>
    <s v="Heirless Maharaj Brajbhan leaves his throne to his cousin Vikram, but when Brajbhan's wife, Badi Rani, finally conceives, Vikram plots to destroy her."/>
  </r>
  <r>
    <x v="5187"/>
    <x v="0"/>
    <x v="5186"/>
    <s v="IÃ±aki Dorronsoro"/>
    <s v="Alain HernÃ¡ndez, Javier GutiÃ©rrez, Alba Galocha, Itziar Atienza, Luis Tosar, Florin Opritescu, Jaroslaw Bielski, Peter Nikolas"/>
    <x v="23"/>
    <x v="1116"/>
    <x v="29"/>
    <x v="1"/>
    <s v="104 min"/>
    <x v="53"/>
    <s v="Professional burglar and blowtorch expert VÃ­ctor is recruited by the Russian mafia to break into a vault as part of an elaborate bank heist."/>
  </r>
  <r>
    <x v="5188"/>
    <x v="0"/>
    <x v="5187"/>
    <s v="Ali Bin Matar, Ibrahim Bin Mohamed"/>
    <s v="Yasser Al Jarraf, Haleem Aljabri, Anwar Aljabri, Omar Aljabri, Ali Almarzouqi, Majed Aldheeb, Yousef Almahmodi, Reem Ali"/>
    <x v="115"/>
    <x v="1116"/>
    <x v="29"/>
    <x v="4"/>
    <s v="97 min"/>
    <x v="31"/>
    <s v="A competitive streetcar racer's obsession with winning drive him to develop a vehicle with an innovative engine that's never been used before."/>
  </r>
  <r>
    <x v="5189"/>
    <x v="0"/>
    <x v="5188"/>
    <s v="Ali Samadi Ahadi"/>
    <s v="Stefan Kurt, Marianne SÃ¤gebrecht, Max Herbrechter"/>
    <x v="69"/>
    <x v="1116"/>
    <x v="29"/>
    <x v="8"/>
    <s v="82 min"/>
    <x v="12"/>
    <s v="Christmas is just around the corner, but Pettersson and Findus are worried the snowy weather (and lack of a tree) may keep them from celebrating."/>
  </r>
  <r>
    <x v="5190"/>
    <x v="0"/>
    <x v="5189"/>
    <s v="D Ho"/>
    <s v="Min-ho Lee, Zhu Xuan"/>
    <x v="102"/>
    <x v="1116"/>
    <x v="9"/>
    <x v="1"/>
    <s v="98 min"/>
    <x v="31"/>
    <s v="As a killer stalks the streets, a troubled young courier suspects that a doctor may be the long-lost sister he hasn't seen since childhood."/>
  </r>
  <r>
    <x v="5191"/>
    <x v="1"/>
    <x v="5190"/>
    <s v="Data Not Found"/>
    <s v="Tay Ping Hui, Qi Yu Wu, Chris Tong, Yao Wenlong, Eelyn Kok, Hong Hui Fang, Ann Kok"/>
    <x v="2"/>
    <x v="1116"/>
    <x v="7"/>
    <x v="1"/>
    <s v="1 Season"/>
    <x v="40"/>
    <s v="Five lawyers from different firms develop a strong bond of friendship that is occasionally tested by their court cases and growing romantic feelings."/>
  </r>
  <r>
    <x v="5192"/>
    <x v="1"/>
    <x v="5191"/>
    <s v="Data Not Found"/>
    <s v="Li Nanxing, Chen Liping, Chew Chor Meng, Tay Ping Hui, Joanne Peh, Felicia Chin, Huang Wenyong, Alan Tern"/>
    <x v="2"/>
    <x v="1116"/>
    <x v="23"/>
    <x v="1"/>
    <s v="1 Season"/>
    <x v="40"/>
    <s v="A single mother of five struggles for decades to forge a successful business empire, only to see her family descend into animosity and betrayal."/>
  </r>
  <r>
    <x v="5193"/>
    <x v="1"/>
    <x v="5192"/>
    <s v="Data Not Found"/>
    <s v="Jeanette Aw, Qi Yu Wu, Pierre Png, Dai Xiangyu, Zen Chong, Joanne Peh, Eelyn Kok, Xiang Yun, Yao Wenlong"/>
    <x v="2"/>
    <x v="1116"/>
    <x v="22"/>
    <x v="3"/>
    <s v="1 Season"/>
    <x v="40"/>
    <s v="An orphaned Chinese woman in Singapore refuses to yield to her lowly station in life, setting her family on a tumultuous course for generations."/>
  </r>
  <r>
    <x v="5194"/>
    <x v="1"/>
    <x v="5193"/>
    <s v="Data Not Found"/>
    <s v="Tay Ping Hui, Joanne Peh, Shaun Chen, Rebecca Lim, Zhu Houren, Richard Low"/>
    <x v="2"/>
    <x v="1116"/>
    <x v="21"/>
    <x v="3"/>
    <s v="1 Season"/>
    <x v="2"/>
    <s v="A devious businessman covets his partner's priceless treasure map, while a related murder case calls into question some biological family ties."/>
  </r>
  <r>
    <x v="5195"/>
    <x v="1"/>
    <x v="5194"/>
    <s v="Data Not Found"/>
    <s v="Jeanette Aw, Dai Xiangyu, Elvin Ng, Eelyn Kok, Zheng Geping, Aileen Tan, Zhou Ying, Hong Hui Fang, Zhang Zhenhuan"/>
    <x v="197"/>
    <x v="1116"/>
    <x v="22"/>
    <x v="3"/>
    <s v="1 Season"/>
    <x v="40"/>
    <s v="Spanning 30 years, a group of dedicated and diverse friends experiences happiness and hardship in a newly independent Singapore."/>
  </r>
  <r>
    <x v="5196"/>
    <x v="0"/>
    <x v="5195"/>
    <s v="Judah Friedlander"/>
    <s v="Judah Friedlander"/>
    <x v="0"/>
    <x v="1117"/>
    <x v="9"/>
    <x v="1"/>
    <s v="84 min"/>
    <x v="119"/>
    <s v="Deadpan comic and self-proclaimed world champion Judah Friedlander performs over several nights in New York, explaining why America is No. 1."/>
  </r>
  <r>
    <x v="5197"/>
    <x v="0"/>
    <x v="5196"/>
    <s v="Errol Morris"/>
    <s v="Elsa Dorfman"/>
    <x v="0"/>
    <x v="1117"/>
    <x v="29"/>
    <x v="7"/>
    <s v="76 min"/>
    <x v="0"/>
    <s v="Filmmaker Errol Morris probes the life, work and studio of his pal Elsa Dorfman, a Polaroid photographer who's shot luminaries and regular folk alike."/>
  </r>
  <r>
    <x v="5198"/>
    <x v="0"/>
    <x v="5197"/>
    <s v="Alex Israel"/>
    <s v="Carson Meyer, Noah Centineo, Bianca Santos, Jackson White, Sean Russel Herman, Rosanna Arquette, Molly Ringwald, Pamela Anderson, Keanu Reeves, Goldie Hawn"/>
    <x v="0"/>
    <x v="1118"/>
    <x v="9"/>
    <x v="0"/>
    <s v="75 min"/>
    <x v="426"/>
    <s v="The arrival of an enigmatic struggling musician in Malibu shakes the ground beneath the feet of a teenage girl and her surfer boyfriend."/>
  </r>
  <r>
    <x v="5199"/>
    <x v="0"/>
    <x v="5198"/>
    <s v="Robert Vince"/>
    <s v="Kaitlyn Maher, Obba BabatundÃ©, Lombardo Boyar, Molly Burnett, Chris Coppola, Reggie De Leon, David DeLuise, Matty Finochio, Josh Flitter, Benjamin Flores Jr."/>
    <x v="38"/>
    <x v="1119"/>
    <x v="9"/>
    <x v="2"/>
    <s v="93 min"/>
    <x v="12"/>
    <s v="Returning Pup Star champ Tiny has her Yorkie paws full after an evil rival replaces her with street dog Scrappy during the national competition."/>
  </r>
  <r>
    <x v="5200"/>
    <x v="1"/>
    <x v="5199"/>
    <s v="Data Not Found"/>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x v="427"/>
    <s v="Secrets from the &quot;Stranger Things 2&quot; universe are revealed as cast and guests discuss the latest episodes with host Jim Rash. Caution: spoilers ahead!"/>
  </r>
  <r>
    <x v="5201"/>
    <x v="0"/>
    <x v="5200"/>
    <s v="Griffin Dunne"/>
    <s v="Joan Didion"/>
    <x v="0"/>
    <x v="1120"/>
    <x v="9"/>
    <x v="3"/>
    <s v="98 min"/>
    <x v="0"/>
    <s v="Literary icon Joan Didion reflects on her remarkable career and personal struggles in this intimate documentary directed by her nephew, Griffin Dunne."/>
  </r>
  <r>
    <x v="5202"/>
    <x v="0"/>
    <x v="5201"/>
    <s v="Katherine Dieckmann"/>
    <s v="Holly Hunter, Carrie Coon, Kim Coates, Shane Jacobsen, Andrene Ward-Hammond, Allene Quincy, Glenne Headly"/>
    <x v="0"/>
    <x v="1121"/>
    <x v="29"/>
    <x v="7"/>
    <s v="91 min"/>
    <x v="93"/>
    <s v="A grieving mother takes a road trip with her friend to confront the man who, she believes, stole her late son's business idea to get rich."/>
  </r>
  <r>
    <x v="5203"/>
    <x v="0"/>
    <x v="5202"/>
    <s v="Quentin Tarantino"/>
    <s v="Samuel L. Jackson, Kurt Russell, Jennifer Jason Leigh, Walton Goggins, DemiÃ¡n Bichir, Tim Roth, Michael Madsen, Bruce Dern, James Parks, Dana Gourrier, Channing Tatum, ZoÃ« Bell"/>
    <x v="0"/>
    <x v="1122"/>
    <x v="27"/>
    <x v="7"/>
    <s v="168 min"/>
    <x v="177"/>
    <s v="Years after the Civil War, a bounty hunter and his captive are waylaid by a Wyoming blizzard and hole up in a way station with six dicey strangers."/>
  </r>
  <r>
    <x v="5204"/>
    <x v="0"/>
    <x v="5203"/>
    <s v="Brian Klein"/>
    <s v="Jack Whitehall"/>
    <x v="5"/>
    <x v="1123"/>
    <x v="9"/>
    <x v="1"/>
    <s v="68 min"/>
    <x v="119"/>
    <s v="Comedian Jack Whitehall takes the stage to tell stories about drinking, drugs, a Google Maps van and his ongoing rivalry with Robert Pattinson."/>
  </r>
  <r>
    <x v="5205"/>
    <x v="1"/>
    <x v="5204"/>
    <s v="Data Not Found"/>
    <s v="Morgan Spector, Alyssa Sutherland, Gus Birney, Danica Curcic, Okezie Morro, Luke Cosgrove, Darren Pettie, Russell Posner, Frances Conroy, Dan Butler, Isiah Whitlock Jr."/>
    <x v="57"/>
    <x v="1123"/>
    <x v="9"/>
    <x v="1"/>
    <s v="1 Season"/>
    <x v="5"/>
    <s v="Trapped by a mysterious fog, residents of a Maine village discover that it hides nightmarish creatures. A new series based on Stephen King's novella."/>
  </r>
  <r>
    <x v="5206"/>
    <x v="1"/>
    <x v="5205"/>
    <s v="Data Not Found"/>
    <s v="Hugh Bonneville, Monica Dolan, Jessica Hynes, Rufus Jones, Sarah Parish, Nina Sosanya, Jason Watkins, Hugh Skinner, David Westhead, Jonathan Bailey, Ophelia Lovibond, David Tennant"/>
    <x v="5"/>
    <x v="1123"/>
    <x v="9"/>
    <x v="1"/>
    <s v="3 Seasons"/>
    <x v="402"/>
    <s v="The new Head of Values at the BBC deals with redefining the company's purpose, events like the arrival of Prince Charles and issues with new programs."/>
  </r>
  <r>
    <x v="5207"/>
    <x v="0"/>
    <x v="5206"/>
    <s v="Zak Hilditch"/>
    <s v="Thomas Jane, Molly Parker, Dylan Schmid, Kaitlyn Bernard, Bob Frazer, Brian d'Arcy James, Neal McDonough"/>
    <x v="0"/>
    <x v="1124"/>
    <x v="9"/>
    <x v="1"/>
    <s v="103 min"/>
    <x v="39"/>
    <s v="A farmer pens a confession admitting to his wife's murder, but her death is just the beginning of a macabre tale. Based on Stephen King's novella."/>
  </r>
  <r>
    <x v="5208"/>
    <x v="1"/>
    <x v="5207"/>
    <s v="Data Not Found"/>
    <s v="Colleen Ballinger, Angela Kinsey, Steve Little, Francesca Reale, Erik Stocklin, Matt Besser"/>
    <x v="0"/>
    <x v="1124"/>
    <x v="9"/>
    <x v="4"/>
    <s v="2 Seasons"/>
    <x v="255"/>
    <s v="Determined to make it big, the confident but clueless Miranda Sings embarks on an unlikely quest for fame in this offbeat comedy."/>
  </r>
  <r>
    <x v="5209"/>
    <x v="0"/>
    <x v="5208"/>
    <s v="Heidi Ewing, Rachel Grady"/>
    <s v="Data Not Found"/>
    <x v="0"/>
    <x v="1124"/>
    <x v="9"/>
    <x v="3"/>
    <s v="95 min"/>
    <x v="0"/>
    <s v="In the wake of trauma and abuse, three Hasidic Jews face ostracism, anxiety and danger as they attempt to leave their ultra-Orthodox community."/>
  </r>
  <r>
    <x v="5210"/>
    <x v="1"/>
    <x v="5209"/>
    <s v="Data Not Found"/>
    <s v="Kate del Castillo"/>
    <x v="0"/>
    <x v="1124"/>
    <x v="9"/>
    <x v="1"/>
    <s v="1 Season"/>
    <x v="10"/>
    <s v="Mexican superstar actress Kate del Castillo reveals the untold story of her encounter with El Chapo GuzmÃ¡n, the worldâ€™s most-wanted drug lord."/>
  </r>
  <r>
    <x v="5211"/>
    <x v="0"/>
    <x v="5210"/>
    <s v="Jeremy Rush"/>
    <s v="Frank Grillo, Caitlin Carmichael, Garret Dillahunt, Shea Whigham, Wendy Moniz, John Cenatiempo, Slaine"/>
    <x v="0"/>
    <x v="1124"/>
    <x v="9"/>
    <x v="1"/>
    <s v="82 min"/>
    <x v="38"/>
    <s v="The getaway driver in a botched robbery puts his skills and smarts to the test when he receives shocking orders from an unknown caller."/>
  </r>
  <r>
    <x v="5212"/>
    <x v="0"/>
    <x v="5211"/>
    <s v="Reem Kherici"/>
    <s v="Reem Kherici, Nicolas Duvauchelle, Julia Piaton, Sylvie Testud, FranÃ§ois-Xavier Demaison, Chantal Lauby, Lionnel Astier, Ãˆve Saint-Louis, Victoria Monfort, Amelie Fonlupt"/>
    <x v="17"/>
    <x v="1125"/>
    <x v="9"/>
    <x v="1"/>
    <s v="94 min"/>
    <x v="21"/>
    <s v="Mathias's girlfriend finds a business card for a wedding planner in his pocket. Suddenly, he's engaged and hiring his lover to plan the big day!"/>
  </r>
  <r>
    <x v="5213"/>
    <x v="0"/>
    <x v="5212"/>
    <s v="Bobcat Goldthwait"/>
    <s v="Patton Oswalt"/>
    <x v="0"/>
    <x v="1126"/>
    <x v="9"/>
    <x v="1"/>
    <s v="66 min"/>
    <x v="119"/>
    <s v="By turns scathing and candid, Patton Oswalt reflects on the glut of comic material in the Trump era and the dark days following a personal tragedy."/>
  </r>
  <r>
    <x v="5214"/>
    <x v="0"/>
    <x v="5213"/>
    <s v="Milan Luthria"/>
    <s v="Ajay Devgn, Emraan Hashmi, Vidyut Jamwal, Ileana D'Cruz, Esha Gupta, Sanjay Mishra, Sunny Leone, Sharad Kelkar, Priyanshu Chatterjee, Denzil Smith"/>
    <x v="3"/>
    <x v="1127"/>
    <x v="9"/>
    <x v="3"/>
    <s v="135 min"/>
    <x v="81"/>
    <s v="In 1975, during the government-declared Emergency, thief Bhawani and his crew plan a daring robbery to reclaim his royal lover's seized treasures."/>
  </r>
  <r>
    <x v="5215"/>
    <x v="1"/>
    <x v="5214"/>
    <s v="Data Not Found"/>
    <s v="Kelvin Leong, Remon Lim, Loo Aye Keng, Lawrence Wong, Frederick Lee, Danielle Dai, Joey Leong"/>
    <x v="2"/>
    <x v="1127"/>
    <x v="29"/>
    <x v="4"/>
    <s v="1 Season"/>
    <x v="121"/>
    <s v="Once domineered by her own mother, a well-meaning matriarch has trouble being lax with her children, especially when her daughter-in-law moves in."/>
  </r>
  <r>
    <x v="5216"/>
    <x v="1"/>
    <x v="5215"/>
    <s v="Data Not Found"/>
    <s v="Wayne Chua, Frederick Lee, Steve Yap, Tiffany Leong, Aenie Wong, Kyo Chen, Angie Seow"/>
    <x v="2"/>
    <x v="1127"/>
    <x v="14"/>
    <x v="3"/>
    <s v="1 Season"/>
    <x v="4"/>
    <s v="Four couples â€“ a speed-dating pair, a husband and wife, a man living with an older woman and co-workers with opposite views â€“ weather ups and downs."/>
  </r>
  <r>
    <x v="5217"/>
    <x v="0"/>
    <x v="5216"/>
    <s v="Ranjit Tiwari"/>
    <s v="Farhan Akhtar, Diana Penty, Ronit Roy, Gippy Grewal, Deepak Dobriyal, Inaamulhaq, Rajesh Sharma"/>
    <x v="3"/>
    <x v="1127"/>
    <x v="9"/>
    <x v="3"/>
    <s v="144 min"/>
    <x v="100"/>
    <s v="After being arrested for a crime he didn't commit, an aspiring musician teams up with some of his inmates at Lucknow Central to form a band."/>
  </r>
  <r>
    <x v="5218"/>
    <x v="0"/>
    <x v="5217"/>
    <s v="David Stubbs"/>
    <s v="Kura Forrester, William Davis, Tina Cook, Hariata Moriarty"/>
    <x v="71"/>
    <x v="1128"/>
    <x v="27"/>
    <x v="1"/>
    <s v="90 min"/>
    <x v="15"/>
    <s v="This documentary tries to reconstruct, through a series of interviews, a family's misguided attempt to heal a woman's pain through exorcism."/>
  </r>
  <r>
    <x v="5219"/>
    <x v="1"/>
    <x v="5218"/>
    <s v="Data Not Found"/>
    <s v="Leila Jolene, Flavio Parenti, Josefin Asplund"/>
    <x v="17"/>
    <x v="1128"/>
    <x v="9"/>
    <x v="5"/>
    <s v="1 Season"/>
    <x v="29"/>
    <s v="A little girl discovers sheâ€™s the modern-day descendant of Snow White when seven dwarfs arrive at her suburban home to serve as her guardian angels."/>
  </r>
  <r>
    <x v="5220"/>
    <x v="0"/>
    <x v="5219"/>
    <s v="Shakti Samanta"/>
    <s v="Shammi Kapoor, Padmini, Maria Menado, Shashikala, Agha, K.N. Singh, Madan Puri, Helen"/>
    <x v="460"/>
    <x v="1128"/>
    <x v="59"/>
    <x v="4"/>
    <s v="158 min"/>
    <x v="49"/>
    <s v="When his employee disappears in Singapore, Shyam travels from India to investigate the absence and becomes entangled in a deadly plot."/>
  </r>
  <r>
    <x v="5221"/>
    <x v="1"/>
    <x v="5220"/>
    <s v="Data Not Found"/>
    <s v="Ryan Friedlinghaus, Hunter Clancey"/>
    <x v="0"/>
    <x v="1128"/>
    <x v="27"/>
    <x v="8"/>
    <s v="6 Seasons"/>
    <x v="3"/>
    <s v="West Coast Customs, a mecca for well-heeled car lovers, stars as their team creates some of the most luxurious, outrageous vehicles on the planet."/>
  </r>
  <r>
    <x v="5222"/>
    <x v="0"/>
    <x v="5221"/>
    <s v="Mahmoud al Massad"/>
    <s v="Ahmad Thaher, Maher Khammash, Odai Hijazi, Nadeem Rimawi, Mahmoud al Massad, Nadim Mushahwar"/>
    <x v="461"/>
    <x v="1129"/>
    <x v="29"/>
    <x v="3"/>
    <s v="83 min"/>
    <x v="49"/>
    <s v="After being wrongfully convicted of fraud, an honest man finds that life in prison comes with a measure of freedom that is unavailable outside."/>
  </r>
  <r>
    <x v="5223"/>
    <x v="0"/>
    <x v="5222"/>
    <s v="Yesim Ustaoglu"/>
    <s v="Funda EryiÄŸit, Ecem Uzun, Mehmet Kurtulus, Okan Yalabik, Serkan Keskin, Sema Poyraz"/>
    <x v="462"/>
    <x v="1129"/>
    <x v="29"/>
    <x v="1"/>
    <s v="102 min"/>
    <x v="11"/>
    <s v="While examining a young woman who has just murdered her husband and mother-in-law, a psychiatrist begins to reflect on her own marriage."/>
  </r>
  <r>
    <x v="5224"/>
    <x v="0"/>
    <x v="5223"/>
    <s v="Jan Suter"/>
    <s v="Alex FernÃ¡ndez"/>
    <x v="7"/>
    <x v="1129"/>
    <x v="9"/>
    <x v="1"/>
    <s v="52 min"/>
    <x v="119"/>
    <s v="From a Mexico City theme park, energetic stand-up Alex FernÃ¡ndez riffs on music, cheap toys, insecurity and other fun things about growing up."/>
  </r>
  <r>
    <x v="5225"/>
    <x v="0"/>
    <x v="5224"/>
    <s v="Lucy Cohen"/>
    <s v="Data Not Found"/>
    <x v="5"/>
    <x v="1129"/>
    <x v="9"/>
    <x v="1"/>
    <s v="110 min"/>
    <x v="0"/>
    <s v="A father's suicide sends a family of eight on a journey through childhood memories and treacherous emotional waters in this poignant documentary."/>
  </r>
  <r>
    <x v="5226"/>
    <x v="0"/>
    <x v="5225"/>
    <s v="McG"/>
    <s v="Samara Weaving, Hana Mae Lee, Judah Lewis, Robbie Amell, Bella Thorne, Andrew Bachelor, Emily Alyn Lind, Leslie Bibb, Ken Marino"/>
    <x v="0"/>
    <x v="1129"/>
    <x v="9"/>
    <x v="1"/>
    <s v="85 min"/>
    <x v="201"/>
    <s v="When Cole stays up past his bedtime, he discovers that his hot babysitter is part of a satanic cult that will stop at nothing to keep him quiet."/>
  </r>
  <r>
    <x v="5227"/>
    <x v="0"/>
    <x v="5226"/>
    <s v="Noah Baumbach"/>
    <s v="Adam Sandler, Ben Stiller, Dustin Hoffman, Elizabeth Marvel, Grace Van Patten, Emma Thompson, Candice Bergen, Rebecca Miller, Danny Flaherty, Sakina Jaffrey, Adam David Thompson"/>
    <x v="0"/>
    <x v="1129"/>
    <x v="9"/>
    <x v="1"/>
    <s v="113 min"/>
    <x v="69"/>
    <s v="Grudges and rivalries abound as three adult siblings converge in New York to contend with their prickly artist father â€“ and his fading legacy."/>
  </r>
  <r>
    <x v="5228"/>
    <x v="0"/>
    <x v="5227"/>
    <s v="Mahmoud Sabbagh"/>
    <s v="Hisham Fageeh, Fatima Al-Banawi, Sami Hifny, Khairia Nazmi, Abdulmajeed Al-Ruhaidi"/>
    <x v="72"/>
    <x v="1130"/>
    <x v="29"/>
    <x v="1"/>
    <s v="88 min"/>
    <x v="21"/>
    <s v="A laid-back civil servant and wealthy video blogger struggle to make it as a modern couple amid strict Saudi social conventions."/>
  </r>
  <r>
    <x v="5229"/>
    <x v="0"/>
    <x v="5228"/>
    <s v="Borja Cobeaga"/>
    <s v="Javier CÃ¡mara, JuliÃ¡n LÃ³pez, Miren Ibarguren, Gorka Otxoa, Tina SÃ¡inz, RamÃ³n Barea"/>
    <x v="23"/>
    <x v="1130"/>
    <x v="9"/>
    <x v="1"/>
    <s v="89 min"/>
    <x v="219"/>
    <s v="In this dark comedy, a dysfunctional group of wannabe Basque terrorists awaits word about a new mission while Spain makes a run at the World Cup title."/>
  </r>
  <r>
    <x v="5230"/>
    <x v="0"/>
    <x v="5229"/>
    <s v="Jay Karas"/>
    <s v="Christina Pazsitzky"/>
    <x v="0"/>
    <x v="1131"/>
    <x v="9"/>
    <x v="1"/>
    <s v="59 min"/>
    <x v="119"/>
    <s v="Christina Pazsitzky hits Seattle with a biting dose of reality, telling truths about her childhood, getting older and the horrors of giving birth."/>
  </r>
  <r>
    <x v="5231"/>
    <x v="1"/>
    <x v="5230"/>
    <s v="Data Not Found"/>
    <s v="Kazuyuki Okitsu, Minami Tsuda, Masaya Matsukaze, Sayaka Ohara, Rikiya Koyama, Hisako Kanemoto, Ari Ozawa, Junko Minagawa, Reina Ueda"/>
    <x v="15"/>
    <x v="1132"/>
    <x v="9"/>
    <x v="4"/>
    <s v="1 Season"/>
    <x v="48"/>
    <s v="In the midst of a field exercise operating I-Machines, Alliance Academy student Maya Mikuri is thrown into an entirely different kind of adventure."/>
  </r>
  <r>
    <x v="5232"/>
    <x v="1"/>
    <x v="5231"/>
    <s v="Data Not Found"/>
    <s v="Ben Diskin, Cherami Leigh, Dakota Basseri, Keith Silverstein, Johnny Yong Bosch, Lucien Dodge, Jamie Simone, Nicolas Roye, Robbie Daymond, Michael Sorich"/>
    <x v="102"/>
    <x v="1132"/>
    <x v="9"/>
    <x v="6"/>
    <s v="2 Seasons"/>
    <x v="29"/>
    <s v="Young beetle Dylan and his friends Hailey and Ollie team up to compete against tough opponents in the exciting, high-octane sport of Battle Blading."/>
  </r>
  <r>
    <x v="5233"/>
    <x v="0"/>
    <x v="5232"/>
    <s v="David France"/>
    <s v="Data Not Found"/>
    <x v="463"/>
    <x v="1132"/>
    <x v="9"/>
    <x v="1"/>
    <s v="106 min"/>
    <x v="89"/>
    <s v="As she fights the tide of violence against trans women, activist Victoria Cruz probes the suspicious 1992 death of her friend Marsha P. Johnson."/>
  </r>
  <r>
    <x v="5234"/>
    <x v="0"/>
    <x v="5233"/>
    <s v="Brandon Jones"/>
    <s v="Rodney Carrington"/>
    <x v="0"/>
    <x v="1133"/>
    <x v="9"/>
    <x v="1"/>
    <s v="66 min"/>
    <x v="119"/>
    <s v="Raunchy country comic and musician Rodney Carrington jokes and sings about life in his 40s, poking fun at sex, relationships and gaining weight."/>
  </r>
  <r>
    <x v="5235"/>
    <x v="0"/>
    <x v="5234"/>
    <s v="Geun-hyun Cho"/>
    <s v="Goo Jin, Hye-jin Han, Soo-bin Bae, Seul-ong Im, Kyeong-yeong Lee, Gwang Jang, Deok-jae Jo, Eui-sung Kim, Seok-Hwan An, Bok-gi Min"/>
    <x v="22"/>
    <x v="1134"/>
    <x v="14"/>
    <x v="1"/>
    <s v="135 min"/>
    <x v="30"/>
    <s v="Twenty-six years after the 1980 massacre at Gwangju, South Korea, three relatives of the victims come together to avenge the infamous orchestrator."/>
  </r>
  <r>
    <x v="5236"/>
    <x v="1"/>
    <x v="5235"/>
    <s v="Data Not Found"/>
    <s v="Marina Inoue, Junya Enoki, Fumihiro Okabayashi, Tsubasa Yonaga, Ayahi Takagaki, Yu Kobayashi"/>
    <x v="15"/>
    <x v="1134"/>
    <x v="29"/>
    <x v="6"/>
    <s v="1 Season"/>
    <x v="52"/>
    <s v="Middle schooler Valt Aoi, with his Beyblade Valtryek, faces off against friends, classmates and rivals to become the world's number one Blader."/>
  </r>
  <r>
    <x v="5237"/>
    <x v="1"/>
    <x v="5236"/>
    <s v="Data Not Found"/>
    <s v="Tara Strong, Ashleigh Ball, Andrea Libman, Tabitha St. Germain, Cathy Weseluck, Rebecca Shoichet, Andrew Toth, Ali Liebert"/>
    <x v="27"/>
    <x v="1134"/>
    <x v="9"/>
    <x v="6"/>
    <s v="1 Season"/>
    <x v="32"/>
    <s v="In an alternate universe Equestria, the ponies have become teenage girls who must learn what it means to be human while attending Canterlot High."/>
  </r>
  <r>
    <x v="5238"/>
    <x v="0"/>
    <x v="5237"/>
    <s v="Carlos TherÃ³n"/>
    <s v="Jose Coronado, Javier CÃ¡mara, Roberto Ãlamo, Pilar Castro, MarÃ­a Pujalte, Carmen Ruiz, Silvia Alonso, Georgina AmorÃ³s, Andrea Ros, Miki EsparbÃ©"/>
    <x v="23"/>
    <x v="1134"/>
    <x v="9"/>
    <x v="1"/>
    <s v="93 min"/>
    <x v="20"/>
    <s v="Three brothers-in-law join forces to secretly drive away their daughters' undesirable boyfriends: anarchist Ãlex, bad-boy Dani and playboy Ernesto."/>
  </r>
  <r>
    <x v="5239"/>
    <x v="0"/>
    <x v="5238"/>
    <s v="Francesco Carrozzini"/>
    <s v="Data Not Found"/>
    <x v="200"/>
    <x v="1134"/>
    <x v="29"/>
    <x v="1"/>
    <s v="79 min"/>
    <x v="15"/>
    <s v="A documentary filmmaker chronicles the life and times of his mother, Franca Sozzani, the editor of Italian Vogue and a fashion-world provocateur."/>
  </r>
  <r>
    <x v="5240"/>
    <x v="0"/>
    <x v="5239"/>
    <s v="Vlad Yudin"/>
    <s v="Data Not Found"/>
    <x v="0"/>
    <x v="1134"/>
    <x v="9"/>
    <x v="0"/>
    <s v="107 min"/>
    <x v="55"/>
    <s v="New-generation bodybuilding stars â€“ including Rich Piana, Kai Greene and Calum von Moger â€“ share their experiences competing in the demanding sport."/>
  </r>
  <r>
    <x v="5241"/>
    <x v="0"/>
    <x v="5240"/>
    <s v="Karen J. Lloyd"/>
    <s v="Scott McNeil, Vincent Tong, Travis Turner, Shannon Chan-Kent, Lili Beaudoin"/>
    <x v="38"/>
    <x v="1134"/>
    <x v="29"/>
    <x v="6"/>
    <s v="47 min"/>
    <x v="12"/>
    <s v="Two kids and their pet dog (aka the Ghost Patrol) get a call about an old manor and soon find they are investigating their first real haunted house."/>
  </r>
  <r>
    <x v="5242"/>
    <x v="1"/>
    <x v="5241"/>
    <s v="Data Not Found"/>
    <s v="Chris Tong, Shaun Chen, Emily Lim, Remus Kam, Zhang Shui Fa"/>
    <x v="2"/>
    <x v="1134"/>
    <x v="14"/>
    <x v="3"/>
    <s v="1 Season"/>
    <x v="40"/>
    <s v="Repeatedly on opposite sides of civil cases, two lawyers fall in love outside the courtroom, but circumstances hinder their romance from blossoming."/>
  </r>
  <r>
    <x v="5243"/>
    <x v="1"/>
    <x v="5242"/>
    <s v="Data Not Found"/>
    <s v="Data Not Found"/>
    <x v="464"/>
    <x v="1134"/>
    <x v="29"/>
    <x v="5"/>
    <s v="2 Seasons"/>
    <x v="29"/>
    <s v="Toylandâ€™s boy detective, Noddy, solves mysteries and finds missing objects with help from his friends: a panda, a superhero, a dinosaur and a robot."/>
  </r>
  <r>
    <x v="5244"/>
    <x v="1"/>
    <x v="5243"/>
    <s v="Data Not Found"/>
    <s v="Scott Bakula, John Billingsley, Jolene Blalock, Dominic Keating, Anthony Montgomery, Linda Park, Connor Trinneer"/>
    <x v="0"/>
    <x v="1134"/>
    <x v="19"/>
    <x v="3"/>
    <s v="4 Seasons"/>
    <x v="287"/>
    <s v="Capt. Archer and his crew explore space and discover human innovation-expanding technologies as they meet new alien races in this &quot;Star Trek&quot; prequel."/>
  </r>
  <r>
    <x v="5245"/>
    <x v="1"/>
    <x v="5244"/>
    <s v="Data Not Found"/>
    <s v="Kate Mulgrew, Robert Beltran, Roxann Dawson, Jennifer Lien, Robert Duncan McNeill, Ethan Phillips, Robert Picardo, Tim Russ, Jeri Ryan, Garrett Wang, Tarik Ergin"/>
    <x v="0"/>
    <x v="1134"/>
    <x v="40"/>
    <x v="4"/>
    <s v="7 Seasons"/>
    <x v="150"/>
    <s v="On Voyager's 75-year journey back to Earth, the crew members encounter unknown species as they draw closer to a mysterious quadrant of space."/>
  </r>
  <r>
    <x v="5246"/>
    <x v="1"/>
    <x v="5245"/>
    <s v="Data Not Found"/>
    <s v="Rui En, Romeo Tan, Rebecca Lim, Zhang Zhenhuan"/>
    <x v="197"/>
    <x v="1134"/>
    <x v="8"/>
    <x v="3"/>
    <s v="1 Season"/>
    <x v="121"/>
    <s v="A car accident sends four lawyers spiraling in different directions as they scramble to rebuild their shattered lives."/>
  </r>
  <r>
    <x v="5247"/>
    <x v="1"/>
    <x v="5246"/>
    <s v="Data Not Found"/>
    <s v="Rui En, Tay Ping Hui, Jesseca Liu, Shaun Chen, Elvin Ng, Nat Ho, Dawn Yeoh, Paige Chua, Zhang Zhenhuan"/>
    <x v="197"/>
    <x v="1134"/>
    <x v="22"/>
    <x v="3"/>
    <s v="1 Season"/>
    <x v="121"/>
    <s v="Four engineers from different walks of life cross paths in pursuit of the same selfless dream: making the world a better place â€“ and finding love."/>
  </r>
  <r>
    <x v="5248"/>
    <x v="0"/>
    <x v="5247"/>
    <s v="Vibeke IdsÃ¸e"/>
    <s v="Rolf LassgÃ¥rd, Kjersti TveterÃ¥s, Rolf Kristian Larsen, Ole Johan Skjelbred-Knutsen, Karen-Lise Mynster, Ida Ursin-Holm, Lisa Loven Kongsli, Connie Nielsen, Henrik Mestad, KÃ¥re Conradi, Mathilde Thomine Storm"/>
    <x v="465"/>
    <x v="1134"/>
    <x v="29"/>
    <x v="3"/>
    <s v="118 min"/>
    <x v="11"/>
    <s v="A girl born with a condition that causes abnormal hair growth across her body tries to cope with the challenges of being different."/>
  </r>
  <r>
    <x v="5249"/>
    <x v="0"/>
    <x v="5248"/>
    <s v="Carlos Algara, Alejandro Martinez-Beltran"/>
    <s v="Arcelia RamÃ­rez, Olga Segura, SofÃ­a Garza"/>
    <x v="7"/>
    <x v="1134"/>
    <x v="9"/>
    <x v="1"/>
    <s v="81 min"/>
    <x v="7"/>
    <s v="A reclusive psychologist agrees to treat a patient â€“ whose therapist is missing â€“ at her remote cabin, where the women test each other's boundaries."/>
  </r>
  <r>
    <x v="5250"/>
    <x v="1"/>
    <x v="5249"/>
    <s v="Data Not Found"/>
    <s v="Amber An, Sun Ke-fang, Chang Yao-jen, Wang Man-chiao, Hans Chung, Chris Lee, Yan Yu-lin, Kiki Chen, Steven Chiang"/>
    <x v="60"/>
    <x v="1134"/>
    <x v="9"/>
    <x v="3"/>
    <s v="1 Season"/>
    <x v="40"/>
    <s v="Based on the life of TV chef Fu Pei-mei, this drama follows two women â€“ one rich, the other poor â€“ who fortuitously cross paths in 1950s Taiwan."/>
  </r>
  <r>
    <x v="5251"/>
    <x v="1"/>
    <x v="5250"/>
    <s v="Data Not Found"/>
    <s v="Data Not Found"/>
    <x v="5"/>
    <x v="1135"/>
    <x v="9"/>
    <x v="1"/>
    <s v="1 Season"/>
    <x v="47"/>
    <s v="Drawing on newly available info, this show traces how the British royal family has survived the last 100 years of power struggles, politics and more."/>
  </r>
  <r>
    <x v="5252"/>
    <x v="0"/>
    <x v="5251"/>
    <s v="Mike Flanagan"/>
    <s v="Carla Gugino, Bruce Greenwood, Henry Thomas, Carel Struycken, Chiara Aurelia"/>
    <x v="0"/>
    <x v="1136"/>
    <x v="9"/>
    <x v="1"/>
    <s v="103 min"/>
    <x v="183"/>
    <s v="When her husband's sex game goes wrong, Jessie â€“ handcuffed to a bed in a remote lake house â€“ faces warped visions, dark secrets and a dire choice."/>
  </r>
  <r>
    <x v="5253"/>
    <x v="0"/>
    <x v="5252"/>
    <s v="Jacob LaMendola"/>
    <s v="Data Not Found"/>
    <x v="0"/>
    <x v="1136"/>
    <x v="9"/>
    <x v="3"/>
    <s v="40 min"/>
    <x v="0"/>
    <s v="When Juan Catalan is arrested for a murder he didn't commit, he builds his case for innocence around raw footage from a popular TV show. A documentary."/>
  </r>
  <r>
    <x v="5254"/>
    <x v="1"/>
    <x v="5253"/>
    <s v="Data Not Found"/>
    <s v="Erma Fatima, Rahim Razali, Umie Aida, Nora Danish"/>
    <x v="2"/>
    <x v="1136"/>
    <x v="27"/>
    <x v="4"/>
    <s v="1 Season"/>
    <x v="105"/>
    <s v="A woman with an entrepreneurial spirit takes life into her own hands by starting a beauty cream business that inspires other women to take chances."/>
  </r>
  <r>
    <x v="5255"/>
    <x v="0"/>
    <x v="5254"/>
    <s v="Ritesh Batra"/>
    <s v="Robert Redford, Jane Fonda, Bruce Dern, Matthias Schoenaerts, Iain Armitage, Judy Greer, Phyllis Somerville"/>
    <x v="0"/>
    <x v="1136"/>
    <x v="9"/>
    <x v="3"/>
    <s v="103 min"/>
    <x v="68"/>
    <s v="After widowed neighbors Addie and Louis begin sleeping in bed together platonically to alleviate their loneliness, a real romance begins to blossom."/>
  </r>
  <r>
    <x v="5256"/>
    <x v="0"/>
    <x v="5255"/>
    <s v="Dylan Howitt"/>
    <s v="Data Not Found"/>
    <x v="2"/>
    <x v="1136"/>
    <x v="9"/>
    <x v="1"/>
    <s v="85 min"/>
    <x v="15"/>
    <s v="Picking up 40 years after six were convicted for two strange murders in Iceland, this chilling documentary proves confessions canâ€™t always be trusted."/>
  </r>
  <r>
    <x v="5257"/>
    <x v="1"/>
    <x v="5256"/>
    <s v="Data Not Found"/>
    <s v="Paul Hollywood"/>
    <x v="5"/>
    <x v="1136"/>
    <x v="9"/>
    <x v="3"/>
    <s v="1 Season"/>
    <x v="47"/>
    <s v="Gear up for a fast-paced journey as celebrity chef and avid auto enthusiast Paul Hollywood takes in the cars and culture of France, Italy and Germany."/>
  </r>
  <r>
    <x v="5258"/>
    <x v="1"/>
    <x v="5257"/>
    <s v="Data Not Found"/>
    <s v="Rob Schneider, Patricia Schneider, Jamie Lissow, Miranda Scarlett Schneider"/>
    <x v="0"/>
    <x v="1136"/>
    <x v="9"/>
    <x v="1"/>
    <s v="2 Seasons"/>
    <x v="26"/>
    <s v="Go inside the world of comedian and actor Rob Schneider in this comedy series that follows the ups and downs of his career and family life."/>
  </r>
  <r>
    <x v="5259"/>
    <x v="1"/>
    <x v="5258"/>
    <s v="Data Not Found"/>
    <s v="Sara Ali, Remy Ishak, Rita Rudaini, Mirza Salihovic, Hafizul Kamal, Miller Khan"/>
    <x v="2"/>
    <x v="1136"/>
    <x v="16"/>
    <x v="4"/>
    <s v="1 Season"/>
    <x v="40"/>
    <s v="A man haunted by his wife's affair moves to Sarajevo and starts to love again, until fate forces him to choose between his new life and old loyalty."/>
  </r>
  <r>
    <x v="5260"/>
    <x v="0"/>
    <x v="5259"/>
    <s v="Nabil Ayouch"/>
    <s v="Loubna Abidar, Asmaa Lazrak, Halima Karaouane, Sara El Mhamdi Elaaloui, Abdellah Didane, Danny Boushebel, Carlo Brandt, CamÃ©lia Montassere"/>
    <x v="466"/>
    <x v="1137"/>
    <x v="27"/>
    <x v="1"/>
    <s v="104 min"/>
    <x v="7"/>
    <s v="Four friends who make their living as prostitutes in Morocco deal with both the dangers and stigma that come with their profession."/>
  </r>
  <r>
    <x v="5261"/>
    <x v="0"/>
    <x v="5260"/>
    <s v="Louis J. Horvitz"/>
    <s v="Dave Chappelle, Steve Harvey, Cedric the Entertainer, Martin Lawrence, Tiffany Haddish, Katt Williams, Craig Robinson, D.L. Hughley, Eddie Griffin, J.B. Smoove, Joe Torry, Kid Capri, Mike Epps, Sheryl Underwood, Tracy Morgan, Deon Cole"/>
    <x v="0"/>
    <x v="1138"/>
    <x v="9"/>
    <x v="1"/>
    <s v="82 min"/>
    <x v="119"/>
    <s v="In this special live event, giants of stand-up come together to commemorate the 25th anniversary of Russell Simmons's groundbreaking &quot;Def Comedy Jam.&quot;"/>
  </r>
  <r>
    <x v="5262"/>
    <x v="1"/>
    <x v="5261"/>
    <s v="Data Not Found"/>
    <s v="You, Reina Triendl, Ryota Yamasato, Yoshimi Tokui, Azusa Babazono, Kentaro"/>
    <x v="53"/>
    <x v="1138"/>
    <x v="9"/>
    <x v="3"/>
    <s v="4 Seasons"/>
    <x v="104"/>
    <s v="The beautiful island of Oahu is host to a new batch of six strangers who share a single roof, multiple conflicts and no script in this reality series."/>
  </r>
  <r>
    <x v="5263"/>
    <x v="1"/>
    <x v="5262"/>
    <s v="Data Not Found"/>
    <s v="Marc Bendavid, Melissa O'Neil, Anthony Lemke, Alex Mallari Jr., Jodelle Ferland, Roger Cross, Zoie Palmer"/>
    <x v="38"/>
    <x v="1139"/>
    <x v="9"/>
    <x v="3"/>
    <s v="3 Seasons"/>
    <x v="428"/>
    <s v="After waking up aboard a derelict spaceship with no memories, the crew of the Raza investigates the mystery of their identities and destination."/>
  </r>
  <r>
    <x v="5264"/>
    <x v="0"/>
    <x v="5263"/>
    <s v="Warren P. Sonoda"/>
    <s v="Mike Smith, John Paul Tremblay, Robb Wells, Patrick Roach, Mishael Morgan, Sarah Jurgens, Shannon Leroux, Dana Woods, Howard Jerome, Tom Green"/>
    <x v="38"/>
    <x v="1140"/>
    <x v="16"/>
    <x v="10"/>
    <s v="112 min"/>
    <x v="20"/>
    <s v="After losing a TV network deal, the Trailer Park Boys launch their own Internet series, but they soon confront personal and creative differences."/>
  </r>
  <r>
    <x v="5265"/>
    <x v="0"/>
    <x v="5264"/>
    <s v="Ãlex de la Iglesia"/>
    <s v="Blanca SuÃ¡rez, Mario Casas, Carmen Machi, Secun de la Rosa, Jaime OrdoÃ±ez, Terele PÃ¡vez, JoaquÃ­n Climent, Alejandro Awada"/>
    <x v="162"/>
    <x v="1140"/>
    <x v="9"/>
    <x v="1"/>
    <s v="102 min"/>
    <x v="236"/>
    <s v="Strangers holed up in a Madrid bar after witnessing a murder begin to turn on each other as panic sets in and the body count rises."/>
  </r>
  <r>
    <x v="5266"/>
    <x v="0"/>
    <x v="5265"/>
    <s v="Chris Moukarbel"/>
    <s v="Lady Gaga"/>
    <x v="0"/>
    <x v="1141"/>
    <x v="9"/>
    <x v="1"/>
    <s v="101 min"/>
    <x v="58"/>
    <s v="Follow pop provocateur Lady Gaga as she releases a new album, preps for her Super Bowl halftime show, and confronts physical and emotional struggles."/>
  </r>
  <r>
    <x v="5267"/>
    <x v="0"/>
    <x v="5266"/>
    <s v="Ana Lily Amirpour"/>
    <s v="Suki Waterhouse, Jason Momoa, Keanu Reeves, Jim Carrey, Giovanni Ribisi, Yolonda Ross"/>
    <x v="0"/>
    <x v="1141"/>
    <x v="29"/>
    <x v="7"/>
    <s v="119 min"/>
    <x v="139"/>
    <s v="Banished to a wasteland of undesirables, a young woman struggles to find her feet among a drug-soaked desert society and an enclave of cannibals."/>
  </r>
  <r>
    <x v="5268"/>
    <x v="0"/>
    <x v="5267"/>
    <s v="Michael Bonfiglio"/>
    <s v="Jerry Seinfeld"/>
    <x v="0"/>
    <x v="1142"/>
    <x v="9"/>
    <x v="3"/>
    <s v="62 min"/>
    <x v="119"/>
    <s v="Jerry Seinfeld returns to the club that gave him his start in the 1970s, mixing iconic jokes with stories from his childhood and early days in comedy."/>
  </r>
  <r>
    <x v="5269"/>
    <x v="0"/>
    <x v="5268"/>
    <s v="Conrad Helten"/>
    <s v="Erica Lindbeck, Shannon Chan-Kent, Kazumi Evans, Claire Corlett, Ciana Swales, Adrian Petriw, Maryke Hendrikse, Paul Dobson, Garry Chalk"/>
    <x v="27"/>
    <x v="1143"/>
    <x v="9"/>
    <x v="5"/>
    <s v="64 min"/>
    <x v="6"/>
    <s v="While visiting Ken and exploring a coral reef, Barbie and her sisters make an amazing discovery and meet a mysterious new friend."/>
  </r>
  <r>
    <x v="5270"/>
    <x v="0"/>
    <x v="5269"/>
    <s v="Angelina Jolie"/>
    <s v="Sreymoch Sareum, Kompheak Phoeung, Socheata Sveng, Dara Heng, Sothea Khoun, Sreyneang Oun, Kimhak Mun, Chenda Run, Nika Sarun, Nita Sarun"/>
    <x v="467"/>
    <x v="1144"/>
    <x v="9"/>
    <x v="1"/>
    <s v="137 min"/>
    <x v="66"/>
    <s v="A 5-year-old girl embarks on a harrowing quest for survival amid the sudden rise and terrifying reign of the Khmer Rouge in Cambodia."/>
  </r>
  <r>
    <x v="5271"/>
    <x v="0"/>
    <x v="5270"/>
    <s v="Yance Ford"/>
    <s v="Data Not Found"/>
    <x v="468"/>
    <x v="1144"/>
    <x v="9"/>
    <x v="1"/>
    <s v="108 min"/>
    <x v="0"/>
    <s v="The forces of family, grief and racial injustice converge in this powerful documentary exploring the murder of filmmaker Yance Ford's brother."/>
  </r>
  <r>
    <x v="5272"/>
    <x v="1"/>
    <x v="5271"/>
    <s v="Data Not Found"/>
    <s v="Phil Vischer, Mike Nawrocki, Rob Paulsen, Tress MacNeille"/>
    <x v="0"/>
    <x v="1144"/>
    <x v="9"/>
    <x v="5"/>
    <s v="2 Seasons"/>
    <x v="29"/>
    <s v="With exciting trips to the big city, the ski slopes and beyond, the Veggie friends expand their horizons and learn valuable faith-based lessons."/>
  </r>
  <r>
    <x v="5273"/>
    <x v="0"/>
    <x v="5272"/>
    <s v="Ben Wallis"/>
    <s v="Antoine Fuqua"/>
    <x v="0"/>
    <x v="1145"/>
    <x v="9"/>
    <x v="9"/>
    <s v="78 min"/>
    <x v="289"/>
    <s v="An international group of filmmakers sets out on a mission to get up close and personal with a family of elusive snow leopards."/>
  </r>
  <r>
    <x v="5274"/>
    <x v="1"/>
    <x v="5273"/>
    <s v="Data Not Found"/>
    <s v="Asher Keddie, Kat Stewart, Richard Davies, Linda Cropper, Jane Harber, Alicia Gardiner, Lachy Hulme, Eddie Perfect, Deborah Mailman, John Waters"/>
    <x v="9"/>
    <x v="1145"/>
    <x v="9"/>
    <x v="1"/>
    <s v="7 Seasons"/>
    <x v="14"/>
    <s v="A Melbourne obstetrician in her thirties struggles with the increasingly chaotic family, romantic and professional aspects of her life in this drama."/>
  </r>
  <r>
    <x v="5275"/>
    <x v="0"/>
    <x v="5274"/>
    <s v="Elaine McMillion Sheldon"/>
    <s v="Data Not Found"/>
    <x v="0"/>
    <x v="1146"/>
    <x v="9"/>
    <x v="3"/>
    <s v="40 min"/>
    <x v="0"/>
    <s v="This documentary follows three women â€“ a fire chief, a judge and a street missionary â€“ as they battle West Virginia's devastating opioid epidemic."/>
  </r>
  <r>
    <x v="5276"/>
    <x v="0"/>
    <x v="5275"/>
    <s v="Michael Simon"/>
    <s v="Jeff Dunham"/>
    <x v="0"/>
    <x v="1146"/>
    <x v="9"/>
    <x v="1"/>
    <s v="71 min"/>
    <x v="119"/>
    <s v="Ventriloquist Jeff Dunham brings his rude and slightly demented posse of puppets to Ireland for a gleeful skewering of family and politics."/>
  </r>
  <r>
    <x v="5277"/>
    <x v="0"/>
    <x v="5276"/>
    <s v="Fernando Lebrija"/>
    <s v="Nesta Cooper, Kate Walsh, John Michael Higgins, Keith Powers, Alicia Sanz, Jake Borelli, Kid Ink, Yousef Erakat, Rebekah Graf, Anne Winters, Peter Gilroy, Patrick Davis"/>
    <x v="0"/>
    <x v="1147"/>
    <x v="9"/>
    <x v="3"/>
    <s v="99 min"/>
    <x v="24"/>
    <s v="When nerdy high schooler Dani finally attracts the interest of her longtime crush, she lands in the cross hairs of his ex, a social media celebrity."/>
  </r>
  <r>
    <x v="5278"/>
    <x v="1"/>
    <x v="5277"/>
    <s v="Data Not Found"/>
    <s v="Alberto Ammann, Eloy AzorÃ­n, VerÃ³nica Echegui, LucÃ­a JimÃ©nez, Claudia Traisac"/>
    <x v="23"/>
    <x v="1147"/>
    <x v="29"/>
    <x v="1"/>
    <s v="1 Season"/>
    <x v="64"/>
    <s v="A young journalist is forced into a life of crime to save his father and family in this series based on the novel by Miguel SÃ¡ez Carral."/>
  </r>
  <r>
    <x v="5279"/>
    <x v="0"/>
    <x v="5278"/>
    <s v="Rodrigo Toro, Francisco Schultz"/>
    <s v="Fabrizio Copano"/>
    <x v="264"/>
    <x v="1147"/>
    <x v="9"/>
    <x v="1"/>
    <s v="60 min"/>
    <x v="119"/>
    <s v="Fabrizio Copano takes audience participation to the next level in this stand-up set while reflecting on sperm banks, family WhatsApp groups and more."/>
  </r>
  <r>
    <x v="5280"/>
    <x v="1"/>
    <x v="5279"/>
    <s v="Data Not Found"/>
    <s v="Data Not Found"/>
    <x v="0"/>
    <x v="1147"/>
    <x v="9"/>
    <x v="1"/>
    <s v="1 Season"/>
    <x v="61"/>
    <s v="As California's 2016 fire season rages, brave backcountry firefighters race to put out the flames, protect homes and save lives in this docuseries."/>
  </r>
  <r>
    <x v="5281"/>
    <x v="0"/>
    <x v="5280"/>
    <s v="JosÃ© Miguel Contreras"/>
    <s v="JoaquÃ­n Reyes"/>
    <x v="2"/>
    <x v="1147"/>
    <x v="9"/>
    <x v="1"/>
    <s v="78 min"/>
    <x v="119"/>
    <s v="Comedian and celebrity impersonator JoaquÃ­n Reyes decides to be his zesty self for a night of stories about buses, bathroom habits, royalty and more."/>
  </r>
  <r>
    <x v="5282"/>
    <x v="0"/>
    <x v="5281"/>
    <s v="Susan Johnson"/>
    <s v="Bel Powley, Nathan Lane, Vanessa Bayer, Gabriel Byrne, Jason Ritter, Colin O'Donoghue, William Moseley, Desmin Borges"/>
    <x v="0"/>
    <x v="1148"/>
    <x v="29"/>
    <x v="1"/>
    <s v="98 min"/>
    <x v="9"/>
    <s v="A socially awkward 19-year-old genius makes big plans to step out of her shell and make a friend, get a job and â€“ maybe â€“ even go on a date."/>
  </r>
  <r>
    <x v="5283"/>
    <x v="0"/>
    <x v="5282"/>
    <s v="Lynn Shelton"/>
    <s v="Marc Maron"/>
    <x v="0"/>
    <x v="1148"/>
    <x v="9"/>
    <x v="1"/>
    <s v="70 min"/>
    <x v="119"/>
    <s v="Battle-scarred stand-up comedian Marc Maron unleashes a storm of ideas about meditation, mortality, documentary films and our weird modern world."/>
  </r>
  <r>
    <x v="5284"/>
    <x v="1"/>
    <x v="5283"/>
    <s v="Data Not Found"/>
    <s v="Joshua Sasse, Tori Anderson, Jonathan Langdon, Sarayu Blue, Jesse Rath, Amy Pietz"/>
    <x v="0"/>
    <x v="1148"/>
    <x v="29"/>
    <x v="4"/>
    <s v="1 Season"/>
    <x v="204"/>
    <s v="Her straitjacketed life turned topsy-turvy by hunky Xavier, Evie discovers a new freedom â€“ even though her man just might be an end-of-days crackpot."/>
  </r>
  <r>
    <x v="5285"/>
    <x v="1"/>
    <x v="5284"/>
    <s v="Data Not Found"/>
    <s v="Adelaide Kane, Megan Follows, Torrance Coombs, Toby Regbo, Jenessa Grant, Celina Sinden, Caitlin Stasey, Anna Popplewell, Alan Van Sprang, Rossif Sutherland, Jonathan Keltz, Sean Teale, Craig Parker"/>
    <x v="0"/>
    <x v="1148"/>
    <x v="9"/>
    <x v="3"/>
    <s v="4 Seasons"/>
    <x v="152"/>
    <s v="This vivid historical drama series tells of the rise to power of Mary, Queen of Scots, amid a court full of sexual and political intrigue."/>
  </r>
  <r>
    <x v="5286"/>
    <x v="1"/>
    <x v="5285"/>
    <s v="Data Not Found"/>
    <s v="Peyton List, Riley Smith, Mekhi Phifer, Devin Kelley, Lenny Jacobson, Daniel Bonjour, Anthony Ruivivar"/>
    <x v="0"/>
    <x v="1149"/>
    <x v="29"/>
    <x v="3"/>
    <s v="1 Season"/>
    <x v="103"/>
    <s v="A detective seizes a precious opportunity to change the past when she finds she can communicate with her deceased, estranged father via a time warp."/>
  </r>
  <r>
    <x v="5287"/>
    <x v="1"/>
    <x v="5286"/>
    <s v="Data Not Found"/>
    <s v="Nina Dobrev, Paul Wesley, Ian Somerhalder, Steven R. McQueen, Sara Canning, Kat Graham, Candice King, Zach Roerig, Michael Trevino, Matthew Davis, Joseph Morgan"/>
    <x v="0"/>
    <x v="1149"/>
    <x v="29"/>
    <x v="3"/>
    <s v="8 Seasons"/>
    <x v="111"/>
    <s v="Trapped in adolescent bodies, feuding vampire brothers Stefan and Damon vie for the affection of captivating teenager Elena."/>
  </r>
  <r>
    <x v="5288"/>
    <x v="1"/>
    <x v="5287"/>
    <s v="Data Not Found"/>
    <s v="Crowd Lu, Tsai Chen-nan, Lotus Wang, Fan Chu-Mei, Hsieh Ying-shiuan, Vera Yen, Cammy Chiang"/>
    <x v="60"/>
    <x v="1150"/>
    <x v="9"/>
    <x v="1"/>
    <s v="1 Season"/>
    <x v="105"/>
    <s v="A 28-year-old layabout begins to re-examine his life when his dysfunctional family assembles to pay respects to a dying grandmother who wonâ€™t pass on."/>
  </r>
  <r>
    <x v="5289"/>
    <x v="1"/>
    <x v="5288"/>
    <s v="Data Not Found"/>
    <s v="Eli Shi, Phoebe Lin, Chen Wan-ting, Fan Chen-fei, Lu Hsueh-feng, Figaro Tseng, Winnie Chang, Elten Ting"/>
    <x v="60"/>
    <x v="1150"/>
    <x v="9"/>
    <x v="4"/>
    <s v="1 Season"/>
    <x v="285"/>
    <s v="Yijuan and her mentally ill sister Kaiqi struggle to be happy in the face of misfortune, criminal intrigue, marital strife, an exorcism and a ghost."/>
  </r>
  <r>
    <x v="5290"/>
    <x v="0"/>
    <x v="5289"/>
    <s v="Rajiv Mehra"/>
    <s v="Vinod Khanna, Dimple Kapadia, Jackie Shroff, Sonam, Vinod Mehra, Shafi Inamdar, Gulshan Grover, Roopesh Kumar"/>
    <x v="3"/>
    <x v="1150"/>
    <x v="45"/>
    <x v="3"/>
    <s v="148 min"/>
    <x v="81"/>
    <s v="An intrepid police inspector forced into a desk job must take matters into his own hands when ruthless criminals are released on a technicality."/>
  </r>
  <r>
    <x v="5291"/>
    <x v="0"/>
    <x v="5290"/>
    <s v="Data Not Found"/>
    <s v="Data Not Found"/>
    <x v="2"/>
    <x v="1150"/>
    <x v="9"/>
    <x v="1"/>
    <s v="54 min"/>
    <x v="15"/>
    <s v="Witnesses and public figures respond to controversial claims about Pablo Escobar made by the MedellÃ­n Cartel's sole survivor, John Jairo VelÃ¡squez."/>
  </r>
  <r>
    <x v="5292"/>
    <x v="0"/>
    <x v="5291"/>
    <s v="Toshiyuki Kubooka"/>
    <s v="Hiroaki Iwanaga, Takahiro Sakurai, Toa Yukinari, Yuki Kaji, Minako Kotobuki, Takahiro Fujiwara, Yoshiro Matsumoto, Kazuki Yao, Aki Toyosaki, Rikiya Koyama, Kenta Miyake, Nobuyuki Katsube, Houchu Ohtsuka, Takayuki Sugo"/>
    <x v="15"/>
    <x v="1150"/>
    <x v="14"/>
    <x v="1"/>
    <s v="92 min"/>
    <x v="42"/>
    <s v="For three years, Guts believed his mission was to pursue Griffith's dream together with him. But in order to become Griffith's equal and truly be called his friend, Guts realizes he will have to leave the Band of the Hawk."/>
  </r>
  <r>
    <x v="5293"/>
    <x v="0"/>
    <x v="5292"/>
    <s v="Toshiyuki Kubooka"/>
    <s v="Hiroaki Iwanaga, Takahiro Sakurai, Toa Yukinari, Yuki Kaji, Yoshiro Matsumoto, Minako Kotobuki, Takahiro Fujiwara, Kazuki Yao, Yuichi Nakamura, Aki Toyosaki, Akio Otsuka"/>
    <x v="15"/>
    <x v="1150"/>
    <x v="8"/>
    <x v="1"/>
    <s v="107 min"/>
    <x v="42"/>
    <s v="A year after he left the Band of the Hawk, Guts rejoins them in an epic battle to vanquish the God Hand and save Griffith from a hellish fate."/>
  </r>
  <r>
    <x v="5294"/>
    <x v="0"/>
    <x v="5293"/>
    <s v="Todd S. Yellin"/>
    <s v="Scott Cohen, Judd Hirsch, Susan Floyd, Elliot Korte, Ruben Santiago-Hudson, James Murtaugh, Ato Essandoh, Toby Poser, Diane Kagan, John Di Benedetto, Jerry Matz, Lisa Emery"/>
    <x v="0"/>
    <x v="1150"/>
    <x v="25"/>
    <x v="1"/>
    <s v="90 min"/>
    <x v="93"/>
    <s v="After serving time in jail, a disgraced son returns to the family business in New York, where he struggles to fill the shoes of his late twin brother."/>
  </r>
  <r>
    <x v="5295"/>
    <x v="0"/>
    <x v="5294"/>
    <s v="Data Not Found"/>
    <s v="Anand"/>
    <x v="3"/>
    <x v="1150"/>
    <x v="43"/>
    <x v="4"/>
    <s v="135 min"/>
    <x v="21"/>
    <s v="After reaching his 40th birthday, an egotistical businessman kicks off his midlife crisis by deciding to secure a mistress."/>
  </r>
  <r>
    <x v="5296"/>
    <x v="0"/>
    <x v="5295"/>
    <s v="Rajiv Mehra"/>
    <s v="Rajiv Kapoor, Divya Rana, Shammi Kapoor, Tanuja, Kiran Vairale, Rakesh Bedi, Gulshan Grover, Monty Sharma"/>
    <x v="3"/>
    <x v="1150"/>
    <x v="12"/>
    <x v="3"/>
    <s v="151 min"/>
    <x v="100"/>
    <s v="While trying to win over his belovedâ€™s parents, a young man is accused of arson, and his father soon realizes insanity may be his only defense."/>
  </r>
  <r>
    <x v="5297"/>
    <x v="1"/>
    <x v="5296"/>
    <s v="Data Not Found"/>
    <s v="Yudai Chiba, Ren Osugi, Fumika Baba, Yoshihiko Hakamada, Hatsunori Hasegawa, Mako Ishino"/>
    <x v="15"/>
    <x v="1150"/>
    <x v="9"/>
    <x v="4"/>
    <s v="1 Season"/>
    <x v="40"/>
    <s v="A father and son rekindle their bond through the online role-playing game Final Fantasy XIV in this live-action series based on a true story."/>
  </r>
  <r>
    <x v="5298"/>
    <x v="1"/>
    <x v="5297"/>
    <s v="Data Not Found"/>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x v="48"/>
    <s v="When a young laborer escapes to the world aboveground, he discovers a violent land in which humans battle robots controlled by a power-hungry noble."/>
  </r>
  <r>
    <x v="5299"/>
    <x v="1"/>
    <x v="5298"/>
    <s v="Data Not Found"/>
    <s v="Data Not Found"/>
    <x v="0"/>
    <x v="1150"/>
    <x v="45"/>
    <x v="4"/>
    <s v="1 Season"/>
    <x v="3"/>
    <s v="From scientists to snake handlers, this series explores what motivates some people to put themselves in jeopardy to perform extraordinary feats."/>
  </r>
  <r>
    <x v="5300"/>
    <x v="0"/>
    <x v="5299"/>
    <s v="Mohammed Hussain"/>
    <s v="Danny Denzongpa, Mahendra Sandhu, Rekha, Faryal, Helen, Jagdeep"/>
    <x v="3"/>
    <x v="1150"/>
    <x v="56"/>
    <x v="3"/>
    <s v="132 min"/>
    <x v="81"/>
    <s v="As a crazed killer blazes a trail of blood through an anxious city, a hardened cop aims to take him down by any means in this remake of â€œDirty Harry.â€"/>
  </r>
  <r>
    <x v="5301"/>
    <x v="1"/>
    <x v="5300"/>
    <s v="Data Not Found"/>
    <s v="Ashleigh Ball, Erin Mathews, Rebecca Husain, Kyle Rideout, Riley Murdock, Vincent Tong, Nicole Oliver, Scott McNeil, Kathleen Barr"/>
    <x v="0"/>
    <x v="1150"/>
    <x v="9"/>
    <x v="6"/>
    <s v="1 Season"/>
    <x v="29"/>
    <s v="Armed with a powerful amulet, a teenage guardian is tasked with protecting her little sister â€“ and all of Elvendale. Based on the popular web series."/>
  </r>
  <r>
    <x v="5302"/>
    <x v="0"/>
    <x v="5301"/>
    <s v="Eli Craig"/>
    <s v="Adam Scott, Evangeline Lilly, Bridget Everett, Owen Atlas, Chris D'Elia, Donald Faison, Clancy Brown, Tyler Labine, Kyle Bornheimer, Carla Gallo, Brad Williams, Sally Field"/>
    <x v="0"/>
    <x v="1150"/>
    <x v="9"/>
    <x v="1"/>
    <s v="95 min"/>
    <x v="201"/>
    <s v="In this horror-comedy, a recently married man who wants to bond with his stepson begins to fear that the boy is a demon."/>
  </r>
  <r>
    <x v="5303"/>
    <x v="0"/>
    <x v="5302"/>
    <s v="Shammi Kapoor"/>
    <s v="Sanjeev Kumar, Zeenat Aman, Shammi Kapoor, Dev Kumar, Madan Puri, Paintal, Asit Kumar Sen, Agha, Murad, Shefali"/>
    <x v="3"/>
    <x v="1150"/>
    <x v="58"/>
    <x v="3"/>
    <s v="162 min"/>
    <x v="23"/>
    <s v="After getting fired, a police officer connects with a prostitute he met on the job in a red-light district and sets out to keep her off the streets."/>
  </r>
  <r>
    <x v="5304"/>
    <x v="0"/>
    <x v="5303"/>
    <s v="Umesh Mehra"/>
    <s v="Mithun Chakraborty, Madhuri Dixit, Suresh Oberoi, Shakti Kapoor, Pallavi Joshi, Gulshan Grover, Amrish Puri, Nutan, Jagdeep, Sharat Saxena"/>
    <x v="3"/>
    <x v="1150"/>
    <x v="31"/>
    <x v="3"/>
    <s v="163 min"/>
    <x v="31"/>
    <s v="Jailed as a teenager, Shankar has been unable to stay on the right side of the law ever since, despite his wife's pleas and his mother's rejection."/>
  </r>
  <r>
    <x v="5305"/>
    <x v="1"/>
    <x v="5304"/>
    <s v="Data Not Found"/>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x v="9"/>
    <x v="1"/>
    <s v="3 Seasons"/>
    <x v="325"/>
    <s v="The true story of Colombia's infamously violent and powerful drug cartels fuels this gritty gangster drama series."/>
  </r>
  <r>
    <x v="5306"/>
    <x v="0"/>
    <x v="5305"/>
    <s v="Florian Schnell"/>
    <s v="Moritz Jahn, Mala Emde, Ugur Ekeroglu, David SchÃ¼tter, Hannes Wegener, Yung Ngo, Kida Khodr Ramadan"/>
    <x v="69"/>
    <x v="1150"/>
    <x v="29"/>
    <x v="1"/>
    <s v="89 min"/>
    <x v="94"/>
    <s v="Competitive gamer Jan finds his life thrown for a loop when his bitter rival hacks his identity just before a high-stakes tournament."/>
  </r>
  <r>
    <x v="5307"/>
    <x v="0"/>
    <x v="5306"/>
    <s v="Josh Izenberg, Wynn Padula"/>
    <s v="Data Not Found"/>
    <x v="0"/>
    <x v="1150"/>
    <x v="9"/>
    <x v="1"/>
    <s v="28 min"/>
    <x v="55"/>
    <s v="A suicidal war veteran finds like-minded souls in a surf therapy program that helps traumatized soldiers heal while riding the waves."/>
  </r>
  <r>
    <x v="5308"/>
    <x v="0"/>
    <x v="5307"/>
    <s v="Thierry DemaiziÃ¨re, Alban Teurlai"/>
    <s v="Rocco Siffredi"/>
    <x v="17"/>
    <x v="1150"/>
    <x v="29"/>
    <x v="1"/>
    <s v="103 min"/>
    <x v="15"/>
    <s v="Italian porn star Rocco Siffredi is showcased in this documentary that shadows the legendary performer during his final year in front of the camera."/>
  </r>
  <r>
    <x v="5309"/>
    <x v="0"/>
    <x v="5308"/>
    <s v="Latif Faiziyev, Umesh Mehra"/>
    <s v="Zeenat Aman, Pran, Tanuja, Poonam Dhillon"/>
    <x v="456"/>
    <x v="1150"/>
    <x v="37"/>
    <x v="3"/>
    <s v="160 min"/>
    <x v="57"/>
    <s v="After being violently separated from the woman he loves, a young man must disguise himself in order to keep meeting her."/>
  </r>
  <r>
    <x v="5310"/>
    <x v="0"/>
    <x v="5309"/>
    <s v="GastÃ³n Duprat, Mariano Cohn"/>
    <s v="Oscar MartÃ­nez, Dady Brieva, Andrea Frigerio, Nora Navas, Manuel Vicente, BelÃ©n Chavanne, Marcelo D'Andrea, Gustavo GarzÃ³n"/>
    <x v="59"/>
    <x v="1150"/>
    <x v="29"/>
    <x v="1"/>
    <s v="113 min"/>
    <x v="49"/>
    <s v="Worried heâ€™s lost his artistic edge, a wealthy expat novelist returns to his backwater hometown in Argentina, where heâ€™s regarded as a local hero."/>
  </r>
  <r>
    <x v="5311"/>
    <x v="0"/>
    <x v="5310"/>
    <s v="Gary Wang"/>
    <s v="Edward Norton, Dan Fogler, Mike Birbiglia, Bella Thorne, Randall Park, Mel Brooks, Nicole Kidman, Meryl Streep"/>
    <x v="102"/>
    <x v="1150"/>
    <x v="29"/>
    <x v="8"/>
    <s v="86 min"/>
    <x v="12"/>
    <s v="When a Chinese family's soup shop is targeted for sabotage by a competitor, two guardians from the spirit world leave retirement to protect them."/>
  </r>
  <r>
    <x v="5312"/>
    <x v="0"/>
    <x v="5311"/>
    <s v="Raz Degan"/>
    <s v="James Freeman"/>
    <x v="470"/>
    <x v="1150"/>
    <x v="29"/>
    <x v="3"/>
    <s v="83 min"/>
    <x v="15"/>
    <s v="In a last-ditch effort to prevent suicide, a clinically depressed young man travels to the Amazon to engage in an ancient hallucinatory ritual."/>
  </r>
  <r>
    <x v="5313"/>
    <x v="0"/>
    <x v="5312"/>
    <s v="Israel AdriÃ¡n Caetano"/>
    <s v="Leonardo Sbaraglia, Daniel Hendler, Ãngela Molina, AliÃ¡n Devetac, Pablo CedrÃ³n, Alejandra Flechner"/>
    <x v="471"/>
    <x v="1150"/>
    <x v="9"/>
    <x v="1"/>
    <s v="113 min"/>
    <x v="11"/>
    <s v="While settling the affairs of his murdered mother and brother, a man partners with a local thug in a life insurance scam, putting him on a dark path."/>
  </r>
  <r>
    <x v="5314"/>
    <x v="0"/>
    <x v="5313"/>
    <s v="Mariano Cohn, GastÃ³n Duprat"/>
    <s v="El Negro Ãlvarez"/>
    <x v="50"/>
    <x v="1150"/>
    <x v="29"/>
    <x v="1"/>
    <s v="86 min"/>
    <x v="15"/>
    <s v="This quirky examination of Argentina's culture, customs and cuisine slices into the country's traditional barbecue â€“ which is both meal and ritual."/>
  </r>
  <r>
    <x v="5315"/>
    <x v="0"/>
    <x v="5314"/>
    <s v="Marcus Raboy"/>
    <s v="Ryan Hamilton"/>
    <x v="0"/>
    <x v="1151"/>
    <x v="9"/>
    <x v="3"/>
    <s v="57 min"/>
    <x v="119"/>
    <s v="Small-town import Ryan Hamilton charms New York with folksy comic observations on big-city life, hot-air ballooning and going to Disney World alone."/>
  </r>
  <r>
    <x v="5316"/>
    <x v="0"/>
    <x v="5315"/>
    <s v="Sarah Adina Smith"/>
    <s v="Rami Malek, DJ Qualls, Kate Lyn Sheil, Sukha Belle Potter, Toby Huss, Lin Shaye, Mark Kelly, Bruce Bundy, Teresa Yenque, Sandra Ellis Lafferty, Nicholas Pryor"/>
    <x v="0"/>
    <x v="1152"/>
    <x v="29"/>
    <x v="1"/>
    <s v="98 min"/>
    <x v="224"/>
    <s v="On the run from authorities, a troubled man recalls the mysterious events â€“ and the strange drifter â€“ that inspired his unusual transformation."/>
  </r>
  <r>
    <x v="5317"/>
    <x v="0"/>
    <x v="5316"/>
    <s v="Cate Shortland"/>
    <s v="Matthias Habich, Max Riemelt, Teresa Palmer, Lucie Aron, Emma Bading"/>
    <x v="9"/>
    <x v="1153"/>
    <x v="9"/>
    <x v="7"/>
    <s v="116 min"/>
    <x v="53"/>
    <s v="What starts as a passionate one-night stand quickly turns sinister when Clare learns she's locked inside Andi's apartment with no way out."/>
  </r>
  <r>
    <x v="5318"/>
    <x v="0"/>
    <x v="5317"/>
    <s v="Adam Wingard"/>
    <s v="Willem Dafoe, Nat Wolff, Lakeith Stanfield, Margaret Qualley, Shea Whigham, Paul Nakauchi, Jason Liles"/>
    <x v="0"/>
    <x v="1153"/>
    <x v="9"/>
    <x v="1"/>
    <s v="100 min"/>
    <x v="183"/>
    <s v="Light Turner finds a supernatural notebook and uses it to mete out death, attracting the attention of a detective, a demon and a girl in his class."/>
  </r>
  <r>
    <x v="5319"/>
    <x v="0"/>
    <x v="5318"/>
    <s v="Marcus Raboy"/>
    <s v="Lynne Koplitz"/>
    <x v="0"/>
    <x v="1154"/>
    <x v="9"/>
    <x v="1"/>
    <s v="51 min"/>
    <x v="119"/>
    <s v="Unabashed comedian Lynne Koplitz offers a woman's take on being crazy, the benefits of childlessness and the three things all men really want."/>
  </r>
  <r>
    <x v="5320"/>
    <x v="1"/>
    <x v="5319"/>
    <s v="Data Not Found"/>
    <s v="Andrew Francis, Richard Ian Cox, Ashleigh Ball, Matt Hill, Brian Drummond, Paul Dobson"/>
    <x v="0"/>
    <x v="1155"/>
    <x v="9"/>
    <x v="6"/>
    <s v="5 Seasons"/>
    <x v="29"/>
    <s v="Half dinosaur, half construction truck, full-on fun! Watch giant Ty Rux, his little buddy Revvit and the crew come face-to-face with evil D-Structs."/>
  </r>
  <r>
    <x v="5321"/>
    <x v="1"/>
    <x v="5320"/>
    <s v="Data Not Found"/>
    <s v="Charlie Cox, Krysten Ritter, Mike Colter, Finn Jones, Sigourney Weaver, Elodie Yung, Elden Henson, Jessica Henwick, Simone Missick, Rachael Taylor, Deborah Ann Woll, Rosario Dawson, Carrie-Anne Moss, Eka Darville, Scott Glenn"/>
    <x v="0"/>
    <x v="1155"/>
    <x v="9"/>
    <x v="1"/>
    <s v="1 Season"/>
    <x v="325"/>
    <s v="Daredevil, Jessica Jones, Luke Cage and Iron Fist join forces to take on common enemies as a sinister conspiracy threatens New York City."/>
  </r>
  <r>
    <x v="5322"/>
    <x v="0"/>
    <x v="5321"/>
    <s v="Daniel Lindsay, T.J. Martin"/>
    <s v="Montrail 'Money' Brown, O.C. Brown, Bill Courtney, Chavis Daniels"/>
    <x v="0"/>
    <x v="1155"/>
    <x v="20"/>
    <x v="0"/>
    <s v="113 min"/>
    <x v="55"/>
    <s v="An inspirational profile of an inner-city high school football team's valiant effort to reach the school's first-ever playoff game."/>
  </r>
  <r>
    <x v="5323"/>
    <x v="0"/>
    <x v="5322"/>
    <s v="Tommy Wirkola"/>
    <s v="Noomi Rapace, Willem Dafoe, Glenn Close, Marwan Kenzari, Christian Rubeck, PÃ¥l Sverre Hagen, Tomiwa Edun, Cassie Clare, Cameron Jack, Clara Read, Robert Wagner"/>
    <x v="472"/>
    <x v="1155"/>
    <x v="9"/>
    <x v="1"/>
    <s v="124 min"/>
    <x v="74"/>
    <s v="In a future with a strict one-child policy, six septuplets must avoid government detection while searching for their missing sister."/>
  </r>
  <r>
    <x v="5324"/>
    <x v="1"/>
    <x v="5323"/>
    <s v="Data Not Found"/>
    <s v="Tuba BÃ¼yÃ¼kÃ¼stÃ¼n, Ilker Aksum, BÃ¼lent Emin Yarar, Ä°pek Bilgin, MÃ¼jde Uzman, Firat Ã‡elik, Ayten Uncuoglu, Cihat Tamer"/>
    <x v="8"/>
    <x v="1156"/>
    <x v="8"/>
    <x v="1"/>
    <s v="1 Season"/>
    <x v="96"/>
    <s v="When his wife is convicted of murder, a horrified family man races to prove her innocence while a dogged investigator sets out to uncover the truth."/>
  </r>
  <r>
    <x v="5325"/>
    <x v="0"/>
    <x v="5324"/>
    <s v="Jay Chapman"/>
    <s v="Brad Paisley, Nate Bargatze, John Heffron, Jon Reep, Sarah Tiana, Mike E. Winfield"/>
    <x v="0"/>
    <x v="1156"/>
    <x v="9"/>
    <x v="1"/>
    <s v="63 min"/>
    <x v="401"/>
    <s v="Country music star Brad Paisley hosts a night of music and laughs with comics Nate Bargatze, John Heffron, Jon Reep, Sarah Tiana and Mike E. Winfield."/>
  </r>
  <r>
    <x v="5326"/>
    <x v="0"/>
    <x v="5325"/>
    <s v="Jay Chapman"/>
    <s v="Colin Quinn"/>
    <x v="0"/>
    <x v="1156"/>
    <x v="27"/>
    <x v="1"/>
    <s v="56 min"/>
    <x v="119"/>
    <s v="New York comedian Colin Quinn writes and stars in this live one-man stage show that dissects and deconstructs U.S. constitutional history."/>
  </r>
  <r>
    <x v="5327"/>
    <x v="1"/>
    <x v="5326"/>
    <s v="Data Not Found"/>
    <s v="Yojiro Noda, Rila Fukushima, Rena Matsui, Miwako Wagatsuma, Rena Takeda, Yuko Araki, Yuya Endo, Kaito Yoshimura, Moeka Hoshi, Juri Ihata, Mariko Tsutsui, Kanji Furutachi, Tetsuhiro Ikeda, Takashi Yamanaka, Tomoya Nakamura, Lily Franky"/>
    <x v="15"/>
    <x v="1156"/>
    <x v="9"/>
    <x v="1"/>
    <s v="1 Season"/>
    <x v="96"/>
    <s v="Five beautiful but mysterious women move in with unsuccessful novelist Shin, who manages their odd household in exchange for a tidy monthly sum."/>
  </r>
  <r>
    <x v="5328"/>
    <x v="0"/>
    <x v="5327"/>
    <s v="Peter Hutchings"/>
    <s v="Victoria Justice, Eden Sher, Ashley Rickards, Claudia Lee, Katie Chang, Peyton List, Jazmyn Richardson, Avan Jogia, Will Peltz"/>
    <x v="0"/>
    <x v="1157"/>
    <x v="9"/>
    <x v="3"/>
    <s v="94 min"/>
    <x v="24"/>
    <s v="After failing to strike a truce with their school's queen bee, two misfit best friends lead a nerd uprising that turns social hierarchy on its head."/>
  </r>
  <r>
    <x v="5329"/>
    <x v="0"/>
    <x v="5328"/>
    <s v="Jean-Claude La Marre"/>
    <s v="Robert Ri'chard, Darrin Dewitt Henson, Ginuwine, Gilbert Saldivar, Keith Carlos, Michael Bolwaire, Willie Taylor, Michael Jai White, Vivica A. Fox, Mekhi Phifer"/>
    <x v="0"/>
    <x v="1158"/>
    <x v="9"/>
    <x v="1"/>
    <s v="90 min"/>
    <x v="66"/>
    <s v="The exotic dancers from Chocolate City get back together for a trip to Las Vegas and a chance at $500,000 in prize money."/>
  </r>
  <r>
    <x v="5330"/>
    <x v="0"/>
    <x v="5329"/>
    <s v="Jorge Hernandez Aldana"/>
    <s v="MÃ¡ximo Hollander, SebastiÃ¡n Aguirre, Ãšrsula Pruneda, Rodrigo Mendoza, GermÃ¡n Bracco, TomÃ¡s Manterola, Regina Soto, Diego VelÃ¡zquez, MÃ³nica Del Carmen, JosÃ© EgÃ¼ez, Pablo Cruz"/>
    <x v="7"/>
    <x v="1158"/>
    <x v="27"/>
    <x v="1"/>
    <s v="71 min"/>
    <x v="11"/>
    <s v="Spurred by boredom and peer pressure, a group of suburban teens becomes increasingly violent and find their paths intersecting those of their parents."/>
  </r>
  <r>
    <x v="5331"/>
    <x v="0"/>
    <x v="5330"/>
    <s v="Michael Tiddes"/>
    <s v="Marlon Wayans, Regina Hall, Dennis Haysbert, Loretta Devine, Eliza Coupe, Scott Foley, J.T. Jackson, Brian McKnight, Cory Hardrict, Neil Brown Jr., David Sheridan, Minka Kelly"/>
    <x v="0"/>
    <x v="1159"/>
    <x v="9"/>
    <x v="3"/>
    <s v="97 min"/>
    <x v="67"/>
    <s v="Rob's madly in love and about to be married. Unfortunately, he's also naked, stuck in an elevator and caught in a time loop."/>
  </r>
  <r>
    <x v="5332"/>
    <x v="0"/>
    <x v="5331"/>
    <s v="Will Canon"/>
    <s v="Maria Bello, Frank Grillo, Cody Horn, Dustin Milligan, Megan Park, Scott Mechlowicz, Aaron Yoo, Alex Goode, Terence Rosemore, Jesse Steccato"/>
    <x v="0"/>
    <x v="1160"/>
    <x v="27"/>
    <x v="7"/>
    <s v="83 min"/>
    <x v="247"/>
    <s v="When amateur ghost hunters visit an abandoned house, their investigation turns into a massacre, leaving questions for a detective and a psychologist."/>
  </r>
  <r>
    <x v="5333"/>
    <x v="0"/>
    <x v="5332"/>
    <s v="Ernie Barbarash"/>
    <s v="Adam Rayner, Eliza Dushku, Ian Ogilvy, James Remar, Roger Moore, Enrique Murciano, Thomas Kretschmann, Beatrice Rosen, Greg Grunberg, Yani Gellman"/>
    <x v="0"/>
    <x v="1160"/>
    <x v="9"/>
    <x v="3"/>
    <s v="92 min"/>
    <x v="38"/>
    <s v="Master thief Simon Templar â€“ also known as the Saint â€“ is hired by a wealthy banker to find his kidnapped daughter, but not all is as it seems."/>
  </r>
  <r>
    <x v="5334"/>
    <x v="0"/>
    <x v="5333"/>
    <s v="S.S. Rajamouli"/>
    <s v="Prabhas, Rana Daggubati, Anushka Shetty, Tamannaah Bhatia, Sathyaraj, Ramya Krishnan, Nassar, Subbaraju"/>
    <x v="3"/>
    <x v="1161"/>
    <x v="9"/>
    <x v="1"/>
    <s v="165 min"/>
    <x v="31"/>
    <s v="To avenge his father's death, a young man leads an army into battle against a cruel tyrant in this Hindi conclusion to the historic saga."/>
  </r>
  <r>
    <x v="5335"/>
    <x v="0"/>
    <x v="5334"/>
    <s v="S.S. Rajamouli"/>
    <s v="Prabhas, Rana Daggubati, Anushka Shetty, Tamannaah Bhatia, Sathyaraj, Ramya Krishnan, Nassar, Subbaraju"/>
    <x v="2"/>
    <x v="1161"/>
    <x v="9"/>
    <x v="3"/>
    <s v="166 min"/>
    <x v="31"/>
    <s v="To avenge his father's death, a young man leads an army into battle against a cruel tyrant in this Malayalam conclusion to the historic saga."/>
  </r>
  <r>
    <x v="5336"/>
    <x v="0"/>
    <x v="5335"/>
    <s v="S.S. Rajamouli"/>
    <s v="Prabhas, Rana Daggubati, Anushka Shetty, Tamannaah Bhatia, Sathyaraj, Ramya Krishnan, Nassar, Subbaraju"/>
    <x v="2"/>
    <x v="1161"/>
    <x v="9"/>
    <x v="1"/>
    <s v="166 min"/>
    <x v="31"/>
    <s v="To avenge his father's death, a young man leads an army into battle against a cruel tyrant in this Tamil conclusion to the historic saga."/>
  </r>
  <r>
    <x v="5337"/>
    <x v="0"/>
    <x v="5336"/>
    <s v="S.S. Rajamouli"/>
    <s v="Prabhas, Rana Daggubati, Anushka Shetty, Tamannaah Bhatia, Sathyaraj, Nassar, Ramya Krishnan, Sudeep"/>
    <x v="3"/>
    <x v="1161"/>
    <x v="27"/>
    <x v="3"/>
    <s v="159 min"/>
    <x v="31"/>
    <s v="Villagers in the kingdom of Mahismati rescue a baby who is destined to embark on a heroic quest in this Hindi version of S.S. Rajamouli's epic."/>
  </r>
  <r>
    <x v="5338"/>
    <x v="0"/>
    <x v="5337"/>
    <s v="S.S. Rajamouli"/>
    <s v="Prabhas, Rana Daggubati, Anushka Shetty, Tamannaah Bhatia, Sathyaraj, Nassar, Ramya Krishnan, Sudeep"/>
    <x v="2"/>
    <x v="1161"/>
    <x v="27"/>
    <x v="3"/>
    <s v="160 min"/>
    <x v="31"/>
    <s v="Villagers in the kingdom of Mahismati rescue a baby who is destined to embark on a heroic quest in this Malayalam version of S.S. Rajamouli's epic."/>
  </r>
  <r>
    <x v="5339"/>
    <x v="0"/>
    <x v="5338"/>
    <s v="S.S. Rajamouli"/>
    <s v="Prabhas, Rana Daggubati, Anushka Shetty, Tamannaah Bhatia, Sathyaraj, Nassar, Ramya Krishnan, Sudeep"/>
    <x v="2"/>
    <x v="1161"/>
    <x v="27"/>
    <x v="3"/>
    <s v="159 min"/>
    <x v="31"/>
    <s v="Villagers in the kingdom of Mahismati rescue a baby who is destined to embark on a heroic quest in this Tamil version of S.S. Rajamouli's epic."/>
  </r>
  <r>
    <x v="5340"/>
    <x v="0"/>
    <x v="5339"/>
    <s v="Rob Silvestri"/>
    <s v="Laura Bailey, Troy Baker, Eric Bauza, Ben Diskin, Grant George, JP Karliak, Jim Meskimen, Bumper Robinson, Roger Craig Smith, Fred Tatasciore, Travis Willingham, Mick Wingert"/>
    <x v="0"/>
    <x v="1162"/>
    <x v="27"/>
    <x v="6"/>
    <s v="22 min"/>
    <x v="6"/>
    <s v="When Ultron seizes control of Iron Man's armor, the Avengers race to save their friend and stop an evil plot to take over the world."/>
  </r>
  <r>
    <x v="5341"/>
    <x v="0"/>
    <x v="5340"/>
    <s v="Matthias Hoene"/>
    <s v="Jeff Daniels, Jack O'Connell, Michelle Dockery, Scoot McNairy, Merritt Wever, Thomas Brodie-Sangster, Francis Ng, Ni Ni"/>
    <x v="473"/>
    <x v="1163"/>
    <x v="29"/>
    <x v="0"/>
    <s v="105 min"/>
    <x v="324"/>
    <s v="An avid gamer is magically transported to ancient China, where he must become a warrior in order to save the princess from an evil warlord."/>
  </r>
  <r>
    <x v="5342"/>
    <x v="0"/>
    <x v="5341"/>
    <s v="RaÃºl Campos, Jan Suter"/>
    <s v="Alan SaldaÃ±a"/>
    <x v="7"/>
    <x v="1164"/>
    <x v="9"/>
    <x v="1"/>
    <s v="54 min"/>
    <x v="119"/>
    <s v="Mexican comic Alan SaldaÃ±a has fun with everything from the pressure of sitting in an exit row to maxing out his credit card in this stand-up special."/>
  </r>
  <r>
    <x v="5343"/>
    <x v="0"/>
    <x v="5342"/>
    <s v="Bryan Fogel"/>
    <s v="Bryan Fogel, Grigory Rodchenkov"/>
    <x v="0"/>
    <x v="1164"/>
    <x v="9"/>
    <x v="1"/>
    <s v="121 min"/>
    <x v="55"/>
    <s v="An American filmmaker and cyclist unwittingly wades into a global scandal when a Russian scientist leaks shocking details of a vast doping conspiracy."/>
  </r>
  <r>
    <x v="5344"/>
    <x v="0"/>
    <x v="5343"/>
    <s v="Fabrice Du Welz"/>
    <s v="Chadwick Boseman, Luke Evans, Teresa Palmer, Alfred Molina, Natalie Martinez, Tom Felton, Dale Dickey, Sibongile Mlambo"/>
    <x v="474"/>
    <x v="1164"/>
    <x v="9"/>
    <x v="7"/>
    <s v="103 min"/>
    <x v="224"/>
    <s v="On a relentless quest to avenge his sister's murder, a man from Cape Town infiltrates a sprawling network of lowlifes and elites in Los Angeles."/>
  </r>
  <r>
    <x v="5345"/>
    <x v="1"/>
    <x v="5344"/>
    <s v="Data Not Found"/>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x v="26"/>
    <s v="A decade after their wild summer as junior counselors, the gang reunites for a weekend of bonding, hanky-panky and hair-raising adventures."/>
  </r>
  <r>
    <x v="5346"/>
    <x v="0"/>
    <x v="5345"/>
    <s v="Fernando GonzÃ¡lez Molina"/>
    <s v="Marta Etura, Elvira MÃ­nguez, Francesc Orella, Itziar Aizpuru, Nene, Miquel FernÃ¡ndez, Pedro Casablanc, Colin McFarlane, Benn Northover"/>
    <x v="253"/>
    <x v="1165"/>
    <x v="9"/>
    <x v="1"/>
    <s v="129 min"/>
    <x v="53"/>
    <s v="When an FBI-trained cop returns to her Navarre hometown to catch a killer targeting local teens, she must also face personal demons from her past."/>
  </r>
  <r>
    <x v="5347"/>
    <x v="1"/>
    <x v="5346"/>
    <s v="Data Not Found"/>
    <s v="Jessica Hsuan, Tay Ping Hui, Thomas Ong, Jeffrey Xu, Ya Hui, Ann Kok, Zhu Houren, Yao Wenlong"/>
    <x v="197"/>
    <x v="1166"/>
    <x v="20"/>
    <x v="3"/>
    <s v="1 Season"/>
    <x v="41"/>
    <s v="A former mortal who is now the Kitchen God cooks up celestial turmoil when he impregnates and opens a restaurant with his beloved, reincarnated wife."/>
  </r>
  <r>
    <x v="5348"/>
    <x v="1"/>
    <x v="5347"/>
    <s v="Data Not Found"/>
    <s v="Bryan Shu-Hao Chang, Jian Man-shu, Yen Tsao, Sun Ke-fang, Allen Chen, Jake Hsu, Chu Sheng-ping, Blue Lan"/>
    <x v="60"/>
    <x v="1166"/>
    <x v="29"/>
    <x v="3"/>
    <s v="1 Season"/>
    <x v="96"/>
    <s v="While vacationing at a mountain cabin, a group of longtime friends uncovers an old scandal that could have deadly consequences."/>
  </r>
  <r>
    <x v="5349"/>
    <x v="1"/>
    <x v="5348"/>
    <s v="Data Not Found"/>
    <s v="Thomas Ong, Jack Tan, Margaret Wang, Kate Pang, Huang Qi Ming, Aileen Tan, Rayson Tan, Zhang Shui Fa"/>
    <x v="22"/>
    <x v="1166"/>
    <x v="16"/>
    <x v="3"/>
    <s v="1 Season"/>
    <x v="40"/>
    <s v="When the children of two families become friends, they begin to unravel a horrific crime in the past that already linked their fathers to each other."/>
  </r>
  <r>
    <x v="5350"/>
    <x v="1"/>
    <x v="5349"/>
    <s v="Data Not Found"/>
    <s v="Alexander Petrov, Fillip Gorenshtein, Maksim Emelyanov, Aleksey Vesyolkin, Zoya Berber, Ieva Andrejevaite"/>
    <x v="37"/>
    <x v="1166"/>
    <x v="27"/>
    <x v="3"/>
    <s v="1 Season"/>
    <x v="96"/>
    <s v="As four Russian friends grow up in the early '60s, life, love and the curse of success threaten to derail their dreams."/>
  </r>
  <r>
    <x v="5351"/>
    <x v="0"/>
    <x v="5350"/>
    <s v="John Butler"/>
    <s v="Fionn O'Shea, Nicholas Galitzine, Andrew Scott, Michael McElhatton, Moe Dunford, RuairÃ­ O'Connor, Jay Duffy, Mark Lavery, Jamie Hallahan, Ardal O'Hanlon, Amy Huberman"/>
    <x v="45"/>
    <x v="1166"/>
    <x v="29"/>
    <x v="1"/>
    <s v="95 min"/>
    <x v="49"/>
    <s v="A self-described outsider is sent to a rugby-obsessed boarding school, where he forms an unexpected bond with the star player."/>
  </r>
  <r>
    <x v="5352"/>
    <x v="1"/>
    <x v="5351"/>
    <s v="Data Not Found"/>
    <s v="Lan Cheng-lung, Esther Yeh, He Yu-chen, Greg Han"/>
    <x v="2"/>
    <x v="1166"/>
    <x v="29"/>
    <x v="3"/>
    <s v="1 Season"/>
    <x v="96"/>
    <s v="A new teacher finds herself in an unenviable situation after witnessing a troubling interaction between an administrator and a student."/>
  </r>
  <r>
    <x v="5353"/>
    <x v="0"/>
    <x v="5352"/>
    <s v="Ali Scher"/>
    <s v="Chloe East, Emma Rayne Lyle, Jane Widdop, Jane Sibbett, Eric Lutes, Blair Fowler, Ashley Liao, Eva Bella, Kimrie Lewis-Davis, Abraham Benrubi"/>
    <x v="0"/>
    <x v="1166"/>
    <x v="29"/>
    <x v="5"/>
    <s v="80 min"/>
    <x v="12"/>
    <s v="Armed with popularity tips from her beautiful older sister, precocious Jessica Darling prepares to navigate the treacherous world of seventh grade."/>
  </r>
  <r>
    <x v="5354"/>
    <x v="1"/>
    <x v="5353"/>
    <s v="Data Not Found"/>
    <s v="Rainie Yang, Yan Yu-lin, Johnny Lu, Chang Fu-chien, Chen Chi-hsia"/>
    <x v="60"/>
    <x v="1166"/>
    <x v="29"/>
    <x v="4"/>
    <s v="1 Season"/>
    <x v="121"/>
    <s v="Two parallel life paths begin for a man and woman in love after she is offered a lucrative promotion far away and must choose between love and career."/>
  </r>
  <r>
    <x v="5355"/>
    <x v="1"/>
    <x v="5354"/>
    <s v="Data Not Found"/>
    <s v="Pyotr Fyodorov, Paulina Andreeva, Dmitry Shevchenko, Aleksey Gorbunov, Evgeniya Dmitrieva, Maksim Pinsker"/>
    <x v="37"/>
    <x v="1166"/>
    <x v="16"/>
    <x v="1"/>
    <s v="1 Season"/>
    <x v="155"/>
    <s v="A torrid affair between a passionate lowborn poet and a wealthy Moscow heiress is engulfed by class difference, criminality and, eventually, murder."/>
  </r>
  <r>
    <x v="5356"/>
    <x v="1"/>
    <x v="5355"/>
    <s v="Data Not Found"/>
    <s v="Chris Wu, Chen Yu, Greg Han, Esther Yeh, Yeh Chen-Ting, Deng Yu-kai"/>
    <x v="2"/>
    <x v="1166"/>
    <x v="29"/>
    <x v="3"/>
    <s v="1 Season"/>
    <x v="4"/>
    <s v="Three grown siblings must rethink their idea of family when they learn their parents are getting divorced and have their eyes on new partners."/>
  </r>
  <r>
    <x v="5357"/>
    <x v="0"/>
    <x v="5356"/>
    <s v="Maz Jobrani"/>
    <s v="Maz Jobrani"/>
    <x v="2"/>
    <x v="1166"/>
    <x v="9"/>
    <x v="3"/>
    <s v="67 min"/>
    <x v="119"/>
    <s v="Iranian American comic Maz Jobrani lights up the Kennedy Center with riffs on immigrant life in the Trump era, modern parenting pitfalls and more."/>
  </r>
  <r>
    <x v="5358"/>
    <x v="0"/>
    <x v="5357"/>
    <s v="Isaac Rentz"/>
    <s v="Topher Grace, Alona Tal, Anne Heche, Taye Diggs, Rob Riggle, Paul Scheer, J.C. Chasez, Lauren Lapkus, Lesli Margherita, Brian Huskey"/>
    <x v="0"/>
    <x v="1166"/>
    <x v="29"/>
    <x v="1"/>
    <s v="84 min"/>
    <x v="429"/>
    <s v="Once a rising star on Broadway, Nick is now the perennially pestered production manager for a new musical dedicated to rock music's one-hit wonders."/>
  </r>
  <r>
    <x v="5359"/>
    <x v="0"/>
    <x v="5358"/>
    <s v="Clay Glen"/>
    <s v="Kelli Berglund, Lili Karamalikis, Tess Fowler, Emily Morris, Peta Shannon, Adam Tuominen, Caetlyn Collins, Jack Tomich, Isabelle Andary-Geslin, Rachel D'Sena"/>
    <x v="9"/>
    <x v="1166"/>
    <x v="29"/>
    <x v="5"/>
    <s v="97 min"/>
    <x v="268"/>
    <s v="A teenager who gave up her spot in an elite U.S. gymnastics program when her family moved to Australia enters a competition to help a new friend."/>
  </r>
  <r>
    <x v="5360"/>
    <x v="1"/>
    <x v="5359"/>
    <s v="Data Not Found"/>
    <s v="Juan Pablo Urrego, Amparo Grisales, Nicole SantamarÃ­a, Elkin DÃ­az, Francisco Javier Rueda, RamsÃ©s Ramos, Lina Marcela CastrillÃ³n, Toto Vega, Camilo SÃ¡enz, Mijail Mulkay, Natasha Klauss, Nelson Camayo"/>
    <x v="2"/>
    <x v="1166"/>
    <x v="9"/>
    <x v="1"/>
    <s v="1 Season"/>
    <x v="64"/>
    <s v="As the MedellÃ­n Cartel crumbles, Pablo Escobar's No. 1 hit man struggles to stay alive and gain respect in the prison hierarchy."/>
  </r>
  <r>
    <x v="5361"/>
    <x v="0"/>
    <x v="5360"/>
    <s v="Christopher Murray"/>
    <s v="Michael Silva, BastiÃ¡n Inostroza, Ana MarÃ­a HenrÃ­quez, Mauricio Pinto, Pedro Godoy, Hermelinda Cayo, HÃ©ctor Mella, Gonzalo Villalobos, Noelia Rubio"/>
    <x v="475"/>
    <x v="1166"/>
    <x v="29"/>
    <x v="1"/>
    <s v="86 min"/>
    <x v="7"/>
    <s v="A man claiming he had a divine revelation as a child treks across the Chilean desert to perform a miracle on a friend badly injured in a remote town."/>
  </r>
  <r>
    <x v="5362"/>
    <x v="1"/>
    <x v="5361"/>
    <s v="Data Not Found"/>
    <s v="Louise Lee, Rui En, Pierre Png, Darren Lim, Cynthia Koh, Belinda Lee"/>
    <x v="197"/>
    <x v="1166"/>
    <x v="20"/>
    <x v="3"/>
    <s v="1 Season"/>
    <x v="40"/>
    <s v="She swore not to meddle in her kids' lives like her mother-in-law meddled in hers. But when her sons get married, that vow proves not so easy to keep."/>
  </r>
  <r>
    <x v="5363"/>
    <x v="1"/>
    <x v="5362"/>
    <s v="Data Not Found"/>
    <s v="Chris O'Dowd, Richard Ayoade, Katherine Parkinson, Matt Berry"/>
    <x v="5"/>
    <x v="1166"/>
    <x v="8"/>
    <x v="1"/>
    <s v="5 Seasons"/>
    <x v="275"/>
    <s v="Aided by a tech-illiterate manager, a pair of basement-dwelling dweebs makes the most of life in IT at a corporation run by a cloddish new owner."/>
  </r>
  <r>
    <x v="5364"/>
    <x v="0"/>
    <x v="5363"/>
    <s v="Claude Lelouch"/>
    <s v="Jean Dujardin, Elsa Zylberstein, Christopher Lambert, Alice Pol, Rahul Vohra, Shriya Pilgaonkar, Abhishek Krishnan, Venantino Venantini, Amma, Kalki Koechlin"/>
    <x v="17"/>
    <x v="1166"/>
    <x v="27"/>
    <x v="1"/>
    <s v="114 min"/>
    <x v="49"/>
    <s v="A womanizing musician travels to India, where he composes a Bollywood film score and unexpectedly falls for the wife of the French ambassador."/>
  </r>
  <r>
    <x v="5365"/>
    <x v="1"/>
    <x v="5364"/>
    <s v="Data Not Found"/>
    <s v="Toby Stephens, Miranda Raison, Lucy Punch, Nick Dunning, Rory Kinnear, Ronny Jhutti, Roger Griffiths, Patrick Baladi"/>
    <x v="5"/>
    <x v="1166"/>
    <x v="14"/>
    <x v="1"/>
    <s v="2 Seasons"/>
    <x v="168"/>
    <s v="Charming slacker DI Jack Armstrong and driven professional DI Kate Bishop try to solve crimes together without driving each other crazy."/>
  </r>
  <r>
    <x v="5366"/>
    <x v="1"/>
    <x v="5365"/>
    <s v="Data Not Found"/>
    <s v="Robert Powell"/>
    <x v="5"/>
    <x v="1166"/>
    <x v="22"/>
    <x v="1"/>
    <s v="1 Season"/>
    <x v="47"/>
    <s v="Footage of the most dramatic moments from World War II is restored in color and high definition for this historical documentary series."/>
  </r>
  <r>
    <x v="5367"/>
    <x v="1"/>
    <x v="5366"/>
    <s v="Vanessa Roth"/>
    <s v="Data Not Found"/>
    <x v="0"/>
    <x v="1167"/>
    <x v="9"/>
    <x v="3"/>
    <s v="1 Season"/>
    <x v="91"/>
    <s v="Five girls from India's most impoverished families attend a boarding school designed to create opportunities as they strive for a brighter future."/>
  </r>
  <r>
    <x v="5368"/>
    <x v="0"/>
    <x v="5367"/>
    <s v="Jim Strouse"/>
    <s v="Jessica Williams, Chris O'Dowd, Lakeith Stanfield, NoÃ«l Wells, Taliyah Whitaker, Zabryna Guevara, Sarah Jones, Will Stephen, Susan Heyward, Megan Ketch"/>
    <x v="0"/>
    <x v="1167"/>
    <x v="9"/>
    <x v="1"/>
    <s v="84 min"/>
    <x v="228"/>
    <s v="Burned by a bad breakup, a struggling New York City playwright makes an unlikely connection with a divorced app designer she meets on a blind date."/>
  </r>
  <r>
    <x v="5369"/>
    <x v="0"/>
    <x v="5368"/>
    <s v="Daniel Gray Longino"/>
    <s v="Joe Mande"/>
    <x v="0"/>
    <x v="1168"/>
    <x v="9"/>
    <x v="1"/>
    <s v="67 min"/>
    <x v="119"/>
    <s v="Stand-up comic Joe Mande aims for critical adulation with this special that covers dating shows, &quot;Shark Tank,&quot; Jewish summer camp and much more."/>
  </r>
  <r>
    <x v="5370"/>
    <x v="0"/>
    <x v="5369"/>
    <s v="Kasper Collin"/>
    <s v="Data Not Found"/>
    <x v="370"/>
    <x v="1169"/>
    <x v="29"/>
    <x v="3"/>
    <s v="91 min"/>
    <x v="58"/>
    <s v="Decades after serving a prison sentence for killing jazz musician Lee Morgan, his common-law wife, Helen, reflects on their lives and his legacy."/>
  </r>
  <r>
    <x v="5371"/>
    <x v="0"/>
    <x v="5370"/>
    <s v="Fazila Allana"/>
    <s v="Aditi Mittal"/>
    <x v="3"/>
    <x v="1170"/>
    <x v="9"/>
    <x v="1"/>
    <s v="63 min"/>
    <x v="119"/>
    <s v="Trailblazing comic Aditi Mittal mixes topical stand-up with frank talk about being single, wearing thongs and the awkwardness of Indian movie ratings."/>
  </r>
  <r>
    <x v="5372"/>
    <x v="1"/>
    <x v="5371"/>
    <s v="Eric Abrams"/>
    <s v="Ari Shaffir"/>
    <x v="0"/>
    <x v="1170"/>
    <x v="9"/>
    <x v="1"/>
    <s v="1 Season"/>
    <x v="299"/>
    <s v="Wry yet thoughtful, comedian Ari Shaffir brings his edgy humor to two fast-paced stand-up specials about children and adulthood."/>
  </r>
  <r>
    <x v="5373"/>
    <x v="0"/>
    <x v="5372"/>
    <s v="AgustÃ­ Villaronga"/>
    <s v="Marcel BorrÃ s, Bruna CusÃ­, Nuria Prims, Oriol Pla, Luisa Gavasa, Terele PÃ¡vez, Fernando Esteso, Juan Diego, Roger Casamajor, Jorge UsÃ³n"/>
    <x v="23"/>
    <x v="1171"/>
    <x v="9"/>
    <x v="1"/>
    <s v="116 min"/>
    <x v="11"/>
    <s v="When LluÃ­s, a disinterested Spanish soldier, meets Carlana, he falls quickly in love, but soon discovers that Carlana's true passion is power."/>
  </r>
  <r>
    <x v="5374"/>
    <x v="0"/>
    <x v="5373"/>
    <s v="Esteban Crespo"/>
    <s v="MarÃ­a Pedraza, Pol Monen, Natalia Tena, Nacho Fresneda, Greta FernÃ¡ndez, Gustavo SalmerÃ³n, Celso Bugallo, Sonia Almarcha, Marta Belenguer"/>
    <x v="23"/>
    <x v="1172"/>
    <x v="9"/>
    <x v="1"/>
    <s v="104 min"/>
    <x v="57"/>
    <s v="Young Laura and Carlos experience the intensity and fragility of first love, as life realities gradually tarnish their idealized notions of romance."/>
  </r>
  <r>
    <x v="5375"/>
    <x v="0"/>
    <x v="5374"/>
    <s v="Harry Chaskin"/>
    <s v="Brian Atkinson, Ted Raimi, Harry Chaskin, Debi Derryberry, Philip Maurice Hayes, Leigh Kelly, J.D. Ryznar, Nick Shakoour, Ryan Wiesbrock, Clark Wiesbrock"/>
    <x v="0"/>
    <x v="1173"/>
    <x v="9"/>
    <x v="6"/>
    <s v="14 min"/>
    <x v="12"/>
    <s v="Champion truck-racing dog Buddy and his best friend, ferret mechanic Darnell, paw through the &quot;maybe pile&quot; and test out a bunch of crazy stunts."/>
  </r>
  <r>
    <x v="5376"/>
    <x v="0"/>
    <x v="5375"/>
    <s v="Jeff Orlowski"/>
    <s v="Data Not Found"/>
    <x v="0"/>
    <x v="1173"/>
    <x v="9"/>
    <x v="4"/>
    <s v="89 min"/>
    <x v="0"/>
    <s v="Divers, scientists and photographers around the world mount an epic underwater campaign to document the disappearance of coral reefs."/>
  </r>
  <r>
    <x v="5377"/>
    <x v="0"/>
    <x v="5376"/>
    <s v="Marti Noxon"/>
    <s v="Lily Collins, Keanu Reeves, Carrie Preston, Lili Taylor, Alex Sharp, Liana Liberato, Brooke Smith, Leslie Bibb, Kathryn Prescott"/>
    <x v="0"/>
    <x v="1173"/>
    <x v="9"/>
    <x v="1"/>
    <s v="108 min"/>
    <x v="93"/>
    <s v="Ellen, a 20-year-old with anorexia nervosa, goes on a harrowing, sometimes funny journey of self-discovery at a group home run by an unusual doctor."/>
  </r>
  <r>
    <x v="5378"/>
    <x v="0"/>
    <x v="5377"/>
    <s v="Jay Chapman"/>
    <s v="D.L. Hughley"/>
    <x v="0"/>
    <x v="1174"/>
    <x v="16"/>
    <x v="1"/>
    <s v="59 min"/>
    <x v="119"/>
    <s v="In this 2014 standup special filmed in San Francisco, comedic genius D.L. Hughley entertains with his hilarious take on current affairs and more."/>
  </r>
  <r>
    <x v="5379"/>
    <x v="0"/>
    <x v="5378"/>
    <s v="Jay Chapman"/>
    <s v="Tom Segura"/>
    <x v="0"/>
    <x v="1174"/>
    <x v="16"/>
    <x v="1"/>
    <s v="74 min"/>
    <x v="119"/>
    <s v="Levelheaded stand-up Tom Segura shares offhand appraisals on hotels and opens up about his hobbies and digestive ailments in this comedy special."/>
  </r>
  <r>
    <x v="5380"/>
    <x v="1"/>
    <x v="5379"/>
    <s v="Data Not Found"/>
    <s v="Stephanie Lemelin, A.J. LoCascio, Dan Milano, Grey DeLisle, Cree Summer, Laraine Newman, Chris Parnell, Ana Gasteyer, Dee Bradley Baker, Thomas Lennon, Dominic Catrambone"/>
    <x v="0"/>
    <x v="1175"/>
    <x v="9"/>
    <x v="6"/>
    <s v="4 Seasons"/>
    <x v="29"/>
    <s v="The world's first family is back for more laughs as they discover sports, sleepovers and other wonders in a world of exotic creatures and adventures."/>
  </r>
  <r>
    <x v="5381"/>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x v="118"/>
    <s v="Degrassi's next generation of high-tech newbies and returning students navigates real-world high school drama. If you're a teen, this is your life."/>
  </r>
  <r>
    <x v="5382"/>
    <x v="1"/>
    <x v="5381"/>
    <s v="Data Not Found"/>
    <s v="Rain, Tiffany Tang, Luo Jin, Dilraba Dilmurat, Yao Yichen"/>
    <x v="102"/>
    <x v="1175"/>
    <x v="27"/>
    <x v="4"/>
    <s v="1 Season"/>
    <x v="121"/>
    <s v="After an accident leads to great weight loss, once-obese Mi Duo embarks on a new life working for her secret crush, diamond company CEO Xiao Liang."/>
  </r>
  <r>
    <x v="5383"/>
    <x v="1"/>
    <x v="5382"/>
    <s v="Data Not Found"/>
    <s v="Chen Daoming, Peter Ho, Duan Yihong, Qin Lan, Li Yixiao, Yang Lixin, You Yong, Yu Hewei"/>
    <x v="102"/>
    <x v="1175"/>
    <x v="14"/>
    <x v="3"/>
    <s v="1 Season"/>
    <x v="40"/>
    <s v="In 210 B.C., during the upheaval following the death of Emperor Qin, insurgent warriors Xiang Yu and Liu Bang fight for control of the Chinese empire."/>
  </r>
  <r>
    <x v="5384"/>
    <x v="1"/>
    <x v="5383"/>
    <s v="Data Not Found"/>
    <s v="Fu Dalong, Ning Jing, Yu Entai, Zhou Bo, Fu Miao, Feihu Sun, Lu Ying, Qiu Yongli"/>
    <x v="102"/>
    <x v="1175"/>
    <x v="14"/>
    <x v="3"/>
    <s v="1 Season"/>
    <x v="40"/>
    <s v="During the Warring States period, Qin state ruler Duke Xiao recruits statesman Shang Yang to help enact bold reforms that transform western China."/>
  </r>
  <r>
    <x v="5385"/>
    <x v="0"/>
    <x v="5384"/>
    <s v="Pat Healy"/>
    <s v="Taylor Schilling, Pat Healy, Alycia Delmore, Jim O'Heir, Brooke Dillman, Mark Kelly, Toby Huss, Alejandro PatiÃ±o"/>
    <x v="0"/>
    <x v="1175"/>
    <x v="9"/>
    <x v="1"/>
    <s v="84 min"/>
    <x v="114"/>
    <s v="With his simulated kidnapping business flagging, an entrepreneur jumps at a weekend abduction opportunity â€“ only to find the job isn't what it seems."/>
  </r>
  <r>
    <x v="5386"/>
    <x v="1"/>
    <x v="5385"/>
    <s v="Data Not Found"/>
    <s v="Danny Chan, Michelle Lang, Ted Duran, Hazen MacIntyre, Luoyong Wang, Natalia Dzyublo, Traci Ann Wolfe, Ke Gai, Zhou Zhou, Yu Chenghui"/>
    <x v="102"/>
    <x v="1175"/>
    <x v="21"/>
    <x v="3"/>
    <s v="1 Season"/>
    <x v="19"/>
    <s v="The brief but spectacular career of martial arts superstar Bruce Lee is recounted in this drama, starring Danny Chan as the enigmatic and driven Lee."/>
  </r>
  <r>
    <x v="5387"/>
    <x v="0"/>
    <x v="5386"/>
    <s v="Nicolas Brossette"/>
    <s v="Franck Dubosc, Claude Rich, Marie Kremer, Mathis TourÃ©, Rufus, Olivier Claverie"/>
    <x v="17"/>
    <x v="1176"/>
    <x v="14"/>
    <x v="3"/>
    <s v="97 min"/>
    <x v="49"/>
    <s v="When a carefree bachelor is unexpectedly left in charge of a young boy, the two embark on a road trip that will change both of their lives."/>
  </r>
  <r>
    <x v="5388"/>
    <x v="1"/>
    <x v="5387"/>
    <s v="Serdar Akar"/>
    <s v="Erdal BeÅŸikÃ§ioÄŸlu, Yasemin Allen, Melis Birkan, SaygÄ±n Soysal, Berkan Åžal, Metin Belgin, AyÃ§a Eren, Selin UludoÄŸan, Ã–zay Fecht, Suna YÄ±ldÄ±zoÄŸlu"/>
    <x v="8"/>
    <x v="1176"/>
    <x v="29"/>
    <x v="1"/>
    <s v="1 Season"/>
    <x v="1"/>
    <s v="A genetics professor experiments with a treatment for his comatose sister that blends medical and shamanic cures, but unlocks a shocking side effect."/>
  </r>
  <r>
    <x v="5389"/>
    <x v="0"/>
    <x v="5388"/>
    <s v="Clay Glen"/>
    <s v="Nina Pearce, Adam Tuominen, Emily Morris, Amy Handley, Carmel Johnson, Alanah Gilbert, Hapi Murphy, Lilly Blacker, Julie Kay Lumasag, Elysia Markou"/>
    <x v="9"/>
    <x v="1176"/>
    <x v="20"/>
    <x v="2"/>
    <s v="95 min"/>
    <x v="268"/>
    <s v="A gymnast lacks the confidence she needs to reach the top. But with the help of her new coach, she has the chance to win a spot on the national team."/>
  </r>
  <r>
    <x v="5390"/>
    <x v="1"/>
    <x v="5389"/>
    <s v="Data Not Found"/>
    <s v="Christopher Lee, Rui En, Desmond Tan, Zheng Geping, Zhang Zhenhuan, Paige Chua, Xu Bin, Carrie Wong"/>
    <x v="197"/>
    <x v="1176"/>
    <x v="16"/>
    <x v="3"/>
    <s v="1 Season"/>
    <x v="96"/>
    <s v="A detective and a psychologist investigating a string of murders form a crime-solving team with the novelist whose work inspired the killings."/>
  </r>
  <r>
    <x v="5391"/>
    <x v="0"/>
    <x v="5390"/>
    <s v="Lekh Tandon"/>
    <s v="Vyjayantimala, Sunil Dutt, Prem Nath, Bipin Gupta, Gajanan Jagirdar, Zul Vellani, K.N. Singh, Randhir"/>
    <x v="3"/>
    <x v="1176"/>
    <x v="60"/>
    <x v="4"/>
    <s v="116 min"/>
    <x v="100"/>
    <s v="In the age of Buddha and his philosophy of nonviolence, a warmonger king plots the destruction of an enemy kingdom to rescue the woman he loves."/>
  </r>
  <r>
    <x v="5392"/>
    <x v="1"/>
    <x v="5391"/>
    <s v="Data Not Found"/>
    <s v="Kate Higgins, Sean Hankinson, Haviland Stillwell, Paula Rhodes, Charlie Bodin, Laura Gerow, Katie Crown, Nakia Burrise, Tara Sands, Ashlyn Selich"/>
    <x v="27"/>
    <x v="1176"/>
    <x v="14"/>
    <x v="5"/>
    <s v="1 Season"/>
    <x v="32"/>
    <s v="Join blond icon Barbie and her fabulous friends as their behind-the-scenes adventures are revealed in this animated Web series."/>
  </r>
  <r>
    <x v="5393"/>
    <x v="1"/>
    <x v="5392"/>
    <s v="Data Not Found"/>
    <s v="Jeanette Aw, Elvin Ng, Zhou Ying, Christopher Lee, Dai Xiangyu, Guo Liang"/>
    <x v="2"/>
    <x v="1176"/>
    <x v="7"/>
    <x v="3"/>
    <s v="1 Season"/>
    <x v="40"/>
    <s v="After losing her family in a suspicious car crash, a woman awakens from a 13-year coma determined to expose the truth about the long-ago tragedy."/>
  </r>
  <r>
    <x v="5394"/>
    <x v="0"/>
    <x v="5393"/>
    <s v="Doesjka van Hoogdalem"/>
    <s v="Hans Teeuwen"/>
    <x v="117"/>
    <x v="1176"/>
    <x v="3"/>
    <x v="1"/>
    <s v="86 min"/>
    <x v="119"/>
    <s v="Comedian Hans Teeuwen rebels against political correctness, proclaims himself Britain's moral leader and takes on Donald Trump."/>
  </r>
  <r>
    <x v="5395"/>
    <x v="1"/>
    <x v="5394"/>
    <s v="Data Not Found"/>
    <s v="Ä°brahim Ã‡elikkol, BelÃ§im Bilgin, Alican YÃ¼cesoy, Teoman KumbaracÄ±baÅŸÄ±, Serdar YeÄŸin, TÃ¼lay GÃ¼nal, GÃ¶zde CÄ±ÄŸacÄ±, Ferit AktuÄŸ, Rojda Demirer, Aybars Kartal Ã–zson"/>
    <x v="8"/>
    <x v="1176"/>
    <x v="29"/>
    <x v="1"/>
    <s v="3 Seasons"/>
    <x v="121"/>
    <s v="Two wealthy businessmen with car obsessions cross paths with an idealist pediatrician. Love enters the equation, and their lives change for good."/>
  </r>
  <r>
    <x v="5396"/>
    <x v="0"/>
    <x v="5395"/>
    <s v="Sushil Majumdar"/>
    <s v="Raaj Kumar, Hema Malini, Rakhee Gulzar, Vinod Mehra, Asit Kumar Sen, Paintal, Dulari, Chandramohan, Sujata Bakshi, Meena T."/>
    <x v="3"/>
    <x v="1176"/>
    <x v="61"/>
    <x v="3"/>
    <s v="153 min"/>
    <x v="126"/>
    <s v="A vain, self-righteous nobleman falls in love with a village girl and tries to transform her into his version of the ideal woman."/>
  </r>
  <r>
    <x v="5397"/>
    <x v="1"/>
    <x v="5396"/>
    <s v="Data Not Found"/>
    <s v="Chloe Marsden, Aaron Marsden, MarÃ­a Esnoz"/>
    <x v="5"/>
    <x v="1176"/>
    <x v="27"/>
    <x v="5"/>
    <s v="1 Season"/>
    <x v="60"/>
    <s v="Simple songs mix with colorful animation to teach youngsters about concepts such as animals, vehicles, numbers, colors and more."/>
  </r>
  <r>
    <x v="5398"/>
    <x v="0"/>
    <x v="5397"/>
    <s v="Geetu Mohandas"/>
    <s v="Nawazuddin Siddiqui, Geetanjali Thapa, Manya Gupta, Murari Kumar"/>
    <x v="3"/>
    <x v="1176"/>
    <x v="8"/>
    <x v="1"/>
    <s v="104 min"/>
    <x v="7"/>
    <s v="A woman from a small mountain village disobeys her village elders and sets out for the big city in search of her missing husband."/>
  </r>
  <r>
    <x v="5399"/>
    <x v="1"/>
    <x v="5398"/>
    <s v="Data Not Found"/>
    <s v="Romeo Tan, Sheila Sim, Yuan Shuai, Aloysius Pang"/>
    <x v="197"/>
    <x v="1176"/>
    <x v="16"/>
    <x v="3"/>
    <s v="1 Season"/>
    <x v="285"/>
    <s v="After a car accident enables a young woman to hear mysterious sounds, she meets a mortician. Together, they listen to ghosts and try to help them."/>
  </r>
  <r>
    <x v="5400"/>
    <x v="0"/>
    <x v="5399"/>
    <s v="Lekh Tandon"/>
    <s v="Shammi Kapoor, Kalpana, Lalita Pawar, Parveen Choudhary, Salim, Pratima Devi, Rashid Khan, Bir Sakuja, Bela Bose, Ratnamala"/>
    <x v="3"/>
    <x v="1176"/>
    <x v="62"/>
    <x v="4"/>
    <s v="163 min"/>
    <x v="49"/>
    <s v="A college grad in need of money must disguise himself as an old man to tutor two young women who are under the watchful eye of their strict aunt."/>
  </r>
  <r>
    <x v="5401"/>
    <x v="1"/>
    <x v="5400"/>
    <s v="Data Not Found"/>
    <s v="Jeanette Aw, Patrick Lee, Huang Qi Ming, Sora Ma, Hong Huifang, Xu Bin, Chen Shucheng"/>
    <x v="2"/>
    <x v="1176"/>
    <x v="16"/>
    <x v="3"/>
    <s v="1 Season"/>
    <x v="121"/>
    <s v="A spoiled young woman steps in to save her familyâ€™s restaurant with her cooking and tasting skills while balancing her complicated love life."/>
  </r>
  <r>
    <x v="5402"/>
    <x v="0"/>
    <x v="5401"/>
    <s v="Paulo Oriol"/>
    <s v="Mario Casas, Ana Wagener, JosÃ© Coronado, BÃ¡rbara Lennie, Francesc Orella, Paco Tous, David Selvas"/>
    <x v="23"/>
    <x v="1176"/>
    <x v="29"/>
    <x v="3"/>
    <s v="106 min"/>
    <x v="53"/>
    <s v="After waking next to his now-dead lover in a hotel room, a young businessman hires a prominent lawyer to figure out how he ended up a murder suspect."/>
  </r>
  <r>
    <x v="5403"/>
    <x v="1"/>
    <x v="5402"/>
    <s v="Data Not Found"/>
    <s v="Christopher Lee, Jesseca Liu, Ann Kok, Kate Pang, Zhang Zhenhuan, Richard Low"/>
    <x v="197"/>
    <x v="1176"/>
    <x v="20"/>
    <x v="3"/>
    <s v="1 Season"/>
    <x v="121"/>
    <s v="Two doctors with opposite approaches to treating patients clash on the job and must learn to trust each other's expertise, allowing love to bloom."/>
  </r>
  <r>
    <x v="5404"/>
    <x v="1"/>
    <x v="5403"/>
    <s v="Data Not Found"/>
    <s v="Chen Hanwei, Rebecca Lim, Desmond Tan, Yusuke Fukuchi"/>
    <x v="197"/>
    <x v="1176"/>
    <x v="29"/>
    <x v="1"/>
    <s v="1 Season"/>
    <x v="96"/>
    <s v="A veteran cop forms an agency dedicated to solving cold cases, including those related to the team members' own painful and mysterious pasts."/>
  </r>
  <r>
    <x v="5405"/>
    <x v="1"/>
    <x v="5404"/>
    <s v="Data Not Found"/>
    <s v="Zoe Tay, Fann Wong, Li Nanxing, Tay Ping Hui, Elvin Ng, Felicia Chin, Jerry Yeo"/>
    <x v="197"/>
    <x v="1176"/>
    <x v="22"/>
    <x v="3"/>
    <s v="1 Season"/>
    <x v="40"/>
    <s v="Love and intrigue swirl around two women â€“ one a champion of human rights, the other an ambitious businesswoman â€“ who were switched at birth."/>
  </r>
  <r>
    <x v="5406"/>
    <x v="1"/>
    <x v="5405"/>
    <s v="Data Not Found"/>
    <s v="Rui En, Chen Liping, Tay Ping Hui, Andie Chen, Xiang Yun, Joshua Ang, Zhou Ying"/>
    <x v="197"/>
    <x v="1176"/>
    <x v="14"/>
    <x v="3"/>
    <s v="2 Seasons"/>
    <x v="96"/>
    <s v="When a hard-nosed detective reluctantly partners with an informant to solve complex cases, she uncovers links to a particularly puzzling cold case."/>
  </r>
  <r>
    <x v="5407"/>
    <x v="1"/>
    <x v="5406"/>
    <s v="Data Not Found"/>
    <s v="Ha Yu, Tay Ping Hui, Jeanette Aw, Elvin Ng, Yvonne Lim, Zhang Zhenhuan, Vivian Lai, Ian Fang, Xu Bin"/>
    <x v="197"/>
    <x v="1176"/>
    <x v="16"/>
    <x v="3"/>
    <s v="1 Season"/>
    <x v="40"/>
    <s v="A group of struggling individuals are united by a love of soccer. At the center is Renxin, a reclusive widower and former coach who needs new hope."/>
  </r>
  <r>
    <x v="5408"/>
    <x v="0"/>
    <x v="5407"/>
    <s v="Umesh Mehra"/>
    <s v="Mithun Chakraborty, Saif Ali Khan, Somy Ali, Prem Chopra, Gulshan Grover, Puneet Issar, Himani Shivpuri, Johnny Lever, Yunus Parvez, Umesh Shukla"/>
    <x v="3"/>
    <x v="1176"/>
    <x v="26"/>
    <x v="3"/>
    <s v="148 min"/>
    <x v="11"/>
    <s v="When his brother becomes involved in a deadly bank robbery, a heartbroken cop vows to track down and retrieve his wayward sibling â€“ dead or alive."/>
  </r>
  <r>
    <x v="5409"/>
    <x v="1"/>
    <x v="5408"/>
    <s v="Data Not Found"/>
    <s v="Romeo Tan, Rebecca Lim, Sora Ma, Xu Bin, Chen Liping, Chen Hanwei, Yao Wenlong, Eelyn Kok, Dennis Chew"/>
    <x v="197"/>
    <x v="1176"/>
    <x v="16"/>
    <x v="3"/>
    <s v="1 Season"/>
    <x v="40"/>
    <s v="When a frustrated businessman starts his own firm, it soon morphs into a way to help senior citizens refresh their dying traditional trades."/>
  </r>
  <r>
    <x v="5410"/>
    <x v="1"/>
    <x v="5409"/>
    <s v="Data Not Found"/>
    <s v="Kingone Wang, Jesseca Liu, Xiang Yun, Chen Shucheng, Eelyn Kok, Cavin Soh, Sora Ma"/>
    <x v="197"/>
    <x v="1176"/>
    <x v="14"/>
    <x v="3"/>
    <s v="1 Season"/>
    <x v="4"/>
    <s v="Two lonely singles meet on a blind date and slowly get to know each other, unaware that their parents are friends and may be falling in love."/>
  </r>
  <r>
    <x v="5411"/>
    <x v="0"/>
    <x v="5410"/>
    <s v="Oskar Santos"/>
    <s v="Teo Planell, Toni GÃ³mez, Elena Anaya, Iria Castellano, MÃ¡ximo Pastor, Ana Blanco de CÃ³rdova, FermÃ­ Reixach, Jorge Bosch, Carolina Lapausa, Goizalde NÃºÃ±ez, Juan Codina"/>
    <x v="23"/>
    <x v="1176"/>
    <x v="29"/>
    <x v="4"/>
    <s v="105 min"/>
    <x v="12"/>
    <s v="At Christmas, Zip and Zap take a trip with their parents to a remote island, where a friendly woman runs a children's home and mystery awaits."/>
  </r>
  <r>
    <x v="5412"/>
    <x v="1"/>
    <x v="5411"/>
    <s v="Data Not Found"/>
    <s v="Mandy Patinkin, Joe Mantegna, Thomas Gibson, Shemar Moore, Matthew Gray Gubler, Kirsten Vangsness, A.J. Cook, Paget Brewster, Lola Glaudini, Jennifer Love Hewitt, Jeanne Tripplehorn"/>
    <x v="27"/>
    <x v="1177"/>
    <x v="9"/>
    <x v="3"/>
    <s v="12 Seasons"/>
    <x v="103"/>
    <s v="This intense police procedural follows a group of extraordinary FBI profilers who spend their days getting into the minds of psychopathic criminals."/>
  </r>
  <r>
    <x v="5413"/>
    <x v="1"/>
    <x v="5412"/>
    <s v="Data Not Found"/>
    <s v="Naomi Watts, Billy Crudup, Sophie Cookson, Karl Glusman, Poorna Jagannathan, Brooke Bloom, Lucy Boynton, Melanie Liburd, Brenda Vaccaro, Maren Heary, Blythe Danner"/>
    <x v="20"/>
    <x v="1177"/>
    <x v="9"/>
    <x v="1"/>
    <s v="1 Season"/>
    <x v="152"/>
    <s v="Therapist Jean Holloway develops dangerous and intimate relationships with the people in her patients' lives in this simmering psychological thriller."/>
  </r>
  <r>
    <x v="5414"/>
    <x v="1"/>
    <x v="5413"/>
    <s v="Data Not Found"/>
    <s v="Megumi Han, Fumiko Orikasa, Michiyo Murase, Yoko Hikasa, Arisa Shida, Rie Murakawa, Reina Ueda, Ryosuke Kanemoto, Junko Takeuchi, Noriko Hidaka"/>
    <x v="15"/>
    <x v="1177"/>
    <x v="9"/>
    <x v="6"/>
    <s v="2 Seasons"/>
    <x v="48"/>
    <s v="Akko enrolls at the Luna Nova Witchcraft Academy. She's not the best student, but her bright attitude is the key to her and her friends' success."/>
  </r>
  <r>
    <x v="5415"/>
    <x v="0"/>
    <x v="5414"/>
    <s v="Bong Joon Ho"/>
    <s v="Tilda Swinton, Jake Gyllenhaal, An Seo Hyun, Paul Dano, Steven Yeun, Byun Heebong, Lily Collins, Yoon Je Moon, Shirley Henderson, Daniel Henshall, Devon Bostick, Woo Shik Choi, Giancarlo Esposito"/>
    <x v="303"/>
    <x v="1178"/>
    <x v="9"/>
    <x v="1"/>
    <s v="121 min"/>
    <x v="51"/>
    <s v="A gentle giant and the girl who raised her are caught in the crossfire between animal activism, corporate greed and scientific ethics."/>
  </r>
  <r>
    <x v="5416"/>
    <x v="0"/>
    <x v="5415"/>
    <s v="Bill D'Elia"/>
    <s v="Chris D'Elia"/>
    <x v="0"/>
    <x v="1179"/>
    <x v="9"/>
    <x v="1"/>
    <s v="66 min"/>
    <x v="119"/>
    <s v="Unbridled comic Chris D'Elia reconsiders his approach to major life events like marriage, not having kids and buying pants for your friends."/>
  </r>
  <r>
    <x v="5417"/>
    <x v="0"/>
    <x v="5416"/>
    <s v="Justin Kelly"/>
    <s v="James Franco, Zachary Quinto, Emma Roberts, Charlie Carver, Avan Jogia, Daryl Hannah, Lesley Ann Warren, Jefferson Mays, Jan Maxwell, Ahna O'Reilly"/>
    <x v="0"/>
    <x v="1180"/>
    <x v="27"/>
    <x v="1"/>
    <s v="102 min"/>
    <x v="271"/>
    <s v="Gay activist Michael Glatze begins a painful journey when he decides to renounce his sexuality for his religion in this drama based on true story."/>
  </r>
  <r>
    <x v="5418"/>
    <x v="0"/>
    <x v="5417"/>
    <s v="Brian Knappenberger"/>
    <s v="Data Not Found"/>
    <x v="476"/>
    <x v="1181"/>
    <x v="9"/>
    <x v="3"/>
    <s v="96 min"/>
    <x v="0"/>
    <s v="Hulk Hogan's court case against Gawker Media sheds light on wealthy, powerful figures who challenge freedom of the press in order to silence critics."/>
  </r>
  <r>
    <x v="5419"/>
    <x v="0"/>
    <x v="5418"/>
    <s v="Brent Bonacorso"/>
    <s v="Bella Thorne, Halston Sage, Taylor John Smith, Nash Grier, Anna Akana, Kathryn Morris, Brigid Brannagh, Kimberly Williams-Paisley, Tyler Hanson"/>
    <x v="0"/>
    <x v="1181"/>
    <x v="9"/>
    <x v="1"/>
    <s v="89 min"/>
    <x v="39"/>
    <s v="After a one-night stand, Holly develops a dangerous obsession with Tyler and transfers to his high school, desperate to keep their &quot;romance&quot; alive."/>
  </r>
  <r>
    <x v="5420"/>
    <x v="0"/>
    <x v="5419"/>
    <s v="Nitesh Tiwari"/>
    <s v="Aamir Khan, Sakshi Tanwar, Fatima Sana Shaikh, Sanya Malhotra, Aparshakti Khurana, Zaira Wasim, Suhani Bhatnagar, Ritwik Sahore"/>
    <x v="3"/>
    <x v="1182"/>
    <x v="29"/>
    <x v="4"/>
    <s v="161 min"/>
    <x v="215"/>
    <s v="A once-promising wrestler pursues the gold medal he never won by training two of his daughters to compete at the Commonwealth Games."/>
  </r>
  <r>
    <x v="5421"/>
    <x v="1"/>
    <x v="5420"/>
    <s v="Data Not Found"/>
    <s v="Emily Osment, Kym Whitley, Rex Lee, Jonathan Sadowski, Aimee Carrero, Jesse McCartney, Ashley Tisdale"/>
    <x v="0"/>
    <x v="1182"/>
    <x v="9"/>
    <x v="3"/>
    <s v="5 Seasons"/>
    <x v="26"/>
    <s v="A female food blogger is hired as a personal chef by a young tech tycoon and faces a new menu of challenges, both inside and outside of the kitchen."/>
  </r>
  <r>
    <x v="5422"/>
    <x v="1"/>
    <x v="5421"/>
    <s v="Data Not Found"/>
    <s v="Erin Mathews, Sam Vincent, Andrea Libman, Ashleigh Ball, Ian James Corlett, Brian Drummond, Lee Tockar, Matt Hill"/>
    <x v="436"/>
    <x v="1183"/>
    <x v="16"/>
    <x v="6"/>
    <s v="2 Seasons"/>
    <x v="32"/>
    <s v="Teenage Pac and his loyal crew face the ups and downs of adolescence while protecting Pac-World from a ghostly army led by the evil Betrayus."/>
  </r>
  <r>
    <x v="5423"/>
    <x v="0"/>
    <x v="5422"/>
    <s v="Roy Burdine, Johnny Castuciano"/>
    <s v="Eric Bauza, Jayma Mays, Maria Bamford, Jeff Bennett, Grey Griffin, Carla Jimenez, Paul Rugg, Joshua Rush"/>
    <x v="0"/>
    <x v="1183"/>
    <x v="9"/>
    <x v="6"/>
    <s v="24 min"/>
    <x v="12"/>
    <s v="After tumbling into a magic storybook, Puss in Boots must fight, dance and romance his way through wild adventures as he searches for an escape."/>
  </r>
  <r>
    <x v="5424"/>
    <x v="0"/>
    <x v="5423"/>
    <s v="Scott Moran"/>
    <s v="Rory Scovel"/>
    <x v="0"/>
    <x v="1183"/>
    <x v="9"/>
    <x v="1"/>
    <s v="66 min"/>
    <x v="119"/>
    <s v="Comedian Rory Scovel storms the stage in Atlanta, where he shares unfocused thoughts about things that mystify him, relationships and the &quot;Thong Song.&quot;"/>
  </r>
  <r>
    <x v="5425"/>
    <x v="1"/>
    <x v="5424"/>
    <s v="Data Not Found"/>
    <s v="David Duchovny, Gethin Anthony, Grey Damon, Emma Dumont, Claire Holt, Michaela McManus, BrÃ­an F. O'Byrne, David Meunier, Ambyr Childers, Tara Lynne Barr, Whitney Rose Pynn, Jason Ralph"/>
    <x v="0"/>
    <x v="1184"/>
    <x v="29"/>
    <x v="1"/>
    <s v="2 Seasons"/>
    <x v="191"/>
    <s v="Amid the turmoil of 1960s LA, two cops and a prominent political family are drawn into the sex- and drug-fueled web of a young Charles Manson."/>
  </r>
  <r>
    <x v="5426"/>
    <x v="0"/>
    <x v="5425"/>
    <s v="Jay Bulger"/>
    <s v="Data Not Found"/>
    <x v="0"/>
    <x v="1184"/>
    <x v="9"/>
    <x v="1"/>
    <s v="91 min"/>
    <x v="55"/>
    <s v="As boxing's popularity wanes, three fighters at different stages of their career make sacrifices to pursue their dreams of becoming champions."/>
  </r>
  <r>
    <x v="5427"/>
    <x v="0"/>
    <x v="5426"/>
    <s v="Kip Andersen, Keegan Kuhn"/>
    <s v="Data Not Found"/>
    <x v="0"/>
    <x v="1184"/>
    <x v="9"/>
    <x v="4"/>
    <s v="92 min"/>
    <x v="0"/>
    <s v="This film examines the link between diet and disease, and the billions of dollars at stake in the healthcare, pharmaceutical and food industries."/>
  </r>
  <r>
    <x v="5428"/>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x v="29"/>
    <s v="The reality show &quot;WOW!&quot; engages the Winx in their mission, starting an undercover, worldly journey in order to make talented kids' dreams come true."/>
  </r>
  <r>
    <x v="5429"/>
    <x v="0"/>
    <x v="5428"/>
    <s v="Arun Chidambaram"/>
    <s v="Jiya Anil Manne, Arun Chidambaram, T.P. Gajendran, Gnanasambandam, M. Ilavarasu, Yog Japee, Mayilsamy, Black Pandi"/>
    <x v="3"/>
    <x v="1185"/>
    <x v="9"/>
    <x v="4"/>
    <s v="104 min"/>
    <x v="49"/>
    <s v="Despite doubts from fellow villagers who think heâ€™s crazy, an ambitious dropout commits himself to solving a persistent local electricity crisis."/>
  </r>
  <r>
    <x v="5430"/>
    <x v="0"/>
    <x v="5429"/>
    <s v="Caio Cobra"/>
    <s v="Marco Luque"/>
    <x v="58"/>
    <x v="1185"/>
    <x v="9"/>
    <x v="1"/>
    <s v="73 min"/>
    <x v="119"/>
    <s v="Eclectic character comedian Marco Luque plays himself in this stand-up special about relationships, regional differences and his own love of movies."/>
  </r>
  <r>
    <x v="5431"/>
    <x v="0"/>
    <x v="5430"/>
    <s v="Cal Seville"/>
    <s v="Jonathan Kydd"/>
    <x v="5"/>
    <x v="1185"/>
    <x v="9"/>
    <x v="4"/>
    <s v="47 min"/>
    <x v="0"/>
    <s v="Starting in 1881, this film describes how the personal battle between the royal Romanovs and Lenin's Ulyanov family led to the Russian Revolution."/>
  </r>
  <r>
    <x v="5432"/>
    <x v="0"/>
    <x v="5431"/>
    <s v="Michael John Warren"/>
    <s v="Nick Kroll, John Mulaney"/>
    <x v="0"/>
    <x v="1186"/>
    <x v="9"/>
    <x v="1"/>
    <s v="102 min"/>
    <x v="119"/>
    <s v="Two delusional geriatrics reveal curious pasts, share a love of tuna and welcome a surprise guest in this filming of the popular Broadway comedy show."/>
  </r>
  <r>
    <x v="5433"/>
    <x v="1"/>
    <x v="5432"/>
    <s v="Data Not Found"/>
    <s v="Jin-sung Yang, Kyu-jong Kim, Tae-hwan Kang, Geummi"/>
    <x v="22"/>
    <x v="1187"/>
    <x v="29"/>
    <x v="4"/>
    <s v="1 Season"/>
    <x v="246"/>
    <s v="When her fiancÃ© acts strangely upon receiving a mysterious invitation, a florist sets out to find out the truth behind the tiny scrap of paper."/>
  </r>
  <r>
    <x v="5434"/>
    <x v="1"/>
    <x v="5433"/>
    <s v="Data Not Found"/>
    <s v="Jin-woo Kim, Min-ji Park, In-jun Gwak, Gi-du Kim"/>
    <x v="22"/>
    <x v="1187"/>
    <x v="29"/>
    <x v="4"/>
    <s v="1 Season"/>
    <x v="246"/>
    <s v="When an ordinary guy crosses paths 15 years later with his childhood sweetheart, now an actress, a magic cellphone allows him to be her protector."/>
  </r>
  <r>
    <x v="5435"/>
    <x v="1"/>
    <x v="5434"/>
    <s v="Chang-Min Lee"/>
    <s v="Hae-Jin Park, Sung-woong Park, Min-jung Kim, Jung-an Chae, Jung-hoon Yeon, Hyun-sung Jang, Man-sik Jung, Shin-il Kang, Ho-jin Chun, In-ho Tae"/>
    <x v="22"/>
    <x v="1187"/>
    <x v="9"/>
    <x v="3"/>
    <s v="1 Season"/>
    <x v="234"/>
    <s v="Disguised as a bodyguard, a special agent must complete his national secret tasks while pandering to the whims of his ill-tempered world star."/>
  </r>
  <r>
    <x v="5436"/>
    <x v="1"/>
    <x v="5435"/>
    <s v="Data Not Found"/>
    <s v="Ji-ho Oh, Soo-kyung Lee, Min-jae Kim, Ji-hyun Nam"/>
    <x v="22"/>
    <x v="1187"/>
    <x v="29"/>
    <x v="4"/>
    <s v="1 Season"/>
    <x v="234"/>
    <s v="A top detective in the violent crimes unit becomes the sole guardian of his 6-month-old niece when his sister and her husband pass away unexpectedly."/>
  </r>
  <r>
    <x v="5437"/>
    <x v="1"/>
    <x v="5436"/>
    <s v="Data Not Found"/>
    <s v="Joe Cheng, Lulu Xu, Jiro Wang, Viann Zhang, Han Chengyu"/>
    <x v="102"/>
    <x v="1187"/>
    <x v="27"/>
    <x v="3"/>
    <s v="1 Season"/>
    <x v="121"/>
    <s v="In a luxurious condominium complex with draconian rules forbidding all romance, two residents fall in love and dare to start a secret relationship."/>
  </r>
  <r>
    <x v="5438"/>
    <x v="1"/>
    <x v="5437"/>
    <s v="Data Not Found"/>
    <s v="Tae-hyun Nam, Soo-yeon Kim, Seo-ra Kim, Tae-hwan Kang, Young-jo Yang"/>
    <x v="22"/>
    <x v="1187"/>
    <x v="29"/>
    <x v="3"/>
    <s v="1 Season"/>
    <x v="327"/>
    <s v="A college art club welcomes a new member who has the secret ability to smell death and who warns one of them to leave her boyfriend ... or else."/>
  </r>
  <r>
    <x v="5439"/>
    <x v="1"/>
    <x v="5438"/>
    <s v="Data Not Found"/>
    <s v="Seung-yeon Gong, Jong-hyun Lee, Yeon-seo Kim, Bo-hyun Ahn, Jai-jin Lee, Joo-hyung Park"/>
    <x v="22"/>
    <x v="1188"/>
    <x v="9"/>
    <x v="1"/>
    <s v="1 Season"/>
    <x v="246"/>
    <s v="When things don't go her way during a shooting for her new show, a top actress runs away in an old van that guides her on a time-traveling journey."/>
  </r>
  <r>
    <x v="5440"/>
    <x v="0"/>
    <x v="5439"/>
    <s v="Oren Uziel"/>
    <s v="Benjamin Walker, Rainn Wilson, Rob Corddry, Adam Pally, Ron Livingston, John Michael Higgins, Wyatt Russell, Stephanie Sigman, Mark Rendall, Isabel Dove, Angela Vint"/>
    <x v="57"/>
    <x v="1188"/>
    <x v="9"/>
    <x v="1"/>
    <s v="87 min"/>
    <x v="139"/>
    <s v="Unfolding in reverse time, this darkly comic crime thriller follows a local sheriff hunting three bank robbery suspects, one of whom is his brother."/>
  </r>
  <r>
    <x v="5441"/>
    <x v="0"/>
    <x v="5440"/>
    <s v="Manika Sharma"/>
    <s v="Shabana Azmi, Makrand Deshpande, Harshpreet Kaur, Aabhas Yadav, Shivani Joshi, Saurabh Shukla"/>
    <x v="3"/>
    <x v="1189"/>
    <x v="9"/>
    <x v="3"/>
    <s v="117 min"/>
    <x v="343"/>
    <s v="Five children living on the edge of a forest band together to save a magical wishing tree from destruction and find their own paths to happiness."/>
  </r>
  <r>
    <x v="5442"/>
    <x v="0"/>
    <x v="5441"/>
    <s v="Timo Tjahjanto, Kimo Stamboel"/>
    <s v="Iko Uwais, Chelsea Islan, Julie Estelle, Sunny Pang, Very Tri Yulisman, David Hendrawan, Zack Lee, Yayu Unru, Ganindra Bimo"/>
    <x v="74"/>
    <x v="1190"/>
    <x v="29"/>
    <x v="1"/>
    <s v="119 min"/>
    <x v="81"/>
    <s v="When a young man wakes from a coma, memories of brutal violence begin to surface, putting his life â€“ and that of his doctor â€“ in jeopardy."/>
  </r>
  <r>
    <x v="5443"/>
    <x v="0"/>
    <x v="5442"/>
    <s v="Salvador Calvo"/>
    <s v="Luis Tosar, Javier GutiÃ©rrez, Ãlvaro Cervantes, Karra Elejalde, Carlos HipÃ³lito, Ricardo GÃ³mez, Patrick Criado, Eduard FernÃ¡ndez, Miguel HerrÃ¡n, Emilio Palacios"/>
    <x v="23"/>
    <x v="1191"/>
    <x v="29"/>
    <x v="7"/>
    <s v="130 min"/>
    <x v="11"/>
    <s v="While Spain relinquishes its last colonies, a battle-fatigued outpost engages in a long, brutal and sometimes bizarre clash with Filipino insurgents."/>
  </r>
  <r>
    <x v="5444"/>
    <x v="1"/>
    <x v="5443"/>
    <s v="Data Not Found"/>
    <s v="Phoebe Waller-Bridge, Jonathan Bailey, Adrian Scarborough, Damien Molony, Louise Ford, Julie Dray, Amit Shah"/>
    <x v="5"/>
    <x v="1191"/>
    <x v="29"/>
    <x v="1"/>
    <s v="1 Season"/>
    <x v="407"/>
    <s v="In exchange for low rent, a hodgepodge group of 20-something tenants set up residence as property guards in a disused hospital, where hilarity ensues."/>
  </r>
  <r>
    <x v="5445"/>
    <x v="1"/>
    <x v="5444"/>
    <s v="Data Not Found"/>
    <s v="Will Arnett, David Sullivan, Ruth Kearney, George Basil, Lina Esco, Travis Mills, Robert Wisdom, Mark Boone Junior, Matthew Willig, Heather Graham, Kirstie Alley, Sab Shimono, Christopher Mintz-Plasse, Minerva Garcia, Jeff Daniel Phillips"/>
    <x v="0"/>
    <x v="1191"/>
    <x v="9"/>
    <x v="1"/>
    <s v="2 Seasons"/>
    <x v="14"/>
    <s v="In his funky California beach enclave, Chip's the go-to guy for personal insights. But he isn't quite as enlightened when it comes to his own baggage."/>
  </r>
  <r>
    <x v="5446"/>
    <x v="0"/>
    <x v="5445"/>
    <s v="Jun-seong Kim"/>
    <s v="Ko Soo, Kyung-gu Seol, Yu-chun Park, Hye-jung Kang, In-hwan Park, Ho-jin Chun"/>
    <x v="22"/>
    <x v="1191"/>
    <x v="9"/>
    <x v="1"/>
    <s v="102 min"/>
    <x v="336"/>
    <s v="After searching for his abducted son for three years, a devastated father attempts to track down his missing child through lucid dreams."/>
  </r>
  <r>
    <x v="5447"/>
    <x v="0"/>
    <x v="5446"/>
    <s v="Umesh Mehra"/>
    <s v="Saif Ali Khan, Mamta Kulkarni, Mohnish Bahl, Sharmila Tagore, Saeed Jaffrey, Kader Khan"/>
    <x v="3"/>
    <x v="1192"/>
    <x v="2"/>
    <x v="3"/>
    <s v="154 min"/>
    <x v="100"/>
    <s v="Raised by a kindly thief, orphaned Jimmy goes on the run from goons and falls in love with Jyoti, whose father indirectly caused his parents' deaths."/>
  </r>
  <r>
    <x v="5448"/>
    <x v="0"/>
    <x v="5447"/>
    <s v="Edward Cotterill"/>
    <s v="Rachael Stirling"/>
    <x v="5"/>
    <x v="1192"/>
    <x v="9"/>
    <x v="4"/>
    <s v="44 min"/>
    <x v="0"/>
    <s v="Eight decades after her disappearance, Amelia Earhart's incredible accomplishments are still celebrated, thanks in large part to her sister Muriel."/>
  </r>
  <r>
    <x v="5449"/>
    <x v="0"/>
    <x v="5448"/>
    <s v="Onur Tukel"/>
    <s v="Sandra Oh, Anne Heche, Alicia Silverstone, Amy Hill, Myra Lucretia Taylor, Ariel Kavoussi, Damian Young, Stephen Gevedon, Giullian Yao Gioiello, Tituss Burgess"/>
    <x v="0"/>
    <x v="1192"/>
    <x v="29"/>
    <x v="1"/>
    <s v="96 min"/>
    <x v="114"/>
    <s v="Two college frenemies whose lives aren't what they hoped meet up decades later and escalate their resentments from verbal jabs to bloody brawls."/>
  </r>
  <r>
    <x v="5450"/>
    <x v="0"/>
    <x v="5449"/>
    <s v="Cal Seville"/>
    <s v="Cal Seville"/>
    <x v="5"/>
    <x v="1192"/>
    <x v="9"/>
    <x v="3"/>
    <s v="47 min"/>
    <x v="0"/>
    <s v="Explore how Caesar, Napoleon, Mussolini, Hitler and modern-day dictators consolidated their considerable power through bold and brazen coups."/>
  </r>
  <r>
    <x v="5451"/>
    <x v="0"/>
    <x v="5450"/>
    <s v="Edward Cotterill"/>
    <s v="Rachael Stirling"/>
    <x v="5"/>
    <x v="1192"/>
    <x v="9"/>
    <x v="4"/>
    <s v="44 min"/>
    <x v="0"/>
    <s v="Rachael Stirling narrates this multifaceted portrait of former First Lady Jacqueline Kennedy Onassis and her younger sister, Lee Radziwill."/>
  </r>
  <r>
    <x v="5452"/>
    <x v="0"/>
    <x v="5451"/>
    <s v="Jayaprakash Radhakrishnan"/>
    <s v="Jayaprakash Radhakrishnan, Anand Sami, Aswathy Lal, Misha Ghoshal"/>
    <x v="3"/>
    <x v="1192"/>
    <x v="27"/>
    <x v="1"/>
    <s v="109 min"/>
    <x v="7"/>
    <s v="Addicted to webcams and voyeurism, a married man gets more than he bargained for when an online stranger tries to force him to watch a suicide."/>
  </r>
  <r>
    <x v="5453"/>
    <x v="0"/>
    <x v="5452"/>
    <s v="Rob Meyer"/>
    <s v="Melanie Lynskey, Nelsan Ellis, Armani Jackson, Oona Laurence, Janeane Garofalo, Christine Taylor, Nadia Dajani, Veanne Cox, Will Janowitz, Julie Hays"/>
    <x v="0"/>
    <x v="1192"/>
    <x v="29"/>
    <x v="1"/>
    <s v="89 min"/>
    <x v="69"/>
    <s v="After moving from New York City to a small town in Washington state, an interracial couple and their preteen son struggle to adjust to their new life."/>
  </r>
  <r>
    <x v="5454"/>
    <x v="0"/>
    <x v="5453"/>
    <s v="Anita Barbosa"/>
    <s v="Isis Valverde, Gil Coelho, Joaquim Lopes, Carol Portes, Alexandra Richter, Marcos Mion, JoÃ£o CÃ´rtes, CÃ©sar Cardadeiro"/>
    <x v="58"/>
    <x v="1192"/>
    <x v="9"/>
    <x v="1"/>
    <s v="92 min"/>
    <x v="21"/>
    <s v="When a fashion blogger falls for a video game vlogger, their romance goes viral. But separating their virtual life from reality gets complicated."/>
  </r>
  <r>
    <x v="5455"/>
    <x v="0"/>
    <x v="5454"/>
    <s v="Ketan Mehta"/>
    <s v="Deepa Sahi, Farooq Shaikh, Raj Babbar, Shah Rukh Khan, Shreeram Lagoo, Sudha Shivpuri, Paresh Rawal, Raghuvir Yadav, Satyadev Dubey"/>
    <x v="477"/>
    <x v="1192"/>
    <x v="2"/>
    <x v="3"/>
    <s v="122 min"/>
    <x v="100"/>
    <s v="A beautiful, wealthy womanâ€™s insatiable appetite for romance leads to tragedy and a police investigation."/>
  </r>
  <r>
    <x v="5456"/>
    <x v="0"/>
    <x v="5455"/>
    <s v="Daniel Wilner"/>
    <s v="Data Not Found"/>
    <x v="57"/>
    <x v="1192"/>
    <x v="9"/>
    <x v="4"/>
    <s v="19 min"/>
    <x v="217"/>
    <s v="Benjie Nycum travels to Wyoming to visit his ex-lover, Michael Glatze, a former gay activist who now lives with his wife and works as a church pastor."/>
  </r>
  <r>
    <x v="5457"/>
    <x v="1"/>
    <x v="5456"/>
    <s v="Data Not Found"/>
    <s v="Tay Ping Hui, Joanne Peh, Zhang Yaodong, Paige Chua, Akit Tay"/>
    <x v="197"/>
    <x v="1192"/>
    <x v="27"/>
    <x v="3"/>
    <s v="1 Season"/>
    <x v="96"/>
    <s v="With the help of a cop, a psychologist and a woman who can foretell the future, a brilliant paralegal works to solve an array of perplexing mysteries."/>
  </r>
  <r>
    <x v="5458"/>
    <x v="1"/>
    <x v="5457"/>
    <s v="Data Not Found"/>
    <s v="Sang-hyun Um, Jeong-hwa Yang, Tae-yeol Jeon, Yong-woo Shin, So-yeong Lee, Wan-kyung Sung, Soyeon, Jin-wook Hong, Yeong-wung Jeong"/>
    <x v="2"/>
    <x v="1192"/>
    <x v="29"/>
    <x v="6"/>
    <s v="1 Season"/>
    <x v="54"/>
    <s v="Four animal superheroes called the Miniforce transform into robots to protect small and defenseless creatures from the hands of scheming villains."/>
  </r>
  <r>
    <x v="5459"/>
    <x v="1"/>
    <x v="5458"/>
    <s v="Data Not Found"/>
    <s v="Sam Jones"/>
    <x v="0"/>
    <x v="1192"/>
    <x v="27"/>
    <x v="1"/>
    <s v="3 Seasons"/>
    <x v="299"/>
    <s v="Photographer, writer and director Sam Jones sets his famous guests at ease with his freewheeling, insightful celebrity interviews without agendas."/>
  </r>
  <r>
    <x v="5460"/>
    <x v="0"/>
    <x v="5459"/>
    <s v="Ketan Mehta"/>
    <s v="Shah Rukh Khan, Deepa Sahi, Javed Jaffrey, Anupam Kher, Amrish Puri, Tom Alter, Tinnu Anand, Sadashiv Amrapurkar, Tiku Talsania, Kader Khan"/>
    <x v="3"/>
    <x v="1192"/>
    <x v="41"/>
    <x v="3"/>
    <s v="154 min"/>
    <x v="94"/>
    <s v="A penniless actor new to Mumbai and a beautiful woman he meets one fateful night try to stop a gangster from replacing India's president with a twin."/>
  </r>
  <r>
    <x v="5461"/>
    <x v="0"/>
    <x v="5460"/>
    <s v="Lekh Tandon"/>
    <s v="Shammi Kapoor, Vyjayantimala, Rajendra Nath, Ajit, Helen, Leela Chitnis, Parveen Choudhary, Sudhir, Sunder, Rashid Khan"/>
    <x v="3"/>
    <x v="1192"/>
    <x v="63"/>
    <x v="4"/>
    <s v="152 min"/>
    <x v="57"/>
    <s v="To better himself, a spoiled prince temporarily assumes a commonerâ€™s identity. But he soon learns his palace has been gifted to his fatherâ€™s new wife."/>
  </r>
  <r>
    <x v="5462"/>
    <x v="0"/>
    <x v="5461"/>
    <s v="Umesh Mehra"/>
    <s v="Dilip Kumar, Mukul Dev, Rekha, Mamta Kulkarni, Smita Jaykar, Gulshan Grover"/>
    <x v="3"/>
    <x v="1192"/>
    <x v="5"/>
    <x v="3"/>
    <s v="161 min"/>
    <x v="11"/>
    <s v="When an abusive landowner is murdered, his twin brother sets out to find the killer but quickly discovers that everyone, it seems, wanted him dead."/>
  </r>
  <r>
    <x v="5463"/>
    <x v="0"/>
    <x v="5462"/>
    <s v="Alberto RodrÃ­guez"/>
    <s v="Eduard FernÃ¡ndez, JosÃ© Coronado, Marta Etura, Carlos Santos, Enric Benavent, Philippe Rebbot, Israel Elejalde, TomÃ¡s del Estal, Emilio GutiÃ©rrez Caba"/>
    <x v="23"/>
    <x v="1192"/>
    <x v="29"/>
    <x v="3"/>
    <s v="123 min"/>
    <x v="30"/>
    <s v="Betrayed by the Spanish government he once served, a former secret agent plots to steal millions of dollars embezzled by a corrupt public official."/>
  </r>
  <r>
    <x v="5464"/>
    <x v="1"/>
    <x v="5463"/>
    <s v="Data Not Found"/>
    <s v="Sofie GrÃ¥bÃ¸l, Lars Mikkelsen, Harald Kaiser Hermann, Albert Rudbeck Lindhardt, Laurids Skovgaard Andersen, SÃ¸ren SÃ¦tter Lassen, Sonja Richter, David Dencik, SolbjÃ¸rg HÃ¸jfeldt, Lars Ranthe"/>
    <x v="109"/>
    <x v="1192"/>
    <x v="29"/>
    <x v="3"/>
    <s v="1 Season"/>
    <x v="40"/>
    <s v="In 1967, two brothers from Copenhagen, Denmark, wind up in an orphanage, where the headmaster's cruel tyranny slowly provokes the kids to push back."/>
  </r>
  <r>
    <x v="5465"/>
    <x v="1"/>
    <x v="5464"/>
    <s v="Data Not Found"/>
    <s v="Hugo Ng, Shaun Chen, Jeanette Aw, Rebecca Lim, Zhang Zhenhuan, Ian Fang"/>
    <x v="197"/>
    <x v="1192"/>
    <x v="29"/>
    <x v="3"/>
    <s v="1 Season"/>
    <x v="40"/>
    <s v="A mysterious, wealthy man offers three people a lucrative, unusual job that may be too good to be true: Live the high life as his children and heirs."/>
  </r>
  <r>
    <x v="5466"/>
    <x v="0"/>
    <x v="5465"/>
    <s v="Edward Cotterill"/>
    <s v="Rachael Stirling"/>
    <x v="5"/>
    <x v="1192"/>
    <x v="9"/>
    <x v="4"/>
    <s v="44 min"/>
    <x v="0"/>
    <s v="Jessica and Diana were sisters who were separated by just a few years in age. But their political ideologies couldn't have been any farther apart."/>
  </r>
  <r>
    <x v="5467"/>
    <x v="0"/>
    <x v="5466"/>
    <s v="Cosima Spender"/>
    <s v="Data Not Found"/>
    <x v="5"/>
    <x v="1193"/>
    <x v="20"/>
    <x v="3"/>
    <s v="80 min"/>
    <x v="0"/>
    <s v="A filmmaker trains the camera on her own family as she examines the impact her grandfather, troubled artist Arshile Gorky, had on three generations."/>
  </r>
  <r>
    <x v="5468"/>
    <x v="0"/>
    <x v="5467"/>
    <s v="Liam Lynch"/>
    <s v="Sarah Silverman"/>
    <x v="0"/>
    <x v="1194"/>
    <x v="9"/>
    <x v="1"/>
    <s v="71 min"/>
    <x v="119"/>
    <s v="In her first comedy special post-health scare, Sarah Silverman shares a mix of fun facts, sad truths and yeah-she-just-went-there moments."/>
  </r>
  <r>
    <x v="5469"/>
    <x v="0"/>
    <x v="5468"/>
    <s v="Vishal Bhardwaj"/>
    <s v="Saif Ali Khan, Shahid Kapoor, Kangana Ranaut, Shriswara, Richard McCabe, Satoru Kawaguchi, Surendra Pal, Lin Laishram"/>
    <x v="3"/>
    <x v="1195"/>
    <x v="9"/>
    <x v="3"/>
    <s v="153 min"/>
    <x v="31"/>
    <s v="During World War II, daredevil star Miss Julia entertains soldiers at the Indo-Burma border, where she's caught up in a web of love and deceit."/>
  </r>
  <r>
    <x v="5470"/>
    <x v="1"/>
    <x v="5469"/>
    <s v="Data Not Found"/>
    <s v="Kyle Chandler, Ben Mendelsohn, Sissy Spacek, Linda Cardellini, Norbert Leo Butz, Jacinda Barrett, Jamie McShane, John Leguizamo, Enrique Murciano, Sam Shepard, ChloÃ« Sevigny, Andrea Riseborough, Beau Bridges, Taylor Rouviere, Owen Teague, Brandon Larracuente"/>
    <x v="0"/>
    <x v="1196"/>
    <x v="9"/>
    <x v="1"/>
    <s v="3 Seasons"/>
    <x v="281"/>
    <s v="When the black sheep son of a respected family threatens to expose dark secrets from their past, sibling loyalties are put to the test."/>
  </r>
  <r>
    <x v="5471"/>
    <x v="0"/>
    <x v="5470"/>
    <s v="Joe Piscatella"/>
    <s v="Data Not Found"/>
    <x v="0"/>
    <x v="1196"/>
    <x v="9"/>
    <x v="3"/>
    <s v="79 min"/>
    <x v="0"/>
    <s v="Mobilized by teenage activist Joshua Wong, young citizens of Hong Kong take to the streets in a bid to preserve their history of autonomy from China."/>
  </r>
  <r>
    <x v="5472"/>
    <x v="0"/>
    <x v="5471"/>
    <s v="Rahul Dholakia"/>
    <s v="Shah Rukh Khan, Mahira Khan, Nawazuddin Siddiqui, Mohammed Zeeshan Ayyub, Sheeba Chaddha, Shubham Chintamani, Shubham Tukaram, Atul Kulkarni, Narendra Jha, Jaideep Ahlawat, Sunny Leone"/>
    <x v="3"/>
    <x v="1196"/>
    <x v="9"/>
    <x v="3"/>
    <s v="143 min"/>
    <x v="31"/>
    <s v="After street smart kid Raees rises to become Gujarat's bootlegging king in the 1980s, he tries to balance his life of crime with helping his people."/>
  </r>
  <r>
    <x v="5473"/>
    <x v="0"/>
    <x v="5472"/>
    <s v="David MichÃ´d"/>
    <s v="Brad Pitt, Topher Grace, Emory Cohen, John Magaro, Scoot McNairy, Anthony Michael Hall, Will Poulter"/>
    <x v="0"/>
    <x v="1196"/>
    <x v="9"/>
    <x v="1"/>
    <s v="123 min"/>
    <x v="9"/>
    <s v="When a proud general is tasked with winning an unpopular war, he takes the challenge head-on, not knowing that hubris may be his own worst enemy."/>
  </r>
  <r>
    <x v="5474"/>
    <x v="0"/>
    <x v="5473"/>
    <s v="Jean-Patrick Benes"/>
    <s v="Ola Rapace, Micha Lescot, Thierry Hancisse, HÃ©lÃ¨ne FilliÃ¨res, Ruth Vega Fernandez, Louis-Do de Lencquesaing, Eva Lallier, Emilie Gavois-Kahn"/>
    <x v="17"/>
    <x v="1197"/>
    <x v="29"/>
    <x v="1"/>
    <s v="80 min"/>
    <x v="324"/>
    <s v="A futuristic France tries to keep its people from despair and rebellion over crippling poverty by engaging them with a violent TV competition show."/>
  </r>
  <r>
    <x v="5475"/>
    <x v="0"/>
    <x v="5474"/>
    <s v="Christopher Storer"/>
    <s v="Hasan Minhaj"/>
    <x v="2"/>
    <x v="1197"/>
    <x v="9"/>
    <x v="1"/>
    <s v="73 min"/>
    <x v="119"/>
    <s v="Comic Hasan Minhaj of &quot;The Daily Show&quot; shares personal stories about racism, immigrant parents, prom night horrors and more in this stand-up special."/>
  </r>
  <r>
    <x v="5476"/>
    <x v="0"/>
    <x v="5475"/>
    <s v="Hiroyuki Seshita"/>
    <s v="Takahiro Sakurai, Kana Hanazawa, Sora Amamiya, Kazuhiro Yamaji, Mamoru Miyano, Aya Suzaki, Nobunaga Shimazaki, Yuki Kaji, Aki Toyosaki, Saori Hayami"/>
    <x v="15"/>
    <x v="1198"/>
    <x v="9"/>
    <x v="3"/>
    <s v="106 min"/>
    <x v="42"/>
    <s v="Inside a vast, self-replicating city bent on eliminating all life, mysterious loner Killy emerges to guide a remnant of humanity desperate to survive."/>
  </r>
  <r>
    <x v="5477"/>
    <x v="1"/>
    <x v="5476"/>
    <s v="Data Not Found"/>
    <s v="Sebastian Perry"/>
    <x v="73"/>
    <x v="1198"/>
    <x v="9"/>
    <x v="1"/>
    <s v="1 Season"/>
    <x v="44"/>
    <s v="Thailand's complicated history with marijuana continues to play a role in its policies and laws, as well as the health and security of its citizens."/>
  </r>
  <r>
    <x v="5478"/>
    <x v="0"/>
    <x v="5477"/>
    <s v="Lygia Barbosa da Silva, Eliane Brum"/>
    <s v="Laerte Coutinho"/>
    <x v="58"/>
    <x v="1198"/>
    <x v="9"/>
    <x v="1"/>
    <s v="101 min"/>
    <x v="217"/>
    <s v="After living as a man for nearly 60 years, Laerte Coutinho, one of Brazil's most brilliant cartoonists, introduces herself to the world as a woman."/>
  </r>
  <r>
    <x v="5479"/>
    <x v="1"/>
    <x v="5478"/>
    <s v="Data Not Found"/>
    <s v="Data Not Found"/>
    <x v="0"/>
    <x v="1198"/>
    <x v="9"/>
    <x v="1"/>
    <s v="1 Season"/>
    <x v="237"/>
    <s v="This docuseries examines the decades-old murder of Sister Catherine Cesnik and its suspected link to a priest accused of abuse."/>
  </r>
  <r>
    <x v="5480"/>
    <x v="0"/>
    <x v="5479"/>
    <s v="Ryan Polito"/>
    <s v="Tracy Morgan"/>
    <x v="0"/>
    <x v="1199"/>
    <x v="9"/>
    <x v="1"/>
    <s v="59 min"/>
    <x v="119"/>
    <s v="In his first special since his serious car accident, Tracy Morgan cracks jokes about life in a coma, his second marriage and his family's dark side."/>
  </r>
  <r>
    <x v="5481"/>
    <x v="0"/>
    <x v="5480"/>
    <s v="Rajiv Mehra"/>
    <s v="Shah Rukh Khan, Naseeruddin Shah, Urmila Matondkar, Malvika Tiwari, Shammi Kapoor, Deven Verma, Tinnu Anand, Anjana Mumtaz, Anjan Srivastav, Rakesh Bedi"/>
    <x v="3"/>
    <x v="1200"/>
    <x v="36"/>
    <x v="3"/>
    <s v="164 min"/>
    <x v="98"/>
    <s v="A village schoolteacher and the ghost of a murdered man, who were both betrayed by those closest to them, join forces to help each other."/>
  </r>
  <r>
    <x v="5482"/>
    <x v="0"/>
    <x v="5481"/>
    <s v="Kundan Shah"/>
    <s v="Shah Rukh Khan, Suchitra Krishnamoorthi, Deepak Tijori, Rita Bhaduri, Satish Shah, Anjan Srivastav, Goga Kapoor, Tiku Talsania, Ravi Baswani, Naseeruddin Shah"/>
    <x v="3"/>
    <x v="1200"/>
    <x v="26"/>
    <x v="3"/>
    <s v="151 min"/>
    <x v="49"/>
    <s v="A dreamer falls for a girl who is in love with someone else and tries to create a rift between her and the man she loves."/>
  </r>
  <r>
    <x v="5483"/>
    <x v="0"/>
    <x v="5482"/>
    <s v="So Yong Kim"/>
    <s v="Jena Malone, Riley Keough, Brooklyn Decker, Amy Seimetz, Ryan Eggold, Rosanna Arquette, Cary Joji Fukunaga, Marshall Chapman, Neal Huff"/>
    <x v="0"/>
    <x v="1200"/>
    <x v="29"/>
    <x v="1"/>
    <s v="84 min"/>
    <x v="106"/>
    <s v="Best friends Sarah and Mindy share an unexpected moment while on a road trip. Years later, the two struggle to reconnect before a wedding."/>
  </r>
  <r>
    <x v="5484"/>
    <x v="0"/>
    <x v="5483"/>
    <s v="Alina Teodorescu"/>
    <s v="Data Not Found"/>
    <x v="0"/>
    <x v="1200"/>
    <x v="7"/>
    <x v="3"/>
    <s v="51 min"/>
    <x v="127"/>
    <s v="A Viennese child who was kidnapped and held captive in a basement before escaping after eight years reveals her headline-making story of survival."/>
  </r>
  <r>
    <x v="5485"/>
    <x v="0"/>
    <x v="5484"/>
    <s v="Rajiv Mehra"/>
    <s v="Shah Rukh Khan, Juhi Chawla, Vivek Mushran, Pankaj Kapur, Puneet Issar, Tinnu Anand, Deven Verma, Gulshan Grover, Amrit Pal, Arun Bali"/>
    <x v="3"/>
    <x v="1200"/>
    <x v="41"/>
    <x v="3"/>
    <s v="142 min"/>
    <x v="100"/>
    <s v="Two boyhood pals â€“ one righteous, the other a criminal â€“ take very different paths to adulthood. Their love for the same woman may prove disastrous."/>
  </r>
  <r>
    <x v="5486"/>
    <x v="0"/>
    <x v="5485"/>
    <s v="Filip Renc"/>
    <s v="Tatiana PauhofovÃ¡, Karl Markovics, Gedeon Burkhard, Simona StasovÃ¡, Martin Huba, Pavel KrÃ­z, Zdenka ProchÃ¡zkovÃ¡, Anna FialovÃ¡, Lenka VlasÃ¡kovÃ¡, JirÃ­ MÃ¡dl"/>
    <x v="478"/>
    <x v="1200"/>
    <x v="29"/>
    <x v="1"/>
    <s v="110 min"/>
    <x v="11"/>
    <s v="Before the dawn of World War II, an ambitious actress pursues her dreams in Berlin. But her plans derail when she becomes Joseph Goebbelsâ€™ mistress."/>
  </r>
  <r>
    <x v="5487"/>
    <x v="0"/>
    <x v="5486"/>
    <s v="Andy Tennant"/>
    <s v="Shirley MacLaine, Jessica Lange, Billy Connolly, Santiago Segura, Howard Hesseman, Matt Walsh, Jay Hayden, Rebecca Da Costa, Demi Moore"/>
    <x v="28"/>
    <x v="1201"/>
    <x v="29"/>
    <x v="0"/>
    <s v="86 min"/>
    <x v="24"/>
    <s v="When insurance accidentally pays her millions, retired teacher Eva and her pal Maddie head to the Canary Islands for the adventure of their lives."/>
  </r>
  <r>
    <x v="5488"/>
    <x v="1"/>
    <x v="5487"/>
    <s v="Data Not Found"/>
    <s v="Danny Jacobs, Andy Richter, Kevin Michael Richardson, India de Beaufort, Jeff Bennett, Maurice LaMarche"/>
    <x v="2"/>
    <x v="1202"/>
    <x v="9"/>
    <x v="6"/>
    <s v="1 Season"/>
    <x v="317"/>
    <s v="Julien's been dethroned, but loyal friends and some very unlikely allies will propel the lovable lemur on a colorful journey to take back his kingdom."/>
  </r>
  <r>
    <x v="5489"/>
    <x v="0"/>
    <x v="5488"/>
    <s v="Dylan Bank, Daniel DiMauro, Morgan Pehme"/>
    <s v="Roger Stone"/>
    <x v="0"/>
    <x v="1202"/>
    <x v="9"/>
    <x v="1"/>
    <s v="101 min"/>
    <x v="0"/>
    <s v="Examine the rise, fall and rebirth of political operative Roger Stone, who's been an influential member of Team Trump for decades."/>
  </r>
  <r>
    <x v="5490"/>
    <x v="0"/>
    <x v="5489"/>
    <s v="Sean Foley"/>
    <s v="Julian Barratt, Andrea Riseborough, Essie Davis, Russell Tovey, Simon Farnaby, Steve Coogan, Richard McCabe, David Schofield, Nicholas Farrell, Jessica Barden"/>
    <x v="5"/>
    <x v="1202"/>
    <x v="9"/>
    <x v="1"/>
    <s v="88 min"/>
    <x v="430"/>
    <s v="When a twisted killer tells the police he'll only speak to a fictional 1980s TV detective, the washed-up actor who played him takes the gig."/>
  </r>
  <r>
    <x v="5491"/>
    <x v="0"/>
    <x v="5490"/>
    <s v="Pierre CorÃ©"/>
    <s v="Robert Naylor, Angela Galuppo, Daniel Brochu, Mark Hauser, Andrew Shaver, Mathew Mackay, Richard Dumont, Brady Moffatt, Rick Jones, Nadia Verrucci, Sonja Ball"/>
    <x v="186"/>
    <x v="1202"/>
    <x v="9"/>
    <x v="6"/>
    <s v="86 min"/>
    <x v="6"/>
    <s v="When his new love is captured by an evil snake charmer, a young cobra and his scorpion best friend set out across the desert on a wild rescue mission."/>
  </r>
  <r>
    <x v="5492"/>
    <x v="0"/>
    <x v="5491"/>
    <s v="Liz Plonka"/>
    <s v="Norm MacDonald"/>
    <x v="0"/>
    <x v="1203"/>
    <x v="9"/>
    <x v="1"/>
    <s v="61 min"/>
    <x v="119"/>
    <s v="In this new stand-up special, Norm Macdonald delivers sly, deadpan observations from an older â€“ and perhaps even wiser â€“ point of view."/>
  </r>
  <r>
    <x v="5493"/>
    <x v="0"/>
    <x v="5492"/>
    <s v="Jeff Garlin"/>
    <s v="Jeff Garlin, Natasha Lyonne, Amy Sedaris, Steven Weber, Christine Woods, Eddie Pepitone, Timm Sharp, Brad Morris, Leah Remini, Ava Acres"/>
    <x v="0"/>
    <x v="1204"/>
    <x v="9"/>
    <x v="1"/>
    <s v="81 min"/>
    <x v="24"/>
    <s v="Homicide detective Gene Handsome sets out to solve a woman's murder while searching for clues about what's missing from his personal life."/>
  </r>
  <r>
    <x v="5494"/>
    <x v="1"/>
    <x v="5493"/>
    <s v="Data Not Found"/>
    <s v="Reece Pockney, Scott Langley, Alex Babic, Gemma Harvey, Jessica Hann, Emma Tate"/>
    <x v="9"/>
    <x v="1204"/>
    <x v="9"/>
    <x v="5"/>
    <s v="3 Seasons"/>
    <x v="29"/>
    <s v="Music meets imagination in this inventive animated series about thinking outside the box and having fun."/>
  </r>
  <r>
    <x v="5495"/>
    <x v="0"/>
    <x v="5494"/>
    <s v="Jan Suter, RaÃºl Campos"/>
    <s v="Manu NNa"/>
    <x v="7"/>
    <x v="1204"/>
    <x v="9"/>
    <x v="1"/>
    <s v="72 min"/>
    <x v="119"/>
    <s v="Eclectic stand-up comic Manu NNa relays everyday tales about the struggles of being gay in Mexico and shares his love of telenovelas and mezcal."/>
  </r>
  <r>
    <x v="5496"/>
    <x v="0"/>
    <x v="5495"/>
    <s v="Michael Barnett"/>
    <s v="Neil deGrasse Tyson, Bill Nye, Michio Kaku"/>
    <x v="0"/>
    <x v="1204"/>
    <x v="9"/>
    <x v="4"/>
    <s v="98 min"/>
    <x v="289"/>
    <s v="Self-professed teenage &quot;space nerds&quot; at Space Camp chase their dreams of traveling to Mars, while experts reflect on NASA's history and future."/>
  </r>
  <r>
    <x v="5497"/>
    <x v="0"/>
    <x v="5496"/>
    <s v="Jessica Yu"/>
    <s v="Maria Bamford"/>
    <x v="0"/>
    <x v="1205"/>
    <x v="9"/>
    <x v="1"/>
    <s v="64 min"/>
    <x v="119"/>
    <s v="Maria Bamford performs a rapid-fire, playful stand-up set for crowds at park benches, bowling alleys and LA theaters in this roving comedy special."/>
  </r>
  <r>
    <x v="5498"/>
    <x v="0"/>
    <x v="5497"/>
    <s v="K. Rajagopal"/>
    <s v="Sivakumar Palakrishnan, Huang Lu, Seema Biswas, Udaya Soundari, Nithiyia Rao, Indra Chandran"/>
    <x v="479"/>
    <x v="1206"/>
    <x v="29"/>
    <x v="1"/>
    <s v="111 min"/>
    <x v="7"/>
    <s v="In Singapore, a homeless ex-convict hoping to reunite with his family forms a bond with a Chinese sex worker while serving as her bodyguard."/>
  </r>
  <r>
    <x v="5499"/>
    <x v="0"/>
    <x v="5498"/>
    <s v="Mahesh Bhatt"/>
    <s v="Naseeruddin Shah, Shah Rukh Khan, Pooja Bhatt, Anupam Kher, Ramya Krishnan, Avtar Gill, Mushtaq Khan"/>
    <x v="3"/>
    <x v="1206"/>
    <x v="4"/>
    <x v="3"/>
    <s v="148 min"/>
    <x v="57"/>
    <s v="A vulnerable singer is forced to choose between the girl he loves and another who has developed an unhealthy obsession with him."/>
  </r>
  <r>
    <x v="5500"/>
    <x v="0"/>
    <x v="5499"/>
    <s v="Praveen Nischol"/>
    <s v="Shah Rukh Khan, Sonali Bendre, Rajeshwari, Saeed Jaffrey, Kiran Kumar, Baba Brahmbhatt, Ishita Haria, Sunny Singh, Gulshan Bawra"/>
    <x v="3"/>
    <x v="1206"/>
    <x v="4"/>
    <x v="3"/>
    <s v="163 min"/>
    <x v="49"/>
    <s v="After his brother dies, wealthy Vikram reluctantly returns to India and forms a surprise bond with his orphaned nephew and the showgirl raising him."/>
  </r>
  <r>
    <x v="5501"/>
    <x v="0"/>
    <x v="5500"/>
    <s v="Lucien Jean-Baptiste"/>
    <s v="Lucien Jean-Baptiste, Aissa Maiga, Zabou Breitman, Vincent Elbaz, Michel Jonasz, Naidra Ayadi, Marie-PhilomÃ¨ne Nga, Bass Dhem, Delphine ThÃ©odore"/>
    <x v="81"/>
    <x v="1206"/>
    <x v="29"/>
    <x v="1"/>
    <s v="95 min"/>
    <x v="20"/>
    <s v="When French-African couple Paul and Sali discover the longed-for baby they are about to adopt is white, family chaos and confrontation ensue."/>
  </r>
  <r>
    <x v="5502"/>
    <x v="0"/>
    <x v="5501"/>
    <s v="Jalil Lespert"/>
    <s v="Romain Duris, Charlotte Le Bon, Jalil Lespert, Camille Cottin, Adel Bencherif, Sophie Verbeeck, HÃ©lÃ¨ne Barbry"/>
    <x v="81"/>
    <x v="1206"/>
    <x v="29"/>
    <x v="1"/>
    <s v="99 min"/>
    <x v="30"/>
    <s v="The sudden disappearance of a wealthy banker's wife cracks open a dizzying world of secret fetishes, desperate acts and elaborate deceptions."/>
  </r>
  <r>
    <x v="5503"/>
    <x v="0"/>
    <x v="5502"/>
    <s v="Edward Cotterill"/>
    <s v="Data Not Found"/>
    <x v="5"/>
    <x v="1206"/>
    <x v="9"/>
    <x v="4"/>
    <s v="44 min"/>
    <x v="0"/>
    <s v="Explore how John F. Kennedy's worldview was influenced by his younger years, when he endured poor health, family tragedy and a demanding father."/>
  </r>
  <r>
    <x v="5504"/>
    <x v="0"/>
    <x v="5503"/>
    <s v="Sean Cisterna"/>
    <s v="Sarah Fisher, Luke Bilyk, Chantal Kreviazuk, Sergio Di Zio, Denis Akiyama, Julia Tomasone, Brittany Bristow, ZoÃ« Belkin, Lauren Esdale, Naomi Snieckus"/>
    <x v="38"/>
    <x v="1206"/>
    <x v="9"/>
    <x v="1"/>
    <s v="93 min"/>
    <x v="57"/>
    <s v="Faced with a rare form of throat cancer, teen figure skater Carley Allison finds strength in singing for an online audience in this biopic."/>
  </r>
  <r>
    <x v="5505"/>
    <x v="0"/>
    <x v="5504"/>
    <s v="Sudhanshu Saria"/>
    <s v="Shiv Pandit, Dhruv Ganesh, Siddharth Menon, Rishabh Chaddha"/>
    <x v="3"/>
    <x v="1206"/>
    <x v="27"/>
    <x v="1"/>
    <s v="89 min"/>
    <x v="7"/>
    <s v="Lives are upended when a hiking trip leads a Wall Street hotshot to explore his true feelings for an old pal whoâ€™s disenchanted with his boyfriend."/>
  </r>
  <r>
    <x v="5506"/>
    <x v="0"/>
    <x v="5505"/>
    <s v="Dilip Mehta"/>
    <s v="Sunny Leone"/>
    <x v="38"/>
    <x v="1206"/>
    <x v="29"/>
    <x v="1"/>
    <s v="83 min"/>
    <x v="15"/>
    <s v="Explore the unconventional career of Sunny Leone, who transitioned from adult film star to Bollywood actress and reality TV star."/>
  </r>
  <r>
    <x v="5507"/>
    <x v="0"/>
    <x v="5506"/>
    <s v="Isaki Lacuesta, Isa Campo"/>
    <s v="Ã€lex Monner, Emma SuÃ¡rez, Sergi LÃ³pez, Bruno Todeschini, Igor Szpakowski, SÃ­lvia Bel, Greta FernÃ¡ndez, Mikel Iglesias"/>
    <x v="480"/>
    <x v="1206"/>
    <x v="29"/>
    <x v="1"/>
    <s v="104 min"/>
    <x v="11"/>
    <s v="When a withdrawn, long-missing teenager reappears in a chilly alpine town, his heartbroken family begins to wonder if he's actually who he says he is."/>
  </r>
  <r>
    <x v="5508"/>
    <x v="0"/>
    <x v="5507"/>
    <s v="Kitty Green"/>
    <s v="Data Not Found"/>
    <x v="481"/>
    <x v="1207"/>
    <x v="9"/>
    <x v="3"/>
    <s v="81 min"/>
    <x v="0"/>
    <s v="Local actors from JonBenet Ramsey's hometown offer multiple perspectives on her 1996 murder as they vie to play roles in a dramatization of the case."/>
  </r>
  <r>
    <x v="5509"/>
    <x v="1"/>
    <x v="5508"/>
    <s v="Data Not Found"/>
    <s v="Luna, U-kwon, Ha-na Jung, B-Bomb, Ha-seong Park"/>
    <x v="22"/>
    <x v="1207"/>
    <x v="27"/>
    <x v="3"/>
    <s v="1 Season"/>
    <x v="246"/>
    <s v="Sang-ah would do anything to shield pop star Ah-shin from rabid fans. But after an act of protection gone wrong, it looks like she's the crazy one."/>
  </r>
  <r>
    <x v="5510"/>
    <x v="1"/>
    <x v="5509"/>
    <s v="Data Not Found"/>
    <s v="Su-jong Choi, Hee-Ra Ha, Jay Kim, Ji-hye Wang, Shin-il Kang"/>
    <x v="22"/>
    <x v="1207"/>
    <x v="7"/>
    <x v="3"/>
    <s v="1 Season"/>
    <x v="327"/>
    <s v="An ambitious, talented politician embarks on an intense journey toward winning the presidency while juggling his complicated family affairs."/>
  </r>
  <r>
    <x v="5511"/>
    <x v="0"/>
    <x v="5510"/>
    <s v="Spike Lee"/>
    <s v="Roger Guenveur Smith"/>
    <x v="0"/>
    <x v="1207"/>
    <x v="9"/>
    <x v="1"/>
    <s v="53 min"/>
    <x v="66"/>
    <s v="Roger Guenveur Smith gives voice to the man at the center of the brutal police beating that helped fuel the 1992 LA riots. Spike Lee directs."/>
  </r>
  <r>
    <x v="5512"/>
    <x v="0"/>
    <x v="5511"/>
    <s v="Evan Katz"/>
    <s v="Nikolaj Coster-Waldau, Gary Cole, Molly Parker, Macon Blair, Pat Healy, Jacki Weaver, Robert Forster"/>
    <x v="57"/>
    <x v="1207"/>
    <x v="9"/>
    <x v="1"/>
    <s v="95 min"/>
    <x v="39"/>
    <s v="After serving a six-year prison sentence, an ex-cop tries to rebuild his life in his hometown, but gets caught up in the fallout from his past."/>
  </r>
  <r>
    <x v="5513"/>
    <x v="1"/>
    <x v="5512"/>
    <s v="Data Not Found"/>
    <s v="Eun-mi Go, Jaehyo, Eun-Hyung Jo, Ha-yeon Kim, Shin Yi, Kwang-sun Park"/>
    <x v="22"/>
    <x v="1207"/>
    <x v="27"/>
    <x v="3"/>
    <s v="1 Season"/>
    <x v="246"/>
    <s v="A happy secret romance between a 40-year-old woman and a 25-year-old man is complicated after a greeting card grants her wish to be young again."/>
  </r>
  <r>
    <x v="5514"/>
    <x v="1"/>
    <x v="5513"/>
    <s v="Data Not Found"/>
    <s v="Rodolfo Sancho, BelÃ©n LÃ³pez, Pedro Casablanc, Luis FernÃ¡ndez, Patrick Criado, Nya de la Rubia, JesÃºs Castro, Fernando Cayo"/>
    <x v="23"/>
    <x v="1208"/>
    <x v="9"/>
    <x v="1"/>
    <s v="2 Seasons"/>
    <x v="64"/>
    <s v="In a town in southern Spain where racial tensions run high among the workers in its many greenhouses, a cop investigates the murder of a young woman."/>
  </r>
  <r>
    <x v="5515"/>
    <x v="0"/>
    <x v="5514"/>
    <s v="Gauri Shinde"/>
    <s v="Alia Bhatt, Shah Rukh Khan, Ira Dubey, Yashaswini Dayama, Gautmik, Raj Bhansali, Rohit Saraf, Atul Kale, Kunal Kapoor, Angad Bedi, Ali Zafar, Aditya Roy Kapoor"/>
    <x v="3"/>
    <x v="1209"/>
    <x v="29"/>
    <x v="3"/>
    <s v="149 min"/>
    <x v="49"/>
    <s v="A young cinematographer with a bright professional future and a lack of empathy learns the importance of balancing ambition with humanity."/>
  </r>
  <r>
    <x v="5516"/>
    <x v="0"/>
    <x v="5515"/>
    <s v="Oliver Schmitz"/>
    <s v="Steve Coogan, Andrea Riseborough, Garion Dowds, Robert Hobbs, Deon Lotz, Marcel Van Heerden, Lauren Steyn"/>
    <x v="482"/>
    <x v="1209"/>
    <x v="29"/>
    <x v="7"/>
    <s v="106 min"/>
    <x v="11"/>
    <s v="When a young prison guard commits murder in South Africa, an ardent lawyer aims to prove he was psychologically unbalanced by his role in executions."/>
  </r>
  <r>
    <x v="5517"/>
    <x v="0"/>
    <x v="5516"/>
    <s v="Felix Herngren, MÃ¥ns Herngren"/>
    <s v="Robert Gustafsson, Jens HultÃ©n, Caroline Boulton, Colin McFarlane, Cory Peterson, Jay Simpson, David Schaal"/>
    <x v="101"/>
    <x v="1209"/>
    <x v="29"/>
    <x v="1"/>
    <s v="108 min"/>
    <x v="20"/>
    <s v="In need of money, an eccentric ex-spy and his younger octogenarian partner embark on an international quest for a valuable Soviet soda formula."/>
  </r>
  <r>
    <x v="5518"/>
    <x v="0"/>
    <x v="5517"/>
    <s v="Marcus Raboy"/>
    <s v="Vir Das"/>
    <x v="0"/>
    <x v="1209"/>
    <x v="9"/>
    <x v="1"/>
    <s v="66 min"/>
    <x v="119"/>
    <s v="Comedian Vir Das tackles nationalism, globalism, good food and bad politics in two cleverly crosscut performances in New York and New Delhi."/>
  </r>
  <r>
    <x v="5519"/>
    <x v="1"/>
    <x v="5518"/>
    <s v="Data Not Found"/>
    <s v="Taylor Abrahamse, Colin Doyle, Juan Chioran, Kathleen Laskey, Stacey DePass, Mike Kiss"/>
    <x v="38"/>
    <x v="1210"/>
    <x v="29"/>
    <x v="6"/>
    <s v="1 Season"/>
    <x v="32"/>
    <s v="Magically transported from far-off Skullbania, a young barbarian teams up with an odd third-grader to protect his homeland from an evil sorcerer."/>
  </r>
  <r>
    <x v="5520"/>
    <x v="1"/>
    <x v="5519"/>
    <s v="Data Not Found"/>
    <s v="Britt Robertson, Ellie Reed, Johnny Simmons, Alphonso Mcauley"/>
    <x v="0"/>
    <x v="1211"/>
    <x v="9"/>
    <x v="1"/>
    <s v="1 Season"/>
    <x v="26"/>
    <s v="Rebellious and broke, Sophia stumbles into creating an online business and learns how to be the boss. A comedy inspired by the best-selling memoir."/>
  </r>
  <r>
    <x v="5521"/>
    <x v="1"/>
    <x v="5520"/>
    <s v="Jill Bauer, Ronna Gradus, Rashida Jones"/>
    <s v="Data Not Found"/>
    <x v="0"/>
    <x v="1211"/>
    <x v="9"/>
    <x v="1"/>
    <s v="1 Season"/>
    <x v="91"/>
    <s v="Personal stories reveal how the intersection of sex, technology and intimate relationships is rewiring us in fundamental ways."/>
  </r>
  <r>
    <x v="5522"/>
    <x v="0"/>
    <x v="5521"/>
    <s v="Fernando Coimbra"/>
    <s v="Nicholas Hoult, Logan Marshall-Green, Henry Cavill, Glen Powell, Neil Brown Jr., Beau Knapp, Sammy Sheik, Gonzalo Menendez"/>
    <x v="0"/>
    <x v="1211"/>
    <x v="9"/>
    <x v="1"/>
    <s v="113 min"/>
    <x v="269"/>
    <s v="After the invasion of Iraq in 2003, a reluctant soldier's platoon is dispatched on a dangerous mission to repair a hostile village's water system."/>
  </r>
  <r>
    <x v="5523"/>
    <x v="1"/>
    <x v="5522"/>
    <s v="Data Not Found"/>
    <s v="Chris Parnell, Max Charles, Dieter Jansen, Da'Vine Joy Randolph"/>
    <x v="0"/>
    <x v="1211"/>
    <x v="9"/>
    <x v="6"/>
    <s v="4 Seasons"/>
    <x v="32"/>
    <s v="Mr. Peabody and Sherman host a zany late-night comedy show from a swanky penthouse, with time-traveling historical figures and a live audience."/>
  </r>
  <r>
    <x v="5524"/>
    <x v="0"/>
    <x v="5523"/>
    <s v="Adam Leon"/>
    <s v="Callum Turner, Grace Van Patten, Michal Vondel, Mike Birbiglia, Margaret Colin, Louis Cancelmi, Rachel Zeiger-Haag, Dane Martinez"/>
    <x v="0"/>
    <x v="1211"/>
    <x v="9"/>
    <x v="1"/>
    <s v="83 min"/>
    <x v="106"/>
    <s v="Pulled into a shady briefcase swap for different reasons, young strangers Danny and Ellie spend an eventful night together when the deal goes wrong."/>
  </r>
  <r>
    <x v="5525"/>
    <x v="0"/>
    <x v="5524"/>
    <s v="Jay Chapman"/>
    <s v="Keith Lucas, Kenny Lucas"/>
    <x v="0"/>
    <x v="1212"/>
    <x v="9"/>
    <x v="1"/>
    <s v="50 min"/>
    <x v="119"/>
    <s v="Deadpan twin comics Keith and Kenny Lucas take the stage in Brooklyn with a set that touches on drugs, race, Deion Sanders, teachers and O.J. Simpson."/>
  </r>
  <r>
    <x v="5526"/>
    <x v="0"/>
    <x v="5525"/>
    <s v="Detlev Buck"/>
    <s v="Lina Larissa Strahl, Lisa-Marie Koroll, Louis Held, Ruby O. Fee, Charly HÃ¼bner, Michael Maertens, Winnie BÃ¶we, Fabian Buch, Max von der Groeben, Martin Seifert"/>
    <x v="69"/>
    <x v="1213"/>
    <x v="16"/>
    <x v="4"/>
    <s v="97 min"/>
    <x v="71"/>
    <s v="Teen witch Bibi and horse-loving Tina face trouble when a posh girl flirts with Tina's boyfriend and a crook sets his greedy eyes on a promising foal."/>
  </r>
  <r>
    <x v="5527"/>
    <x v="0"/>
    <x v="5526"/>
    <s v="Detlev Buck"/>
    <s v="Lina Larissa Strahl, Lisa-Marie Koroll, Louis Held, Emilio Moutaoukkil, Michael Maertens, Martin Seifert, Winnie BÃ¶we, Fabian Buch, Mavie HÃ¶rbiger, Olli Schulz, Charly HÃ¼bner, Milan Peschel"/>
    <x v="69"/>
    <x v="1213"/>
    <x v="16"/>
    <x v="3"/>
    <s v="105 min"/>
    <x v="71"/>
    <s v="When robbers hit Falkenstein castle, teen witch Bibi and pal Tina hunt for the crooks, then devise a plan to save the neighbors' failing ranch."/>
  </r>
  <r>
    <x v="5528"/>
    <x v="0"/>
    <x v="5527"/>
    <s v="Detlev Buck"/>
    <s v="Lina Larissa Strahl, Lisa-Marie Koroll, Tilman PÃ¶rzgen, Philipp Laude, Charly HÃ¼bner, Louis Held, Benjamin Lutzke, Max von der Groeben, Kostja Ullmann, Michael Maertens, Fabian Buch, Winnie BÃ¶we"/>
    <x v="69"/>
    <x v="1213"/>
    <x v="29"/>
    <x v="3"/>
    <s v="107 min"/>
    <x v="71"/>
    <s v="At summer camp, young Bibi and her friends are pitted against the boys in a treasure hunt. But what's a witch to do when she loses her powers?"/>
  </r>
  <r>
    <x v="5529"/>
    <x v="0"/>
    <x v="5528"/>
    <s v="Andrea Molaioli"/>
    <s v="Ludovico Tersigni, Jasmine Trinca, Luca Marinelli, Barbara Ramella, Gianluca Broccatelli, Pietro Ragusa, Fiorenza Tessari"/>
    <x v="48"/>
    <x v="1213"/>
    <x v="9"/>
    <x v="1"/>
    <s v="99 min"/>
    <x v="49"/>
    <s v="Teen father-to-be Sam imagines his future as a young parent and finds a surprising mentor while reading about his idol, pro skateboarder Tony Hawk."/>
  </r>
  <r>
    <x v="5530"/>
    <x v="0"/>
    <x v="5529"/>
    <s v="Kemi Adetiba"/>
    <s v="Adesua Etomi, Banky Wellington, Richard Mofe-Damijo, Sola Sobowale, Iretiola Doyle, Alibaba Akporobome, Zainab Balogun, Beverly Naya, Enyinna Nwigwe"/>
    <x v="14"/>
    <x v="1213"/>
    <x v="29"/>
    <x v="3"/>
    <s v="101 min"/>
    <x v="49"/>
    <s v="As their big day arrives, a couple's lavish wedding plans turn into a nightmare of exes, fighting parents and uninvited guests."/>
  </r>
  <r>
    <x v="5531"/>
    <x v="0"/>
    <x v="5530"/>
    <s v="Marie Madinier"/>
    <s v="Charlotte Le Bon, Guillaume Canet, Anne Le Ny, Patrick d'AssumÃ§ao, Damien Chapelle, Xavier Beauvois, Vincent Launay-Franceschini"/>
    <x v="81"/>
    <x v="1214"/>
    <x v="29"/>
    <x v="3"/>
    <s v="81 min"/>
    <x v="57"/>
    <s v="Madly in love with a brilliant scientist studying an immunizing protein produced by penguins, a timid med student offers her body to his research."/>
  </r>
  <r>
    <x v="5532"/>
    <x v="0"/>
    <x v="5531"/>
    <s v="Miguel Ãngel Lamata"/>
    <s v="Eduardo Noriega, Michelle Jenner, Fele MartÃ­nez, Amaia Salamanca"/>
    <x v="23"/>
    <x v="1214"/>
    <x v="29"/>
    <x v="1"/>
    <s v="92 min"/>
    <x v="49"/>
    <s v="A love-challenged man and a woman he meets at a bookshop bar begin dating, but only at the shop â€“ and without knowing anything about each other."/>
  </r>
  <r>
    <x v="5533"/>
    <x v="0"/>
    <x v="5532"/>
    <s v="Steven Brill"/>
    <s v="Adam Sandler, Jennifer Hudson, Kevin James, Terry Crews, Rob Schneider, Colin Quinn, Nick Swardson, Lamorne Morris, Arsenio Hall, Jamie Gray Hyder"/>
    <x v="0"/>
    <x v="1214"/>
    <x v="9"/>
    <x v="3"/>
    <s v="131 min"/>
    <x v="24"/>
    <s v="When a hapless but dedicated talent manager signs his first client who actually has talent, his career finally starts to take off."/>
  </r>
  <r>
    <x v="5534"/>
    <x v="0"/>
    <x v="5533"/>
    <s v="Antonio Serrano"/>
    <s v="Miguel Rodarte, Cecilia SuÃ¡rez, Aislinn Derbez, Renato LÃ³pez, Mario IvÃ¡n MartÃ­nez, Valeria Vera, David Zorrilla, Ana de la Reguera, Manolo Cardona, Ofelia Medina"/>
    <x v="7"/>
    <x v="1215"/>
    <x v="29"/>
    <x v="1"/>
    <s v="101 min"/>
    <x v="259"/>
    <s v="A famous designer who's always pretended to be gay finds himself in crisis mode when threatened with exposure as the woman-chasing straight guy he is."/>
  </r>
  <r>
    <x v="5535"/>
    <x v="0"/>
    <x v="5534"/>
    <s v="Leslie Small"/>
    <s v="Kevin Hart, Don Cheadle, Halle Berry, Ed Helms, David Meunier"/>
    <x v="0"/>
    <x v="1216"/>
    <x v="29"/>
    <x v="7"/>
    <s v="96 min"/>
    <x v="119"/>
    <s v="Frenetic comic Kevin Hart hits Philadelphia and dishes on suburban wildlife, jean shorts and the fine art of getting even with a 7-year-old."/>
  </r>
  <r>
    <x v="5536"/>
    <x v="0"/>
    <x v="5535"/>
    <s v="Grant S. Johnson, Ippsie Jones"/>
    <s v="Connor Lawrence, Justin Mark, Cathryn Dylan, Chris Elliott, Tyler Weaks, Max Sheldon, Austin Ramsey, Peter O'Connor, Nicole Balsam, Kaitlin Mesh"/>
    <x v="0"/>
    <x v="1217"/>
    <x v="9"/>
    <x v="1"/>
    <s v="85 min"/>
    <x v="24"/>
    <s v="A freshman uninterested in joining a fraternity is convinced to pledge by a rich roommate who introduces him to a world darker than he ever dreamed."/>
  </r>
  <r>
    <x v="5537"/>
    <x v="1"/>
    <x v="5536"/>
    <s v="Data Not Found"/>
    <s v="Donghyun Kim, Nahyun, Yang Hak Jin, Yoon Hwa Hong"/>
    <x v="22"/>
    <x v="1217"/>
    <x v="29"/>
    <x v="3"/>
    <s v="1 Season"/>
    <x v="327"/>
    <s v="Polar opposites in personality and looks, fraternal twin sisters who live completely different lives wake up one day to find they've switched bodies."/>
  </r>
  <r>
    <x v="5538"/>
    <x v="1"/>
    <x v="5537"/>
    <s v="Data Not Found"/>
    <s v="Justice Smith, Shameik Moore, Herizen Guardiola, Skylan Brooks, Tremaine Brown,  Jr., Yahya Abdul-Mateen II, Jimmy Smits, Giancarlo Esposito, Kevin Corrigan, Stefanee Martin, Shyrley Rodriguez, Eric Bogosian, Michel Gill, Mamoudou Athie"/>
    <x v="0"/>
    <x v="1218"/>
    <x v="9"/>
    <x v="1"/>
    <s v="2 Seasons"/>
    <x v="152"/>
    <s v="In 1977 New York City, the talented and soulful youth of the South Bronx chase dreams and breakneck beats to transform music history."/>
  </r>
  <r>
    <x v="5539"/>
    <x v="0"/>
    <x v="5538"/>
    <s v="Gerardo Olivares"/>
    <s v="Maribel VerdÃº, JoaquÃ­n Furriel, JoaquÃ­n Rapalini"/>
    <x v="162"/>
    <x v="1218"/>
    <x v="29"/>
    <x v="1"/>
    <s v="110 min"/>
    <x v="57"/>
    <s v="A mother travels to Patagonia with her autistic son with the hopes that a ranger and a pod of wild orcas can help him find an emotional connection."/>
  </r>
  <r>
    <x v="5540"/>
    <x v="0"/>
    <x v="5539"/>
    <s v="Joe Swanberg"/>
    <s v="Jake Johnson, Aislinn Derbez, Joe Lo Truglio, Keegan-Michael Key, Nicky Excitement"/>
    <x v="0"/>
    <x v="1218"/>
    <x v="9"/>
    <x v="1"/>
    <s v="89 min"/>
    <x v="228"/>
    <s v="After losing $50,000 that wasn't his, gambling addict Eddie starts to rebuild his life. But an unwelcome surprise pushes him toward his old ways."/>
  </r>
  <r>
    <x v="5541"/>
    <x v="0"/>
    <x v="5540"/>
    <s v="Louis C.K."/>
    <s v="Louis C.K."/>
    <x v="0"/>
    <x v="1219"/>
    <x v="9"/>
    <x v="11"/>
    <s v="Data Not Found"/>
    <x v="127"/>
    <s v="Louis C.K. muses on religion, eternal love, giving dogs drugs, email fights, teachers and more in a live performance from Washington, D.C."/>
  </r>
  <r>
    <x v="5542"/>
    <x v="1"/>
    <x v="5541"/>
    <s v="Data Not Found"/>
    <s v="Yavuz BingÃ¶l, Basak KÃ¶klÃ¼kaya, Ã‡olpan Ilhan, Mustafa Alabora, Sedef AvcÄ±, AyÃ§a Ä°nci, Tuncer NecmioÄŸlu, Serdar Ã–zer"/>
    <x v="8"/>
    <x v="1220"/>
    <x v="24"/>
    <x v="1"/>
    <s v="1 Season"/>
    <x v="40"/>
    <s v="A secret marriage unites two families â€“ one wealthy and traditional, the other bankrupt and modern â€“ and is threatened by the resulting conflicts."/>
  </r>
  <r>
    <x v="5543"/>
    <x v="0"/>
    <x v="5542"/>
    <s v="Alexandre Reinecke"/>
    <s v="ZezÃ© Polessa, Daniel Dantas, Paulo Vilhena, Fernanda Paes Leme, Juliana Mesquita"/>
    <x v="58"/>
    <x v="1220"/>
    <x v="29"/>
    <x v="1"/>
    <s v="88 min"/>
    <x v="49"/>
    <s v="A seasoned couples therapist comes to realize she might need help with her own marriage after meeting a new pair of young clients."/>
  </r>
  <r>
    <x v="5544"/>
    <x v="0"/>
    <x v="5543"/>
    <s v="Jamal Hill"/>
    <s v="Larenz Tate, Meagan Good, Lance Gross, Antonique Smith, La La Anthony, Rick Gonzalez, Rotimi, Andra Fuller"/>
    <x v="0"/>
    <x v="1220"/>
    <x v="29"/>
    <x v="1"/>
    <s v="88 min"/>
    <x v="66"/>
    <s v="Assigned to go undercover to take down an impenetrable crime ring, a detective finds himself falling under the sway of its enigmatic leader."/>
  </r>
  <r>
    <x v="5545"/>
    <x v="0"/>
    <x v="5544"/>
    <s v="K. Ramanlal"/>
    <s v="Vinod Mehra, Rekha, Vinod Khanna, Helen, Madan Puri, Brahm Bhardwaj"/>
    <x v="3"/>
    <x v="1220"/>
    <x v="61"/>
    <x v="3"/>
    <s v="143 min"/>
    <x v="174"/>
    <s v="Journalist Naresh is hired to probe illegal activities on an island. When he's captured, a fellow prisoner gives him a ring with magic powers."/>
  </r>
  <r>
    <x v="5546"/>
    <x v="0"/>
    <x v="5545"/>
    <s v="Maris Curran"/>
    <s v="David Oyelowo, Dianne Wiest, Rosie Perez, Teyonah Parris, Hani Furstenberg, Bill Raymond"/>
    <x v="0"/>
    <x v="1220"/>
    <x v="27"/>
    <x v="1"/>
    <s v="83 min"/>
    <x v="93"/>
    <s v="After his wife dies in a car accident, a grief-stricken man visits his estranged mother-in-law in Maine, where they try to help each other heal."/>
  </r>
  <r>
    <x v="5547"/>
    <x v="0"/>
    <x v="5546"/>
    <s v="Avinash Arun"/>
    <s v="Amruta Subhash, Archit Deodhar, Parth Bhalerao, Gaurish Gawade, Atharva Upasni, Swandand Raikar, Shrikant Yadav, Umesh Jagtap, Shivalati Bokil, Jui Kahate"/>
    <x v="3"/>
    <x v="1220"/>
    <x v="16"/>
    <x v="3"/>
    <s v="107 min"/>
    <x v="11"/>
    <s v="Growing up poses challenges for Chinu when he moves from city to country and encounters a youth culture far different from what he's used to."/>
  </r>
  <r>
    <x v="5548"/>
    <x v="0"/>
    <x v="5547"/>
    <s v="Jason Spingarn-Koff"/>
    <s v="Data Not Found"/>
    <x v="0"/>
    <x v="1220"/>
    <x v="7"/>
    <x v="1"/>
    <s v="99 min"/>
    <x v="0"/>
    <s v="Computer users across the globe log onto the virtual world of Second Life. But some users' lives are dramatically consumed by this alternate reality."/>
  </r>
  <r>
    <x v="5549"/>
    <x v="0"/>
    <x v="5548"/>
    <s v="A. Salaam"/>
    <s v="Shashi Kapoor, Sulakshana Pandit, Mehmood, Sudhir, Anjana Mumtaz, Sajjan, M. Rajan, Mac Mohan, Amrish Puri, Ramesh Deo"/>
    <x v="3"/>
    <x v="1220"/>
    <x v="10"/>
    <x v="3"/>
    <s v="134 min"/>
    <x v="99"/>
    <s v="Two close childhood friends take drastically different paths in life, but meet by chance years later and fall in love, unaware of their past bond."/>
  </r>
  <r>
    <x v="5550"/>
    <x v="0"/>
    <x v="5549"/>
    <s v="Eduardo Casanova"/>
    <s v="Ana Polvorosa, Candela PeÃ±a, Macarena GÃ³mez, Carmen Machi, Jon Kortajarena, Secun de la Rosa, Itziar Castro, Antonio DurÃ¡n 'Morris', JoaquÃ­n Climent, Ana MarÃ­a Ayala, Eloi Costa"/>
    <x v="23"/>
    <x v="1220"/>
    <x v="9"/>
    <x v="1"/>
    <s v="78 min"/>
    <x v="11"/>
    <s v="Deformed, disfigured characters must find a way to deal with society shunning their differences in this darkly comic social drama."/>
  </r>
  <r>
    <x v="5551"/>
    <x v="0"/>
    <x v="5550"/>
    <s v="Daniel Burman"/>
    <s v="Alan Sabbagh, Julieta Zylberberg, Usher Barilka, Elvira Onetto, AdriÃ¡n Stoppelman, Dan Breitman, Elisa Carricajo"/>
    <x v="50"/>
    <x v="1220"/>
    <x v="29"/>
    <x v="1"/>
    <s v="81 min"/>
    <x v="11"/>
    <s v="After spending much of his adult life in New York, an affable economist returns home to Buenos Aires and tries to reconnect with his aloof father."/>
  </r>
  <r>
    <x v="5552"/>
    <x v="0"/>
    <x v="5551"/>
    <s v="Kike MaÃ­llo"/>
    <s v="Mario Casas, Luis Tosar, JosÃ© SacristÃ¡n, Claudia Canal, JosÃ© Manuel Poga, Ingrid GarcÃ­a Jonsson, Luichi MacÃ­as"/>
    <x v="23"/>
    <x v="1220"/>
    <x v="29"/>
    <x v="1"/>
    <s v="106 min"/>
    <x v="30"/>
    <s v="Ex-con Toro's brother and former partner in crime makes a desperate plea for help that may put Toro back behind bars ... if he survives at all."/>
  </r>
  <r>
    <x v="5553"/>
    <x v="0"/>
    <x v="5552"/>
    <s v="Data Not Found"/>
    <s v="Bridget Christie"/>
    <x v="5"/>
    <x v="1221"/>
    <x v="29"/>
    <x v="1"/>
    <s v="51 min"/>
    <x v="119"/>
    <s v="Performing stand-up for a packed house in London's Hoxton Hall, comedian Bridget Christie dives into the politics of gender, sex and equality."/>
  </r>
  <r>
    <x v="5554"/>
    <x v="1"/>
    <x v="5553"/>
    <s v="Laurent Bouzereau"/>
    <s v="Steven Spielberg, Guillermo del Toro, Lawrence Kasdan, Francis Ford Coppola, Paul Greengrass, Meryl Streep"/>
    <x v="2"/>
    <x v="1221"/>
    <x v="9"/>
    <x v="1"/>
    <s v="1 Season"/>
    <x v="91"/>
    <s v="Five acclaimed contemporary directors tell the story of five legendary Hollywood filmmakers who enlisted in the armed forces to document World War II."/>
  </r>
  <r>
    <x v="5555"/>
    <x v="1"/>
    <x v="5554"/>
    <s v="Gordon Anderson"/>
    <s v="David Hasselhoff, Asim Chaudhry, Fergus Craig, Mark Quartley, Ella Smith, Brett Goldstein"/>
    <x v="5"/>
    <x v="1221"/>
    <x v="29"/>
    <x v="1"/>
    <s v="2 Seasons"/>
    <x v="402"/>
    <s v="TV star David Hasselhoff hopes to reboot his career in the U.K., but both his comeback plans and his personal life keep going off the rails."/>
  </r>
  <r>
    <x v="5556"/>
    <x v="0"/>
    <x v="5555"/>
    <s v="Charlie McDowell"/>
    <s v="Jason Segel, Rooney Mara, Robert Redford, Riley Keough, Jesse Plemons, Ron Canada"/>
    <x v="0"/>
    <x v="1221"/>
    <x v="9"/>
    <x v="1"/>
    <s v="102 min"/>
    <x v="106"/>
    <s v="A scientist whose proof of an afterlife caused a rash of suicides forges ahead with his research, while his disapproving son falls for a troubled woman."/>
  </r>
  <r>
    <x v="5557"/>
    <x v="0"/>
    <x v="5556"/>
    <s v="Shannon Hartman"/>
    <s v="Jo Koy"/>
    <x v="0"/>
    <x v="1222"/>
    <x v="9"/>
    <x v="1"/>
    <s v="63 min"/>
    <x v="119"/>
    <s v="Between raising a teenage boy and growing up with a Filipino mother, stand-up comic Jo Koy has been through a lot. He's here to tell you all about it."/>
  </r>
  <r>
    <x v="5558"/>
    <x v="1"/>
    <x v="5557"/>
    <s v="Data Not Found"/>
    <s v="Jason Callender, Kathryn Drysdale, Akiya Henry, Jeff Rawle, Richard Grieve, Simone Craddock, Alex Babic, Miriam Margolyes"/>
    <x v="483"/>
    <x v="1223"/>
    <x v="9"/>
    <x v="6"/>
    <s v="2 Seasons"/>
    <x v="60"/>
    <s v="The fun-loving Gumbles bounce and play while staying away from the foul-smelling Bottersnikes who live in a nearby junkyard."/>
  </r>
  <r>
    <x v="5559"/>
    <x v="0"/>
    <x v="5558"/>
    <s v="Diego Pignataro"/>
    <s v="Felipe Neto"/>
    <x v="58"/>
    <x v="1223"/>
    <x v="9"/>
    <x v="1"/>
    <s v="91 min"/>
    <x v="119"/>
    <s v="YouTube sensation Felipe Neto brings the stories from his autobiographical book &quot;NÃ£o Faz Sentido!&quot; to the stage in this comedy special."/>
  </r>
  <r>
    <x v="5560"/>
    <x v="0"/>
    <x v="5559"/>
    <s v="Meghan O'Hara"/>
    <s v="Morgan Freeman"/>
    <x v="0"/>
    <x v="1223"/>
    <x v="29"/>
    <x v="3"/>
    <s v="93 min"/>
    <x v="0"/>
    <s v="To solve the mystery of cancer, challenging the status quo is a must. Witness how lifestyle and societal changes may help beat the disease."/>
  </r>
  <r>
    <x v="5561"/>
    <x v="0"/>
    <x v="5560"/>
    <s v="Tommy O'Haver"/>
    <s v="Melissa Leo, Josh Lucas, Vincent Kartheiser, Juno Temple, Adam Scott, Peter Fonda, Sally Kirkland, Rory Cochrane"/>
    <x v="0"/>
    <x v="1223"/>
    <x v="9"/>
    <x v="1"/>
    <s v="93 min"/>
    <x v="66"/>
    <s v="This drama follows the controversial life of outspoken atheist Madalyn Murray O'Hair, from her landmark court battles to her infamous abduction."/>
  </r>
  <r>
    <x v="5562"/>
    <x v="1"/>
    <x v="5561"/>
    <s v="Stan Lathan"/>
    <s v="Dave Chappelle"/>
    <x v="0"/>
    <x v="1224"/>
    <x v="9"/>
    <x v="1"/>
    <s v="1 Season"/>
    <x v="147"/>
    <s v="Comedy icon Dave Chappelle makes his triumphant return to the screen with a pair of blistering, fresh stand-up specials."/>
  </r>
  <r>
    <x v="5563"/>
    <x v="1"/>
    <x v="5562"/>
    <s v="Data Not Found"/>
    <s v="Makoto Furukawa, Kaito Ishikawa, Yuki Kaji, Aoi Yuki, Kazuhiro Yamaji, Kenjiro Tsuda, Minami Takayama, Tessho Genda"/>
    <x v="15"/>
    <x v="1225"/>
    <x v="27"/>
    <x v="3"/>
    <s v="1 Season"/>
    <x v="187"/>
    <s v="The most powerful superhero in the world can kill anyone with one blow. But nothing can challenge him, so he struggles with ennui and depression."/>
  </r>
  <r>
    <x v="5564"/>
    <x v="0"/>
    <x v="5563"/>
    <s v="Lonny Price"/>
    <s v="Stephen Sondheim, Harold Prince, Jason Alexander, Mandy Patinkin, Lonny Price"/>
    <x v="0"/>
    <x v="1226"/>
    <x v="29"/>
    <x v="1"/>
    <s v="97 min"/>
    <x v="0"/>
    <s v="The cast and crew of the 1981 Broadway musical &quot;Merrily We Roll Along&quot; recall joy and heartbreak during the production of a surefire hit that wasn't."/>
  </r>
  <r>
    <x v="5565"/>
    <x v="0"/>
    <x v="5564"/>
    <s v="Sydney Freeland"/>
    <s v="Rachel Crow, Ashleigh Murray, Sasheer Zamata, Danielle Nicolet, David Sullivan, Tim Blake Nelson, Missi Pyle, Arturo Castro, Sharon Lawrence, Brooke Markham, Kinna McInroe, Myko Olivier, Lance Gray"/>
    <x v="0"/>
    <x v="1227"/>
    <x v="9"/>
    <x v="3"/>
    <s v="92 min"/>
    <x v="69"/>
    <s v="With their mother in jail and bills piling up, ambitious small-town teens Deidra and Laney plot a series of train robberies to keep themselves afloat."/>
  </r>
  <r>
    <x v="5566"/>
    <x v="1"/>
    <x v="5565"/>
    <s v="Data Not Found"/>
    <s v="Julie Andrews, Giullian Yao Gioiello, Jennifer Barnhart, Tyler Bunch, Frankie Cordero, Stephanie D'Abruzzo, Dorien Davies, John Kennedy, John Tartaglia"/>
    <x v="0"/>
    <x v="1227"/>
    <x v="9"/>
    <x v="5"/>
    <s v="1 Season"/>
    <x v="29"/>
    <s v="Adorable puppets stage their own musical under the watchful eye of mentor Julie Andrews in this original kids' series from the Jim Henson Company."/>
  </r>
  <r>
    <x v="5567"/>
    <x v="1"/>
    <x v="5566"/>
    <s v="Data Not Found"/>
    <s v="Data Not Found"/>
    <x v="9"/>
    <x v="1227"/>
    <x v="27"/>
    <x v="1"/>
    <s v="3 Seasons"/>
    <x v="43"/>
    <s v="Australia's toughest big-rig drivers brave wildfires, scorching deserts, treacherous downpours and chassis-deep mud to deliver their cargo on time."/>
  </r>
  <r>
    <x v="5568"/>
    <x v="0"/>
    <x v="5567"/>
    <s v="Jung-woo Park"/>
    <s v="Nam-gil Kim, Young-ae Kim, Jeong-hee Moon, Joo-hyun Kim, Jin-young Jung, Kyeong-yeong Lee, Shin-il Kang, Dae-Myung Kim, Seung-mok Yoo, Myung-min Kim"/>
    <x v="22"/>
    <x v="1227"/>
    <x v="29"/>
    <x v="1"/>
    <s v="137 min"/>
    <x v="30"/>
    <s v="When an earthquake hits a Korean village housing a run-down nuclear power plant, a man risks his life to save the country from imminent disaster."/>
  </r>
  <r>
    <x v="5569"/>
    <x v="1"/>
    <x v="5568"/>
    <s v="Data Not Found"/>
    <s v="Naoto Takenaka, Tetsuji Tamayama, Honami Suzuki"/>
    <x v="15"/>
    <x v="1227"/>
    <x v="9"/>
    <x v="4"/>
    <s v="1 Season"/>
    <x v="40"/>
    <s v="Recent retiree Takeshi rediscovers his passion for food and life by getting in touch with his inner warrior and eating what he truly desires."/>
  </r>
  <r>
    <x v="5570"/>
    <x v="0"/>
    <x v="5569"/>
    <s v="James Ivory"/>
    <s v="Anthony Hopkins, Vanessa Redgrave, Helena Bonham Carter, Emma Thompson, James Wilby, Samuel West, Jemma Redgrave, Joseph Bennett, Nicola Duffett, Susie Lindeman"/>
    <x v="344"/>
    <x v="1228"/>
    <x v="36"/>
    <x v="2"/>
    <s v="143 min"/>
    <x v="116"/>
    <s v="When a husband, acting in his family's &quot;best interest,&quot; does not accept his wife's deathbed wish, providence dictates that he pay for his duplicity."/>
  </r>
  <r>
    <x v="5571"/>
    <x v="0"/>
    <x v="5570"/>
    <s v="Santosh Sivan"/>
    <s v="Shah Rukh Khan, Kareena Kapoor, Danny Denzongpa, Rahul Dev, Hrishitaa Bhatt, Gerson Da Cunha, Subhashini Ali, Umesh Mehra, Sooraj Balaji"/>
    <x v="3"/>
    <x v="1229"/>
    <x v="15"/>
    <x v="7"/>
    <s v="168 min"/>
    <x v="31"/>
    <s v="This elaborate Bollywood epic dramatizes one man's transformation from a vengeful and cunning warrior into a legendary leader and teacher of Buddhism."/>
  </r>
  <r>
    <x v="5572"/>
    <x v="0"/>
    <x v="5571"/>
    <s v="Erik Canuel"/>
    <s v="Patrick Huard, Colm Feore, Sylvain Marcel, Lucie Laurier, Pierre Lebeau, Ron Lea, Sarain Boylan, Louis-JosÃ© Houde"/>
    <x v="38"/>
    <x v="1229"/>
    <x v="25"/>
    <x v="1"/>
    <s v="117 min"/>
    <x v="94"/>
    <s v="An English-speaking officer from Toronto and a French-speaking cop from Montreal are forced to work together to solve a crime."/>
  </r>
  <r>
    <x v="5573"/>
    <x v="0"/>
    <x v="5572"/>
    <s v="Peter Middleton, James Spinney"/>
    <s v="Dan Renton Skinner, Simone Kirby"/>
    <x v="5"/>
    <x v="1229"/>
    <x v="29"/>
    <x v="4"/>
    <s v="87 min"/>
    <x v="431"/>
    <s v="Based on the audio diaries of academic and theologian John Hull, this film offers an impressionistic re-creation of his slow descent into blindness."/>
  </r>
  <r>
    <x v="5574"/>
    <x v="0"/>
    <x v="5573"/>
    <s v="Shashilal K. Nair"/>
    <s v="Shah Rukh Khan, Juhi Chawla, Jackie Shroff, Nirmal Pandey, Dilip Joshi, Sahila Chaddha, Suresh Chatwal, Bharat Dabholkar, Baby Gazala, Akash Khurana"/>
    <x v="3"/>
    <x v="1229"/>
    <x v="15"/>
    <x v="3"/>
    <s v="160 min"/>
    <x v="51"/>
    <s v="When his partner is killed, a young cop is forced to care for the man's four children, and solicits the help of a woman who moves in with them."/>
  </r>
  <r>
    <x v="5575"/>
    <x v="1"/>
    <x v="5574"/>
    <s v="Data Not Found"/>
    <s v="Data Not Found"/>
    <x v="0"/>
    <x v="1230"/>
    <x v="29"/>
    <x v="4"/>
    <s v="1 Season"/>
    <x v="102"/>
    <s v="Follow the Great White Sharks, a world-champion cheerleading squad, as they juggle the pressures of training, school, work and relationships."/>
  </r>
  <r>
    <x v="5576"/>
    <x v="0"/>
    <x v="5575"/>
    <s v="Shannon Hartman"/>
    <s v="Jim Norton"/>
    <x v="0"/>
    <x v="1230"/>
    <x v="9"/>
    <x v="1"/>
    <s v="62 min"/>
    <x v="119"/>
    <s v="In this unrestricted jaunt through a gleefully filthy mind, comic Jim Norton offers a personal perspective on romance, desire and sexual proclivities."/>
  </r>
  <r>
    <x v="5577"/>
    <x v="0"/>
    <x v="5576"/>
    <s v="Marcel Barrena"/>
    <s v="Dani Rovira, Karra Elejalde, Alexandra JimÃ©nez, David Verdaguer, Clara Segura, Alba Ribas, Bruno Bergonzini, Ricardo Pereira, Manuela Couto, Marc Balaguer"/>
    <x v="178"/>
    <x v="1231"/>
    <x v="29"/>
    <x v="1"/>
    <s v="109 min"/>
    <x v="215"/>
    <s v="A man who is diagnosed with multiple sclerosis responds by training for an Ironman triathlon, with his cranky father-in-law's help."/>
  </r>
  <r>
    <x v="5578"/>
    <x v="1"/>
    <x v="5577"/>
    <s v="Data Not Found"/>
    <s v="Brian Atkinson, Ted Raimi, Harry Chaskin, Justin Michael, Debi Derryberry, Philip Maurice Hayes, Leigh Kelly, J.D. Ryznar, Nick Shakoour, Ryan Wiesbrock, Clark Wiesbrock"/>
    <x v="0"/>
    <x v="1231"/>
    <x v="9"/>
    <x v="6"/>
    <s v="1 Season"/>
    <x v="32"/>
    <s v="Follow the outrageous, high-octane adventures of Buddy Thunderstruck, a truck-racing dog who brings guts and good times to the town of Greasepit."/>
  </r>
  <r>
    <x v="5579"/>
    <x v="0"/>
    <x v="5578"/>
    <s v="Gerard McMurray"/>
    <s v="Trevor Jackson, Alfre Woodard, Trevante Rhodes, Steve Harris, DeRon Horton, Rotimi, Serayah, Tosin Cole, Malik Bazille, Octavius J. Johnson, Davyon St. Usaire, Mitchell Edwards, Nafessa Williams, Christian Robinson, Imani Hakim, Raquel Bianca John"/>
    <x v="0"/>
    <x v="1231"/>
    <x v="9"/>
    <x v="1"/>
    <s v="102 min"/>
    <x v="93"/>
    <s v="Promising student Zurich opens his eyes to some hard truths when his fraternity's violent hazing escalates into a disastrous hell night."/>
  </r>
  <r>
    <x v="5580"/>
    <x v="1"/>
    <x v="5579"/>
    <s v="Data Not Found"/>
    <s v="L, So-hui Yoon, Gi-du Kim, Chang-hwan Kim, Ji Su, Tae-im Lee, Nam-gil Kang"/>
    <x v="22"/>
    <x v="1231"/>
    <x v="29"/>
    <x v="3"/>
    <s v="1 Season"/>
    <x v="246"/>
    <s v="This fantasy drama follows an indie band singer who repeatedly undergoes unwanted time slips and the girlfriend he must save from an unlucky fate."/>
  </r>
  <r>
    <x v="5581"/>
    <x v="0"/>
    <x v="5580"/>
    <s v="YÄ±lmaz ErdoÄŸan"/>
    <s v="KÄ±vanÃ§ TatlÄ±tuÄŸ, Mert FÄ±rat, BelÃ§im Bilgin, Farah Zeynep Abdullah, YÄ±lmaz ErdoÄŸan, Ahmet MÃ¼mtaz Taylan, Taner Birsel, Selman ÃœnlÃ¼soy, Ä°pek Bilgin, Aksel Bonfil, Devrim Yakut, Salih Kalyon"/>
    <x v="8"/>
    <x v="1231"/>
    <x v="8"/>
    <x v="4"/>
    <s v="118 min"/>
    <x v="57"/>
    <s v="Forced to work in a coal mine during World War II, two young poets find some escape when they both fall for the same woman."/>
  </r>
  <r>
    <x v="5582"/>
    <x v="0"/>
    <x v="5581"/>
    <s v="Amy Schumer"/>
    <s v="Amy Schumer"/>
    <x v="0"/>
    <x v="1232"/>
    <x v="9"/>
    <x v="1"/>
    <s v="57 min"/>
    <x v="119"/>
    <s v="Comic sensation Amy Schumer riffs on sex, dating and the absurdities of fame in a bold and uncensored stand-up set at Denver's Bellco Theater."/>
  </r>
  <r>
    <x v="5583"/>
    <x v="1"/>
    <x v="5582"/>
    <s v="Data Not Found"/>
    <s v="Murat ÃœnalmÄ±ÅŸ, Birce Akalay, Selen Soyder, Erman Okay, Kanbolat Gorkem Arslan, Levent Yilmaz, AysegÃ¼l GÃ¼nay, Selma KutluÄŸ, Ulvi Alacakaptan, Ä°pek Erdem, Yilmaz Calayir, Isil YÃ¼cesoy"/>
    <x v="5"/>
    <x v="1233"/>
    <x v="7"/>
    <x v="3"/>
    <s v="1 Season"/>
    <x v="40"/>
    <s v="Toprak, who lost her baby, is hired as a wet nurse for wealthy Yusuf's motherless son. Yusuf is drawn to Toprak, but also to her scheming sister."/>
  </r>
  <r>
    <x v="5584"/>
    <x v="0"/>
    <x v="5583"/>
    <s v="Selvamani Selvaraj"/>
    <s v="Sruthi Hariharan, Vicky R"/>
    <x v="3"/>
    <x v="1233"/>
    <x v="29"/>
    <x v="1"/>
    <s v="94 min"/>
    <x v="57"/>
    <s v="When a cabbie chances upon his childhood sweetheart, he tries to rekindle old feelings but finds that mature love is a more complicated matter."/>
  </r>
  <r>
    <x v="5585"/>
    <x v="1"/>
    <x v="5584"/>
    <s v="Data Not Found"/>
    <s v="Lee Hak Joo, Ji-an Kim, Jae-yoon Lee, Heo Ji Won, Yang Hak Jin, Choi Yeong Min"/>
    <x v="22"/>
    <x v="1233"/>
    <x v="29"/>
    <x v="1"/>
    <s v="1 Season"/>
    <x v="330"/>
    <s v="A tough young man with a short temper and no patience for bullies gains a legendary reputation as the best street fighter in Busan."/>
  </r>
  <r>
    <x v="5586"/>
    <x v="0"/>
    <x v="5585"/>
    <s v="Seth Barrish, Mike Birbiglia"/>
    <s v="Mike Birbiglia"/>
    <x v="0"/>
    <x v="1234"/>
    <x v="9"/>
    <x v="1"/>
    <s v="71 min"/>
    <x v="119"/>
    <s v="Comedian Mike Birbiglia takes the stage in Brooklyn and hits on hard truths about puppets, late people and the very real dangers of being funny."/>
  </r>
  <r>
    <x v="5587"/>
    <x v="0"/>
    <x v="5586"/>
    <s v="Abhinay Deo"/>
    <s v="John Abraham, Sonakshi Sinha, Tahir Raj Bhasin, Narendra Jha, Adil Hussain, Vikram Kapadia, Patricia Hittler, Genelia D'souza, Raj Babbar, Freddy Daruwala, Boman Irani"/>
    <x v="3"/>
    <x v="1235"/>
    <x v="29"/>
    <x v="3"/>
    <s v="123 min"/>
    <x v="81"/>
    <s v="An ex-cop investigates the death of his best friend and two other spies, killings that lead to a mole operating from India's embassy in Budapest."/>
  </r>
  <r>
    <x v="5588"/>
    <x v="0"/>
    <x v="5587"/>
    <s v="LÃ´ Politi"/>
    <s v="JesuÃ­ta Barbosa, Laura Neiva, Criolo, Ana CecÃ­lia Costa, JoÃ£o FÃ¡bio Cabral, Ariclenes Barroso, Karol ConkÃ¡, Chay Suede, Luciana Souza, Chris Couto, Roberto Berindelli"/>
    <x v="58"/>
    <x v="1236"/>
    <x v="27"/>
    <x v="1"/>
    <s v="97 min"/>
    <x v="11"/>
    <s v="During Carnival, two teens from different classes meet years after being kept apart. Bad decisions lead the boy to hide with the girl inside a float."/>
  </r>
  <r>
    <x v="5589"/>
    <x v="0"/>
    <x v="5588"/>
    <s v="Tomas Portella"/>
    <s v="Cleo Pires, Marcos Caruso, Thiago Martins, FabrÃ­cio Boliveira, Fabiula Nascimento, Antonio Pedro Tabet, FÃ¡bio Lago, AnalÃº Prestes, Gillray Coutinho, Augusto Madeira"/>
    <x v="58"/>
    <x v="1237"/>
    <x v="27"/>
    <x v="1"/>
    <s v="99 min"/>
    <x v="81"/>
    <s v="In a crime-plagued area of Rio de Janeiro, a team of honest cops, including a determined rookie, fights corruption and mistrust on all sides."/>
  </r>
  <r>
    <x v="5590"/>
    <x v="0"/>
    <x v="5589"/>
    <s v="Macon Blair"/>
    <s v="Melanie Lynskey, Elijah Wood, David Yow, Jane Levy, Devon Graye, Christine Woods, Robert Longstreet, Gary Anthony Williams"/>
    <x v="0"/>
    <x v="1238"/>
    <x v="9"/>
    <x v="1"/>
    <s v="97 min"/>
    <x v="139"/>
    <s v="A timid nursing assistant gets a new lease on life when she and a neighborhood loner track down the degenerates who broke into her house."/>
  </r>
  <r>
    <x v="5591"/>
    <x v="1"/>
    <x v="5590"/>
    <s v="Data Not Found"/>
    <s v="Benny Emmanuel, MaytÃ© Cordeiro, AndrÃ©s Couturier, Ricardo O'Farrill, Alondra Hidalgo, Alejandro Villeli, SofÃ­a NiÃ±o de Rivera, Johnny Rose, Annemarie Blanco, Oscar Cheda, Paul Tei, Cydney J. Fam, Lisa Grossman"/>
    <x v="7"/>
    <x v="1238"/>
    <x v="9"/>
    <x v="6"/>
    <s v="1 Season"/>
    <x v="29"/>
    <s v="When an evil force threatens his village, a gifted teen who can talk to ghosts puts his skills to good use, one legend at a time."/>
  </r>
  <r>
    <x v="5592"/>
    <x v="1"/>
    <x v="5591"/>
    <s v="Data Not Found"/>
    <s v="Kwang-soo Lee, Dae-Myung Kim, So-min Jung, Byeong-ok Kim, Mi-kyung Kim"/>
    <x v="22"/>
    <x v="1238"/>
    <x v="29"/>
    <x v="3"/>
    <s v="1 Season"/>
    <x v="195"/>
    <s v="Based on Korea's longest-running webtoon series, this comedy follows the ridiculous daily lives of a cartoonist, his girlfriend and his subpar family."/>
  </r>
  <r>
    <x v="5593"/>
    <x v="1"/>
    <x v="5592"/>
    <s v="Data Not Found"/>
    <s v="Alper SaldÄ±ran, Zeynep Ã‡amcÄ±, Burcu AltÄ±n, Umut Kurt, Eda Ece, Ozan OsmanpaÅŸaoÄŸlu, Mert Turak, Burcu Biricik, Yusuf AkgÃ¼n, Selen UÃ§er"/>
    <x v="8"/>
    <x v="1239"/>
    <x v="27"/>
    <x v="4"/>
    <s v="3 Seasons"/>
    <x v="4"/>
    <s v="After wealthy college boy Ã–mer and lower class college girl Aysem fall in love and quickly marry, they learn that love and life aren't always perfect."/>
  </r>
  <r>
    <x v="5594"/>
    <x v="0"/>
    <x v="5593"/>
    <s v="David Paul Meyer"/>
    <s v="Trevor Noah"/>
    <x v="0"/>
    <x v="1240"/>
    <x v="9"/>
    <x v="3"/>
    <s v="67 min"/>
    <x v="119"/>
    <s v="The &quot;Daily Show&quot; host ponders the perils of naming countries, how traffic lights turn New Yorkers invincible and why you shouldn't drink in Scotland."/>
  </r>
  <r>
    <x v="5595"/>
    <x v="0"/>
    <x v="5594"/>
    <s v="Mar Targarona"/>
    <s v="Blanca Portillo, Antonio Dechent, Vicente Romero, Marc DomÃ¨nech, Nausicaa BonnÃ­n, AndrÃ©s Herrera, JosÃ© Coronado, Macarena GÃ³mez, Paco Manzanedo, Sergi SubirÃ "/>
    <x v="23"/>
    <x v="1241"/>
    <x v="29"/>
    <x v="1"/>
    <s v="105 min"/>
    <x v="53"/>
    <s v="When her son is kidnapped and later found traumatized, a lawyer takes justice into her own hands, causing events that spiral out of control."/>
  </r>
  <r>
    <x v="5596"/>
    <x v="0"/>
    <x v="5595"/>
    <s v="Keith Scholey"/>
    <s v="Daveed Diggs"/>
    <x v="0"/>
    <x v="1241"/>
    <x v="29"/>
    <x v="9"/>
    <s v="78 min"/>
    <x v="289"/>
    <s v="Five baby animals from different parts of the world grow up learning to survive in the wild, nurtured by the love and guidance of their families."/>
  </r>
  <r>
    <x v="5597"/>
    <x v="0"/>
    <x v="5596"/>
    <s v="Juan Pablo Buscarini"/>
    <s v="Martina Stoessel, Jorge Blanco, AdriÃ¡n Salzedo, Mercedes Lambre, Diego Ramos, Clara Alonso, Sofia Carson, Leonardo Cecchi, Ridder van Kooten, Beatrice Arnera, Georgina AmorÃ³s"/>
    <x v="484"/>
    <x v="1241"/>
    <x v="29"/>
    <x v="9"/>
    <s v="99 min"/>
    <x v="71"/>
    <s v="After completing a world tour, a teen pop star spends the summer at an Italian villa to recover from heartbreak and grow into a mature artist."/>
  </r>
  <r>
    <x v="5598"/>
    <x v="1"/>
    <x v="5597"/>
    <s v="Data Not Found"/>
    <s v="Sung-yeol Lee, Ji-hyun Nam, Clara Lee, Jin Won"/>
    <x v="22"/>
    <x v="1242"/>
    <x v="8"/>
    <x v="3"/>
    <s v="1 Season"/>
    <x v="246"/>
    <s v="A nerdy engineering student falls for a pretty, outgoing girl at his college. To get closer to her, he joins the theater group she belongs to."/>
  </r>
  <r>
    <x v="5599"/>
    <x v="0"/>
    <x v="5598"/>
    <s v="Nishikant Kamat"/>
    <s v="John Abraham, Diya Chalwad, Shruti Haasan, Nishikant Kamat, Sharad Kelkar, Nathalia Kaur"/>
    <x v="3"/>
    <x v="1242"/>
    <x v="29"/>
    <x v="1"/>
    <s v="119 min"/>
    <x v="81"/>
    <s v="A reclusive pawn shop owner sets his sights on revenge when vicious gangsters kidnap his drug-addicted neighbor's young daughter."/>
  </r>
  <r>
    <x v="5600"/>
    <x v="0"/>
    <x v="5599"/>
    <s v="Thomas Stuber"/>
    <s v="Peter Kurth, Lena Lauzemis, Lina Wendel, Edin Hasanovic, Marko Dyrlich, Peter Schneider, Reiner SchÃ¶ne, Udo Kroschwald"/>
    <x v="69"/>
    <x v="1243"/>
    <x v="27"/>
    <x v="1"/>
    <s v="109 min"/>
    <x v="7"/>
    <s v="Long past his heyday, a still-virile boxer tries to reconnect with his daughter as he confronts the onset of a terminal, degenerative neural disorder."/>
  </r>
  <r>
    <x v="5601"/>
    <x v="1"/>
    <x v="5600"/>
    <s v="Data Not Found"/>
    <s v="So-hyun Kim, Min-hyuk Lee, Ki-joon Uhm, Da-Ye Kim, Seung-do Baek, Shin-ae Seo"/>
    <x v="22"/>
    <x v="1243"/>
    <x v="29"/>
    <x v="3"/>
    <s v="1 Season"/>
    <x v="327"/>
    <s v="After a new teacher arrives, students' dreams begin to come true. Class president Ye-rim must solve the nightmarish mystery before it's too late."/>
  </r>
  <r>
    <x v="5602"/>
    <x v="0"/>
    <x v="5601"/>
    <s v="Sam Dunn, Scot McFadyen"/>
    <s v="Data Not Found"/>
    <x v="38"/>
    <x v="1243"/>
    <x v="7"/>
    <x v="1"/>
    <s v="107 min"/>
    <x v="58"/>
    <s v="Celebrate the remarkable 40-year career of influential Canadian rockers Rush with this documentary, which details the band's formation and evolution."/>
  </r>
  <r>
    <x v="5603"/>
    <x v="1"/>
    <x v="5602"/>
    <s v="Data Not Found"/>
    <s v="Jong-chan Na, Bo-ra Nam, Da-young Joo, Yeo One, Ki-sung Bae, Jin-joo Park, Eun-soo Kwon"/>
    <x v="22"/>
    <x v="1243"/>
    <x v="29"/>
    <x v="4"/>
    <s v="1 Season"/>
    <x v="246"/>
    <s v="A young woman's life gets a jump-start after she and a musical genius are both struck by the same falling star. But will the side effects derail love?"/>
  </r>
  <r>
    <x v="5604"/>
    <x v="0"/>
    <x v="5603"/>
    <s v="RaÃºl ArÃ©valo"/>
    <s v="Antonio de la Torre, Luis Callejo, Ruth DÃ­az, RaÃºl JimÃ©nez, Manolo Solo, Font GarcÃ­a, Pilar GÃ³mez, Alicia Rubio"/>
    <x v="23"/>
    <x v="1243"/>
    <x v="29"/>
    <x v="1"/>
    <s v="92 min"/>
    <x v="53"/>
    <s v="After his lover is killed in a jewelry store robbery, quiet JosÃ© romances cafÃ© owner Ana, who's unaware he has other motivations."/>
  </r>
  <r>
    <x v="5605"/>
    <x v="0"/>
    <x v="5604"/>
    <s v="MatÃ­as Bize"/>
    <s v="Elena Anaya, BenjamÃ­n VicuÃ±a, NÃ©stor Cantillana, Sergio HernÃ¡ndez, Silvia Marty, Etienne Bobenrieth, Antonia Zegers, Pablo Cerda"/>
    <x v="485"/>
    <x v="1243"/>
    <x v="27"/>
    <x v="1"/>
    <s v="88 min"/>
    <x v="11"/>
    <s v="When the accidental death of a couple's young son sends them grieving in opposite directions, they're forced to re-examine their life and marriage."/>
  </r>
  <r>
    <x v="5606"/>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s v="71 min"/>
    <x v="114"/>
    <s v="When he's caught up in a deadly conspiracy, an unemployed greeting card writer must create the perfect card for a new holiday to save his skin."/>
  </r>
  <r>
    <x v="5607"/>
    <x v="0"/>
    <x v="5606"/>
    <s v="Colin Dench"/>
    <s v="Katherine Ryan"/>
    <x v="5"/>
    <x v="1244"/>
    <x v="9"/>
    <x v="1"/>
    <s v="64 min"/>
    <x v="119"/>
    <s v="Stand-up comic Katherine Ryan reminisces about unusual relationships, life in the hometown she hates and the time she enraged an entire nation."/>
  </r>
  <r>
    <x v="5608"/>
    <x v="1"/>
    <x v="5607"/>
    <s v="Data Not Found"/>
    <s v="Yo-Won Lee, Goo Jin, U-ie, Hae-in Jung, Gook-hwan Jeon, Han-yong Jeong"/>
    <x v="22"/>
    <x v="1244"/>
    <x v="29"/>
    <x v="3"/>
    <s v="1 Season"/>
    <x v="327"/>
    <s v="A coldhearted heiress, a man from her past and an ambitious new hire in her company all become entangled on a battleground for money and power."/>
  </r>
  <r>
    <x v="5609"/>
    <x v="1"/>
    <x v="5608"/>
    <s v="Data Not Found"/>
    <s v="Keisuke Koumoto, Risa Taneda, Misato Fukuen, Takuya Sato, Satoshi Hino, Kenji Nomura, Mitsuaki Madono, Setsuji Sato, Haruki Ishiya, Ryo Sugisaki, Yui Makino, Kazuhiko Inoue, Yuko Kaida"/>
    <x v="15"/>
    <x v="1245"/>
    <x v="9"/>
    <x v="3"/>
    <s v="1 Season"/>
    <x v="48"/>
    <s v="Years after taking up normal lives incognito, the cyborgs are forced to fight again when the superhuman Blessed appear with a plan for humanity."/>
  </r>
  <r>
    <x v="5610"/>
    <x v="0"/>
    <x v="5609"/>
    <s v="Ricky Gervais"/>
    <s v="Ricky Gervais, Doc Brown, Tom Basden, Jo Hartley, Tom Bennett, Andrew Brooke, Nina Sosanya, Andy Burrows, Kevin Bishop, Roisin Conaty, Diane Morgan, Ashley McGuire, Alexander Arnold, Mandeep Dhillon"/>
    <x v="19"/>
    <x v="1245"/>
    <x v="29"/>
    <x v="1"/>
    <s v="97 min"/>
    <x v="23"/>
    <s v="With &quot;The Office&quot; long in the past, middling salesman David Brent ditches work and goes on tour with his rock band in a disastrous stab at stardom."/>
  </r>
  <r>
    <x v="5611"/>
    <x v="0"/>
    <x v="5610"/>
    <s v="Data Not Found"/>
    <s v="Beppe Grillo"/>
    <x v="48"/>
    <x v="1245"/>
    <x v="9"/>
    <x v="1"/>
    <s v="96 min"/>
    <x v="119"/>
    <s v="Outspoken comedian Beppe Grillo reminisces about his long career, including the triumphs and controversies that fueled his rise in Italian politics."/>
  </r>
  <r>
    <x v="5612"/>
    <x v="0"/>
    <x v="5611"/>
    <s v="Joachim Fest, Christian Herrendoerfer"/>
    <s v="Data Not Found"/>
    <x v="486"/>
    <x v="1245"/>
    <x v="64"/>
    <x v="1"/>
    <s v="150 min"/>
    <x v="15"/>
    <s v="This documentary examines how Adolf Hitler's talent for manipulation, psychology and image-making led him from humble origins to near-world conquest."/>
  </r>
  <r>
    <x v="5613"/>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x v="9"/>
    <x v="1"/>
    <s v="54 min"/>
    <x v="320"/>
    <s v="After Santa tells him he needs 75,000 new babies by Christmas to meet toy supply, Michael Bolton hosts a telethon to inspire the world to make love."/>
  </r>
  <r>
    <x v="5614"/>
    <x v="0"/>
    <x v="5613"/>
    <s v="RaÃºl Campos, Jan Suter"/>
    <s v="Daniel Sosa"/>
    <x v="7"/>
    <x v="1247"/>
    <x v="9"/>
    <x v="1"/>
    <s v="78 min"/>
    <x v="119"/>
    <s v="Comedian Daniel Sosa inhabits various characters, including a Tupperware dealer, a thirsty priest and a Trojan horse soldier in this stand-up special."/>
  </r>
  <r>
    <x v="5615"/>
    <x v="0"/>
    <x v="5614"/>
    <s v="Malik Vitthal"/>
    <s v="John Boyega, Rotimi, Glenn Plummer, De'Aundre Bonds, Keke Palmer, Nora Zehetner, Todd Louiso"/>
    <x v="0"/>
    <x v="1247"/>
    <x v="16"/>
    <x v="1"/>
    <s v="86 min"/>
    <x v="66"/>
    <s v="A young father returns home from jail eager to care for his son and become a writer, but crime, poverty and a flawed system threaten his plans."/>
  </r>
  <r>
    <x v="5616"/>
    <x v="0"/>
    <x v="5615"/>
    <s v="Rohit Shetty"/>
    <s v="Shah Rukh Khan, Kajol, Kriti Sanon, Kabir Bedi, Varun Dhawan, Boman Irani, Johnny Lever, Varun Sharma, Sanjay Mishra, Vinod Khanna, Mukesh Tiwari, Pankaj Tripathi, Shawar Ali"/>
    <x v="3"/>
    <x v="1248"/>
    <x v="27"/>
    <x v="4"/>
    <s v="154 min"/>
    <x v="31"/>
    <s v="A young couple falls in love, but conflicting loyalties drive them apart. Years later, fate intervenes and hands them a second chance."/>
  </r>
  <r>
    <x v="5617"/>
    <x v="0"/>
    <x v="5616"/>
    <s v="Farah Khan"/>
    <s v="Shah Rukh Khan, Deepika Padukone, Abhishek Bachchan, Sonu Sood, Boman Irani, Vivaan Shah"/>
    <x v="3"/>
    <x v="1248"/>
    <x v="16"/>
    <x v="3"/>
    <s v="179 min"/>
    <x v="51"/>
    <s v="A revenge-seeking diamond thief gathers a ragtag crew to infiltrate a Dubai hotel hosting a dance contest. But first they have to learn how to dance."/>
  </r>
  <r>
    <x v="5618"/>
    <x v="0"/>
    <x v="5617"/>
    <s v="Shlok Sharma"/>
    <s v="Nawazuddin Siddiqui, Shweta Tripathi, Harish Khanna, Irfan Khan, Trimala Adhikari, Mohd Samad"/>
    <x v="3"/>
    <x v="1248"/>
    <x v="27"/>
    <x v="3"/>
    <s v="93 min"/>
    <x v="7"/>
    <s v="A selfish, manipulative schoolteacher takes advantage of a schoolgirl's vulnerability to gratify his dark, narcissistic desires."/>
  </r>
  <r>
    <x v="5619"/>
    <x v="0"/>
    <x v="5618"/>
    <s v="JoaquÃ­n MazÃ³n"/>
    <s v="MarÃ­a LeÃ³n, Miki EsparbÃ©, Jordi SÃ¡nchez, Andoni Agirregomezkorta, Juan Carlos Aduviri, SÃ­lvia Abril, Carlos Areces, JoaquÃ­n Reyes"/>
    <x v="23"/>
    <x v="1248"/>
    <x v="29"/>
    <x v="1"/>
    <s v="97 min"/>
    <x v="94"/>
    <s v="When its special ops agency is wiped out, Spain hastily assembles a new team to defuse a terrorist plot. But who are these scrappy would-be heroes?"/>
  </r>
  <r>
    <x v="5620"/>
    <x v="0"/>
    <x v="5619"/>
    <s v="JonÃ¡s Trueba"/>
    <s v="Francesco Carril, Itsaso Arana, Candela Recio, Pablo Hoyos, Aura Garrido"/>
    <x v="23"/>
    <x v="1248"/>
    <x v="29"/>
    <x v="1"/>
    <s v="108 min"/>
    <x v="57"/>
    <s v="Years after they were childhood sweethearts, Manuela and Olmo share a night in Madrid, where they discuss their past and the possibility of a future."/>
  </r>
  <r>
    <x v="5621"/>
    <x v="0"/>
    <x v="5620"/>
    <s v="Peter DeLuise"/>
    <s v="Zendaya, Chanelle Peloso, Spencer Boldman, Emilia McCarthy, Adam DiMarco, William Ainscough, Aleks Paunovic, Lucia Walters"/>
    <x v="57"/>
    <x v="1248"/>
    <x v="16"/>
    <x v="5"/>
    <s v="92 min"/>
    <x v="12"/>
    <s v="A girl discovers a dog-training app that can get boys to obey her every command. But she soon learns that it isn't the cure-all she had hoped for."/>
  </r>
  <r>
    <x v="5622"/>
    <x v="0"/>
    <x v="5621"/>
    <s v="Jay Karas"/>
    <s v="Bill Burr"/>
    <x v="0"/>
    <x v="1249"/>
    <x v="9"/>
    <x v="1"/>
    <s v="78 min"/>
    <x v="119"/>
    <s v="No-nonsense comic Bill Burr takes the stage in Nashville and riffs on fast food, overpopulation, dictators and gorilla sign language."/>
  </r>
  <r>
    <x v="5623"/>
    <x v="0"/>
    <x v="5622"/>
    <s v="Alejandra MÃ¡rquez Abella"/>
    <s v="Tenoch Huerta, AnajosÃ© Aldrete, Esteban Ãvila, David Thornton, Jimena CuarÃ³n, Lakshmi Picazo"/>
    <x v="7"/>
    <x v="1249"/>
    <x v="27"/>
    <x v="1"/>
    <s v="87 min"/>
    <x v="11"/>
    <s v="A single mother, her boyfriend and her 8-year-old son take a weeklong resort vacation, during which secrets and relationship strains take their toll."/>
  </r>
  <r>
    <x v="5624"/>
    <x v="0"/>
    <x v="5623"/>
    <s v="SÃ©bastien Betbeder"/>
    <s v="Thomas Blanchard, Thomas Scimeca, FranÃ§ois Chattot, Ole Eliassen, Adam Eskilden"/>
    <x v="17"/>
    <x v="1250"/>
    <x v="29"/>
    <x v="3"/>
    <s v="99 min"/>
    <x v="20"/>
    <s v="When they flee Paris for a remote village in Greenland, two part-time actors become immersed in the archaic Inuit culture and forge unexpected bonds."/>
  </r>
  <r>
    <x v="5625"/>
    <x v="0"/>
    <x v="5624"/>
    <s v="Adam Randall"/>
    <s v="Bill Milner, Maisie Williams, Rory Kinnear, Miranda Richardson, Jordan Bolger, Charley Palmer Rothwell, Aymen Hamdouchi"/>
    <x v="5"/>
    <x v="1251"/>
    <x v="9"/>
    <x v="1"/>
    <s v="91 min"/>
    <x v="336"/>
    <s v="When shards of a cell phone get lodged in a teenager's brain, he discovers he can control electronic devices and uses his newfound power for revenge."/>
  </r>
  <r>
    <x v="5626"/>
    <x v="0"/>
    <x v="5625"/>
    <s v="Marco Dutra"/>
    <s v="Leonardo Sbaraglia, Carolina Dieckmann, Chino DarÃ­n, Alvaro Armand Ugon, Mirella Pascual, Roberto SuÃ¡rez, Paula Cohen, Dylan Cortes, Priscila Bellora, Gabriela Freire, MarÃ­a Mendive"/>
    <x v="58"/>
    <x v="1252"/>
    <x v="29"/>
    <x v="1"/>
    <s v="102 min"/>
    <x v="11"/>
    <s v="After being raped in her home, a married woman chooses not to tell her husband, unaware that he has his own troubled secret and a plan for revenge."/>
  </r>
  <r>
    <x v="5627"/>
    <x v="0"/>
    <x v="5626"/>
    <s v="Marcus Raboy"/>
    <s v="Cristela Alonzo"/>
    <x v="0"/>
    <x v="1253"/>
    <x v="9"/>
    <x v="1"/>
    <s v="67 min"/>
    <x v="119"/>
    <s v="The irrepressible Alonzo skewers Latino stereotypes, pricey luxuries and her mother's tough-love parenting in a night of sly and infectious comedy."/>
  </r>
  <r>
    <x v="5628"/>
    <x v="0"/>
    <x v="5627"/>
    <s v="Mario Rouleau"/>
    <s v="Gad Elmaleh"/>
    <x v="17"/>
    <x v="1254"/>
    <x v="9"/>
    <x v="1"/>
    <s v="57 min"/>
    <x v="119"/>
    <s v="French comic Gad Elmaleh regales a Montreal crowd with tales of awkward mix-ups and baffling customs he's encountered since moving to the U.S."/>
  </r>
  <r>
    <x v="5629"/>
    <x v="0"/>
    <x v="5628"/>
    <s v="Aniruddha Roy Chowdhury"/>
    <s v="Tapsee Pannu, Kirti Kulhari, Andrea Tariang, Amitabh Bachchan, Piyush Mishra, Angad Bedi, Vijay Varma, Raashul Tandon, Tushar Pandey, Dhritiman Chatterjee, Mamata Shankar"/>
    <x v="3"/>
    <x v="1255"/>
    <x v="29"/>
    <x v="3"/>
    <s v="130 min"/>
    <x v="11"/>
    <s v="A sexual assault victim, unjustly tried for the attempted murder of her attacker, is defended by a retired lawyer who challenges India's rape culture."/>
  </r>
  <r>
    <x v="5630"/>
    <x v="0"/>
    <x v="5629"/>
    <s v="Chester Tam"/>
    <s v="Josh Peck, Tony Revolori, Kevin Corrigan, Chester Tam, Andy Samberg, Stella Maeve, Jordan Rock, Carlos Alazraqui, Fred Armisen"/>
    <x v="0"/>
    <x v="1255"/>
    <x v="9"/>
    <x v="1"/>
    <s v="80 min"/>
    <x v="24"/>
    <s v="Two buddies working dead-end cashier jobs endure a mind-blowing series of events on their quest to get to the hip-hop show of their lives."/>
  </r>
  <r>
    <x v="5631"/>
    <x v="0"/>
    <x v="5630"/>
    <s v="Neal Brennan"/>
    <s v="Neal Brennan"/>
    <x v="0"/>
    <x v="1256"/>
    <x v="9"/>
    <x v="1"/>
    <s v="66 min"/>
    <x v="119"/>
    <s v="Wicked one-liners and soul-baring confessions converge in this uniquely intimate stand-up special from &quot;Chappelle's Show&quot; co-creator Neal Brennan."/>
  </r>
  <r>
    <x v="5632"/>
    <x v="0"/>
    <x v="5631"/>
    <s v="Hannes StÃ¶hr"/>
    <s v="Paul Kalkbrenner, Rita Lengyel, Corinna Harfouch, Araba Walton, Peter Schneider, Rolf Peter Kahl, Henriette MÃ¼ller, Udo Kroschwald, Megan Gay, Max Mauff"/>
    <x v="69"/>
    <x v="1257"/>
    <x v="21"/>
    <x v="1"/>
    <s v="105 min"/>
    <x v="100"/>
    <s v="DJ Ickarus is at the top of his game, dazzling fans and touring the world â€“ until he gets locked in the loony bin after taking a few too many drugs."/>
  </r>
  <r>
    <x v="5633"/>
    <x v="0"/>
    <x v="5632"/>
    <s v="Andreas Prochaska"/>
    <s v="Florian Teichtmeister, Heino Ferch, Melika Foroutan, Juergen Maurer, Edin Hasanovic, Eugen Knecht, Mateusz Dopieralski, Dominik Warta, Simon Hatzl, Erwin Steinhauer, Friedrich von Thun, Juraj Kukura"/>
    <x v="487"/>
    <x v="1257"/>
    <x v="16"/>
    <x v="4"/>
    <s v="98 min"/>
    <x v="11"/>
    <s v="Tasked with unraveling the assassination of Archduke Franz Ferdinand, an honorable magistrate finds himself targeted by the shadowy perpetrators."/>
  </r>
  <r>
    <x v="5634"/>
    <x v="0"/>
    <x v="5633"/>
    <s v="Maximilian Erlenwein"/>
    <s v="JÃ¼rgen Vogel, Moritz Bleibtreu, Petra Schmidt-Schaller, Georg Friedrich, Rainer Bock, Mark Zak, Helena SchÃ¶nfelder, Fabian Hinrichs"/>
    <x v="69"/>
    <x v="1257"/>
    <x v="16"/>
    <x v="1"/>
    <s v="91 min"/>
    <x v="53"/>
    <s v="Erik's peaceful rural family life is shaken by the arrival of sinister figures who claim to know him and a mysterious &quot;friend&quot; who may not even exist."/>
  </r>
  <r>
    <x v="5635"/>
    <x v="0"/>
    <x v="5634"/>
    <s v="Burhan Qurbani"/>
    <s v="Jonas Nay, Trang Le Hong, Devid Striesow, Joel Basman, Saskia Rosendahl, Paul GÃ¤bler, David SchÃ¼tter, Jakob Bieber, Swantje Kohlhof, Mai Duong Kieu"/>
    <x v="69"/>
    <x v="1257"/>
    <x v="16"/>
    <x v="1"/>
    <s v="123 min"/>
    <x v="11"/>
    <s v="In 1992, three radically different residents of Rostock, Germany, become entangled in a violent xenophobic riot that rocks the beleaguered city."/>
  </r>
  <r>
    <x v="5636"/>
    <x v="0"/>
    <x v="5635"/>
    <s v="Hubert Woroniecki"/>
    <s v="Data Not Found"/>
    <x v="17"/>
    <x v="1258"/>
    <x v="29"/>
    <x v="3"/>
    <s v="82 min"/>
    <x v="15"/>
    <s v="The rise and smash success of Elite modeling agency founder John Casablancas is chronicled in this biography of the man who invented the supermodel."/>
  </r>
  <r>
    <x v="5637"/>
    <x v="0"/>
    <x v="5636"/>
    <s v="Alistair Legrand"/>
    <s v="Vinessa Shaw, Kevin Rahm, William Atherton, Aaron Stanford, Wilmer Calderon, Sydney Tamiia Poitier, India Eisley, Nestor Serrano"/>
    <x v="0"/>
    <x v="1258"/>
    <x v="9"/>
    <x v="1"/>
    <s v="104 min"/>
    <x v="183"/>
    <s v="A psychiatrist is plagued by flashbacks to a terrifying attack as she treats a new patient who was horribly disfigured in an accident."/>
  </r>
  <r>
    <x v="5638"/>
    <x v="0"/>
    <x v="5637"/>
    <s v="Mir-Jean Bou Chaaya"/>
    <s v="Alain Saadeh, Fouad Yammine, Tarek Yaacoub, Alexandra Kahwaji, Wissam Fares, Georges Hayeck, Fadi Abi Samra, Marcel Ghanem"/>
    <x v="488"/>
    <x v="1259"/>
    <x v="27"/>
    <x v="1"/>
    <s v="109 min"/>
    <x v="49"/>
    <s v="When three brothers struggling to go straight become targets of a criminal underworld, they use the making of a movie as a front to transport drugs."/>
  </r>
  <r>
    <x v="5639"/>
    <x v="0"/>
    <x v="5638"/>
    <s v="Jeannie Gaffigan"/>
    <s v="Jim Gaffigan"/>
    <x v="0"/>
    <x v="1260"/>
    <x v="9"/>
    <x v="3"/>
    <s v="74 min"/>
    <x v="119"/>
    <s v="America's king of clean comedy delivers wickedly funny jokes in his fifth hour-long special."/>
  </r>
  <r>
    <x v="5640"/>
    <x v="1"/>
    <x v="5639"/>
    <s v="Data Not Found"/>
    <s v="Mariee Devereux, Kazumi Evans, Maryke Hendrikse, Matt Hill, Diana Kaarina, Jocelyne Loewen, Sabrina Pitre"/>
    <x v="0"/>
    <x v="1260"/>
    <x v="9"/>
    <x v="5"/>
    <s v="1 Season"/>
    <x v="32"/>
    <s v="The Lalaloopsy gang and their adorable pets know every day is a perfect day to celebrate the magic of friendship, creativity and collaboration."/>
  </r>
  <r>
    <x v="5641"/>
    <x v="0"/>
    <x v="5640"/>
    <s v="Babak Anvari"/>
    <s v="Narges Rashidi, Avin Manshadi, Bobby Naderi, Ray Haratian, Arash Marandi, Hamidreza Djavdan, Soussan Farrokhnia, Bijan Daneshmand, Sajjad Delafrooz, Behi Djanati Atai"/>
    <x v="489"/>
    <x v="1261"/>
    <x v="29"/>
    <x v="0"/>
    <s v="84 min"/>
    <x v="109"/>
    <s v="During the Iran-Iraq conflict, a Tehran woman caring for her daughter while her husband is at war is gradually convinced evil spirits are at work."/>
  </r>
  <r>
    <x v="5642"/>
    <x v="0"/>
    <x v="5641"/>
    <s v="Emily Hagins"/>
    <s v="Sasha Pieterse, Alexis G. Zall, Alex Saxon, Jay Walker, Mark Blum, Neal Huff, Michael Cyril Creighton, Blanche Baker, Connor Ratliff, Will Denton"/>
    <x v="0"/>
    <x v="1262"/>
    <x v="9"/>
    <x v="3"/>
    <s v="98 min"/>
    <x v="62"/>
    <s v="When a crisis threatens to destroy their high school, four teens hatch a daring plan to raise $10 million. Step one? Breaking into the U.S. Mint."/>
  </r>
  <r>
    <x v="5643"/>
    <x v="0"/>
    <x v="5642"/>
    <s v="Greg Richardson"/>
    <s v="Troy Baker, Drake Bell, Fred Tatasciore, Dee Bradley Baker, Steve Blum, Adrian Pasdar, Greg Cipes, Chi McBride, Barry Dennen, Robin Atkin Downes"/>
    <x v="0"/>
    <x v="1262"/>
    <x v="8"/>
    <x v="6"/>
    <s v="22 min"/>
    <x v="6"/>
    <s v="Villainous Loki is amassing an army to conquer Earth! His antics are keeping Spider-Man and S.H.I.E.L.D. busy as they tackle a host of bad guys."/>
  </r>
  <r>
    <x v="5644"/>
    <x v="0"/>
    <x v="5643"/>
    <s v="Uwe Boll"/>
    <s v="Brendan Fletcher, Steve Baran, Ryan McDonell, Scott Patey, Loretta Walsh, Zain Meghji, Crystal Lowe"/>
    <x v="38"/>
    <x v="1263"/>
    <x v="29"/>
    <x v="1"/>
    <s v="100 min"/>
    <x v="81"/>
    <s v="Lone-wolf vigilante Bill Williamson is back, taking aim at the U.S. government and eluding the pursuit of two FBI agents who are on his trail."/>
  </r>
  <r>
    <x v="5645"/>
    <x v="0"/>
    <x v="5644"/>
    <s v="Mitch Schauer"/>
    <s v="Fred Tatasciore, Liam O'Brien, Jesse Burch, Edward Bosco, Chiara Zanni, Mike Vaughn, Jon Olson, Matthew Waterson, Zach Callison, Laura Bailey, Hope Levy"/>
    <x v="0"/>
    <x v="1264"/>
    <x v="29"/>
    <x v="2"/>
    <s v="75 min"/>
    <x v="257"/>
    <s v="On Halloween, the Hulk and Dr. Strange battle monsters wreaking havoc on New York and uncover an evil plot by Nightmare, ruler of the Dream Dimension."/>
  </r>
  <r>
    <x v="5646"/>
    <x v="0"/>
    <x v="5645"/>
    <s v="Lance Bangs"/>
    <s v="Jen Kirkman"/>
    <x v="0"/>
    <x v="1265"/>
    <x v="9"/>
    <x v="1"/>
    <s v="69 min"/>
    <x v="119"/>
    <s v="Incisive comic Jen Kirkman gets real about women's bodies, the value of alone time and an Italian private tour guide who may have been a ghost."/>
  </r>
  <r>
    <x v="5647"/>
    <x v="0"/>
    <x v="5646"/>
    <s v="Rohit Mittal"/>
    <s v="Deepak Sampat, Ronjini Chakroborty, Vikrant Singh, Jhanvi Dwivedi, Ajay Mishra, Rohit Mittal, Sunny Banerjee, Ravidev Singh"/>
    <x v="3"/>
    <x v="1266"/>
    <x v="29"/>
    <x v="1"/>
    <s v="97 min"/>
    <x v="30"/>
    <s v="A production crew that thinks it's making a documentary about a humble Mumbai rickshaw driver unmasks a horrifying truth about their film's subject."/>
  </r>
  <r>
    <x v="5648"/>
    <x v="0"/>
    <x v="5647"/>
    <s v="Steve Hickner, Simon J. Smith"/>
    <s v="Jerry Seinfeld, RenÃ©e Zellweger, Matthew Broderick, Patrick Warburton, John Goodman, Chris Rock, Kathy Bates, Barry Levinson, Larry King, Ray Liotta"/>
    <x v="0"/>
    <x v="1266"/>
    <x v="23"/>
    <x v="2"/>
    <s v="92 min"/>
    <x v="12"/>
    <s v="Barry, a worker bee stuck in a dead-end job making honey, sues humans when he learns they've been stealing bees' nectar all along."/>
  </r>
  <r>
    <x v="5649"/>
    <x v="0"/>
    <x v="5648"/>
    <s v="Jalil Lespert"/>
    <s v="BenoÃ®t Magimel, Isabelle CarrÃ©, Antoine DulÃ©ry, Ramzy BÃ©dia, Bouli Lanners, Marie-Ange Casta, Daniel Duval, Lubna Azabal, Aurore ClÃ©ment, Audrey Tautou"/>
    <x v="81"/>
    <x v="1266"/>
    <x v="20"/>
    <x v="1"/>
    <s v="92 min"/>
    <x v="7"/>
    <s v="After his wife inexplicably disappears, a man takes their two children and relocates to his hometown in an attempt to end their grief and move on."/>
  </r>
  <r>
    <x v="5650"/>
    <x v="1"/>
    <x v="5649"/>
    <s v="Data Not Found"/>
    <s v="Avery Brooks, Nana Visitor, Rene Auberjonois, Cirroc Lofton, Alexander Siddig, Colm Meaney, Armin Shimerman, Terry Farrell, Michael Dorn"/>
    <x v="0"/>
    <x v="1266"/>
    <x v="34"/>
    <x v="3"/>
    <s v="7 Seasons"/>
    <x v="150"/>
    <s v="In this &quot;Star Trek&quot; spin-off, Commander Sisko leads the multi-species crew of Deep Space Nine, a Federation space station with a complex mission."/>
  </r>
  <r>
    <x v="5651"/>
    <x v="0"/>
    <x v="5650"/>
    <s v="Abhishek Chaubey"/>
    <s v="Shahid Kapoor, Kareena Kapoor, Alia Bhatt, Diljit Dosanjh, Satish Kaushik, Suhail Nayyar, Prabhjyot Singh, Harpreet Singh, Manav Vij, Taran Bajaj"/>
    <x v="3"/>
    <x v="1266"/>
    <x v="29"/>
    <x v="1"/>
    <s v="146 min"/>
    <x v="11"/>
    <s v="Drug abuse and the darker side of Punjab rear their heads in the intense, interwoven tales of a cop, a doctor, a migrant worker and a rock star."/>
  </r>
  <r>
    <x v="5652"/>
    <x v="0"/>
    <x v="5651"/>
    <s v="Diego Luna"/>
    <s v="Danny Glover, Maya Rudolph, JosÃ© MarÃ­a Yazpik, Joel Murray, AngÃ©lica AragÃ³n, Gabriela Araujo"/>
    <x v="7"/>
    <x v="1267"/>
    <x v="29"/>
    <x v="1"/>
    <s v="97 min"/>
    <x v="7"/>
    <s v="An aging California pig farmer whose property is on the brink of foreclosure makes a last-ditch trip across the border to sell his prized hog."/>
  </r>
  <r>
    <x v="5653"/>
    <x v="1"/>
    <x v="5652"/>
    <s v="Data Not Found"/>
    <s v="Ji-yeon Park, Dong-ho Kang, Chul-woong Kang, Bo-hyun Ahn, Hak Jin, Se-jin Park, Kisum"/>
    <x v="22"/>
    <x v="1268"/>
    <x v="29"/>
    <x v="3"/>
    <s v="1 Season"/>
    <x v="246"/>
    <s v="An egotistic top male model and a pretty model wannabe are forced to live each other's lives until they figure out a way to undo their body switch."/>
  </r>
  <r>
    <x v="5654"/>
    <x v="1"/>
    <x v="5653"/>
    <s v="Data Not Found"/>
    <s v="Mamoru Miyano, Yoshimasa Hosoya, Jun Fukuyama, Hochu Otsuka, Daisuke Hirakawa, Takahiro Sakurai, Mikako Komatsu, Hiroyuki Kinoshita, Aya Suzaki"/>
    <x v="15"/>
    <x v="1269"/>
    <x v="29"/>
    <x v="1"/>
    <s v="2 Seasons"/>
    <x v="48"/>
    <s v="A teenager discovers that he is an Ajin and flees before the authorities experiment on him. Other Ajin plan to fight back and he must choose a side."/>
  </r>
  <r>
    <x v="5655"/>
    <x v="1"/>
    <x v="5654"/>
    <s v="Data Not Found"/>
    <s v="Cameron Dallas, Aaron Carpenter, Taylor Caniff, Willie Jones, Trey Schafer, Bart Bordelon, Blake Gray"/>
    <x v="0"/>
    <x v="1269"/>
    <x v="29"/>
    <x v="3"/>
    <s v="1 Season"/>
    <x v="102"/>
    <s v="Go behind the scenes with social media sensation Cameron Dallas as he takes his career to the next level on an international tour."/>
  </r>
  <r>
    <x v="5656"/>
    <x v="0"/>
    <x v="5655"/>
    <s v="Jorge Michel Grau"/>
    <s v="DemiÃ¡n Bichir, HÃ©ctor Bonilla, Oscar Serrano, Azalia Ortiz, Octavio Michel, Carmen Beato"/>
    <x v="7"/>
    <x v="1270"/>
    <x v="29"/>
    <x v="1"/>
    <s v="93 min"/>
    <x v="11"/>
    <s v="After a devastating earthquake hits Mexico City, trapped survivors from all walks of life wait to be rescued while trying desperately to stay alive."/>
  </r>
  <r>
    <x v="5657"/>
    <x v="0"/>
    <x v="5656"/>
    <s v="Riki Lindhome, Jeremy Konner"/>
    <s v="Riki Lindhome, Kate Micucci, Anthony Jeselnik, Steve Agee"/>
    <x v="0"/>
    <x v="1270"/>
    <x v="29"/>
    <x v="1"/>
    <s v="62 min"/>
    <x v="401"/>
    <s v="Garfunkel and Oates put on a surprise-filled show in Seattle in hopes of raising enough money to make their own comedy special."/>
  </r>
  <r>
    <x v="5658"/>
    <x v="1"/>
    <x v="5657"/>
    <s v="Data Not Found"/>
    <s v="Tuppence Middleton, Brian J. Smith, Doona Bae, Max Riemelt, Naveen Andrews, Daryl Hannah, Freema Agyeman, Terrence Mann, Adam Shapiro, Max Mauff, Alfonso Herrera, ErÃ©ndira Ibarra, Aml Ameen, Jamie Clayton, Tina Desae, Miguel Ãngel Silvestre, Toby Onwumere, Joe Pantoliano"/>
    <x v="0"/>
    <x v="1270"/>
    <x v="3"/>
    <x v="1"/>
    <s v="2 Seasons"/>
    <x v="103"/>
    <s v="From the creators of &quot;The Matrix&quot; and &quot;Babylon 5&quot; comes this tense series in which eight people can telepathically experience each other's lives."/>
  </r>
  <r>
    <x v="5659"/>
    <x v="0"/>
    <x v="5658"/>
    <s v="Thomas Astruc"/>
    <s v="Cristina Vee, Bryce Papenbrook, Keith Silverstein, Mela Lee, Max Mittelman, Carrie Keranen, Stephanie Sheh, Selah Victor, Ben Diskin, Erin Fitzgerald, Grant George"/>
    <x v="490"/>
    <x v="1271"/>
    <x v="29"/>
    <x v="6"/>
    <s v="22 min"/>
    <x v="127"/>
    <s v="Parisian teen Marinette transforms herself into superhero Ladybug to find her lonely secret crush Adrien when he runs away from home at Christmas."/>
  </r>
  <r>
    <x v="5660"/>
    <x v="0"/>
    <x v="5659"/>
    <s v="Manny Rodriguez"/>
    <s v="Gabriel Iglesias"/>
    <x v="0"/>
    <x v="1271"/>
    <x v="29"/>
    <x v="3"/>
    <s v="88 min"/>
    <x v="119"/>
    <s v="Hawaiian-shirt enthusiast Gabriel &quot;Fluffy&quot; Iglesias finds the laughs in racist gift baskets, Prius-driving cops and all-female taco trucks."/>
  </r>
  <r>
    <x v="5661"/>
    <x v="0"/>
    <x v="5660"/>
    <s v="Vikram Gandhi"/>
    <s v="Devon Terrell, Anya Taylor-Joy, Jason Mitchell, Ashley Judd, Jenna Elfman, Ellar Coltrane, Avi Nash, Linus Roache, John Benjamin Hickey"/>
    <x v="0"/>
    <x v="1272"/>
    <x v="29"/>
    <x v="1"/>
    <s v="105 min"/>
    <x v="66"/>
    <s v="A young Barack Obama forges his identity while dealing with race, divergent cultures and ordinary life as a New York City college student."/>
  </r>
  <r>
    <x v="5662"/>
    <x v="1"/>
    <x v="5661"/>
    <s v="Data Not Found"/>
    <s v="Cara Theobold, Susan Wokoma, Riann Steele, ArinzÃ© Kene, Lewis Reeves, Tony Curran"/>
    <x v="5"/>
    <x v="1272"/>
    <x v="29"/>
    <x v="1"/>
    <s v="1 Season"/>
    <x v="27"/>
    <s v="Bowling alley worker Amy and nonconformist Raquel kick some serious demon butt while also facing their inner demons as they navigate their early 20s."/>
  </r>
  <r>
    <x v="5663"/>
    <x v="0"/>
    <x v="5662"/>
    <s v="Sean Hanish"/>
    <s v="Jacki Weaver, Troian Bellisario, Stana Katic, Michelle Trachtenberg, Jess Weixler, Alfred Molina, Amy Smart, Tom Everett Scott, Kaia Gerber, Aimee Garcia, Kathy Baker, Peter Jason"/>
    <x v="0"/>
    <x v="1272"/>
    <x v="29"/>
    <x v="1"/>
    <s v="88 min"/>
    <x v="66"/>
    <s v="After years of estrangement, four sisters gather in the wake of their mother's death, which may or may not have been a suicide."/>
  </r>
  <r>
    <x v="5664"/>
    <x v="0"/>
    <x v="5663"/>
    <s v="Sinan AkkuÅŸ"/>
    <s v="Kostja Ullmann, Eko Fresh, Kida Khodr Ramadan, Sabrina KlÃ¼ber, Sami Nasser, Kayla Rybicka, Jytte-Merle BÃ¶hrnsen, Emrah Erdogru, Tim Grothe, HÃ¼lya Duyar"/>
    <x v="69"/>
    <x v="1273"/>
    <x v="27"/>
    <x v="1"/>
    <s v="93 min"/>
    <x v="20"/>
    <s v="The lives of three dissatisfied brothers running a family bridal shop turn topsy-turvy when one of them has to care for his ex-girlfriend's baby."/>
  </r>
  <r>
    <x v="5665"/>
    <x v="1"/>
    <x v="5664"/>
    <s v="Data Not Found"/>
    <s v="Jae Hee, Soo-kyung Lee, So-yi Yoon, Ji-ho Shim, Sang-Myeon Park, Joo-young Kim"/>
    <x v="22"/>
    <x v="1273"/>
    <x v="14"/>
    <x v="4"/>
    <s v="1 Season"/>
    <x v="246"/>
    <s v="Two women at a cosmetics company compete for love and success. One uses her brain and diligence, while the other works her beauty and charm."/>
  </r>
  <r>
    <x v="5666"/>
    <x v="0"/>
    <x v="5665"/>
    <s v="Matt Bell"/>
    <s v="Eddie Hall"/>
    <x v="5"/>
    <x v="1273"/>
    <x v="27"/>
    <x v="1"/>
    <s v="98 min"/>
    <x v="55"/>
    <s v="British strongman Eddie Hall wants to be the strongest man in the world. This documentary reveals the grueling life choices that fuel his obsession."/>
  </r>
  <r>
    <x v="5667"/>
    <x v="1"/>
    <x v="5666"/>
    <s v="Data Not Found"/>
    <s v="Soo-hyun Hong, Si Won Ryu, Ji-yoon Park, Min-soo Kim, Julien Kang, Joo-eun Oh, Seong-mo Jeong"/>
    <x v="22"/>
    <x v="1273"/>
    <x v="14"/>
    <x v="3"/>
    <s v="1 Season"/>
    <x v="246"/>
    <s v="A coupleâ€™s five-year marriage is put on the line when each of their first loves comes back hoping for another shot at romance."/>
  </r>
  <r>
    <x v="5668"/>
    <x v="1"/>
    <x v="5667"/>
    <s v="Data Not Found"/>
    <s v="Hee-Jin Lee, Hae-seong Kwon, Paul Stafford, Mi-ji Lee, Ik-tae Kim, Ki-hyeon Kim"/>
    <x v="22"/>
    <x v="1273"/>
    <x v="14"/>
    <x v="3"/>
    <s v="1 Season"/>
    <x v="327"/>
    <s v="This relatable relationship drama explores the real-life trials and joys of married life through the lens of 11 different wives."/>
  </r>
  <r>
    <x v="5669"/>
    <x v="1"/>
    <x v="5668"/>
    <s v="Data Not Found"/>
    <s v="Bul-am Choi, Ho-Jeong Yoo, Sae-ron Kim, Chan-hee Kang, Woo-Sung Hyun, An Seo Hyun, Ho-Jin Kim"/>
    <x v="22"/>
    <x v="1273"/>
    <x v="20"/>
    <x v="1"/>
    <s v="1 Season"/>
    <x v="327"/>
    <s v="When her husband goes to jail for bankruptcy, a woman takes her two daughters to live with her father, who severed ties with her years ago."/>
  </r>
  <r>
    <x v="5670"/>
    <x v="1"/>
    <x v="5669"/>
    <s v="Data Not Found"/>
    <s v="Feng Shaofeng, Victoria Song, Ma Tianyu, Zhang Meng, Hee-seon Kim, Gong Beibi, Shao Bing, Hu Bing, Wang Duo"/>
    <x v="102"/>
    <x v="1273"/>
    <x v="29"/>
    <x v="3"/>
    <s v="1 Season"/>
    <x v="382"/>
    <s v="The Ice Tribe prince journeys to a sacred mountain to vanquish evil but soon finds himself at war with the Fire Tribe, led by his long-lost brother."/>
  </r>
  <r>
    <x v="5671"/>
    <x v="1"/>
    <x v="5670"/>
    <s v="Data Not Found"/>
    <s v="Jae-suk Han, Sun-Young Park, Du-shim Ko, Ye-jin Lim, Jong-hwan Choi, Ha-Nui Lee, Yun-Hoo Ko, Byeong-Ki Kim, Sun-kyung Kim, Yoon-Sik Baek"/>
    <x v="22"/>
    <x v="1273"/>
    <x v="14"/>
    <x v="3"/>
    <s v="1 Season"/>
    <x v="327"/>
    <s v="Two renowned culinary families led by legendary food icons battle for the position of greatest chef, while protecting their secret kimchee recipes."/>
  </r>
  <r>
    <x v="5672"/>
    <x v="1"/>
    <x v="5671"/>
    <s v="Data Not Found"/>
    <s v="Kappei Yamaguchi, Satsuki Yukino, Kumiko Watanabe, Noriko Hidaka, Koji Tsujitani, Houko Kuwashima, Toshiyuki Morikawa, Richard Ian Cox, Moneca Stori, Paul Dobson, Kirby Morrow, Kelly Sheridan, Jillian Michaels"/>
    <x v="15"/>
    <x v="1273"/>
    <x v="15"/>
    <x v="3"/>
    <s v="2 Seasons"/>
    <x v="48"/>
    <s v="Yanked down a well, schoolgirl Kagome Higurashi emerges in feudal Japan, where she must reassemble a sacred jewel while eluding half-demon Inuyasha."/>
  </r>
  <r>
    <x v="5673"/>
    <x v="1"/>
    <x v="5672"/>
    <s v="Data Not Found"/>
    <s v="Jung Eun Kim, Yu-hwan Park, Eun-ah Go, Yong Hwan Kwak, Jin Hyuk"/>
    <x v="22"/>
    <x v="1273"/>
    <x v="14"/>
    <x v="3"/>
    <s v="1 Season"/>
    <x v="246"/>
    <s v="Seung Yeon decides to chase her dream of becoming a K-pop star and audition for a popular group. There's only one catch: It's a boy band."/>
  </r>
  <r>
    <x v="5674"/>
    <x v="1"/>
    <x v="5673"/>
    <s v="James Hawes"/>
    <s v="Colin Morgan, Bradley James, Katie McGrath, Angel Coulby, Richard Wilson, Anthony Head, John Hurt, Nathaniel Parker"/>
    <x v="5"/>
    <x v="1273"/>
    <x v="14"/>
    <x v="4"/>
    <s v="5 Seasons"/>
    <x v="340"/>
    <s v="This family-oriented retelling of the King Arthur legend finds Merlin arriving in Camelot, where he hones his magic skills with the help of his uncle."/>
  </r>
  <r>
    <x v="5675"/>
    <x v="1"/>
    <x v="5674"/>
    <s v="Data Not Found"/>
    <s v="Dong-hae Lee, Seung-ah Yoon, Jin-hyuk Choi, So-young Yoo, Yeo-jin Hong, Min-jin Jung"/>
    <x v="22"/>
    <x v="1273"/>
    <x v="14"/>
    <x v="4"/>
    <s v="1 Season"/>
    <x v="246"/>
    <s v="When a gifted patissier with a gloomy past meets a bright and easygoing cafÃ© owner, he begins to shed his thorns and learns to love again."/>
  </r>
  <r>
    <x v="5676"/>
    <x v="0"/>
    <x v="5675"/>
    <s v="Elite Zexer"/>
    <s v="Lamis Ammar, Ruba Blal, Haitham Omari, Khadija Alakel, Jalal Masarwa"/>
    <x v="491"/>
    <x v="1273"/>
    <x v="29"/>
    <x v="4"/>
    <s v="88 min"/>
    <x v="7"/>
    <s v="When a Bedouin patriarch takes a second bride, his first wife chafes against her changing status while his daughter chases her own dreams of autonomy."/>
  </r>
  <r>
    <x v="5677"/>
    <x v="1"/>
    <x v="5676"/>
    <s v="Data Not Found"/>
    <s v="Marcel Hensema, Paul Freeman, Irrfan Khan, Stacy Keach, Michael Ironside, Stephen McHattie, Shinya Tsukamoto"/>
    <x v="492"/>
    <x v="1274"/>
    <x v="9"/>
    <x v="1"/>
    <s v="1 Season"/>
    <x v="40"/>
    <s v="In the wake of World War II, 11 Allied judges are tasked with weighing the fates of Japanese war criminals in a tense international trial."/>
  </r>
  <r>
    <x v="5678"/>
    <x v="0"/>
    <x v="5677"/>
    <s v="RaÃºl Campos, Jan Suter"/>
    <s v="Ricardo O'Farrill, Carlos Ballarta, SofÃ­a NiÃ±o de Rivera, Chumel Torres, Marissa &quot;Chabe&quot; Lozano"/>
    <x v="7"/>
    <x v="1275"/>
    <x v="29"/>
    <x v="1"/>
    <s v="31 min"/>
    <x v="119"/>
    <s v="The expressive Ricardo O'Farrill uses his astute comedic sensibilities to tease Christmas traditions, and not even Santa Claus escapes unscathed."/>
  </r>
  <r>
    <x v="5679"/>
    <x v="0"/>
    <x v="5678"/>
    <s v="Alex Lehmann"/>
    <s v="Noah Britton, Ethan Finlan, Jack Hanke, New Michael Ingemi"/>
    <x v="0"/>
    <x v="1276"/>
    <x v="29"/>
    <x v="1"/>
    <s v="83 min"/>
    <x v="0"/>
    <s v="A comedy troupe of four friends on the autism spectrum prepares for a final show before its members go their separate ways."/>
  </r>
  <r>
    <x v="5680"/>
    <x v="1"/>
    <x v="5679"/>
    <s v="Data Not Found"/>
    <s v="Data Not Found"/>
    <x v="5"/>
    <x v="1277"/>
    <x v="29"/>
    <x v="1"/>
    <s v="1 Season"/>
    <x v="128"/>
    <s v="This documentary series reconstructs history's most complex, high-stakes hostage negotiations as kidnapping victims recount their terrifying ordeals."/>
  </r>
  <r>
    <x v="5681"/>
    <x v="0"/>
    <x v="5680"/>
    <s v="James Yukich"/>
    <s v="Mariah Carey, Lacey Chabert, Kelsey Grammer, Billy Gardell, Fina Strazza, Kenneth Edmonds, Cameron Mathison, Brennan Elliott"/>
    <x v="0"/>
    <x v="1277"/>
    <x v="27"/>
    <x v="8"/>
    <s v="38 min"/>
    <x v="71"/>
    <s v="Pop music superstar Mariah Carey hosts this all-star holiday celebration with special guests and a celebrity reading of &quot;The Night Before Christmas.&quot;"/>
  </r>
  <r>
    <x v="5682"/>
    <x v="0"/>
    <x v="5681"/>
    <s v="Nic Mathieu"/>
    <s v="James Badge Dale, Emily Mortimer, Bruce Greenwood, Max Martini, Clayne Crawford, Cory Hardrict, Louis Ozawa Changchien, Jimmy Akingbola, Dylan Smith, Philip Bulcock"/>
    <x v="493"/>
    <x v="1277"/>
    <x v="29"/>
    <x v="3"/>
    <s v="108 min"/>
    <x v="74"/>
    <s v="When an otherworldly force wreaks havoc on a war-torn European city, an engineer teams up with an elite Special Ops unit to stop it."/>
  </r>
  <r>
    <x v="5683"/>
    <x v="1"/>
    <x v="5682"/>
    <s v="Data Not Found"/>
    <s v="Tory Belleci, Kari Byron, Grant Imahara"/>
    <x v="0"/>
    <x v="1277"/>
    <x v="29"/>
    <x v="3"/>
    <s v="1 Season"/>
    <x v="22"/>
    <s v="Kari Byron, Tory Belleci and Grant Imahara rank history's greatest inventions, heists and more in this series from the producers of &quot;MythBusters.&quot;"/>
  </r>
  <r>
    <x v="5684"/>
    <x v="1"/>
    <x v="5683"/>
    <s v="Data Not Found"/>
    <s v="Esther Wu, Dino Lee, Gong Yi Teng, Xi Wei Lun, Honduras, Vega Tsai, Shen Chang Hung"/>
    <x v="60"/>
    <x v="1278"/>
    <x v="29"/>
    <x v="3"/>
    <s v="1 Season"/>
    <x v="4"/>
    <s v="A quirk of fate sends an ordinary, sweet-natured high school girl and her father into the home of the school genius, on whom she has a huge crush."/>
  </r>
  <r>
    <x v="5685"/>
    <x v="0"/>
    <x v="5684"/>
    <s v="Chris Kelly"/>
    <s v="Jesse Plemons, Molly Shannon, Bradley Whitford, Maude Apatow, Madisen Beaty, John Early, Zach Woods, Paul Dooley, June Squibb"/>
    <x v="0"/>
    <x v="1278"/>
    <x v="29"/>
    <x v="1"/>
    <s v="97 min"/>
    <x v="69"/>
    <s v="After a bad breakup, a struggling New York comedy writer tries to don a brave face and care for his dying mother in Sacramento."/>
  </r>
  <r>
    <x v="5686"/>
    <x v="1"/>
    <x v="5685"/>
    <s v="Data Not Found"/>
    <s v="Data Not Found"/>
    <x v="494"/>
    <x v="1278"/>
    <x v="27"/>
    <x v="3"/>
    <s v="1 Season"/>
    <x v="44"/>
    <s v="This documentary series recounts the tumultuous history of Cuba, a nation of foreign conquest, freedom fighters and Cold War political machinations."/>
  </r>
  <r>
    <x v="5687"/>
    <x v="0"/>
    <x v="5686"/>
    <s v="Alex Lehmann"/>
    <s v="Sarah Paulson, Mark Duplass, Clu Gulager"/>
    <x v="0"/>
    <x v="1279"/>
    <x v="29"/>
    <x v="1"/>
    <s v="81 min"/>
    <x v="106"/>
    <s v="Two former high school sweethearts unexpectedly reunite in their old hometown, where they rediscover their magical bond and face a shared regret."/>
  </r>
  <r>
    <x v="5688"/>
    <x v="0"/>
    <x v="5687"/>
    <s v="Roman Gackowski"/>
    <s v="Satnam Singh Bhamara, Mark Cuban, Adam Silver, Vivek RanadivÃ©"/>
    <x v="0"/>
    <x v="1279"/>
    <x v="29"/>
    <x v="3"/>
    <s v="70 min"/>
    <x v="55"/>
    <s v="Follow the journey of Satnam Singh Bhamara as he works to fulfill his dream of becoming the first India-born player to be drafted into the NBA."/>
  </r>
  <r>
    <x v="5689"/>
    <x v="0"/>
    <x v="5688"/>
    <s v="Benjamin Dickinson"/>
    <s v="Reggie Watts"/>
    <x v="0"/>
    <x v="1279"/>
    <x v="29"/>
    <x v="1"/>
    <s v="62 min"/>
    <x v="401"/>
    <s v="The comic innovator delivers a surreal set blending experimental songs, jokes about grits, guns and drugs, and other improvised comedy adventures."/>
  </r>
  <r>
    <x v="5690"/>
    <x v="1"/>
    <x v="5689"/>
    <s v="Data Not Found"/>
    <s v="D.J. Cotrona, Zane Holtz, Eiza Gonzalez, Jesse Garcia, Madison Davenport, Brandon Soo Hoo, Wilmer Valderrama, Robert Patrick, Jake Busey, Samantha Esteban, Don Johnson"/>
    <x v="0"/>
    <x v="1280"/>
    <x v="29"/>
    <x v="1"/>
    <s v="3 Seasons"/>
    <x v="326"/>
    <s v="Bank-robbing brothers encounter vengeful lawmen and demons south of the border in this original series based on Robert Rodriguez' cult horror film."/>
  </r>
  <r>
    <x v="5691"/>
    <x v="0"/>
    <x v="5690"/>
    <s v="Sacha Wolff"/>
    <s v="Toki Pilioko, Iliana Zabeth, Mikaele Tuugahala, Laurent Pakihivatau, Petelo Sealeu, Maoni Talalua, Teotola Maka, Bessarion Udesiani"/>
    <x v="17"/>
    <x v="1281"/>
    <x v="29"/>
    <x v="1"/>
    <s v="99 min"/>
    <x v="215"/>
    <s v="When he defies his cruel father and leaves New Caledonia to play rugby in France, young Soane learns hard lessons about life, love and success."/>
  </r>
  <r>
    <x v="5692"/>
    <x v="1"/>
    <x v="5691"/>
    <s v="Data Not Found"/>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s v="2 Seasons"/>
    <x v="350"/>
    <s v="Teen singers-songwriters in an elite music program form bonds of friendship, creativity and romance while turning their passion into their profession."/>
  </r>
  <r>
    <x v="5693"/>
    <x v="0"/>
    <x v="5692"/>
    <s v="Adam Nimoy"/>
    <s v="Leonard Nimoy, William Shatner, George Takei, Nichelle Nichols, Chris Pine, Zachary Quinto, Simon Pegg, Zoe Saldana, Jim Parsons, Jason Alexander, Neil deGrasse Tyson, J.J. Abrams"/>
    <x v="57"/>
    <x v="1283"/>
    <x v="29"/>
    <x v="3"/>
    <s v="112 min"/>
    <x v="0"/>
    <s v="The son of actor Leonard Nimoy directs this moving look at his father's portrayal of Spock, the iconic &quot;Star Trek&quot; character he played for 50 years."/>
  </r>
  <r>
    <x v="5694"/>
    <x v="0"/>
    <x v="5693"/>
    <s v="Elizabeth Wood"/>
    <s v="Morgan Saylor, Brian 'Sene' Marc, Justin Bartha, Chris Noth, Adrian Martinez, India Menuez, Anthony Ramos, Ralph Rodriguez, Annabelle Dexter-Jones"/>
    <x v="0"/>
    <x v="1283"/>
    <x v="29"/>
    <x v="1"/>
    <s v="90 min"/>
    <x v="93"/>
    <s v="A college girl romping through New York City in search of cocaine and other highs finds something real to grasp, only to see it potentially slip away."/>
  </r>
  <r>
    <x v="5695"/>
    <x v="0"/>
    <x v="5694"/>
    <s v="Robert McCullough Jr."/>
    <s v="Data Not Found"/>
    <x v="0"/>
    <x v="1284"/>
    <x v="29"/>
    <x v="4"/>
    <s v="56 min"/>
    <x v="55"/>
    <s v="This documentary celebrates the 50th anniversary of the Harlem sports program that has inspired countless city kids to become pro basketball players."/>
  </r>
  <r>
    <x v="5696"/>
    <x v="0"/>
    <x v="5695"/>
    <s v="Shrihari Sathe"/>
    <s v="Usha Naik, Sandeep Pathak, Shrikant Yadav, Ganesh Yadav, Pooja Nayak, Devendra Gaikwad"/>
    <x v="3"/>
    <x v="1284"/>
    <x v="16"/>
    <x v="3"/>
    <s v="89 min"/>
    <x v="11"/>
    <s v="After randomly receiving a handsome political bribe, a sweet, poor elderly woman decides to treat herself a shopping spree, which doesn't go smoothly."/>
  </r>
  <r>
    <x v="5697"/>
    <x v="0"/>
    <x v="5696"/>
    <s v="Ralph Macchio"/>
    <s v="Ben Hyland, Marsha Mason, Karina Smirnoff, Colin Branca, Ralph Macchio, Tricia Paoluccio"/>
    <x v="0"/>
    <x v="1284"/>
    <x v="8"/>
    <x v="4"/>
    <s v="24 min"/>
    <x v="66"/>
    <s v="A young boy, upset by his parents' divorce, becomes infatuated with his grandmother's neighbor, an entrancing dancer he watches through a window."/>
  </r>
  <r>
    <x v="5698"/>
    <x v="0"/>
    <x v="5697"/>
    <s v="Ricardo Maldonado"/>
    <s v="Carlos AlcÃ¡ntara, Emilia Drago, Christian Meier, AndrÃ©s Salas, AnahÃ­ de CÃ¡rdenas, Rodrigo SÃ¡nchez PatiÃ±o, Denisse DibÃ³s, Javier Delgiudice, Ana Cecilia Natteri"/>
    <x v="409"/>
    <x v="1284"/>
    <x v="27"/>
    <x v="3"/>
    <s v="100 min"/>
    <x v="20"/>
    <s v="To win the heart of his true love â€“ a high-society girl â€“ a hapless commoner plots to change his identity and avoid his embarrassing friends."/>
  </r>
  <r>
    <x v="5699"/>
    <x v="1"/>
    <x v="5698"/>
    <s v="Data Not Found"/>
    <s v="Marcus Chang, Ivy Shao, Mini Tsai, Yorke Sun, Ray Yang, Chang Chieh"/>
    <x v="60"/>
    <x v="1284"/>
    <x v="29"/>
    <x v="4"/>
    <s v="1 Season"/>
    <x v="4"/>
    <s v="A young man who's learned nothing about his father from his single mom has a freak accident that sends him back to 1989, the year before he was born."/>
  </r>
  <r>
    <x v="5700"/>
    <x v="1"/>
    <x v="5699"/>
    <s v="Data Not Found"/>
    <s v="Baron Chen, Megan Lai, Bii, Katie Chen, Sean Lee"/>
    <x v="60"/>
    <x v="1284"/>
    <x v="27"/>
    <x v="4"/>
    <s v="1 Season"/>
    <x v="4"/>
    <s v="Ya-nuo's been raised as a boy. Now at age 25, she's caught the eye of a triad leader's sister. But what happens when she reveals her true gender?"/>
  </r>
  <r>
    <x v="5701"/>
    <x v="0"/>
    <x v="5700"/>
    <s v="Vetrimaaran"/>
    <s v="Dinesh Ravi, Samuthirakani, Kishore Kumar, Anandhi, Murugadoss, Ajay Ghosh"/>
    <x v="3"/>
    <x v="1284"/>
    <x v="27"/>
    <x v="1"/>
    <s v="116 min"/>
    <x v="30"/>
    <s v="In this fact-based drama, politically motivated cops in Andhra Pradesh set out to frame four Tamil laborers for a crime, torturing them to no avail."/>
  </r>
  <r>
    <x v="5702"/>
    <x v="0"/>
    <x v="5701"/>
    <s v="Linas Phillips"/>
    <s v="Linas Phillips, Melanie Lynskey, Timm Sharp, Tobin Bell, Jay Duplass, Lauren Weedman, Artemis Pebdani, Reagan Yates, Austin Fryberger"/>
    <x v="0"/>
    <x v="1284"/>
    <x v="29"/>
    <x v="1"/>
    <s v="92 min"/>
    <x v="69"/>
    <s v="A developmentally disabled man obsessed with the Fonz, guns and all things kinky poses a challenge for his arrogant brother when he moves in with him."/>
  </r>
  <r>
    <x v="5703"/>
    <x v="1"/>
    <x v="5702"/>
    <s v="Data Not Found"/>
    <s v="Aaron Yan, Joanne Tseng, Lene Lai, Jack Lee, JR"/>
    <x v="60"/>
    <x v="1284"/>
    <x v="29"/>
    <x v="3"/>
    <s v="1 Season"/>
    <x v="4"/>
    <s v="Ten years after a once-promising student graduates, she finds herself working at a cosmetics company run by the boy with the worst grades in school."/>
  </r>
  <r>
    <x v="5704"/>
    <x v="0"/>
    <x v="5703"/>
    <s v="Jeff Margolis"/>
    <s v="Richard Pryor"/>
    <x v="0"/>
    <x v="1284"/>
    <x v="51"/>
    <x v="1"/>
    <s v="79 min"/>
    <x v="119"/>
    <s v="Richard Pryor's classic 1979 concert film has him discussing a wide range of topics, including race, the police and his favorite target â€“ himself."/>
  </r>
  <r>
    <x v="5705"/>
    <x v="0"/>
    <x v="5704"/>
    <s v="Bauddhayan Mukherji"/>
    <s v="Ritwick Chakraborty, Adil Hussain, Nayani Dixit, Sonam Stobgais"/>
    <x v="3"/>
    <x v="1284"/>
    <x v="29"/>
    <x v="3"/>
    <s v="72 min"/>
    <x v="7"/>
    <s v="An unemployed Bollywood session violinist in Mumbai finally lands a small gig, but it's what happens on his way home that proves truly transformative."/>
  </r>
  <r>
    <x v="5706"/>
    <x v="0"/>
    <x v="5705"/>
    <s v="MarÃ­a Jose Cuevas"/>
    <s v="Olga Breeskin, Lyn May, Rossy Mendoza, Wanda Seux, Princesa Yamal"/>
    <x v="7"/>
    <x v="1285"/>
    <x v="29"/>
    <x v="1"/>
    <s v="92 min"/>
    <x v="15"/>
    <s v="Back in the days of disco, Mexico had its own stars of the night. This documentary casts new light on former queens of the Mexican burlesque scene."/>
  </r>
  <r>
    <x v="5707"/>
    <x v="1"/>
    <x v="5706"/>
    <s v="Data Not Found"/>
    <s v="Lauren Graham, Alexis Bledel, Kelly Bishop, Scott Patterson, Yanic Truesdale, Matt Czuchry, Liza Weil, Milo Ventimiglia, Sean Gunn, Keiko Agena, Rose Abdoo, Melissa McCarthy"/>
    <x v="0"/>
    <x v="1285"/>
    <x v="29"/>
    <x v="3"/>
    <s v="1 Season"/>
    <x v="159"/>
    <s v="Set nearly a decade after the finale of the original series, this revival follows Lorelai, Rory and Emily Gilmore through four seasons of change."/>
  </r>
  <r>
    <x v="5708"/>
    <x v="0"/>
    <x v="5707"/>
    <s v="Oz Rodriguez"/>
    <s v="Michael Che"/>
    <x v="0"/>
    <x v="1285"/>
    <x v="29"/>
    <x v="1"/>
    <s v="61 min"/>
    <x v="119"/>
    <s v="&quot;SNL&quot; star Michael Che takes on hot-button topics like inequality, homophobia and gentrification in this stand-up set filmed live in Brooklyn."/>
  </r>
  <r>
    <x v="5709"/>
    <x v="0"/>
    <x v="5708"/>
    <s v="Chris Sparling"/>
    <s v="James Wolk, Caitlin Fitzgerald, Tom Lipinski, Dan Ziskie, Michael Godere, Michael Donovan, Dion Graham, Constance Barron"/>
    <x v="0"/>
    <x v="1286"/>
    <x v="29"/>
    <x v="1"/>
    <s v="88 min"/>
    <x v="39"/>
    <s v="Two brothers clash with their half-siblings when a visit home to see their dying mother surfaces old secrets and becomes a fight for survival."/>
  </r>
  <r>
    <x v="5710"/>
    <x v="0"/>
    <x v="5709"/>
    <s v="Qaushiq Mukherjee"/>
    <s v="Joyraj Bhattacharya, Rii, Soumyak Kanti DeBiswas, Anubrata Basu, Tillotama Shome, Maya Tideman, Tinu Verghese, Immaduddin Shah, Sayani Gupta"/>
    <x v="3"/>
    <x v="1286"/>
    <x v="14"/>
    <x v="3"/>
    <s v="113 min"/>
    <x v="7"/>
    <s v="A royal prince arrives on an island of fascist rule and inspires a rebellion among its women in this hallucinogenic adaptation of a classic play."/>
  </r>
  <r>
    <x v="5711"/>
    <x v="0"/>
    <x v="5710"/>
    <s v="Jan Suter, RaÃºl Campos Delgado"/>
    <s v="Carlos Ballarta"/>
    <x v="7"/>
    <x v="1287"/>
    <x v="29"/>
    <x v="1"/>
    <s v="67 min"/>
    <x v="119"/>
    <s v="Carlos Ballarta mocks daily life in Mexico, including public transit, the education system and the corn seller who betrays your confidence."/>
  </r>
  <r>
    <x v="5712"/>
    <x v="0"/>
    <x v="5711"/>
    <s v="Shannon Hartman, Michelle Caputo"/>
    <s v="Donald Glover"/>
    <x v="0"/>
    <x v="1288"/>
    <x v="14"/>
    <x v="1"/>
    <s v="65 min"/>
    <x v="119"/>
    <s v="Fearlessly funny stand-up comic and sitcom star Donald Glover puts on a live show in New York, confessing his love for Cocoa Puffs and Toys &quot;R&quot; Us."/>
  </r>
  <r>
    <x v="5713"/>
    <x v="0"/>
    <x v="5712"/>
    <s v="Jerry Seinfeld"/>
    <s v="Colin Quinn"/>
    <x v="0"/>
    <x v="1289"/>
    <x v="29"/>
    <x v="1"/>
    <s v="62 min"/>
    <x v="119"/>
    <s v="The &quot;SNL&quot; veteran performs his off-Broadway show about the history of New York and the people who shape its personality. Directed by Jerry Seinfeld."/>
  </r>
  <r>
    <x v="5714"/>
    <x v="0"/>
    <x v="5713"/>
    <s v="Houda Benyamina"/>
    <s v="DÃ©borah Lukumuena, Jisca Kalvanda, KÃ©vin Mischel, Majdouline Idrissi, Oulaya Amamra, Yasin Houicha"/>
    <x v="495"/>
    <x v="1289"/>
    <x v="29"/>
    <x v="1"/>
    <s v="107 min"/>
    <x v="7"/>
    <s v="A shrewd teenager and her wisecracking best friend plan to get rich or die trying by following in the footsteps of a flashy female drug dealer."/>
  </r>
  <r>
    <x v="5715"/>
    <x v="1"/>
    <x v="5714"/>
    <s v="Data Not Found"/>
    <s v="Ana MarÃ­a EstupiÃ±Ã¡n, Sebastian Eslava, Juan SebastiÃ¡n AragÃ³n, Diego VÃ¡squez, Carlos Velazquez, Marcela Benjumea, Melisa Caceres, Michelle Orozco, Alberto CardeÃ±o, Constanza Camelo, Fernando ArÃ©valo"/>
    <x v="52"/>
    <x v="1289"/>
    <x v="29"/>
    <x v="1"/>
    <s v="1 Season"/>
    <x v="64"/>
    <s v="A former Colombian guerrilla fighter faces challenges as she reintegrates into society and tries to overcome her traumatic memories."/>
  </r>
  <r>
    <x v="5716"/>
    <x v="1"/>
    <x v="5715"/>
    <s v="Data Not Found"/>
    <s v="Indira Varma, Robert Glenister, Dino Fetscher, Neil Stuke, Christiane Paul, Lesley Sharp, Kevin Doyle"/>
    <x v="5"/>
    <x v="1290"/>
    <x v="29"/>
    <x v="1"/>
    <s v="1 Season"/>
    <x v="168"/>
    <s v="When a woman is brutally murdered on a playground, a group of detectives find themselves drawn into a dark conspiracy as they search for the killer."/>
  </r>
  <r>
    <x v="5717"/>
    <x v="0"/>
    <x v="5716"/>
    <s v="Volker Weicker"/>
    <s v="Dieter Nuhr"/>
    <x v="69"/>
    <x v="1291"/>
    <x v="29"/>
    <x v="1"/>
    <s v="69 min"/>
    <x v="119"/>
    <s v="The cerebral and popular German cabaret comic expounds his theories on gender norms, primal instincts and a decidedly gastrointestinal Big Bang."/>
  </r>
  <r>
    <x v="5718"/>
    <x v="0"/>
    <x v="5717"/>
    <s v="Manjeet Singh"/>
    <s v="Rahul Bairagi, Arbaaz Khan, Tejas Parvatkar, Dhanshree Jain, Salman Khan, Aftab Khan"/>
    <x v="3"/>
    <x v="1291"/>
    <x v="14"/>
    <x v="1"/>
    <s v="77 min"/>
    <x v="7"/>
    <s v="This coming-of-age tale follows Rahul, a young boy growing up in a Mumbai slum whose alcoholic father abuses him and his mother."/>
  </r>
  <r>
    <x v="5719"/>
    <x v="0"/>
    <x v="5718"/>
    <s v="Jeff Wadlow"/>
    <s v="Kevin James, Andy Garcia, Zulay Henao, Maurice Compte, Kelen Coleman, Andrew Howard, Rob Riggle, Leonard Earl Howze, Yul Vazquez, Kim Coates, Daniel Zacapa, Ron Rifkin, Jeff Chase"/>
    <x v="0"/>
    <x v="1292"/>
    <x v="29"/>
    <x v="3"/>
    <s v="98 min"/>
    <x v="75"/>
    <s v="After his publisher markets his crime novel as a memoir, a novice author finds himself forcibly recruited into a deadly political plot in Venezuela."/>
  </r>
  <r>
    <x v="5720"/>
    <x v="1"/>
    <x v="5719"/>
    <s v="Data Not Found"/>
    <s v="Paul Bandey"/>
    <x v="17"/>
    <x v="1293"/>
    <x v="22"/>
    <x v="1"/>
    <s v="1 Season"/>
    <x v="44"/>
    <s v="This documentary series examines the Einsatzgruppen, Nazis responsible for the mass murder of Jews, Romani and Soviet prisoners in Eastern Europe."/>
  </r>
  <r>
    <x v="5721"/>
    <x v="0"/>
    <x v="5720"/>
    <s v="Lorene Machado"/>
    <s v="Kathleen Madigan"/>
    <x v="0"/>
    <x v="1293"/>
    <x v="29"/>
    <x v="1"/>
    <s v="71 min"/>
    <x v="119"/>
    <s v="The Irish American comic riffs on everything from growing up in Missouri, signing up her parents to be Uber drivers and anything to do with bacon."/>
  </r>
  <r>
    <x v="5722"/>
    <x v="1"/>
    <x v="5721"/>
    <s v="Data Not Found"/>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4"/>
    <x v="27"/>
    <x v="1"/>
    <s v="1 Season"/>
    <x v="96"/>
    <s v="A smart lawyer whose drinking and recklessness send him on a path of self-destruction finds new purpose investigating a teenager's apparent suicide."/>
  </r>
  <r>
    <x v="5723"/>
    <x v="1"/>
    <x v="5722"/>
    <s v="Data Not Found"/>
    <s v="Alexander Armstrong, Kevin Eldon, Stephen Fry, Ed Gaughan, Shauna Macdonald, Dave Lamb, Morwenna Banks"/>
    <x v="5"/>
    <x v="1294"/>
    <x v="29"/>
    <x v="6"/>
    <s v="2 Seasons"/>
    <x v="60"/>
    <s v="The world's greatest super-spy returns to save the world with the help of hapless hamster Penfold and a collection of state-of-the-art gadgetry."/>
  </r>
  <r>
    <x v="5724"/>
    <x v="0"/>
    <x v="5723"/>
    <s v="Marcus Raboy"/>
    <s v="Dana Carvey"/>
    <x v="0"/>
    <x v="1295"/>
    <x v="29"/>
    <x v="1"/>
    <s v="64 min"/>
    <x v="119"/>
    <s v="Emmy-winning comedian Dana Carvey blends pitch-perfect takes on big personalities with so-true-it-hurts stories from his life as a dad of millennials."/>
  </r>
  <r>
    <x v="5725"/>
    <x v="0"/>
    <x v="5724"/>
    <s v="Kief Davidson, Richard Ladkani"/>
    <s v="Data Not Found"/>
    <x v="126"/>
    <x v="1295"/>
    <x v="29"/>
    <x v="3"/>
    <s v="112 min"/>
    <x v="0"/>
    <s v="Filmmakers infiltrate the corrupt global network of ivory trafficking, exposing poachers and dealers as African elephants edge closer to extinction."/>
  </r>
  <r>
    <x v="5726"/>
    <x v="0"/>
    <x v="5725"/>
    <s v="Richard Mears"/>
    <s v="Julie Walters"/>
    <x v="5"/>
    <x v="1296"/>
    <x v="27"/>
    <x v="4"/>
    <s v="59 min"/>
    <x v="0"/>
    <s v="Aardman Animations icons Wallace &amp; Gromit, Morph and more join fans and collaborators for a retrospective celebrating the studio's 40th anniversary."/>
  </r>
  <r>
    <x v="5727"/>
    <x v="1"/>
    <x v="5726"/>
    <s v="Data Not Found"/>
    <s v="Annie Chen, Chris Wang, Hsieh Kun Da, Puff Kuo, Jennifer Hong"/>
    <x v="60"/>
    <x v="1296"/>
    <x v="20"/>
    <x v="3"/>
    <s v="1 Season"/>
    <x v="4"/>
    <s v="Betrothed while in utero, a resort group president enters into an arranged marriage with a legal assistant. Despite their bickering, love blooms."/>
  </r>
  <r>
    <x v="5728"/>
    <x v="1"/>
    <x v="5727"/>
    <s v="Data Not Found"/>
    <s v="Aaron Yan, Puff Kuo, Katherine Wang, Dean Fujioka, Lyla Lin, Lin Yu-pin"/>
    <x v="60"/>
    <x v="1296"/>
    <x v="8"/>
    <x v="3"/>
    <s v="1 Season"/>
    <x v="4"/>
    <s v="When her uptight new boss and landlord starts a war on office romances, plucky Liang-liang quickly starts looking for ways to get him to lighten up."/>
  </r>
  <r>
    <x v="5729"/>
    <x v="1"/>
    <x v="5728"/>
    <s v="Data Not Found"/>
    <s v="George Hu, Annie Chen, Mandy Tao, Jack Lee, Tan Ai-Chen, Jian Chang, Wang Chuan"/>
    <x v="60"/>
    <x v="1296"/>
    <x v="8"/>
    <x v="3"/>
    <s v="1 Season"/>
    <x v="4"/>
    <s v="After a chance meeting at a ballpark, the kind son of a former gangster tries to help an outgoing radio DJ get over her recent heartbreak."/>
  </r>
  <r>
    <x v="5730"/>
    <x v="1"/>
    <x v="5729"/>
    <s v="Data Not Found"/>
    <s v="Chris Wang, Serena Fang, Jack Lee, Amanda Chou, Yin Fu, Rabbit Yang, Meng-sheng Shen"/>
    <x v="60"/>
    <x v="1296"/>
    <x v="8"/>
    <x v="1"/>
    <s v="1 Season"/>
    <x v="4"/>
    <s v="A wealthy heir's search for a nameless childhood sweetheart leads him to an inn run by a family with three sisters. But which one is his true love?"/>
  </r>
  <r>
    <x v="5731"/>
    <x v="1"/>
    <x v="5730"/>
    <s v="Data Not Found"/>
    <s v="Ann Hsu, Chris Wang, Alan Kuo, K'ang-i Lee, Albee Huang"/>
    <x v="60"/>
    <x v="1296"/>
    <x v="14"/>
    <x v="3"/>
    <s v="1 Season"/>
    <x v="4"/>
    <s v="When a marriage-phobic woman hires a seductress to test how faithful her eager-to-wed boyfriend is, her plan takes an unexpected turn."/>
  </r>
  <r>
    <x v="5732"/>
    <x v="1"/>
    <x v="5731"/>
    <s v="Data Not Found"/>
    <s v="Annie Chen, George Hu, Bobby Dou, Vivi Lee, Harry Chang, Esther Yang, Mandy Wei"/>
    <x v="60"/>
    <x v="1296"/>
    <x v="14"/>
    <x v="3"/>
    <s v="1 Season"/>
    <x v="4"/>
    <s v="When her loved ones cook up a morbid plan to make her take time off from work, Yang Yiru goes on a vacation, truly believing she has terminal cancer."/>
  </r>
  <r>
    <x v="5733"/>
    <x v="0"/>
    <x v="5732"/>
    <s v="Heidi Ewing, Rachel Grady"/>
    <s v="Norman Lear, George Clooney, Bill Moyers, John Amos, Russell Simmons, Louise Lasser, Rob Reiner, Jon Stewart, Amy Poehler"/>
    <x v="0"/>
    <x v="1296"/>
    <x v="29"/>
    <x v="1"/>
    <s v="91 min"/>
    <x v="0"/>
    <s v="This documentary turns the spotlight on the man behind the iconic &quot;All in the Family,&quot; with comments from friends, family and famous collaborators."/>
  </r>
  <r>
    <x v="5734"/>
    <x v="0"/>
    <x v="5733"/>
    <s v="Moto Sakakibara"/>
    <s v="Erin Mathews, Sam Vincent, Andrea Libman, Ashleigh Ball, Ian James Corlett, Brian Drummond, Lee Tockar, Matt Hill, Richard Newman"/>
    <x v="2"/>
    <x v="1296"/>
    <x v="29"/>
    <x v="5"/>
    <s v="44 min"/>
    <x v="127"/>
    <s v="Pac aims to keep Berry Day the happiest day ever by unraveling a curious mystery about his parents and thwarting Betrayus's plan to capture Santa Pac."/>
  </r>
  <r>
    <x v="5735"/>
    <x v="0"/>
    <x v="5734"/>
    <s v="Emilio MartÃ­nez LÃ¡zaro"/>
    <s v="Dani Rovira, Clara Lago, Karra Elejalde, Carmen Machi, BelÃ©n Cuesta, Berto Romero, Rosa MarÃ­a SardÃ , Alfonso SÃ¡nchez, Alberto LÃ³pez, Josep Maria Riera"/>
    <x v="23"/>
    <x v="1296"/>
    <x v="27"/>
    <x v="1"/>
    <s v="107 min"/>
    <x v="21"/>
    <s v="Spanish provincialism is put into the spotlight as a man from the Basque Country embarks on a mission to keep his daughter from marrying a Catalan."/>
  </r>
  <r>
    <x v="5736"/>
    <x v="0"/>
    <x v="5735"/>
    <s v="Robert Vince"/>
    <s v="Makenzie Moss, Jed Rees, David DeLuise, Carla Jimenez, Tom Everett Scott, Diedrich Bader, George Newbern, Bonnie Somerville, John Ratzenberger"/>
    <x v="38"/>
    <x v="1297"/>
    <x v="29"/>
    <x v="9"/>
    <s v="92 min"/>
    <x v="12"/>
    <s v="After a singing pup with big dreams of stardom gets dognapped and escapes with a friend's help, her journey home is a fun, music-filled adventure."/>
  </r>
  <r>
    <x v="5737"/>
    <x v="0"/>
    <x v="5736"/>
    <s v="Osgood Perkins"/>
    <s v="Ruth Wilson, Bob Balaban, Lucy Boynton, Paula Prentiss"/>
    <x v="57"/>
    <x v="1298"/>
    <x v="29"/>
    <x v="3"/>
    <s v="89 min"/>
    <x v="109"/>
    <s v="A nervous nurse who scares easily finds herself caring for an ailing horror novelist while living in a house with hidden secrets."/>
  </r>
  <r>
    <x v="5738"/>
    <x v="0"/>
    <x v="5737"/>
    <s v="Werner Herzog"/>
    <s v="Werner Herzog"/>
    <x v="496"/>
    <x v="1298"/>
    <x v="29"/>
    <x v="4"/>
    <s v="107 min"/>
    <x v="0"/>
    <s v="With stunning views of eruptions and lava flows, Werner Herzog captures the raw power of volcanoes and their ties to indigenous spiritual practices."/>
  </r>
  <r>
    <x v="5739"/>
    <x v="0"/>
    <x v="5738"/>
    <s v="Julien Rambaldi"/>
    <s v="Marc Zinga, AÃ¯ssa MaÃ¯ga, Bayron Lebli, MÃ©dina Diarra, Rufus, Jonathan Lambert, Jean-BenoÃ®t Ugeux"/>
    <x v="17"/>
    <x v="1298"/>
    <x v="29"/>
    <x v="3"/>
    <s v="94 min"/>
    <x v="49"/>
    <s v="Happily escaping a dictatorship, a Congolese doctor transplants his family to a small French village, where culture shock sets in for everyone."/>
  </r>
  <r>
    <x v="5740"/>
    <x v="0"/>
    <x v="5739"/>
    <s v="Yvan Attal"/>
    <s v="Yvan Attal, BenoÃ®t Poelvoorde, Charlotte Gainsbourg, ValÃ©rie Bonneton, Dany Boon, GrÃ©gory Gadebois, Denis PodalydÃ¨s, FranÃ§ois Damiens, YamÃ©e Couture, Freya Mavor, Rivka Michaeli"/>
    <x v="81"/>
    <x v="1298"/>
    <x v="29"/>
    <x v="1"/>
    <s v="110 min"/>
    <x v="20"/>
    <s v="In counseling sessions with his therapist, preoccupied Yvan shares stories of anti-Semitism and what it's like to live as a Jew in modern France."/>
  </r>
  <r>
    <x v="5741"/>
    <x v="1"/>
    <x v="5740"/>
    <s v="Data Not Found"/>
    <s v="Mike Smith, John Paul Tremblay, Robb Wells"/>
    <x v="38"/>
    <x v="1298"/>
    <x v="29"/>
    <x v="1"/>
    <s v="1 Season"/>
    <x v="92"/>
    <s v="The Trailer Park Boys are thrilled to get a free trip to Europe, until they arrive and learn about their corporate sponsor's unusual requirements."/>
  </r>
  <r>
    <x v="5742"/>
    <x v="0"/>
    <x v="5741"/>
    <s v="Benjamin Weill"/>
    <s v="Devi Couzigou, Mathis Crusson, Victor Le Blond, Sullivan Loyez, Pierre-FranÃ§ois Martin-Laval, Hugo Chalan-Marchio"/>
    <x v="17"/>
    <x v="1298"/>
    <x v="29"/>
    <x v="1"/>
    <s v="81 min"/>
    <x v="49"/>
    <s v="Four small-town French teens who style themselves after American rappers set out to avenge a classroom insult and end up on a mind-blowing adventure."/>
  </r>
  <r>
    <x v="5743"/>
    <x v="0"/>
    <x v="5742"/>
    <s v="Roger Gual"/>
    <s v="Paco LeÃ³n, Juana Acosta, Juan Pablo Raba, Alex BrendemÃ¼hl, Manuel MorÃ³n"/>
    <x v="23"/>
    <x v="1299"/>
    <x v="29"/>
    <x v="1"/>
    <s v="77 min"/>
    <x v="11"/>
    <s v="Loyalties are tested and cruelties revealed when four business partners spend a tense evening debating who will pay for the crime they committed."/>
  </r>
  <r>
    <x v="5744"/>
    <x v="1"/>
    <x v="5743"/>
    <s v="Data Not Found"/>
    <s v="David Gyasi, Christina Marie Moses, Chris Wood, Kristen Gutoskie, Claudia Black, George Young, Hanna Mangan Lawrence, Trevor St. John"/>
    <x v="0"/>
    <x v="1300"/>
    <x v="29"/>
    <x v="1"/>
    <s v="1 Season"/>
    <x v="233"/>
    <s v="When a ferocious contagion sweeps through Atlanta, authorities impose a precarious quarantine on the city while scrambling to find a cure."/>
  </r>
  <r>
    <x v="5745"/>
    <x v="0"/>
    <x v="5744"/>
    <s v="Anthony Giordano"/>
    <s v="Joe Rogan"/>
    <x v="0"/>
    <x v="1300"/>
    <x v="29"/>
    <x v="1"/>
    <s v="64 min"/>
    <x v="119"/>
    <s v="Unleashing his inquisitive, intense comedic style, Rogan explores everything from raising kids and Santa Claus to pot gummies and talking to dolphins."/>
  </r>
  <r>
    <x v="5746"/>
    <x v="0"/>
    <x v="5745"/>
    <s v="Thomas Sorriaux"/>
    <s v="GÃ©rard Depardieu, Chantal Lauby, Medi Sadoun, Ilian Bergala, Blanche Gardin, Patrick Timsit, Barbara Cabrita, Jean Dell, Thomas Vandenberghe, ThÃ©o Fernandez, LÃ©a Lopez"/>
    <x v="17"/>
    <x v="1301"/>
    <x v="29"/>
    <x v="1"/>
    <s v="97 min"/>
    <x v="238"/>
    <s v="When a fit of anger leads to a serious injury, a sidelined soccer star returns to his hometown and reluctantly agrees to train the local youth."/>
  </r>
  <r>
    <x v="5747"/>
    <x v="0"/>
    <x v="5746"/>
    <s v="Toshiyuki Kubooka"/>
    <s v="Hiroaki Iwanaga, Takahiro Sakurai, Toa Yukinari, Yuki Kaji, Minako Kotobuki, Takahiro Fujiwara, Yoshiro Matsumoto, Kazuki Yao, Aki Toyosaki, Rikiya Koyama, Kenta Miyake"/>
    <x v="15"/>
    <x v="1301"/>
    <x v="14"/>
    <x v="1"/>
    <s v="77 min"/>
    <x v="42"/>
    <s v="Loner Guts is recruited by Griffith and his band of mercenaries, but their ensuing success as a full-fledged army could lead to a horrible fate."/>
  </r>
  <r>
    <x v="5748"/>
    <x v="0"/>
    <x v="5747"/>
    <s v="Noriyuki Abe"/>
    <s v="Masakazu Morita, Fumiko Orikasa, Aya Hirano, Hiroshi Kamiya, Mitsuaki Madono, Ryotaro Okiayu, Kentaro Ito, Shinichiro Miki, Satsuki Yukino, Masaaki Tsukada"/>
    <x v="15"/>
    <x v="1301"/>
    <x v="21"/>
    <x v="4"/>
    <s v="94 min"/>
    <x v="419"/>
    <s v="When his mind is fogged by a scimitar-weilding stranger, Mayuri destroys his laboratory, unleashing a cloud of reishi that lays waste to the Seiretei."/>
  </r>
  <r>
    <x v="5749"/>
    <x v="0"/>
    <x v="5748"/>
    <s v="Noriyuki Abe"/>
    <s v="Masakazu Morita, Fumiko Orikasa, Kazuya Nakai, Noriaki Sugiyama, KentarÃ´ ItÃ´, Yuki Matsuoka, Ryotaro Okiayu, Romi Park"/>
    <x v="15"/>
    <x v="1301"/>
    <x v="7"/>
    <x v="3"/>
    <s v="94 min"/>
    <x v="419"/>
    <s v="When a group of vicious Sinners plots to escape from this eternal prison in Hell, they discover that Substitute Soul Reaper Ichigo is the key to their freedom. The Sinners launch an attack and in the process kidnap Ichigo's younger sister."/>
  </r>
  <r>
    <x v="5750"/>
    <x v="0"/>
    <x v="5749"/>
    <s v="Clovis Cornillac"/>
    <s v="MÃ©lanie Bernier, Clovis Cornillac, Lilou Fogli, Philippe Duquesne, GrÃ©goire Oestermann, Oscar Copp, Boris Terral, Manu Payet"/>
    <x v="17"/>
    <x v="1301"/>
    <x v="27"/>
    <x v="3"/>
    <s v="91 min"/>
    <x v="23"/>
    <s v="A passionate pianist and a soulful puzzle maker who treasures silence aren't the best neighbors, but things get interesting when they start to date."/>
  </r>
  <r>
    <x v="5751"/>
    <x v="1"/>
    <x v="5317"/>
    <s v="Data Not Found"/>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s v="1 Season"/>
    <x v="187"/>
    <s v="When a Japanese high schooler comes into possession of a mystical notebook, he finds he has the power to kill anybody whose name he enters in it."/>
  </r>
  <r>
    <x v="5752"/>
    <x v="1"/>
    <x v="5750"/>
    <s v="Data Not Found"/>
    <s v="Marc-AndrÃ© Grondin, Denis MÃ©nochet, Miranda Raison, Doug Allen, Liam Garrigan, CiarÃ¡n Owens, Kate Magowan, Tanya Fear, Naomi Radcliffe, Lucy Akhurst, Jemma Donovan, Niall Hayes, Brendan Coyle"/>
    <x v="342"/>
    <x v="1301"/>
    <x v="27"/>
    <x v="1"/>
    <s v="1 Season"/>
    <x v="96"/>
    <s v="The law-abiding owner of a crime scene cleaning service is forced into business with a powerful mob boss thanks to his irresponsible older brother."/>
  </r>
  <r>
    <x v="5753"/>
    <x v="1"/>
    <x v="5751"/>
    <s v="Data Not Found"/>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s v="2 Seasons"/>
    <x v="115"/>
    <s v="At Cross Academy, two student disciplinary committee members are tasked with keeping the peace between a human class and a night class of vampires."/>
  </r>
  <r>
    <x v="5754"/>
    <x v="0"/>
    <x v="5752"/>
    <s v="Kevin MacDonald"/>
    <s v="Cai Guo-Qiang"/>
    <x v="0"/>
    <x v="1302"/>
    <x v="29"/>
    <x v="1"/>
    <s v="80 min"/>
    <x v="0"/>
    <s v="Known for his spectacular pyrotechnic displays, Chinese artist Cai Guo-Qiang creates his most ambitious project yet in this breathtaking documentary."/>
  </r>
  <r>
    <x v="5755"/>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s v="95 min"/>
    <x v="24"/>
    <s v="Eager contestants don big heads and furry suits to vie for the title of World's Best Mascot in this offbeat, comic romp from Christopher Guest."/>
  </r>
  <r>
    <x v="5756"/>
    <x v="0"/>
    <x v="5754"/>
    <s v="Jonathan Demme"/>
    <s v="Justin Timberlake"/>
    <x v="0"/>
    <x v="1304"/>
    <x v="29"/>
    <x v="1"/>
    <s v="90 min"/>
    <x v="277"/>
    <s v="On the final nights of a world tour, director Jonathan Demme captures what makes the show soar: gifted musicians, deft dancers and a magnetic star."/>
  </r>
  <r>
    <x v="5757"/>
    <x v="0"/>
    <x v="5755"/>
    <s v="Ava DuVernay"/>
    <s v="Data Not Found"/>
    <x v="0"/>
    <x v="1305"/>
    <x v="29"/>
    <x v="1"/>
    <s v="101 min"/>
    <x v="0"/>
    <s v="In this thought-provoking documentary, scholars, activists and politicians analyze the criminalization of African Americans and the U.S. prison boom."/>
  </r>
  <r>
    <x v="5758"/>
    <x v="0"/>
    <x v="5756"/>
    <s v="Dave Higby"/>
    <s v="Russell Peters"/>
    <x v="0"/>
    <x v="1305"/>
    <x v="29"/>
    <x v="1"/>
    <s v="73 min"/>
    <x v="119"/>
    <s v="The comic comes home to Toronto to sound off on cultural quirks, kids' furniture and bathroom visits, reveling in all things ridiculously human."/>
  </r>
  <r>
    <x v="5759"/>
    <x v="1"/>
    <x v="5757"/>
    <s v="Data Not Found"/>
    <s v="Judy Greer, Jeff Gill, Erin Fitzgerald, Fred Tatasciore, Gregg Spiridellis"/>
    <x v="0"/>
    <x v="1305"/>
    <x v="29"/>
    <x v="5"/>
    <s v="1 Season"/>
    <x v="29"/>
    <s v="Characters from the popular StoryBots apps for early childhood education give musical lessons on math, science, history, behaviors, emotions and more."/>
  </r>
  <r>
    <x v="5760"/>
    <x v="0"/>
    <x v="5758"/>
    <s v="Richie Smyth"/>
    <s v="Jamie Dornan, Guillaume Canet, Emmanuelle Seigner, Jason O'Mara, Mikael Persbrandt, Mark Strong, Michael McElhatton, Danny Sapani, Sam Keeley, Ronan Raftery, Mike Noble, Charlie Kelly, Conor MacNeill, Fionn O'Shea, Conor Quinlan, Jordan Mifsud"/>
    <x v="497"/>
    <x v="1305"/>
    <x v="29"/>
    <x v="1"/>
    <s v="108 min"/>
    <x v="31"/>
    <s v="Besieged by overwhelming enemy forces, Irish soldiers on a U.N. peacekeeping mission in Africa valiantly defend their outpost in this true story."/>
  </r>
  <r>
    <x v="5761"/>
    <x v="0"/>
    <x v="5759"/>
    <s v="Michael D. Black"/>
    <s v="A.J. LoCascio, Sendhil Ramamurthy, Fred Tatasciore, Jake Johnson, Lauren Lapkus, Zachary Levi, BD Wong, David Gunning"/>
    <x v="0"/>
    <x v="1306"/>
    <x v="29"/>
    <x v="6"/>
    <s v="25 min"/>
    <x v="12"/>
    <s v="The scientists of Jurassic World create a captivating and terrifying new creature that loves hot dogs. But what happens when the hot dogs run out?"/>
  </r>
  <r>
    <x v="5762"/>
    <x v="1"/>
    <x v="5760"/>
    <s v="Data Not Found"/>
    <s v="Jason Tsou, Queen Wei, River Huang, Fabien Yang, Tang Chen-Kang, Figaro Tseng"/>
    <x v="60"/>
    <x v="1307"/>
    <x v="27"/>
    <x v="4"/>
    <s v="1 Season"/>
    <x v="121"/>
    <s v="They were the boy band to beat until fame tore them apart. Ten years later, five friends and an ex-love reunite and find themselves closer than ever."/>
  </r>
  <r>
    <x v="5763"/>
    <x v="1"/>
    <x v="5761"/>
    <s v="Data Not Found"/>
    <s v="Bobby Dou, Peijia Huang, Nylon Chen, Vivi Lee, Edison Wang, Serena Fang"/>
    <x v="60"/>
    <x v="1307"/>
    <x v="27"/>
    <x v="3"/>
    <s v="1 Season"/>
    <x v="121"/>
    <s v="After reconnecting with their girlhood crushes, two sisters find their lives turned upside down by surprising revelations and romantic intrigue."/>
  </r>
  <r>
    <x v="5764"/>
    <x v="0"/>
    <x v="5762"/>
    <s v="Riccardo Pilizzeri"/>
    <s v="Ande Cunningham, Mark Mitchinson, Mia Pistorius, Nathalie Boltt, Nathan Lovejoy, Colin Moy, Jay Simon, Coen Falke, Greta Gregory, Byron Coll"/>
    <x v="71"/>
    <x v="1307"/>
    <x v="29"/>
    <x v="1"/>
    <s v="86 min"/>
    <x v="66"/>
    <s v="In 1985, when a vessel protesting nuclear testing is sunk in New Zealand, local police fight to prove it was a terrorist plot by their French allies."/>
  </r>
  <r>
    <x v="5765"/>
    <x v="0"/>
    <x v="5763"/>
    <s v="Guilherme Fontes"/>
    <s v="Marco Ricca, Andrea BeltrÃ£o, LetÃ­cia Sabatella, Leandra Leal, Gabriel Braga Nunes, Paulo Betti, Marcos Oliveira, Eliane Giardini"/>
    <x v="58"/>
    <x v="1307"/>
    <x v="27"/>
    <x v="1"/>
    <s v="105 min"/>
    <x v="11"/>
    <s v="The romanticized life of media mogul Assis Chateaubriand depicts him as the star of a televised trial, where his passions and achievements are judged."/>
  </r>
  <r>
    <x v="5766"/>
    <x v="1"/>
    <x v="5764"/>
    <s v="Data Not Found"/>
    <s v="Aaron Yan, Tia Lee, Jack Lee, Katherine Wang, Beatrice Fang, Vince Kao, Chen Bor Jeng"/>
    <x v="60"/>
    <x v="1307"/>
    <x v="16"/>
    <x v="3"/>
    <s v="1 Season"/>
    <x v="4"/>
    <s v="The head of a struggling ad agency finds herself torn between a hotshot executive and a kind stranger â€“ not realizing they're the same person."/>
  </r>
  <r>
    <x v="5767"/>
    <x v="0"/>
    <x v="5765"/>
    <s v="Aamir Bashir"/>
    <s v="Mohammad Amir Naji, Shahnawaz Bhat, Shamim Basharat, Salma Ashai, Mudessir Ahmed Khan, Rayes Mohiuddin"/>
    <x v="3"/>
    <x v="1307"/>
    <x v="7"/>
    <x v="1"/>
    <s v="100 min"/>
    <x v="11"/>
    <s v="A young Kashmiri man sets out to escape to Pakistan and make sense of his brother's death, but he drifts aimlessly until finding his brother's camera."/>
  </r>
  <r>
    <x v="5768"/>
    <x v="1"/>
    <x v="5766"/>
    <s v="Data Not Found"/>
    <s v="George Hu, Phoebe Yuan, Hsieh Kun Da, Jay Shih, Smile Weng, Jet Chao, Jessie Chang"/>
    <x v="60"/>
    <x v="1307"/>
    <x v="16"/>
    <x v="3"/>
    <s v="1 Season"/>
    <x v="4"/>
    <s v="Three years after making a wild promise to a woman in distress, a rigid businessman runs into her again and must decide whether to honor his word."/>
  </r>
  <r>
    <x v="5769"/>
    <x v="1"/>
    <x v="5767"/>
    <s v="Data Not Found"/>
    <s v="Data Not Found"/>
    <x v="133"/>
    <x v="1307"/>
    <x v="14"/>
    <x v="5"/>
    <s v="1 Season"/>
    <x v="29"/>
    <s v="Masha explains why there's no need to be scared of things like monsters, the dark, going to a new school, thunder and other common childhood fears."/>
  </r>
  <r>
    <x v="5770"/>
    <x v="0"/>
    <x v="5768"/>
    <s v="Alejandro FernÃ¡ndez Almendras"/>
    <s v="AgustÃ­n Silva, Paulina GarcÃ­a, Daniel AlcaÃ­no, Alejandro Goic, Luis Gnecco, Samuel Landea, Dindi Jane, Isabella Costa, Augusto Schuster, Pilar Ronderos"/>
    <x v="498"/>
    <x v="1307"/>
    <x v="29"/>
    <x v="1"/>
    <s v="96 min"/>
    <x v="7"/>
    <s v="Carefree college student Vicente ends up in a desperate fight for freedom when a well-connected friend falsely accuses him of a hit-and-run accident."/>
  </r>
  <r>
    <x v="5771"/>
    <x v="1"/>
    <x v="5769"/>
    <s v="Data Not Found"/>
    <s v="Danson Tang, Chia-ying Lee, Jolin Chien, Jenna Wang, Meng-sheng Shen, Wen-lin Fang, Wei Lin, Phoebe Huang"/>
    <x v="60"/>
    <x v="1307"/>
    <x v="27"/>
    <x v="4"/>
    <s v="1 Season"/>
    <x v="4"/>
    <s v="An online matchmaker who's convinced she's living under a curse finds her theories on life and love tested when she meets a shrewd divorce expert."/>
  </r>
  <r>
    <x v="5772"/>
    <x v="0"/>
    <x v="5770"/>
    <s v="Ãlex de la Iglesia"/>
    <s v="Raphael, Mario Casas, PepÃ³n Nieto, Blanca SuÃ¡rez, Hugo Silva, Carmen Machi, Luis Callejo, Carlos Areces, Enrique VillÃ©n, Santiago Segura, Jaime OrdoÃ±ez, TomÃ¡s Pozzi, Carolina Bang, Ana Polvorosa, Luis FernÃ¡ndez"/>
    <x v="23"/>
    <x v="1307"/>
    <x v="27"/>
    <x v="1"/>
    <s v="97 min"/>
    <x v="23"/>
    <s v="An unemployed man gets a job as an extra at the shooting of a New Year's Eve TV special that's beset by crises and seems to go on forever."/>
  </r>
  <r>
    <x v="5773"/>
    <x v="0"/>
    <x v="5771"/>
    <s v="Ishi Rudell"/>
    <s v="Tara Strong, Rebecca Shoichet, Ashleigh Ball, Andrea Libman, Tabitha St. Germain, Cathy Weseluck, Enid-Raye Adams, Brian Doe, Nicole Oliver"/>
    <x v="27"/>
    <x v="1307"/>
    <x v="29"/>
    <x v="6"/>
    <s v="73 min"/>
    <x v="12"/>
    <s v="The Equestria Girls, human teen counterparts to My Little Pony characters, head to Camp Everfree, where they need a little magic to help save summer."/>
  </r>
  <r>
    <x v="5774"/>
    <x v="1"/>
    <x v="5772"/>
    <s v="David Schalko"/>
    <s v="Udo Kier, Sunnyi Melles, Nicholas Ofczarek, Manuel Rubey, Nora von WaldstÃ¤tten, Thomas Stipsits, Ursula Strauss, Robert Palfrader, Simon Schwarz, Johannes Krisch, Lukas Miko"/>
    <x v="0"/>
    <x v="1307"/>
    <x v="27"/>
    <x v="1"/>
    <s v="1 Season"/>
    <x v="105"/>
    <s v="Backstabbing, blackmail and revenge consume the dysfunctional family of a wealthy patriarch as they compete to find him a new liver at all costs."/>
  </r>
  <r>
    <x v="5775"/>
    <x v="0"/>
    <x v="5773"/>
    <s v="Data Not Found"/>
    <s v="Erin Mathews, Sam Vincent, Andrea Libman, Ashleigh Ball, Ian James Corlett, Brian Drummond, Lee Tockar, Matt Hill"/>
    <x v="2"/>
    <x v="1307"/>
    <x v="29"/>
    <x v="6"/>
    <s v="44 min"/>
    <x v="127"/>
    <s v="When sinister Dr. Pacenstein schemes to swap bodies with Pac during a Halloween party, Spiral, Cyli and Count Pacula scramble to save their pal."/>
  </r>
  <r>
    <x v="5776"/>
    <x v="0"/>
    <x v="5774"/>
    <s v="Pieter Kuijpers"/>
    <s v="Jeroen van Koningsbrugge, Anna Raadsveld, Sigrid ten Napel, Peter Blok, Bob Stoop, Lisa Zweerman, Kay Greidanus, RenÃ© Kortekaas, Sieger Sloot, Mark Rietman"/>
    <x v="117"/>
    <x v="1307"/>
    <x v="29"/>
    <x v="3"/>
    <s v="132 min"/>
    <x v="11"/>
    <s v="This biopic profiles Andries Riphagen, a Dutch criminal who blackmailed Jews in hiding during World War II and was responsible for hundreds of deaths."/>
  </r>
  <r>
    <x v="5777"/>
    <x v="1"/>
    <x v="5775"/>
    <s v="Data Not Found"/>
    <s v="Kingone Wang, Lorene Ren, Sean Lee, Nita Lei, William Liao"/>
    <x v="60"/>
    <x v="1307"/>
    <x v="27"/>
    <x v="3"/>
    <s v="1 Season"/>
    <x v="121"/>
    <s v="After losing his sight and his fiancee in an accident, a man hires a caregiver who mysteriously sounds â€“ and looks â€“ just like his late girlfriend."/>
  </r>
  <r>
    <x v="5778"/>
    <x v="0"/>
    <x v="5776"/>
    <s v="Prashant Nair"/>
    <s v="Suraj Sharma, Tony Revolori, Smita Tambe, Adil Hussain, Rajesh Tailang, Prateik Babbar, Pramod Pathak, Amit Sial, Sauraseni Maitra"/>
    <x v="3"/>
    <x v="1307"/>
    <x v="27"/>
    <x v="1"/>
    <s v="96 min"/>
    <x v="7"/>
    <s v="An ambitious man leaves his small Indian village for America. But when his letters to home stop coming, his brother sets out on his own adventure."/>
  </r>
  <r>
    <x v="5779"/>
    <x v="0"/>
    <x v="5777"/>
    <s v="Paul Taublieb, Jon Freeman"/>
    <s v="Josh Brolin"/>
    <x v="0"/>
    <x v="1307"/>
    <x v="29"/>
    <x v="1"/>
    <s v="92 min"/>
    <x v="55"/>
    <s v="This adrenaline-rush documentary traces the rise of freestyle motocross, arguably the world's most extreme sport, and spotlights its pioneers."/>
  </r>
  <r>
    <x v="5780"/>
    <x v="0"/>
    <x v="5778"/>
    <s v="Riccardo Milani"/>
    <s v="Claudio Bisio, Kasia Smutniak, Beppe Fiorello, Remo Girone, Massimo Popolizio, Cesare Bocci, Omero Antonutti, Michele Alhaique, Franco Ravera, Patrizio Rispo, Piera Degli Esposti, Gianni Cavina"/>
    <x v="48"/>
    <x v="1307"/>
    <x v="8"/>
    <x v="1"/>
    <s v="99 min"/>
    <x v="20"/>
    <s v="When frustrated politicians name a historical figure as the next president, an honest, humble man by the same name suddenly becomes Italy's leader."/>
  </r>
  <r>
    <x v="5781"/>
    <x v="1"/>
    <x v="5779"/>
    <s v="Data Not Found"/>
    <s v="Jasper Liu, Mandy Wei, Jet Chao, Ivy Shao, Tina Chou, Kao Meng-Chieh"/>
    <x v="60"/>
    <x v="1307"/>
    <x v="27"/>
    <x v="3"/>
    <s v="1 Season"/>
    <x v="4"/>
    <s v="On a visit to his hometown, a rich bachelor seeks revenge on the woman who broke his heart 10 years ago. But his plan doesn't go as expected."/>
  </r>
  <r>
    <x v="5782"/>
    <x v="0"/>
    <x v="5780"/>
    <s v="Rod Blackhurst, Brian McGinn"/>
    <s v="Data Not Found"/>
    <x v="191"/>
    <x v="1308"/>
    <x v="29"/>
    <x v="1"/>
    <s v="92 min"/>
    <x v="0"/>
    <s v="She was twice convicted and acquitted of murder. Amanda Knox and the people closest to her case speak out in this illuminating documentary."/>
  </r>
  <r>
    <x v="5783"/>
    <x v="0"/>
    <x v="5781"/>
    <s v="Bonni Cohen, Jon Shenk"/>
    <s v="Data Not Found"/>
    <x v="0"/>
    <x v="1309"/>
    <x v="29"/>
    <x v="1"/>
    <s v="99 min"/>
    <x v="0"/>
    <s v="In this wrenching documentary, two teens are sexually assaulted by boys they considered friends, humiliated online and harassed by their communities."/>
  </r>
  <r>
    <x v="5784"/>
    <x v="0"/>
    <x v="5782"/>
    <s v="Bobcat Goldthwait"/>
    <s v="Iliza Shlesinger"/>
    <x v="0"/>
    <x v="1309"/>
    <x v="29"/>
    <x v="1"/>
    <s v="78 min"/>
    <x v="119"/>
    <s v="The stand-up sensation tackles TV's &quot;Shark Tank,&quot; what it means to be a woman and how to deal with the lawless party goblin that lives in us all."/>
  </r>
  <r>
    <x v="5785"/>
    <x v="1"/>
    <x v="5783"/>
    <s v="Data Not Found"/>
    <s v="Phil Vischer, Mike Nawrocki, Rob Paulsen, Tress MacNeille"/>
    <x v="0"/>
    <x v="1309"/>
    <x v="29"/>
    <x v="5"/>
    <s v="4 Seasons"/>
    <x v="29"/>
    <s v="Bob the Tomato, Larry the Cucumber and their Veggie pals venture beyond the kitchen counter in these playful adventures with Christian themes."/>
  </r>
  <r>
    <x v="5786"/>
    <x v="0"/>
    <x v="5784"/>
    <s v="Data Not Found"/>
    <s v="Karol Modzelewski, Åukasz &quot;Lotekâ€ Lodkowski"/>
    <x v="2"/>
    <x v="1310"/>
    <x v="29"/>
    <x v="1"/>
    <s v="65 min"/>
    <x v="119"/>
    <s v="Charismatic comedy pals Karol Modzelewski and Åukasz &quot;Lotek&quot; Lodkowski bring their mischievous brand of humor to Warsaw's Klub Hybrydy."/>
  </r>
  <r>
    <x v="5787"/>
    <x v="0"/>
    <x v="5785"/>
    <s v="Data Not Found"/>
    <s v="Katarzyna Piasecka, RafaÅ‚ PaczeÅ›"/>
    <x v="2"/>
    <x v="1310"/>
    <x v="29"/>
    <x v="1"/>
    <s v="65 min"/>
    <x v="119"/>
    <s v="Polish comedians RafaÅ‚ PaczeÅ› and Katarzyna Piasecka hit the stage at Warsaw's Klub Hybrydy for a night of funny anecdotes and sly jokes."/>
  </r>
  <r>
    <x v="5788"/>
    <x v="0"/>
    <x v="5786"/>
    <s v="Data Not Found"/>
    <s v="Mariusz KaÅ‚amaga, Karol Kopiec, Wiolka Walaszczyk"/>
    <x v="2"/>
    <x v="1310"/>
    <x v="29"/>
    <x v="1"/>
    <s v="69 min"/>
    <x v="119"/>
    <s v="Comedians Mariusz KaÅ‚amaga, Karol Kopiec and Wiolka Walaszczyk deliver an eclectic and energetic stand-up show at Klub Hybrydy in Warsaw."/>
  </r>
  <r>
    <x v="5789"/>
    <x v="0"/>
    <x v="5787"/>
    <s v="Data Not Found"/>
    <s v="RafaÅ‚ BanaÅ›, MichaÅ‚ Leja"/>
    <x v="2"/>
    <x v="1310"/>
    <x v="29"/>
    <x v="1"/>
    <s v="64 min"/>
    <x v="119"/>
    <s v="Young Polish comedians RafaÅ‚ BanaÅ› and MichaÅ‚ Leja present a high-energy stand-up show at Warsaw's Klub Hybrydy."/>
  </r>
  <r>
    <x v="5790"/>
    <x v="0"/>
    <x v="5788"/>
    <s v="Data Not Found"/>
    <s v="RafaÅ‚ Rutkowski, Olka SzczÄ™Å›niak"/>
    <x v="2"/>
    <x v="1310"/>
    <x v="29"/>
    <x v="1"/>
    <s v="63 min"/>
    <x v="119"/>
    <s v="&quot;Recipe for Life&quot; star RafaÅ‚ Rutkowski and Comedy Lab's Olka SzczÄ™Å›niak serve up humorous impressions and wry wit at Warsaw's Klub Hybrydy."/>
  </r>
  <r>
    <x v="5791"/>
    <x v="0"/>
    <x v="5789"/>
    <s v="Data Not Found"/>
    <s v="Tomasz Jachimek, Jacek Stramik"/>
    <x v="2"/>
    <x v="1310"/>
    <x v="29"/>
    <x v="1"/>
    <s v="63 min"/>
    <x v="119"/>
    <s v="Writer, actor and satirist Tomasz Jachimek teams up with comedian Jacek Stramik for a night of subversive stand-up at Klub Hybrydy in Warsaw."/>
  </r>
  <r>
    <x v="5792"/>
    <x v="0"/>
    <x v="5790"/>
    <s v="Tony Elliott"/>
    <s v="Robbie Amell, Rachael Taylor, Shaun Benson, Gray Powell, Jacob Neayem, Adam Butcher, Tantoo Cardinal"/>
    <x v="57"/>
    <x v="1311"/>
    <x v="29"/>
    <x v="1"/>
    <s v="89 min"/>
    <x v="336"/>
    <s v="Trapped in a lab and stuck in a time loop, a disoriented couple fends off masked raiders while harboring a new energy source that could save humanity."/>
  </r>
  <r>
    <x v="5793"/>
    <x v="0"/>
    <x v="5791"/>
    <s v="Troy Miller"/>
    <s v="Cedric the Entertainer"/>
    <x v="0"/>
    <x v="1311"/>
    <x v="29"/>
    <x v="1"/>
    <s v="60 min"/>
    <x v="119"/>
    <s v="Donning his signature suit and fedora, the dapper comic offers a unique spin on getting old, the presidential election and &quot;Honky Tonk Badonkadonk.&quot;"/>
  </r>
  <r>
    <x v="5794"/>
    <x v="0"/>
    <x v="5792"/>
    <s v="Louis C.K."/>
    <s v="Louis C.K."/>
    <x v="0"/>
    <x v="1311"/>
    <x v="7"/>
    <x v="12"/>
    <s v="Data Not Found"/>
    <x v="127"/>
    <s v="Emmy-winning comedy writer Louis C.K. brings his caustic wit to Milwaukee, offering up his unique and uncensored take on sex, parenting and more."/>
  </r>
  <r>
    <x v="5795"/>
    <x v="0"/>
    <x v="5793"/>
    <s v="Orlando von Einsiedel"/>
    <s v="Data Not Found"/>
    <x v="5"/>
    <x v="1311"/>
    <x v="29"/>
    <x v="4"/>
    <s v="41 min"/>
    <x v="0"/>
    <s v="As daily airstrikes pound civilian targets in Syria, a group of indomitable first responders risk their lives to rescue victims from the rubble."/>
  </r>
  <r>
    <x v="5796"/>
    <x v="0"/>
    <x v="5794"/>
    <s v="Dan Forrer"/>
    <s v="Gene Simmons"/>
    <x v="0"/>
    <x v="1312"/>
    <x v="14"/>
    <x v="3"/>
    <s v="83 min"/>
    <x v="58"/>
    <s v="This doc traces the impact of the Incredible Bongo Band's &quot;Apache,&quot; which played a key role in the birth of hip-hop after Kool Herc began sampling it."/>
  </r>
  <r>
    <x v="5797"/>
    <x v="0"/>
    <x v="5795"/>
    <s v="Dan Krauss"/>
    <s v="Data Not Found"/>
    <x v="0"/>
    <x v="1313"/>
    <x v="29"/>
    <x v="4"/>
    <s v="25 min"/>
    <x v="0"/>
    <s v="Witness the wrenching emotions that accompany end-of-life decisions as doctors, patients and families in a hospital ICU face harrowing choices."/>
  </r>
  <r>
    <x v="5798"/>
    <x v="0"/>
    <x v="5796"/>
    <s v="Data Not Found"/>
    <s v="Jandino Asporaat"/>
    <x v="5"/>
    <x v="1314"/>
    <x v="29"/>
    <x v="1"/>
    <s v="94 min"/>
    <x v="119"/>
    <s v="Jandino Asporaat riffs on the challenges of raising kids and serenades the audience with a rousing rendition of &quot;Sex on Fire&quot; in his comedy show."/>
  </r>
  <r>
    <x v="5799"/>
    <x v="1"/>
    <x v="5797"/>
    <s v="Data Not Found"/>
    <s v="Data Not Found"/>
    <x v="2"/>
    <x v="1315"/>
    <x v="29"/>
    <x v="3"/>
    <s v="1 Season"/>
    <x v="91"/>
    <s v="Sample the bold new flavors of France with chefs who are pushing the boundaries of fine dining and reinventing a rich culinary tradition."/>
  </r>
  <r>
    <x v="5800"/>
    <x v="1"/>
    <x v="5798"/>
    <s v="Data Not Found"/>
    <s v="Mark Hamill, Keith David, Wendie Malick, Josh Keaton, Mikey Kelley, Phil LaMarr, Laraine Newman, Jess Harnell, Charles Adler, Amy Margolis, Cree Summer, Lacey Chabert, Rolonda Watts, Kevin Michael Richardson, Candi Milo"/>
    <x v="0"/>
    <x v="1315"/>
    <x v="29"/>
    <x v="6"/>
    <s v="1 Season"/>
    <x v="29"/>
    <s v="In a tale of bravery and heroism, fearless frogs go to war against the sinister scorpions and spiders that have teamed up to conquer the amphibians."/>
  </r>
  <r>
    <x v="5801"/>
    <x v="1"/>
    <x v="5799"/>
    <s v="Data Not Found"/>
    <s v="Mark Bazeley"/>
    <x v="5"/>
    <x v="1316"/>
    <x v="27"/>
    <x v="3"/>
    <s v="1 Season"/>
    <x v="194"/>
    <s v="Skeptics and others discuss widely held conspiracy theories involving aliens, government cover-ups, secret assassinations and other intrigues."/>
  </r>
  <r>
    <x v="5802"/>
    <x v="1"/>
    <x v="5800"/>
    <s v="Data Not Found"/>
    <s v="Jaime Winstone, Andy Nyman, Kevin Eldon, Davina McCall, Warren Brown, Riz Ahmed, Beth Cordingly, Kathleen McDermott, Raj Ghatak"/>
    <x v="5"/>
    <x v="1316"/>
    <x v="21"/>
    <x v="1"/>
    <s v="1 Season"/>
    <x v="432"/>
    <s v="While the housemates in the Big Brother house remain oblivious, fast-moving hordes of the undead decimate the studio compound."/>
  </r>
  <r>
    <x v="5803"/>
    <x v="1"/>
    <x v="5801"/>
    <s v="Data Not Found"/>
    <s v="Peter Thomas"/>
    <x v="0"/>
    <x v="1316"/>
    <x v="20"/>
    <x v="1"/>
    <s v="9 Seasons"/>
    <x v="385"/>
    <s v="Detectives and crime lab technicians use the latest and most fascinating procedures to solve crimes in this documentary-style show."/>
  </r>
  <r>
    <x v="5804"/>
    <x v="0"/>
    <x v="5802"/>
    <s v="Data Not Found"/>
    <s v="Data Not Found"/>
    <x v="5"/>
    <x v="1316"/>
    <x v="29"/>
    <x v="3"/>
    <s v="52 min"/>
    <x v="0"/>
    <s v="Undercover cameras expose public floggings, executions and other brutality in Saudi Arabia, and introduce those risking their own lives for change."/>
  </r>
  <r>
    <x v="5805"/>
    <x v="1"/>
    <x v="5803"/>
    <s v="Data Not Found"/>
    <s v="Sonia Sui, James Wen, Amanda Chu, Chris Wang, Karen Ying-Chen Hu, Patrick Lee, Janel Tsai, Li-li Pan, Fu Lei"/>
    <x v="60"/>
    <x v="1316"/>
    <x v="7"/>
    <x v="1"/>
    <s v="1 Season"/>
    <x v="121"/>
    <s v="Beautiful housewife Xie An Zhen seems to be living the perfect life but finds her world crumbling after learning that her husband is cheating on her."/>
  </r>
  <r>
    <x v="5806"/>
    <x v="1"/>
    <x v="5804"/>
    <s v="Data Not Found"/>
    <s v="Suzannah Lipscomb"/>
    <x v="5"/>
    <x v="1316"/>
    <x v="27"/>
    <x v="3"/>
    <s v="1 Season"/>
    <x v="13"/>
    <s v="Historian Suzannah Lipscomb investigates the witch hunts that plagued Britain in the 17th century, examining common myths about their origin."/>
  </r>
  <r>
    <x v="5807"/>
    <x v="1"/>
    <x v="5805"/>
    <s v="Data Not Found"/>
    <s v="Laura Bailey, Kate Higgins, Alex Cazares, Colleen O'Shaughnessey, Danielle Nicole, Debi Derryberry, Mary Elizabeth McGlynn, Patrick Seitz, Keith Silverstein"/>
    <x v="15"/>
    <x v="1317"/>
    <x v="29"/>
    <x v="6"/>
    <s v="2 Seasons"/>
    <x v="52"/>
    <s v="Five preteen girls learn they're a legendary superhero squad known as the Glitter Force. Their mission? To defend Earth from evil fairy-tale villains."/>
  </r>
  <r>
    <x v="5808"/>
    <x v="0"/>
    <x v="5806"/>
    <s v="Jay Karas"/>
    <s v="Jeff Foxworthy, Larry the Cable Guy"/>
    <x v="0"/>
    <x v="1317"/>
    <x v="29"/>
    <x v="3"/>
    <s v="75 min"/>
    <x v="119"/>
    <s v="Grammy-nominated comedians Jeff Foxworthy and Larry the Cable Guy bring their distinctive brand of humor to a packed crowd in Minneapolis."/>
  </r>
  <r>
    <x v="5809"/>
    <x v="0"/>
    <x v="5807"/>
    <s v="Christopher Louie"/>
    <s v="Sarah Hyland, Graham Phillips, Chris D'Elia, Hayley Kiyoko, Brett DelBuono, Ryan Hansen, Ian Anthony Dale, Ione Skye, Colin Woodell, LaMonica Garrett, Brianne Howey"/>
    <x v="0"/>
    <x v="1317"/>
    <x v="29"/>
    <x v="1"/>
    <s v="92 min"/>
    <x v="243"/>
    <s v="The lives of a budding DJ, his loyal pal, a hopeless romantic, a jaded has-been and a troubled couple intersect at an electronic dance music festival."/>
  </r>
  <r>
    <x v="5810"/>
    <x v="0"/>
    <x v="5808"/>
    <s v="Justin Krook"/>
    <s v="Steve Aoki"/>
    <x v="0"/>
    <x v="1318"/>
    <x v="29"/>
    <x v="1"/>
    <s v="80 min"/>
    <x v="58"/>
    <s v="Superstar DJ Steve Aoki reflects on the driving force behind his career: his ambitious father, Benihana founder and perennial daredevil Rocky Aoki."/>
  </r>
  <r>
    <x v="5811"/>
    <x v="1"/>
    <x v="5809"/>
    <s v="Data Not Found"/>
    <s v="Data Not Found"/>
    <x v="0"/>
    <x v="1319"/>
    <x v="15"/>
    <x v="3"/>
    <s v="1 Season"/>
    <x v="194"/>
    <s v="After dire setbacks in 1940, Winston Churchill commissions a new kind of fighting force: commandos trained to use stealth and audacious tactics."/>
  </r>
  <r>
    <x v="5812"/>
    <x v="1"/>
    <x v="5810"/>
    <s v="Data Not Found"/>
    <s v="Nick Wallis"/>
    <x v="5"/>
    <x v="1319"/>
    <x v="27"/>
    <x v="1"/>
    <s v="3 Seasons"/>
    <x v="13"/>
    <s v="Nick Wallis presents crimes caught on CCTV, cell phones and other devices and reveals how investigators use the recordings to solve tough cases."/>
  </r>
  <r>
    <x v="5813"/>
    <x v="0"/>
    <x v="5811"/>
    <s v="Louis C.K."/>
    <s v="Louis C.K."/>
    <x v="0"/>
    <x v="1319"/>
    <x v="27"/>
    <x v="13"/>
    <s v="Data Not Found"/>
    <x v="127"/>
    <s v="The comic puts his trademark hilarious/thought-provoking spin on finding a bat in his kitchen, seeing rats having sex, Boston accents and dead pets."/>
  </r>
  <r>
    <x v="5814"/>
    <x v="0"/>
    <x v="5812"/>
    <s v="Data Not Found"/>
    <s v="Data Not Found"/>
    <x v="5"/>
    <x v="1319"/>
    <x v="7"/>
    <x v="3"/>
    <s v="46 min"/>
    <x v="0"/>
    <s v="In 2000, U.K. detectives spent months tracking a criminal known only as Sally, who was targeting a supermarket chain with extortion and letter bombs."/>
  </r>
  <r>
    <x v="5815"/>
    <x v="0"/>
    <x v="5813"/>
    <s v="Michael Drumm"/>
    <s v="Jim Gaffigan"/>
    <x v="0"/>
    <x v="1320"/>
    <x v="24"/>
    <x v="3"/>
    <s v="72 min"/>
    <x v="119"/>
    <s v="Comedian Jim Gaffigan cuts loose on a variety of topics, including Hot Pockets, holidays, Catholicism and his favorite activity: doing nothing."/>
  </r>
  <r>
    <x v="5816"/>
    <x v="0"/>
    <x v="5814"/>
    <s v="Troy Miller"/>
    <s v="Jim Gaffigan"/>
    <x v="0"/>
    <x v="1320"/>
    <x v="22"/>
    <x v="4"/>
    <s v="71 min"/>
    <x v="119"/>
    <s v="Jim Gaffigan offers up his take on bacon, bowling and other weighty topics in this stand-up performance filmed live in Austin on his 2008 comedy tour."/>
  </r>
  <r>
    <x v="5817"/>
    <x v="0"/>
    <x v="5815"/>
    <s v="Jay Karas"/>
    <s v="Jim Gaffigan"/>
    <x v="0"/>
    <x v="1320"/>
    <x v="14"/>
    <x v="3"/>
    <s v="77 min"/>
    <x v="119"/>
    <s v="Funnyman Jim Gaffigan offers up his unique take on everything from Disney World to overweight whales in this live show from Washington, D.C."/>
  </r>
  <r>
    <x v="5818"/>
    <x v="0"/>
    <x v="5816"/>
    <s v="Jay Chapman"/>
    <s v="Jim Gaffigan"/>
    <x v="0"/>
    <x v="1320"/>
    <x v="16"/>
    <x v="3"/>
    <s v="70 min"/>
    <x v="119"/>
    <s v="Comic Jim Gaffigan delivers his sardonic take on topics like eating, exercise, weddings and his five kids in this live stand-up special."/>
  </r>
  <r>
    <x v="5819"/>
    <x v="0"/>
    <x v="5817"/>
    <s v="Alex Coletti"/>
    <s v="David Cross"/>
    <x v="0"/>
    <x v="1321"/>
    <x v="29"/>
    <x v="1"/>
    <s v="73 min"/>
    <x v="119"/>
    <s v="Cross skewers Donald Trump, religious taboos and American swagger in a provocative night of comedy at the Paramount Theatre in Austin, Texas."/>
  </r>
  <r>
    <x v="5820"/>
    <x v="0"/>
    <x v="5818"/>
    <s v="Michael Drumm"/>
    <s v="Lavell Crawford"/>
    <x v="0"/>
    <x v="1322"/>
    <x v="20"/>
    <x v="1"/>
    <s v="81 min"/>
    <x v="119"/>
    <s v="&quot;Last Comic Standing&quot; runner-up Lavell Crawford lords over a hometown crowd at St. Louis's Orpheum Theatre, raking in the love â€“ and the laughs."/>
  </r>
  <r>
    <x v="5821"/>
    <x v="0"/>
    <x v="5819"/>
    <s v="John Smithson"/>
    <s v="Data Not Found"/>
    <x v="5"/>
    <x v="1323"/>
    <x v="26"/>
    <x v="1"/>
    <s v="63 min"/>
    <x v="0"/>
    <s v="A former member examines the lingering effects of being raised in the Family, a cult whose disturbing practices include the sexual abuse of children."/>
  </r>
  <r>
    <x v="5822"/>
    <x v="1"/>
    <x v="5820"/>
    <s v="Data Not Found"/>
    <s v="Data Not Found"/>
    <x v="5"/>
    <x v="1323"/>
    <x v="24"/>
    <x v="3"/>
    <s v="1 Season"/>
    <x v="13"/>
    <s v="Three films chronicle the cocaine trade's sweeping impact on the citizens of Peru, Brazil and Colombia, from poor farmers to powerful drug lords."/>
  </r>
  <r>
    <x v="5823"/>
    <x v="1"/>
    <x v="5821"/>
    <s v="Data Not Found"/>
    <s v="Data Not Found"/>
    <x v="5"/>
    <x v="1323"/>
    <x v="21"/>
    <x v="8"/>
    <s v="1 Season"/>
    <x v="433"/>
    <s v="Leading astronomers reveal the latest discoveries about death-trap planets, asteroids, comets and other wonders of the cosmos."/>
  </r>
  <r>
    <x v="5824"/>
    <x v="0"/>
    <x v="5822"/>
    <s v="Christopher Martin"/>
    <s v="Arthur Shawcross"/>
    <x v="0"/>
    <x v="1323"/>
    <x v="21"/>
    <x v="1"/>
    <s v="45 min"/>
    <x v="0"/>
    <s v="In this jailhouse interview, Arthur Shawcross, the Genesee River Killer, shares candid details of his crimes and his surprising family bonds."/>
  </r>
  <r>
    <x v="5825"/>
    <x v="1"/>
    <x v="5823"/>
    <s v="Data Not Found"/>
    <s v="Nerea Camacho, OriÃ¡n SuÃ¡rez, Miguel de Miguel, Modesto Lacen, Norma MartÃ­nez, Ricardo Vesga, ViÃ±a Machado, AndrÃ©s SuÃ¡rez, Natasha Klauss, Miroslava Morales"/>
    <x v="52"/>
    <x v="1323"/>
    <x v="29"/>
    <x v="1"/>
    <s v="1 Season"/>
    <x v="95"/>
    <s v="In Colombia in 1821, a white orphan is taken in by black slaves. Years after being torn from them, she returns to find her family and childhood love."/>
  </r>
  <r>
    <x v="5826"/>
    <x v="0"/>
    <x v="5824"/>
    <s v="Tom Whitter"/>
    <s v="Forbes KB"/>
    <x v="5"/>
    <x v="1323"/>
    <x v="21"/>
    <x v="3"/>
    <s v="46 min"/>
    <x v="0"/>
    <s v="In an attempted heist worthy of a Hollywood film, a cadre of criminals sets out to steal the world's largest perfect diamond from a London landmark."/>
  </r>
  <r>
    <x v="5827"/>
    <x v="1"/>
    <x v="5825"/>
    <s v="Data Not Found"/>
    <s v="Nolan Balzer, Paolo Bryant, Jacqui Fox, Quinn Greene, Geoff Hughes, Cory Hunter, William Jordan, Corny Rempel, Michael Strickland"/>
    <x v="0"/>
    <x v="1324"/>
    <x v="29"/>
    <x v="6"/>
    <s v="2 Seasons"/>
    <x v="29"/>
    <s v="Six legendary heroes find themselves on an epic quest as they harness the power of nature's elements to defeat the forces of evil."/>
  </r>
  <r>
    <x v="5828"/>
    <x v="0"/>
    <x v="5826"/>
    <s v="Sian Heder"/>
    <s v="Ellen Page, Allison Janney, Tammy Blanchard, Evan Jonigkeit, Uzo Aduba, John Benjamin Hickey, David Zayas, Zachary Quinto, Fredric Lehne"/>
    <x v="0"/>
    <x v="1324"/>
    <x v="29"/>
    <x v="1"/>
    <s v="112 min"/>
    <x v="93"/>
    <s v="While searching for her ex-boyfriend, a young drifter impulsively kidnaps a baby from a neglectful mother and pretends the child is her own."/>
  </r>
  <r>
    <x v="5829"/>
    <x v="1"/>
    <x v="5827"/>
    <s v="Data Not Found"/>
    <s v="Erin Fitzgerald, Wendee Lee, Cassandra Morris, Cindy Robinson, Reba Buhr, Ben Diskin, Ezra Weisz, Karen Strassman"/>
    <x v="65"/>
    <x v="1325"/>
    <x v="29"/>
    <x v="5"/>
    <s v="3 Seasons"/>
    <x v="29"/>
    <s v="The adorable Best Popple Pals love helping their friends and neighbors, but every time they do it seems to backfire in hilarious ways."/>
  </r>
  <r>
    <x v="5830"/>
    <x v="0"/>
    <x v="5828"/>
    <s v="Karl Mueller"/>
    <s v="Fran Kranz, Adam Goldberg, Nicky Whelan, Luis Gerardo MÃ©ndez, Harry Hamlin, Pat Healy, Kat Foster, Andrew J. West, Eric Ladin, Steve Agee"/>
    <x v="0"/>
    <x v="1326"/>
    <x v="29"/>
    <x v="1"/>
    <s v="101 min"/>
    <x v="39"/>
    <s v="Long-lost buddy Zack gets suburban dad Kyle on a bus to a Rebirth seminar, sending him down a rabbit hole of psychodrama, seduction and violence."/>
  </r>
  <r>
    <x v="5831"/>
    <x v="0"/>
    <x v="5829"/>
    <s v="Joe Berlinger"/>
    <s v="Tony Robbins"/>
    <x v="0"/>
    <x v="1326"/>
    <x v="29"/>
    <x v="1"/>
    <s v="117 min"/>
    <x v="0"/>
    <s v="Tony Robbins' clients swear by his unorthodox life coaching methods. A revealing film goes behind the curtain at his annual mega-event."/>
  </r>
  <r>
    <x v="5832"/>
    <x v="0"/>
    <x v="5830"/>
    <s v="Allan Ungar"/>
    <s v="Dominic Purcell, Cody Hackman, Stephen Lang, Trish Stratus, Danny Glover, Vinnie Jones, Saul Rubinek, Richard Gunn, Steve Byers, James A. Woods"/>
    <x v="38"/>
    <x v="1327"/>
    <x v="27"/>
    <x v="7"/>
    <s v="114 min"/>
    <x v="38"/>
    <s v="An embittered cop is tasked with baby-sitting a spoiled actor, but the two must learn to fight together when they run afoul of a group of mercenaries."/>
  </r>
  <r>
    <x v="5833"/>
    <x v="0"/>
    <x v="5831"/>
    <s v="Qaushiq Mukherjee"/>
    <s v="Shashank Arora, Tanmay Dhanania, Chaitanya Varad, Vaishwath Shankar, Sindhu Sreenivasa Murthy, Sid Mallya, Denzil Smith"/>
    <x v="139"/>
    <x v="1328"/>
    <x v="29"/>
    <x v="1"/>
    <s v="96 min"/>
    <x v="219"/>
    <s v="This homage to 1980s teen sex comedies follows a college quiz bowl champion who knows almost everything â€“ except how to talk to women."/>
  </r>
  <r>
    <x v="5834"/>
    <x v="1"/>
    <x v="5832"/>
    <s v="Tensai Okamura"/>
    <s v="Yohei Azakami, Mãƒ»Aãƒ»O, Reina Ueda, Asami Seto, Kaito Ishikawa, Yusuke Kobayashi, Shunsuke Takeuchi, Manami Sugihira, Momo Asakura, Kanako Tojo, Ryohei Kimura, Hikaru Ueda, Taiten Kusunoki"/>
    <x v="15"/>
    <x v="1329"/>
    <x v="29"/>
    <x v="3"/>
    <s v="2 Seasons"/>
    <x v="48"/>
    <s v="When mecha attack a research center, its students, pilots, and researchers must fight back with the help of mysterious artifacts and a young samurai."/>
  </r>
  <r>
    <x v="5835"/>
    <x v="0"/>
    <x v="5833"/>
    <s v="Ryan Polito"/>
    <s v="Jim Jefferies"/>
    <x v="0"/>
    <x v="1330"/>
    <x v="29"/>
    <x v="1"/>
    <s v="87 min"/>
    <x v="119"/>
    <s v="Returning for a second Netflix comedy special, Jim Jefferies unleashes his famously ferocious black humor to a packed house in Nashville, Tennessee."/>
  </r>
  <r>
    <x v="5836"/>
    <x v="1"/>
    <x v="5834"/>
    <s v="Data Not Found"/>
    <s v="Lorenzo Richelmy, Benedict Wong, Chin Han, Joan Chen, Michelle Yeoh, Rick Yune, Claudia Kim, Remy Hii, Zhu Zhu, Tom Wu, Mahesh Jadu, Olivia Cheng, Uli Latukefu, Pierfrancesco Favino, Jacqueline Chan, Leonard Wu, Gabriel Byrne"/>
    <x v="0"/>
    <x v="1330"/>
    <x v="29"/>
    <x v="1"/>
    <s v="2 Seasons"/>
    <x v="293"/>
    <s v="Set in a world of greed, betrayal, sexual intrigue and rivalry, â€œMarco Poloâ€ is based on the famed explorerâ€™s adventures in Kublai Khanâ€™s court."/>
  </r>
  <r>
    <x v="5837"/>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x v="27"/>
    <x v="1"/>
    <s v="105 min"/>
    <x v="7"/>
    <s v="When a middle-aged filmmaker meets an alluring stranger at a party, he's haunted by troubling memories of his past relationships."/>
  </r>
  <r>
    <x v="5838"/>
    <x v="1"/>
    <x v="5836"/>
    <s v="Data Not Found"/>
    <s v="Drew Davis, Scott McCord, Jenna Warren"/>
    <x v="2"/>
    <x v="1331"/>
    <x v="29"/>
    <x v="5"/>
    <s v="1 Season"/>
    <x v="29"/>
    <s v="A young boy's imagination takes him throughout the world and history, where he learns life lessons and has tons of fun with two make-believe friends."/>
  </r>
  <r>
    <x v="5839"/>
    <x v="0"/>
    <x v="5837"/>
    <s v="RaÃºl Campos, Jan Suter"/>
    <s v="SofÃ­a NiÃ±o de Rivera"/>
    <x v="7"/>
    <x v="1331"/>
    <x v="29"/>
    <x v="1"/>
    <s v="80 min"/>
    <x v="119"/>
    <s v="Self-deprecating comic SofÃ­a NiÃ±o de Rivera puts her sarcasm on full display in this stand-up special filmed live at Guadalajara's Degollado Theater."/>
  </r>
  <r>
    <x v="5840"/>
    <x v="0"/>
    <x v="5838"/>
    <s v="Rob Burnett"/>
    <s v="Paul Rudd, Craig Roberts, Selena Gomez, Jennifer Ehle, Megan Ferguson, Frederick Weller, Bobby Cannavale"/>
    <x v="0"/>
    <x v="1331"/>
    <x v="29"/>
    <x v="1"/>
    <s v="97 min"/>
    <x v="69"/>
    <s v="In this inspirational buddy comedy, a young shut-in and his caregiver take a road trip in search of landmarks, but end up finding hope and friendship."/>
  </r>
  <r>
    <x v="5841"/>
    <x v="0"/>
    <x v="5839"/>
    <s v="Wilson Yip"/>
    <s v="Donnie Yen, Zhang Jin, Lynn Hung, Patrick Tam, Karena Ng, Kent Cheng, Bryan Leung, Louis Cheung, Danny Chan, Mike Tyson, Babyjohn Choi"/>
    <x v="36"/>
    <x v="1332"/>
    <x v="27"/>
    <x v="0"/>
    <s v="105 min"/>
    <x v="31"/>
    <s v="Martial arts master Ip springs into action when his son's school is threatened by a shady American, then defends his status as wing chun champion."/>
  </r>
  <r>
    <x v="5842"/>
    <x v="0"/>
    <x v="5840"/>
    <s v="Bo Burnham, Christopher Storer"/>
    <s v="Bo Burnham"/>
    <x v="0"/>
    <x v="1333"/>
    <x v="29"/>
    <x v="1"/>
    <s v="60 min"/>
    <x v="401"/>
    <s v="Combining his trademark wit and self-deprecating humor with original music, Bo Burnham offers up his unique twist on life in this stand-up special."/>
  </r>
  <r>
    <x v="5843"/>
    <x v="1"/>
    <x v="5841"/>
    <s v="Data Not Found"/>
    <s v="Kento Hayashi, Kazuki Namioka, Mugi Kadowaki, Masao Yoshii, Hideaki Murata, Nahana, Sayaka Yamamoto, Shota Sometani, Tomorowo Taguchi, Kaoru Kobayashi"/>
    <x v="15"/>
    <x v="1334"/>
    <x v="29"/>
    <x v="1"/>
    <s v="1 Season"/>
    <x v="40"/>
    <s v="A dramatic series about friendship and conflict between two comedians who search for meaning in life and comedy. Based on the prize-winning book."/>
  </r>
  <r>
    <x v="5844"/>
    <x v="1"/>
    <x v="5842"/>
    <s v="Data Not Found"/>
    <s v="Data Not Found"/>
    <x v="9"/>
    <x v="1335"/>
    <x v="29"/>
    <x v="4"/>
    <s v="1 Season"/>
    <x v="170"/>
    <s v="This series examines the nature of cuteness and how adorability helps some animal species to survive and thrive in a variety of environments."/>
  </r>
  <r>
    <x v="5845"/>
    <x v="1"/>
    <x v="5843"/>
    <s v="Data Not Found"/>
    <s v="Mitch Ryan"/>
    <x v="9"/>
    <x v="1335"/>
    <x v="29"/>
    <x v="4"/>
    <s v="1 Season"/>
    <x v="170"/>
    <s v="Get up close and personal with avalanches, fiery volcanoes and other natural cataclysms, and learn why some choose to live in their destructive paths."/>
  </r>
  <r>
    <x v="5846"/>
    <x v="0"/>
    <x v="5844"/>
    <s v="Steven Brill"/>
    <s v="Adam Sandler, David Spade, Paula Patton, Kathryn Hahn, Nick Swardson, Catherine Bell, Michael Chiklis, Natasha Leggero, Sean Astin"/>
    <x v="0"/>
    <x v="1336"/>
    <x v="29"/>
    <x v="1"/>
    <s v="109 min"/>
    <x v="75"/>
    <s v="The life of a bank manager is turned upside down when a friend from his past manipulates him into faking his own death and taking off on an adventure."/>
  </r>
  <r>
    <x v="5847"/>
    <x v="0"/>
    <x v="5845"/>
    <s v="Jay Karas"/>
    <s v="Ali Wong"/>
    <x v="0"/>
    <x v="1337"/>
    <x v="29"/>
    <x v="1"/>
    <s v="60 min"/>
    <x v="119"/>
    <s v="Ali Wong's stand up special delves into her sexual adventures, hoarding, the rocky road to pregnancy, and why feminism is terrible."/>
  </r>
  <r>
    <x v="5848"/>
    <x v="0"/>
    <x v="5846"/>
    <s v="Ricky Gervais"/>
    <s v="Eric Bana, Ricky Gervais, Vera Farmiga, Kelly Macdonald, Kevin Pollak, America Ferrera, RaÃºl Castillo, Benjamin Bratt"/>
    <x v="189"/>
    <x v="1338"/>
    <x v="29"/>
    <x v="1"/>
    <s v="101 min"/>
    <x v="24"/>
    <s v="When they lose their passports, a bickering radio team invents phony reports from a combat zone in a ruse that becomes increasingly complicated."/>
  </r>
  <r>
    <x v="5849"/>
    <x v="0"/>
    <x v="5847"/>
    <s v="Jon Greenhalgh"/>
    <s v="Data Not Found"/>
    <x v="0"/>
    <x v="1338"/>
    <x v="29"/>
    <x v="1"/>
    <s v="91 min"/>
    <x v="55"/>
    <s v="With never-before seen home video, this film recounts the paranoid downward spiral of John E. du Pont and the murder of Olympic wrestler Dave Schultz."/>
  </r>
  <r>
    <x v="5850"/>
    <x v="0"/>
    <x v="5848"/>
    <s v="Data Not Found"/>
    <s v="Patton Oswalt"/>
    <x v="0"/>
    <x v="1339"/>
    <x v="29"/>
    <x v="1"/>
    <s v="66 min"/>
    <x v="119"/>
    <s v="On stage in San Francisco, the comedian covers topics like old people getting drugs, his worst stand-up set, gay proms and a horrible birthday clown."/>
  </r>
  <r>
    <x v="5851"/>
    <x v="0"/>
    <x v="5849"/>
    <s v="Felix Van Groeningen, Felix van Groeningen"/>
    <s v="Stef Aerts, Tom Vermeir, Charlotte Vandermeersch, HÃ©lÃ¨ne Devos, Boris Van Severen, Sara De Bosschere, Dominique Van Malder, Sam Louwyck, Stefaan De Winter, Silvanus Saow"/>
    <x v="499"/>
    <x v="1340"/>
    <x v="29"/>
    <x v="1"/>
    <s v="127 min"/>
    <x v="11"/>
    <s v="Two brothers become partners in a modest nightclub and turn it into the hottest spot in town, but their exhilarating run of success comes at a price."/>
  </r>
  <r>
    <x v="5852"/>
    <x v="0"/>
    <x v="5850"/>
    <s v="Mike Flanagan"/>
    <s v="John Gallagher Jr., Kate Siegel, Michael Trucco, Samantha Sloyan, Emma Graves"/>
    <x v="0"/>
    <x v="1341"/>
    <x v="29"/>
    <x v="7"/>
    <s v="82 min"/>
    <x v="183"/>
    <s v="A deaf writer who retreated into the woods to live a solitary life must fight for her life in silence when a masked killer appears in her window."/>
  </r>
  <r>
    <x v="5853"/>
    <x v="1"/>
    <x v="5851"/>
    <s v="Data Not Found"/>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s v="1 Season"/>
    <x v="48"/>
    <s v="When a Black Ghost scientist releases newly modified cyborgs and mysterious demons appear in Tokyo, the worlds of &quot;Devilman&quot; and &quot;Cyborg 009&quot; meet."/>
  </r>
  <r>
    <x v="5854"/>
    <x v="0"/>
    <x v="5852"/>
    <s v="G.J. Echternkamp"/>
    <s v="Data Not Found"/>
    <x v="0"/>
    <x v="1342"/>
    <x v="23"/>
    <x v="1"/>
    <s v="70 min"/>
    <x v="58"/>
    <s v="Frank was a rising pop star when he married Cindy, but decades of dashed dreams and alcoholism have left the pair struggling to find happiness."/>
  </r>
  <r>
    <x v="5855"/>
    <x v="1"/>
    <x v="5853"/>
    <s v="Data Not Found"/>
    <s v="Gage Munroe, Scott McCord, Jenna Warren"/>
    <x v="38"/>
    <x v="1342"/>
    <x v="14"/>
    <x v="5"/>
    <s v="2 Seasons"/>
    <x v="29"/>
    <s v="In Justin's dreams, he and his imaginary friends Olive and Squidgy travel around the world learning about nature and other cultures."/>
  </r>
  <r>
    <x v="5856"/>
    <x v="1"/>
    <x v="5854"/>
    <s v="Data Not Found"/>
    <s v="You, Reina Triendl, Ryota Yamasato, Yoshimi Tokui, Azusa Babazono, Ayumu Mochizuki, Kentaro"/>
    <x v="15"/>
    <x v="1342"/>
    <x v="29"/>
    <x v="3"/>
    <s v="2 Seasons"/>
    <x v="104"/>
    <s v="A new set of six men and women start their lives together under one roof. All they get is a fabulous home and a car. As always, there is no script."/>
  </r>
  <r>
    <x v="5857"/>
    <x v="0"/>
    <x v="5855"/>
    <s v="Rodolphe Guenoden"/>
    <s v="Jack Black, Dustin Hoffman, Seth Rogen, David Cross, Lucy Liu, Tara Macri, James Hong, Randall Duk Kim"/>
    <x v="0"/>
    <x v="1343"/>
    <x v="29"/>
    <x v="4"/>
    <s v="23 min"/>
    <x v="12"/>
    <s v="When a twist of fate brings five unlikely animals together, they find that combining their unique kung fu styles as a team makes the perfect weapon!"/>
  </r>
  <r>
    <x v="5858"/>
    <x v="0"/>
    <x v="5856"/>
    <s v="Jason Krawczyk"/>
    <s v="Henry Rollins, Booboo Stewart, Kate Greenhouse, Jordan Todosey, David Richmond-Peck, James Cade, Don Francks, Steven Ogg"/>
    <x v="38"/>
    <x v="1344"/>
    <x v="27"/>
    <x v="7"/>
    <s v="97 min"/>
    <x v="201"/>
    <s v="A reclusive immortal who needs human flesh but tries to stay clean finds himself cast back into society by a gang of thugs and his estranged daughter."/>
  </r>
  <r>
    <x v="5859"/>
    <x v="0"/>
    <x v="5857"/>
    <s v="Sam Wrench"/>
    <s v="Jimmy Carr"/>
    <x v="5"/>
    <x v="1344"/>
    <x v="29"/>
    <x v="1"/>
    <s v="62 min"/>
    <x v="119"/>
    <s v="British comedian Jimmy Carr unleashes his deadpan delivery and wickedly funny one-liners to a sold-out audience at the UK's Hammersmith Apollo."/>
  </r>
  <r>
    <x v="5860"/>
    <x v="0"/>
    <x v="5858"/>
    <s v="Sophie Robinson, Lotje Sodderland"/>
    <s v="Sophie Robinson, Lotje Sodderland"/>
    <x v="5"/>
    <x v="1344"/>
    <x v="29"/>
    <x v="3"/>
    <s v="84 min"/>
    <x v="15"/>
    <s v="After suffering a stroke at age 34, a woman documents her struggles, setbacks and eventual breakthrough as she relearns to speak, read and write."/>
  </r>
  <r>
    <x v="5861"/>
    <x v="0"/>
    <x v="5859"/>
    <s v="John Lee"/>
    <s v="Paul Reubens, Joe Manganiello, Jessica Pohly, Alia Shawkat, Stephanie Beatriz, Brad William Henke, Hal Landon Jr., Diane Salinger, Patrick Egan, Tara Buck, Richard Riehle"/>
    <x v="0"/>
    <x v="1344"/>
    <x v="29"/>
    <x v="4"/>
    <s v="90 min"/>
    <x v="434"/>
    <s v="A chance encounter with a mysterious stranger (Joe Manganiello) points Pee-wee toward his destiny â€“ and his first-ever holiday!"/>
  </r>
  <r>
    <x v="5862"/>
    <x v="1"/>
    <x v="5860"/>
    <s v="Data Not Found"/>
    <s v="Lauren Lapkus, John Early, Henry Zebrowski, Kate Berlant, Natasha Rothwell, Paul W. Downs, Tim Robinson, Dr. Brown"/>
    <x v="0"/>
    <x v="1345"/>
    <x v="29"/>
    <x v="1"/>
    <s v="1 Season"/>
    <x v="26"/>
    <s v="We asked eight up-and-coming comedians for their wildest sketch and improv routines â€“ and got a new comedy series unlike anything else."/>
  </r>
  <r>
    <x v="5863"/>
    <x v="1"/>
    <x v="5861"/>
    <s v="Data Not Found"/>
    <s v="Natsuki Hanae, Risa Taneda, Ayane Sakura, Ryota Osaka, Saori Hayami, Yuki Kaji"/>
    <x v="15"/>
    <x v="1346"/>
    <x v="16"/>
    <x v="3"/>
    <s v="1 Season"/>
    <x v="115"/>
    <s v="After his mother's death, a piano prodigy's will to play disappears. But meeting a free-spirited girl who plays the violin turns his life around."/>
  </r>
  <r>
    <x v="5864"/>
    <x v="0"/>
    <x v="5862"/>
    <s v="Yuen Wo-Ping"/>
    <s v="Michelle Yeoh, Donnie Yen, Harry Shum Jr., Natasha Liu Bordizzo, Jason Scott Lee, Eugenia Yuan, Roger Yuan, Juju Chan, Chris Pang, Woon Young Park, Darryl Quon"/>
    <x v="217"/>
    <x v="1347"/>
    <x v="29"/>
    <x v="0"/>
    <s v="101 min"/>
    <x v="184"/>
    <s v="Renowned warrior Yu Shu-Lien comes out of retirement to keep the legendary Green Destiny sword away from villainous warlord Hades Dai."/>
  </r>
  <r>
    <x v="5865"/>
    <x v="0"/>
    <x v="5863"/>
    <s v="Mitch Schauer"/>
    <s v="Mick Wingert, Matthew Mercer, Travis Willingham, Fred Tatasciore, Grey DeLisle, Troy Baker, Antony Del Rio, Trevor Devall, Kevin Michael Richardson, Steve Blum, Jane Singer"/>
    <x v="0"/>
    <x v="1348"/>
    <x v="27"/>
    <x v="2"/>
    <s v="74 min"/>
    <x v="257"/>
    <s v="In this Christmas-themed special, Captain America and the Avengers battle Loki and Ymir, who plot to steal Santa Claus' powers and conquer the world."/>
  </r>
  <r>
    <x v="5866"/>
    <x v="1"/>
    <x v="5864"/>
    <s v="Data Not Found"/>
    <s v="Michael Pollan"/>
    <x v="0"/>
    <x v="1349"/>
    <x v="29"/>
    <x v="3"/>
    <s v="1 Season"/>
    <x v="91"/>
    <s v="As he tries his hand at baking, brewing and braising, acclaimed food writer Michael Pollan explores how cooking transforms food and shapes our world."/>
  </r>
  <r>
    <x v="5867"/>
    <x v="1"/>
    <x v="5865"/>
    <s v="Data Not Found"/>
    <s v="Michael Sinterniklaas, Michaela Dean, Doug Erholtz, Braeden Fox, Olivia Hack, David Lodge, Nayo Wallace, Ryan Wiesbrock"/>
    <x v="0"/>
    <x v="1350"/>
    <x v="29"/>
    <x v="5"/>
    <s v="2 Seasons"/>
    <x v="29"/>
    <s v="The whole huggable gang is back, bringing tales of caring and sharing to a new generation. And now the Care Bear Cousins are here to join the fun!"/>
  </r>
  <r>
    <x v="5868"/>
    <x v="0"/>
    <x v="5866"/>
    <s v="Lance Bangs"/>
    <s v="Hannibal Buress"/>
    <x v="0"/>
    <x v="1350"/>
    <x v="29"/>
    <x v="1"/>
    <s v="68 min"/>
    <x v="119"/>
    <s v="In a special packed with stealthy humor, Hannibal Buress tackles zipper etiquette, the legacy of steroids and the fallout from his Bill Cosby routine."/>
  </r>
  <r>
    <x v="5869"/>
    <x v="1"/>
    <x v="5867"/>
    <s v="Data Not Found"/>
    <s v="Reid Scott, John Eric Bentley, Amir Talai, Phil LaMarr, Grey DeLisle, Michael Patrick Bell, Eric Bauza"/>
    <x v="0"/>
    <x v="1350"/>
    <x v="29"/>
    <x v="6"/>
    <s v="3 Seasons"/>
    <x v="29"/>
    <s v="Join Turbo and his posse, the Fast Action Stunt Team. Filled with comedy, action and fun, this series amps it up to the extreme."/>
  </r>
  <r>
    <x v="5870"/>
    <x v="1"/>
    <x v="5868"/>
    <s v="Data Not Found"/>
    <s v="Data Not Found"/>
    <x v="2"/>
    <x v="1351"/>
    <x v="14"/>
    <x v="5"/>
    <s v="1 Season"/>
    <x v="29"/>
    <s v="Fairy tales get a funny twist when Masha retells them, because she tends to get the details just a little jumbled up in this animated kids' series."/>
  </r>
  <r>
    <x v="5871"/>
    <x v="1"/>
    <x v="5869"/>
    <s v="Data Not Found"/>
    <s v="Chelsea Handler"/>
    <x v="0"/>
    <x v="1352"/>
    <x v="29"/>
    <x v="1"/>
    <s v="1 Season"/>
    <x v="61"/>
    <s v="In a provocative documentary series, comedian Chelsea Handler confronts personal and cultural hang-ups around four topics that fascinate her."/>
  </r>
  <r>
    <x v="5872"/>
    <x v="0"/>
    <x v="5870"/>
    <s v="RaÃºl Campos, Jan Suter"/>
    <s v="Ricardo O'Farrill"/>
    <x v="7"/>
    <x v="1353"/>
    <x v="29"/>
    <x v="1"/>
    <s v="92 min"/>
    <x v="119"/>
    <s v="Ricardo O'Farrill brings his sharp, observational humor to the stage with a relentless sarcasm and specific Mexican sensibility. Prepare for mockery."/>
  </r>
  <r>
    <x v="5873"/>
    <x v="0"/>
    <x v="5871"/>
    <s v="Wilson Yip"/>
    <s v="Donnie Yen, Simon Yam, Louis Fan, Lam Ka Tung, Xing Yu, Wong You-nam, Chen Zhi Hui, Lynn Hung, Hiroyuki Ikeuchi"/>
    <x v="254"/>
    <x v="1354"/>
    <x v="21"/>
    <x v="7"/>
    <s v="107 min"/>
    <x v="31"/>
    <s v="An occupying Japanese general challenges Chinese men to duels to prove the superiority of the Japanese, but Ip Man refuses to fight â€“ at first."/>
  </r>
  <r>
    <x v="5874"/>
    <x v="0"/>
    <x v="5872"/>
    <s v="Wilson Yip"/>
    <s v="Donnie Yen, Sammo Kam-Bo Hung, Huang Xiaoming, Simon Yam, Lynn Hung, Kanin Ngo, Kent Cheng, Darren Shahlavi, Louis Fan, Calvin Ka-Sing Cheng"/>
    <x v="254"/>
    <x v="1354"/>
    <x v="7"/>
    <x v="7"/>
    <s v="108 min"/>
    <x v="81"/>
    <s v="New in Hong Kong, martial arts instructor Ip Man perseveres and retaliates against his rivals' opposition to the Wing Chun fighting style he teaches."/>
  </r>
  <r>
    <x v="5875"/>
    <x v="0"/>
    <x v="5873"/>
    <s v="Jay Karas"/>
    <s v="Tom Segura"/>
    <x v="0"/>
    <x v="1355"/>
    <x v="29"/>
    <x v="1"/>
    <s v="74 min"/>
    <x v="119"/>
    <s v="The bearded, bawdy and comically bitter Tom Segura gets real about body piercings, the &quot;Area 51&quot; of men's bodies, and the lie he told Mike Tyson."/>
  </r>
  <r>
    <x v="5876"/>
    <x v="0"/>
    <x v="5874"/>
    <s v="Alik Sakharov"/>
    <s v="Tom Wu, Benedict Wong, Michelle Yeoh"/>
    <x v="0"/>
    <x v="1356"/>
    <x v="27"/>
    <x v="1"/>
    <s v="29 min"/>
    <x v="127"/>
    <s v="A defiant warrior-monk arrives at Kublai Khan's court in chains and soon earns his tragic nickname in this 30-minute origin story."/>
  </r>
  <r>
    <x v="5877"/>
    <x v="1"/>
    <x v="5875"/>
    <s v="Data Not Found"/>
    <s v="Data Not Found"/>
    <x v="17"/>
    <x v="1357"/>
    <x v="16"/>
    <x v="5"/>
    <s v="1 Season"/>
    <x v="32"/>
    <s v="In an underwater village bordering a tropical island, two young turtles and their pals keep their home safe and enjoy adventures in the big, wild sea."/>
  </r>
  <r>
    <x v="5878"/>
    <x v="0"/>
    <x v="5876"/>
    <s v="L. Frazier"/>
    <s v="Mike Epps"/>
    <x v="0"/>
    <x v="1358"/>
    <x v="27"/>
    <x v="1"/>
    <s v="60 min"/>
    <x v="119"/>
    <s v="Mike Epps tears up the stage at L.A.'s historic Orpheum Theatre in a special packed with blistering impressions and unapologetically raunchy swagger."/>
  </r>
  <r>
    <x v="5879"/>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s v="120 min"/>
    <x v="75"/>
    <s v="When his outlaw dad is kidnapped, Tommy â€œWhite Knifeâ€ Stockburn sets off across the West on a rescue mission with five brothers he never knew he had."/>
  </r>
  <r>
    <x v="5880"/>
    <x v="0"/>
    <x v="5878"/>
    <s v="Gary Howsam, Mike Smith, John Paul Tremblay, Robb Wells"/>
    <s v="Mike Smith, John Paul Tremblay, Robb Wells, John Dunsworth, Pat Roach, Tom Green, Verne Troyer, Jonathan Torrens"/>
    <x v="38"/>
    <x v="1360"/>
    <x v="27"/>
    <x v="1"/>
    <s v="74 min"/>
    <x v="20"/>
    <s v="Ricky, Julian and Bubbles bring their trailer park humor out onto the stage for a night of bravado, schemes and an intoxicated acting demo."/>
  </r>
  <r>
    <x v="5881"/>
    <x v="0"/>
    <x v="5879"/>
    <s v="Sofia Coppola"/>
    <s v="Bill Murray, Miley Cyrus, George Clooney, Chris Rock, Amy Poehler, Michael Cera, Maya Rudolph, Rashida Jones, Jason Schwartzman, Paul Shaffer, Jenny Lewis, Phoenix"/>
    <x v="0"/>
    <x v="1361"/>
    <x v="27"/>
    <x v="3"/>
    <s v="57 min"/>
    <x v="79"/>
    <s v="Bill Murray rounds up an all-star cast for an evening of music, mischief and barroom camaraderie in this irreverent twist on holiday variety shows."/>
  </r>
  <r>
    <x v="5882"/>
    <x v="1"/>
    <x v="5880"/>
    <s v="Data Not Found"/>
    <s v="Mirei Kiritani, Mao Daichi, Wakana Sakai, Masako Chiba, Maiko, Ken Kaito, Dori Sakurada, Nicole Ishida, Mayuko Kawakita"/>
    <x v="15"/>
    <x v="1362"/>
    <x v="27"/>
    <x v="4"/>
    <s v="1 Season"/>
    <x v="40"/>
    <s v="A young &quot;fabric geek&quot; lands a job at an upscale Japanese lingerie company â€“ and quickly discovers she'll need help to survive."/>
  </r>
  <r>
    <x v="5883"/>
    <x v="0"/>
    <x v="5881"/>
    <s v="Kristin Hanggi"/>
    <s v="Victoria Justice, Pierson Fode, Matthew Daddario, Ryan Ward, Griffin Newman, Monique Coleman, Danny Flaherty"/>
    <x v="0"/>
    <x v="1363"/>
    <x v="27"/>
    <x v="1"/>
    <s v="91 min"/>
    <x v="339"/>
    <s v="Naomi and her gay best friend, Ely, have been inseparable since childhood, but their bond faces its biggest test yet when they fall for the same guy."/>
  </r>
  <r>
    <x v="5884"/>
    <x v="0"/>
    <x v="5882"/>
    <s v="Rhys Thomas"/>
    <s v="John Mulaney"/>
    <x v="0"/>
    <x v="1364"/>
    <x v="27"/>
    <x v="1"/>
    <s v="62 min"/>
    <x v="119"/>
    <s v="Armed with boyish charm and a sharp wit, the former &quot;SNL&quot; writer offers sly takes on marriage, his beef with babies and the time he met Bill Clinton."/>
  </r>
  <r>
    <x v="5885"/>
    <x v="1"/>
    <x v="5883"/>
    <s v="Data Not Found"/>
    <s v="David Cross, Bob Odenkirk, John Ennis, Jay Johnston, Brian Posehn, Jill Talley, Paul F. Tompkins, Tom Kenny, Brett Paesel"/>
    <x v="0"/>
    <x v="1364"/>
    <x v="27"/>
    <x v="1"/>
    <s v="1 Season"/>
    <x v="26"/>
    <s v="After being dishonorably discharged from the Navy Seals, Bob and David are back serving our country the way they do best â€“ making sketch comedy."/>
  </r>
  <r>
    <x v="5886"/>
    <x v="0"/>
    <x v="5884"/>
    <s v="J. Davis"/>
    <s v="Jay Duplass, Linas Phillips, Leonora Pitts, Adam Chernick, Davie-Blue, Suzanne Ford, Tobin Bell"/>
    <x v="0"/>
    <x v="1365"/>
    <x v="27"/>
    <x v="1"/>
    <s v="85 min"/>
    <x v="69"/>
    <s v="The pleasant family life of an L.A. attorney is disrupted by the sudden arrival of his brother, who is obsessed with the Charles Manson murders."/>
  </r>
  <r>
    <x v="5887"/>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x v="27"/>
    <x v="5"/>
    <s v="90 min"/>
    <x v="6"/>
    <s v="This collection of 12 short films from Disney includes &quot;Frozen Fever,&quot; the Mickey Mouse short &quot;Get a Horse!&quot; and Oscar winners &quot;Paperman&quot; and &quot;Feast.&quot;"/>
  </r>
  <r>
    <x v="5888"/>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x v="27"/>
    <x v="1"/>
    <s v="3 Seasons"/>
    <x v="235"/>
    <s v="Secrets are just a part of daily life in the small Pennsylvania town of Hemlock Grove, where the darkest evils hide in plain sight."/>
  </r>
  <r>
    <x v="5889"/>
    <x v="0"/>
    <x v="5887"/>
    <s v="Andrew Bujalski"/>
    <s v="Guy Pearce, Cobie Smulders, Kevin Corrigan, Giovanni Ribisi, Anthony Michael Hall, Brooklyn Decker, Constance Zimmer, Tishuan Scott"/>
    <x v="0"/>
    <x v="1368"/>
    <x v="27"/>
    <x v="7"/>
    <s v="105 min"/>
    <x v="114"/>
    <s v="After an ugly divorce, a wealthy but unhappy man trains at a local gym and develops a strange relationship with the owner and a captivating trainer."/>
  </r>
  <r>
    <x v="5890"/>
    <x v="0"/>
    <x v="5888"/>
    <s v="Adam Dubin"/>
    <s v="Anthony Jeselnik"/>
    <x v="0"/>
    <x v="1369"/>
    <x v="27"/>
    <x v="1"/>
    <s v="59 min"/>
    <x v="119"/>
    <s v="There's no subject too dark as the comedian skewers taboos and riffs on national tragedies before pulling back the curtain on his provocative style."/>
  </r>
  <r>
    <x v="5891"/>
    <x v="0"/>
    <x v="5889"/>
    <s v="Cary Joji Fukunaga"/>
    <s v="Idris Elba, Abraham Attah, Kurt Egyiawan, Jude Akuwudike, Emmanuel &quot;King Kong&quot; Nii Adom Quaye, Ama K. Abebrese, Kobina Amissah Sam, Francis Weddey, Richard Pepple"/>
    <x v="0"/>
    <x v="1369"/>
    <x v="27"/>
    <x v="1"/>
    <s v="137 min"/>
    <x v="93"/>
    <s v="When civil war tears his family apart, a young West African boy is forced to join a unit of mercenary fighters and transform into a child soldier."/>
  </r>
  <r>
    <x v="5892"/>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s v="86 min"/>
    <x v="218"/>
    <s v="When a group of strangers is seized and awaits execution, they face the impossible task of choosing the one person among them worthy of being spared."/>
  </r>
  <r>
    <x v="5893"/>
    <x v="0"/>
    <x v="5891"/>
    <s v="Evgeny Afineevsky"/>
    <s v="Data Not Found"/>
    <x v="500"/>
    <x v="1370"/>
    <x v="27"/>
    <x v="1"/>
    <s v="99 min"/>
    <x v="15"/>
    <s v="Over 93 days in Ukraine, what started as peaceful student demonstrations became a violent revolution and full-fledged civil rights movement."/>
  </r>
  <r>
    <x v="5894"/>
    <x v="0"/>
    <x v="5892"/>
    <s v="Jay Karas"/>
    <s v="Anjelah Johnson-Reyes"/>
    <x v="0"/>
    <x v="1371"/>
    <x v="27"/>
    <x v="3"/>
    <s v="64 min"/>
    <x v="119"/>
    <s v="The actress, comedian and YouTube sensation riffs on everything from nail salons and Gypsies to Mexican moms and super-sleuthing Liam Neeson."/>
  </r>
  <r>
    <x v="5895"/>
    <x v="1"/>
    <x v="5893"/>
    <s v="Data Not Found"/>
    <s v="Fanny Bloc, Jules De Jongh, Patrick BÃ©thune, Hugo Chandor, Adeline Chetail, Jessica Bell, Thomas Guitard, Ross Grant, GeneviÃ¨ve Doang"/>
    <x v="2"/>
    <x v="1372"/>
    <x v="16"/>
    <x v="4"/>
    <s v="1 Season"/>
    <x v="29"/>
    <s v="Six years after Yugo and his team defeat Qilby, Ogrest's crying floods Amalia's kingdom. To stop him, they must find the six missing Eliatrope Dofus."/>
  </r>
  <r>
    <x v="5896"/>
    <x v="0"/>
    <x v="5894"/>
    <s v="Morgan Neville"/>
    <s v="Keith Richards"/>
    <x v="0"/>
    <x v="1373"/>
    <x v="27"/>
    <x v="3"/>
    <s v="82 min"/>
    <x v="58"/>
    <s v="In a documentary with unparalleled access, discover the people and sounds that inspired rock 'n' roll legend Keith Richards from childhood to today."/>
  </r>
  <r>
    <x v="5897"/>
    <x v="0"/>
    <x v="5895"/>
    <s v="Kip Andersen, Keegan Kuhn"/>
    <s v="Kip Andersen"/>
    <x v="0"/>
    <x v="1374"/>
    <x v="16"/>
    <x v="4"/>
    <s v="90 min"/>
    <x v="0"/>
    <s v="Learn how factory farming is decimating the planet's natural resources â€“ and why this crisis has been largely ignored by major environmental groups."/>
  </r>
  <r>
    <x v="5898"/>
    <x v="0"/>
    <x v="5896"/>
    <s v="Hannah Fidell"/>
    <s v="Taissa Farmiga, Ben Rosenfield, Lindsay Burdge, Joshua Leonard, Jennifer Lafleur, Peter Vack, Dana Wheeler-Nicholson, Jason Newman, Molly McMichael"/>
    <x v="0"/>
    <x v="1375"/>
    <x v="27"/>
    <x v="1"/>
    <s v="80 min"/>
    <x v="106"/>
    <s v="As a volatile young couple who have been together for six years approach college graduation, unexpected career opportunities threaten their future."/>
  </r>
  <r>
    <x v="5899"/>
    <x v="0"/>
    <x v="5897"/>
    <s v="Jay Karas"/>
    <s v="Demetri Martin"/>
    <x v="0"/>
    <x v="1376"/>
    <x v="27"/>
    <x v="1"/>
    <s v="62 min"/>
    <x v="119"/>
    <s v="Demetri Martin brings his off-kilter take on acoustic guitar, hairless cats, color schemes, and the word &quot;nope&quot; to Washington in his original special."/>
  </r>
  <r>
    <x v="5900"/>
    <x v="1"/>
    <x v="5898"/>
    <s v="Data Not Found"/>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s v="1 Season"/>
    <x v="26"/>
    <s v="It's the first day of camp in this outrageous prequel to the hilarious 2001 cult classic movie. And at Camp Firewood, anything can happen."/>
  </r>
  <r>
    <x v="5901"/>
    <x v="0"/>
    <x v="5899"/>
    <s v="Kristina Goolsby, Ashley York"/>
    <s v="Tig Notaro"/>
    <x v="0"/>
    <x v="1378"/>
    <x v="27"/>
    <x v="3"/>
    <s v="92 min"/>
    <x v="374"/>
    <s v="Comedian Tig Notaro announced her cancer diagnosis at what became a legendary stand-up set in 2012. Follow her search for humor amid devastating news."/>
  </r>
  <r>
    <x v="5902"/>
    <x v="1"/>
    <x v="5900"/>
    <s v="Data Not Found"/>
    <s v="Sonja Ball, Holly Gauthier-Frankel, Thor Bishopric, Angela Galuppo"/>
    <x v="501"/>
    <x v="1379"/>
    <x v="27"/>
    <x v="6"/>
    <s v="2 Seasons"/>
    <x v="29"/>
    <s v="Three high school friends who turn into mermaids whenever they touch water have undersea adventures while keeping their new life a secret."/>
  </r>
  <r>
    <x v="5903"/>
    <x v="0"/>
    <x v="5901"/>
    <s v="Patrick Brice"/>
    <s v="Mark Duplass, Patrick Brice"/>
    <x v="0"/>
    <x v="1380"/>
    <x v="16"/>
    <x v="7"/>
    <s v="78 min"/>
    <x v="372"/>
    <s v="When a cash-strapped videographer takes a job in a remote mountain town, he finds that the client has some unsettling ideas in mind."/>
  </r>
  <r>
    <x v="5904"/>
    <x v="0"/>
    <x v="5902"/>
    <s v="Phil Joanou"/>
    <s v="Chris Tucker"/>
    <x v="0"/>
    <x v="1381"/>
    <x v="27"/>
    <x v="1"/>
    <s v="92 min"/>
    <x v="119"/>
    <s v="Filmed in his hometown of Atlanta, Chris Tucker showcases his stand-up comedic chops as he shares his experiences from childhood to the big time."/>
  </r>
  <r>
    <x v="5905"/>
    <x v="0"/>
    <x v="5903"/>
    <s v="Anthony Pierce"/>
    <s v="Ralphie May"/>
    <x v="0"/>
    <x v="1382"/>
    <x v="27"/>
    <x v="1"/>
    <s v="69 min"/>
    <x v="119"/>
    <s v="Comedian Ralphie May takes to the Las Vegas stage with his raw, rollicking take on men's fashion, racism, sex and even waffles. Filmed live in 2013."/>
  </r>
  <r>
    <x v="5906"/>
    <x v="0"/>
    <x v="5904"/>
    <s v="Liz Garbus"/>
    <s v="Data Not Found"/>
    <x v="0"/>
    <x v="1383"/>
    <x v="27"/>
    <x v="3"/>
    <s v="103 min"/>
    <x v="58"/>
    <s v="Using never-before-heard recordings, rare archival footage and her best-known songs, this is the story of legendary singer and activist Nina Simone."/>
  </r>
  <r>
    <x v="5907"/>
    <x v="0"/>
    <x v="5905"/>
    <s v="Jennifer Phang"/>
    <s v="Jacqueline Kim, James Urbaniak, Freya Adams, Ken Jeong, Jennifer Ehle, Samantha Kim, Troi Zee, Olivia Horton, Jennifer Ikeda, Mercedes Griffeth"/>
    <x v="0"/>
    <x v="1384"/>
    <x v="27"/>
    <x v="1"/>
    <s v="92 min"/>
    <x v="218"/>
    <s v="In order to keep her job at a biomedical engineering firm that prizes youth, a middle-aged woman must submit to a drastic experimental procedure."/>
  </r>
  <r>
    <x v="5908"/>
    <x v="1"/>
    <x v="5906"/>
    <s v="Data Not Found"/>
    <s v="David Jason, Terry Scott, Edward Kelsey, Brian Trueman"/>
    <x v="5"/>
    <x v="1385"/>
    <x v="36"/>
    <x v="5"/>
    <s v="10 Seasons"/>
    <x v="278"/>
    <s v="Follow the adventures of superspy Danger Mouse and his bumbling sidekick, Penfold, as they jet around the world foiling their enemies' evil plots."/>
  </r>
  <r>
    <x v="5909"/>
    <x v="0"/>
    <x v="5907"/>
    <s v="Luis Estrada"/>
    <s v="DamiÃ¡n AlcÃ¡zar, Alfonso Herrera, JoaquÃ­n Cosio, Osvaldo Benavides, Silvia Navarro, Flavio Medina, SaÃºl Lisazo, Tony Dalton"/>
    <x v="7"/>
    <x v="1386"/>
    <x v="16"/>
    <x v="1"/>
    <s v="143 min"/>
    <x v="49"/>
    <s v="After accepting a colossal bribe, a powerful TV conglomerate gins up fake news stories to enhance the image of a notoriously corrupt politician."/>
  </r>
  <r>
    <x v="5910"/>
    <x v="0"/>
    <x v="5908"/>
    <s v="Jill Bauer, Ronna Gradus"/>
    <s v="Data Not Found"/>
    <x v="0"/>
    <x v="1387"/>
    <x v="27"/>
    <x v="1"/>
    <s v="83 min"/>
    <x v="0"/>
    <s v="This 2015 Sundance Film Festival breakout documentary from producer Rashida Jones spotlights the &quot;amateur&quot; porn industry and the women it exploits."/>
  </r>
  <r>
    <x v="5911"/>
    <x v="0"/>
    <x v="5909"/>
    <s v="Lance Bangs"/>
    <s v="Jen Kirkman"/>
    <x v="0"/>
    <x v="1388"/>
    <x v="27"/>
    <x v="1"/>
    <s v="78 min"/>
    <x v="119"/>
    <s v="Jen Kirkman delivers some sharp, hilarious truths about divorce, kids, sex and turning 40 in this Netflix original comedy special."/>
  </r>
  <r>
    <x v="5912"/>
    <x v="0"/>
    <x v="5910"/>
    <s v="Mike Fleiss"/>
    <s v="Bob Weir"/>
    <x v="0"/>
    <x v="1388"/>
    <x v="27"/>
    <x v="3"/>
    <s v="84 min"/>
    <x v="58"/>
    <s v="This chronicle of Bob Weir highlights his brotherhood with Jerry Garcia and his success as a member of one of the world's most influential bands."/>
  </r>
  <r>
    <x v="5913"/>
    <x v="0"/>
    <x v="5911"/>
    <s v="Bill D'Elia"/>
    <s v="Chris D'Elia"/>
    <x v="0"/>
    <x v="1389"/>
    <x v="27"/>
    <x v="1"/>
    <s v="84 min"/>
    <x v="119"/>
    <s v="Stand-up comedian Chris D'Elia covers everything from how to improve the NFL to why dating is evil and that babies should grow up before they're born."/>
  </r>
  <r>
    <x v="5914"/>
    <x v="1"/>
    <x v="5912"/>
    <s v="Data Not Found"/>
    <s v="Data Not Found"/>
    <x v="17"/>
    <x v="1390"/>
    <x v="20"/>
    <x v="5"/>
    <s v="1 Season"/>
    <x v="29"/>
    <s v="Plucky lizard Oscar spends his time trying to avoid the hazards of the desert, including marauding chickens and bumbling adversaries."/>
  </r>
  <r>
    <x v="5915"/>
    <x v="0"/>
    <x v="5913"/>
    <s v="Aziz Ansari"/>
    <s v="Aziz Ansari"/>
    <x v="0"/>
    <x v="1391"/>
    <x v="27"/>
    <x v="1"/>
    <s v="58 min"/>
    <x v="119"/>
    <s v="Stand-up comedian and TV star Aziz Ansari (&quot;Parks and Recreation&quot;) delivers his sharp-witted take on immigrants, relationships and the food industry."/>
  </r>
  <r>
    <x v="5916"/>
    <x v="0"/>
    <x v="5914"/>
    <s v="David Sampliner"/>
    <s v="David Sampliner"/>
    <x v="0"/>
    <x v="1391"/>
    <x v="27"/>
    <x v="1"/>
    <s v="82 min"/>
    <x v="0"/>
    <s v="When a man discovers he will be the father to a boy, his fear and insecurities send him on an emotional, humorous quest for his own manhood."/>
  </r>
  <r>
    <x v="5917"/>
    <x v="0"/>
    <x v="5915"/>
    <s v="John Asher"/>
    <s v="Ralphie May"/>
    <x v="0"/>
    <x v="1392"/>
    <x v="27"/>
    <x v="1"/>
    <s v="83 min"/>
    <x v="119"/>
    <s v="Filmed in front of a raucous crowd, comedian Ralphie May unleashes his hilariously raunchy perspective in his first Netflix original stand-up special."/>
  </r>
  <r>
    <x v="5918"/>
    <x v="0"/>
    <x v="5916"/>
    <s v="Data Not Found"/>
    <s v="Data Not Found"/>
    <x v="0"/>
    <x v="1393"/>
    <x v="27"/>
    <x v="3"/>
    <s v="29 min"/>
    <x v="0"/>
    <s v="The team behind the searing documentary reveals what inspired them to tell the story of Virunga and the lethal fight to save the gorillas' sanctuary."/>
  </r>
  <r>
    <x v="5919"/>
    <x v="0"/>
    <x v="5917"/>
    <s v="Data Not Found"/>
    <s v="Iliza Shlesinger"/>
    <x v="2"/>
    <x v="1394"/>
    <x v="27"/>
    <x v="1"/>
    <s v="72 min"/>
    <x v="119"/>
    <s v="Smart and brazen comedian Iliza Shlesinger applies her fresh, laugh-out-loud perspective to the universal struggles between men and women."/>
  </r>
  <r>
    <x v="5920"/>
    <x v="0"/>
    <x v="5918"/>
    <s v="Data Not Found"/>
    <s v="Will Arnett, Aaron Paul, Alison Brie, Adam Conover, Kristen Schaal, Fred Savage"/>
    <x v="0"/>
    <x v="1395"/>
    <x v="16"/>
    <x v="1"/>
    <s v="26 min"/>
    <x v="127"/>
    <s v="It's Christmas, and BoJack wants nothing to do with it. Then Todd shows up with a giant candy cane and an old &quot;Horsin' Around&quot; Christmas episode."/>
  </r>
  <r>
    <x v="5921"/>
    <x v="0"/>
    <x v="5919"/>
    <s v="Jay Karas"/>
    <s v="Bill Burr"/>
    <x v="0"/>
    <x v="1396"/>
    <x v="16"/>
    <x v="1"/>
    <s v="81 min"/>
    <x v="119"/>
    <s v="Bill Burr escapes the zombie apocalypse, explores how rom-coms ruin great sex and explains how too many childhood hugs may be the downfall of man."/>
  </r>
  <r>
    <x v="5922"/>
    <x v="1"/>
    <x v="5920"/>
    <s v="Data Not Found"/>
    <s v="Steven Van Zandt, Trond Fausa, Steinar Sagen, Robert SkjÃ¦rstad, Tommy Karlsen, Fridtjov SÃ¥heim, Marian Saastad Ottesen"/>
    <x v="502"/>
    <x v="1397"/>
    <x v="16"/>
    <x v="1"/>
    <s v="3 Seasons"/>
    <x v="50"/>
    <s v="After testifying against the Mafia, ex-gangster Frank Tagliano enters witness protection and asks to be sent to Norway."/>
  </r>
  <r>
    <x v="5923"/>
    <x v="1"/>
    <x v="5921"/>
    <s v="Data Not Found"/>
    <s v="R.L. Stine"/>
    <x v="38"/>
    <x v="1398"/>
    <x v="5"/>
    <x v="8"/>
    <s v="5 Seasons"/>
    <x v="261"/>
    <s v="R.L. Stine's tales take on a life of their own in a series that combines original stories with adaptations drawn from the popular books."/>
  </r>
  <r>
    <x v="5924"/>
    <x v="0"/>
    <x v="5922"/>
    <s v="Lance Bangs"/>
    <s v="Chelsea Peretti"/>
    <x v="0"/>
    <x v="1399"/>
    <x v="16"/>
    <x v="1"/>
    <s v="75 min"/>
    <x v="119"/>
    <s v="&quot;Brooklyn Nine-Nine&quot; star Chelsea Peretti showcases her diverse talents in this dark yet silly reimagining of the comedy special."/>
  </r>
  <r>
    <x v="5925"/>
    <x v="0"/>
    <x v="5923"/>
    <s v="Orlando von Einsiedel"/>
    <s v="Data Not Found"/>
    <x v="159"/>
    <x v="1400"/>
    <x v="16"/>
    <x v="1"/>
    <s v="100 min"/>
    <x v="15"/>
    <s v="The Oscar-nominated true story of the rangers risking their lives to save Africa's most precious national park and its endangered gorillas."/>
  </r>
  <r>
    <x v="5926"/>
    <x v="0"/>
    <x v="5924"/>
    <s v="Katy Chevigny, Ross Kauffman"/>
    <s v="Data Not Found"/>
    <x v="0"/>
    <x v="1401"/>
    <x v="16"/>
    <x v="1"/>
    <s v="90 min"/>
    <x v="0"/>
    <s v="The courageous investigators of Human Rights Watch's Emergencies Team risk their lives to document unlawful attacks on civilians by brutal dictators."/>
  </r>
  <r>
    <x v="5927"/>
    <x v="0"/>
    <x v="5925"/>
    <s v="Wyatt Cenac"/>
    <s v="Wyatt Cenac"/>
    <x v="0"/>
    <x v="1402"/>
    <x v="16"/>
    <x v="1"/>
    <s v="68 min"/>
    <x v="119"/>
    <s v="Wyatt Cenac heads to Brooklyn to share his observations on the borough that's the backdrop for three sitcoms and a reality show about cheesemongers."/>
  </r>
  <r>
    <x v="5928"/>
    <x v="0"/>
    <x v="5926"/>
    <s v="James Yukich"/>
    <s v="Chelsea Handler"/>
    <x v="0"/>
    <x v="1403"/>
    <x v="16"/>
    <x v="1"/>
    <s v="71 min"/>
    <x v="119"/>
    <s v="In her first Netflix stand-up comedy special, Chelsea Handler recounts her African adventures (and provides hilarious photographic evidence)."/>
  </r>
  <r>
    <x v="5929"/>
    <x v="0"/>
    <x v="5927"/>
    <s v="Luis Lopez, Clay Tweel"/>
    <s v="Data Not Found"/>
    <x v="0"/>
    <x v="1404"/>
    <x v="16"/>
    <x v="3"/>
    <s v="100 min"/>
    <x v="0"/>
    <s v="This award-winning, original documentary chronicles the race for market leadership in 3D printing, the next wave of technological evolution."/>
  </r>
  <r>
    <x v="5930"/>
    <x v="0"/>
    <x v="5928"/>
    <s v="Robert Nixon, Fisher Stevens"/>
    <s v="James Cameron, Michael deGruy, Sylvia Earle, Bryce Groark, Jeremy Jackson, Carl Safina"/>
    <x v="503"/>
    <x v="1405"/>
    <x v="16"/>
    <x v="4"/>
    <s v="94 min"/>
    <x v="0"/>
    <s v="This documentary follows oceanographer Sylvia Earle's campaign to save the world's oceans from threats such as overfishing and toxic waste."/>
  </r>
  <r>
    <x v="5931"/>
    <x v="0"/>
    <x v="5929"/>
    <s v="Chapman Way, Maclain Way"/>
    <s v="Todd Field, Kurt Russell"/>
    <x v="0"/>
    <x v="1406"/>
    <x v="16"/>
    <x v="1"/>
    <s v="80 min"/>
    <x v="55"/>
    <s v="The colorful true story of the Portland Mavericks, a scrappy, independent baseball team of underdogs started by actor Bing Russell in the 1970s."/>
  </r>
  <r>
    <x v="5932"/>
    <x v="0"/>
    <x v="5930"/>
    <s v="Werner Herzog"/>
    <s v="Data Not Found"/>
    <x v="0"/>
    <x v="1407"/>
    <x v="8"/>
    <x v="3"/>
    <s v="35 min"/>
    <x v="0"/>
    <s v="Werner Herzog chronicles the devastating consequences of texting and driving. The film examines how lives can be forever altered by a trivial text."/>
  </r>
  <r>
    <x v="5933"/>
    <x v="1"/>
    <x v="5931"/>
    <s v="Data Not Found"/>
    <s v="Jeremy Irons, FranÃ§ois Arnaud, Holliday Grainger, Peter Sullivan, Sean Harris, Joanne Whalley, Lotte Verbeek, Colm Feore, Vernon Dobtcheff, David Oakes"/>
    <x v="504"/>
    <x v="1408"/>
    <x v="8"/>
    <x v="1"/>
    <s v="3 Seasons"/>
    <x v="152"/>
    <s v="Follow the lives of the notorious Borgia family, a clan headed by plotting patriarch Rodrigo and his beautiful but treacherous daughter, Lucrezia."/>
  </r>
  <r>
    <x v="5934"/>
    <x v="0"/>
    <x v="5932"/>
    <s v="Greg Whiteley"/>
    <s v="Mitt Romney"/>
    <x v="0"/>
    <x v="1409"/>
    <x v="16"/>
    <x v="4"/>
    <s v="93 min"/>
    <x v="0"/>
    <s v="The real Mitt Romney is revealed in this documentary that goes beyond the sound bites with unprecedented access to his 2012 presidential campaign."/>
  </r>
  <r>
    <x v="5935"/>
    <x v="0"/>
    <x v="5933"/>
    <s v="Jehane Noujaim"/>
    <s v="Ahmed Hassan, Khalid Abdalla, Magdy Ashour, Ramy Essam, Bothaina Kamel, Dina Abdullah, Aida Elkashef, Ragia Omran, Pierre Seyoufr, Dina Amer, Sherif Boray, Khaled Nagy, Salma Saied, Ahmed Saleh, Alaa Seif"/>
    <x v="505"/>
    <x v="1410"/>
    <x v="8"/>
    <x v="1"/>
    <s v="105 min"/>
    <x v="15"/>
    <s v="This Emmy-winning, street-level view of the 2011 Egyptian Revolution captures the astonishing uprising that led to the collapse of two governments."/>
  </r>
  <r>
    <x v="5936"/>
    <x v="0"/>
    <x v="5934"/>
    <s v="Jason Moore"/>
    <s v="Brian d'Arcy James, Daniel Breaker, Sutton Foster, Christopher Sieber, John Tartaglia, Rozi Baker, Ryan Duncan, Leah Greenhaus, Chris Hoch, Marissa O'Donnell, Denny Paschall"/>
    <x v="0"/>
    <x v="1411"/>
    <x v="8"/>
    <x v="8"/>
    <s v="130 min"/>
    <x v="113"/>
    <s v="The greatest fairy tale never told comes to life in this colorful, song-filled, Tony Award-winning Broadway production based on the hit movie."/>
  </r>
  <r>
    <x v="5937"/>
    <x v="0"/>
    <x v="5935"/>
    <s v="Josh Greenbaum"/>
    <s v="Sky Sudberry, Allan Kournikova, Jed Dy, Zamokuhle Nxasana, Alexa Pano, Amari Avery, Augustin Valery, Kuang Yang, Jack Nicklaus, Gary Player"/>
    <x v="0"/>
    <x v="1412"/>
    <x v="8"/>
    <x v="2"/>
    <s v="100 min"/>
    <x v="351"/>
    <s v="They are fiercely competitive athletes, determined to become champions on one of the world's toughest golf courses. And they're still in grade school."/>
  </r>
  <r>
    <x v="5938"/>
    <x v="0"/>
    <x v="5936"/>
    <s v="Will Lovelace, Dylan Southern"/>
    <s v="Aziz Ansari"/>
    <x v="0"/>
    <x v="1413"/>
    <x v="8"/>
    <x v="1"/>
    <s v="80 min"/>
    <x v="119"/>
    <s v="&quot;Parks and Recreation&quot; star Aziz Ansari takes the stage to share his unfiltered views on adulthood, babies, marriage, love and more in the modern era."/>
  </r>
  <r>
    <x v="5939"/>
    <x v="1"/>
    <x v="5937"/>
    <s v="Data Not Found"/>
    <s v="Joel Gretsch, Jacqueline McKenzie, Patrick John Flueger, Conchita Campbell, Chad Faust, Richard Kahan, Mahershala Ali, Billy Campbell"/>
    <x v="20"/>
    <x v="1414"/>
    <x v="23"/>
    <x v="3"/>
    <s v="4 Seasons"/>
    <x v="111"/>
    <s v="4400 people who vanished over the course of five decades suddenly reappear. None have aged, and slowly it's revealed that they have mysterious powers."/>
  </r>
  <r>
    <x v="5940"/>
    <x v="1"/>
    <x v="5938"/>
    <s v="Data Not Found"/>
    <s v="Bryan Cranston, Aaron Paul, Anna Gunn, Dean Norris, Betsy Brandt, R.J. Mitte, Bob Odenkirk, Steven Michael Quezada, Jonathan Banks, Giancarlo Esposito"/>
    <x v="0"/>
    <x v="1415"/>
    <x v="8"/>
    <x v="1"/>
    <s v="5 Seasons"/>
    <x v="193"/>
    <s v="A high school chemistry teacher dying of cancer teams with a former student to secure his family's future by manufacturing and selling crystal meth."/>
  </r>
  <r>
    <x v="5941"/>
    <x v="0"/>
    <x v="5939"/>
    <s v="Constance Marks"/>
    <s v="Kevin Clash, Whoopi Goldberg"/>
    <x v="0"/>
    <x v="1416"/>
    <x v="20"/>
    <x v="2"/>
    <s v="76 min"/>
    <x v="0"/>
    <s v="Whoopi Goldberg narrates Elmo creator Kevin Clash's remarkable journey from a working-class Baltimore neighborhood to Jim Henson's &quot;Sesame Street.&quot;"/>
  </r>
  <r>
    <x v="5942"/>
    <x v="0"/>
    <x v="5940"/>
    <s v="Larry Elikann"/>
    <s v="Ken Olin, Jill Eikenberry, Maureen Mueller, Gregg Henry, Nicholas Pryor, Noble Willingham, Peter Michael Goetz, Ron Perlman, Theodore Bikel, Olivia Burnette, Bill Allen, Brad Pitt"/>
    <x v="0"/>
    <x v="1417"/>
    <x v="45"/>
    <x v="3"/>
    <s v="95 min"/>
    <x v="66"/>
    <s v="After reckless teens kill an Amish child, a prosecutor attempts to bring the youths to justice despite the condemnation he faces from the community."/>
  </r>
  <r>
    <x v="5943"/>
    <x v="0"/>
    <x v="5941"/>
    <s v="Robert Markowitz"/>
    <s v="Daniel J. Travanti, JoBeth Williams, Richard Masur, Martha Scott, Paul Regina"/>
    <x v="0"/>
    <x v="1417"/>
    <x v="35"/>
    <x v="1"/>
    <s v="96 min"/>
    <x v="66"/>
    <s v="After their child was abducted and murdered, John and Reve Walsh fought to raise national awareness of the problem of missing children."/>
  </r>
  <r>
    <x v="5944"/>
    <x v="0"/>
    <x v="5942"/>
    <s v="Eric Laneuville"/>
    <s v="Denzel Washington, Lynn Whitfield, Richard Masur, Akosua Busia"/>
    <x v="0"/>
    <x v="1417"/>
    <x v="35"/>
    <x v="3"/>
    <s v="94 min"/>
    <x v="66"/>
    <s v="This drama based on real-life events tells the story of George McKenna, the tough, determined new principal of a notorious Los Angeles high school."/>
  </r>
  <r>
    <x v="5945"/>
    <x v="0"/>
    <x v="5943"/>
    <s v="Joel Oliansky"/>
    <s v="Judith Light, Michael Ontkean, Jerry Orbach, Pat Corley, Nicholas Campbell, John Colicos, Cynthia Sikes, Johnny Galecki"/>
    <x v="0"/>
    <x v="1417"/>
    <x v="32"/>
    <x v="3"/>
    <s v="94 min"/>
    <x v="66"/>
    <s v="A lawyer's husband is having an affair. When his mistress is found dead, he becomes the prime suspect â€“ and his wife must take charge of his defense."/>
  </r>
  <r>
    <x v="5946"/>
    <x v="0"/>
    <x v="5944"/>
    <s v="Roy Campanella II"/>
    <s v="Pam Dawber, Michael Nouri, Bess Meyer, Peter Berg, James Handy, Kyle Chandler"/>
    <x v="0"/>
    <x v="1417"/>
    <x v="45"/>
    <x v="4"/>
    <s v="93 min"/>
    <x v="136"/>
    <s v="When high school football coach Charlie Wedemeyer is diagnosed with Lou Gehrig's disease, he perseveres in leading his team despite becoming disabled."/>
  </r>
  <r>
    <x v="5947"/>
    <x v="0"/>
    <x v="5945"/>
    <s v="Arthur Allan Seidelman"/>
    <s v="Nancy McKeon, Valerie Harper, Stephen Macht, Tricia Leigh Fisher, Millie Perkins"/>
    <x v="0"/>
    <x v="1417"/>
    <x v="13"/>
    <x v="4"/>
    <s v="96 min"/>
    <x v="66"/>
    <s v="When their college-age daughter suddenly begins acting erratically and is diagnosed with schizophrenia, a desperate couple seeks treatment for her."/>
  </r>
  <r>
    <x v="5948"/>
    <x v="0"/>
    <x v="5946"/>
    <s v="John Herzfeld"/>
    <s v="Judith Light, Lukas Haas, Michael Bowen, Nikki Cox, George Dzundza, Valerie Landsburg, Sarah Jessica Parker, Mitchell Ryan"/>
    <x v="0"/>
    <x v="1417"/>
    <x v="31"/>
    <x v="4"/>
    <s v="94 min"/>
    <x v="66"/>
    <s v="After contracting HIV from a tainted blood treatment, teenaged hemophiliac Ryan White is forced to fight for his right to attend public school."/>
  </r>
  <r>
    <x v="5949"/>
    <x v="0"/>
    <x v="5947"/>
    <s v="Buzz Kulik"/>
    <s v="Ricky Schroder, Jon DeVries, Debra Mooney, Mary-Louise Parker, Christopher Curry, Rick Warner, Tom Wood"/>
    <x v="0"/>
    <x v="1417"/>
    <x v="45"/>
    <x v="1"/>
    <s v="94 min"/>
    <x v="66"/>
    <s v="Twelve-year-old Calvin manages to join the navy and serves in the battle of Guadalcanal. But when his age is revealed, the boy is sent to the brig."/>
  </r>
  <r>
    <x v="5950"/>
    <x v="0"/>
    <x v="5948"/>
    <s v="Richard Michaels"/>
    <s v="Mario Van Peebles, Susan Ruttan, Lane R. Davis, Lynn Whitfield, Adam Faraizl, Polly Holliday, Jay Pennison, John Schuhmacher"/>
    <x v="0"/>
    <x v="1417"/>
    <x v="33"/>
    <x v="4"/>
    <s v="93 min"/>
    <x v="136"/>
    <s v="This drama tells the tale of Ricky Bell, a pro running back with the Tampa Bay Buccaneers who died of a muscle disease in the prime of his career."/>
  </r>
  <r>
    <x v="5951"/>
    <x v="0"/>
    <x v="5949"/>
    <s v="Linda Otto"/>
    <s v="Jill Clayburgh, Brad Davis, Sam Behrens"/>
    <x v="0"/>
    <x v="1417"/>
    <x v="32"/>
    <x v="3"/>
    <s v="95 min"/>
    <x v="66"/>
    <s v="Laurie and Joseph are doctors who interview sexually abused children. With a lot of energy they track down a pedophile who has abused many toddlers."/>
  </r>
  <r>
    <x v="5952"/>
    <x v="0"/>
    <x v="5950"/>
    <s v="Roger Young"/>
    <s v="William Devane, Jeri Ryan, Michele Abrams, Nick Searcy, Linda Pierce, J. Don Ferguson, Butch Slade, Joyce Bowden-Kirby"/>
    <x v="0"/>
    <x v="1417"/>
    <x v="33"/>
    <x v="3"/>
    <s v="93 min"/>
    <x v="39"/>
    <s v="A beauty pageant winner is stalked by a serial killer who kidnaps her sister and torments her family in this thriller based on a shocking true story."/>
  </r>
  <r>
    <x v="5953"/>
    <x v="0"/>
    <x v="5951"/>
    <s v="Rob LaDuca, Robert C. Ramirez"/>
    <s v="Ben Affleck, Mark Hamill, Richard Herd, Maureen McGovern, Jodi Benson, Judith Light, James Eckhouse, Richard McGonagle, David Campbell, Steven Weber, Dan Castellaneta, Rene Auberjonois, Ken Hudson Campbell, Tom Virtue, Jeff Bennett"/>
    <x v="506"/>
    <x v="1418"/>
    <x v="40"/>
    <x v="4"/>
    <s v="75 min"/>
    <x v="214"/>
    <s v="With his gift of dream interpretation and his brilliantly colored coat, Joseph inspires jealousy in his brothers in this animated Bible story."/>
  </r>
  <r>
    <x v="5954"/>
    <x v="0"/>
    <x v="5952"/>
    <s v="IcÃ­ar BollaÃ­n"/>
    <s v="Luis Tosar, Gael GarcÃ­a Bernal, Juan Carlos Aduviri, Karra Elejalde, RaÃºl ArÃ©valo, Carlos Santos, Cassandra Ciangherotti, Milena Soliz, LeÃ³nidas Chiri, Vicente Romero, Daniel CurrÃ¡s, Pau CÃ³lera"/>
    <x v="507"/>
    <x v="1419"/>
    <x v="7"/>
    <x v="1"/>
    <s v="103 min"/>
    <x v="11"/>
    <s v="While making a film about the incursion of Christopher Columbus in the New World, a director finds the Bolivian locals protesting modern exploitation."/>
  </r>
  <r>
    <x v="5955"/>
    <x v="0"/>
    <x v="5953"/>
    <s v="Joe Dante"/>
    <s v="Corey Feldman, Tony Todd, Tara Leigh, Erin Way, Mark Alan, Stuart Pankin"/>
    <x v="0"/>
    <x v="1420"/>
    <x v="22"/>
    <x v="1"/>
    <s v="29 min"/>
    <x v="107"/>
    <s v="After committing suicide, a washed-up rocker returns from the grave to torment the five people who betrayed him in life."/>
  </r>
  <r>
    <x v="5956"/>
    <x v="0"/>
    <x v="5954"/>
    <s v="Ole Bornedal"/>
    <s v="Anders W. Berthelsen, Rebecka Hemse, Nikolaj Lie Kaas, Charlotte Fich, Dejan Cukic, Karsten Jansfort, Flemming Enevold, Bent Mejding, Ewa FrÃ¶ling, Josephine Raahauge, Timm Vladimir, Ditte Hansen"/>
    <x v="109"/>
    <x v="1421"/>
    <x v="23"/>
    <x v="1"/>
    <s v="104 min"/>
    <x v="11"/>
    <s v="When he causes a car accident that leaves a young woman with amnesia, a man finds himself telling incredible lies to make her and her family happy."/>
  </r>
  <r>
    <x v="5957"/>
    <x v="0"/>
    <x v="5955"/>
    <s v="Sorin Dan Mihalcescu"/>
    <s v="Barbara King, Shaana Diya, John Krisiukenas, Yoriko Haraguchi, David Crane, Chad Thomas"/>
    <x v="0"/>
    <x v="1422"/>
    <x v="25"/>
    <x v="1"/>
    <s v="81 min"/>
    <x v="139"/>
    <s v="While covering a story in New York City, a Seattle-based reporter uncovers a link between two missing women that changes her article entirely."/>
  </r>
  <r>
    <x v="5958"/>
    <x v="0"/>
    <x v="5956"/>
    <s v="Shane Acker"/>
    <s v="Elijah Wood, John C. Reilly, Jennifer Connelly, Christopher Plummer, Crispin Glover, Martin Landau, Fred Tatasciore, Alan Oppenheimer, Tom Kane"/>
    <x v="0"/>
    <x v="1423"/>
    <x v="22"/>
    <x v="0"/>
    <s v="80 min"/>
    <x v="390"/>
    <s v="In a postapocalyptic world, rag-doll robots hide in fear from dangerous machines out to exterminate them, until a brave newcomer joins the group."/>
  </r>
  <r>
    <x v="5959"/>
    <x v="0"/>
    <x v="5957"/>
    <s v="Robert Luketic"/>
    <s v="Jim Sturgess, Kevin Spacey, Kate Bosworth, Aaron Yoo, Liza Lapira, Jacob Pitts, Laurence Fishburne, Jack McGee, Josh Gad, Sam Golzari, Helen Carey, Jack Gilpin"/>
    <x v="0"/>
    <x v="561"/>
    <x v="21"/>
    <x v="0"/>
    <s v="123 min"/>
    <x v="66"/>
    <s v="A brilliant group of students become card-counting experts with the intent of swindling millions out of Las Vegas casinos by playing blackjack."/>
  </r>
  <r>
    <x v="5960"/>
    <x v="0"/>
    <x v="5958"/>
    <s v="Kevin Reynolds"/>
    <s v="Samuel L. Jackson, John Heard, Kelly Rowan, Clifton Collins Jr., Tony Plana"/>
    <x v="0"/>
    <x v="616"/>
    <x v="6"/>
    <x v="7"/>
    <s v="119 min"/>
    <x v="66"/>
    <s v="After one of his high school students attacks him, dedicated teacher Trevor Garfield grows weary of the gang warfare in the New York City school system and moves to California to teach there, thinking it must be a less hostile environment."/>
  </r>
  <r>
    <x v="5961"/>
    <x v="0"/>
    <x v="5959"/>
    <s v="Shravan Kumar"/>
    <s v="Divya Dutta, Atul Kulkarni, Mohan Agashe, Anupam Shyam, Raayo S. Bakhirta, Yashvit Sancheti, Greeva Kansara, Archan Trivedi, Rajiv Pathak"/>
    <x v="3"/>
    <x v="781"/>
    <x v="28"/>
    <x v="3"/>
    <s v="118 min"/>
    <x v="101"/>
    <s v="When a doctor goes missing, his psychiatrist wife treats the bizarre medical condition of a psychic patient, who knows much more than he's leading on."/>
  </r>
  <r>
    <x v="5962"/>
    <x v="0"/>
    <x v="5960"/>
    <s v="Vikram Bhatt"/>
    <s v="Rajneesh Duggal, Adah Sharma, Indraneil Sengupta, Anjori Alagh, Rajendranath Zutshi, Vipin Sharma, Amin Hajee, Shri Vallabh Vyas"/>
    <x v="3"/>
    <x v="1091"/>
    <x v="21"/>
    <x v="1"/>
    <s v="143 min"/>
    <x v="109"/>
    <s v="An architect and his wife move into a castle that is slated to become a luxury hotel. But something inside is determined to stop the renovation."/>
  </r>
  <r>
    <x v="5963"/>
    <x v="0"/>
    <x v="5961"/>
    <s v="Kunle Afolayan"/>
    <s v="Sadiq Daba, David Bailie, Kayode Olaiya, Kehinde Bankole, Fabian Adeoye Lojede, Nick Rhys, Kunle Afolayan, Colin David Reese, Ibrahim Shatta, Femi Adebayo, Kanayo O. Kanayo, Lawrence Stubbings, Ademola Adedoyin"/>
    <x v="14"/>
    <x v="666"/>
    <x v="16"/>
    <x v="3"/>
    <s v="149 min"/>
    <x v="30"/>
    <s v="Against the backdrop of Nigeria's looming independence from Britain, detective Danladi Waziri races to capture a killer terrorizing local women."/>
  </r>
  <r>
    <x v="5964"/>
    <x v="1"/>
    <x v="3996"/>
    <s v="Data Not Found"/>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x v="5965"/>
    <x v="0"/>
    <x v="4522"/>
    <s v="Paul Greengrass"/>
    <s v="Anders Danielsen Lie, Jon Ã˜igarden, Jonas Strand Gravli, Ola G. Furuseth, Maria Bock, ThorbjÃ¸rn Harr, Jaden Smith"/>
    <x v="414"/>
    <x v="908"/>
    <x v="3"/>
    <x v="7"/>
    <s v="144 min"/>
    <x v="39"/>
    <s v="After devastating terror attacks in Norway, a young survivor, grieving families and the country rally for justice and healing. Based on a true story."/>
  </r>
  <r>
    <x v="5966"/>
    <x v="0"/>
    <x v="3962"/>
    <s v="Swapnaneel Jayakar"/>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x v="5967"/>
    <x v="0"/>
    <x v="5962"/>
    <s v="Data Not Found"/>
    <s v="Lee Dixon, Ian Wright, Paul Merson"/>
    <x v="5"/>
    <x v="994"/>
    <x v="9"/>
    <x v="4"/>
    <s v="87 min"/>
    <x v="435"/>
    <s v="Mixing old footage with interviews, this is the story of Arsenal's improbable win versus Liverpool in the final moments of the 1989 championship game."/>
  </r>
  <r>
    <x v="5968"/>
    <x v="0"/>
    <x v="5963"/>
    <s v="Vijay Milton"/>
    <s v="Samuthirakani, Bharath Seeni, Vinoth, Esakki Barath, Chemban Vinod Jose, Gautham Menon, Krisha Kurup, Subiksha"/>
    <x v="3"/>
    <x v="924"/>
    <x v="3"/>
    <x v="3"/>
    <s v="128 min"/>
    <x v="31"/>
    <s v="A taxi driver, a gangster and an athlete struggle to better their lives despite obstacles like crooked politicians, evil dons and caste barriers."/>
  </r>
  <r>
    <x v="5969"/>
    <x v="0"/>
    <x v="5964"/>
    <s v="Santwana Bardoloi"/>
    <s v="Adil Hussain, Shakil Imtiaz, Mahendra Rabha, Sulakshana Baruah, Rahul Gautam Sarma, Kulada Bhattacharjya, Indu Mohan Das, Moumita Talukdar"/>
    <x v="3"/>
    <x v="924"/>
    <x v="9"/>
    <x v="3"/>
    <s v="117 min"/>
    <x v="11"/>
    <s v="A successful writer returns to the town that launched his career, encountering people who spark nostalgic, often painfully illuminating flashbacks."/>
  </r>
  <r>
    <x v="5970"/>
    <x v="0"/>
    <x v="5965"/>
    <s v="Atanu Ghosh"/>
    <s v="Soumitra Chatterjee, Prasenjit Chatterjee, Indrani Haldar, Sudipta Chakraborty, Suman Banerjee, Gargi Roychowdhury"/>
    <x v="3"/>
    <x v="924"/>
    <x v="9"/>
    <x v="3"/>
    <s v="100 min"/>
    <x v="11"/>
    <s v="When a middle-aged divorcee returns to Kolkata to visit his ailing father, long-buried memories resurface, bringing new discoveries with them."/>
  </r>
  <r>
    <x v="5971"/>
    <x v="0"/>
    <x v="5966"/>
    <s v="Lyric R. Cabral, David Felix Sutcliffe"/>
    <s v="Data Not Found"/>
    <x v="0"/>
    <x v="1424"/>
    <x v="27"/>
    <x v="14"/>
    <s v="84 min"/>
    <x v="0"/>
    <s v="This real-life look at FBI counterterrorism operations features access to both sides of a sting: the government informant and the radicalized target."/>
  </r>
  <r>
    <x v="5972"/>
    <x v="0"/>
    <x v="5967"/>
    <s v="Michael Margolis"/>
    <s v="Data Not Found"/>
    <x v="38"/>
    <x v="532"/>
    <x v="0"/>
    <x v="3"/>
    <s v="90 min"/>
    <x v="15"/>
    <s v="This pawesome documentary explores how our feline friends became online icons, from the earliest text memes to the rise of celebrity cat influencers."/>
  </r>
  <r>
    <x v="5973"/>
    <x v="0"/>
    <x v="5968"/>
    <s v="Michael Kennedy"/>
    <s v="Jake Short, Sarah Fisher, Booboo Stewart, Danny Trejo, Pippa Mackie, Jake Smith, Patricia Zentilli, Carter Thicke"/>
    <x v="38"/>
    <x v="774"/>
    <x v="3"/>
    <x v="3"/>
    <s v="105 min"/>
    <x v="67"/>
    <s v="A teenage hacker with a huge nose helps a cool kid woo a girl that heâ€™s secretly in love with."/>
  </r>
  <r>
    <x v="5974"/>
    <x v="1"/>
    <x v="5969"/>
    <s v="Data Not Found"/>
    <s v="Chutavuth Pattarakampol, Sheranut Yusananda, Nichaphat Chatchaipholrat, Thassapak Hsu"/>
    <x v="2"/>
    <x v="783"/>
    <x v="29"/>
    <x v="3"/>
    <s v="1 Season"/>
    <x v="4"/>
    <s v="When two brothers fall for two sisters, they quickly realize the age differences between them are too big to ignore."/>
  </r>
  <r>
    <x v="5975"/>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x v="9"/>
    <x v="1"/>
    <s v="106 min"/>
    <x v="101"/>
    <s v="Young urbanites renovating a rundown house, and a psychiatrist grieving his son's disappearance, are connected to a supernatural, decades-old secret."/>
  </r>
  <r>
    <x v="5976"/>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x v="1231"/>
    <x v="7"/>
    <x v="1"/>
    <s v="99 min"/>
    <x v="20"/>
    <s v="Vignettes of the summer holidays follow vacationers as they battle mosquitoes, suffer ruined plans and otherwise hit snags in their precious time off."/>
  </r>
  <r>
    <x v="5977"/>
    <x v="0"/>
    <x v="5972"/>
    <s v="Karyn Kusama"/>
    <s v="Charlize Theron, Marton Csokas, Jonny Lee Miller, Sophie Okonedo, Frances McDormand, Pete Postlethwaite, Amelia Warner, Caroline Chikezie, Nikolai Kinski, Paterson Joseph, Yangzom Brauen"/>
    <x v="0"/>
    <x v="1056"/>
    <x v="24"/>
    <x v="0"/>
    <s v="93 min"/>
    <x v="74"/>
    <s v="Aiming to hasten an uprising, the leader of an underground rebellion dispatches acrobatic assassin Aeon Flux to eliminate the government's top leader."/>
  </r>
  <r>
    <x v="5978"/>
    <x v="1"/>
    <x v="5973"/>
    <s v="Data Not Found"/>
    <s v="Alican YÃ¼cesoy, Melisa SÃ¶zen, Musa Uzunlar, Serkan Ercan, Ã–zkan UÄŸur, ÃœlkÃ¼ Duru, Tansu BiÃ§er, Nadir SarÄ±bacak, Sermet YeÅŸil, Ayhan Kavas"/>
    <x v="8"/>
    <x v="1256"/>
    <x v="8"/>
    <x v="1"/>
    <s v="1 Season"/>
    <x v="96"/>
    <s v="An orphan subjected to tests that gave him superpowers is rescued and raised on Istanbul's streets, where he falls for a reporter linked to his past."/>
  </r>
  <r>
    <x v="5979"/>
    <x v="0"/>
    <x v="5974"/>
    <s v="Adam Deyoe"/>
    <s v="Lexi Giovagnoli, Justin Ray, Rae Latt, Poonam Basu, Teresa Biter, Kalilah Harris, Alexia Dox, Adam Powell, Sean McBride"/>
    <x v="0"/>
    <x v="1176"/>
    <x v="16"/>
    <x v="4"/>
    <s v="89 min"/>
    <x v="68"/>
    <s v="When an aspiring dancer is uprooted during her senior year of high school, she finds herself torn between two boys â€“ and with one shot at her dream."/>
  </r>
  <r>
    <x v="5980"/>
    <x v="0"/>
    <x v="5975"/>
    <s v="Leif Tilden"/>
    <s v="Billy Crudup, Graham Rogers, Liana Liberato, Stefanie Scott, Tim Roth, Melanie Lynskey, Thomas Cocquerel, Peter Coyote"/>
    <x v="0"/>
    <x v="1175"/>
    <x v="9"/>
    <x v="3"/>
    <s v="105 min"/>
    <x v="426"/>
    <s v="After escaping the bus accident that killed his girlfriend, a high school student channels his grief into running, with the help of a new coach."/>
  </r>
  <r>
    <x v="5981"/>
    <x v="0"/>
    <x v="5976"/>
    <s v="Roland Emmerich"/>
    <s v="Steven Strait, Camilla Belle, Cliff Curtis, Joel Virgel, Affif Ben Badra, Mo Zinal, Nathanael Baring, Mona Hammond, Omar Sharif"/>
    <x v="508"/>
    <x v="736"/>
    <x v="21"/>
    <x v="0"/>
    <s v="109 min"/>
    <x v="38"/>
    <s v="Fierce mammoth hunter D'Leh sets out on an impossible journey to rescue the woman he loves from a vicious warlord and save the people of his village."/>
  </r>
  <r>
    <x v="5982"/>
    <x v="0"/>
    <x v="5977"/>
    <s v="Data Not Found"/>
    <s v="Data Not Found"/>
    <x v="23"/>
    <x v="967"/>
    <x v="3"/>
    <x v="1"/>
    <s v="93 min"/>
    <x v="15"/>
    <s v="Spanish photographer JosÃ© DÃ­az spends 100 days living alone on a remote mountain, connecting to nature and documenting the beauty of his surroundings."/>
  </r>
  <r>
    <x v="5983"/>
    <x v="0"/>
    <x v="5978"/>
    <s v="Melinda Janko"/>
    <s v="Data Not Found"/>
    <x v="0"/>
    <x v="1029"/>
    <x v="29"/>
    <x v="3"/>
    <s v="75 min"/>
    <x v="0"/>
    <s v="This documentary chronicles Elouise Cobell's long fight against the U.S. government for the gross mismanagement of mineral-rich Native American land."/>
  </r>
  <r>
    <x v="5984"/>
    <x v="1"/>
    <x v="5979"/>
    <s v="Data Not Found"/>
    <s v="Daniel Palmer, Melissa Sophia, Karen Williams, Grace Woodward"/>
    <x v="5"/>
    <x v="616"/>
    <x v="9"/>
    <x v="3"/>
    <s v="1 Season"/>
    <x v="142"/>
    <s v="A stylist, a hair designer and a makeup artist team up to give Britain's biggest fashion disasters some much-needed makeunders."/>
  </r>
  <r>
    <x v="5985"/>
    <x v="0"/>
    <x v="5980"/>
    <s v="Sam Upton"/>
    <s v="Sam Upton, Jared Abrahamson, Mark Boone Junior, Laila Ali, Kate Vernon, Cassi Thomson, Colby French, Miguel Perez, Jay Acovone"/>
    <x v="0"/>
    <x v="797"/>
    <x v="9"/>
    <x v="1"/>
    <s v="90 min"/>
    <x v="280"/>
    <s v="Dealing with personal demons and the death of his son, a prizefighter attempts a return to the ring by challenging his rival to a 12-round rematch."/>
  </r>
  <r>
    <x v="5986"/>
    <x v="1"/>
    <x v="5981"/>
    <s v="Data Not Found"/>
    <s v="So-yeon Lee, Namkoong Min, Tae-im Lee, So-hui Yoon, Won-keun Lee, Hyo-young Ryu"/>
    <x v="22"/>
    <x v="1425"/>
    <x v="16"/>
    <x v="3"/>
    <s v="1 Season"/>
    <x v="246"/>
    <s v="A pregnant teen is forced by her family to leave her boyfriend and assume a new identity in America, but 12 years later, the couple reunites in Korea."/>
  </r>
  <r>
    <x v="5987"/>
    <x v="0"/>
    <x v="5982"/>
    <s v="Victor Zarcoff"/>
    <s v="PJ McCabe, Brianne Moncrief, Sarah Baldwin, Jim Cummings, Heidi Niedermeyer, Neville Archambault"/>
    <x v="0"/>
    <x v="1426"/>
    <x v="27"/>
    <x v="14"/>
    <s v="90 min"/>
    <x v="372"/>
    <s v="Young parents-to-be Claire and Ryan move into a suburban rental home, unaware that someone is secretly watching their every move via hidden cameras."/>
  </r>
  <r>
    <x v="5988"/>
    <x v="0"/>
    <x v="5983"/>
    <s v="Daniel Stamm"/>
    <s v="Mark Webber, Rutina Wesley, Devon Graye, Tom Bower, Ron Perlman, Pruitt Taylor Vince"/>
    <x v="0"/>
    <x v="841"/>
    <x v="16"/>
    <x v="7"/>
    <s v="93 min"/>
    <x v="183"/>
    <s v="A man agrees to appear on a game show with a $6 million prize. But as the challenges become more extreme, he realizes he's made a grave mistake."/>
  </r>
  <r>
    <x v="5989"/>
    <x v="0"/>
    <x v="5984"/>
    <s v="Data Not Found"/>
    <s v="Oprah Winfrey, Ava DuVernay"/>
    <x v="2"/>
    <x v="1427"/>
    <x v="9"/>
    <x v="15"/>
    <s v="37 min"/>
    <x v="127"/>
    <s v="Oprah Winfrey sits down with director Ava DuVernay to discuss her Oscar-nominated film, historical cycles of oppression and the broken prison system."/>
  </r>
  <r>
    <x v="5990"/>
    <x v="0"/>
    <x v="5985"/>
    <s v="Daniel Lee"/>
    <s v="Donnie Yen, Zhao Wei, Wu Chun, Law Kar-Ying, Kate Tsui, Yuwu Qi, Wu Ma, Chen Kuan Tai, Sammo Kam-Bo Hung, Chen Zhi Hui, Damian Lau, Xiang Dong Xu"/>
    <x v="509"/>
    <x v="779"/>
    <x v="7"/>
    <x v="7"/>
    <s v="113 min"/>
    <x v="81"/>
    <s v="In the age of the Ming Dynasty, Quinglong is the best of the Jinyiwei, an elite assassin squad made up of highly trained former street urchins. When evil eunuch Jia unseats the emperor, Quinglong is called to action but is quickly betrayed."/>
  </r>
  <r>
    <x v="5991"/>
    <x v="0"/>
    <x v="5986"/>
    <s v="Scott Hussion, Seth Fuller"/>
    <s v="Neville Archambault, Amber Midthunder, Brytnee Ratledge, Hank Rogerson, Chelsea Edmundson, John-Paul Howard, Lora Martinez-Cunningham, Brianne Moncrief"/>
    <x v="0"/>
    <x v="894"/>
    <x v="3"/>
    <x v="1"/>
    <s v="89 min"/>
    <x v="183"/>
    <s v="Upping the â€œ13 Camerasâ€ ante, this sequel finds a family renting a vacation house thatâ€™s been customized to violate their privacy."/>
  </r>
  <r>
    <x v="5992"/>
    <x v="0"/>
    <x v="5987"/>
    <s v="Richard Donner"/>
    <s v="Bruce Willis, Mos Def, David Morse, Jenna Stern, Cylk Cozart, Casey Sander, David Zayas, Robert Racki, Patrick Garrow, Sasha Roiz"/>
    <x v="42"/>
    <x v="616"/>
    <x v="25"/>
    <x v="0"/>
    <s v="102 min"/>
    <x v="38"/>
    <s v="Tasked with escorting a prosecution witness to court, an aging cop gears up for the 16-block trek â€“ but they'll be lucky to make it there alive."/>
  </r>
  <r>
    <x v="5993"/>
    <x v="0"/>
    <x v="5988"/>
    <s v="Burr Steers"/>
    <s v="Zac Efron, Leslie Mann, Matthew Perry, Thomas Lennon, Michelle Trachtenberg, Melora Hardin, Sterling Knight, Hunter Parrish, Nicole Sullivan, Allison Miller"/>
    <x v="0"/>
    <x v="234"/>
    <x v="22"/>
    <x v="0"/>
    <s v="102 min"/>
    <x v="24"/>
    <s v="Nearing a midlife crisis, thirty-something Mike wishes for a &quot;do-over&quot; â€“ and that's exactly what he gets when he wakes up to find he's 17 again."/>
  </r>
  <r>
    <x v="5994"/>
    <x v="0"/>
    <x v="5989"/>
    <s v="David Marmor"/>
    <s v="Nicole Brydon Bloom, Giles Matthey, Taylor Nichols, Alan Blumenfeld, Celeste Sully, Susan Davis, Clayton Hoff, Earnestine Phillips"/>
    <x v="0"/>
    <x v="1428"/>
    <x v="28"/>
    <x v="1"/>
    <s v="90 min"/>
    <x v="372"/>
    <s v="Seeking her independence, a young woman moves to Los Angeles and settles into a cozy apartment complex with a disturbing sense of community."/>
  </r>
  <r>
    <x v="5995"/>
    <x v="0"/>
    <x v="5990"/>
    <s v="Raymond Wood"/>
    <s v="Hayley Lovitt, Teddy Cole, Brook Todd, Ace Harney, Jason Macdonald"/>
    <x v="0"/>
    <x v="693"/>
    <x v="3"/>
    <x v="1"/>
    <s v="94 min"/>
    <x v="247"/>
    <s v="Student filmmakers uncover occult rituals tied to an abandoned warehouse, then gradually realize the horror is closer than they think."/>
  </r>
  <r>
    <x v="5996"/>
    <x v="0"/>
    <x v="5991"/>
    <s v="Morgan Neville"/>
    <s v="Darlene Love, Merry Clayton, Lisa Fischer, TÃ¡ta Vega, Claudia Lennear, Judith Hill, Bruce Springsteen, Mick Jagger, Stevie Wonder, Sting, Bette Midler, Cissy Houston, Sheryl Crow, Tata Vega"/>
    <x v="0"/>
    <x v="920"/>
    <x v="8"/>
    <x v="0"/>
    <s v="91 min"/>
    <x v="58"/>
    <s v="Winner of the 2014 Academy Award for Best Documentary Feature, this film takes a look at the world of backup vocalists and the legends they support."/>
  </r>
  <r>
    <x v="5997"/>
    <x v="0"/>
    <x v="5992"/>
    <s v="Data Not Found"/>
    <s v="4Minute, B1A4, BtoB, ELSIE, EXID, EXO, Got7, INFINITE, KARA, Shinee, Sistar, VIXX, Nine Muses, BTS, Secret, Topp Dogg"/>
    <x v="22"/>
    <x v="1207"/>
    <x v="27"/>
    <x v="4"/>
    <s v="107 min"/>
    <x v="122"/>
    <s v="The world's biggest K-pop festival marked its 21st year in 2015, with groups such as EXO, 4Minute and SHINee electrifying the Seoul World Cup Stadium."/>
  </r>
  <r>
    <x v="5998"/>
    <x v="0"/>
    <x v="5993"/>
    <s v="Hasraf Dulull"/>
    <s v="Katee Sackhoff, Ray Fearon, Julie Cox, Steven Cree, David Tse, Joe David Walters"/>
    <x v="5"/>
    <x v="858"/>
    <x v="3"/>
    <x v="3"/>
    <s v="95 min"/>
    <x v="436"/>
    <s v="Working with an artificial intelligence to investigate the failure of a deadly Mars landing, a mission controller makes an astonishing discovery."/>
  </r>
  <r>
    <x v="5999"/>
    <x v="0"/>
    <x v="5994"/>
    <s v="Mike Mills"/>
    <s v="Annette Bening, Elle Fanning, Greta Gerwig, Lucas Jade Zumann, Billy Crudup"/>
    <x v="0"/>
    <x v="714"/>
    <x v="29"/>
    <x v="7"/>
    <s v="119 min"/>
    <x v="93"/>
    <s v="In 1979, single bohemian mom Dorothea, hoping to help her teen son find his place as a man, asks two young women to share their lives with him."/>
  </r>
  <r>
    <x v="6000"/>
    <x v="0"/>
    <x v="5995"/>
    <s v="Jon Lucas, Scott Moore"/>
    <s v="Miles Teller, Skylar Astin, Justin Chon, Sarah Wright, Jonathan Keltz, FranÃ§ois Chau, Russell Hodgkinson, Daniel Booko, Russell Mercado, Josie Loren, Dustin Ybarra"/>
    <x v="0"/>
    <x v="768"/>
    <x v="8"/>
    <x v="7"/>
    <s v="93 min"/>
    <x v="24"/>
    <s v="Jeff's straight-and-narrow life changes abruptly when his buddies take him out for a birthday bash â€“ the night before a crucial med school interview."/>
  </r>
  <r>
    <x v="6001"/>
    <x v="1"/>
    <x v="5996"/>
    <s v="Data Not Found"/>
    <s v="Luke Kenny, Mohit Raina, Mukul Dev"/>
    <x v="3"/>
    <x v="871"/>
    <x v="3"/>
    <x v="3"/>
    <s v="1 Season"/>
    <x v="40"/>
    <s v="In one of history's greatest last stands, a battalion of 21 Sikh soldiers fights to defend their outpost from attack by over 10,000 Afghans."/>
  </r>
  <r>
    <x v="6002"/>
    <x v="0"/>
    <x v="5997"/>
    <s v="Joey Curtis"/>
    <s v="Paul Sidhu, Arielle Holmes, Branden Coles, Kelcey Watson, Anne-Solenne Hatte, Brad Potts, Timothy Lee DePriest, Fernando Argosino, Duchess Dukes, Harwood Gordon, Stormi Henley"/>
    <x v="0"/>
    <x v="1040"/>
    <x v="29"/>
    <x v="1"/>
    <s v="101 min"/>
    <x v="390"/>
    <s v="In the frozen tundra of a futuristic Arizona where humans have been forced underground, a soldier hunts the bioengineered leader of a rebellion."/>
  </r>
  <r>
    <x v="6003"/>
    <x v="0"/>
    <x v="5998"/>
    <s v="Brian Smrz"/>
    <s v="Ethan Hawke, Xu Qing, Paul Anderson, Rutger Hauer, Tyrone Keogh, Nathalie Boltt, Liam Cunningham"/>
    <x v="510"/>
    <x v="1429"/>
    <x v="9"/>
    <x v="7"/>
    <s v="93 min"/>
    <x v="38"/>
    <s v="Revived by an experimental procedure, a hit man gets to live an extra 24 hours â€“ which he uses to avenge his dead wife and child and redeem himself."/>
  </r>
  <r>
    <x v="6004"/>
    <x v="0"/>
    <x v="5999"/>
    <s v="Nicanor Loreti"/>
    <s v="Diego Capusotto, SofÃ­a Gala, Daniel ArÃ¡oz, Willy Toledo, El Polaco, Paula Manzone, Yayo Guridi, Guillermo Toledo"/>
    <x v="50"/>
    <x v="1005"/>
    <x v="3"/>
    <x v="1"/>
    <s v="82 min"/>
    <x v="94"/>
    <s v="After a musician dies under suspicious circumstances, a hard-drinking detective and a music fan investigate why rock stars often die at the age of 27."/>
  </r>
  <r>
    <x v="6005"/>
    <x v="0"/>
    <x v="6000"/>
    <s v="Simon Napier-Bell"/>
    <s v="Janis Joplin, Jimi Hendrix, Amy Winehouse, Jim Morrison, Kurt Cobain"/>
    <x v="5"/>
    <x v="1005"/>
    <x v="9"/>
    <x v="1"/>
    <s v="70 min"/>
    <x v="0"/>
    <s v="Explore the circumstances surrounding the tragic deaths at 27 of Jimi Hendrix, Jim Morrison, Brian Jones, Janis Joplin, Kurt Cobain and Amy Winehouse."/>
  </r>
  <r>
    <x v="6006"/>
    <x v="0"/>
    <x v="6001"/>
    <s v="Betty Thomas"/>
    <s v="Sandra Bullock, Viggo Mortensen, Dominic West, Diane Ladd, Elizabeth Perkins, Steve Buscemi, Alan Tudyk, Mike O'Malley, Azura Skye, Reni Santoni, Marianne Jean-Baptiste"/>
    <x v="0"/>
    <x v="319"/>
    <x v="40"/>
    <x v="0"/>
    <s v="104 min"/>
    <x v="9"/>
    <s v="After her drunken antics result in property damage, an alcoholic journalist enters rehab â€“ and soon meets a fellow resident who changes her outlook."/>
  </r>
  <r>
    <x v="6007"/>
    <x v="0"/>
    <x v="6002"/>
    <s v="Nagesh Kukunoor"/>
    <s v="Naseeruddin Shah, Jackie Shroff, Juhi Chawla, Nagesh Kukunoor, Gulshan Grover, Aditya Lakhia, Shri Vallabh Vyas"/>
    <x v="2"/>
    <x v="562"/>
    <x v="18"/>
    <x v="1"/>
    <s v="121 min"/>
    <x v="30"/>
    <s v="A reporter interviews three convicts on death row for a documentary but as their stories emerge, so do her own true motivations for soliciting them."/>
  </r>
  <r>
    <x v="6008"/>
    <x v="0"/>
    <x v="6003"/>
    <s v="Gaby Dellal"/>
    <s v="Elle Fanning, Naomi Watts, Susan Sarandon, Tate Donovan, Linda Emond, Jordan Carlos, Sam Trammell, Maria Dizzia, Tessa Albertson"/>
    <x v="0"/>
    <x v="1430"/>
    <x v="27"/>
    <x v="0"/>
    <s v="92 min"/>
    <x v="271"/>
    <s v="When teenage Ray begins transitioning from female to male, his single mom and grandmother must cope with the change while tracking down his father."/>
  </r>
  <r>
    <x v="6009"/>
    <x v="0"/>
    <x v="6004"/>
    <s v="Iman Brotoseno"/>
    <s v="Reza Rahadian, Bunga Citra Lestari, Tara Basro, Chelsea Islan"/>
    <x v="74"/>
    <x v="846"/>
    <x v="29"/>
    <x v="4"/>
    <s v="124 min"/>
    <x v="215"/>
    <s v="Three Indonesian women break records by becoming the first of their nation to medal in archery at the Seoul Olympics in the summer of 1988."/>
  </r>
  <r>
    <x v="6010"/>
    <x v="0"/>
    <x v="6005"/>
    <s v="Shazia Javed"/>
    <s v="Data Not Found"/>
    <x v="38"/>
    <x v="725"/>
    <x v="3"/>
    <x v="4"/>
    <s v="53 min"/>
    <x v="422"/>
    <s v="A Muslim women's activist group in India protests against oral divorces, starting a movement to reclaim their religious and constitutional rights."/>
  </r>
  <r>
    <x v="6011"/>
    <x v="0"/>
    <x v="6006"/>
    <s v="Hani Hamdi"/>
    <s v="Taher Farouz, Sad Al-Saghir, Ahmad Faloks, Soleiman Eid, Mahmood El-Laithi, Hesham Ismail, Shaima Saif, Nermin Maher, Sofinar"/>
    <x v="83"/>
    <x v="1431"/>
    <x v="29"/>
    <x v="3"/>
    <s v="91 min"/>
    <x v="20"/>
    <s v="With the help of his friends, a man breaks out of prison in hopes of restoring a lively nightclub."/>
  </r>
  <r>
    <x v="6012"/>
    <x v="0"/>
    <x v="6007"/>
    <s v="Ruben Fleischer"/>
    <s v="Jesse Eisenberg, Danny McBride, Aziz Ansari, Nick Swardson, Dilshad Vadsaria, Michael PeÃ±a, Bianca Kajlich, Fred Ward"/>
    <x v="0"/>
    <x v="234"/>
    <x v="20"/>
    <x v="7"/>
    <s v="83 min"/>
    <x v="75"/>
    <s v="Two crooks planning a bank heist wind up abducting a pizza delivery driver and force him to commit the robbery â€” with a strict time limit."/>
  </r>
  <r>
    <x v="6013"/>
    <x v="0"/>
    <x v="6008"/>
    <s v="Maciej Dejczer"/>
    <s v="Krzysztof StroiÅ„ski, Andrzej Mellin, Adrianna BiedrzyÅ„ska, Adrianna BiedrzyÅ„ska, RafaÅ‚ Zimowski, Kama Kowalewska, WiesÅ‚aw Komasa, Aleksander Bednarz, Jadwiga Jankowska-Cieslak, Wojciech Klata"/>
    <x v="511"/>
    <x v="644"/>
    <x v="31"/>
    <x v="3"/>
    <s v="93 min"/>
    <x v="11"/>
    <s v="Hoping to help their dissident parents, two brothers sneak out of Poland and land as refugees in Denmark, where they are prevented from returning home."/>
  </r>
  <r>
    <x v="6014"/>
    <x v="0"/>
    <x v="6009"/>
    <s v="Jack C. Newell"/>
    <s v="Jake Bickelhaupt"/>
    <x v="0"/>
    <x v="1056"/>
    <x v="9"/>
    <x v="1"/>
    <s v="81 min"/>
    <x v="0"/>
    <s v="After launching a successful underground restaurant out of their apartment, an ambitious chef and his wife open an all-consuming upscale eatery."/>
  </r>
  <r>
    <x v="6015"/>
    <x v="0"/>
    <x v="6010"/>
    <s v="Andrew Nackman"/>
    <s v="Evan Todd, Parker Young, Chord Overstreet, Jon Gabrus, Kate Flannery, Brooke Dillman, Jennifer Damiano, Jordan Lane Price, Alex Rennie, Jake Epstein"/>
    <x v="0"/>
    <x v="1432"/>
    <x v="27"/>
    <x v="14"/>
    <s v="86 min"/>
    <x v="437"/>
    <s v="A young mechanic comes out to his extremely straight best friends. Once they get used to the idea, they're determined to help him find the right guy."/>
  </r>
  <r>
    <x v="6016"/>
    <x v="0"/>
    <x v="6011"/>
    <s v="Anggy Umbara"/>
    <s v="Ario Bayu, Arifin Putra, Dwi Sasono, Muhadkly Acho, Cornelio Sunny, Tika Bravani, Nirina Zubir, Ganindra Bimo, Verdi Solaiman"/>
    <x v="2"/>
    <x v="846"/>
    <x v="9"/>
    <x v="1"/>
    <s v="106 min"/>
    <x v="94"/>
    <s v="Yanto asks his friends to help save a girlfriend who was kidnapped by a mobster. Silly slapstick and campy crimefighting ensues."/>
  </r>
  <r>
    <x v="6017"/>
    <x v="0"/>
    <x v="6012"/>
    <s v="Victor Levin"/>
    <s v="Anton Yelchin, BÃ©rÃ©nice Marlohe, Olivia Thirlby, Lambert Wilson, Frank Langella, Glenn Close"/>
    <x v="0"/>
    <x v="1228"/>
    <x v="16"/>
    <x v="7"/>
    <s v="97 min"/>
    <x v="84"/>
    <s v="A young novelist's life is turned upside down when a chance encounter outside a New York hotel leads to an intense affair with a diplomat's wife."/>
  </r>
  <r>
    <x v="6018"/>
    <x v="0"/>
    <x v="6013"/>
    <s v="Peter Segal"/>
    <s v="Adam Sandler, Drew Barrymore, Rob Schneider, Sean Astin, Lusia Strus, Dan Aykroyd, Amy Hill, Allen Covert, Blake Clark, Maya Rudolph"/>
    <x v="0"/>
    <x v="263"/>
    <x v="19"/>
    <x v="0"/>
    <s v="99 min"/>
    <x v="67"/>
    <s v="After falling for a pretty art teacher who has no short-term memory, a marine veterinarian has to win her over again every single day."/>
  </r>
  <r>
    <x v="6019"/>
    <x v="0"/>
    <x v="6014"/>
    <s v="Jonathan Levine"/>
    <s v="Joseph Gordon-Levitt, Seth Rogen, Anna Kendrick, Bryce Dallas Howard, Anjelica Huston, Serge Houde, Andrew Airlie, Matt Frewer, Philip Baker Hall, Marie Avgeropoulos, Jessica Parker Kennedy"/>
    <x v="0"/>
    <x v="736"/>
    <x v="20"/>
    <x v="7"/>
    <s v="100 min"/>
    <x v="69"/>
    <s v="An otherwise healthy twentysomething has a comically early midlife crisis when he gets slapped with a cancer diagnosis and a 50-50 chance of survival."/>
  </r>
  <r>
    <x v="6020"/>
    <x v="0"/>
    <x v="6015"/>
    <s v="Rizal Mantovani"/>
    <s v="Herjunot Ali, Raline Shah, Fedi Nuril, Pevita Pearce, Saykoji, Denny Sumargo, Didi Petet, Firrina Sinatrya"/>
    <x v="74"/>
    <x v="919"/>
    <x v="14"/>
    <x v="3"/>
    <s v="126 min"/>
    <x v="11"/>
    <s v="Five friends embark on a mission to climb the highest peak in Java, overcoming obstacles on the way and discovering the true meaning of friendship."/>
  </r>
  <r>
    <x v="6021"/>
    <x v="0"/>
    <x v="6016"/>
    <s v="Toa Fraser"/>
    <s v="Jamie Bell, Abbie Cornish, Mark Strong, Martin Shaw, Ben Turner, Aymen Hamdouchi, Tim Pigott-Smith, Robert Portal, Colin Garlick, Andrew Grainger, Martin Hancock, Emun Elliott"/>
    <x v="512"/>
    <x v="1433"/>
    <x v="9"/>
    <x v="7"/>
    <s v="94 min"/>
    <x v="31"/>
    <s v="When armed gunmen seize the Iranian Embassy in 1980, a tense six-day standoff ensues while elite British soldiers prepare for a dangerous raid."/>
  </r>
  <r>
    <x v="6022"/>
    <x v="0"/>
    <x v="6017"/>
    <s v="Bharat Jain"/>
    <s v="Prashantt Guptha, Gaurav Paswala, Gaurav Kothari, Disha Kapoor, Niharica Raizada, Ashrut Jain, Darshan Machamada"/>
    <x v="3"/>
    <x v="1116"/>
    <x v="16"/>
    <x v="1"/>
    <s v="103 min"/>
    <x v="109"/>
    <s v="Six friends decide to undertake a grueling mountain trek, only to find that the difficulties in store for them are not merely physical."/>
  </r>
  <r>
    <x v="6023"/>
    <x v="0"/>
    <x v="6018"/>
    <s v="Trent Haaga"/>
    <s v="Matthew Gray Gubler, AnnaLynne McCord, Alisha Boe, Sheila Vand, Sam Eidson, James Moses Black, Ajay Mehta, Michael Beasley, David Maldonado, Hallie Grace Bradley, Peter Jaymes Jr., Eric Podnar, Lucy Faust"/>
    <x v="0"/>
    <x v="666"/>
    <x v="9"/>
    <x v="7"/>
    <s v="96 min"/>
    <x v="438"/>
    <s v="A hapless guy agrees to help his stunning â€“ but psychotic â€“ girlfriend rob her loathsome sugar daddy in a scheme as ill-conceived as it is violent."/>
  </r>
  <r>
    <x v="6024"/>
    <x v="1"/>
    <x v="6019"/>
    <s v="Nizar Shafi"/>
    <s v="Rahman, Havish, Regina Cassandra, Nandita Swetha, Anisha Ambrose, Tridha Choudhury, Pujitha Ponnada, Aditi Arya"/>
    <x v="3"/>
    <x v="691"/>
    <x v="28"/>
    <x v="3"/>
    <s v="1 Season"/>
    <x v="80"/>
    <s v="Multiple women report their husbands as missing but when it appears they are looking for the same man, a police officer traces their cryptic connection."/>
  </r>
  <r>
    <x v="6025"/>
    <x v="0"/>
    <x v="6020"/>
    <s v="Meenu Gaur, Farjad Nabi"/>
    <s v="Mahira Khan, Sheheryar Munawar, Javed Sheikh, Hina Dilpazeer, Amna Ilyas, Mira Sethi, Rimal Ali, Salahuddin Tunio, Aamir Qureshi, Adnan Shah"/>
    <x v="358"/>
    <x v="747"/>
    <x v="3"/>
    <x v="4"/>
    <s v="137 min"/>
    <x v="23"/>
    <s v="Given just seven days by a genie to find a girl who will fall for him, a nerdy young man embarks on a madcap and messy search for his would-be wife."/>
  </r>
  <r>
    <x v="6026"/>
    <x v="1"/>
    <x v="6021"/>
    <s v="Data Not Found"/>
    <s v="Demetri Goritsas"/>
    <x v="0"/>
    <x v="1233"/>
    <x v="29"/>
    <x v="4"/>
    <s v="1 Season"/>
    <x v="433"/>
    <s v="Witness the wonders of human gestation through cutting-edge CGI, and learn how those nine months inside the womb can affect all aspects of one's life."/>
  </r>
  <r>
    <x v="6027"/>
    <x v="0"/>
    <x v="6022"/>
    <s v="Jon Lucas, Scott Moore"/>
    <s v="Mila Kunis, Kristen Bell, Kathryn Hahn, Susan Sarandon, Christine Baranski, Jay Hernandez, Cheryl Hines, Peter Gallagher, Justin Hartley"/>
    <x v="64"/>
    <x v="523"/>
    <x v="9"/>
    <x v="7"/>
    <s v="104 min"/>
    <x v="24"/>
    <s v="Stressed-out moms Amy, Carla and Kiki are back, and the looming Christmas holiday gets even more daunting when their mothers show up for a visit."/>
  </r>
  <r>
    <x v="6028"/>
    <x v="0"/>
    <x v="6023"/>
    <s v="Padmakumar Narasimhamurthy"/>
    <s v="Dhruva Padmakumar, Gaurav Sharma, Vasuki"/>
    <x v="3"/>
    <x v="1023"/>
    <x v="29"/>
    <x v="3"/>
    <s v="104 min"/>
    <x v="7"/>
    <s v="The curious child of idealistic interfaith parents observes an increasingly intolerant world as his family faces financial strain."/>
  </r>
  <r>
    <x v="6029"/>
    <x v="0"/>
    <x v="6024"/>
    <s v="John Asher"/>
    <s v="Christopher Gorham, Julian Feder, Kaitlin Doubleday, Andrew Bowen, Caitlin Carmichael, Sean Gunn, Bryan Batt, Fay Masterson, Brian George"/>
    <x v="0"/>
    <x v="1070"/>
    <x v="29"/>
    <x v="2"/>
    <s v="94 min"/>
    <x v="260"/>
    <s v="After his wife's death, an overworked engineer struggles to care for his son with autism, who regresses into a fantasy world to escape real-life bullying."/>
  </r>
  <r>
    <x v="6030"/>
    <x v="0"/>
    <x v="6025"/>
    <s v="Richard Attenborough"/>
    <s v="Dirk Bogarde, James Caan, Michael Caine, Sean Connery, Edward Fox, Elliott Gould, Gene Hackman, Anthony Hopkins, Hardy KrÃ¼ger, Laurence Olivier, Ryan O'Neal, Robert Redford, Maximilian Schell, Liv Ullmann"/>
    <x v="20"/>
    <x v="400"/>
    <x v="64"/>
    <x v="2"/>
    <s v="176 min"/>
    <x v="35"/>
    <s v="This wartime drama details a pivotal day in 1944 when an Allied task force tried to win World War II by seizing control of key bridges in Holland."/>
  </r>
  <r>
    <x v="6031"/>
    <x v="0"/>
    <x v="6026"/>
    <s v="Stanley Kubrick"/>
    <s v="Malcolm McDowell, Patrick Magee, Michael Bates, Warren Clarke, Adrienne Corri, Paul Farrell, Miriam Karlin, James Marcus"/>
    <x v="19"/>
    <x v="288"/>
    <x v="61"/>
    <x v="7"/>
    <s v="137 min"/>
    <x v="439"/>
    <s v="In this dark satire from director Stanley Kubrick, a young, vicious sociopath in a dystopian England undergoes an experimental rehabilitation therapy."/>
  </r>
  <r>
    <x v="6032"/>
    <x v="0"/>
    <x v="6027"/>
    <s v="Stephen Gyllenhaal"/>
    <s v="Debra Winger, Barbara Hershey, Gabriel Byrne, Laurie Metcalf, John Terry, Maggie Gyllenhaal, Jake Gyllenhaal, Chloe Webb, David Strathairn"/>
    <x v="0"/>
    <x v="1023"/>
    <x v="2"/>
    <x v="7"/>
    <s v="101 min"/>
    <x v="68"/>
    <s v="At the center of this engrossing melodrama is a Golden Globe-nominated turn by Debra Winger, who plays a sheltered, slow-witted woman living with her widowed Aunt Frances while working at a dry cleaners."/>
  </r>
  <r>
    <x v="6033"/>
    <x v="0"/>
    <x v="6028"/>
    <s v="Tom Fassaert"/>
    <s v="Tom Fassaert"/>
    <x v="513"/>
    <x v="1434"/>
    <x v="27"/>
    <x v="4"/>
    <s v="111 min"/>
    <x v="15"/>
    <s v="The filmmaker hunts for the missing puzzle pieces of his family history during a visit with a complex and controversial figure: his grandmother."/>
  </r>
  <r>
    <x v="6034"/>
    <x v="0"/>
    <x v="6029"/>
    <s v="Mark Williams"/>
    <s v="Gerard Butler, Gretchen Mol, Alison Brie, Willem Dafoe, Alfred Molina, Maxwell Jenkins, Anupam Kher, Dustin Milligan"/>
    <x v="57"/>
    <x v="576"/>
    <x v="29"/>
    <x v="7"/>
    <s v="110 min"/>
    <x v="66"/>
    <s v="A ruthless corporate headhunter battles his rival for a promotion while dealing with a family crisis that threatens to derail his career."/>
  </r>
  <r>
    <x v="6035"/>
    <x v="0"/>
    <x v="6030"/>
    <s v="Remo D'Souza"/>
    <s v="Tiger Shroff, Jacqueline Fernandez, Nathan Jones, Kay Kay Menon, Amrita Singh, Gaurav Pandey, Shraddha Kapoor, Amrita Puri"/>
    <x v="3"/>
    <x v="1108"/>
    <x v="29"/>
    <x v="3"/>
    <s v="142 min"/>
    <x v="324"/>
    <s v="A timid man gets unexpected superpowers while trying to save his family's land and a sacred tree from a ruthless tycoon."/>
  </r>
  <r>
    <x v="6036"/>
    <x v="0"/>
    <x v="6031"/>
    <s v="Roman Coppola"/>
    <s v="Charlie Sheen, Jason Schwartzman, Bill Murray, Katheryn Winnick, Patricia Arquette, Aubrey Plaza, Mary Elizabeth Winstead, Dermot Mulroney"/>
    <x v="0"/>
    <x v="961"/>
    <x v="14"/>
    <x v="7"/>
    <s v="86 min"/>
    <x v="114"/>
    <s v="When his girlfriend walks out and leaves him a wreck, a graphic designer â€“ who seemed to have it all â€“ sets out to discover where he went wrong."/>
  </r>
  <r>
    <x v="6037"/>
    <x v="1"/>
    <x v="6032"/>
    <s v="Data Not Found"/>
    <s v="Tien Hsin, Christopher Lee, Darren Chiu, Shara Lin, Blaire Chang, Xi Man-Ning, Chu De-Kang"/>
    <x v="60"/>
    <x v="1266"/>
    <x v="8"/>
    <x v="3"/>
    <s v="1 Season"/>
    <x v="121"/>
    <s v="As her seemingly idyllic life begins to crumble, a lonely woman in a restrictive marriage starts an affair with a gentle bookstore owner."/>
  </r>
  <r>
    <x v="6038"/>
    <x v="0"/>
    <x v="6033"/>
    <s v="Erik Nelson"/>
    <s v="Data Not Found"/>
    <x v="0"/>
    <x v="1084"/>
    <x v="9"/>
    <x v="1"/>
    <s v="93 min"/>
    <x v="0"/>
    <s v="This documentary dissects the case of a filmmaker whose death, along with the deaths of his wife and daughter, sparked alt-right conspiracy theories."/>
  </r>
  <r>
    <x v="6039"/>
    <x v="0"/>
    <x v="6034"/>
    <s v="Michael Tiddes"/>
    <s v="Marlon Wayans, Essence Atkins, Cedric the Entertainer, Nick Swardson, David Koechner, Dave Sheridan, Affion Crockett, J.B. Smoove, Andrew Daly, Alanna Ubach"/>
    <x v="0"/>
    <x v="518"/>
    <x v="8"/>
    <x v="7"/>
    <s v="86 min"/>
    <x v="201"/>
    <s v="This spoof on scary movies follows a young couple settling into a new home, where an evil spirit â€” and horrifyingly hilarious antics â€” await."/>
  </r>
  <r>
    <x v="6040"/>
    <x v="0"/>
    <x v="6035"/>
    <s v="Teo Konuralp"/>
    <s v="Laura Flannery, James Cavlo, Harry Hains, Clemmie Dugdale, Dendrie Taylor, Bryan Chesters, Jennifer Dorogi, Adam Lazarre-White, Nikita Ramsey"/>
    <x v="0"/>
    <x v="657"/>
    <x v="28"/>
    <x v="3"/>
    <s v="80 min"/>
    <x v="247"/>
    <s v="When the ghost of her serial killer aunt seemingly resurfaces, Jordan must return to Silver Falls in hopes of finally putting an end to the torment."/>
  </r>
  <r>
    <x v="6041"/>
    <x v="0"/>
    <x v="6036"/>
    <s v="Jim Fall"/>
    <s v="Bonnie Somerville, Shelley Long, Jordan Bridges, Sam McMurray, Haylie Duff, Sam Horrigan, Carrie Wiita, Chris McKenna, Edi Patterson, Jennifer Elise Cox"/>
    <x v="0"/>
    <x v="614"/>
    <x v="20"/>
    <x v="8"/>
    <s v="92 min"/>
    <x v="295"/>
    <s v="Hilary's plan to hire a good-looking guy to act as her boyfriend backfires when she brings him home for the holidays to try and fool her family."/>
  </r>
  <r>
    <x v="6042"/>
    <x v="0"/>
    <x v="6037"/>
    <s v="Andy Goddard"/>
    <s v="Patrick Wilson, Jessica Biel, Vincent Kartheiser, Haley Bennett, Eddie Marsan, Jon Osbeck, Radek Lord, Christine Dye"/>
    <x v="0"/>
    <x v="1206"/>
    <x v="29"/>
    <x v="7"/>
    <s v="96 min"/>
    <x v="17"/>
    <s v="Obsessed with an unsolved murder case, a crime novelist stuck in an unhappy marriage fantasizes about killing his wife, who soon turns up dead."/>
  </r>
  <r>
    <x v="6043"/>
    <x v="0"/>
    <x v="6038"/>
    <s v="Chris Bell"/>
    <s v="Data Not Found"/>
    <x v="0"/>
    <x v="938"/>
    <x v="3"/>
    <x v="1"/>
    <s v="87 min"/>
    <x v="0"/>
    <s v="This documentary takes a deep dive into the benefits, dangers and lingering questions around Kratom leaf as an alternative to opioid painkillers."/>
  </r>
  <r>
    <x v="6044"/>
    <x v="1"/>
    <x v="6039"/>
    <s v="Data Not Found"/>
    <s v="Song Il-gook, Han Chae-young, Kim Min-jong, Go Eun Han, Jung Hoon Lee, Nam Da-Reum, Yoo In-young"/>
    <x v="22"/>
    <x v="799"/>
    <x v="7"/>
    <x v="3"/>
    <s v="1 Season"/>
    <x v="234"/>
    <s v="Raised in America, government agent Choi Kang-Ta returns to Korea with the skills of an assassin and a thirst for revenge on his fatherâ€™s killers."/>
  </r>
  <r>
    <x v="6045"/>
    <x v="0"/>
    <x v="6040"/>
    <s v="Ahmad El-Badri"/>
    <s v="Edward, Fifi Abdo, Lotfy Labib, Madeleine Matar, Nahla Zaki, Ahmed Fathy, Said Tarabeek, Badriya Tolba, Eman El-Sayed"/>
    <x v="2"/>
    <x v="764"/>
    <x v="14"/>
    <x v="1"/>
    <s v="98 min"/>
    <x v="20"/>
    <s v="A young man struggles with his overbearing mother while looking for romance and a way to kick-start his show business career."/>
  </r>
  <r>
    <x v="6046"/>
    <x v="0"/>
    <x v="6041"/>
    <s v="J.C. Chandor"/>
    <s v="Oscar Isaac, Jessica Chastain, David Oyelowo, Albert Brooks, Elyes Gabel, Catalina Sandino Moreno, Christopher Abbott, Peter Gerety, Alessandro Nivola"/>
    <x v="448"/>
    <x v="1435"/>
    <x v="16"/>
    <x v="7"/>
    <s v="125 min"/>
    <x v="39"/>
    <s v="Abel Morales tries to avoid corruption's easy path as he pursues the American Dream amid an increasingly violent business war in 1981 New York City."/>
  </r>
  <r>
    <x v="6047"/>
    <x v="0"/>
    <x v="6042"/>
    <s v="Christopher S. Rech, Brandon Kimber"/>
    <s v="Data Not Found"/>
    <x v="0"/>
    <x v="1207"/>
    <x v="16"/>
    <x v="0"/>
    <s v="91 min"/>
    <x v="0"/>
    <s v="This documentary excoriates a noted anti-death-penalty activist and his team, whose questionable methods got a convicted killer freed in 1999."/>
  </r>
  <r>
    <x v="6048"/>
    <x v="0"/>
    <x v="6043"/>
    <s v="Data Not Found"/>
    <s v="Data Not Found"/>
    <x v="58"/>
    <x v="1436"/>
    <x v="9"/>
    <x v="3"/>
    <s v="76 min"/>
    <x v="15"/>
    <s v="Entrepreneurs worldwide explore alternatives to current capitalist structures, advocating for profitable businesses that also tackle social inequality."/>
  </r>
  <r>
    <x v="6049"/>
    <x v="0"/>
    <x v="6044"/>
    <s v="John Fortenberry"/>
    <s v="Will Ferrell, Chris Kattan, Dan Hedaya, Molly Shannon, Richard Grieco, Loni Anderson, Elisa Donovan, Gigi Rice, Lochlyn Munro, Dwayne Hickman"/>
    <x v="0"/>
    <x v="589"/>
    <x v="5"/>
    <x v="0"/>
    <s v="82 min"/>
    <x v="77"/>
    <s v="After a run-in with Richard Grieco, dimwits Doug and Steve gain entry to a swanky nightclub in this comedy based on a &quot;Saturday Night Live&quot; sketch."/>
  </r>
  <r>
    <x v="6050"/>
    <x v="0"/>
    <x v="6045"/>
    <s v="Joram LÃ¼rsen"/>
    <s v="Gijs Scholten van Aschat, Jacob Derwig, Rifka Lodeizen, Juda Goslinga, Zeb Troostwijk, Elisabeth Hesemans, Joosje Duk"/>
    <x v="117"/>
    <x v="1316"/>
    <x v="27"/>
    <x v="1"/>
    <s v="111 min"/>
    <x v="11"/>
    <s v="In 1888 Amsterdam, a headstrong violin maker finds himself immersed in peril and tragedy after challenging businessmen who threaten his community."/>
  </r>
  <r>
    <x v="6051"/>
    <x v="0"/>
    <x v="6046"/>
    <s v="Michael Lennox"/>
    <s v="Stephen Graham, Conleth Hill, Lara Pulver, Arsher Ali, Stuart Graham, Ian McElhinney"/>
    <x v="5"/>
    <x v="1213"/>
    <x v="27"/>
    <x v="1"/>
    <s v="92 min"/>
    <x v="39"/>
    <s v="When a guard catches a writer-television host shoplifting, instead of turning him in, he only asks to be a friend, then begins to rule his life."/>
  </r>
  <r>
    <x v="6052"/>
    <x v="0"/>
    <x v="6047"/>
    <s v="Kees Van Oostrum"/>
    <s v="Liev Schreiber, Jeanne Tripplehorn, Joelle Carter, Louise Fletcher, Katie Carr, RenÃ©e Soutendijk, Huub Stapel, Michael Pas"/>
    <x v="0"/>
    <x v="731"/>
    <x v="8"/>
    <x v="7"/>
    <s v="94 min"/>
    <x v="106"/>
    <s v="Nina thinks her husband, James, is cheating on her, and she sets out to prove it by calling him and pretending to be another woman."/>
  </r>
  <r>
    <x v="6053"/>
    <x v="0"/>
    <x v="6048"/>
    <s v="Michael Damian"/>
    <s v="Katie McGrath, Sir Roger Moore, Sam Heughan, Travis Turner, Leilah de Meza, Miles Richardson, Charlotte Salt"/>
    <x v="0"/>
    <x v="348"/>
    <x v="20"/>
    <x v="4"/>
    <s v="91 min"/>
    <x v="337"/>
    <s v="At the invitation of a relative, young Jules Daly travels with her niece and nephew to a castle in Europe, where Jules falls for a dashing prince."/>
  </r>
  <r>
    <x v="6054"/>
    <x v="0"/>
    <x v="6049"/>
    <s v="Henry Sarwer-Foner"/>
    <s v="Russell Peters, Pamela Anderson, Michael BublÃ©, Jon Lovitz, Scott Thompson, Faizon Love, Goapele, Ted Lange"/>
    <x v="38"/>
    <x v="1413"/>
    <x v="20"/>
    <x v="14"/>
    <s v="44 min"/>
    <x v="119"/>
    <s v="Inspired by the variety shows of the 1970s, &quot;A Russell Peters Christmas&quot; is a sweet, silly, sentimental and, most of all, funny Christmas special."/>
  </r>
  <r>
    <x v="6055"/>
    <x v="0"/>
    <x v="6050"/>
    <s v="Ishaan Trivedi"/>
    <s v="Johnny Baweja, Reeth Mazumder, Manav Kaul, Tanvi Vyas, Puru Chibber, Vasundhara Kaul, Aayam Mehta, Niraj Sah"/>
    <x v="3"/>
    <x v="1128"/>
    <x v="29"/>
    <x v="1"/>
    <s v="108 min"/>
    <x v="53"/>
    <s v="A film school graduate is interested in making a movie about his girlfriend's uncle, who claims that he can see his long-dead daughter."/>
  </r>
  <r>
    <x v="6056"/>
    <x v="0"/>
    <x v="6051"/>
    <s v="Asghar Farhadi"/>
    <s v="Leila Hatami, Peyman Moaadi, Shahab Hosseini, Sareh Bayat, Sarina Farhadi, Babak Karimi, Ali-Asghar Shahbazi, Shirin Yazdanbakhsh, Kimia Hosseini, Merila Zare'i, Sahabanu Zolghadr"/>
    <x v="514"/>
    <x v="1437"/>
    <x v="20"/>
    <x v="0"/>
    <s v="123 min"/>
    <x v="11"/>
    <s v="Amid an impasse in his marriage, a father in Tehran is beset by a bitter feud involving the family of a pious caretaker he hired for his aging dad."/>
  </r>
  <r>
    <x v="6057"/>
    <x v="0"/>
    <x v="6052"/>
    <s v="Ethan Coen, Joel Coen"/>
    <s v="Michael Stuhlbarg, Richard Kind, Fred Melamed, Sari Lennick, Adam Arkin, Amy Landecker, Alan Mandell, Fyvush Finkel, Peter Breitmayer, Aaron Wolff, Jessica McManus, Brent Braunschweig"/>
    <x v="132"/>
    <x v="1069"/>
    <x v="22"/>
    <x v="7"/>
    <s v="106 min"/>
    <x v="114"/>
    <s v="With every aspect of his life unraveling, a Jewish physics professor seeks out three rabbis for spiritual guidance."/>
  </r>
  <r>
    <x v="6058"/>
    <x v="0"/>
    <x v="6053"/>
    <s v="Maria Burton"/>
    <s v="Laura Marano, Parker Mack, Katherine McNamara, Marcus Lyle Brown, Shayne Topp, Michelle Clunie, Kathleen Wilhoite"/>
    <x v="0"/>
    <x v="1166"/>
    <x v="27"/>
    <x v="4"/>
    <s v="89 min"/>
    <x v="93"/>
    <s v="Ace news producer Amy is called back to her Louisiana hometown where memories of what used to be â€“ and what might have been â€“ come flooding back."/>
  </r>
  <r>
    <x v="6059"/>
    <x v="0"/>
    <x v="6054"/>
    <s v="Natalie Portman"/>
    <s v="Natalie Portman, Gilad Kahana, Amir Tessler, Moni Moshonov, Ohad Knoller, Makram Khoury, Neta Riskin, Alexander Peleg, Rotem Keinan, Tomer Kapon"/>
    <x v="56"/>
    <x v="623"/>
    <x v="27"/>
    <x v="0"/>
    <s v="98 min"/>
    <x v="11"/>
    <s v="Based on the memoirs of author Amos Oz, this poetic drama shares his family's tale of suffering and survival in the early years of independent Israel."/>
  </r>
  <r>
    <x v="6060"/>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x v="263"/>
    <x v="4"/>
    <x v="7"/>
    <s v="108 min"/>
    <x v="67"/>
    <s v="When a philandering club promoter sets out to woo a rich, glamorous woman, he has no clue just how much mayhem he's about to unleash on his life."/>
  </r>
  <r>
    <x v="6061"/>
    <x v="0"/>
    <x v="6056"/>
    <s v="Brian Robbins"/>
    <s v="Eddie Murphy, Kerry Washington, Cliff Curtis, Clark Duke, Allison Janney, Ruby Dee, John Witherspoon, Jack McBrayer"/>
    <x v="0"/>
    <x v="400"/>
    <x v="14"/>
    <x v="0"/>
    <s v="92 min"/>
    <x v="24"/>
    <s v="When he learns his karma will permit him to speak just a thousand more words before he dies, fast-talking agent Jack must make every syllable count."/>
  </r>
  <r>
    <x v="6062"/>
    <x v="0"/>
    <x v="6057"/>
    <s v="Adam Shankman"/>
    <s v="Mandy Moore, Shane West, Peter Coyote, Daryl Hannah, Lauren German, Clayne Crawford, Al Thompson"/>
    <x v="0"/>
    <x v="400"/>
    <x v="17"/>
    <x v="2"/>
    <s v="102 min"/>
    <x v="68"/>
    <s v="When bad boy Landon is cast opposite campus bookworm Jamie in a high school play, romance blooms â€” until tragedy threatens to tear them apart."/>
  </r>
  <r>
    <x v="6063"/>
    <x v="0"/>
    <x v="6058"/>
    <s v="Neeraj Pandey"/>
    <s v="Anupam Kher, Naseeruddin Shah, Jimmy Shergill, Deepal Shaw, Aamir Bashir, Kali Prasad Mukherjee, Vijay Bhatia, Chetan Pandit"/>
    <x v="3"/>
    <x v="891"/>
    <x v="21"/>
    <x v="1"/>
    <s v="103 min"/>
    <x v="31"/>
    <s v="After receiving an anonymous tip about a bomb, a police commissioner must negotiate with the terrorist, who demands the release of four militants."/>
  </r>
  <r>
    <x v="6064"/>
    <x v="0"/>
    <x v="6059"/>
    <s v="Gregory Caruso"/>
    <s v="Data Not Found"/>
    <x v="0"/>
    <x v="1048"/>
    <x v="9"/>
    <x v="3"/>
    <s v="91 min"/>
    <x v="0"/>
    <s v="Los Angeles police officers embark on an innovative program mentoring promising students from the harsh, gang-infested Watts neighborhood."/>
  </r>
  <r>
    <x v="6065"/>
    <x v="0"/>
    <x v="6060"/>
    <s v="Ava DuVernay"/>
    <s v="Storm Reid, Oprah Winfrey, Reese Witherspoon, Mindy Kaling, Deric McCabe, Levi Miller, Chris Pine, Gugu Mbatha-Raw, Zach Galifianakis, Michael PeÃ±a, Bellamy Young, AndrÃ© Holland, Will McCormack, Rowan Blanchard, Daniel MacPherson"/>
    <x v="0"/>
    <x v="1438"/>
    <x v="3"/>
    <x v="2"/>
    <s v="110 min"/>
    <x v="6"/>
    <s v="Years after their father disappears, Meg and her younger brother Charles Wallace cross galaxies on a quest to save him from the heart of darkness."/>
  </r>
  <r>
    <x v="6066"/>
    <x v="1"/>
    <x v="6061"/>
    <s v="Data Not Found"/>
    <s v="Daniel Radcliffe, Jon Hamm, Adam Godley, Christopher Godwin, Rosie Cavaliero, Vicki Pepperdine, Margaret Clunie, Tim Steed, Shaun Pye"/>
    <x v="5"/>
    <x v="1439"/>
    <x v="8"/>
    <x v="1"/>
    <s v="2 Seasons"/>
    <x v="440"/>
    <s v="Set during the Russian Revolution, this comic miniseries is based on a doctor's memories of his early career working in an out-of-the-way village."/>
  </r>
  <r>
    <x v="6067"/>
    <x v="1"/>
    <x v="6062"/>
    <s v="Data Not Found"/>
    <s v="Juan Pablo Di Pace, Adam Levy, Chipo Chung, Babou Ceesay, Emmett Scanlan, Will Thorp, Richard Coyle, Vincent Regan, Greta Scacchi, James Callis, Joanne Whalley, Jodhi May, Chris Brazier, Fraser Ayres, JÃ³hannes Haukur JÃ³hannesson, Ken Bones, Kenneth Collard"/>
    <x v="0"/>
    <x v="1091"/>
    <x v="27"/>
    <x v="3"/>
    <s v="1 Season"/>
    <x v="152"/>
    <s v="In the wake of Jesus Christ's crucifixion, his apostles dedicate themselves to spreading his message, risking their freedom and their lives."/>
  </r>
  <r>
    <x v="6068"/>
    <x v="0"/>
    <x v="6063"/>
    <s v="Rusty Nixon"/>
    <s v="Debs Howard, Philip Granger, Sam Robert Muik, Havana Guppy, Bonnie Hay, Veronica Hampson, Lori Triolo, Andrew Coghlan, Laura Mitchell, Elinet Louicius"/>
    <x v="38"/>
    <x v="318"/>
    <x v="28"/>
    <x v="1"/>
    <s v="77 min"/>
    <x v="107"/>
    <s v="After losing her mother, a teenage girl bonds with her phoneâ€™s artificial intelligence app, a relationship that soon takes a dark and violent turn."/>
  </r>
  <r>
    <x v="6069"/>
    <x v="0"/>
    <x v="6064"/>
    <s v="Oliver Daly"/>
    <s v="Alex Neustaedter, Becky G., Alex MacNicoll, Dominic Rains, Thomas Jane, Lou Taylor Pucci, Patricia De Leon, Niko Guardado, Ted McGinley, Marie-FranÃ§oise Theodore, Eric Etebari, Dorian Kingi"/>
    <x v="0"/>
    <x v="793"/>
    <x v="3"/>
    <x v="2"/>
    <s v="99 min"/>
    <x v="441"/>
    <s v="Young motocross racer Miles Hill helps a top-secret robotic combat dog evade its ruthless creator and the military, who are in hot pursuit."/>
  </r>
  <r>
    <x v="6070"/>
    <x v="0"/>
    <x v="6065"/>
    <s v="Ã–mer Faruk Sorak"/>
    <s v="Mehmet GÃ¼nsÃ¼r, BelÃ§im Bilgin, Ayda Aksel, Altan Erkekli, Sebnem SÃ¶nmez, HÃ¼seyin Avni Danyal, Berna Konur, Ãœmit BÃ¼lent DinÃ§er"/>
    <x v="8"/>
    <x v="1440"/>
    <x v="20"/>
    <x v="1"/>
    <s v="122 min"/>
    <x v="57"/>
    <s v="A series of coincidences brings two star-crossed lovers together, but fate pulls them apart until they encounter each other again in Istanbul."/>
  </r>
  <r>
    <x v="6071"/>
    <x v="0"/>
    <x v="6066"/>
    <s v="Midhun Manuel Thomas"/>
    <s v="Jayasurya, Vinayakan, Sunny Wayne, Vijay Babu, Saiju Kurup, Vineeth Mohan, Unni Rajan P. Dev, Dharmajan Bolgatty, Indrans"/>
    <x v="3"/>
    <x v="995"/>
    <x v="9"/>
    <x v="1"/>
    <s v="150 min"/>
    <x v="20"/>
    <s v="When Shaji Pappan and his gang of goofy outlaws find themselves low on funds, they plan to once again win a hefty prize in a tug-of-war competition."/>
  </r>
  <r>
    <x v="6072"/>
    <x v="0"/>
    <x v="6067"/>
    <s v="Chandrakant Kulkarni"/>
    <s v="Sachin Khedekar, Ashwini Bhave, Mahesh Manjrekar, Hrishikesh Joshi, Satish Alekar, Sunil Tawde, Pushkar Shrotri, Anand Ingle"/>
    <x v="3"/>
    <x v="1078"/>
    <x v="8"/>
    <x v="4"/>
    <s v="126 min"/>
    <x v="49"/>
    <s v="A conscientious politician helps an elderly singer overcome the obstacles placed in his path a by a powerful bureaucracy."/>
  </r>
  <r>
    <x v="6073"/>
    <x v="0"/>
    <x v="6068"/>
    <s v="Prakash Jha"/>
    <s v="Amitabh Bachchan, Saif Ali Khan, Manoj Bajpayee, Deepika Padukone, Prateik, Tanvi Azmi, Saurabh Shukla, Darshan Jariwala, Yashpal Sharma, Mukesh Tiwari"/>
    <x v="3"/>
    <x v="562"/>
    <x v="20"/>
    <x v="3"/>
    <s v="164 min"/>
    <x v="11"/>
    <s v="The decision by India's supreme court to establish caste-based reservations for jobs in education causes conflict between a teacher and his mentor."/>
  </r>
  <r>
    <x v="6074"/>
    <x v="0"/>
    <x v="6069"/>
    <s v="Nagesh Kukunoor"/>
    <s v="John Abraham, Sonal Sehgal, Prateeksha Lonkar, Girish Karnad, Farida Jalal, Ashwin Chitale, Anaitha Nair, Vikram Inamdar, Vipin Bhali, Poonam Chitale, Nagesh Kukunoor"/>
    <x v="3"/>
    <x v="1441"/>
    <x v="7"/>
    <x v="3"/>
    <s v="115 min"/>
    <x v="11"/>
    <s v="When he learns he has terminal cancer, a cynical gambler and chronic smoker ditches his fiancÃ©e, snubs doctors and checks into a nursing home to die."/>
  </r>
  <r>
    <x v="6075"/>
    <x v="0"/>
    <x v="6070"/>
    <s v="Uttung Shelar"/>
    <s v="Sanjay Narvekar, Bharat Jadhav, Satish Phulekar, Ashwini Apte"/>
    <x v="3"/>
    <x v="1078"/>
    <x v="7"/>
    <x v="3"/>
    <s v="133 min"/>
    <x v="49"/>
    <s v="A municipal clerk with literary ambitions stalks a loan recovery officer on whom he has decided to base his story's central character."/>
  </r>
  <r>
    <x v="6076"/>
    <x v="0"/>
    <x v="6071"/>
    <s v="Atanu Ghosh"/>
    <s v="Abir Chatterjee, Raima Sen, Arunima Ghosh, Priyanka Sarkar, Sujan Mukherjee, Kanchan Mullick, Biswanath Basu, Bhaswar Chatterjee, Swagata Basu, Tuhin Mitra, Paran Banerjee, Kharaj Mukherjee, Chiranjit"/>
    <x v="3"/>
    <x v="1206"/>
    <x v="27"/>
    <x v="4"/>
    <s v="127 min"/>
    <x v="49"/>
    <s v="After losing his seventh job in a row, a TV producer and sci-fi buff travels back in time to 1980, where his employment prospects improve."/>
  </r>
  <r>
    <x v="6077"/>
    <x v="0"/>
    <x v="6072"/>
    <s v="Data Not Found"/>
    <s v="Mohamed Ramadan"/>
    <x v="83"/>
    <x v="766"/>
    <x v="14"/>
    <x v="1"/>
    <s v="100 min"/>
    <x v="31"/>
    <s v="Following the mysterious death of his parents, a young man finds himself enmeshed in the dark world of drugs and crime."/>
  </r>
  <r>
    <x v="6078"/>
    <x v="0"/>
    <x v="6073"/>
    <s v="A. L. Vijay"/>
    <s v="Tamannaah Bhatia, Prabhu Deva, Sonu Sood, Sapthagiri, Murli Sharma, R.V. Udhaykumar, Joy Mathew, Hema"/>
    <x v="3"/>
    <x v="1005"/>
    <x v="29"/>
    <x v="3"/>
    <s v="131 min"/>
    <x v="98"/>
    <s v="Due to family pressure, a corporate man reluctantly marries a woman from the village, but in their new home, she abruptly assumes a different persona."/>
  </r>
  <r>
    <x v="6079"/>
    <x v="1"/>
    <x v="6074"/>
    <s v="Jung-ah Im, Seung-uk Jo"/>
    <s v="Hyun-moo Jun, Si-kyung Sung, Se-yoon Yoo"/>
    <x v="22"/>
    <x v="1442"/>
    <x v="9"/>
    <x v="4"/>
    <s v="2 Seasons"/>
    <x v="242"/>
    <s v="Led by a trio of Korean celebs, a multinational panel of men engage in â€“ usually â€“ lighthearted debates on issues that surround Korea and beyond."/>
  </r>
  <r>
    <x v="6080"/>
    <x v="0"/>
    <x v="6075"/>
    <s v="Chad Van De Keere"/>
    <s v="Isabella Acres, Drake Bell, Emilio Estevez, Nolan Gould, Matthew Lillard, Ray Liotta, Jane Lynch, Ariel Winter"/>
    <x v="0"/>
    <x v="1443"/>
    <x v="14"/>
    <x v="6"/>
    <s v="44 min"/>
    <x v="12"/>
    <s v="Two small abominable snowmen flee their mountain to escape a scientist who's trying to capture them and end up spending Christmas with a human family."/>
  </r>
  <r>
    <x v="6081"/>
    <x v="0"/>
    <x v="6076"/>
    <s v="Chris Weitz, Paul Weitz"/>
    <s v="Nicholas Hoult, Toni Collette, Victoria Smurfit, Sharon Small, Natalia Tena, Isabel Brook, Hugh Grant, Rachel Weisz, Nicholas Hutchison"/>
    <x v="515"/>
    <x v="828"/>
    <x v="17"/>
    <x v="0"/>
    <s v="101 min"/>
    <x v="49"/>
    <s v="Hip, irresponsible Londoner Will invents an imaginary son and starts attending single-parent meetings to find available women."/>
  </r>
  <r>
    <x v="6082"/>
    <x v="0"/>
    <x v="6077"/>
    <s v="Daniela Goggi"/>
    <s v="Eugenia SuÃ¡rez, Esteban Lamothe, Gloria CarrÃ¡, Rafael Spregelburd, TomÃ¡s Ottaviano, Julieta Gullo, Zoe Hochbaum, Lucia Carolina Pecrul"/>
    <x v="50"/>
    <x v="1444"/>
    <x v="27"/>
    <x v="1"/>
    <s v="90 min"/>
    <x v="11"/>
    <s v="A disenfranchised 16-year-old girl connects to an older man on the internet and after a brief one-sided affair descends into obsession and anorexia."/>
  </r>
  <r>
    <x v="6083"/>
    <x v="0"/>
    <x v="6078"/>
    <s v="Alfonso Serrano Maturino"/>
    <s v="Patricio Castillo, Sergio Bustamante, Alejandro SuÃ¡rez, Luz MarÃ­a Jerez, Bob Isaacs, Tere Monroy"/>
    <x v="7"/>
    <x v="1190"/>
    <x v="29"/>
    <x v="1"/>
    <s v="89 min"/>
    <x v="49"/>
    <s v="Three lifelong friends travel to Acapulco ostensibly so one of them can find his lost love, but the real reason behind the trip holds some surprises."/>
  </r>
  <r>
    <x v="6084"/>
    <x v="0"/>
    <x v="6079"/>
    <s v="Julien Christian Lutz"/>
    <s v="Sarah Jeffery, Simon Paul Mutuyimana, Denis Theriault, Jeremiah Sparks, Steven Love, Cara Ricketts, Jim Codrington, Shamier Anderson, Stephan James, Lanette Ware, Hugh Thompson"/>
    <x v="38"/>
    <x v="781"/>
    <x v="27"/>
    <x v="1"/>
    <s v="88 min"/>
    <x v="136"/>
    <s v="A black high school student sets his sights for the National Hockey League, but rising racial tensions in his community may jeopardize his goals."/>
  </r>
  <r>
    <x v="6085"/>
    <x v="0"/>
    <x v="6080"/>
    <s v="Julie Taymor"/>
    <s v="Evan Rachel Wood, Jim Sturgess, Joe Anderson, Dana Fuchs, Martin Luther, James Urbaniak, T.V. Carpio, Spencer Liff"/>
    <x v="20"/>
    <x v="849"/>
    <x v="23"/>
    <x v="0"/>
    <s v="133 min"/>
    <x v="186"/>
    <s v="An American girl and a British lad fall in love amid the social and political upheaval of the 1960s, in this musical featuring songs by the Beatles."/>
  </r>
  <r>
    <x v="6086"/>
    <x v="0"/>
    <x v="6081"/>
    <s v="Mike McCoy, Scott Waugh"/>
    <s v="Keo Woolford, Drea Castro, Emilio Rivera, Rorke Denver, Jason Cottle, Ailsa Marshall, Alex Veadov, Dave, Roselyn Sanchez, Thomas Rosales Jr., Nestor Serrano, Gonzalo Menendez"/>
    <x v="0"/>
    <x v="427"/>
    <x v="14"/>
    <x v="7"/>
    <s v="110 min"/>
    <x v="38"/>
    <s v="An elite squad of Navy SEALs is tasked with rescuing a kidnapped CIA agent from a lethal terrorist cell."/>
  </r>
  <r>
    <x v="6087"/>
    <x v="0"/>
    <x v="6082"/>
    <s v="Mahsun KÄ±rmÄ±zÄ±gÃ¼l"/>
    <s v="Haluk Bilginer, Mahsun KÄ±rmÄ±zÄ±gÃ¼l, Mustafa Sandal, Gina Gershon, Robert Patrick, Danny Glover, Engin Altan DÃ¼zyatan, Scott William Winters, Sharrieff Pugh"/>
    <x v="248"/>
    <x v="918"/>
    <x v="7"/>
    <x v="14"/>
    <s v="112 min"/>
    <x v="81"/>
    <s v="Two Turkish agents are sent to New York City on a mission to capture a notorious terrorist known only as &quot;Dejjal&quot; (Arabic for Antichrist)."/>
  </r>
  <r>
    <x v="6088"/>
    <x v="0"/>
    <x v="6083"/>
    <s v="Brett Donowho"/>
    <s v="Cole Hauser, Bruce Willis, Shawn Ashmore, Ashton Holmes, Melissa Bolona, Patrick St. Esprit, Sophia Bush, Mike Epps"/>
    <x v="38"/>
    <x v="373"/>
    <x v="3"/>
    <x v="7"/>
    <s v="87 min"/>
    <x v="38"/>
    <s v="When his future sister-in-law is kidnapped by human traffickers, a military veteran joins forces with his brothers and a world-weary cop to rescue her."/>
  </r>
  <r>
    <x v="6089"/>
    <x v="1"/>
    <x v="6084"/>
    <s v="Data Not Found"/>
    <s v="Adam Conover, Adam Lustick, Emily Axford"/>
    <x v="0"/>
    <x v="917"/>
    <x v="3"/>
    <x v="3"/>
    <s v="1 Season"/>
    <x v="26"/>
    <s v="Education can be fun â€“ and funny. Comedian Adam Conover bursts misconceptions, deconstructs topics and leaves with positive takeaways."/>
  </r>
  <r>
    <x v="6090"/>
    <x v="0"/>
    <x v="6085"/>
    <s v="Thierry Donard"/>
    <s v="Antoine Bizet, Jesse Richman, Karsten Gefle, Wille Lindberg, Matahi Drollet, Mathias Wyss, Matt Annetts"/>
    <x v="17"/>
    <x v="417"/>
    <x v="16"/>
    <x v="3"/>
    <s v="91 min"/>
    <x v="442"/>
    <s v="Chasing extreme challenges, athletic daredevils test their limits in various environments from giant waves to snowy slopes around the world."/>
  </r>
  <r>
    <x v="6091"/>
    <x v="0"/>
    <x v="6086"/>
    <s v="Anne Fontaine"/>
    <s v="Naomi Watts, Robin Wright, Xavier Samuel, James Frecheville, Ben Mendelsohn, Jessica Tovey, Sophie Lowe, Gary Sweet, Alyson Standen, Skye Sutherland, Sarah Henderson"/>
    <x v="516"/>
    <x v="600"/>
    <x v="8"/>
    <x v="7"/>
    <s v="111 min"/>
    <x v="7"/>
    <s v="When lifelong friends Roz and Lil fall in love with each other's teenage sons, they must carry out their affairs in relative secrecy."/>
  </r>
  <r>
    <x v="6092"/>
    <x v="0"/>
    <x v="6087"/>
    <s v="Sandeep Chatterjee"/>
    <s v="Ravi Kumar, Ayesha Singh, Nishat Mallick, Archana Kotwal, Rakesh Chaturvedi Om, Nidhi Mahavan, Abhijit Sinha, Abdur Rehman"/>
    <x v="3"/>
    <x v="562"/>
    <x v="9"/>
    <x v="3"/>
    <s v="99 min"/>
    <x v="124"/>
    <s v="A familyâ€™s harmonious existence is interrupted when the young son begins showing symptoms of anxiety that seem linked to disturbing events at home."/>
  </r>
  <r>
    <x v="6093"/>
    <x v="0"/>
    <x v="6088"/>
    <s v="Kyle Rideout"/>
    <s v="Daniel Doheny, Judy Greer, Siobhan Williams, Russell Peters, Grace Park, Andrew McNee, Alex Barima, Andrew Herr, Eva Day, Josh Epstein"/>
    <x v="57"/>
    <x v="944"/>
    <x v="3"/>
    <x v="14"/>
    <s v="86 min"/>
    <x v="24"/>
    <s v="After years of home-schooling, an awkward teen decides he wants a public high school experience, but his overbearing mother struggles to let go."/>
  </r>
  <r>
    <x v="6094"/>
    <x v="1"/>
    <x v="6089"/>
    <s v="Data Not Found"/>
    <s v="David Attenborough"/>
    <x v="5"/>
    <x v="1445"/>
    <x v="8"/>
    <x v="4"/>
    <s v="1 Season"/>
    <x v="47"/>
    <s v="This five-part nature series chronicles fascinating stories of survival on the African continent, home to the most diverse animal life on the planet."/>
  </r>
  <r>
    <x v="6095"/>
    <x v="0"/>
    <x v="6090"/>
    <s v="Bryce Wagoner"/>
    <s v="Data Not Found"/>
    <x v="0"/>
    <x v="739"/>
    <x v="14"/>
    <x v="14"/>
    <s v="93 min"/>
    <x v="0"/>
    <s v="This documentary explores the careers of some of porn's top stars and examines their adjustment to &quot;normal&quot; society after leaving adult entertainment."/>
  </r>
  <r>
    <x v="6096"/>
    <x v="0"/>
    <x v="6091"/>
    <s v="Brittany Andrews"/>
    <s v="Data Not Found"/>
    <x v="0"/>
    <x v="851"/>
    <x v="3"/>
    <x v="1"/>
    <s v="87 min"/>
    <x v="0"/>
    <s v="This third installment in a documentary series examines the lives of the adult film genre's biggest stars after their industry careers have ended."/>
  </r>
  <r>
    <x v="6097"/>
    <x v="0"/>
    <x v="6092"/>
    <s v="Antonio Campos"/>
    <s v="Ezra Miller, Addison Timlin, Jeremy Allen White, Michael Stuhlbarg, Emory Cohen, David Costabile, Rosemarie DeWitt, Dariusz M. Uczkowski, Gary Wilmes, Paul Sparks, Alexandra Neil, Lee Wilkof"/>
    <x v="0"/>
    <x v="362"/>
    <x v="21"/>
    <x v="1"/>
    <s v="107 min"/>
    <x v="93"/>
    <s v="When a prep school loner films two classmates overdosing on cocaine, his footage plays a role in the emotional fallout within the school community."/>
  </r>
  <r>
    <x v="6098"/>
    <x v="0"/>
    <x v="6093"/>
    <s v="NicolÃ¡s LÃ³pez"/>
    <s v="Eli Roth, Andrea OsvÃ¡rt, Ariel Levy, Natasha Yarovenko, NicolÃ¡s MartÃ­nez, Lorenza Izzo, Marcial Tagle, RamÃ³n Llao, Ignacia Allamand, Paz BascuÃ±Ã¡n"/>
    <x v="343"/>
    <x v="1036"/>
    <x v="14"/>
    <x v="7"/>
    <s v="89 min"/>
    <x v="216"/>
    <s v="An American tourist and his friends are partying in Chile, but a major earthquake devastates the area and forces them to scramble for survival."/>
  </r>
  <r>
    <x v="6099"/>
    <x v="0"/>
    <x v="6094"/>
    <s v="Terry Loane"/>
    <s v="Ruth Bradley, Pippa Haywood, Dean Andrews, Bebe Cave, Blake Harrison, Tim McInnerny, Ralph Ineson, Michael McElhatton"/>
    <x v="5"/>
    <x v="829"/>
    <x v="3"/>
    <x v="1"/>
    <s v="92 min"/>
    <x v="66"/>
    <s v="In a dramatized depiction of her 11-day disappearance, novelist Agatha Christie solving a real murder amid a crisis in her writing and marriage."/>
  </r>
  <r>
    <x v="6100"/>
    <x v="1"/>
    <x v="6095"/>
    <s v="Data Not Found"/>
    <s v="Fay Ripley"/>
    <x v="5"/>
    <x v="703"/>
    <x v="9"/>
    <x v="1"/>
    <s v="1 Season"/>
    <x v="311"/>
    <s v="Despite the social backlash and challenges that come with intergenerational romance, these couples choose to stick together through thick and thin."/>
  </r>
  <r>
    <x v="6101"/>
    <x v="1"/>
    <x v="6096"/>
    <s v="Data Not Found"/>
    <s v="Debbie Goh, Aenie Wong, Frederick Lee, Leslie Chai"/>
    <x v="2"/>
    <x v="1157"/>
    <x v="7"/>
    <x v="1"/>
    <s v="2 Seasons"/>
    <x v="121"/>
    <s v="Amid the thriving nightlife of 1960s Kuala Lumpur, three Chinese friends â€“ a showgirl, her housekeeper and a chanteuse â€“ find love and heartbreak."/>
  </r>
  <r>
    <x v="6102"/>
    <x v="1"/>
    <x v="6097"/>
    <s v="Data Not Found"/>
    <s v="Sharad Kelkar, Aahana Kumra, Mahesh Manjrekar, Deepali Pansare, Danish Pandor, Jason Tham, Reena Aggarwal, Swati Rajput"/>
    <x v="3"/>
    <x v="1213"/>
    <x v="27"/>
    <x v="3"/>
    <s v="1 Season"/>
    <x v="2"/>
    <s v="A mix of brilliance, erudition and skill enables a modern Sherlock Holmes to solve impossible cases, all while he tries to heal personal wounds."/>
  </r>
  <r>
    <x v="6103"/>
    <x v="0"/>
    <x v="6098"/>
    <s v="Shivam Nair"/>
    <s v="Abhay Deol, Soha Ali Khan, Shayan Munshi, Kamini Khanna, Sohrab Ardeshir, Murad Ali, Shakeel Khan, Natasha Sinha, Brijendra Kala"/>
    <x v="3"/>
    <x v="562"/>
    <x v="25"/>
    <x v="3"/>
    <s v="122 min"/>
    <x v="57"/>
    <s v="Stood up by her groom at the altar, a young woman finds help and healing from another man â€“ until her ex-fiancÃ© returns, hoping to win her back."/>
  </r>
  <r>
    <x v="6104"/>
    <x v="0"/>
    <x v="6099"/>
    <s v="Alison Klayman"/>
    <s v="Ai Weiwei, Lao Ai"/>
    <x v="0"/>
    <x v="1040"/>
    <x v="14"/>
    <x v="7"/>
    <s v="91 min"/>
    <x v="0"/>
    <s v="Chinese artist and activist Ai Weiwei uses social media and art to inspire protests and suffers government persecution for his actions."/>
  </r>
  <r>
    <x v="6105"/>
    <x v="1"/>
    <x v="6100"/>
    <s v="Data Not Found"/>
    <s v="Ainsley Harriott"/>
    <x v="5"/>
    <x v="703"/>
    <x v="16"/>
    <x v="4"/>
    <s v="1 Season"/>
    <x v="47"/>
    <s v="Celebrity chef Ainsley Harriott embarks on a journey around the world to explore the relationship between local street foods and cultural identity."/>
  </r>
  <r>
    <x v="6106"/>
    <x v="0"/>
    <x v="6101"/>
    <s v="Biswajeet Bora"/>
    <s v="Palash Sen, Ira Dubey, Yashpal Sharma, Tinnu Anand, Prisha Dabbas, Kymsleen Kholie, Satish Sharma"/>
    <x v="3"/>
    <x v="1128"/>
    <x v="27"/>
    <x v="3"/>
    <s v="127 min"/>
    <x v="7"/>
    <s v="During a vacation with her parents, away from her concrete urban existence, a young girl learns to appreciate the joys of connecting with nature."/>
  </r>
  <r>
    <x v="6107"/>
    <x v="0"/>
    <x v="6102"/>
    <s v="Abbas Alibhai Burmawalla, Mastan Alibhai Burmawalla"/>
    <s v="Akshay Kumar, Kareena Kapoor, Priyanka Chopra, Amrish Puri, Paresh Rawal, Annu Kapoor"/>
    <x v="3"/>
    <x v="1040"/>
    <x v="19"/>
    <x v="3"/>
    <s v="153 min"/>
    <x v="189"/>
    <s v="A happily married business executive is forced to deal with an episode from his past that he had long thought was put behind him."/>
  </r>
  <r>
    <x v="6108"/>
    <x v="0"/>
    <x v="6103"/>
    <s v="Data Not Found"/>
    <s v="Data Not Found"/>
    <x v="83"/>
    <x v="686"/>
    <x v="9"/>
    <x v="1"/>
    <s v="94 min"/>
    <x v="20"/>
    <s v="While vacationing at a resort, an ornery and outspoken man is held captive by a criminal organization."/>
  </r>
  <r>
    <x v="6109"/>
    <x v="0"/>
    <x v="6104"/>
    <s v="Castille Landon"/>
    <s v="Daniel Sharman, Jennifer Morrison, Debra Messing, Stephen Dorff, John Cleese, Liam McIntyre, Richard Kind, Avery Arendes, Castille Landon"/>
    <x v="119"/>
    <x v="1176"/>
    <x v="29"/>
    <x v="4"/>
    <s v="106 min"/>
    <x v="6"/>
    <s v="After a magical horse transports her to a fantasy world ruled by an evil general, a brave girl sets out to save the land once and for all."/>
  </r>
  <r>
    <x v="6110"/>
    <x v="0"/>
    <x v="6105"/>
    <s v="Gervasio Iglesias, Alexis Morante"/>
    <s v="Alejandro Sanz"/>
    <x v="23"/>
    <x v="1446"/>
    <x v="3"/>
    <x v="1"/>
    <s v="102 min"/>
    <x v="158"/>
    <s v="A retrospective look at the life and career of Grammy-award winning Spanish musician Alejandro Sanz."/>
  </r>
  <r>
    <x v="6111"/>
    <x v="0"/>
    <x v="6106"/>
    <s v="Martin Scorsese"/>
    <s v="Ellen Burstyn, Kris Kristofferson, Billy Green Bush, Diane Ladd, Harvey Keitel, Lelia Goldoni, Lane Bradbury, Vic Tayback, Jodie Foster, Alfred Lutter"/>
    <x v="0"/>
    <x v="711"/>
    <x v="58"/>
    <x v="2"/>
    <s v="112 min"/>
    <x v="76"/>
    <s v="A widowed singer and single mother starts over as a diner waitress in Arizona, befriending her coworkers and romancing a ruggedly handsome rancher."/>
  </r>
  <r>
    <x v="6112"/>
    <x v="0"/>
    <x v="6107"/>
    <s v="J. Michael Long"/>
    <s v="J. Michael Long"/>
    <x v="0"/>
    <x v="1073"/>
    <x v="9"/>
    <x v="4"/>
    <s v="63 min"/>
    <x v="0"/>
    <s v="This fact-based account delves into humankind's efforts to gather signals from possible intelligent beings beyond the solar system."/>
  </r>
  <r>
    <x v="6113"/>
    <x v="0"/>
    <x v="6108"/>
    <s v="Sean McNamara"/>
    <s v="William Shatner, Dan Payne, Kirsten Robek, Ty Consiglio, Sean McNamara, Christian Convery, Jayden Greig, Lauren McNamara, Alex Zahara, Sandy Robson"/>
    <x v="0"/>
    <x v="1037"/>
    <x v="3"/>
    <x v="2"/>
    <s v="90 min"/>
    <x v="129"/>
    <s v="Tiny alien lawmen fly into Rod's bedroom and recruit him into helping them stop an intergalactic criminal â€“ who's disguised as a very familiar human."/>
  </r>
  <r>
    <x v="6114"/>
    <x v="0"/>
    <x v="6109"/>
    <s v="Susan Glatzer"/>
    <s v="Data Not Found"/>
    <x v="370"/>
    <x v="1160"/>
    <x v="29"/>
    <x v="3"/>
    <s v="89 min"/>
    <x v="0"/>
    <s v="Take an inside look at swing dancing's continued prosperity and the lively and joyous personalities that make the art form so unique."/>
  </r>
  <r>
    <x v="6115"/>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x v="7"/>
    <s v="101 min"/>
    <x v="69"/>
    <s v="Fearless provocation has fueled stand-up comic Nina Geld's career, but a move to LA and a new love take her to new levels of honesty."/>
  </r>
  <r>
    <x v="6116"/>
    <x v="0"/>
    <x v="6111"/>
    <s v="Don Bluth, Gary Goldman, Dan Kuenster"/>
    <s v="Dom DeLuise, Burt Reynolds, Daryl Gilley, Candy Devine, Charles Nelson Reilly, Vic Tayback, Melba Moore, Judith Barsi, Rob Fuller, Earleen Carey, Anna Manahan, Nigel Pegram, Loni Anderson, Ken Page, Godfrey Quigley"/>
    <x v="517"/>
    <x v="427"/>
    <x v="31"/>
    <x v="9"/>
    <s v="85 min"/>
    <x v="6"/>
    <s v="When a canine con artist becomes an angel, he sneaks back to Earth and crosses paths with an orphan girl who can speak to animals."/>
  </r>
  <r>
    <x v="6117"/>
    <x v="0"/>
    <x v="6112"/>
    <s v="VÃ­ctor GarcÃ­a"/>
    <s v="Claire Forlani, Jake Abel, Titus Welliver, Melina Matthews"/>
    <x v="201"/>
    <x v="691"/>
    <x v="28"/>
    <x v="1"/>
    <s v="83 min"/>
    <x v="53"/>
    <s v="When a mysterious figure blackmails an adulterous couple during a romantic getaway, their secret affair turns into a fight for survival."/>
  </r>
  <r>
    <x v="6118"/>
    <x v="0"/>
    <x v="6113"/>
    <s v="Charlie Vaughn"/>
    <s v="Lexi Giovagnoli, Ashley Argota, John DeLuca, Diane Salinger, Martin Klebba, Tracey Gold, Dee Wallace, Pilot Paisley-Rose, Daniel Cooksley, Vincent Giovagnoli, Dillon Cavitt"/>
    <x v="0"/>
    <x v="1166"/>
    <x v="29"/>
    <x v="8"/>
    <s v="92 min"/>
    <x v="443"/>
    <s v="Instead of summoning the spirit of her dearly departed mother, a charming teen accidentally awakens a vengeful witch who wants to destroy her town."/>
  </r>
  <r>
    <x v="6119"/>
    <x v="0"/>
    <x v="6114"/>
    <s v="Chris Blake"/>
    <s v="Ashley Pereira, Alexandra Harris, Ted Welch, Sam Jones III, Sarah Butler, Andy Buckley, Graham Outerbridge, Michael James Thomas, John Schuck, Aaron Munoz"/>
    <x v="0"/>
    <x v="827"/>
    <x v="3"/>
    <x v="1"/>
    <s v="84 min"/>
    <x v="183"/>
    <s v="A horror novelist with a traumatic past returns to her childhood hometown, where she revisits her night terrors and loses sight of reality."/>
  </r>
  <r>
    <x v="6120"/>
    <x v="0"/>
    <x v="6115"/>
    <s v="Jonathan Levine"/>
    <s v="Anson Mount, Edwin Hodge, Michael Welch, Brooke Bloom, Amber Heard, Aaron Himelstein, Whitney Able, Luke Grimes, Melissa Price"/>
    <x v="0"/>
    <x v="969"/>
    <x v="25"/>
    <x v="7"/>
    <s v="91 min"/>
    <x v="107"/>
    <s v="During a weekend excursion to a secluded ranch, an unwelcome visitor begins picking off the randy admirers of teenage temptress Mandy Lane."/>
  </r>
  <r>
    <x v="6121"/>
    <x v="0"/>
    <x v="6116"/>
    <s v="Matthew Hope"/>
    <s v="Milo Gibson, Sylvia Hoeks, Gbenga Akinnagbe, William Fichtner, Joseph Millson, Elliot Cowan, Perry Fitzpatrick, Warren Rusher"/>
    <x v="5"/>
    <x v="747"/>
    <x v="3"/>
    <x v="7"/>
    <s v="100 min"/>
    <x v="38"/>
    <s v="A battle-scarred Special Ops military vet joins a CIA-funded assignment to take down a Russian terrorist and his trigger-happy comrades."/>
  </r>
  <r>
    <x v="6122"/>
    <x v="0"/>
    <x v="6117"/>
    <s v="Vincent Perez"/>
    <s v="Emma Thompson, Brendan Gleeson, Daniel BrÃ¼hl, Monique Chaumette, Joachim Bissmeier, Katrin Pollitt, Lars Rudolph, Uwe Preuss, Daniel StrÃ¤ÃŸer, Rainer Reiners, Mikael Persbrandt"/>
    <x v="518"/>
    <x v="819"/>
    <x v="29"/>
    <x v="7"/>
    <s v="103 min"/>
    <x v="66"/>
    <s v="After learning of their son's death on the battlefield, a grieving Berlin couple embark on a quietly dangerous act of resistance against Adolf Hitler."/>
  </r>
  <r>
    <x v="6123"/>
    <x v="0"/>
    <x v="6118"/>
    <s v="Lee Tamahori"/>
    <s v="Morgan Freeman, Monica Potter, Michael Wincott, Dylan Baker, Mika Boorem, Anton Yelchin, Kim Hawthorne, Jay O. Sanders, Billy Burke, Michael Moriarty, Penelope Ann Miller"/>
    <x v="97"/>
    <x v="644"/>
    <x v="15"/>
    <x v="7"/>
    <s v="103 min"/>
    <x v="17"/>
    <s v="When a girl is kidnapped from a prestigious prep school, a homicide detective takes the case, teaming up with young security agent."/>
  </r>
  <r>
    <x v="6124"/>
    <x v="0"/>
    <x v="6119"/>
    <s v="Richard Rich"/>
    <s v="Ben Diskin, Kate Higgins, Blackie Rose, Lindsay Torrance, Liza West, Tracy Pfau, Bill Lader, Meryl Leigh, Shaun Gerardo"/>
    <x v="0"/>
    <x v="644"/>
    <x v="8"/>
    <x v="8"/>
    <s v="45 min"/>
    <x v="6"/>
    <s v="In this animated outdoor adventure, wolf couple Humphrey and Kate face a crisis when one of their three cubs disappears without explanation."/>
  </r>
  <r>
    <x v="6125"/>
    <x v="0"/>
    <x v="6120"/>
    <s v="Richard Rich"/>
    <s v="Debi Derryberry, Ben Diskin, Kate Higgins, Lindsay Torrance, Larry Thomas, Bill Lader, Cindy Robinson"/>
    <x v="110"/>
    <x v="561"/>
    <x v="16"/>
    <x v="6"/>
    <s v="45 min"/>
    <x v="6"/>
    <s v="When a wolf pup named Runt sneaks off to explore a mysterious cave, he meets and befriends a wolf driven from her pack because she's blind."/>
  </r>
  <r>
    <x v="6126"/>
    <x v="1"/>
    <x v="6121"/>
    <s v="Data Not Found"/>
    <s v="Teresa Gallagher, David Holt, Lizzie Waterworth"/>
    <x v="5"/>
    <x v="433"/>
    <x v="16"/>
    <x v="5"/>
    <s v="5 Seasons"/>
    <x v="29"/>
    <s v="The letters of the alphabet come to life in Alphaland as they read, write and spell their way into an exciting world of phonic fun."/>
  </r>
  <r>
    <x v="6127"/>
    <x v="0"/>
    <x v="6122"/>
    <s v="Greg Kohs"/>
    <s v="Data Not Found"/>
    <x v="0"/>
    <x v="1078"/>
    <x v="9"/>
    <x v="8"/>
    <s v="90 min"/>
    <x v="0"/>
    <s v="Seemingly simple but deceptively complex, the game of &quot;Go&quot; serves as the backdrop for this battle between artificial intelligence and man."/>
  </r>
  <r>
    <x v="6128"/>
    <x v="0"/>
    <x v="6123"/>
    <s v="Trey Haley"/>
    <s v="Javicia Leslie, Jordan Calloway, Richard Lawson, Yvette Nicole Brown, Michelle Mitchenor, Amber Chardae Robinson, Jasmin Brown"/>
    <x v="0"/>
    <x v="509"/>
    <x v="28"/>
    <x v="3"/>
    <s v="98 min"/>
    <x v="67"/>
    <s v="Never married but always at weddings, a copy editor finally dives into the dating pool but wonders if her love story involves staying single forever."/>
  </r>
  <r>
    <x v="6129"/>
    <x v="0"/>
    <x v="6124"/>
    <s v="Atul Malhotra"/>
    <s v="Rez Kempton, Sam Vincenti, Martin Delaney, Karen David, Laura Aikman, Goldy Notay, Meera Syal, Nina Wadia, Tanveer Ghani, Amrita Acharia"/>
    <x v="5"/>
    <x v="1183"/>
    <x v="27"/>
    <x v="1"/>
    <s v="92 min"/>
    <x v="49"/>
    <s v="The brotherly bond between three childhood friends â€“ one Sikh, one Muslim and one Catholic â€“ is tested by the often comic absurdities of adulthood."/>
  </r>
  <r>
    <x v="6130"/>
    <x v="0"/>
    <x v="6125"/>
    <s v="Manmohan Desai"/>
    <s v="Vinod Khanna, Rishi Kapoor, Amitabh Bachchan, Neetu Singh, Parveen Babi, Shabana Azmi, Nirupa Roy, Pran"/>
    <x v="3"/>
    <x v="562"/>
    <x v="64"/>
    <x v="3"/>
    <s v="172 min"/>
    <x v="179"/>
    <s v="Abandoned in a park by their father, Amar, Akbar and Anthony grow up independently and have no knowledge of one another. They're reunited as adults when, by coincidence, they all give blood at the same hospital."/>
  </r>
  <r>
    <x v="6131"/>
    <x v="0"/>
    <x v="6126"/>
    <s v="Khaled Youssef"/>
    <s v="Ghadah Abdulrazeq, Wafaa Amer, Hassan El Raddad, Houria Farghally, Sabry Fawwaz"/>
    <x v="83"/>
    <x v="763"/>
    <x v="20"/>
    <x v="3"/>
    <s v="125 min"/>
    <x v="11"/>
    <s v="To fulfill her husbandâ€™s dream to build a home, a widow sends her five children to earn money in Cairo, where their poverty tests them at every turn."/>
  </r>
  <r>
    <x v="6132"/>
    <x v="1"/>
    <x v="6127"/>
    <s v="Data Not Found"/>
    <s v="Jonathan Adams"/>
    <x v="0"/>
    <x v="658"/>
    <x v="16"/>
    <x v="3"/>
    <s v="1 Season"/>
    <x v="91"/>
    <s v="This engaging documentary series shares the surprising backstories of familiar institutions like the Pentagon, West Point and the Playboy Mansion."/>
  </r>
  <r>
    <x v="6133"/>
    <x v="0"/>
    <x v="6128"/>
    <s v="Charlie Siskel"/>
    <s v="William Powell"/>
    <x v="0"/>
    <x v="1181"/>
    <x v="29"/>
    <x v="1"/>
    <s v="81 min"/>
    <x v="0"/>
    <s v="This documentary profiles William Powell, who wrote the &quot;The Anarchist Cookbook&quot; in the early 1970s and spent his later life regretting his actions."/>
  </r>
  <r>
    <x v="6134"/>
    <x v="0"/>
    <x v="6129"/>
    <s v="Michael Cuesta"/>
    <s v="Dylan O'Brien, Michael Keaton, Sanaa Lathan, Shiva Negar, Taylor Kitsch, Trevor White, Navid Negahban, Scott Adkins, David Suchet, Sydney Rae White"/>
    <x v="0"/>
    <x v="536"/>
    <x v="9"/>
    <x v="7"/>
    <s v="112 min"/>
    <x v="38"/>
    <s v="After grad student Mitch Rapp suffers a tragic loss during a terrorist attack, his single-minded thirst for vengeance catches the interest of the CIA."/>
  </r>
  <r>
    <x v="6135"/>
    <x v="0"/>
    <x v="6130"/>
    <s v="Sam Mendes"/>
    <s v="Kevin Spacey, Annette Bening, Thora Birch, Wes Bentley, Mena Suvari, Chris Cooper, Peter Gallagher, Allison Janney, Scott Bakula, Sam Robards"/>
    <x v="0"/>
    <x v="561"/>
    <x v="34"/>
    <x v="7"/>
    <s v="122 min"/>
    <x v="66"/>
    <s v="While struggling to endure his tightly wound wife, an unfulfilling job and a surly teen, a man becomes obsessed with one of his daughter's friends."/>
  </r>
  <r>
    <x v="6136"/>
    <x v="0"/>
    <x v="6131"/>
    <s v="Brendon Marotta"/>
    <s v="Data Not Found"/>
    <x v="0"/>
    <x v="862"/>
    <x v="9"/>
    <x v="3"/>
    <s v="101 min"/>
    <x v="0"/>
    <s v="With interviews from experts on both sides of the debate, this film questions the routine practice of non-religious infant circumcision in the U.S."/>
  </r>
  <r>
    <x v="6137"/>
    <x v="1"/>
    <x v="6132"/>
    <s v="Data Not Found"/>
    <s v="Felicity Huffman, Timothy Hutton, Elvis Nolasco, Regina King, Lili Taylor, Richard Cabral, Brent Anderson, Benito Martinez, Shane Jacobsen, W. Earl Brown, Caitlin Gerard, Penelope Ann Miller, Johnny Ortiz"/>
    <x v="0"/>
    <x v="1194"/>
    <x v="9"/>
    <x v="1"/>
    <s v="3 Seasons"/>
    <x v="191"/>
    <s v="This anthology series unfolds a different story arc for each season, with dramas focusing on aspects of American life and the criminal justice system."/>
  </r>
  <r>
    <x v="6138"/>
    <x v="0"/>
    <x v="6133"/>
    <s v="Barak Goodman"/>
    <s v="Dave Hunt, Bo Gritz, Sara Weaver"/>
    <x v="0"/>
    <x v="1448"/>
    <x v="9"/>
    <x v="1"/>
    <s v="53 min"/>
    <x v="0"/>
    <s v="A botched attempt to arrest a white supremacist in Idaho results in a gun battle, a standoff and three deaths that galvanize public opinion in 1992."/>
  </r>
  <r>
    <x v="6139"/>
    <x v="1"/>
    <x v="6134"/>
    <s v="Sharon Grimberg"/>
    <s v="Data Not Found"/>
    <x v="0"/>
    <x v="758"/>
    <x v="3"/>
    <x v="4"/>
    <s v="1 Season"/>
    <x v="91"/>
    <s v="An exploration of the American circus, as the spectacle evolved from a one-ring show to a cultural event and eventually, a dying breed."/>
  </r>
  <r>
    <x v="6140"/>
    <x v="0"/>
    <x v="6135"/>
    <s v="Mark Zwonitzer"/>
    <s v="Blair Brown"/>
    <x v="0"/>
    <x v="759"/>
    <x v="3"/>
    <x v="3"/>
    <s v="53 min"/>
    <x v="0"/>
    <s v="In 1931, a young Navy wife tore apart Hawaii on racial lines after claiming she was raped by a gang of nonwhite islanders."/>
  </r>
  <r>
    <x v="6141"/>
    <x v="0"/>
    <x v="6136"/>
    <s v="Wilson Coneybeare"/>
    <s v="Donald Sutherland, Vincent Kartheiser, Oliver Dennis, Paul Braunstein, Paul Amato, Matt Baram, Dan Beirne, Joanne Boland, Jamie Jacqueline Burns, Alexander Crowther"/>
    <x v="38"/>
    <x v="691"/>
    <x v="28"/>
    <x v="1"/>
    <s v="99 min"/>
    <x v="17"/>
    <s v="A judgeâ€™s kidnapping is streamed live on social media, as a vengeful loner puts him on trial for supposedly sending an innocent man to his death."/>
  </r>
  <r>
    <x v="6142"/>
    <x v="0"/>
    <x v="6137"/>
    <s v="Sarik Andreasyan"/>
    <s v="Hayden Christensen, Adrien Brody, Jordana Brewster, Tory Kittles, Akon, Luis Da Silva Jr., Lance E. Nichols, Joe Chrest"/>
    <x v="519"/>
    <x v="625"/>
    <x v="16"/>
    <x v="7"/>
    <s v="95 min"/>
    <x v="33"/>
    <s v="An ex-con is just getting his life back on track when his older brother is released from prison and drags him into the underworld for one final heist."/>
  </r>
  <r>
    <x v="6143"/>
    <x v="0"/>
    <x v="6138"/>
    <s v="Tony Kaye"/>
    <s v="Edward Norton, Edward Furlong, Beverly D'Angelo, Jennifer Lien, Ethan Suplee, Fairuza Balk, Avery Brooks, Elliott Gould, Stacy Keach, William Russ, Guy Torry"/>
    <x v="0"/>
    <x v="616"/>
    <x v="5"/>
    <x v="7"/>
    <s v="119 min"/>
    <x v="66"/>
    <s v="A neo-Nazi gets sent to prison for murder and comes out a changed man. But can he prevent his younger brother from following in his footsteps?"/>
  </r>
  <r>
    <x v="6144"/>
    <x v="0"/>
    <x v="6139"/>
    <s v="Andrea Arnold"/>
    <s v="Sasha Lane, Shia LaBeouf, Riley Keough, McCaul Lombardi, Arielle Holmes"/>
    <x v="19"/>
    <x v="1449"/>
    <x v="29"/>
    <x v="7"/>
    <s v="163 min"/>
    <x v="93"/>
    <s v="A teenage girl leaves her dull life in Oklahoma to join a raucous band of travelling magazine sellers on an alcohol-, drug- and sex-filled road trip."/>
  </r>
  <r>
    <x v="6145"/>
    <x v="0"/>
    <x v="6140"/>
    <s v="Nick Davis"/>
    <s v="Ted Williams"/>
    <x v="0"/>
    <x v="781"/>
    <x v="3"/>
    <x v="1"/>
    <s v="55 min"/>
    <x v="55"/>
    <s v="Baseball legend Ted Williams fights to become the greatest hitter of all time as he battles family, teammates, the press and even the fans."/>
  </r>
  <r>
    <x v="6146"/>
    <x v="1"/>
    <x v="6141"/>
    <s v="Data Not Found"/>
    <s v="Anna Friel, Peter Facinelli, Jake Robinson, Jim True-Frost, Treat Williams, Sadie Sink, Omar Ghazaoui, Nate Mooney, Elena Kampouris, Daniella Pineda, Adewale Akinnuoye-Agbaje"/>
    <x v="0"/>
    <x v="1450"/>
    <x v="27"/>
    <x v="3"/>
    <s v="1 Season"/>
    <x v="233"/>
    <s v="An elite soldier, a corporate lawyer and a political activist uncover a deadly conspiracy linking terrorists to a powerful American corporation."/>
  </r>
  <r>
    <x v="6147"/>
    <x v="0"/>
    <x v="6142"/>
    <s v="Mary Harron"/>
    <s v="Christian Bale, Willem Dafoe, Jared Leto, Reese Witherspoon, Samantha Mathis, ChloÃ« Sevigny, Justin Theroux, Josh Lucas, Matt Ross, Bill Sage, Cara Seymour, Guinevere Turner"/>
    <x v="27"/>
    <x v="666"/>
    <x v="40"/>
    <x v="7"/>
    <s v="102 min"/>
    <x v="444"/>
    <s v="With chiseled good looks that belie his insanity, a businessman takes pathological pride in yuppie pursuits and indulges in sudden homicidal urges."/>
  </r>
  <r>
    <x v="6148"/>
    <x v="0"/>
    <x v="6143"/>
    <s v="Jerry G. Angelo"/>
    <s v="Jerry G. Angelo, Paul Logan, Joshua Santana, Carolina Castro, David Robbins, Michael King, Tom Crisp, Jennifer Marshall, Victoria Clare, Ryan Baumann, Isaac C. Singleton Jr., Said Faraj"/>
    <x v="0"/>
    <x v="660"/>
    <x v="28"/>
    <x v="1"/>
    <s v="106 min"/>
    <x v="66"/>
    <s v="A Navy SEAL haunted by wartime memories tries to rebuild his life at home, even as one last mission threatens to unravel everything."/>
  </r>
  <r>
    <x v="6149"/>
    <x v="0"/>
    <x v="6144"/>
    <s v="Asif Kapadia"/>
    <s v="Amy Winehouse, Lauren Gilbert"/>
    <x v="5"/>
    <x v="1451"/>
    <x v="27"/>
    <x v="7"/>
    <s v="128 min"/>
    <x v="158"/>
    <s v="Rare home videos and interviews with Amy Winehouse's inner circle offer an intimate look at her journey from charismatic teen to troubled star."/>
  </r>
  <r>
    <x v="6150"/>
    <x v="0"/>
    <x v="6145"/>
    <s v="Karan Bali"/>
    <s v="Data Not Found"/>
    <x v="3"/>
    <x v="1266"/>
    <x v="8"/>
    <x v="4"/>
    <s v="80 min"/>
    <x v="15"/>
    <s v="Extensive film clips and interviews tell the story of American filmmaker Ellis R. Dungan, who spent 15 years in India and helped define Tamil cinema."/>
  </r>
  <r>
    <x v="6151"/>
    <x v="0"/>
    <x v="6146"/>
    <s v="Don Bluth"/>
    <s v="Erica Yohn, Nehemiah Persoff, Amy Green, Phillip Glasser, Christopher Plummer, John Finnegan, Will Ryan, Hal Smith, Dom DeLuise, Madeline Kahn"/>
    <x v="0"/>
    <x v="1023"/>
    <x v="35"/>
    <x v="9"/>
    <s v="80 min"/>
    <x v="6"/>
    <s v="Fievel, a young Russian mouse, immigrates to America and must make his own way in the strange and sometimes perilous new world."/>
  </r>
  <r>
    <x v="6152"/>
    <x v="0"/>
    <x v="6147"/>
    <s v="Phil Nibbelink, Simon Wells"/>
    <s v="Philip Glasser, James Stewart, Erica Yohn, Cathy Cavadini, Nehemiah Persoff, Dom DeLuise, Amy Irving, John Cleese, Jon Lovitz"/>
    <x v="0"/>
    <x v="1023"/>
    <x v="33"/>
    <x v="9"/>
    <s v="75 min"/>
    <x v="6"/>
    <s v="Fievel and his family head west for what turns out to be a wild adventure. Deep in cowboy country, the intrepid mouse faces down a nasty feline."/>
  </r>
  <r>
    <x v="6153"/>
    <x v="0"/>
    <x v="6148"/>
    <s v="Larry Latham"/>
    <s v="Thomas Dekker, Lacey Chabert, Jane Singer, Nehemiah Persoff, Susan Boyd, Robert Hays, Pat Musick, Dom DeLuise, Candi Milo, Jeff Bennett"/>
    <x v="0"/>
    <x v="1023"/>
    <x v="34"/>
    <x v="9"/>
    <s v="75 min"/>
    <x v="6"/>
    <s v="When a monster goes on a mouse-napping spree in New York, Fievel and his friends help a reporter get to the bottom of the mystery."/>
  </r>
  <r>
    <x v="6154"/>
    <x v="0"/>
    <x v="6149"/>
    <s v="Larry Latham"/>
    <s v="Thomas Dekker, Dom DeLuise, Pat Musick, Nehemiah Persoff, Erica Yohn, Lacey Chabert, Elaine Bilstad, Rene Auberjonois, David Carradine, Sherman Howard, Tony Jay, Richard Karron, John Kassir, Ron Perlman"/>
    <x v="0"/>
    <x v="1023"/>
    <x v="40"/>
    <x v="9"/>
    <s v="79 min"/>
    <x v="6"/>
    <s v="When Fievel and friends go hunting for buried treasure beneath the ruins of an old subway tunnel, they stumble onto something surprising."/>
  </r>
  <r>
    <x v="6155"/>
    <x v="0"/>
    <x v="6150"/>
    <s v="Wael Ehsan"/>
    <s v="Eyad Nassar, Ahmed Bedir, Fathy Abdel Wahab, Sawsan Badr, Maged El Kedwany, Tarek Abdel Aziz, Karima Mokhtar, Yousra El Lozy, Somaya El Khashab, Mohamed Emam"/>
    <x v="83"/>
    <x v="763"/>
    <x v="14"/>
    <x v="3"/>
    <s v="87 min"/>
    <x v="11"/>
    <s v="Based on the 2002 El Ayyat train accident, this drama begins 90 minutes before the explosion, following the lives of riders in the third-class cars."/>
  </r>
  <r>
    <x v="6156"/>
    <x v="1"/>
    <x v="6151"/>
    <s v="Data Not Found"/>
    <s v="Jason Wang, Mathilde Lin, Mo Tzu Yi, Xi Man-Ning, Lin Mei-hsiu, Kelly Huang, Joy Pan"/>
    <x v="60"/>
    <x v="1266"/>
    <x v="14"/>
    <x v="3"/>
    <s v="1 Season"/>
    <x v="121"/>
    <s v="Raised by three mothers, a self-assured teen in turmoil meets the father figure she never had. But she also stands to drive the man and his son apart."/>
  </r>
  <r>
    <x v="6157"/>
    <x v="0"/>
    <x v="6152"/>
    <s v="Perry Lang"/>
    <s v="Brenton Thwaites, David Strathairn, Hill Harper, Charlbi Dean, Yael Grobglas"/>
    <x v="0"/>
    <x v="808"/>
    <x v="3"/>
    <x v="4"/>
    <s v="97 min"/>
    <x v="88"/>
    <s v="After an assignment in a war zone, a journalist trying to put his life back together is granted an interview with someone claiming to be God."/>
  </r>
  <r>
    <x v="6158"/>
    <x v="0"/>
    <x v="6153"/>
    <s v="Ismail Farouk, Hazem Fouda"/>
    <s v="Mohamed Ramadan, Randa El Behery, Nermin Maher, Inas El Naggar, Mayar El Gheity, Hassan Abdulfattah, Sabri Abdulmonem, Alaa Zenhom, Abdalah Mishrif, Mohamed Soliman"/>
    <x v="83"/>
    <x v="721"/>
    <x v="16"/>
    <x v="1"/>
    <s v="85 min"/>
    <x v="49"/>
    <s v="Eager to settle down, Abdullah searches for the right woman to marry â€“ but the one he truly longs for may not feel the same way."/>
  </r>
  <r>
    <x v="6159"/>
    <x v="0"/>
    <x v="6154"/>
    <s v="Avinash Das"/>
    <s v="Swara Bhaskar, Sanjay Mishra, Vijay Kumar, Pankaj Tripathi, Mayur More, Ishtiyak Khan"/>
    <x v="3"/>
    <x v="1166"/>
    <x v="9"/>
    <x v="1"/>
    <s v="111 min"/>
    <x v="7"/>
    <s v="After being sexually harassed by a drunken politician while performing at a public event, a village dancer plots revenge to clear her name."/>
  </r>
  <r>
    <x v="6160"/>
    <x v="0"/>
    <x v="6155"/>
    <s v="Carlos Marques-Marcet"/>
    <s v="Oona Chaplin, Natalia Tena, David Verdaguer, Geraldine Chaplin"/>
    <x v="23"/>
    <x v="819"/>
    <x v="9"/>
    <x v="1"/>
    <s v="113 min"/>
    <x v="339"/>
    <s v="Kat and Evaâ€™s happy romance hits a rough patch when Eva decides that she wants a child. Visiting friend Roger could help complete their family."/>
  </r>
  <r>
    <x v="6161"/>
    <x v="1"/>
    <x v="6156"/>
    <s v="Data Not Found"/>
    <s v="Robert Clotworthy"/>
    <x v="0"/>
    <x v="657"/>
    <x v="3"/>
    <x v="3"/>
    <s v="1 Season"/>
    <x v="61"/>
    <s v="Were ancient humans really behind some of the most important technological advances in civilized history, or did they have extraterrestrial help?"/>
  </r>
  <r>
    <x v="6162"/>
    <x v="0"/>
    <x v="6157"/>
    <s v="Tim Blake Nelson"/>
    <s v="Sam Waterston, Tim Blake Nelson, Jessica Hecht, Kristen Stewart, Corey Stoll, K. Todd Freeman, Glenn Close, Gretchen Mol, Michael Kenneth Williams, Gloria Reuben, Mickey Sumner, Yul Vazquez, Hannah Marks, Ben Konigsberg"/>
    <x v="0"/>
    <x v="851"/>
    <x v="27"/>
    <x v="7"/>
    <s v="90 min"/>
    <x v="93"/>
    <s v="After a popular professor is attacked on a New York street, the story of how a series of intertwined events led to the life-altering assault unfolds."/>
  </r>
  <r>
    <x v="6163"/>
    <x v="0"/>
    <x v="6158"/>
    <s v="Luis Mandoki"/>
    <s v="Jennifer Lopez, Jim Caviezel, Sonia Braga, Terrence Howard, Jeremy Sisto, Monet Mazur, Victor Argo, Shirley Knight"/>
    <x v="0"/>
    <x v="341"/>
    <x v="15"/>
    <x v="7"/>
    <s v="103 min"/>
    <x v="68"/>
    <s v="When a violent assault leaves her vulnerable, a streetwise Chicago cop receives help from a haunted loner who's struggling with traumas of his own."/>
  </r>
  <r>
    <x v="6164"/>
    <x v="0"/>
    <x v="6159"/>
    <s v="Peter Segal"/>
    <s v="Adam Sandler, Jack Nicholson, Marisa Tomei, Luis GuzmÃ¡n, Allen Covert, Lynne Thigpen, Kurt Fuller, Jonathan Loughran, Krista Allen, January Jones, Woody Harrelson, John Turturro, Kevin Nealon"/>
    <x v="0"/>
    <x v="616"/>
    <x v="18"/>
    <x v="0"/>
    <s v="105 min"/>
    <x v="24"/>
    <s v="After a gentle businessman is forced to get anger management counseling, his therapist moves in â€“ but turns out to have anger issues of his own."/>
  </r>
  <r>
    <x v="6165"/>
    <x v="0"/>
    <x v="6160"/>
    <s v="Pan Nalin"/>
    <s v="Amrit Maghera, Rajshri Deshpande, Pavleen Gujral, Anushka Manchanda, Sandhya Mridul, Sarah-Jane Dias, Tannishtha Chatterjee, Adil Hussain, Arjun Mathur, Anuj Choudhry"/>
    <x v="331"/>
    <x v="1230"/>
    <x v="27"/>
    <x v="1"/>
    <s v="104 min"/>
    <x v="7"/>
    <s v="A photographer invites a close-knit group of female pals to her Goa home to announce her engagement, which stirs up a riot of emotion in all of them."/>
  </r>
  <r>
    <x v="6166"/>
    <x v="1"/>
    <x v="6161"/>
    <s v="Data Not Found"/>
    <s v="Data Not Found"/>
    <x v="3"/>
    <x v="863"/>
    <x v="3"/>
    <x v="3"/>
    <s v="1 Season"/>
    <x v="445"/>
    <s v="Spine-chilling stories of malevolent spirits unfold in villages, jungles and haunted buildings across India."/>
  </r>
  <r>
    <x v="6167"/>
    <x v="1"/>
    <x v="6162"/>
    <s v="Data Not Found"/>
    <s v="Gashmeer Mahajani, Heena Parmar"/>
    <x v="3"/>
    <x v="1005"/>
    <x v="3"/>
    <x v="3"/>
    <s v="1 Season"/>
    <x v="288"/>
    <s v="The cases are supernatural; the police officers human. Together, cops Aditi and Vikrant must solve mysteries from the realm of the paranormal."/>
  </r>
  <r>
    <x v="6168"/>
    <x v="0"/>
    <x v="6163"/>
    <s v="Sohail Tatari"/>
    <s v="Kay Kay Menon, Tisca Chopra, Arjun Mathur, Paoli Dam, Vishakha Singh, Manish Chaudhary, Vishesh Tiwari, Harsh Chhaya"/>
    <x v="3"/>
    <x v="1128"/>
    <x v="8"/>
    <x v="3"/>
    <s v="127 min"/>
    <x v="30"/>
    <s v="A young medical intern sets out to fight for justice after the negligence of the surgeon he looked up to ends in tragedy."/>
  </r>
  <r>
    <x v="6169"/>
    <x v="0"/>
    <x v="6164"/>
    <s v="Paul Serafini"/>
    <s v="Bailee Madison, Robert Capron, Rachel Resheff, Mavrick Moreno, Whitney Goin, Gary Weeks, Juliana Harkavy, Kevin B. McGlynn, Jamison Stern, Mia Matthews, Bianca Matthews"/>
    <x v="0"/>
    <x v="1166"/>
    <x v="29"/>
    <x v="4"/>
    <s v="92 min"/>
    <x v="6"/>
    <s v="While vacationing on picturesque Nantucket, a crafty teenage mystery writer contends with two thieves as she tries to solve a ghostly conundrum."/>
  </r>
  <r>
    <x v="6170"/>
    <x v="0"/>
    <x v="6165"/>
    <s v="Juan Zapata"/>
    <s v="Daniela Escobar, Marlon Moreno, Peter Ketnath, Barbara Scolaro"/>
    <x v="520"/>
    <x v="1224"/>
    <x v="29"/>
    <x v="4"/>
    <s v="72 min"/>
    <x v="7"/>
    <s v="Overtaken by the death of her beloved, a grieving woman decides to take a spontaneous trip to visit her friend and get her life back on track."/>
  </r>
  <r>
    <x v="6171"/>
    <x v="0"/>
    <x v="6166"/>
    <s v="Peyton Reed"/>
    <s v="Paul Rudd, Evangeline Lilly, Michael Douglas, Michael PeÃ±a, Hannah John-Kamen, Laurence Fishburne, Michelle Pfeiffer, Walton Goggins, T.I., Judy Greer, Bobby Cannavale, David Dastmalchian, Abby Ryder Fortson, Randall Park"/>
    <x v="0"/>
    <x v="831"/>
    <x v="3"/>
    <x v="0"/>
    <s v="118 min"/>
    <x v="175"/>
    <s v="Problems big and small pop up when Scott Lang, aka Ant-Man, gets drafted by Dr. Hank Pym and Hope van Dyne, aka the Wasp, for an urgent rescue mission."/>
  </r>
  <r>
    <x v="6172"/>
    <x v="0"/>
    <x v="6167"/>
    <s v="Sherif Ismail"/>
    <s v="Mohamed Henedi, Bassem Samra, Dorra Zarrouk, Lotfy Labib"/>
    <x v="83"/>
    <x v="753"/>
    <x v="9"/>
    <x v="1"/>
    <s v="110 min"/>
    <x v="20"/>
    <s v="Learning he is the grandson of a famous knight, a young man hilariously fights a rival gang to win over the most beautiful woman in the tribe."/>
  </r>
  <r>
    <x v="6173"/>
    <x v="0"/>
    <x v="6168"/>
    <s v="Anirban Majumder"/>
    <s v="Sonal Kaushal, Rupa Bhimani, Julie Tejwani, Sabina Malik, Jigna Bharadhwaj, Rajesh Kawa"/>
    <x v="2"/>
    <x v="723"/>
    <x v="3"/>
    <x v="6"/>
    <s v="65 min"/>
    <x v="6"/>
    <s v="Space villains have abducted all the superheroes! Itâ€™s up to Bheem and his trusty team to save the others."/>
  </r>
  <r>
    <x v="6174"/>
    <x v="1"/>
    <x v="6169"/>
    <s v="Data Not Found"/>
    <s v="Anthony Bourdain"/>
    <x v="0"/>
    <x v="1439"/>
    <x v="3"/>
    <x v="4"/>
    <s v="5 Seasons"/>
    <x v="91"/>
    <s v="This CNN original series has chef Anthony Bourdain traveling to extraordinary locations around the globe to sample a variety of local cuisines."/>
  </r>
  <r>
    <x v="6175"/>
    <x v="0"/>
    <x v="6170"/>
    <s v="Ken Barbet"/>
    <s v="Randy Couture, Chuck Zito, Wil Traval, Celeste Thornton, Rafael De La Fuente, Alyona Chekhova, Natali Yura, Thom Rivera"/>
    <x v="0"/>
    <x v="770"/>
    <x v="3"/>
    <x v="1"/>
    <s v="90 min"/>
    <x v="216"/>
    <s v="A tough-as-nails treasure hunter protects a humanitarian doctor as she tries to cure a supernatural disease caused by a mysterious witch."/>
  </r>
  <r>
    <x v="6176"/>
    <x v="0"/>
    <x v="6171"/>
    <s v="Manish Jha"/>
    <s v="Siddharth Koirala, Nauheed Cyrusi, Manisha Koirala, Rajpal Yadav, Yashpal Sharma, Vijay Raaz, Hiten Tejwani, Sudhir Pandey, Sanjay Mishra, Lalit Tiwari"/>
    <x v="3"/>
    <x v="562"/>
    <x v="23"/>
    <x v="3"/>
    <s v="134 min"/>
    <x v="7"/>
    <s v="Seeking refuge in a Hindu temple after the tragic death of the girl he loved, a Muslim youth is caught by the police, who mistake him for an enemy."/>
  </r>
  <r>
    <x v="6177"/>
    <x v="1"/>
    <x v="6172"/>
    <s v="Data Not Found"/>
    <s v="Data Not Found"/>
    <x v="15"/>
    <x v="1452"/>
    <x v="14"/>
    <x v="6"/>
    <s v="2 Seasons"/>
    <x v="52"/>
    <s v="Hailing from the mountains of Iga, Kanzo Hattori moves in with elementary school student Kenichi Mitsuba and his family to hone his skills as a ninja."/>
  </r>
  <r>
    <x v="6178"/>
    <x v="0"/>
    <x v="6173"/>
    <s v="David Salzberg, Christian Tureaud"/>
    <s v="Data Not Found"/>
    <x v="0"/>
    <x v="616"/>
    <x v="9"/>
    <x v="1"/>
    <s v="89 min"/>
    <x v="0"/>
    <s v="Recovered cockpit footage and telling interviews reveal the true stories of US fighter pilots in one of the largest combat strikes in history."/>
  </r>
  <r>
    <x v="6179"/>
    <x v="0"/>
    <x v="6174"/>
    <s v="J.F. Musial, Josh Vietze"/>
    <s v="Zachary Levi"/>
    <x v="0"/>
    <x v="1323"/>
    <x v="29"/>
    <x v="14"/>
    <s v="86 min"/>
    <x v="0"/>
    <s v="A visionary carmaker introduces his fuel-efficient, high-performance hypercar to a market filled with big-name competitors like Ferrari and Porsche."/>
  </r>
  <r>
    <x v="6180"/>
    <x v="0"/>
    <x v="6175"/>
    <s v="Gonzalo LÃ³pez-Gallego"/>
    <s v="Warren Christie, Lloyd Owen, Ryan Robbins, Michael Kopsa, Andrew Airlie"/>
    <x v="27"/>
    <x v="1453"/>
    <x v="20"/>
    <x v="0"/>
    <s v="87 min"/>
    <x v="365"/>
    <s v="This sci-fi thriller suggests that Apollo 17, despite official statements to the contrary, wasn't NASA's last manned mission to the moon."/>
  </r>
  <r>
    <x v="6181"/>
    <x v="0"/>
    <x v="6176"/>
    <s v="Christian Desmares, Franck Ekinci"/>
    <s v="Angela Galuppo, Paul Giamatti, Susan Sarandon, Tony Hale, J.K. Simmons, Tony Robinow, Mark Camacho, Tod Fennell, Carlos Alazraqui, Kari Wahlgren"/>
    <x v="521"/>
    <x v="1134"/>
    <x v="27"/>
    <x v="2"/>
    <s v="107 min"/>
    <x v="94"/>
    <s v="After the world's top scientists disappear, orphaned April secretly forges ahead with a family experiment and gets tangled up in a vast conspiracy."/>
  </r>
  <r>
    <x v="6182"/>
    <x v="0"/>
    <x v="6177"/>
    <s v="Christopher Chambers"/>
    <s v="John Roohinian, Levon Sharafyan, Sevak Hakoyan, David Villada, Mike Ghader, Razmik Mansuryan, Lorita Meg, Amy Sanders, Alla Tumanian"/>
    <x v="0"/>
    <x v="1243"/>
    <x v="27"/>
    <x v="3"/>
    <s v="79 min"/>
    <x v="93"/>
    <s v="Newly orphaned Aram leaves Beirut to live with his grandfather in Los Angeles, and overwhelmed by culture shock, he falls prey to an Armenian gang."/>
  </r>
  <r>
    <x v="6183"/>
    <x v="0"/>
    <x v="6178"/>
    <s v="Khaled El Halafawy"/>
    <s v="Ahmed Eid, Ayten Amer, Ahmed Fouad Selim, Mohsen Mansour"/>
    <x v="83"/>
    <x v="689"/>
    <x v="3"/>
    <x v="3"/>
    <s v="87 min"/>
    <x v="49"/>
    <s v="When authorities arrest his young son, a taxi driver must convince the courts and rabid media that he's not the criminal they seek."/>
  </r>
  <r>
    <x v="6184"/>
    <x v="0"/>
    <x v="6179"/>
    <s v="Nia Dinata"/>
    <s v="Surya Saputra, Cut Mini Theo, Tora Sudiro"/>
    <x v="74"/>
    <x v="924"/>
    <x v="20"/>
    <x v="3"/>
    <s v="113 min"/>
    <x v="49"/>
    <s v="A group of friends reunites for a vacation amid nature, where they laugh about their shared history and bond over difficult truths."/>
  </r>
  <r>
    <x v="6185"/>
    <x v="0"/>
    <x v="6180"/>
    <s v="Jason Winer"/>
    <s v="Russell Brand, Helen Mirren, Greta Gerwig, Jennifer Garner, Geraldine James, Luis GuzmÃ¡n, Nick Nolte, Christina Jacquelyn Calph, Murphy Guyer, JosÃ© RamÃ³n Rosario"/>
    <x v="0"/>
    <x v="781"/>
    <x v="20"/>
    <x v="0"/>
    <s v="110 min"/>
    <x v="67"/>
    <s v="Russell Brand stars in this remake as a philanderer who must decide whether to give up an inheritance of millions for the sake of romance."/>
  </r>
  <r>
    <x v="6186"/>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x v="12"/>
    <s v="At Santa Claus's super-secret toy-making facility, Mr. Claus entrusts his son, Arthur, to carry out an ultra-important Christmas mission."/>
  </r>
  <r>
    <x v="6187"/>
    <x v="0"/>
    <x v="6182"/>
    <s v="John Erick Dowdle"/>
    <s v="Perdita Weeks, Ben Feldman, Edwin Hodge, FranÃ§ois Civil, Marion Lambert, Ali Marhyar, Cosme Castro, Hamid Djavadan, ThÃ©o Cholbi, Emy LÃ©vy"/>
    <x v="0"/>
    <x v="1454"/>
    <x v="16"/>
    <x v="7"/>
    <s v="93 min"/>
    <x v="183"/>
    <s v="A beautiful tomb raider and her crew hunt for treasure in the catacombs of Paris and find themselves in a hellish underworld."/>
  </r>
  <r>
    <x v="6188"/>
    <x v="0"/>
    <x v="6183"/>
    <s v="James L. Brooks"/>
    <s v="Jack Nicholson, Helen Hunt, Greg Kinnear, Cuba Gooding Jr., Skeet Ulrich, Shirley Knight, Yeardley Smith, Lupe Ontiveros"/>
    <x v="0"/>
    <x v="561"/>
    <x v="6"/>
    <x v="0"/>
    <s v="139 min"/>
    <x v="67"/>
    <s v="The structured world of a sour, obsessive-compulsive author crumbles when he's drawn into the lives of a stressed-out single mom and his gay neighbor."/>
  </r>
  <r>
    <x v="6189"/>
    <x v="0"/>
    <x v="6184"/>
    <s v="John Murlowski"/>
    <s v="Joel Courtney, Calum Worthy, Andi Matichak, Katherine McNamara, Cam Gigandet, Mason McNulty, Terry Dale Parks, Vito Viscuso, Jennifer Pierce Mathus, Kevin Remington"/>
    <x v="0"/>
    <x v="623"/>
    <x v="28"/>
    <x v="1"/>
    <s v="94 min"/>
    <x v="365"/>
    <s v="A group of friends making a web series about their hometown realize it isnâ€™t as boring as they thought when their neighbors start behaving strangely."/>
  </r>
  <r>
    <x v="6190"/>
    <x v="0"/>
    <x v="6185"/>
    <s v="Sung-soo Kim"/>
    <s v="Jung-min Hwang, Do-won Kwak, Man-sik Jung, Woo-sung Jung"/>
    <x v="22"/>
    <x v="1050"/>
    <x v="29"/>
    <x v="14"/>
    <s v="133 min"/>
    <x v="31"/>
    <s v="Caught between a corrupt mayor and a prosecutor intent on exposing political depravity, a police detective must decide whose side he's on."/>
  </r>
  <r>
    <x v="6191"/>
    <x v="0"/>
    <x v="6186"/>
    <s v="Mike Nicoll"/>
    <s v="Parker Jackson Cartwright, Gabe York"/>
    <x v="0"/>
    <x v="1455"/>
    <x v="29"/>
    <x v="1"/>
    <s v="81 min"/>
    <x v="55"/>
    <s v="This revealing documentary explores how the high-stakes world of Amateur Athletic Union basketball has professionalized youth sports in America."/>
  </r>
  <r>
    <x v="6192"/>
    <x v="0"/>
    <x v="6187"/>
    <s v="Jason Stone"/>
    <s v="Stefanie Scott, Theodore Pellerin, Percy Hynes White, Kate Burton, SaÃ¯d Taghmaoui, Kristin Booth, James Wotherspoon"/>
    <x v="38"/>
    <x v="1456"/>
    <x v="3"/>
    <x v="3"/>
    <s v="91 min"/>
    <x v="260"/>
    <s v="After mysterious lights imbue her with extraordinary powers, a teenager goes on the run from authorities with the friend who harbors a crush on her."/>
  </r>
  <r>
    <x v="6193"/>
    <x v="0"/>
    <x v="6188"/>
    <s v="Mez Tharatorn"/>
    <s v="Chantavit Dhanasevi, Preechaya Pongthananikorn, Chaleumpol Tikumpornteerawong, Thawat Pornrattanaprasert, Sananthachat Thanapatpisal, Pongkool Suebsung, Puttachat Pongsuchat, Gornpop Janjaroen, Yanee Tramoth, Pongsatorn Jongwilak"/>
    <x v="27"/>
    <x v="1457"/>
    <x v="14"/>
    <x v="3"/>
    <s v="122 min"/>
    <x v="21"/>
    <s v="When a broken ATM dishes out a fortune, a couple who works at the bank vies to see who can recover the most cash â€“ and the loser must find a new job."/>
  </r>
  <r>
    <x v="6194"/>
    <x v="1"/>
    <x v="6189"/>
    <s v="Data Not Found"/>
    <s v="Eric Bauza, Lisa Norton, Carlos DÃ­az, Peter Oldring, Heather Bambrick, Rick Miller, Rob Tinkler, Kristina Nicoll"/>
    <x v="522"/>
    <x v="1100"/>
    <x v="29"/>
    <x v="6"/>
    <s v="1 Season"/>
    <x v="420"/>
    <s v="Captain Atomic â€“ once a superhero, now a sock puppet â€“ can only activate his powers with the help of Joey, his new partner and biggest fan."/>
  </r>
  <r>
    <x v="6195"/>
    <x v="0"/>
    <x v="6190"/>
    <s v="David Morris, Jacqui Morris"/>
    <s v="Harold Evans"/>
    <x v="5"/>
    <x v="1458"/>
    <x v="16"/>
    <x v="3"/>
    <s v="102 min"/>
    <x v="15"/>
    <s v="Intrepid newspaper editor Harold Evans wages an ongoing battle to expose the truth about a dangerous drug and obtain compensation for its victims."/>
  </r>
  <r>
    <x v="6196"/>
    <x v="0"/>
    <x v="6191"/>
    <s v="Fabrizio Copano, Augusto Matte"/>
    <s v="BelÃ©n Soto, Denise Rosenthal, Constanza Piccoli, Fabiola AlarcÃ³n, Lucas Balmaceda, AgustÃ­n Silva, Camilo Carmona, Ingrid Cruz, Elvis Fuentes, Samuel Landea"/>
    <x v="264"/>
    <x v="1459"/>
    <x v="29"/>
    <x v="3"/>
    <s v="88 min"/>
    <x v="219"/>
    <s v="Four high school seniors steal an important college entrance exam and go on vacation to &quot;study,&quot; but accidentally lose the exam while partying."/>
  </r>
  <r>
    <x v="6197"/>
    <x v="0"/>
    <x v="6192"/>
    <s v="Mike Rossiter"/>
    <s v="Roy Marsden"/>
    <x v="5"/>
    <x v="1460"/>
    <x v="26"/>
    <x v="4"/>
    <s v="49 min"/>
    <x v="0"/>
    <s v="Newly released KGB files expose evidence proving how architects and engineers conspired with the Nazis to build a camp designed for genocide."/>
  </r>
  <r>
    <x v="6198"/>
    <x v="1"/>
    <x v="6193"/>
    <s v="Data Not Found"/>
    <s v="Data Not Found"/>
    <x v="9"/>
    <x v="1166"/>
    <x v="29"/>
    <x v="1"/>
    <s v="1 Season"/>
    <x v="22"/>
    <s v="Three teams of gold hunters battle all manner of challenges while pursuing their dreams in the Australian Outback."/>
  </r>
  <r>
    <x v="6199"/>
    <x v="0"/>
    <x v="6194"/>
    <s v="Gabe IbÃ¡Ã±ez"/>
    <s v="Antonio Banderas, Dylan McDermott, Melanie Griffith, Birgitte Hjort SÃ¸rensen, Robert Forster, Christa Campbell, Tim McInnerny, Andy Nyman, David Ryall"/>
    <x v="523"/>
    <x v="1147"/>
    <x v="16"/>
    <x v="7"/>
    <s v="110 min"/>
    <x v="336"/>
    <s v="In a dystopian future, an insurance adjuster for a tech company investigates a robot killed for violating protocol and discovers a global conspiracy."/>
  </r>
  <r>
    <x v="6200"/>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x v="0"/>
    <s v="150 min"/>
    <x v="74"/>
    <s v="Superheroes amass to stop intergalactic sociopath Thanos from acquiring a full set of Infinity Stones and wiping out half of all life in the universe."/>
  </r>
  <r>
    <x v="6201"/>
    <x v="0"/>
    <x v="6196"/>
    <s v="Levan Tsikurishvili"/>
    <s v="Avicii"/>
    <x v="524"/>
    <x v="853"/>
    <x v="9"/>
    <x v="1"/>
    <s v="97 min"/>
    <x v="158"/>
    <s v="Follow the meteoric rise of Tim Bergling, aka Avicii, from Swedish teenager to the creative force behind &quot;Wake Me Up,&quot; &quot;You Make Me&quot; and other hits."/>
  </r>
  <r>
    <x v="6202"/>
    <x v="0"/>
    <x v="6197"/>
    <s v="Anthony D'Souza"/>
    <s v="Emraan Hashmi, Prachi Desai, Nargis Fakhri, Lara Dutta, Kunaal Roy Kapur, Gautam Gulati, Anikie Maguire, Kulbhushan Kharbanda, Rajesh Sharma, Shernaz Patel, Veerendra Saxena"/>
    <x v="3"/>
    <x v="772"/>
    <x v="29"/>
    <x v="3"/>
    <s v="129 min"/>
    <x v="215"/>
    <s v="This biopic traces the tumultuous life and career of top cricket player Mohammad Azharuddin, who led India's national team in the 1990s."/>
  </r>
  <r>
    <x v="6203"/>
    <x v="0"/>
    <x v="6198"/>
    <s v="Ajay Bahl"/>
    <s v="Shadab Kamal, Shilpa Shukla, Rajesh Sharma, Dibyendu Bhattacharya, Vijay Kaushik, Anula Navlekar, Happy Ranjit, Raveena Singh, Padam Mishra"/>
    <x v="3"/>
    <x v="983"/>
    <x v="8"/>
    <x v="3"/>
    <s v="99 min"/>
    <x v="7"/>
    <s v="Orphaned and at loose ends, young Mukesh falls into the seductive orbit of married Sarika, who leads him ever deeper into a world of sex and betrayal."/>
  </r>
  <r>
    <x v="6204"/>
    <x v="0"/>
    <x v="6199"/>
    <s v="Ã‡agan Irmak"/>
    <s v="Ã‡etin Tekindor, Fikret KuÅŸkan, HÃ¼meyra, Ege Tanman, Åžerif Sezer, Yetkin Dikinciler, Binnur Kaya, Mahmut GÃ¶kgÃ¶z, Nergis Ã‡orakÃ§i, Bilge Sen"/>
    <x v="8"/>
    <x v="1006"/>
    <x v="24"/>
    <x v="3"/>
    <s v="112 min"/>
    <x v="11"/>
    <s v="Following Turkey's bloody coup of 1980, a widowed reporter returns to his Aegean hometown, bringing his son and a last wish for his estranged father."/>
  </r>
  <r>
    <x v="6205"/>
    <x v="0"/>
    <x v="6200"/>
    <s v="Alejandro G. IÃ±Ã¡rritu"/>
    <s v="Brad Pitt, Cate Blanchett, Gael GarcÃ­a Bernal, Koji Yakusho, Adriana Barraza, Rinko Kikuchi, Said Tarchani, Boubker Ait El Caid, Elle Fanning, Nathan Gamble, Mohamed Akhzam"/>
    <x v="525"/>
    <x v="849"/>
    <x v="25"/>
    <x v="7"/>
    <s v="143 min"/>
    <x v="93"/>
    <s v="When an American couple vacationing in Morocco falls victim to a random act of violence, a series of events unfolds across four countries."/>
  </r>
  <r>
    <x v="6206"/>
    <x v="0"/>
    <x v="6201"/>
    <s v="Shikha Makan"/>
    <s v="Data Not Found"/>
    <x v="3"/>
    <x v="1040"/>
    <x v="29"/>
    <x v="1"/>
    <s v="61 min"/>
    <x v="15"/>
    <s v="Through intimate interviews, this documentary explores the stigma facing independent women who seek housing in modern Mumbai."/>
  </r>
  <r>
    <x v="6207"/>
    <x v="0"/>
    <x v="6202"/>
    <s v="JosÃ© Eduardo Belmonte"/>
    <s v="Ingrid GuimarÃ£es, FÃ¡bio AssunÃ§Ã£o, Alice Braga, Rosanne Mulholland, Caroline Abras, JoÃ£o AssunÃ§Ã£o"/>
    <x v="58"/>
    <x v="1263"/>
    <x v="29"/>
    <x v="14"/>
    <s v="95 min"/>
    <x v="49"/>
    <s v="When their car breaks down en route to SÃ£o Paulo, a father and son accept a ride from four beautiful telemarketers who are headed there on holiday."/>
  </r>
  <r>
    <x v="6208"/>
    <x v="0"/>
    <x v="6203"/>
    <s v="Adam MacDonald"/>
    <s v="Missy Peregrym, Jeff Roop, Eric Balfour, Nicholas Campbell"/>
    <x v="38"/>
    <x v="1462"/>
    <x v="16"/>
    <x v="14"/>
    <s v="92 min"/>
    <x v="372"/>
    <s v="A weekend hike for urbanites Alex and Jenn takes a dangerous turn when they become lost deep in the remote territory of a menacing bear."/>
  </r>
  <r>
    <x v="6209"/>
    <x v="0"/>
    <x v="6204"/>
    <s v="Dave Patten"/>
    <s v="Black Deniro, Byron &quot;Squally&quot; Vinson, Dominic Costa, Nick Ferraro, Peter Ferriero, Jowharah Jones"/>
    <x v="0"/>
    <x v="777"/>
    <x v="28"/>
    <x v="1"/>
    <s v="97 min"/>
    <x v="139"/>
    <s v="When two would-be robbers accidentally kill a made man, they find themselves on the run from the South Philly Italian mob."/>
  </r>
  <r>
    <x v="6210"/>
    <x v="0"/>
    <x v="6205"/>
    <s v="Michael Petroni"/>
    <s v="Adrien Brody, Sam Neill, Robin McLeavy, Bruce Spence, Jenni Baird, Chloe Bayliss, Anna Lise Phillips, George Shevtsov"/>
    <x v="526"/>
    <x v="1461"/>
    <x v="27"/>
    <x v="7"/>
    <s v="90 min"/>
    <x v="39"/>
    <s v="Haunted by visions of the dead, psychologist Peter returns home to confront a long-ago trauma. But will the trip exorcise or embolden the ghosts?"/>
  </r>
  <r>
    <x v="6211"/>
    <x v="0"/>
    <x v="6206"/>
    <s v="Michael Bay"/>
    <s v="Will Smith, Martin Lawrence, TÃ©a Leoni, TchÃ©ky Karyo, Theresa Randle, Joe Pantoliano, Emmanuel Xuereb, Michael Imperioli, Nestor Serrano, Julio Oscar Mechoso"/>
    <x v="0"/>
    <x v="644"/>
    <x v="41"/>
    <x v="7"/>
    <s v="119 min"/>
    <x v="75"/>
    <s v="In this fast-paced actioner, two Miami narcotics cops are hot on the trail of a master crook who has snatched $100 million worth of heroin."/>
  </r>
  <r>
    <x v="6212"/>
    <x v="0"/>
    <x v="6207"/>
    <s v="Michael Bay"/>
    <s v="Will Smith, Martin Lawrence, Jordi MollÃ , Gabrielle Union, Peter Stormare, Theresa Randle, Joe Pantoliano, Michael Shannon, Jon Seda, Yul Vazquez"/>
    <x v="0"/>
    <x v="644"/>
    <x v="18"/>
    <x v="7"/>
    <s v="147 min"/>
    <x v="75"/>
    <s v="In this hyperkinetic sequel, a pair of Miami narcotics cops investigate a Cuban drug kingpin's connection to Florida's influx of Ecstasy."/>
  </r>
  <r>
    <x v="6213"/>
    <x v="1"/>
    <x v="6208"/>
    <s v="Data Not Found"/>
    <s v="Jack Whitehall, Mathew Horne, Sarah Solemani, Michelle Gomez, Nikki Runeckles, Kae Alexander, Layton Williams, Ethan Lawrence, Charlie Wernham, Jack Binstead, Jack Bence, Harry Enfield"/>
    <x v="5"/>
    <x v="1463"/>
    <x v="16"/>
    <x v="1"/>
    <s v="3 Seasons"/>
    <x v="402"/>
    <s v="A history teacher at the posh Abbey Grove, Alfie Wickers is something truly special: He's his school's, if not England's, single worst educator."/>
  </r>
  <r>
    <x v="6214"/>
    <x v="0"/>
    <x v="6209"/>
    <s v="David Chirchirillo"/>
    <s v="Jack Cutmore-Scott, Lili Simmons, Brandon Scott, Chase Williamson, Noureen DeWulf, Seth Morris, Christine Donlon, Trent Haaga, Kahyun Kim, Cynthia Rose Hall, Zedrick Restauro, Eric Podnar"/>
    <x v="340"/>
    <x v="1464"/>
    <x v="9"/>
    <x v="1"/>
    <s v="83 min"/>
    <x v="17"/>
    <s v="A player who uses the internet to facilitate his womanizing ways is tormented when he spurns a persistent woman who won't take no for an answer."/>
  </r>
  <r>
    <x v="6215"/>
    <x v="0"/>
    <x v="6210"/>
    <s v="Salima Koroma"/>
    <s v="Jonathan Park, Awkwafina, David Lee, Richard Lee"/>
    <x v="27"/>
    <x v="1465"/>
    <x v="29"/>
    <x v="1"/>
    <s v="83 min"/>
    <x v="58"/>
    <s v="Four young Asian-American rappers strive to achieve success on their own terms in a musical genre that often treats them as outsiders."/>
  </r>
  <r>
    <x v="6216"/>
    <x v="1"/>
    <x v="6211"/>
    <s v="Data Not Found"/>
    <s v="Additi Gupta, Sanjeeda Sheikh, Kiran Karmarkar, Abhinav Shukla, Tanushree Kaushal, Mona Ambegaonkar"/>
    <x v="3"/>
    <x v="1220"/>
    <x v="8"/>
    <x v="3"/>
    <s v="1 Season"/>
    <x v="40"/>
    <s v="When a man is killed, his wife and his lover â€“ both of whom are pregnant with his children â€“ come under the thumb of his brutal, dictatorial father."/>
  </r>
  <r>
    <x v="6217"/>
    <x v="0"/>
    <x v="6212"/>
    <s v="Sumitra Bhave, Sunil Sukthankar"/>
    <s v="Amruta Subhash, Rajesh More, Devika Daftardar, Renuka Daftardar, Uttara Baokar, Jyoti Subhash, Milind Shinde, Sachin Mondkar"/>
    <x v="3"/>
    <x v="1078"/>
    <x v="25"/>
    <x v="3"/>
    <s v="91 min"/>
    <x v="11"/>
    <s v="A young woman who is suspected of practicing black magic and witchcraft is demonized and forced to live apart from her family."/>
  </r>
  <r>
    <x v="6218"/>
    <x v="0"/>
    <x v="6213"/>
    <s v="Justin Lee"/>
    <s v="Kevin Makely, Bruce Dern, Mira Sorvino, Trace Adkins, Wes Studi, Tony Todd, Jeff Fahey, James Russo, Amanda Wyss"/>
    <x v="0"/>
    <x v="489"/>
    <x v="28"/>
    <x v="3"/>
    <s v="117 min"/>
    <x v="66"/>
    <s v="A detective with a license to kill roams the Old West to wrangle Confederate war criminals and meets a pioneer woman who throws his journey off track."/>
  </r>
  <r>
    <x v="6219"/>
    <x v="1"/>
    <x v="6214"/>
    <s v="Data Not Found"/>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20"/>
    <x v="29"/>
    <x v="1"/>
    <s v="1 Season"/>
    <x v="95"/>
    <s v="A veteran journalist starting a news site about corruption in Chile stumbles on a big story when a fellow investigative reporter dies suspiciously."/>
  </r>
  <r>
    <x v="6220"/>
    <x v="0"/>
    <x v="6215"/>
    <s v="Simon Wells"/>
    <s v="Kevin Bacon, Bob Hoskins, Bridget Fonda, Jim Cummings, Phil Collins, Jack Angel, Danny Mann, Robbie Rist"/>
    <x v="0"/>
    <x v="1023"/>
    <x v="41"/>
    <x v="9"/>
    <s v="78 min"/>
    <x v="62"/>
    <s v="Balto, who is half wolf and half dog, endures the taunts of disapproving humans as he guides a precious cargo of medicine through the Alaskan winter."/>
  </r>
  <r>
    <x v="6221"/>
    <x v="0"/>
    <x v="6216"/>
    <s v="Phil Weinstein"/>
    <s v="Maurice LaMarche, Jodi Benson, Lacey Chabert, David Carradine, Mark Hamill, Charles Fleischer, Peter MacNicol, Rob Paulsen, Nicolette Little, Melanie Stone"/>
    <x v="0"/>
    <x v="1023"/>
    <x v="15"/>
    <x v="9"/>
    <s v="75 min"/>
    <x v="6"/>
    <s v="Half-dog, half-wolf Balto (voiced by Maurice LaMarche) and his wife proudly put their pups up for adoption to humans, but when nobody takes daughter Aleu because she looks too much like a wolf, she runs away to search for her place in the world."/>
  </r>
  <r>
    <x v="6222"/>
    <x v="0"/>
    <x v="6217"/>
    <s v="Phil Weinstein"/>
    <s v="Maurice LaMarche, Sean Astin, Keith Carradine, Charles Fleischer, Jodi Benson, Bill Fagerbakke, Charity James, Kathy Najimy, David Paymer, Jean Smart"/>
    <x v="0"/>
    <x v="1023"/>
    <x v="19"/>
    <x v="9"/>
    <s v="78 min"/>
    <x v="6"/>
    <s v="A pilot challenges Balto's son Kodi and his sled team to see who can deliver the mail faster, but the dogs race to the rescue when the plane vanishes."/>
  </r>
  <r>
    <x v="6223"/>
    <x v="0"/>
    <x v="6218"/>
    <s v="Haissam Hussain"/>
    <s v="Osman Khalid Butt, Ainy Jaffri, Sadaf Kanwal, Khurram Patras, Ali Sheikh, Zeeshan Ali, Durdana Butt, Shafqat Cheema, Adeel Hashmi, Javed Sheikh"/>
    <x v="358"/>
    <x v="1040"/>
    <x v="9"/>
    <x v="1"/>
    <s v="149 min"/>
    <x v="165"/>
    <s v="Determined to stop his ex-girlfriend from marrying, a young man crashes the wrong wedding and meets a bride looking to run away."/>
  </r>
  <r>
    <x v="6224"/>
    <x v="0"/>
    <x v="6219"/>
    <s v="Burak Aksak"/>
    <s v="Hande DoÄŸandemir, Fatih Artman, Devrim Yakut, Cengiz Bozkurt, Erdal Tosun, Berat Yenilmez, Ercan Yazgan, Sadi Celil Cengiz, Cihan Ercan, Burcu Biricik, TarÄ±k ÃœnlÃ¼oÄŸlu, GÃ¼rkan Uygun, GÃ¶kÃ§e BahadÄ±r"/>
    <x v="8"/>
    <x v="1231"/>
    <x v="27"/>
    <x v="3"/>
    <s v="103 min"/>
    <x v="21"/>
    <s v="Minibus driver Riza is a steady presence in his close-knit neighborhood, until he brings home a dreamy beauty and throws everything into chaos."/>
  </r>
  <r>
    <x v="6225"/>
    <x v="0"/>
    <x v="6220"/>
    <s v="Zoe Lister-Jones"/>
    <s v="Zoe Lister-Jones, Adam Pally, Fred Armisen, Susie Essman, Retta, Hannah Simone, Brooklyn Decker, Angelique Cabral, Colin Hanks, Ravi V. Patel, Jamie Chung, Erinn Hayes, Gillian Zinser, Jesse Williams"/>
    <x v="0"/>
    <x v="772"/>
    <x v="9"/>
    <x v="7"/>
    <s v="94 min"/>
    <x v="69"/>
    <s v="A young married couple tries to save their disintegrating relationship by turning their fights into songs, with the help of an oddball neighbor."/>
  </r>
  <r>
    <x v="6226"/>
    <x v="0"/>
    <x v="6221"/>
    <s v="Aaron Nee, Adam Nee"/>
    <s v="Kyle Gallner, Adam Nee, Matthew Gray Gubler, Melissa Benoist, Hannibal Buress, Eric Christian Olsen, Stephen Lang, Daniel Edward Mora, Johnny Pemberton, Cooper Huckabee, Lee Garlington, Beth Grant, Creed Bratton"/>
    <x v="0"/>
    <x v="1340"/>
    <x v="27"/>
    <x v="14"/>
    <s v="95 min"/>
    <x v="276"/>
    <s v="Recast as modern-day men, Tom Sawyer and Huck Finn draft their misfit cronies to help find the buried treasure the two have sought since boyhood."/>
  </r>
  <r>
    <x v="6227"/>
    <x v="0"/>
    <x v="6222"/>
    <s v="Tanit Jitnukul"/>
    <s v="Puri Hiranyapluek, Paradorn Srichaphan, Chatchai Plengpanich"/>
    <x v="73"/>
    <x v="956"/>
    <x v="7"/>
    <x v="1"/>
    <s v="122 min"/>
    <x v="81"/>
    <s v="A small but fierce group of resistance fighters engages in a brutal battle to protect their village from an army of Burmese invaders."/>
  </r>
  <r>
    <x v="6228"/>
    <x v="1"/>
    <x v="6223"/>
    <s v="Data Not Found"/>
    <s v="Sean Jindachot, Nutt Devahastin Na Ayudhya, Patharamanop Isariy, Manatsanun Phanlerdwongsakul, Anchasa Mongkhonsama, Keerati Mahapreukpong"/>
    <x v="2"/>
    <x v="1466"/>
    <x v="29"/>
    <x v="1"/>
    <s v="1 Season"/>
    <x v="4"/>
    <s v="Three young men leading carefree bachelorsâ€™ lives in the city face the trials of true love when they meet three beautiful women."/>
  </r>
  <r>
    <x v="6229"/>
    <x v="0"/>
    <x v="6224"/>
    <s v="Manop Janjarasskul"/>
    <s v="Chalad Na Songkhla, Sahatchai 'Stop' Chumrum, Pornchai Hongrattanaporn, Kongsak Kaenmeepol, Samart Saengsa-Ngiam, Suthpong Kanithanon"/>
    <x v="73"/>
    <x v="925"/>
    <x v="17"/>
    <x v="1"/>
    <s v="107 min"/>
    <x v="11"/>
    <s v="When offered a deal to snitch on fellow prisoners, an inmate faces a tough dilemma: act in his own interest, or help those who may need him."/>
  </r>
  <r>
    <x v="6230"/>
    <x v="0"/>
    <x v="6225"/>
    <s v="Adisorn Tresirikasem"/>
    <s v="Theeradej Wongpuapan, Sirin Horwang, Ungsumalynn Sirapatsakmetha, Panissara Phimpru, Taksaorn Paksukcharern, Charlie Trairat, Kazuki Yano"/>
    <x v="73"/>
    <x v="1457"/>
    <x v="22"/>
    <x v="3"/>
    <s v="126 min"/>
    <x v="21"/>
    <s v="After an encounter with an engineer working the night shift for the city train, a 30-year-old woman struggles against all odds to pursue true love."/>
  </r>
  <r>
    <x v="6231"/>
    <x v="0"/>
    <x v="6226"/>
    <s v="Jordi Llompart"/>
    <s v="Johan Cruyff, AndrÃ©s Iniesta, Gary Lineker, Xavi HernÃ¡ndez, Lionel Messi, Pau Gasol"/>
    <x v="23"/>
    <x v="935"/>
    <x v="27"/>
    <x v="1"/>
    <s v="122 min"/>
    <x v="45"/>
    <s v="Explore the history and philosophies behind one of the world's most beloved â€“ and successful â€“ soccer franchises: FC Barcelona."/>
  </r>
  <r>
    <x v="6232"/>
    <x v="0"/>
    <x v="6227"/>
    <s v="Raja Menon"/>
    <s v="Naseeruddin Shah, Arjun Mathur, Vijay Raaz, Tannishtha Chatterjee, Violante Placido, Benjamin Gilani"/>
    <x v="3"/>
    <x v="562"/>
    <x v="22"/>
    <x v="3"/>
    <s v="95 min"/>
    <x v="11"/>
    <s v="After futile attempts to better their lives with honest work, three broke friends opt for a more dubious means of making money: kidnapping for ransom."/>
  </r>
  <r>
    <x v="6233"/>
    <x v="0"/>
    <x v="6228"/>
    <s v="Matthew Salleh"/>
    <s v="Data Not Found"/>
    <x v="527"/>
    <x v="1156"/>
    <x v="9"/>
    <x v="1"/>
    <s v="101 min"/>
    <x v="15"/>
    <s v="A blend of cultural nuance and mesmerizing techniques adds flavor to this globe-hopping celebration of cooking, tradition and community."/>
  </r>
  <r>
    <x v="6234"/>
    <x v="0"/>
    <x v="6229"/>
    <s v="Kyran Kelly"/>
    <s v="Kelly Sheridan, Kazumi Evans, Claire Corlett, Ashlyn Drummond, Alex Kelly, Tabitha St. Germain, Shannon Chan-Kent"/>
    <x v="0"/>
    <x v="1134"/>
    <x v="8"/>
    <x v="5"/>
    <s v="74 min"/>
    <x v="6"/>
    <s v="Barbie and her sisters set off on a Swiss adventure to the majestic Alps, where they're excited to spend the summer at a fun-filled riding academy!"/>
  </r>
  <r>
    <x v="6235"/>
    <x v="0"/>
    <x v="6230"/>
    <s v="Adam Wood"/>
    <s v="Kelly Sheridan, Kathleen Barr, Tabitha St. Germain, Peter Mel, Nakia Burrise, Maryke Hendrikse, Emma Pierson, Ciara Janson, Garry Chalk, Nicole Oliver"/>
    <x v="0"/>
    <x v="1134"/>
    <x v="7"/>
    <x v="5"/>
    <s v="74 min"/>
    <x v="6"/>
    <s v="Surf champ Merliah discovers she's actually a mermaid in a girl's body. With the help of a dolphin, Merliah must rescue her mom, the Queen of Oceana."/>
  </r>
  <r>
    <x v="6236"/>
    <x v="0"/>
    <x v="6231"/>
    <s v="Zeke Norton"/>
    <s v="Kelly Sheridan, Britt Irvin, Michael Kopsa, Rebecca Husain, Kira Tozer"/>
    <x v="0"/>
    <x v="1134"/>
    <x v="27"/>
    <x v="5"/>
    <s v="74 min"/>
    <x v="6"/>
    <s v="A princess with a predictable life finds herself transformed by a magical butterfly's kiss into Super Sparkle, a crime-fighting superhero."/>
  </r>
  <r>
    <x v="6237"/>
    <x v="0"/>
    <x v="6232"/>
    <s v="Karen J. Lloyd"/>
    <s v="Kelly Sheridan, Chiara Zanni, Bethany Brown, Devyn Dalton, Michael Dobson, Brynna Drummond, Rachel Harrison, Alessandro Juliani, Peter Kelamis, Omari Newton, Ingrid Nilson, Nicole Oliver, Shaun Smyth, Kira Tozer"/>
    <x v="0"/>
    <x v="1134"/>
    <x v="27"/>
    <x v="5"/>
    <s v="83 min"/>
    <x v="6"/>
    <s v="When royal Princess Courtney trades places with famous rock star Erika, two worlds collide while both learn to appreciate new friends and experiences."/>
  </r>
  <r>
    <x v="6238"/>
    <x v="0"/>
    <x v="6233"/>
    <s v="Andrew Tan, Michael Goguen"/>
    <s v="Erica Lindbeck, Robbie Daymond, Kimberly Woods, Sarah Anne Williams, Michael Chandler, Dwight Schultz, Ben Bledsoe, Jonathan Lipow, Lucien Dodge, Laura Post"/>
    <x v="0"/>
    <x v="1134"/>
    <x v="29"/>
    <x v="5"/>
    <s v="79 min"/>
    <x v="6"/>
    <s v="A hoverboard-riding princess of the cosmos, Barbie must band together with a team of talented new friends to save the stars from winking out."/>
  </r>
  <r>
    <x v="6239"/>
    <x v="0"/>
    <x v="6234"/>
    <s v="William Lau"/>
    <s v="Diana Kaarina, Adrian Petriw, Britt Irvin, Cassandra Morris, Kate Higgins, Silvio Pollio, Brittney Wilson, Alexandra Carter, Nicole Oliver, Barbara Tyson"/>
    <x v="0"/>
    <x v="1134"/>
    <x v="7"/>
    <x v="6"/>
    <s v="72 min"/>
    <x v="6"/>
    <s v="When devilish fairies capture Ken and fly away with him, Barbie and Raquelle travel to the glittering fairy world of Gloss Angeles to save him."/>
  </r>
  <r>
    <x v="6240"/>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x v="6"/>
    <s v="Blair Willows is excited when she gets to go to Princess Charm School, where she meets princesses Delancy and Hadley, and searches for a magic crown."/>
  </r>
  <r>
    <x v="6241"/>
    <x v="0"/>
    <x v="6236"/>
    <s v="Conrad Helten"/>
    <s v="Erica Lindbeck, Stephanie Sheh, Jenny Pellicer, Alyssya Swales, Elizabeth Irving, Brian Dobson, Rebecca Husain, Cathy Weseluck"/>
    <x v="27"/>
    <x v="1134"/>
    <x v="29"/>
    <x v="5"/>
    <s v="75 min"/>
    <x v="6"/>
    <s v="A high-tech spy agency transforms Barbie and her best friends into secret agents, using their gymnastics skills to bring down a cunning cat burglar."/>
  </r>
  <r>
    <x v="6242"/>
    <x v="0"/>
    <x v="6237"/>
    <s v="Ezekiel Norton"/>
    <s v="Kelly Sheridan, Jennifer Waris, Ashleigh Ball, Tiffany Kathryn, Ellie King, Peter Kelamis, Jonathan Holmes, Allison Warnyca, Christopher Gaze, Lauren Lavoie"/>
    <x v="0"/>
    <x v="1134"/>
    <x v="14"/>
    <x v="5"/>
    <s v="75 min"/>
    <x v="6"/>
    <s v="Barbie stars as a princess who would rather sing and dance than be a royal. When a famous pop star visits the kingdom, they decide to switch places."/>
  </r>
  <r>
    <x v="6243"/>
    <x v="0"/>
    <x v="6238"/>
    <s v="Conrad Helten, Ezekiel Norton, Michael Goguen"/>
    <s v="Erica Lindbeck, Sienna Bohn, Shannon Chan-Kent, Michael Dobson, Alyssya Swales, Rebekah Asselstine, Brad Swaile, Sam Vincent, Ingrid Nilson, Nesta Cooper"/>
    <x v="0"/>
    <x v="1134"/>
    <x v="9"/>
    <x v="5"/>
    <s v="72 min"/>
    <x v="6"/>
    <s v="Pulled into her favorite video game, Barbie becomes a fun, roller-skating heroine who's battling a sinister emoji that's trying to take over."/>
  </r>
  <r>
    <x v="6244"/>
    <x v="0"/>
    <x v="6239"/>
    <s v="Kyle Newman"/>
    <s v="Hailee Steinfeld, Jessica Alba, Samuel L. Jackson, Sophie Turner, Dove Cameron, Toby Sebastian, Gabriel Basso, Thomas Mann, Rachael Harris, Dan Fogler, Steve-O, Rob Huebel, Finesse Mitchell, Jaime King"/>
    <x v="0"/>
    <x v="1451"/>
    <x v="27"/>
    <x v="0"/>
    <s v="99 min"/>
    <x v="75"/>
    <s v="A girl raised to be a government assassin just wants to be a normal teen â€“ so she runs away and pretends to be a high school exchange student."/>
  </r>
  <r>
    <x v="6245"/>
    <x v="0"/>
    <x v="6240"/>
    <s v="Esteban Vidal"/>
    <s v="Fabrizio Copano, Rodrigo Salinas, Pedro Ruminot, Sergio Freire, Juanita Ringeling, Alessandra Denegri, Luis DubÃ³, Felipe Avello"/>
    <x v="264"/>
    <x v="1459"/>
    <x v="8"/>
    <x v="3"/>
    <s v="91 min"/>
    <x v="20"/>
    <s v="Four friends from a humble technical school compete against the elite students of a prestigious university in a robot-building contest."/>
  </r>
  <r>
    <x v="6246"/>
    <x v="0"/>
    <x v="6241"/>
    <s v="Rajkumar Santoshi"/>
    <s v="Twinkle Khanna, Bobby Deol, Danny Denzongpa, Raj Babbar, Ashwin Kaushal, Mukesh Khanna, Harish Patel"/>
    <x v="3"/>
    <x v="1023"/>
    <x v="41"/>
    <x v="4"/>
    <s v="166 min"/>
    <x v="99"/>
    <s v="A naÃ¯ve young man and a rich city girl fall in love. Her stepfather, however, doesn't approve of the match and will stop at nothing to split the pair."/>
  </r>
  <r>
    <x v="6247"/>
    <x v="0"/>
    <x v="6242"/>
    <s v="David Zucker"/>
    <s v="Trey Parker, Matt Stone, Dian Bachar, Yasmine Bleeth, Jenny McCarthy, Ernest Borgnine, Robert Vaughn, Trevor Einhorn"/>
    <x v="0"/>
    <x v="891"/>
    <x v="5"/>
    <x v="7"/>
    <s v="103 min"/>
    <x v="296"/>
    <s v="When two slackers' made-up sport, BASEketball, becomes a national craze, they hope to cash in on the basketball/baseball hybrid's popularity."/>
  </r>
  <r>
    <x v="6248"/>
    <x v="0"/>
    <x v="6243"/>
    <s v="Paul Verhoeven"/>
    <s v="Michael Douglas, Sharon Stone, George Dzundza, Jeanne Tripplehorn, Denis Arndt, Leilani Sarelle, Bruce A. Young, Chelcie Ross, Dorothy Malone, Wayne Knight, Daniel von Bargen, Stephen Tobolowsky"/>
    <x v="65"/>
    <x v="318"/>
    <x v="36"/>
    <x v="7"/>
    <s v="128 min"/>
    <x v="446"/>
    <s v="A detective investigating a rock star's brutal murder becomes drawn to the prime suspect â€” a mysterious novelist whose recent book mirrors the crime."/>
  </r>
  <r>
    <x v="6249"/>
    <x v="1"/>
    <x v="6244"/>
    <s v="Data Not Found"/>
    <s v="Rosa Romay, Alberto Escobal, Jaime de Diego, Josu Cubero"/>
    <x v="48"/>
    <x v="1079"/>
    <x v="29"/>
    <x v="5"/>
    <s v="1 Season"/>
    <x v="29"/>
    <s v="A curious and talkative bat finds spooky fun on the streets of Fogville, a town that's not as quiet as it seems, with a plucky girl and her brothers."/>
  </r>
  <r>
    <x v="6250"/>
    <x v="1"/>
    <x v="6245"/>
    <s v="Data Not Found"/>
    <s v="Vera Farmiga, Freddie Highmore, Max Thieriot, Olivia Cooke, Nicola Peltz, Nestor Carbonell, Mike Vogel, Keegan Connor Tracy"/>
    <x v="0"/>
    <x v="1047"/>
    <x v="9"/>
    <x v="1"/>
    <s v="5 Seasons"/>
    <x v="447"/>
    <s v="When his father dies, Norman Bates and his mother open a hotel. But Norman's precarious mental state drives them down a dark and violent path."/>
  </r>
  <r>
    <x v="6251"/>
    <x v="0"/>
    <x v="6246"/>
    <s v="Dava Whisenant"/>
    <s v="Steve Young"/>
    <x v="0"/>
    <x v="753"/>
    <x v="3"/>
    <x v="0"/>
    <s v="87 min"/>
    <x v="58"/>
    <s v="A comedy writer for David Letterman unearths a hidden world of hilariously bizarre musicals, which turns into a toe-tapping obsession."/>
  </r>
  <r>
    <x v="6252"/>
    <x v="1"/>
    <x v="6247"/>
    <s v="Data Not Found"/>
    <s v="Josh Duhamel, Dean Winters, Aubrey Dollar, Edward Fordham Jr., Kal Penn, Janet McTeer, Liza Lapira, Damon Herriman, Meredith Eaton"/>
    <x v="0"/>
    <x v="1467"/>
    <x v="27"/>
    <x v="3"/>
    <s v="1 Season"/>
    <x v="50"/>
    <s v="A polished FBI agent must team up with a cynical cop when he's dispatched to Battle Creek, Michigan, to set up an office at the local precinct."/>
  </r>
  <r>
    <x v="6253"/>
    <x v="1"/>
    <x v="6248"/>
    <s v="Data Not Found"/>
    <s v="Data Not Found"/>
    <x v="5"/>
    <x v="1323"/>
    <x v="29"/>
    <x v="4"/>
    <s v="1 Season"/>
    <x v="448"/>
    <s v="A four-man team heads to Latvia and Poland to unearth rare World War II artifacts and shed new light on the bloody battles of the Eastern Front."/>
  </r>
  <r>
    <x v="6254"/>
    <x v="0"/>
    <x v="6249"/>
    <s v="Hrishikesh Mukherjee"/>
    <s v="Rajesh Khanna, A.K. Hangal, Durga Khote, Jaya Bhaduri, Kali Bannerjee, Usha Kiran, Asrani, Paintal"/>
    <x v="3"/>
    <x v="562"/>
    <x v="47"/>
    <x v="4"/>
    <s v="125 min"/>
    <x v="76"/>
    <s v="A dysfunctional middle-class family is transformed by the attentions of their talented new chef â€“ until he vanishes along with their valuable jewels."/>
  </r>
  <r>
    <x v="6255"/>
    <x v="0"/>
    <x v="6250"/>
    <s v="Sagar Sarhadi"/>
    <s v="Farooq Shaikh, Smita Patil, Naseeruddin Shah, Bharat Kapoor, Supriya Pathak, Rita Rani Kaul, Malika"/>
    <x v="3"/>
    <x v="562"/>
    <x v="30"/>
    <x v="3"/>
    <s v="121 min"/>
    <x v="7"/>
    <s v="A young man challenges traditional customs by standing up to the father of the woman he loves, who has promised her to a wealthy expatriate."/>
  </r>
  <r>
    <x v="6256"/>
    <x v="0"/>
    <x v="6251"/>
    <s v="Lilibet Foster"/>
    <s v="Andy Whitfield"/>
    <x v="131"/>
    <x v="1234"/>
    <x v="27"/>
    <x v="1"/>
    <s v="110 min"/>
    <x v="0"/>
    <s v="Trace the brave journey of actor Andy Whitfield, who received a devastating cancer diagnosis while starring in the series &quot;Spartacus: Blood and Sand.&quot;"/>
  </r>
  <r>
    <x v="6257"/>
    <x v="0"/>
    <x v="6252"/>
    <s v="Joshua Caldwell"/>
    <s v="Matthew Espinosa, Sarah Jeffery, Allison Paige, Tava Smiley, Caitlin Keats, LaMonica Garrett, Mahaley Patel, Mason McCulley, Liana Ramirez"/>
    <x v="0"/>
    <x v="600"/>
    <x v="29"/>
    <x v="2"/>
    <s v="88 min"/>
    <x v="84"/>
    <s v="To escape the stress of fame, teen pop star Jordan goes incognito in a small town, where he forms a special bond with high school art student Emily."/>
  </r>
  <r>
    <x v="6258"/>
    <x v="1"/>
    <x v="6253"/>
    <s v="Data Not Found"/>
    <s v="Nataliya Medvedeva, Polina Kutepova"/>
    <x v="37"/>
    <x v="1468"/>
    <x v="3"/>
    <x v="5"/>
    <s v="1 Season"/>
    <x v="29"/>
    <s v="Bear buddies Bucky and Bjorn play games, go on far-out adventures and learn about wondrous new things together."/>
  </r>
  <r>
    <x v="6259"/>
    <x v="0"/>
    <x v="6254"/>
    <s v="Volker Arzt, Angelika Sigl"/>
    <s v="Data Not Found"/>
    <x v="69"/>
    <x v="1233"/>
    <x v="8"/>
    <x v="8"/>
    <s v="52 min"/>
    <x v="15"/>
    <s v="Whoever came up with the term &quot;bird brain&quot; never met these feathered thinkers, who use their claws and beaks to solve puzzles, make tools and more."/>
  </r>
  <r>
    <x v="6260"/>
    <x v="0"/>
    <x v="6255"/>
    <s v="Mel Smith"/>
    <s v="Rowan Atkinson, Peter MacNicol, John Mills, Pamela Reed, Harris Yulin, Burt Reynolds, Larry Drake, Danny Goldring, Johnny Galecki, Chris Ellis, Andrew Lawrence, Peter Egan, Peter Capaldi, June Brown, Peter James, Sandra Oh"/>
    <x v="19"/>
    <x v="952"/>
    <x v="6"/>
    <x v="0"/>
    <s v="89 min"/>
    <x v="20"/>
    <s v="Disaster-prone Mr. Bean is sent to Los Angeles to guard a famous painting, but as he's unfit for any physical task, everything goes hilariously wrong."/>
  </r>
  <r>
    <x v="6261"/>
    <x v="0"/>
    <x v="6256"/>
    <s v="Data Not Found"/>
    <s v="Data Not Found"/>
    <x v="0"/>
    <x v="1233"/>
    <x v="8"/>
    <x v="8"/>
    <s v="52 min"/>
    <x v="203"/>
    <s v="A well-known wildlife photographer living alone in the Bohemian Forest finds himself playing mama bear to a pair of abandoned cubs."/>
  </r>
  <r>
    <x v="6262"/>
    <x v="1"/>
    <x v="6257"/>
    <s v="Data Not Found"/>
    <s v="Steve Leonard, Francis Manapul, Kathryn Denning, Scott Edwards, Mike Paixao"/>
    <x v="38"/>
    <x v="828"/>
    <x v="7"/>
    <x v="4"/>
    <s v="1 Season"/>
    <x v="91"/>
    <s v="A diverse crew of experts dive deep into the origin stories of mythological monsters before building replicas of the creatures using 3D CGI technology."/>
  </r>
  <r>
    <x v="6263"/>
    <x v="1"/>
    <x v="6258"/>
    <s v="Data Not Found"/>
    <s v="Kyung-ho Jung, So-yeon Kim, Hyun-min Yoon, Goo Jin, Hyun-joo Gong, Si-eon Lee, Yeong-gyu Park, Seok-Hwan An, Myung-Ryul Nam, Eun-ji Jo"/>
    <x v="22"/>
    <x v="1425"/>
    <x v="27"/>
    <x v="3"/>
    <s v="1 Season"/>
    <x v="246"/>
    <s v="After enduring both business and family upheavals, a ruthless investment director has a heart transplant and finds a new way to look at life and love."/>
  </r>
  <r>
    <x v="6264"/>
    <x v="1"/>
    <x v="6259"/>
    <s v="Data Not Found"/>
    <s v="Kristin Kreuk, Jay Ryan, Max Brown, Austin Basis, Nina Lisandrello, Brian White, Sendhil Ramamurthy"/>
    <x v="38"/>
    <x v="1310"/>
    <x v="29"/>
    <x v="3"/>
    <s v="4 Seasons"/>
    <x v="363"/>
    <s v="A homicide detective and a veteran who has been turned into a beast by a military experiment gone awry become allies after they meet by chance."/>
  </r>
  <r>
    <x v="6265"/>
    <x v="1"/>
    <x v="6260"/>
    <s v="Data Not Found"/>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x v="1"/>
    <s v="2 Seasons"/>
    <x v="4"/>
    <s v="Beauty pageant contestants from all over Thailand fight for the crown as they contend with drama and intrigue behind the scenes."/>
  </r>
  <r>
    <x v="6266"/>
    <x v="0"/>
    <x v="6261"/>
    <s v="Mike Judge"/>
    <s v="Mike Judge, Bruce Willis, Demi Moore, Cloris Leachman, Robert Stack, Jacqueline Barba, Pamela Blair, Eric Bogosian, Kristofor Brown, Tony Darling, David Letterman"/>
    <x v="0"/>
    <x v="600"/>
    <x v="4"/>
    <x v="0"/>
    <s v="81 min"/>
    <x v="77"/>
    <s v="After realizing that their boob tube is gone, Beavis and Butt-head set off on an expedition that takes them from Las Vegas to the nation's capital."/>
  </r>
  <r>
    <x v="6267"/>
    <x v="0"/>
    <x v="6262"/>
    <s v="Bruce W. Smith"/>
    <s v="Faizon Love, Vanessa Bell Calloway, Wayne Collins, Jonell Green, Marques Houston, Tone-Loc, Myra J., Nell Carter"/>
    <x v="0"/>
    <x v="600"/>
    <x v="36"/>
    <x v="0"/>
    <s v="73 min"/>
    <x v="24"/>
    <s v="When ladies' man Robin meets Jamika, he falls head over heels, but she greets him with four surprises: her son and her girlfriend Bebe's three kids."/>
  </r>
  <r>
    <x v="6268"/>
    <x v="0"/>
    <x v="6263"/>
    <s v="Agasyah Karim, Khalid Kashogi"/>
    <s v="Herjunot Ali, Winky Wiryawan, Erly Ashy, Laura Basuki, Tarzan, Aida Nurmala, Otto Djauhari, Indra Herlambang"/>
    <x v="74"/>
    <x v="1470"/>
    <x v="21"/>
    <x v="3"/>
    <s v="75 min"/>
    <x v="49"/>
    <s v="After losing a World Cup bet, two hapless buddies must use their wits to pay off their debt to a big Jakarta bookie in this action-packed comedy."/>
  </r>
  <r>
    <x v="6269"/>
    <x v="0"/>
    <x v="6264"/>
    <s v="Khaled El Halafawy"/>
    <s v="Hassan El Raddad, Emy Samir Ghanim, Bayyumi Fuad, Taher Abu Lela, Nesreen Ameen, Mourad Makram, Diaa El-Merghani, Juditta Salem-Wolff"/>
    <x v="83"/>
    <x v="1431"/>
    <x v="29"/>
    <x v="3"/>
    <s v="99 min"/>
    <x v="20"/>
    <s v="Trouble and high jinks ensue when a man and woman stumble on a bag full of money while out on the town."/>
  </r>
  <r>
    <x v="6270"/>
    <x v="0"/>
    <x v="6265"/>
    <s v="Julian Jarrold"/>
    <s v="Anne Hathaway, James McAvoy, Julie Walters, James Cromwell, Maggie Smith, Laurence Fox, Ian Richardson"/>
    <x v="180"/>
    <x v="1471"/>
    <x v="23"/>
    <x v="0"/>
    <s v="121 min"/>
    <x v="68"/>
    <s v="A passionate romance with roguish barrister Tom Lefroy serves as the inspiration for the works of budding novelist Jane Austen."/>
  </r>
  <r>
    <x v="6271"/>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x v="12"/>
    <s v="Skeeter's life is turned upside down when the fantastical stories he makes up to entertain his niece and nephew inexplicably turn into reality."/>
  </r>
  <r>
    <x v="6272"/>
    <x v="0"/>
    <x v="6267"/>
    <s v="Fisher Stevens"/>
    <s v="Leonardo DiCaprio"/>
    <x v="0"/>
    <x v="1056"/>
    <x v="29"/>
    <x v="2"/>
    <s v="97 min"/>
    <x v="0"/>
    <s v="Leonardo DiCaprio crisscrosses the globe to investigate the consequences of man-made globe warming and the measures being taken to reverse it."/>
  </r>
  <r>
    <x v="6273"/>
    <x v="0"/>
    <x v="6268"/>
    <s v="Keiko Yagi"/>
    <s v="Data Not Found"/>
    <x v="150"/>
    <x v="1153"/>
    <x v="27"/>
    <x v="3"/>
    <s v="105 min"/>
    <x v="15"/>
    <s v="After a documentary about the Japanese whaling industry garnered international attention, an amateur filmmaker decides to tell the rest of the story."/>
  </r>
  <r>
    <x v="6274"/>
    <x v="0"/>
    <x v="6269"/>
    <s v="Katherine Fairfax Wright"/>
    <s v="Todrick Hall"/>
    <x v="0"/>
    <x v="1020"/>
    <x v="9"/>
    <x v="1"/>
    <s v="100 min"/>
    <x v="449"/>
    <s v="Follow singer and YouTube sensation Todrick Hall as he launches an original musical based on growing up gay in Texas and finding showbiz success."/>
  </r>
  <r>
    <x v="6275"/>
    <x v="1"/>
    <x v="6270"/>
    <s v="Data Not Found"/>
    <s v="Pok Piyatida Woramusik, Willie Ruengrit McIntosh, Charebelle Lanlalin, Tono Pakin Kumwilaisuk, Point Cholawit Meetongcom, Cee Hathaiphat, Pitta Na Pattalung, Ae Sasikarn Aphichartworasilp, Louis Pongphan Petchbuntoon, Sawitree Samipak"/>
    <x v="2"/>
    <x v="925"/>
    <x v="27"/>
    <x v="1"/>
    <s v="1 Season"/>
    <x v="121"/>
    <s v="Confident and cool under pressure, top news presenter Punchalee meets her match in the conniving Dao, who'll stop at nothing to fulfill her ambitions."/>
  </r>
  <r>
    <x v="6276"/>
    <x v="1"/>
    <x v="6271"/>
    <s v="Data Not Found"/>
    <s v="Erdal BeÅŸikÃ§ioÄŸlu, Fatih Artman, Ä°nanÃ§ KonukÃ§u, Seda Bakan, Berkan Åžal, AyÃ§a Eren, Berke Ãœzrek, Canan ErgÃ¼der, Ege Aydan, Eray Eserol, Hakan HatipoÄŸlu"/>
    <x v="8"/>
    <x v="1198"/>
    <x v="7"/>
    <x v="1"/>
    <s v="1 Season"/>
    <x v="96"/>
    <s v="An Ankara homicide detective with a dark personal life and a disdain for rules and political correctness solves murders and fights police corruption."/>
  </r>
  <r>
    <x v="6277"/>
    <x v="0"/>
    <x v="6272"/>
    <s v="Rajeev Chaudhari"/>
    <s v="Sunny Leone, Rajneesh Duggal, Rajeev Verma, Daniel Weber, Yuvraj Siddharth Singh, Ziesha Nancy"/>
    <x v="3"/>
    <x v="1116"/>
    <x v="29"/>
    <x v="1"/>
    <s v="115 min"/>
    <x v="57"/>
    <s v="After having her heart broken by a man who seduced her at a party, a young, ambitious woman concocts a scheme to get revenge."/>
  </r>
  <r>
    <x v="6278"/>
    <x v="0"/>
    <x v="6273"/>
    <s v="Anthony Wonke"/>
    <s v="Tony McCoy"/>
    <x v="5"/>
    <x v="1319"/>
    <x v="27"/>
    <x v="3"/>
    <s v="99 min"/>
    <x v="45"/>
    <s v="With retirement staring him in the face, an all-time-great jump jockey pursues his 20th consecutive title in his unrelenting quest for glory."/>
  </r>
  <r>
    <x v="6279"/>
    <x v="1"/>
    <x v="6274"/>
    <s v="Data Not Found"/>
    <s v="Gabrielle Union, Lisa Vidal, Margaret Avery, Omari Hardwick, Latarsha Rose, Aaron D. Spears, B.J. Britt, Raven Goodwin, Richard Roundtree"/>
    <x v="0"/>
    <x v="1472"/>
    <x v="29"/>
    <x v="3"/>
    <s v="4 Seasons"/>
    <x v="163"/>
    <s v="Ambitious single TV journalist Mary Jane attempts to balance her career with her overbearing family and an increasingly messy love life."/>
  </r>
  <r>
    <x v="6280"/>
    <x v="0"/>
    <x v="6275"/>
    <s v="April Mullen"/>
    <s v="Erika Linder, Natalie Krill, Sebastian Pigott, Mayko Nguyen, Tommie-Amber Pirie, Melanie Leishman, Andrea Stefancikova, Daniela Barbosa"/>
    <x v="38"/>
    <x v="1166"/>
    <x v="29"/>
    <x v="1"/>
    <s v="91 min"/>
    <x v="7"/>
    <s v="An engaged fashion editor begins a torrid affair with a female roofer that threatens to turn both of their lives upside down."/>
  </r>
  <r>
    <x v="6281"/>
    <x v="1"/>
    <x v="6276"/>
    <s v="Data Not Found"/>
    <s v="Tara Strong, Montse Hernandez, David Kaye, Roger Craig Smith, Todd Haberkorn, Dwight Schultz, Daryl Sabara"/>
    <x v="0"/>
    <x v="917"/>
    <x v="29"/>
    <x v="6"/>
    <s v="1 Season"/>
    <x v="29"/>
    <s v="Ben can transform into ten types of aliens. He'll try 'em all while adventuring across the country with his cousin Gwen and Grandpa Max."/>
  </r>
  <r>
    <x v="6282"/>
    <x v="0"/>
    <x v="6277"/>
    <s v="Adam Marino"/>
    <s v="Mira Sorvino, Kristoffer Polaha, Doug Jones, Paul Sorvino, Aaron Farb, Ser'Darius Blain, Christopher Backus, Christopher Masterson, Tommy Kijas, Kee Seymore, Marla Adams"/>
    <x v="0"/>
    <x v="1473"/>
    <x v="28"/>
    <x v="1"/>
    <s v="90 min"/>
    <x v="224"/>
    <s v="An escaped psychopathic child killer faces off against one of his former victims, who has since become a hard-nosed detective."/>
  </r>
  <r>
    <x v="6283"/>
    <x v="0"/>
    <x v="6278"/>
    <s v="Joe Camp"/>
    <s v="Nick Whitaker, Chris Kendrick, Randall Newsome, Duane Stephens, Lincoln Hoppe, Christy Summerhays, Scott Wilkinson"/>
    <x v="0"/>
    <x v="1037"/>
    <x v="19"/>
    <x v="2"/>
    <s v="100 min"/>
    <x v="62"/>
    <s v="Benji is back in this charming story that's told from the pooch's point of view, tracking his early days as a pup to his current life in showbiz."/>
  </r>
  <r>
    <x v="6284"/>
    <x v="0"/>
    <x v="6279"/>
    <s v="Joe Camp"/>
    <s v="Ron Moody, Patsy Garrett, Cynthia Smith"/>
    <x v="0"/>
    <x v="914"/>
    <x v="11"/>
    <x v="8"/>
    <s v="25 min"/>
    <x v="6"/>
    <s v="While on a press tour, Benji goes behind the scenes of Santa's workshop. But Santa has a devastating secret, so it's up to Benji to save Christmas."/>
  </r>
  <r>
    <x v="6285"/>
    <x v="0"/>
    <x v="6280"/>
    <s v="Hakan AlgÃ¼l"/>
    <s v="Ata Demirer, Necati BilgiÃ§, TarÄ±k ÃœnlÃ¼oÄŸlu, Ã–zlem TÃ¼rkad, Nihal YalÃ§Ä±n, Cemil Ã–zbayer, Cengiz Bozkurt, Orhan GÃ¼ner, Mert Aran"/>
    <x v="8"/>
    <x v="1231"/>
    <x v="14"/>
    <x v="3"/>
    <s v="99 min"/>
    <x v="238"/>
    <s v="After a losing streak puts him in debt of 50,000 euros to his sponsors, an unlikely Turkish-German boxer in Berlin finds himself in need of a miracle."/>
  </r>
  <r>
    <x v="6286"/>
    <x v="0"/>
    <x v="6281"/>
    <s v="Data Not Found"/>
    <s v="Data Not Found"/>
    <x v="69"/>
    <x v="1473"/>
    <x v="28"/>
    <x v="7"/>
    <s v="120 min"/>
    <x v="57"/>
    <s v="Set in the Grey City, this &quot;Cities of Love&quot; installment is a star-studded, 10-story collection of redemptive love, crushing loss and everyday romances."/>
  </r>
  <r>
    <x v="6287"/>
    <x v="0"/>
    <x v="6282"/>
    <s v="Tamer Bassiouni"/>
    <s v="Sameh Hussain, Menna Arafa, Merna al-Mohandes"/>
    <x v="2"/>
    <x v="731"/>
    <x v="16"/>
    <x v="3"/>
    <s v="98 min"/>
    <x v="20"/>
    <s v="A just-married couple moves into their new home, finding themselves at war with the kids next door, who seem determined to make their lives miserable."/>
  </r>
  <r>
    <x v="6288"/>
    <x v="0"/>
    <x v="6283"/>
    <s v="Ted Braun"/>
    <s v="William Ackman"/>
    <x v="0"/>
    <x v="1192"/>
    <x v="9"/>
    <x v="4"/>
    <s v="104 min"/>
    <x v="0"/>
    <s v="This documentary dives into the complex world of Herbalife, the international nutritional products company accused of being a pyramid scheme."/>
  </r>
  <r>
    <x v="6289"/>
    <x v="0"/>
    <x v="6284"/>
    <s v="Dharmesh Darshan"/>
    <s v="Anil Kapoor, Akshay Kumar, Kareena Kapoor, Sushmita Sen, Shamita Shetty, Manoj Bajpayee, Kabir Bedi, Nafisa Ali, Supriya Pathak, Raj Premi, Supriya Karnik"/>
    <x v="3"/>
    <x v="696"/>
    <x v="24"/>
    <x v="4"/>
    <s v="149 min"/>
    <x v="57"/>
    <s v="A young woman faces pressure to marry her brother-in-law, after her sister dies while giving birth. But she's secretly in love with someone else."/>
  </r>
  <r>
    <x v="6290"/>
    <x v="0"/>
    <x v="6285"/>
    <s v="Khaled Marei"/>
    <s v="Ahmed Helmy, Zeina, Shery Adel, Emy Samir Ghanim, Yousef Fawzy, Yasser El Tobgy, Wael Sami, Maryam Saleh"/>
    <x v="83"/>
    <x v="721"/>
    <x v="7"/>
    <x v="3"/>
    <s v="112 min"/>
    <x v="21"/>
    <s v="A man suffering from amnesia can't seem to choose between the women playing tricks on him."/>
  </r>
  <r>
    <x v="6291"/>
    <x v="1"/>
    <x v="6286"/>
    <s v="Data Not Found"/>
    <s v="Aki Kanada, Satoshi Hino, Emiri Kato, Kei Shindo, Robert Tinkler, Peter Cugno, Lisette St. Louis, Barbara Mamabolo"/>
    <x v="15"/>
    <x v="1091"/>
    <x v="22"/>
    <x v="6"/>
    <s v="1 Season"/>
    <x v="52"/>
    <s v="In this anime adventure series for kids, the forces of good and evil &quot;blade it out,&quot; battling each other with enchanted spinning tops."/>
  </r>
  <r>
    <x v="6292"/>
    <x v="0"/>
    <x v="6287"/>
    <s v="Sushrut Jain"/>
    <s v="Kunal Nayyar"/>
    <x v="110"/>
    <x v="1220"/>
    <x v="8"/>
    <x v="3"/>
    <s v="98 min"/>
    <x v="45"/>
    <s v="As the 2011 Cricket World Cup begins, three Indians demonstrate their passion and the sacrifices they've made for the country's most popular sport."/>
  </r>
  <r>
    <x v="6293"/>
    <x v="0"/>
    <x v="6288"/>
    <s v="Majid Majidi"/>
    <s v="Ishaan Khattar, Malavika Mohanan, Goutam Ghose, Sharada, Tannishtha Chatterjee, Shashank Shende, Hema Singh, Akash Gopal"/>
    <x v="528"/>
    <x v="945"/>
    <x v="3"/>
    <x v="3"/>
    <s v="120 min"/>
    <x v="7"/>
    <s v="A youthful drug dealer in Mumbai must change his ways when the sister who raised him is assaulted by her boss and imprisoned for defending herself."/>
  </r>
  <r>
    <x v="6294"/>
    <x v="1"/>
    <x v="6289"/>
    <s v="Data Not Found"/>
    <s v="Deven Bhojani, Suchita Trivedi, Sarita Joshi, Varun Khandelwal, Bhavna Khatri, Dushyant Wagh, Gulfam Khan, Atul Parchure"/>
    <x v="3"/>
    <x v="1023"/>
    <x v="8"/>
    <x v="4"/>
    <s v="1 Season"/>
    <x v="92"/>
    <s v="A kind-hearted insurance agent has the mysterious power to temporarily shoulder the problems and pain of others, with comic results in his own life."/>
  </r>
  <r>
    <x v="6295"/>
    <x v="1"/>
    <x v="6290"/>
    <s v="Data Not Found"/>
    <s v="Karuna Pandey, Chandan Anand, Kanika Shivpuri, Ved Thappar, Nupur Alankar, Tarun Mehta, Priya Marathe, Vasundhara Kaul, Ankit Narang, Arshima Thapar"/>
    <x v="3"/>
    <x v="1213"/>
    <x v="27"/>
    <x v="3"/>
    <s v="1 Season"/>
    <x v="121"/>
    <s v="An impulsive, free-spirited woman who's defied convention for much of her life suddenly finds herself flirting with a classic romance."/>
  </r>
  <r>
    <x v="6296"/>
    <x v="0"/>
    <x v="6291"/>
    <s v="Priyadarshan"/>
    <s v="Akshay Kumar, Govinda, Lara Dutta, Paresh Rawal, Rajpal Yadav, Jackie Shroff, Arbaaz Khan, Tanushree Dutta, Asrani, Shakti Kapoor"/>
    <x v="3"/>
    <x v="562"/>
    <x v="25"/>
    <x v="3"/>
    <s v="151 min"/>
    <x v="21"/>
    <s v="A theater group lands in trouble when its new actress takes her own life, two of its members are framed for murder and no one is who they appear to be."/>
  </r>
  <r>
    <x v="6297"/>
    <x v="0"/>
    <x v="6292"/>
    <s v="Rajiv Chilaka"/>
    <s v="Data Not Found"/>
    <x v="2"/>
    <x v="752"/>
    <x v="3"/>
    <x v="5"/>
    <s v="63 min"/>
    <x v="6"/>
    <s v="It's Diwali! To celebrate, Chhota Bheem and his friends put on a stage show of the Ramayana, re-enacting the epic story behind the festival of lights."/>
  </r>
  <r>
    <x v="6298"/>
    <x v="0"/>
    <x v="6293"/>
    <s v="Priyadarshan"/>
    <s v="Akshay Kumar, Vidya Balan, Ameesha Patel, Shiney Ahuja, Paresh Rawal, Rajpal Yadav, Manoj Joshi, Asrani, Vikram Gokhale, Rasika Joshi"/>
    <x v="3"/>
    <x v="1441"/>
    <x v="23"/>
    <x v="3"/>
    <s v="148 min"/>
    <x v="30"/>
    <s v="Siddharth dismisses warnings that his palace might be haunted, until ghostly occurrences force him to reconsider his beliefs."/>
  </r>
  <r>
    <x v="6299"/>
    <x v="0"/>
    <x v="6294"/>
    <s v="Ram Gopal Varma"/>
    <s v="Ajay Devgn, Urmila Matondkar, Nana Patekar, Rekha, Fardeen Khan, Victor Banerjee, Tanuja, Seema Biswas"/>
    <x v="3"/>
    <x v="562"/>
    <x v="18"/>
    <x v="1"/>
    <s v="114 min"/>
    <x v="109"/>
    <s v="After a couple moves into an apartment, the wifeâ€™s increasingly disturbing behavior unravels chilling secrets about their new homeâ€™s past."/>
  </r>
  <r>
    <x v="6300"/>
    <x v="0"/>
    <x v="6295"/>
    <s v="Jasbir Bijendra Bhati"/>
    <s v="Raghuvir Yadav, Masha Paur, Mohan Joshi, Manoj Joshi, Mukesh Tiwari, Shakti Kapoor, Sitaram Panchal, Kunika Lall"/>
    <x v="3"/>
    <x v="1100"/>
    <x v="9"/>
    <x v="3"/>
    <s v="123 min"/>
    <x v="7"/>
    <s v="A 23-year-old girl who's married to a man more than twice her age is forced to contend with the predatory nature of a male-dominated society."/>
  </r>
  <r>
    <x v="6301"/>
    <x v="1"/>
    <x v="6296"/>
    <s v="Data Not Found"/>
    <s v="Wesley Barker, Herbie Baez, Elisabeth Lund, Shannon Chandler, Billy Forester, Frank Addela, Kyle Jordan, Dave 'Foots' Footman, Derek Stephen Prince, Vivian Smallwood"/>
    <x v="317"/>
    <x v="1474"/>
    <x v="6"/>
    <x v="8"/>
    <s v="2 Seasons"/>
    <x v="32"/>
    <s v="When three teens free a spirit that offers to grant each a wish, they choose to become their favorite superheroes, launching a series of adventures."/>
  </r>
  <r>
    <x v="6302"/>
    <x v="0"/>
    <x v="6297"/>
    <s v="Joey Kern"/>
    <s v="Joey Kern, Adam Brody, Zachary Knighton, Tyler Labine, Pablo Schreiber, Toby Huss, Heidi Heaslet, Ahna O'Reilly"/>
    <x v="0"/>
    <x v="1041"/>
    <x v="9"/>
    <x v="1"/>
    <s v="87 min"/>
    <x v="24"/>
    <s v="The alcohol-fueled high jinks of a bachelor party go haywire when the buddies of an ill-fated groom abduct his fiancÃ©e's new lover."/>
  </r>
  <r>
    <x v="6303"/>
    <x v="0"/>
    <x v="6298"/>
    <s v="Dennis Dugan"/>
    <s v="Adam Sandler, Joey Lauren Adams, Jon Stewart, Cole Sprouse, Dylan Sprouse, Josh Mostel, Leslie Mann, Allen Covert, Rob Schneider, Kristy Swanson"/>
    <x v="0"/>
    <x v="318"/>
    <x v="34"/>
    <x v="0"/>
    <s v="93 min"/>
    <x v="24"/>
    <s v="Dumped by his girlfriend because he refuses to accept responsibility, overgrown adolescent Sonny Koufax adopts a 5-year-old to prove he's a grownup."/>
  </r>
  <r>
    <x v="6304"/>
    <x v="1"/>
    <x v="6299"/>
    <s v="Data Not Found"/>
    <s v="Monty Don"/>
    <x v="5"/>
    <x v="1475"/>
    <x v="9"/>
    <x v="8"/>
    <s v="3 Seasons"/>
    <x v="142"/>
    <s v="Writer and presenter Monty Don helps England's budding horticulturists plant and grow the gardens of their dreams."/>
  </r>
  <r>
    <x v="6305"/>
    <x v="0"/>
    <x v="6300"/>
    <s v="Shawn Levy"/>
    <s v="Frankie Muniz, Paul Giamatti, Amanda Bynes, Amanda Detmer, Donald Faison, Sandra Oh, Russell Hornsby, Michael Bryan French, Christine Tucci, Lee Majors, John Cho"/>
    <x v="42"/>
    <x v="550"/>
    <x v="17"/>
    <x v="2"/>
    <s v="88 min"/>
    <x v="12"/>
    <s v="Junior high students Jason and Kaylee take action when a greedy Hollywood producer turns Jason's essay into a hit film without giving him credit."/>
  </r>
  <r>
    <x v="6306"/>
    <x v="0"/>
    <x v="6301"/>
    <s v="Scott Martin"/>
    <s v="Christoph Sanders, Jason Patric, Clint Glenn Hummel, Lou Diamond Phillips, Danny Trejo, Scott Martin, Elizabeth McLaughlin, Stephanie Beran, K.C. Clyde, Michael ParÃ©"/>
    <x v="0"/>
    <x v="723"/>
    <x v="3"/>
    <x v="7"/>
    <s v="126 min"/>
    <x v="38"/>
    <s v="A tenderfoot and two gamblers seeking their fortunes in a boom town instead find themselves defending it from a gunslinging preacher and his gang."/>
  </r>
  <r>
    <x v="6307"/>
    <x v="0"/>
    <x v="6302"/>
    <s v="Kaspar Astrup SchrÃ¶der"/>
    <s v="Bjarke Ingels"/>
    <x v="109"/>
    <x v="1023"/>
    <x v="9"/>
    <x v="1"/>
    <s v="90 min"/>
    <x v="0"/>
    <s v="In this documentary, architect Bjarke Ingels offers his vision for 2 World Trade Center as he aims to restore Manhattan's skyline to its former glory."/>
  </r>
  <r>
    <x v="6308"/>
    <x v="0"/>
    <x v="6303"/>
    <s v="Ron Oliver"/>
    <s v="Ricky Garcia, Jodelle Ferland, Barry Bostwick, Fiona Vroom, Kevin O'Grady, Karen Holness"/>
    <x v="0"/>
    <x v="1212"/>
    <x v="9"/>
    <x v="2"/>
    <s v="95 min"/>
    <x v="12"/>
    <s v="When his video game concept is stolen by a dishonest executive, a teenage chronic liar sets out to prove that he's telling the truth, for once."/>
  </r>
  <r>
    <x v="6309"/>
    <x v="0"/>
    <x v="6304"/>
    <s v="Nick Broomfield"/>
    <s v="Nick Broomfield"/>
    <x v="5"/>
    <x v="834"/>
    <x v="17"/>
    <x v="7"/>
    <s v="108 min"/>
    <x v="58"/>
    <s v="British documentarian Nick Broomfield investigates the murders of rappers Tupac Shakur and Biggie Smalls, digging up some surprises in the process."/>
  </r>
  <r>
    <x v="6310"/>
    <x v="0"/>
    <x v="6305"/>
    <s v="Shannon Hartman"/>
    <s v="Bill Burr"/>
    <x v="0"/>
    <x v="1111"/>
    <x v="7"/>
    <x v="14"/>
    <s v="65 min"/>
    <x v="119"/>
    <s v="The musings of comedian Bill Burr are let loose in this special, which was filmed at the historic Fillmore Auditorium in San Francisco."/>
  </r>
  <r>
    <x v="6311"/>
    <x v="0"/>
    <x v="6306"/>
    <s v="Stephen Daldry"/>
    <s v="Jamie Bell, Gary Lewis, Stuart Wells, Billy Fane, Colin MacLachlan, Nicola Blackwell, Carol McGuigan, Joe Renton, Janine Birkett, Charlie Hardwick, Mike Elliot, Jean Heywood, Jamie Draven, Julie Walters, Trevor Fox, Adam Cooper"/>
    <x v="342"/>
    <x v="828"/>
    <x v="40"/>
    <x v="7"/>
    <s v="110 min"/>
    <x v="7"/>
    <s v="When a boy trades boxing school for ballet lessons, he may take his newfound talent all the way to the top - and win over his disapproving father."/>
  </r>
  <r>
    <x v="6312"/>
    <x v="0"/>
    <x v="6307"/>
    <s v="Vonda Harrell, Daniel Camenisch"/>
    <s v="Billy Graham, Jeff Hoyt, Tom Brokaw, Greta Van Susteren, Diane Sawyer, Larry King, George Bush Sr., George W. Bush, Bill Clinton, Franklin Graham"/>
    <x v="0"/>
    <x v="809"/>
    <x v="3"/>
    <x v="4"/>
    <s v="66 min"/>
    <x v="422"/>
    <s v="This documentary recounts the life story of evangelist preacher Billy Graham featuring interviews with family members and former presidents."/>
  </r>
  <r>
    <x v="6313"/>
    <x v="0"/>
    <x v="6308"/>
    <s v="Indrasis Acharya"/>
    <s v="Joy Sengupta, Koneenica Banerjee, Kanchana Moitra, Pradip Mukherjee"/>
    <x v="3"/>
    <x v="1031"/>
    <x v="9"/>
    <x v="1"/>
    <s v="127 min"/>
    <x v="11"/>
    <s v="Torn between his demanding corporate career, his passion for music and his turbulent family life, a man struggles to keep his inner demons in check."/>
  </r>
  <r>
    <x v="6314"/>
    <x v="0"/>
    <x v="6309"/>
    <s v="Gajendra Ahire, Viju Mane, Girish Mohite, Ravi Jadhav"/>
    <s v="Nina Kulkarni, Suhas Palshikar, Kushal Badrike, Spruha Joshi, Mangesh Desai, Smita Tambe, Veena Jamkar, Sandeep Khare"/>
    <x v="3"/>
    <x v="944"/>
    <x v="27"/>
    <x v="3"/>
    <s v="131 min"/>
    <x v="212"/>
    <s v="Inspired by classic and contemporary literature, four renowned Marathi directors create four individual stories in this anthology of short films."/>
  </r>
  <r>
    <x v="6315"/>
    <x v="0"/>
    <x v="6310"/>
    <s v="Emanuel Hoss-Desmarais"/>
    <s v="Toni Collette, Matthew Goode, Andreas Apergis, Michael Smiley, Fionnula Flanagan, Suzanne ClÃ©ment, Jordan Poole, Megan O'Kelly, Anton Gillis-Adelman, Tyrone Benskin, Vincent Hoss-Desmarais"/>
    <x v="38"/>
    <x v="1476"/>
    <x v="3"/>
    <x v="1"/>
    <s v="88 min"/>
    <x v="219"/>
    <s v="In an attempt to settle the &quot;nature vs. nurture&quot; debate, a scientist couple raises three children to live lives that defy their genetic dispositions."/>
  </r>
  <r>
    <x v="6316"/>
    <x v="0"/>
    <x v="6311"/>
    <s v="Marianna Palka"/>
    <s v="Jason Ritter, Jaime King, Marianna Palka, Brighton Sharbino, Rio Mangini, Jason Maybaum, Kingston Foster, Arielle Kebbel, Martin Starr, Roger Guenveur Smith, Caroline Aaron, Bill Smitrovich"/>
    <x v="0"/>
    <x v="1464"/>
    <x v="9"/>
    <x v="7"/>
    <s v="97 min"/>
    <x v="69"/>
    <s v="Cracking under the demands of children and a philandering, thankless husband, an overworked suburban mother assumes the persona of a ferocious dog."/>
  </r>
  <r>
    <x v="6317"/>
    <x v="0"/>
    <x v="6312"/>
    <s v="Ham Tran"/>
    <s v="Kate Nhung, Thanh Pham, Petey Majik Nguyen, Suboi, Jayvee Mai The Hiep, Lam Thanh My"/>
    <x v="91"/>
    <x v="1477"/>
    <x v="29"/>
    <x v="3"/>
    <s v="116 min"/>
    <x v="94"/>
    <s v="A unconventional, efficient Interpol special agent goes rogue and assembles a team of thieves to catch a shadowy hacker called &quot;The Ghost.&quot;"/>
  </r>
  <r>
    <x v="6318"/>
    <x v="1"/>
    <x v="6313"/>
    <s v="Data Not Found"/>
    <s v="Laura Vandervoort, Greyston Holt, Greg Bryk, Steve Lund, Paul Greene, Michael Xavier, Genelle Williams"/>
    <x v="38"/>
    <x v="1478"/>
    <x v="29"/>
    <x v="1"/>
    <s v="3 Seasons"/>
    <x v="285"/>
    <s v="Elena Michaels tries to stray from the pack of werewolves that turned her into a monster, but her efforts are thwarted by a string of grisly murders."/>
  </r>
  <r>
    <x v="6319"/>
    <x v="1"/>
    <x v="6314"/>
    <s v="Miguel Conde"/>
    <s v="MarÃ­a Mera, Toni Salgado, Miquel Insua, Denis GÃ³mez, LucÃ­a Ãlvarez, Sara Sanz, Jimmy NÃºÃ±ez, Paloma Saavedra, Manuel CortÃ©s, Yelena Molina, Ricardo de Barreiro, Nerea Barros, Santiago Cuquejo, Martina Stetson, Carlos Villarino"/>
    <x v="23"/>
    <x v="784"/>
    <x v="3"/>
    <x v="1"/>
    <s v="1 Season"/>
    <x v="96"/>
    <s v="While investigating the disappearance of a teen girl in a tight-knit Galician town, a Civil Guard officer uncovers secrets linked to a loss of her own."/>
  </r>
  <r>
    <x v="6320"/>
    <x v="0"/>
    <x v="6315"/>
    <s v="Supavitra Babul"/>
    <s v="Pulkit Samrat, Ashok Pathak, Tanvir Singh, Amita Pathak, Sunil Shetty, Rajendra Sethi, Mohan Kapoor"/>
    <x v="3"/>
    <x v="396"/>
    <x v="14"/>
    <x v="3"/>
    <s v="117 min"/>
    <x v="49"/>
    <s v="When a small-town wedding videographer falls in love, he decides he needs to make more money and turns to shooting sexy videos â€“ with mixed results."/>
  </r>
  <r>
    <x v="6321"/>
    <x v="0"/>
    <x v="6316"/>
    <s v="Mark Harris"/>
    <s v="Dawnisha Halfkenny, Simeon Henderson, Corey Hendrix, Malcom Banks, Nadia Simms, Brian White, Brely Evans, Cynda Williams, Carl Anthony Payne II"/>
    <x v="0"/>
    <x v="703"/>
    <x v="28"/>
    <x v="1"/>
    <s v="79 min"/>
    <x v="66"/>
    <s v="When low-income families move into a thriving black community in Chicago, they find themselves at odds with politicians to maintain their status."/>
  </r>
  <r>
    <x v="6322"/>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x v="33"/>
    <s v="When U.S. forces attempt to capture two underlings of a Somali warlord, their helicopters are shot down and the Americans suffer heavy casualties."/>
  </r>
  <r>
    <x v="6323"/>
    <x v="1"/>
    <x v="6318"/>
    <s v="Data Not Found"/>
    <s v="BarÄ±ÅŸ KÄ±lÄ±Ã§, Tuvana TÃ¼rkay, Serhat Tutumluer, GÃ¼lÃ§in SantÄ±rcÄ±oÄŸlu, Kenan Bal"/>
    <x v="8"/>
    <x v="906"/>
    <x v="16"/>
    <x v="3"/>
    <s v="1 Season"/>
    <x v="96"/>
    <s v="Blaming a crooked media mogul for the death of his journalist sister, a surgeon enlists the help of a beautiful psychologist to get revenge."/>
  </r>
  <r>
    <x v="6324"/>
    <x v="0"/>
    <x v="6319"/>
    <s v="Jose Manuel ColÃ³n"/>
    <s v="Data Not Found"/>
    <x v="23"/>
    <x v="1335"/>
    <x v="27"/>
    <x v="4"/>
    <s v="79 min"/>
    <x v="15"/>
    <s v="This film chronicles the health and social problems that African albinos face and details the fight waged on their behalf by advocacy groups in Spain."/>
  </r>
  <r>
    <x v="6325"/>
    <x v="0"/>
    <x v="6320"/>
    <s v="Ryan Coogler"/>
    <s v="Chadwick Boseman, Michael B. Jordan, Lupita Nyong'o, Danai Gurira, Martin Freeman, Daniel Kaluuya, Letitia Wright, Winston Duke, Sterling K. Brown, Angela Bassett, Forest Whitaker, Andy Serkis, Florence Kasumba, John Kani, David S. Lee, Stan Lee"/>
    <x v="0"/>
    <x v="1479"/>
    <x v="3"/>
    <x v="0"/>
    <s v="135 min"/>
    <x v="74"/>
    <s v="T'Challa, the superpowered new leader of the hidden, highly advanced African nation of Wakanda, strives to protect his home from enemies old and new."/>
  </r>
  <r>
    <x v="6326"/>
    <x v="0"/>
    <x v="6321"/>
    <s v="Jesse Gustafson"/>
    <s v="Cam Gigandet, Teri Reeves, Michael Dale, Dion Mucciacito, Casey Hendershot, Benjamin Charles Watson, John Brodsky, Arash Mokhtar"/>
    <x v="0"/>
    <x v="1480"/>
    <x v="9"/>
    <x v="1"/>
    <s v="88 min"/>
    <x v="38"/>
    <s v="After discovering that their secret military prison is under attack by terrorists, a ragtag group of inmates does their best to neutralize the enemy."/>
  </r>
  <r>
    <x v="6327"/>
    <x v="0"/>
    <x v="6322"/>
    <s v="Craig Brewer"/>
    <s v="Samuel L. Jackson, Christina Ricci, Justin Timberlake, S. Epatha Merkerson, John Cothran, David Banner, Michael Raymond-James, Adriane Lenox, Kim Richards, Neimus K. Williams"/>
    <x v="0"/>
    <x v="600"/>
    <x v="23"/>
    <x v="7"/>
    <s v="116 min"/>
    <x v="93"/>
    <s v="Lazarus finds Rae beaten and near death, and acts as a father figure to help redeem her. But before saving anyone, Lazarus must face his own demons."/>
  </r>
  <r>
    <x v="6328"/>
    <x v="0"/>
    <x v="6323"/>
    <s v="Martin Hodara"/>
    <s v="Ricardo DarÃ­n, Leonardo Sbaraglia, Laia Costa, Federico Luppi, Dolores Fonzi, AndrÃ©s Herrera"/>
    <x v="59"/>
    <x v="1176"/>
    <x v="9"/>
    <x v="1"/>
    <s v="91 min"/>
    <x v="30"/>
    <s v="An old tragedy and lingering animosity erupt when a man returns to Patagonia to convince his estranged brother to sell the family's isolated property."/>
  </r>
  <r>
    <x v="6329"/>
    <x v="0"/>
    <x v="6324"/>
    <s v="Gabriela Cowperthwaite"/>
    <s v="Data Not Found"/>
    <x v="0"/>
    <x v="456"/>
    <x v="8"/>
    <x v="0"/>
    <s v="83 min"/>
    <x v="0"/>
    <s v="This fascinating documentary examines the life of performing killer whale Tilikum, who has caused the deaths of several people while in captivity."/>
  </r>
  <r>
    <x v="6330"/>
    <x v="0"/>
    <x v="6325"/>
    <s v="Daniel Alfredson"/>
    <s v="Anthony Hopkins, Julia Stiles, Alexander Ludwig, Ray Liotta, Hal Holbrook, Lochlyn Munro, Steve Bacic, Aaron Pearl, Aleks Paunovic"/>
    <x v="0"/>
    <x v="1091"/>
    <x v="27"/>
    <x v="0"/>
    <s v="90 min"/>
    <x v="17"/>
    <s v="Menaced by a psychopath who's got the local cops scared, waitress Lillian turns to a mysterious old logger to help her turn the tables on her stalker."/>
  </r>
  <r>
    <x v="6331"/>
    <x v="0"/>
    <x v="6326"/>
    <s v="Ethan Hawke"/>
    <s v="Benjamin Dickey, Alia Shawkat, Josh Hamilton, Charlie Sexton, Sam Rockwell, Wyatt Russell, Steve Zahn, Kris Kristofferson, Richard Linklater, David Kallaway, Ritchie Montgomery"/>
    <x v="0"/>
    <x v="1481"/>
    <x v="3"/>
    <x v="7"/>
    <s v="129 min"/>
    <x v="349"/>
    <s v="An influential, if unsung country songwriter reflects on his career, and how the love of his life drove him to write his most personal music."/>
  </r>
  <r>
    <x v="6332"/>
    <x v="0"/>
    <x v="6327"/>
    <s v="Ben Younger"/>
    <s v="Miles Teller, Aaron Eckhart, Katey Sagal, CiarÃ¡n Hinds, Ted Levine, Jordan Gelber, Amanda Clayton, Daniel Sauli, Christine Evangelista, Tina Casciani"/>
    <x v="0"/>
    <x v="474"/>
    <x v="29"/>
    <x v="7"/>
    <s v="120 min"/>
    <x v="136"/>
    <s v="After a devastating injury derails his career, scrappy world champion boxer Vinny Pazienza determines to make an against-all-odds comeback."/>
  </r>
  <r>
    <x v="6333"/>
    <x v="0"/>
    <x v="6328"/>
    <s v="Deane Taylor"/>
    <s v="Ryan Kwanten, Rufus Sewell, Toni Collette, Robin McLeavy, David Wenham, Barry Humphries, Richard Roxburgh, Deborah Mailman, Barry Otto"/>
    <x v="33"/>
    <x v="1482"/>
    <x v="27"/>
    <x v="2"/>
    <s v="91 min"/>
    <x v="6"/>
    <s v="Happy koala Blinky Bill and some spunky pals travel the Outback following clues to help him find his long-lost father and finally bring him home."/>
  </r>
  <r>
    <x v="6334"/>
    <x v="0"/>
    <x v="6329"/>
    <s v="July Hygreck"/>
    <s v="Syrus Shahidi, Lionel Abelanski, Charlotte Gabris, Tom Hygreck, Sylvain Quimene, Laura Boujenah, Foed Amara"/>
    <x v="17"/>
    <x v="1062"/>
    <x v="9"/>
    <x v="1"/>
    <s v="85 min"/>
    <x v="219"/>
    <s v="Dumped over a video he made to amuse his ailing dad, a heartsick JÃ©rÃ©my hatches an elaborate scheme to win back his superhero-loving girlfriend, Lola."/>
  </r>
  <r>
    <x v="6335"/>
    <x v="1"/>
    <x v="6330"/>
    <s v="Data Not Found"/>
    <s v="Nawat Kulrattanarak, Woranuch Wongsawan, Jespipat Tilapornputt, Paramej Noiam, Phutharit Prombandal"/>
    <x v="73"/>
    <x v="962"/>
    <x v="29"/>
    <x v="3"/>
    <s v="1 Season"/>
    <x v="41"/>
    <s v="Condemned by a centuries-old vow to protect her kingdom's treasures, an embittered spirit returns to seek justice against the man who wronged her."/>
  </r>
  <r>
    <x v="6336"/>
    <x v="0"/>
    <x v="6331"/>
    <s v="Jean-FranÃ§ois Richet"/>
    <s v="Mel Gibson, Erin Moriarty, Diego Luna, Michael Parks, William H. Macy, Miguel Sandoval, Dale Dickey, Richard Cabral, Daniel Moncada, Ryan Dorsey"/>
    <x v="17"/>
    <x v="489"/>
    <x v="29"/>
    <x v="7"/>
    <s v="88 min"/>
    <x v="81"/>
    <s v="An ex-convict and estranged father finds the chance to prove himself when his daughter seeks his help shaking off a dangerous group of drug dealers."/>
  </r>
  <r>
    <x v="6337"/>
    <x v="0"/>
    <x v="6332"/>
    <s v="Ted Demme"/>
    <s v="Johnny Depp, PenÃ©lope Cruz, Franka Potente, Rachel Griffiths, Paul Reubens, Jordi MollÃ , Cliff Curtis, Miguel Sandoval, Ethan Suplee, Ray Liotta"/>
    <x v="0"/>
    <x v="644"/>
    <x v="15"/>
    <x v="7"/>
    <s v="123 min"/>
    <x v="66"/>
    <s v="Cocaine smuggler George rises from poverty to become one of the biggest drug dealers in America before his eventual downfall."/>
  </r>
  <r>
    <x v="6338"/>
    <x v="0"/>
    <x v="6333"/>
    <s v="Abdellatif Kechiche"/>
    <s v="LÃ©a Seydoux, AdÃ¨le Exarchopoulos, Salim Kechiouche, AurÃ©lien Recoing, Catherine SalÃ©e, Benjamin Siksou, Mona Walravens, Alma Jodorowsky, JÃ©rÃ©mie Laheurte, Anne Loiret, BenoÃ®t Pilot, Sandor Funtek, Fanny Maurin"/>
    <x v="529"/>
    <x v="1317"/>
    <x v="8"/>
    <x v="10"/>
    <s v="180 min"/>
    <x v="7"/>
    <s v="Determined to fall in love, 15-year-old Adele is focused on boys. But it's a blue-haired girl she meets on the street who really piques her interest."/>
  </r>
  <r>
    <x v="6339"/>
    <x v="0"/>
    <x v="6334"/>
    <s v="Woody Allen"/>
    <s v="Cate Blanchett, Sally Hawkins, Alec Baldwin, Louis C.K., Bobby Cannavale, Andrew Dice Clay, Peter Sarsgaard, Michael Stuhlbarg, Tammy Blanchard, Max Casella, Alden Ehrenreich"/>
    <x v="0"/>
    <x v="802"/>
    <x v="8"/>
    <x v="0"/>
    <s v="98 min"/>
    <x v="69"/>
    <s v="The high life leads to high anxiety for a fashionable New York City homemaker in crisis who finds herself forced to live a more modest lifestyle."/>
  </r>
  <r>
    <x v="6340"/>
    <x v="0"/>
    <x v="6335"/>
    <s v="Lev L. Spiro"/>
    <s v="Alan Ritchson, Darin Brooks, James Cade, Rob Ramsay, Chris Romano, Frankie Shaw, Omari Newton, Ed Marinaro, Dhani Jones, Ed Amatrudo, Jimmy Tatro"/>
    <x v="0"/>
    <x v="1346"/>
    <x v="29"/>
    <x v="7"/>
    <s v="90 min"/>
    <x v="24"/>
    <s v="New NFL star Thad buys his old teammates' beloved frat house, renames it Thadland and throws the raunchiest, most debauched party in school history."/>
  </r>
  <r>
    <x v="6341"/>
    <x v="1"/>
    <x v="6336"/>
    <s v="Data Not Found"/>
    <s v="David Attenborough"/>
    <x v="5"/>
    <x v="869"/>
    <x v="9"/>
    <x v="8"/>
    <s v="1 Season"/>
    <x v="433"/>
    <s v="This sequel to the award-winning nature series &quot;Blue Planet&quot; dives beneath Earth's oceans to reveal the dazzling vistas and amazing creatures there."/>
  </r>
  <r>
    <x v="6342"/>
    <x v="0"/>
    <x v="6337"/>
    <s v="Jeremy Saulnier"/>
    <s v="Macon Blair, Devin Ratray, Amy Hargreaves, Kevin Kolack, Eve Plumb, David W. Thompson, Brent Werzner, Stacy Rock, SidnÃ© Anderson, Sandy Barnett, Bonnie Johnson"/>
    <x v="65"/>
    <x v="812"/>
    <x v="8"/>
    <x v="7"/>
    <s v="90 min"/>
    <x v="224"/>
    <s v="Bad news from the past unhinges vagabond Dwight Evans, sending him on a mission of bloody retribution that takes him to his childhood hometown."/>
  </r>
  <r>
    <x v="6343"/>
    <x v="0"/>
    <x v="6338"/>
    <s v="Les Mayfield"/>
    <s v="Martin Lawrence, Luke Wilson, Peter Greene, Dave Chappelle, Nicole Ari Parker, Graham Beckel, Robert Miranda, Olek Krupa, Saverio Guerra, Richard C. Sarafian, William Forsythe"/>
    <x v="28"/>
    <x v="234"/>
    <x v="34"/>
    <x v="0"/>
    <s v="94 min"/>
    <x v="75"/>
    <s v="A jewel thief returns to his hiding place after a stint in jail â€” only to find that his diamond is buried under a newly constructed police station."/>
  </r>
  <r>
    <x v="6344"/>
    <x v="0"/>
    <x v="6339"/>
    <s v="Derek Cianfrance"/>
    <s v="Ryan Gosling, Michelle Williams, Faith Wladyka, John Doman, Mike Vogel, Ben Shenkman, Jen Jones, Maryann Plunkett, Marshall Johnson, James Benatti, Barbara Troy, Carey Westbrook, Enid Graham"/>
    <x v="0"/>
    <x v="1483"/>
    <x v="7"/>
    <x v="7"/>
    <s v="112 min"/>
    <x v="106"/>
    <s v="As Cindy and Dean muddle through their languishing marriage, they hearken back to the golden days when life was filled with possibility and romance."/>
  </r>
  <r>
    <x v="6345"/>
    <x v="0"/>
    <x v="6340"/>
    <s v="Barry Avrich"/>
    <s v="Data Not Found"/>
    <x v="38"/>
    <x v="1079"/>
    <x v="9"/>
    <x v="1"/>
    <s v="85 min"/>
    <x v="0"/>
    <s v="Artists and industry insiders shed light on the commercial forces behind the veneer of genius and glamour that often shrouds contemporary art."/>
  </r>
  <r>
    <x v="6346"/>
    <x v="0"/>
    <x v="6341"/>
    <s v="Jeremy Kenyon Lockyer Corbell"/>
    <s v="Robert Lazar"/>
    <x v="0"/>
    <x v="723"/>
    <x v="3"/>
    <x v="1"/>
    <s v="97 min"/>
    <x v="0"/>
    <s v="Decades ago, Bob Lazar blew the whistle on Area 51. Now heâ€™s back to explain the alien tech he worked with, and the government's war to shut him up."/>
  </r>
  <r>
    <x v="6347"/>
    <x v="1"/>
    <x v="6342"/>
    <s v="Data Not Found"/>
    <s v="Bob Ross"/>
    <x v="2"/>
    <x v="1335"/>
    <x v="33"/>
    <x v="8"/>
    <s v="1 Season"/>
    <x v="80"/>
    <s v="&quot;The Joy of Painting&quot; host Bob Ross brings his signature wet-on-wet style to a bevy of bucolic landscape paintings celebrating the beauty of nature."/>
  </r>
  <r>
    <x v="6348"/>
    <x v="0"/>
    <x v="6343"/>
    <s v="Jay Surridge"/>
    <s v="Cole Howard, Bruce Greenwood, Victor Garber, Michael Adamthwaite, Raini Rodriguez, Colin Murdock, Maryke Hendrikse, Sam Vincent, Gabe Khouth"/>
    <x v="38"/>
    <x v="1484"/>
    <x v="27"/>
    <x v="8"/>
    <s v="47 min"/>
    <x v="6"/>
    <s v="An overly eager elf improves Santa's sleigh, but when he crash lands far from home, three odd critters pitch in to send him back to the North Pole."/>
  </r>
  <r>
    <x v="6349"/>
    <x v="0"/>
    <x v="6344"/>
    <s v="Elvira Lind"/>
    <s v="Bobbi Jene Smith"/>
    <x v="530"/>
    <x v="985"/>
    <x v="9"/>
    <x v="1"/>
    <s v="99 min"/>
    <x v="0"/>
    <s v="This candid profile follows dancer Bobbi Jene Smith as she leaves the company of Israeli choreographer Ohad Naharin to forge her own artistic path."/>
  </r>
  <r>
    <x v="6350"/>
    <x v="0"/>
    <x v="6345"/>
    <s v="Raj Kapoor"/>
    <s v="Rishi Kapoor, Dimple Kapadia, Pran, Prem Nath, Sonia Sahni, Durga Khote, Aruna Irani, Prem Chopra, Farida Jalal"/>
    <x v="3"/>
    <x v="562"/>
    <x v="56"/>
    <x v="3"/>
    <s v="168 min"/>
    <x v="126"/>
    <s v="Raj, the son of strict, wealthy parents, falls in love with Bobby, the daughter of a poor Christian fisherman â€“ a romance his parents oppose."/>
  </r>
  <r>
    <x v="6351"/>
    <x v="0"/>
    <x v="6346"/>
    <s v="Gabriel Clarke, Torquil Jones"/>
    <s v="Bobby Robson"/>
    <x v="5"/>
    <x v="871"/>
    <x v="3"/>
    <x v="3"/>
    <s v="99 min"/>
    <x v="45"/>
    <s v="Explore the life and times of legendary soccer manager Bobby Robson, whose keen mind for the game was matched only by his devotion to his teams."/>
  </r>
  <r>
    <x v="6352"/>
    <x v="0"/>
    <x v="6347"/>
    <s v="Brendan Byrne"/>
    <s v="Data Not Found"/>
    <x v="296"/>
    <x v="1485"/>
    <x v="29"/>
    <x v="3"/>
    <s v="106 min"/>
    <x v="0"/>
    <s v="In 1981, an imprisoned Irish Republican Army soldier went on a hunger strike that galvanized his movement and made him a controversial global icon."/>
  </r>
  <r>
    <x v="6353"/>
    <x v="0"/>
    <x v="6348"/>
    <s v="Geoffrey Orthwein, Andrew Sullivan"/>
    <s v="Maika Monroe, Matt O'Leary, Arnar JÃ³nsson, Gunnar Helgason, Berglind RÃ³s SigurÃ°ardÃ³ttir"/>
    <x v="531"/>
    <x v="1486"/>
    <x v="9"/>
    <x v="3"/>
    <s v="92 min"/>
    <x v="218"/>
    <s v="After learning they are the sole survivors of an eerie apocalypse, a young American couple on vacation in Iceland ponder their love and the future."/>
  </r>
  <r>
    <x v="6354"/>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x v="21"/>
    <x v="2"/>
    <s v="99 min"/>
    <x v="12"/>
    <s v="This tale follows German shepherd Bolt, a canine actor who makes a cross-country trek when he's mistakenly shipped from Hollywood to New York City."/>
  </r>
  <r>
    <x v="6355"/>
    <x v="0"/>
    <x v="6350"/>
    <s v="Alexandra Dean"/>
    <s v="Hedy Lamarr"/>
    <x v="0"/>
    <x v="1487"/>
    <x v="9"/>
    <x v="3"/>
    <s v="89 min"/>
    <x v="0"/>
    <s v="An unearthed audio interview of Hollywood icon Hedy Lamarr reveals a woman with brains as well as beauty, who was the first to patent frequency hopping."/>
  </r>
  <r>
    <x v="6356"/>
    <x v="0"/>
    <x v="6351"/>
    <s v="Jelle de Jonge"/>
    <s v="Jandino Asporaat, Liliana de Vries, Teun Kuilboer, Sergio IJssel, Dennis Rudge, Alpha Oumar Barry, Phi Nguyen"/>
    <x v="117"/>
    <x v="1316"/>
    <x v="27"/>
    <x v="1"/>
    <s v="88 min"/>
    <x v="20"/>
    <s v="On the island of CuraÃ§ao, an amiable scam artist angers gangsters and flees to Holland, where his conscience is torn between a woman and a new scheme."/>
  </r>
  <r>
    <x v="6357"/>
    <x v="1"/>
    <x v="6352"/>
    <s v="Data Not Found"/>
    <s v="Andrew GÃ¼nsberg, Dean Gladstone, Bruce Hopkins, Trent 'Maxi' Maxwell, Andrew Reid, Ryan Clark, Chris Chapman, Anthony 'Harries' Caroll"/>
    <x v="9"/>
    <x v="1488"/>
    <x v="29"/>
    <x v="4"/>
    <s v="1 Season"/>
    <x v="43"/>
    <s v="This reality series follows elite professional lifeguards on Sydney's Bondi Beach, as they take on everything from animal stings to criminals."/>
  </r>
  <r>
    <x v="6358"/>
    <x v="0"/>
    <x v="6353"/>
    <s v="Arthur Penn"/>
    <s v="Warren Beatty, Faye Dunaway, Michael J. Pollard, Gene Hackman, Estelle Parsons, Denver Pyle, Dub Taylor, Evans Evans, Gene Wilder"/>
    <x v="0"/>
    <x v="234"/>
    <x v="65"/>
    <x v="7"/>
    <s v="111 min"/>
    <x v="35"/>
    <s v="Bonnie Parker and Clyde Barrow are young, in love and on the run during a bullet-riddled bank robbery spree across Depression-ravaged America."/>
  </r>
  <r>
    <x v="6359"/>
    <x v="0"/>
    <x v="6354"/>
    <s v="Kaizad Gustad"/>
    <s v="Amitabh Bachchan, Gulshan Grover, Jackie Shroff, Javed Jaffrey, Katrina Kaif, Madhu Sapre, Padma Lakshmi, Seema Biswas, Zeenat Aman, Boman Irani"/>
    <x v="3"/>
    <x v="1040"/>
    <x v="18"/>
    <x v="1"/>
    <s v="79 min"/>
    <x v="31"/>
    <s v="Following a fashion show mishap, three supermodels find themselves on the run from dangerous gangsters trying to recover a fortune in stolen diamonds."/>
  </r>
  <r>
    <x v="6360"/>
    <x v="1"/>
    <x v="6355"/>
    <s v="Data Not Found"/>
    <s v="Timothy Balme"/>
    <x v="2"/>
    <x v="643"/>
    <x v="29"/>
    <x v="4"/>
    <s v="1 Season"/>
    <x v="43"/>
    <s v="This reality TV series follows the men and women of New Zealand's border patrol in their quest to keep their country safe and secure."/>
  </r>
  <r>
    <x v="6361"/>
    <x v="1"/>
    <x v="6356"/>
    <s v="Data Not Found"/>
    <s v="David Avery, Jackie Clune, David Elms, Liz Kingsman, Jamie Michie"/>
    <x v="5"/>
    <x v="1489"/>
    <x v="9"/>
    <x v="3"/>
    <s v="2 Seasons"/>
    <x v="402"/>
    <s v="A team of inept border agents tackles immigration issues at the fictional Northend Airport in this improvised mockumentary series."/>
  </r>
  <r>
    <x v="6362"/>
    <x v="0"/>
    <x v="6357"/>
    <s v="Gary Cohen, Ross Hockrow"/>
    <s v="Eddie Hall, HafÃ¾Ã³r JÃºlÃ­us BjÃ¶rnsson, Brian Shaw, Zydrunas Savickas"/>
    <x v="0"/>
    <x v="1079"/>
    <x v="9"/>
    <x v="1"/>
    <s v="86 min"/>
    <x v="55"/>
    <s v="Four 400-pound giants fight for the crown at the Arnold Strongman Classic and offer a glimpse into their lives leading up to the competition."/>
  </r>
  <r>
    <x v="6363"/>
    <x v="0"/>
    <x v="6358"/>
    <s v="Gayane Petrosyan"/>
    <s v="Casting a light on the mistreatment of sea mammals, this documentary follows the plight of 18 Beluga whales kept in captivity for years."/>
    <x v="532"/>
    <x v="1220"/>
    <x v="29"/>
    <x v="3"/>
    <s v="74 min"/>
    <x v="15"/>
    <s v="Casting a light on the mistreatment of sea mammals, this documentary follows the plight of 18 Beluga whales kept in captivity for years."/>
  </r>
  <r>
    <x v="6364"/>
    <x v="1"/>
    <x v="6359"/>
    <s v="Data Not Found"/>
    <s v="Charlie Brooks, Sue Johnston"/>
    <x v="5"/>
    <x v="643"/>
    <x v="8"/>
    <x v="1"/>
    <s v="1 Season"/>
    <x v="47"/>
    <s v="From lifting saggy skin to repairing shoddy breast enhancements, plastic surgeons tackle extreme fixer-uppers."/>
  </r>
  <r>
    <x v="6365"/>
    <x v="0"/>
    <x v="6360"/>
    <s v="Richard Sears"/>
    <s v="Jena Malone, Douglas Smith, Ted Levine, Tamara Duarte, Kelly Pendygraft, Mark Sivertsen, Jon McLaren"/>
    <x v="57"/>
    <x v="430"/>
    <x v="9"/>
    <x v="1"/>
    <s v="84 min"/>
    <x v="139"/>
    <s v="En route to a fresh start in Los Angeles, young couple Alex and Scarlett stop over in a sleepy Southwestern town that loosens their grip on reality."/>
  </r>
  <r>
    <x v="6366"/>
    <x v="0"/>
    <x v="6361"/>
    <s v="AlÃª Abreu"/>
    <s v="VinÃ­cius Garcia, Felipe Zilse, AlÃª Abreu, Lu Horta, Marco AurÃ©lio Campos, Cassius Romero, Alfredo Rollo"/>
    <x v="58"/>
    <x v="1134"/>
    <x v="8"/>
    <x v="2"/>
    <s v="80 min"/>
    <x v="6"/>
    <s v="Young Cuca leaves his idyllic village on a grand adventure to find his father, who has traveled to the city seeking work."/>
  </r>
  <r>
    <x v="6367"/>
    <x v="0"/>
    <x v="6362"/>
    <s v="Chris Stokes"/>
    <s v="Wendy Raquel Robinson, Ross Fleming, Shondrella Avery, Tammy Townsend, Omar Gooding, Tracy Davis, Veronika Bozeman, Kelly Perine, Valarie Pettiford"/>
    <x v="0"/>
    <x v="780"/>
    <x v="29"/>
    <x v="1"/>
    <s v="86 min"/>
    <x v="67"/>
    <s v="Single entrepreneur Veronica finally starts to believe in love after meeting sexy Lance, but she soon discovers he's hiding something from her."/>
  </r>
  <r>
    <x v="6368"/>
    <x v="1"/>
    <x v="6363"/>
    <s v="Data Not Found"/>
    <s v="Jason Silva"/>
    <x v="0"/>
    <x v="1490"/>
    <x v="29"/>
    <x v="8"/>
    <s v="3 Seasons"/>
    <x v="61"/>
    <s v="This interactive series uses games, illusions and experiments to illustrate how our brains manufacture our reality and often play tricks on us."/>
  </r>
  <r>
    <x v="6369"/>
    <x v="0"/>
    <x v="6364"/>
    <s v="Michael Doneger"/>
    <s v="Alex Russell, Rose McIver, Jean Smart, Scott Porter, Kevin Linehan, Spencer Grammer, Carter Hastings, Riley Voelkel, John Getz"/>
    <x v="0"/>
    <x v="766"/>
    <x v="3"/>
    <x v="1"/>
    <s v="90 min"/>
    <x v="426"/>
    <s v="After 12 years in the minors, a struggling baseball player retires, returns home and faces the last person he struck out with â€“ his ex-girlfriend."/>
  </r>
  <r>
    <x v="6370"/>
    <x v="0"/>
    <x v="6365"/>
    <s v="Sean McNamara"/>
    <s v="Logan Browning, Janel Parrish, Nathalia Ramos, Skyler Shaye, Chelsea Kane"/>
    <x v="0"/>
    <x v="1491"/>
    <x v="23"/>
    <x v="2"/>
    <s v="102 min"/>
    <x v="12"/>
    <s v="When high school hierarchy divides four best friends into different cliques, the girls defy expectations and try to bring their groups together."/>
  </r>
  <r>
    <x v="6371"/>
    <x v="1"/>
    <x v="6366"/>
    <s v="Cecilia Peck"/>
    <s v="Linor Abargil"/>
    <x v="533"/>
    <x v="1492"/>
    <x v="8"/>
    <x v="3"/>
    <s v="1 Season"/>
    <x v="128"/>
    <s v="Weeks before being named Miss World, Linor Abargil was raped. She tells the world her inspiring true story in this Emmy-nominated documentary."/>
  </r>
  <r>
    <x v="6372"/>
    <x v="0"/>
    <x v="6367"/>
    <s v="Jody Lambert"/>
    <s v="Tony Hale, Anna Camp, Sam Jaeger, Heather Burns, Dan Bakkedahl, Raymond J. Barry, Erika Alexander, Mel Rodriguez, Evan Jonigkeit, Grace Kaufman"/>
    <x v="0"/>
    <x v="1091"/>
    <x v="29"/>
    <x v="1"/>
    <s v="92 min"/>
    <x v="114"/>
    <s v="Small-town residents mistake an Orson Welles radio broadcast for news about an alien invasion and are emboldened to act as they await an apocalypse."/>
  </r>
  <r>
    <x v="6373"/>
    <x v="1"/>
    <x v="6368"/>
    <s v="Data Not Found"/>
    <s v="Toni Braxton, Trina Braxton, Traci Braxton, Towanda Braxton, Tamar Braxton"/>
    <x v="0"/>
    <x v="522"/>
    <x v="16"/>
    <x v="4"/>
    <s v="2 Seasons"/>
    <x v="43"/>
    <s v="Songstress sisters Toni, Traci, Towanda, Trina and Tamar Braxton open up about their lives and their relationships â€” and reveal a few surprises."/>
  </r>
  <r>
    <x v="6374"/>
    <x v="0"/>
    <x v="6369"/>
    <s v="Sridhar Rangayan"/>
    <s v="Sridhar Rangayan"/>
    <x v="3"/>
    <x v="1091"/>
    <x v="27"/>
    <x v="1"/>
    <s v="81 min"/>
    <x v="217"/>
    <s v="One filmmakerâ€™s quest to expose the human rights violations faced by Indiaâ€™s LGBTQ community was a project of passion seven years in the making."/>
  </r>
  <r>
    <x v="6375"/>
    <x v="0"/>
    <x v="6370"/>
    <s v="Simon Baker"/>
    <s v="Samson Coulter, Ben Spence, Simon Baker, Elizabeth Debicki, Richard Roxburgh, Rachael Blake, Jacek Koman"/>
    <x v="9"/>
    <x v="1493"/>
    <x v="3"/>
    <x v="1"/>
    <s v="116 min"/>
    <x v="136"/>
    <s v="In mid-1970s Australia, two small-town teenage boys befriend an enigmatic middle-aged surfer, who urges them to see the thrill in facing their fears."/>
  </r>
  <r>
    <x v="6376"/>
    <x v="0"/>
    <x v="6371"/>
    <s v="Rian Johnson"/>
    <s v="Joseph Gordon-Levitt, Nora Zehetner, Lukas Haas, Noah Fleiss, Matt O'Leary, Emilie de Ravin, Noah Segan, Richard Roundtree, Meagan Good, Brian White"/>
    <x v="0"/>
    <x v="935"/>
    <x v="24"/>
    <x v="7"/>
    <s v="110 min"/>
    <x v="224"/>
    <s v="Teenage loner Brendan Fry navigates his high school's intense social network to discover a killer's identity after his secret crush is murdered."/>
  </r>
  <r>
    <x v="6377"/>
    <x v="0"/>
    <x v="6372"/>
    <s v="Robert Adetuyi"/>
    <s v="Cristine Prosperi, Jordan Rodrigues, Gia Re, Sophie Vavasseur, Sven Ruygrok, Stephan Lee Benson, Natalie Walsh, Vivica A. Fox"/>
    <x v="0"/>
    <x v="1151"/>
    <x v="9"/>
    <x v="0"/>
    <s v="95 min"/>
    <x v="24"/>
    <s v="When cheerleading champs the Rebels are challenged by an edgy new squad, they take on teams from all over the world in a virtual cheer battle."/>
  </r>
  <r>
    <x v="6378"/>
    <x v="1"/>
    <x v="6373"/>
    <s v="Data Not Found"/>
    <s v="Samantha Armstrong"/>
    <x v="2"/>
    <x v="643"/>
    <x v="27"/>
    <x v="3"/>
    <s v="1 Season"/>
    <x v="104"/>
    <s v="In this reality series, everyday individuals adopt healthier lifestyles and transform their bodies to reclaim their confidence â€“ with dramatic results."/>
  </r>
  <r>
    <x v="6379"/>
    <x v="0"/>
    <x v="6374"/>
    <s v="Antoine Fuqua"/>
    <s v="Richard Gere, Don Cheadle, Ethan Hawke, Wesley Snipes, Will Patton, Lili Taylor, Michael Kenneth Williams, BrÃ­an F. O'Byrne, Shannon Kane, Ellen Barkin, Vincent D'Onofrio, Logan Marshall-Green"/>
    <x v="0"/>
    <x v="916"/>
    <x v="22"/>
    <x v="7"/>
    <s v="133 min"/>
    <x v="39"/>
    <s v="Three cops find themselves hurtling toward the same crime scene on one fatal night in this tense, edge-of your-seat thriller."/>
  </r>
  <r>
    <x v="6380"/>
    <x v="0"/>
    <x v="6375"/>
    <s v="Lu Yang"/>
    <s v="Chang Chen, Yang Mi, Zhang Yi, Lei Jiayin, Xin Zhilei, Shih Chieh King"/>
    <x v="102"/>
    <x v="1494"/>
    <x v="9"/>
    <x v="1"/>
    <s v="120 min"/>
    <x v="81"/>
    <s v="While tracking down a seditious painter, an imperial guard is accused of a royal assassination attempt and framed in a complicated conspiracy."/>
  </r>
  <r>
    <x v="6381"/>
    <x v="1"/>
    <x v="6376"/>
    <s v="Data Not Found"/>
    <s v="Rajeev Varma, Shenaz Treasury, Kapil Bawa, Remy Munasifi, Omi Vaidya, Melanie Chandra, Sana Serrai, Jonathan Horvath, Akaash Singh"/>
    <x v="0"/>
    <x v="1291"/>
    <x v="29"/>
    <x v="3"/>
    <s v="1 Season"/>
    <x v="26"/>
    <s v="An Indian American man living with his artistic wife and contentious father-in-law struggles to handle his household and a foundering IT company."/>
  </r>
  <r>
    <x v="6382"/>
    <x v="0"/>
    <x v="6377"/>
    <s v="Vivieno Caldinelli"/>
    <s v="Jonny Gray, Callan Potter, Peter Keleghan, Hannah Vandenbygaart, Kiana Madeira, Joshua Kilimnik, Drew Haytaoglu, Isiah Lea, Scott Thompson, Caroline Rhea"/>
    <x v="38"/>
    <x v="1495"/>
    <x v="29"/>
    <x v="4"/>
    <s v="91 min"/>
    <x v="12"/>
    <s v="To keep pal Boots from being sent to a rival school with better athletics, prankster Bruno leads an epic campaign to build a pool at Macdonald Hall."/>
  </r>
  <r>
    <x v="6383"/>
    <x v="0"/>
    <x v="6378"/>
    <s v="Vivieno Caldinelli"/>
    <s v="Jonny Gray, Callan Potter, Matt Baram, Caroline Rhea, Kiana Madeira"/>
    <x v="38"/>
    <x v="1176"/>
    <x v="9"/>
    <x v="4"/>
    <s v="90 min"/>
    <x v="12"/>
    <s v="Fed up with weird dress codes and wacky punishments, the students of neighboring schools face off against two recently hired oddball authoritarians."/>
  </r>
  <r>
    <x v="6384"/>
    <x v="0"/>
    <x v="6379"/>
    <s v="Vivieno Caldinelli"/>
    <s v="Jonny Gray, Callan Potter, Peter Keleghan, Caroline Rhea"/>
    <x v="38"/>
    <x v="1495"/>
    <x v="9"/>
    <x v="4"/>
    <s v="90 min"/>
    <x v="12"/>
    <s v="The biggest troublemakers at Macdonald Hall are Bruno and Boots, who are caught and face an unthinkable punishment: separation into different dorms."/>
  </r>
  <r>
    <x v="6385"/>
    <x v="1"/>
    <x v="6380"/>
    <s v="Data Not Found"/>
    <s v="Himanshu Soni, Kajal Jain, Sanket Choukse, Kabir Bedi, Sameer Dharmadhikari, Jagat Singh, Reshmi Ghosh, Siddharth Vasudev, Amit Behl, Hemant Choudhary"/>
    <x v="2"/>
    <x v="1023"/>
    <x v="8"/>
    <x v="4"/>
    <s v="1 Season"/>
    <x v="40"/>
    <s v="In this historical drama series, young Prince Siddhartha undergoes an intense spiritual journey that eventually transforms him into the Buddha."/>
  </r>
  <r>
    <x v="6386"/>
    <x v="0"/>
    <x v="6381"/>
    <s v="Mike Wiluan"/>
    <s v="Yoshua Sudarso, Ario Bayu, Pevita Pearce, Tio Pakusadewo, Reinout Bussemaker, Mikha Tambayong, Happy Salma, Alex Abbad, Zack Lee"/>
    <x v="390"/>
    <x v="772"/>
    <x v="3"/>
    <x v="1"/>
    <s v="103 min"/>
    <x v="81"/>
    <s v="Two Indonesian brothers learn the ways of the American cowboy before returning home to avenge the murder of their father."/>
  </r>
  <r>
    <x v="6387"/>
    <x v="0"/>
    <x v="6382"/>
    <s v="Andreas Johnsen"/>
    <s v="Data Not Found"/>
    <x v="534"/>
    <x v="1047"/>
    <x v="29"/>
    <x v="8"/>
    <s v="73 min"/>
    <x v="15"/>
    <s v="A willing team of chefs and researchers goes on a gastronomic adventure around the globe to weigh the benefits of using bugs as a future food source."/>
  </r>
  <r>
    <x v="6388"/>
    <x v="0"/>
    <x v="6383"/>
    <s v="David McCracken"/>
    <s v="Mike C. Nelson, Jenni Melear, David McCracken, Napoleon Ryan, Dorothy Lyman, Richard Riehle"/>
    <x v="0"/>
    <x v="736"/>
    <x v="3"/>
    <x v="1"/>
    <s v="98 min"/>
    <x v="224"/>
    <s v="When four college friends reunite for a bachelor party, their hunt for cash said to be hidden in Kentucky's backwoods leads to bloodshed and betrayal."/>
  </r>
  <r>
    <x v="6389"/>
    <x v="1"/>
    <x v="6384"/>
    <s v="Data Not Found"/>
    <s v="Data Not Found"/>
    <x v="2"/>
    <x v="1024"/>
    <x v="9"/>
    <x v="4"/>
    <s v="1 Season"/>
    <x v="29"/>
    <s v="A clever uncle-nephew duo solves mysteries, crimes and other problems for the citizens of a colorful town where something zany is always going down."/>
  </r>
  <r>
    <x v="6390"/>
    <x v="0"/>
    <x v="6385"/>
    <s v="Steve Antin"/>
    <s v="Cher, Christina Aguilera, Alan Cumming, Eric Dane, Cam Gigandet, Julianne Hough, Peter Gallagher, Kristen Bell, Stanley Tucci, Dianna Agron"/>
    <x v="0"/>
    <x v="575"/>
    <x v="7"/>
    <x v="0"/>
    <s v="119 min"/>
    <x v="68"/>
    <s v="After leaving Iowa with stars in her eyes, Ali arrives at a Los Angeles burlesque lounge with dreams of taking the stage with her soaring voice."/>
  </r>
  <r>
    <x v="6391"/>
    <x v="0"/>
    <x v="6386"/>
    <s v="Jon Manning"/>
    <s v="Data Not Found"/>
    <x v="0"/>
    <x v="1192"/>
    <x v="9"/>
    <x v="1"/>
    <s v="76 min"/>
    <x v="0"/>
    <s v="This revealing documentary probes the onstage personas of Portland, Oregon, burlesque performers who practice wildly different art forms."/>
  </r>
  <r>
    <x v="6392"/>
    <x v="0"/>
    <x v="6387"/>
    <s v="Lee Chang-dong"/>
    <s v="Yoo Ah-in, Steven Yeun, Jun Jong-seo, Kim Soo-kyung, Moon Sung-keun, ChoI Seung-ho"/>
    <x v="535"/>
    <x v="761"/>
    <x v="3"/>
    <x v="1"/>
    <s v="148 min"/>
    <x v="7"/>
    <s v="An aspiring writer goes to the airport to pick up a high school friend returning from a trip to Africa but is disheartened to see her with another man."/>
  </r>
  <r>
    <x v="6393"/>
    <x v="1"/>
    <x v="6388"/>
    <s v="Data Not Found"/>
    <s v="Iain Connell, Robert Florence, Kirsty Strain, Richard Rankin, Allan Miller, Louise Stewart"/>
    <x v="5"/>
    <x v="1496"/>
    <x v="14"/>
    <x v="1"/>
    <s v="2 Seasons"/>
    <x v="402"/>
    <s v="This sketch series focuses on the eccentric characters in a small Scottish town, including bumbling cops, &quot;DJ Jesus&quot; and a disgruntled serial killer."/>
  </r>
  <r>
    <x v="6394"/>
    <x v="0"/>
    <x v="6389"/>
    <s v="Cary Murnion, Jonathan Milott"/>
    <s v="Dave Bautista, Brittany Snow, Angelic Zambrana, Jeremie Harris, Myra Lucretia Taylor, Arturo Castro, Christian Navarro"/>
    <x v="0"/>
    <x v="1103"/>
    <x v="9"/>
    <x v="1"/>
    <s v="94 min"/>
    <x v="358"/>
    <s v="When their diverse neighborhood is besieged by a mysterious militia, a grad student and an ex-Marine become an unlikely team in a battle for survival."/>
  </r>
  <r>
    <x v="6395"/>
    <x v="0"/>
    <x v="6390"/>
    <s v="Daniel Mann"/>
    <s v="Elizabeth Taylor, Laurence Harvey, Eddie Fisher, Dina Merrill, Mildred Dunnock, Betty Field, Jeffrey Lynn, Susan Oliver"/>
    <x v="0"/>
    <x v="616"/>
    <x v="59"/>
    <x v="3"/>
    <s v="108 min"/>
    <x v="450"/>
    <s v="Elizabeth Taylor won an Oscar as Gloria Wandrous, a stylish call girl who yearns to go straight, especially after she thinks she's found Mr. Right."/>
  </r>
  <r>
    <x v="6396"/>
    <x v="0"/>
    <x v="6391"/>
    <s v="Daniele Thompson"/>
    <s v="Guillaume Canet, Guillaume Gallienne, Alice Pol, DÃ©borah FranÃ§ois, Sabine AzÃ©ma, Freya Mavor, Isabelle Candelier, Laurent Stocker"/>
    <x v="164"/>
    <x v="1497"/>
    <x v="29"/>
    <x v="7"/>
    <s v="114 min"/>
    <x v="7"/>
    <s v="This historical drama explores the long and often volatile friendship of painter Paul CÃ©zanne and writer Ã‰mile Zola, who first met as schoolboys."/>
  </r>
  <r>
    <x v="6397"/>
    <x v="0"/>
    <x v="6392"/>
    <s v="Travis Zariwny"/>
    <s v="Gage Golightly, Matthew Daddario, Samuel Davis, Nadine Crocker, Dustin Ingram, Randy Schulman"/>
    <x v="0"/>
    <x v="731"/>
    <x v="29"/>
    <x v="7"/>
    <s v="98 min"/>
    <x v="183"/>
    <s v="As a flesh-eating virus rips its way through a remote woodland cabin, the terrified teens vacationing inside wonder who'll fall victim next."/>
  </r>
  <r>
    <x v="6398"/>
    <x v="1"/>
    <x v="6393"/>
    <s v="Data Not Found"/>
    <s v="Dick Strawbridge, William Hardie"/>
    <x v="5"/>
    <x v="924"/>
    <x v="9"/>
    <x v="4"/>
    <s v="1 Season"/>
    <x v="142"/>
    <s v="Engineer Dick Strawbridge and craftsman Will Hardie tour eight unique cabins built for a pop-up hotel in Wales, and construct No. 9 on their own."/>
  </r>
  <r>
    <x v="6399"/>
    <x v="0"/>
    <x v="6394"/>
    <s v="Angga Dwimas Sasongko"/>
    <s v="Chicco Jerikho, Abdurrahman Arif, Jajang C. Noer, Ridho Hafiedz, Leo Maitimu, Shafira Umm, Glenn Fredly, Aufa Assagaf, Burhanuddin Ohorella, Bebeto Leutually"/>
    <x v="74"/>
    <x v="912"/>
    <x v="16"/>
    <x v="3"/>
    <s v="151 min"/>
    <x v="215"/>
    <s v="After witnessing a childâ€™s death during a violent clash, a former soccer player launches a youth team to help local kids avoid further bloodshed."/>
  </r>
  <r>
    <x v="6400"/>
    <x v="0"/>
    <x v="6395"/>
    <s v="NÃ©stor SÃ¡nchez Sotelo"/>
    <s v="Muriel Santa Ana, Peto Menahem, HÃ©ctor DÃ­az, SebastiÃ¡n Wainraich, Karina K., HernÃ¡n JimÃ©nez, FabiÃ¡n Forte, VerÃ³nica Intile"/>
    <x v="50"/>
    <x v="1255"/>
    <x v="29"/>
    <x v="1"/>
    <s v="78 min"/>
    <x v="21"/>
    <s v="When Julia literally falls into Alejandro's backyard from her apartment above, it's just the jolt that's needed to nudge these two loners together."/>
  </r>
  <r>
    <x v="6401"/>
    <x v="1"/>
    <x v="6396"/>
    <s v="Data Not Found"/>
    <s v="So Ji-sub, Shin Hyun-joon, Chae Jung-an, Han Ji-min, Kim Hae-suk, You-Mi Ha, Yong Jang, Kwon Hae-hyo"/>
    <x v="22"/>
    <x v="799"/>
    <x v="22"/>
    <x v="1"/>
    <s v="1 Season"/>
    <x v="246"/>
    <s v="Gifted doctor Cho-in leads a charmed life while his older brother Seon-woo seethes with jealousy in this series inspired by Biblical characters."/>
  </r>
  <r>
    <x v="6402"/>
    <x v="0"/>
    <x v="6397"/>
    <s v="Asim Abbasi"/>
    <s v="Aamina Sheikh, Sanam Saeed, Adnan Malik, Mohammad Ahmad, Beo Rana Zafar, Faris Khalid, Hira Hussain, Mikaal Zulfiqar"/>
    <x v="536"/>
    <x v="747"/>
    <x v="3"/>
    <x v="1"/>
    <s v="125 min"/>
    <x v="49"/>
    <s v="When their aging fatherâ€™s illness reunites two sisters under one roof, new tensions arise between them as old wounds and hidden secrets surface."/>
  </r>
  <r>
    <x v="6403"/>
    <x v="0"/>
    <x v="6398"/>
    <s v="Madhur Bhandarkar"/>
    <s v="Akanksha Puri, Avani Modi, Kyra Dutt, Ruhi Singh, Satarupa Pyne, Mita Vashisht, Keith Sequeira, Deepak Wadhwa, Indraneil Sengupta, Vikram Sakhalkar"/>
    <x v="3"/>
    <x v="1128"/>
    <x v="27"/>
    <x v="3"/>
    <s v="126 min"/>
    <x v="11"/>
    <s v="Five calendar models try to navigate the twists and turns thrown in their path by the seductive and ruthless world of glamour."/>
  </r>
  <r>
    <x v="6404"/>
    <x v="1"/>
    <x v="6399"/>
    <s v="Data Not Found"/>
    <s v="Georgie Fuller, Jessica Hinds-Mingo, Mayumi Kawai, Sarah Sumeray, Alix Macey, Jenna Sharpe"/>
    <x v="2"/>
    <x v="891"/>
    <x v="3"/>
    <x v="5"/>
    <s v="1 Season"/>
    <x v="29"/>
    <s v="The adorable residents of Sylvanian Village always have lots of fun with their friends and families!"/>
  </r>
  <r>
    <x v="6405"/>
    <x v="0"/>
    <x v="6400"/>
    <s v="Momoko Kamiya"/>
    <s v="Data Not Found"/>
    <x v="2"/>
    <x v="891"/>
    <x v="9"/>
    <x v="5"/>
    <s v="11 min"/>
    <x v="6"/>
    <s v="Freya heads into town with her mother for a very special occasion: a dress designed by her sister Stella is going to be in a fashion show!"/>
  </r>
  <r>
    <x v="6406"/>
    <x v="0"/>
    <x v="6401"/>
    <s v="Momoko Kamiya"/>
    <s v="Data Not Found"/>
    <x v="2"/>
    <x v="891"/>
    <x v="9"/>
    <x v="5"/>
    <s v="22 min"/>
    <x v="6"/>
    <s v="Freya and her friends inspire the mayor to put on a competition at the fete to pick the loveliest thing in Sylvanian Village."/>
  </r>
  <r>
    <x v="6407"/>
    <x v="1"/>
    <x v="6402"/>
    <s v="Data Not Found"/>
    <s v="Rodrigo de la Serna, Sergio HernÃ¡ndez, Mercedes MorÃ¡n, Muriel Santa Ana, Alex BrendemÃ¼hl, Maximilian Dirr, Andres Gil, Marco Di Tieri"/>
    <x v="48"/>
    <x v="1272"/>
    <x v="29"/>
    <x v="3"/>
    <s v="1 Season"/>
    <x v="95"/>
    <s v="On his path to becoming Pope Francis, Father Jorge Bergoglio pursues his religious vocation in a country ravaged by a brutal military dictatorship."/>
  </r>
  <r>
    <x v="6408"/>
    <x v="1"/>
    <x v="6403"/>
    <s v="Carlos Bolado"/>
    <s v="Sara Maldonado, Erik Hayser, AndrÃ©s Palacios, Dagoberto Gama, Luis Ernesto Franco, Arcelia RamÃ­rez, ErÃ©ndira Ibarra"/>
    <x v="129"/>
    <x v="1248"/>
    <x v="16"/>
    <x v="3"/>
    <s v="1 Season"/>
    <x v="451"/>
    <s v="Inspired by the famous song &quot;Contrabando y TraiciÃ³n,&quot; Camelia, a beautiful girl from San Antonio, kills her lover and becomes a legendary drug runner."/>
  </r>
  <r>
    <x v="6409"/>
    <x v="0"/>
    <x v="6404"/>
    <s v="Scott Marshall Smith"/>
    <s v="John Larroquette, John Rhys-Davies, Paul Ben-Victor, David James Elliott, Laura Silverman, Cheryl Ladd, Justin Lieberman, Maddie McCormick"/>
    <x v="0"/>
    <x v="1498"/>
    <x v="29"/>
    <x v="1"/>
    <s v="104 min"/>
    <x v="9"/>
    <s v="With the digital revolution just around the corner, the employees of Bibideaux camera store strive to stay relevant amid unstoppable change."/>
  </r>
  <r>
    <x v="6410"/>
    <x v="0"/>
    <x v="6405"/>
    <s v="Lisa Arnold"/>
    <s v="Connor Rosen, Logan Shroyer, Michael Gross, Markie Post, Leigh-Allyn Baker, Juliocesar Chavez, Tyree Brown"/>
    <x v="0"/>
    <x v="1078"/>
    <x v="9"/>
    <x v="8"/>
    <s v="104 min"/>
    <x v="135"/>
    <s v="A young boy attends summer camp, where he overcomes his fears, stands up to bullies and learns important lessons about faith and life."/>
  </r>
  <r>
    <x v="6411"/>
    <x v="1"/>
    <x v="6406"/>
    <s v="Data Not Found"/>
    <s v="Data Not Found"/>
    <x v="38"/>
    <x v="828"/>
    <x v="16"/>
    <x v="1"/>
    <s v="1 Season"/>
    <x v="91"/>
    <s v="Established during World War II, North America's first secret agent training school â€“ known as Camp X â€“ paved the way for present-day espionage."/>
  </r>
  <r>
    <x v="6412"/>
    <x v="0"/>
    <x v="6407"/>
    <s v="Peter Sattler"/>
    <s v="Kristen Stewart, Peyman Moaadi, John Carroll Lynch, Lane Garrison, Joseph Julian Soria, Ser'Darius Blain, Cory Michael Smith, Julia Duffy"/>
    <x v="0"/>
    <x v="1499"/>
    <x v="16"/>
    <x v="7"/>
    <s v="117 min"/>
    <x v="93"/>
    <s v="Fresh Army recruit Amy Cole is assigned to Guantanamo Bay's Camp X-Ray, where she forms a surprising bond with one of the prisoners in her charge."/>
  </r>
  <r>
    <x v="6413"/>
    <x v="1"/>
    <x v="6408"/>
    <s v="Data Not Found"/>
    <s v="Sung Jun, So-min Jung, Sung-min Kim, Ae-yeon Jeong, Mi-sook Lee, Eun-sook Sunwoo, Seok-woo Kang, Young-kwang Kim, Han Groo, Jin-soo Kim"/>
    <x v="22"/>
    <x v="1425"/>
    <x v="14"/>
    <x v="3"/>
    <s v="1 Season"/>
    <x v="246"/>
    <s v="On the cusp of marriage or divorce, four couples consider the meaning of love, sharing a life, meddling families and the weight of their commitment."/>
  </r>
  <r>
    <x v="6414"/>
    <x v="0"/>
    <x v="6409"/>
    <s v="Harry Elfont, Deborah Kaplan"/>
    <s v="Jennifer Love Hewitt, Ethan Embry, Charlie Korsmo, Lauren Ambrose, Peter Facinelli, Seth Green, Michelle Brookhurst, Alexander Martin, Erik Palladino, Channon Roe, Sean Patrick Thomas"/>
    <x v="0"/>
    <x v="234"/>
    <x v="5"/>
    <x v="0"/>
    <s v="101 min"/>
    <x v="67"/>
    <s v="At a wild high school graduation party, aspiring writer Preston hopes to declare his love to popular girl Amanda, who just got dumped by the class jock."/>
  </r>
  <r>
    <x v="6415"/>
    <x v="0"/>
    <x v="6410"/>
    <s v="Bernard Rose"/>
    <s v="Virginia Madsen, Tony Todd, Xander Berkeley, Kasi Lemmons, Vanessa Williams, DeJuan Guy, Michael Culkin, Stanley DeSantis"/>
    <x v="20"/>
    <x v="644"/>
    <x v="36"/>
    <x v="7"/>
    <s v="99 min"/>
    <x v="209"/>
    <s v="Grad student Helen Lyle unintentionally summons the Candyman, a hook-handed creature made flesh by other people's belief in him."/>
  </r>
  <r>
    <x v="6416"/>
    <x v="1"/>
    <x v="6411"/>
    <s v="Data Not Found"/>
    <s v="Jean-Michel Correia, Yasin Houicha, Pedro Casablanc, Christophe Paou, Kate Moran, Santi Pons"/>
    <x v="17"/>
    <x v="1273"/>
    <x v="29"/>
    <x v="1"/>
    <s v="1 Season"/>
    <x v="96"/>
    <s v="When a huge marijuana shipment falls prey to thieves, the aftermath touches players from all ranks of the drug trade between Morocco and Europe."/>
  </r>
  <r>
    <x v="6417"/>
    <x v="0"/>
    <x v="6412"/>
    <s v="Justin Pemberton"/>
    <s v="Data Not Found"/>
    <x v="537"/>
    <x v="339"/>
    <x v="28"/>
    <x v="3"/>
    <s v="103 min"/>
    <x v="0"/>
    <s v="Based on economist Thomas Piketty's best-selling book, this documentary examines wealth accumulation and its looming social repercussions."/>
  </r>
  <r>
    <x v="6418"/>
    <x v="0"/>
    <x v="6413"/>
    <s v="Noushad"/>
    <s v="Dharmajan Bolgatty, Aneesh Menon, Sunil Sukhada, Anita Lukmance, Kottayam Pradeep, Natasha Doshi, Hareesh Perumanna, Sharanya, Vineeth Mohan, Sudhi Koppa"/>
    <x v="3"/>
    <x v="971"/>
    <x v="9"/>
    <x v="4"/>
    <s v="126 min"/>
    <x v="49"/>
    <s v="Richi is a director of commercials whose computer memory drive is accidentally switched with that of Sneha, a woman he soon falls in love with."/>
  </r>
  <r>
    <x v="6419"/>
    <x v="0"/>
    <x v="6414"/>
    <s v="Mark O'Connor"/>
    <s v="John Connors, Fionn Walton, Kierston Wareing, Paul Alwright, Ryan Lincoln, Jimmy Smallhorne, Toni O'Rourke, Fionna Hewitt-Twamley, Stephen Clinch, Ciaran McCabe"/>
    <x v="45"/>
    <x v="924"/>
    <x v="29"/>
    <x v="1"/>
    <s v="92 min"/>
    <x v="11"/>
    <s v="A low-level drug dealer decides to move up the ranks of the illegal narcotics trade in Darndale, Dublin, putting him and his gang on a violent path."/>
  </r>
  <r>
    <x v="6420"/>
    <x v="1"/>
    <x v="6415"/>
    <s v="Data Not Found"/>
    <s v="David Lodge, Patty Mattson, Doug Erholtz, Stephanie Sheh, Nayo Wallace, Michael Sinterniklaas, Michaela Dean"/>
    <x v="0"/>
    <x v="688"/>
    <x v="14"/>
    <x v="5"/>
    <s v="1 Season"/>
    <x v="29"/>
    <s v="Nestled in a faraway cloud is a rainbow-colored world called Care-a-Lot, home to the magical Care Bears who each have a special talent."/>
  </r>
  <r>
    <x v="6421"/>
    <x v="0"/>
    <x v="6416"/>
    <s v="Chito S. RoÃ±o"/>
    <s v="Sharon Cuneta, John Estrada, John Manalo, Rica Peralejo, Jhong Hilario, Saul Reichlin, Matthew Rutherford, Claire Jeater, Makisig Morales, Mickey Ferriols"/>
    <x v="107"/>
    <x v="805"/>
    <x v="21"/>
    <x v="3"/>
    <s v="131 min"/>
    <x v="11"/>
    <s v="Sarah leaves her son in the Philippines to reunite with her husband in London, where she struggles personally and professionally as a care-home worker."/>
  </r>
  <r>
    <x v="6422"/>
    <x v="0"/>
    <x v="6417"/>
    <s v="Todd Haynes"/>
    <s v="Cate Blanchett, Rooney Mara, Sarah Paulson, Kyle Chandler, Jake Lacy, John Magaro, Cory Michael Smith, Carrie Brownstein, Kevin Crowley, Nik Pajic"/>
    <x v="175"/>
    <x v="300"/>
    <x v="27"/>
    <x v="7"/>
    <s v="119 min"/>
    <x v="294"/>
    <s v="In the 1950s, a glamorous married woman and an aspiring photographer embark on a passionate, forbidden romance that will forever change their lives."/>
  </r>
  <r>
    <x v="6423"/>
    <x v="0"/>
    <x v="6418"/>
    <s v="Brian De Palma"/>
    <s v="Sissy Spacek, Piper Laurie, Amy Irving, William Katt, John Travolta, Nancy Allen, Betty Buckley, P.J. Soles, Priscilla Pointer, Sydney Lassick, Stefan Gierasch, Michael Talbott, Doug Cox, Harry Gold, Noelle North"/>
    <x v="0"/>
    <x v="736"/>
    <x v="43"/>
    <x v="7"/>
    <s v="98 min"/>
    <x v="452"/>
    <s v="An outcast teen with telekinetic ability lashes out with her deadly power when the high school &quot;in crowd&quot; torments her with a sick joke at the prom."/>
  </r>
  <r>
    <x v="6424"/>
    <x v="0"/>
    <x v="6419"/>
    <s v="Ã€lex Pastor, David Pastor"/>
    <s v="Lou Taylor Pucci, Chris Pine, Piper Perabo, Emily VanCamp, Christopher Meloni, Kiernan Shipka, Ron McClary, Mark Moses"/>
    <x v="0"/>
    <x v="600"/>
    <x v="22"/>
    <x v="0"/>
    <s v="85 min"/>
    <x v="365"/>
    <s v="As a lethal virus spreads globally, four friends seek a reputed plague-free haven. But while avoiding the infected, the travelers turn on one another."/>
  </r>
  <r>
    <x v="6425"/>
    <x v="0"/>
    <x v="6420"/>
    <s v="Matt Piedmont"/>
    <s v="Will Ferrell, Gael GarcÃ­a Bernal, Diego Luna, Genesis Rodriguez, Pedro ArmendÃ¡riz Jr., Nick Offerman, Efren Ramirez, Adrian Martinez"/>
    <x v="30"/>
    <x v="1500"/>
    <x v="14"/>
    <x v="7"/>
    <s v="84 min"/>
    <x v="24"/>
    <s v="Will Ferrell stars as a Spanish-speaking cowboy in this comedy about a Mexican clan trying to rescue their ranch from greedy creditors."/>
  </r>
  <r>
    <x v="6426"/>
    <x v="1"/>
    <x v="6421"/>
    <s v="Data Not Found"/>
    <s v="Minami Takayama, Alison Retzloff, Wakana Yamazaki, Colleen Clinkenbeard, Akira Kamiya, R. Bruce Elliott, Wataru Takagi, Chafurin, Mark Stoddard"/>
    <x v="15"/>
    <x v="847"/>
    <x v="27"/>
    <x v="3"/>
    <s v="1 Season"/>
    <x v="453"/>
    <s v="Turned into a young boy by a sinister potion, teen sleuth Conan helps solve baffling crimes while tracking down the nefarious agents who poisoned him."/>
  </r>
  <r>
    <x v="6427"/>
    <x v="0"/>
    <x v="6422"/>
    <s v="Martin Campbell"/>
    <s v="Daniel Craig, Judi Dench, Eva Green, Jeffrey Wright, Mads Mikkelsen, Giancarlo Giannini"/>
    <x v="538"/>
    <x v="346"/>
    <x v="25"/>
    <x v="0"/>
    <s v="145 min"/>
    <x v="38"/>
    <s v="Daniel Craig makes his debut as the newly minted agent 007, who's pitted against an infamous financier of global terrorism â€“ at the poker table."/>
  </r>
  <r>
    <x v="6428"/>
    <x v="0"/>
    <x v="6423"/>
    <s v="Wong Jing"/>
    <s v="Wong Jing"/>
    <x v="39"/>
    <x v="952"/>
    <x v="36"/>
    <x v="1"/>
    <s v="125 min"/>
    <x v="31"/>
    <s v="When Japanese troops invade Hong Kong, young Benny Ho flees to Macau and rises to the top of the city's casino business with pluck, diligence and wit."/>
  </r>
  <r>
    <x v="6429"/>
    <x v="0"/>
    <x v="6424"/>
    <s v="Wong Jing"/>
    <s v="Dennis Chan"/>
    <x v="39"/>
    <x v="943"/>
    <x v="36"/>
    <x v="1"/>
    <s v="108 min"/>
    <x v="31"/>
    <s v="Casino mogul Benny Ho wields enormous power. But a feud with his former partner and a massive fraud scheme soon threaten his family and his empire."/>
  </r>
  <r>
    <x v="6430"/>
    <x v="1"/>
    <x v="6425"/>
    <s v="Data Not Found"/>
    <s v="Chaiyapol Pupart, Jintanutda Lummakanon, Worrawech Danuwong, Ornjira Lamwilai, Yong Armchair, Keerati Mahapreukpong, Akarat Nimitchai, Kornpassorn Duaysianklao, Nattapong Chartpong"/>
    <x v="2"/>
    <x v="931"/>
    <x v="27"/>
    <x v="1"/>
    <s v="1 Season"/>
    <x v="4"/>
    <s v="As four couples with different lifestyles go through the ebbs and flows of joy and sorrow, each must learn how to live a good life."/>
  </r>
  <r>
    <x v="6431"/>
    <x v="0"/>
    <x v="6426"/>
    <s v="Richard Brooks"/>
    <s v="Elizabeth Taylor, Paul Newman, Burl Ives, Jack Carson, Judith Anderson, Madeleine Sherwood, Larry Gates, Vaughn Taylor"/>
    <x v="0"/>
    <x v="616"/>
    <x v="52"/>
    <x v="14"/>
    <s v="108 min"/>
    <x v="86"/>
    <s v="Members of a Southern clan scramble to curry favor with a dying, wealthy patriarch in this adaptation of Tennessee Williams's sizzling stage drama."/>
  </r>
  <r>
    <x v="6432"/>
    <x v="0"/>
    <x v="6427"/>
    <s v="Shalini Kantayya"/>
    <s v="Data Not Found"/>
    <x v="539"/>
    <x v="1339"/>
    <x v="27"/>
    <x v="3"/>
    <s v="74 min"/>
    <x v="0"/>
    <s v="This documentary explores the worldwide economics of the burgeoning solar energy industry and its impact on hopeful job seekers in the United States."/>
  </r>
  <r>
    <x v="6433"/>
    <x v="0"/>
    <x v="6428"/>
    <s v="Brad Peyton"/>
    <s v="James Marsden, Nick Nolte, Christina Applegate, Katt Williams, Bette Midler, Neil Patrick Harris, Sean Hayes, Wallace Shawn, Roger Moore, Joe Pantoliano, Michael Clarke Duncan, Chris O'Donnell, Jack McBrayer, Kiernan Shipka"/>
    <x v="131"/>
    <x v="828"/>
    <x v="7"/>
    <x v="2"/>
    <s v="82 min"/>
    <x v="12"/>
    <s v="Cats and dogs must set aside their differences and merge animal instincts when Kitty Galore decides to claw her way to global domination."/>
  </r>
  <r>
    <x v="6434"/>
    <x v="0"/>
    <x v="6429"/>
    <s v="Aaron Hancox, Michael McNamara"/>
    <s v="Data Not Found"/>
    <x v="38"/>
    <x v="845"/>
    <x v="3"/>
    <x v="4"/>
    <s v="75 min"/>
    <x v="15"/>
    <s v="This fun, charming documentary follows the exploits of some very feline-friendly folks as they strive to get their kitties crowned Canadaâ€™s top cat."/>
  </r>
  <r>
    <x v="6435"/>
    <x v="0"/>
    <x v="6430"/>
    <s v="Henrik Martin Dahlsbakken"/>
    <s v="Heidi Toini, Benjamin Helstad, Mads Sjogard Pettersen, Ingar Helge Gimle"/>
    <x v="188"/>
    <x v="1185"/>
    <x v="29"/>
    <x v="1"/>
    <s v="77 min"/>
    <x v="141"/>
    <s v="Torn between old camaraderie and recent tensions, three ex-soldiers reunite to explore a deadly cave but soon discover terror beyond all expectations."/>
  </r>
  <r>
    <x v="6436"/>
    <x v="0"/>
    <x v="6431"/>
    <s v="Shivendra Singh Dungarpur"/>
    <s v="P.K. Nair"/>
    <x v="3"/>
    <x v="1220"/>
    <x v="14"/>
    <x v="4"/>
    <s v="156 min"/>
    <x v="15"/>
    <s v="This documentary chronicles the philosophy and life's work of archivist P.K. Nair, who made a mission of preserving Indian cinemaâ€™s rich history."/>
  </r>
  <r>
    <x v="6437"/>
    <x v="0"/>
    <x v="6432"/>
    <s v="Nicholas Hytner"/>
    <s v="Amanda Schull, Zoe Saldana, Susan May Pratt, Peter Gallagher, Donna Murphy, Debra Monk, Ethan Stiefel, Sascha Radetsky, Julie Kent, Ilia Kulik"/>
    <x v="0"/>
    <x v="561"/>
    <x v="40"/>
    <x v="0"/>
    <s v="116 min"/>
    <x v="66"/>
    <s v="Vying for a spot in the American Ballet Company, 12 dance students are ready to push their bodies and minds to the limit to realize their dreams."/>
  </r>
  <r>
    <x v="6438"/>
    <x v="0"/>
    <x v="6433"/>
    <s v="Harry Baweja"/>
    <s v="Om Puri"/>
    <x v="3"/>
    <x v="891"/>
    <x v="16"/>
    <x v="4"/>
    <s v="126 min"/>
    <x v="178"/>
    <s v="With a horde of enemy invaders bearing down, four sons of an illustrious Sikh guru lead a tiny but valiant army into a desperate fight for freedom."/>
  </r>
  <r>
    <x v="6439"/>
    <x v="0"/>
    <x v="6434"/>
    <s v="Aatmaram Dharne"/>
    <s v="Nagesh Bhonsle"/>
    <x v="3"/>
    <x v="1031"/>
    <x v="7"/>
    <x v="3"/>
    <s v="129 min"/>
    <x v="49"/>
    <s v="After her fat-shaming husband brings home a new lover, a wife in Maharashtra recruits a group of women to challenge him in a kabaddi match."/>
  </r>
  <r>
    <x v="6440"/>
    <x v="0"/>
    <x v="6435"/>
    <s v="David Dhawan"/>
    <s v="Sanjay Dutt, Salman Khan, Karisma Kapoor, Dalip Tahil, Sushma Seth, Shakti Kapoor, Nagma, Sonali Bendre, Twinkle Khanna, Ravi Baswani"/>
    <x v="3"/>
    <x v="562"/>
    <x v="40"/>
    <x v="3"/>
    <s v="132 min"/>
    <x v="21"/>
    <s v="When a secretary saves her tycoon boss's life, his family hears wedding bells. Problem is, she's already in love â€“ with his younger brother."/>
  </r>
  <r>
    <x v="6441"/>
    <x v="0"/>
    <x v="6436"/>
    <s v="Umer Adil"/>
    <s v="Syra Shehroz, Kent S. Leung, Osama Tahir, Mansha Pasha, Zhalay Sharhadi, Faris Khalid, Behroze Sabzwari, Shamim Hilaly"/>
    <x v="358"/>
    <x v="995"/>
    <x v="9"/>
    <x v="3"/>
    <s v="118 min"/>
    <x v="49"/>
    <s v="Beautiful and adventurous doctor Resham meets a handsome Chinese backpacker named Adam while traveling with friends on a journey of self-discovery."/>
  </r>
  <r>
    <x v="6442"/>
    <x v="0"/>
    <x v="6437"/>
    <s v="Arne Birkenstock"/>
    <s v="K.G. Chandani Renuka Ratnayake"/>
    <x v="540"/>
    <x v="1233"/>
    <x v="7"/>
    <x v="8"/>
    <s v="87 min"/>
    <x v="15"/>
    <s v="A girl who wants to be an elephant driver like her father is given the chance to raise a calf and becomes even more determined when it's taken away."/>
  </r>
  <r>
    <x v="6443"/>
    <x v="0"/>
    <x v="6438"/>
    <s v="Dianne Dreyer"/>
    <s v="Mary Beth Hurt, Rachel Brosnahan, Aidan Quinn, Olympia Dukakis, M. Emmet Walsh, Peter Gerety, Macy Gray, Satya Bhabha"/>
    <x v="0"/>
    <x v="511"/>
    <x v="3"/>
    <x v="2"/>
    <s v="95 min"/>
    <x v="66"/>
    <s v="When a secretive woman breezes into a quiet town, her subdued neighbors get swept up in curiosity over her ethereal presence."/>
  </r>
  <r>
    <x v="6444"/>
    <x v="0"/>
    <x v="6439"/>
    <s v="Garin Nugroho"/>
    <s v="Chicco Jerikho, Pevita Pearce"/>
    <x v="74"/>
    <x v="846"/>
    <x v="29"/>
    <x v="3"/>
    <s v="86 min"/>
    <x v="57"/>
    <s v="Spanning the 1970s, â€˜80s and â€˜90s, this lyrical love story of two childhood neighbors plays out amidst a rapidly evolving Indonesia."/>
  </r>
  <r>
    <x v="6445"/>
    <x v="0"/>
    <x v="6440"/>
    <s v="John Curran"/>
    <s v="Jason Clarke, Kate Mara, Ed Helms, Bruce Dern, Jim Gaffigan, Olivia Thirlby, Clancy Brown, Taylor Nichols, John Fiore"/>
    <x v="403"/>
    <x v="916"/>
    <x v="9"/>
    <x v="0"/>
    <s v="106 min"/>
    <x v="66"/>
    <s v="Senator Ted Kennedy watches his future unravel in the wake of an infamous car crash as family and allies vie to protect his reputation."/>
  </r>
  <r>
    <x v="6446"/>
    <x v="0"/>
    <x v="6441"/>
    <s v="Tim Burton"/>
    <s v="Johnny Depp, Freddie Highmore, David Kelly, Helena Bonham Carter, Noah Taylor, Missi Pyle, James Fox, Deep Roy, Christopher Lee, Adam Godley, AnnaSophia Robb, Julia Winter, Jordan Fry, Philip Wiegratz"/>
    <x v="19"/>
    <x v="561"/>
    <x v="24"/>
    <x v="2"/>
    <s v="115 min"/>
    <x v="12"/>
    <s v="The eccentric Willy Wonka opens the doors of his candy factory to five lucky kids who learn the secrets behind his amazing confections."/>
  </r>
  <r>
    <x v="6447"/>
    <x v="0"/>
    <x v="6442"/>
    <s v="McG"/>
    <s v="Cameron Diaz, Drew Barrymore, Lucy Liu, Bernie Mac, Crispin Glover, Justin Theroux, Robert Patrick, Demi Moore, Rodrigo Santoro, Shia LaBeouf, Matt LeBlanc, Luke Wilson, John Cleese"/>
    <x v="0"/>
    <x v="644"/>
    <x v="18"/>
    <x v="0"/>
    <s v="106 min"/>
    <x v="75"/>
    <s v="In this reboot of the TV classic, the Angels are tasked with finding lost rings encoded with the personal information of people in witness protection."/>
  </r>
  <r>
    <x v="6448"/>
    <x v="0"/>
    <x v="6443"/>
    <s v="Charles A. Nichols, Iwao Takamoto"/>
    <s v="Debbie Reynolds, Charles Nelson Reilly, Paul Lynde, Henry Gibson, Rex Allen, Danny Bonaduce, Pamelyn Ferdin, Don Messick, Agnes Moorehead, Martha Scott, John Stephenson, Herb Vigran, Dave Madden"/>
    <x v="0"/>
    <x v="597"/>
    <x v="56"/>
    <x v="9"/>
    <s v="94 min"/>
    <x v="454"/>
    <s v="Follow the adventures of Wilbur the pig, Templeton the rat and Charlotte the spider in this animated musical version of E.B. White's timeless story."/>
  </r>
  <r>
    <x v="6449"/>
    <x v="0"/>
    <x v="6444"/>
    <s v="David Dhawan"/>
    <s v="Ali Zafar, Siddharth, Divyendu Sharma, Tapsee Pannu, Rishi Kapoor, Anupam Kher, Bharati Achrekar, Varun Dhawan, Lillete Dubey, Ayaz Khan, Ashish Verma"/>
    <x v="3"/>
    <x v="1206"/>
    <x v="8"/>
    <x v="4"/>
    <s v="121 min"/>
    <x v="23"/>
    <s v="When pretty new neighbor Seema falls for their shy roommate Sid, jealous womanizers Omi and Jai plot to break up the new lovebirds."/>
  </r>
  <r>
    <x v="6450"/>
    <x v="0"/>
    <x v="6445"/>
    <s v="Kevin Smith"/>
    <s v="Ben Affleck, Joey Lauren Adams, Jason Lee, Dwight Ewell, Jason Mewes, Kevin Smith"/>
    <x v="0"/>
    <x v="561"/>
    <x v="6"/>
    <x v="7"/>
    <s v="113 min"/>
    <x v="444"/>
    <s v="Comic book artist Holden meets the perfect woman, only to learn that she's a lesbian. But that doesn't stop him from falling in love with her."/>
  </r>
  <r>
    <x v="6451"/>
    <x v="1"/>
    <x v="6446"/>
    <s v="Data Not Found"/>
    <s v="Cyril Chauquet"/>
    <x v="38"/>
    <x v="1501"/>
    <x v="29"/>
    <x v="4"/>
    <s v="2 Seasons"/>
    <x v="252"/>
    <s v="Adventurer Cyril Chauquet seeks out the most colossal and dangerous underwater creatures around the world in this adrenaline-packed series."/>
  </r>
  <r>
    <x v="6452"/>
    <x v="0"/>
    <x v="6447"/>
    <s v="Wong Jing, Jason Kwan"/>
    <s v="Donnie Yen, Andy Lau, Philip Keung, Kent Cheng, Wilfred Lau, Ken Tong, Yu Kang"/>
    <x v="254"/>
    <x v="1012"/>
    <x v="9"/>
    <x v="1"/>
    <s v="129 min"/>
    <x v="31"/>
    <s v="In corrupt, British-colonized Hong Kong, a mainland Chinese immigrant rises to the top of the city's drug underworld with the help of a notorious cop."/>
  </r>
  <r>
    <x v="6453"/>
    <x v="0"/>
    <x v="6448"/>
    <s v="John Scheinfeld"/>
    <s v="Denzel Washington, Bill Clinton, Ravi Coltrane, Common, Benny Golson, Jimmy Heath, Wynton Marsalis, Sonny Rollins, Carlos Santana, Cornel West"/>
    <x v="0"/>
    <x v="1502"/>
    <x v="29"/>
    <x v="4"/>
    <s v="99 min"/>
    <x v="58"/>
    <s v="Featuring interviews, insights and archival footage, this documentary aims to reveal how historical events shaped the music of John Coltrane."/>
  </r>
  <r>
    <x v="6454"/>
    <x v="0"/>
    <x v="6449"/>
    <s v="Gurvinder Singh"/>
    <s v="Suvinder Vikky, Rajbir Kaur, Gurpreet Kaur Bhangu, Taranjit Singh, Harleen Kaur, Kanwaljeet Singh, Harnek Aulakh, Tejpal Singh, Gulshan Saggi"/>
    <x v="185"/>
    <x v="1248"/>
    <x v="27"/>
    <x v="3"/>
    <s v="116 min"/>
    <x v="7"/>
    <s v="Related tales of a family seeking refuge and two men on a train to Amritsar evoke the dreadful unease surrounding Hindu-Sikh tensions in 1980s Punjab."/>
  </r>
  <r>
    <x v="6455"/>
    <x v="1"/>
    <x v="6450"/>
    <s v="Data Not Found"/>
    <s v="Melanie Vallejo"/>
    <x v="9"/>
    <x v="1100"/>
    <x v="29"/>
    <x v="3"/>
    <s v="1 Season"/>
    <x v="104"/>
    <s v="Couples on a tiny budget try to ensure that the day of their wedding turns out to be the magical experience they always dreamed it would be."/>
  </r>
  <r>
    <x v="6456"/>
    <x v="1"/>
    <x v="6451"/>
    <s v="Data Not Found"/>
    <s v="Ted Danson, Rhea Perlman, George Wendt, John Ratzenberger, Shelley Long, Kirstie Alley, Woody Harrelson, Kelsey Grammer, Nicholas Colasanto"/>
    <x v="0"/>
    <x v="1472"/>
    <x v="36"/>
    <x v="4"/>
    <s v="11 Seasons"/>
    <x v="425"/>
    <s v="Sam Malone, an ex-baseball player turned bar owner, operates a saloon that's always filled with quirky customers and even more eccentric staff."/>
  </r>
  <r>
    <x v="6457"/>
    <x v="1"/>
    <x v="6452"/>
    <s v="Data Not Found"/>
    <s v="Seong-joo Kimâ€‹, Jung-hwan Ahn"/>
    <x v="22"/>
    <x v="1442"/>
    <x v="9"/>
    <x v="4"/>
    <s v="2 Seasons"/>
    <x v="321"/>
    <s v="The best chefs of Korea go head-to-head to create impromptu dishes that feature ingredients found inside the guest stars' very own refrigerators."/>
  </r>
  <r>
    <x v="6458"/>
    <x v="0"/>
    <x v="6453"/>
    <s v="Bradley Parker"/>
    <s v="Ingrid BolsÃ¸ Berdal, Dimitri Diatchenko, Olivia Taylor Dudley, Devin Kelley, Jesse McCartney, Nathan Phillips, Jonathan Sadowski, Alex Feldman, Kristof Konrad, Pasha D. Lychnikoff"/>
    <x v="0"/>
    <x v="952"/>
    <x v="14"/>
    <x v="7"/>
    <s v="88 min"/>
    <x v="183"/>
    <s v="A group of kids takes an illegal tour through an abandoned city near Chernobyl, where mysterious humanoid forms begin to haunt their steps..."/>
  </r>
  <r>
    <x v="6459"/>
    <x v="1"/>
    <x v="6454"/>
    <s v="Data Not Found"/>
    <s v="Ford Kiernan, Greg Hemphill, Karen Dunbar, Mark Cox, Paul Riley"/>
    <x v="5"/>
    <x v="1307"/>
    <x v="34"/>
    <x v="3"/>
    <s v="1 Season"/>
    <x v="402"/>
    <s v="Petty criminals, dodgy decorators, full-bore Glaswegians and oddball documentary presenters converge in this sketch show that parodies Scottish life."/>
  </r>
  <r>
    <x v="6460"/>
    <x v="1"/>
    <x v="6455"/>
    <s v="Data Not Found"/>
    <s v="Michaela Coel, John Macmillan, Robert Lonsdale, Danielle Walters, Kadiff Kirwan, Susan Wokoma, Shola Adewusi, Sarah Hoare, Abby Rakic-Platt, Maggie Steed, Olisa Odele"/>
    <x v="5"/>
    <x v="1503"/>
    <x v="9"/>
    <x v="1"/>
    <s v="2 Seasons"/>
    <x v="407"/>
    <s v="The virginal Tracey, who was raised in a strictly religious Tower Hamlets flat, is ready to realize her potential. And the first step is having sex."/>
  </r>
  <r>
    <x v="6461"/>
    <x v="0"/>
    <x v="6456"/>
    <s v="Sidheswar Shukla, Asit Mohapatra"/>
    <s v="Julie Tejwani, SABINA MALIK, Jigna Bharadhwaj, Rupa Bhimani, Lalit Agarwal, Rajesh Shukla, Disha, Rajesh Kawa, Raju"/>
    <x v="2"/>
    <x v="752"/>
    <x v="3"/>
    <x v="6"/>
    <s v="63 min"/>
    <x v="127"/>
    <s v="Finally released after being trapped in an ancient book for centuries, a wicked warrior sets out to conquer Dholakpur â€“ but not if Bheem can help it!"/>
  </r>
  <r>
    <x v="6462"/>
    <x v="0"/>
    <x v="6457"/>
    <s v="Asit Mohapatra, Shyamal Chaulia"/>
    <s v="Julie Tejwani, SABINA MALIK, Jigna Bharadhwaj, Rupa Bhimani, Lalit Agarwal, Rajesh Shukla, Disha, Rajesh Kawa, Raju"/>
    <x v="2"/>
    <x v="752"/>
    <x v="3"/>
    <x v="6"/>
    <s v="62 min"/>
    <x v="6"/>
    <s v="Bheem and King Indraverma travel to Rome for a trading venture, but when the king of a neighboring land attacks, can Bheemâ€™s wile and wit save the day?"/>
  </r>
  <r>
    <x v="6463"/>
    <x v="0"/>
    <x v="6458"/>
    <s v="Shyamal Chaulia, Asit Mohapatra"/>
    <s v="Julie Tejwani, SABINA MALIK, Jigna Bharadhwaj, Rupa Bhimani, Lalit Agarwal, Rajesh Shukla, Disha, Rajesh Kawa, Raju"/>
    <x v="2"/>
    <x v="752"/>
    <x v="3"/>
    <x v="6"/>
    <s v="62 min"/>
    <x v="127"/>
    <s v="Trolls kidnap the king's daughters and overtake the kingdom of Messina. Can Bheem track them down and bring the princesses home?"/>
  </r>
  <r>
    <x v="6464"/>
    <x v="0"/>
    <x v="6459"/>
    <s v="Rajiv Chilaka, Binayak Das"/>
    <s v="Sonal Kaushal, Rupa Bhimani, Jigna Bharadhwaj, Sabina Malik, Julie Tejwani, Rajesh Kava, Vaibhav Thakkar, Samriddhi Shuklaa, Aditya Raj Sharma, Vinod Kulkarni"/>
    <x v="3"/>
    <x v="678"/>
    <x v="28"/>
    <x v="6"/>
    <s v="112 min"/>
    <x v="6"/>
    <s v="Chhota Bheem is in China for a martial arts competition but his real challenge: to save the emperorâ€™s daughter from being kidnapped by the villain Zuhu!"/>
  </r>
  <r>
    <x v="6465"/>
    <x v="0"/>
    <x v="6460"/>
    <s v="Anuranjan Premji"/>
    <s v="Anuranjan Premji, Indrans, Dharmajan Bolgatty, Sudhi Koppa, Bijukuttan, Neha Rathanakaran, Prasanth"/>
    <x v="3"/>
    <x v="971"/>
    <x v="9"/>
    <x v="3"/>
    <s v="113 min"/>
    <x v="20"/>
    <s v="In the wake of his sister's marriage, a young middle-class man leaves his village and learns that supporting one's self is easier said than done."/>
  </r>
  <r>
    <x v="6466"/>
    <x v="0"/>
    <x v="6461"/>
    <s v="Mark Dindal"/>
    <s v="Zach Braff, Joan Cusack, Patrick Stewart, Steve Zahn, Catherine O'Hara, Harry Shearer, Adam West, Don Knotts, Amy Sedaris, Garry Marshall, Patrick Warburton, Fred Willard, Wallace Shawn"/>
    <x v="0"/>
    <x v="1504"/>
    <x v="24"/>
    <x v="9"/>
    <s v="82 min"/>
    <x v="12"/>
    <s v="No one believes Chicken Little when he tries to warn of an alien invasion â€“ so it's up to him and his misfit friends to save the world!"/>
  </r>
  <r>
    <x v="6467"/>
    <x v="0"/>
    <x v="6462"/>
    <s v="Niyi Akinmolayan"/>
    <s v="Taiwo Obileye, Joke Silva, Falz The Bahd Guy, Dakore Akande, Funke Akindele, Zainab Balogun, Shaffy Bello, Ini Edo, Linda Ihuoma-Suleiman, Mawuli Gavor, Richard Mofe-Damijo, Rachael Oniga, Nkem Owoh, Patience Ozokwor"/>
    <x v="14"/>
    <x v="796"/>
    <x v="3"/>
    <x v="1"/>
    <s v="98 min"/>
    <x v="49"/>
    <s v="When a wealthy patriarch unexpectedly drops dead, his money-crazed family, friends and staff scramble for his billionaire fortune."/>
  </r>
  <r>
    <x v="6468"/>
    <x v="0"/>
    <x v="6463"/>
    <s v="Tom Holland"/>
    <s v="Catherine Hicks, Alex Vincent, Brad Dourif, Chris Sarandon, Dinah Manoff, Tommy Swerdlow, Jack Colvin, Neil Giuntoli, Juan RamÃ­rez, Alan Wilder"/>
    <x v="0"/>
    <x v="562"/>
    <x v="45"/>
    <x v="7"/>
    <s v="87 min"/>
    <x v="209"/>
    <s v="When a rash of murders unfolds, 6-year-old Andy knows that his toy doll Chucky is the killer, but neither his mom nor the cops believe him."/>
  </r>
  <r>
    <x v="6469"/>
    <x v="1"/>
    <x v="6464"/>
    <s v="Data Not Found"/>
    <s v="Bob Ross"/>
    <x v="2"/>
    <x v="1284"/>
    <x v="26"/>
    <x v="8"/>
    <s v="1 Season"/>
    <x v="80"/>
    <s v="Iconic artist and master of relaxation Bob Ross demonstrates the process of creating wintry scenes in these episodes dedicated to the season."/>
  </r>
  <r>
    <x v="6470"/>
    <x v="0"/>
    <x v="6465"/>
    <s v="Tan Bing"/>
    <s v="Li Dong Xue, Mike Tyson, Steven Seagal, Janicke Askevold, Li Ai, Eriq Ebouaney, Clovis Fouin, Wang Zijian"/>
    <x v="102"/>
    <x v="1505"/>
    <x v="9"/>
    <x v="1"/>
    <s v="111 min"/>
    <x v="81"/>
    <s v="A Chinese engineer travels to a war-torn African country to rebuild its telecommunications but instead finds massive corruption and explosive danger."/>
  </r>
  <r>
    <x v="6471"/>
    <x v="0"/>
    <x v="6466"/>
    <s v="Luis Lopez"/>
    <s v="Chingo Bling"/>
    <x v="2"/>
    <x v="1192"/>
    <x v="9"/>
    <x v="1"/>
    <s v="63 min"/>
    <x v="119"/>
    <s v="On point and larger than life, rapper and stand-up comic Chingo Bling gathers his funniest friends for a rambunctious take on Tex-Mex culture."/>
  </r>
  <r>
    <x v="6472"/>
    <x v="0"/>
    <x v="6467"/>
    <s v="Bedabrata Pain"/>
    <s v="Manoj Bajpayee, Barry John, Delzad Hiwale, Vega Tamotia, Nawazuddin Siddiqui, Rajkummar Rao, Jaideep Ahlawat, Vijay Varma, Dibyendu Bhattacharya"/>
    <x v="541"/>
    <x v="1078"/>
    <x v="14"/>
    <x v="14"/>
    <s v="105 min"/>
    <x v="7"/>
    <s v="In the turbulent 1930s of British colonial India, a teenager joins a ragtag army of schoolboys determined to overthrow their foreign conquerors."/>
  </r>
  <r>
    <x v="6473"/>
    <x v="0"/>
    <x v="6468"/>
    <s v="Ken Hughes"/>
    <s v="Dick Van Dyke, Sally Ann Howes, Lionel Jeffries, Gert FrÃ¶be, Anna Quayle, Benny Hill, James Robertson Justice, Robert Helpmann, Heather Ripley, Adrian Hall, Barbara Windsor, Davy Kaye, Alexander DorÃ©, Bernard Spear, Stanley Unwin"/>
    <x v="19"/>
    <x v="561"/>
    <x v="66"/>
    <x v="9"/>
    <s v="146 min"/>
    <x v="292"/>
    <s v="Quirky inventor Caractacus Potts and his family travel in their magical flying car to Vulgaria, a kingdom strangely devoid of children."/>
  </r>
  <r>
    <x v="6474"/>
    <x v="0"/>
    <x v="6469"/>
    <s v="Atom Egoyan"/>
    <s v="Julianne Moore, Liam Neeson, Amanda Seyfried, Max Thieriot, R.H. Thomson, Nina Dobrev, Laura de Carteret, Mishu Vellani"/>
    <x v="542"/>
    <x v="561"/>
    <x v="22"/>
    <x v="7"/>
    <s v="96 min"/>
    <x v="224"/>
    <s v="Suspecting her husband of infidelity, Catherine hires sexy Chloe to test his faithfulness. Soon, the relationships between all three intensify."/>
  </r>
  <r>
    <x v="6475"/>
    <x v="0"/>
    <x v="6470"/>
    <s v="Andrew Sandler"/>
    <s v="Chris Brown"/>
    <x v="0"/>
    <x v="1506"/>
    <x v="9"/>
    <x v="1"/>
    <s v="80 min"/>
    <x v="58"/>
    <s v="Featuring interviews, concert footage and behind-the-scenes access, this documentary delivers fans an all-access look at the life of Chris Brown."/>
  </r>
  <r>
    <x v="6476"/>
    <x v="0"/>
    <x v="6471"/>
    <s v="Corbin Bernsen"/>
    <s v="Lacey Chabert, Jonathan Patrick Moore, Saidah Arrika Ekulona, Stephen Tobolowsky, John O'Hurley, David Keith, Morgan Fairchild, Corbin Bernsen"/>
    <x v="0"/>
    <x v="731"/>
    <x v="16"/>
    <x v="2"/>
    <s v="99 min"/>
    <x v="356"/>
    <s v="A career woman who has everything but romance finds her values challenged when she starts dating a good man she met on a Christian matchmaking site."/>
  </r>
  <r>
    <x v="6477"/>
    <x v="1"/>
    <x v="6472"/>
    <s v="Data Not Found"/>
    <s v="Data Not Found"/>
    <x v="0"/>
    <x v="917"/>
    <x v="3"/>
    <x v="1"/>
    <s v="1 Season"/>
    <x v="91"/>
    <s v="A contextual, acculturated dive into how adults in six, big global cities celebrate love and accentuate sex. CNN's Christiane Amanpour reports."/>
  </r>
  <r>
    <x v="6478"/>
    <x v="0"/>
    <x v="6473"/>
    <s v="Marita Grabiak"/>
    <s v="Rachel Boston, Jonathan Bennett, Jon Prescott, Sunny Mabrey, Julia Voth, Elizabeth Lauren Hoffman, Eileen April Boylan, Josh Crotty"/>
    <x v="57"/>
    <x v="614"/>
    <x v="14"/>
    <x v="4"/>
    <s v="87 min"/>
    <x v="67"/>
    <s v="Twentysomething Georgia pines for her old boyfriend and is thrilled to have a second chance at love when she attends their high school reunion."/>
  </r>
  <r>
    <x v="6479"/>
    <x v="0"/>
    <x v="6474"/>
    <s v="Gary Wheeler"/>
    <s v="Sarah Lancaster, Barry Corbin, Alan Powell, Jill Wagner, Danny Vinson, Gregory Alan Williams, Rebecca Koon, Brett Rice"/>
    <x v="0"/>
    <x v="808"/>
    <x v="27"/>
    <x v="8"/>
    <s v="88 min"/>
    <x v="337"/>
    <s v="In the Smoky Mountains, an ambitious woman works to save her family's historic berry farm as her ex, a country music star, returns to town."/>
  </r>
  <r>
    <x v="6480"/>
    <x v="0"/>
    <x v="6475"/>
    <s v="Joe Roth"/>
    <s v="Tim Allen, Jamie Lee Curtis, Dan Aykroyd, Erik Per Sullivan, Cheech Marin, Jake Busey, M. Emmet Walsh, Kevin Chamberlin, Elizabeth Franz, RenÃ© Lavan"/>
    <x v="0"/>
    <x v="849"/>
    <x v="19"/>
    <x v="2"/>
    <s v="99 min"/>
    <x v="12"/>
    <s v="When Luther Krank and his wife opt to skip Christmas â€“ no tree and no rooftop Frosty â€“ can they handle the fallout from their family and neighbors?"/>
  </r>
  <r>
    <x v="6481"/>
    <x v="0"/>
    <x v="6476"/>
    <s v="Marc Forster"/>
    <s v="Ewan McGregor, Hayley Atwell, Bronte Carmichael, Mark Gatiss, Jim Cummings, Brad Garrett, Nick Mohammed, Peter Capaldi"/>
    <x v="0"/>
    <x v="805"/>
    <x v="3"/>
    <x v="2"/>
    <s v="104 min"/>
    <x v="135"/>
    <s v="Now a careworn middle-aged man, Christopher Robin goes on a familiar adventure when his old pal Winnie the Pooh brings him to the Hundred Acre Wood."/>
  </r>
  <r>
    <x v="6482"/>
    <x v="0"/>
    <x v="6477"/>
    <s v="Israel AdriÃ¡n Caetano"/>
    <s v="Rodrigo de la Serna, Pablo Echarri, Nazareno Casero, Lautaro Delgado, MatÃ­as Marmorato, MartÃ­n Urruty, CÃ©sar AlbarracÃ­n, Guillermo Fernandez, Daniel Di Biase"/>
    <x v="50"/>
    <x v="981"/>
    <x v="25"/>
    <x v="7"/>
    <s v="104 min"/>
    <x v="30"/>
    <s v="Soccer goalie Claudio Tamburrini is kidnapped by the Argentine military. Several months later, he joins other prisoners in planning a daring escape."/>
  </r>
  <r>
    <x v="6483"/>
    <x v="1"/>
    <x v="6478"/>
    <s v="Data Not Found"/>
    <s v="Data Not Found"/>
    <x v="84"/>
    <x v="1108"/>
    <x v="9"/>
    <x v="6"/>
    <s v="1 Season"/>
    <x v="29"/>
    <s v="On the island of Rocky Perch, security company owner Chuck Adoodledoo and his friends provide kung fu-style protection for their fellow bird citizens."/>
  </r>
  <r>
    <x v="6484"/>
    <x v="0"/>
    <x v="6479"/>
    <s v="Mohsin Ali"/>
    <s v="Ahsan Khan, Neelam Muneer, Faizan Khawaja, Ali Rizvi, Vajdaan Shah, Zayed Sheikh, Talat Hussain, Javed Sheikh"/>
    <x v="358"/>
    <x v="839"/>
    <x v="9"/>
    <x v="3"/>
    <s v="118 min"/>
    <x v="20"/>
    <s v="The lives of five hapless, petty criminals careen into madcap disarray when their plan to abduct a wealthy ministerâ€™s son goes horribly wrong."/>
  </r>
  <r>
    <x v="6485"/>
    <x v="0"/>
    <x v="6480"/>
    <s v="Hrishikesh Mukherjee"/>
    <s v="Dharmendra, Sharmila Tagore, Amitabh Bachchan, Jaya Bhaduri, Om Prakash, Asrani, David Abraham, Usha Kiran, Lily Chakravarty, Keshto Mukherjee"/>
    <x v="3"/>
    <x v="562"/>
    <x v="10"/>
    <x v="4"/>
    <s v="127 min"/>
    <x v="455"/>
    <s v="Jealous of the high regard in which his new wife holds their brother-in-law, a botany professor stages an elaborate prank that will even the score."/>
  </r>
  <r>
    <x v="6486"/>
    <x v="0"/>
    <x v="6481"/>
    <s v="Paul Weitz"/>
    <s v="John C. Reilly, Ken Watanabe, Josh Hutcherson, Chris Massoglia, Ray Stevenson, Patrick Fugit, Orlando Jones, Willem Dafoe, Salma Hayek, Michael Cerveris, Jane Krakowski, Frankie Faison, Patrick Breen, Colleen Camp, Don McManus, Jessica Carlson, Kristen Schaal"/>
    <x v="0"/>
    <x v="1507"/>
    <x v="22"/>
    <x v="0"/>
    <s v="109 min"/>
    <x v="131"/>
    <s v="When Darren Shan is taken to a circus that's chock-full of sideshow oddities, he meets a vampire and receives a life-changing bite on the neck."/>
  </r>
  <r>
    <x v="6487"/>
    <x v="1"/>
    <x v="6482"/>
    <s v="Data Not Found"/>
    <s v="Data Not Found"/>
    <x v="5"/>
    <x v="1134"/>
    <x v="29"/>
    <x v="4"/>
    <s v="1 Season"/>
    <x v="433"/>
    <s v="This series explores the magnitude and scale of modern air travel, and the challenges faced by those responsible for its smooth functioning."/>
  </r>
  <r>
    <x v="6488"/>
    <x v="0"/>
    <x v="6483"/>
    <s v="Fernando Meirelles, Katia Lund"/>
    <s v="Alexandre Rodrigues, Leandro Firmino, Phellipe Haagensen, Douglas Silva, Jonathan Haagensen, Matheus Nachtergaele, Seu Jorge, Jefechander Suplino, Alice Braga"/>
    <x v="543"/>
    <x v="561"/>
    <x v="17"/>
    <x v="7"/>
    <s v="130 min"/>
    <x v="7"/>
    <s v="Growing up in a Rio de Janeiro slum, Rocket is able to avoid being drawn into a life of drugs and crime by having a passion for photography."/>
  </r>
  <r>
    <x v="6489"/>
    <x v="0"/>
    <x v="6484"/>
    <s v="Pete Travis"/>
    <s v="Riz Ahmed, Billie Piper, James Floyd, Cush Jumbo, Roshan Seth, Hannah Rae, Antonio Aakeel, George Sargeant, Alexander Siddig, Vincent Regan, Barry Aird"/>
    <x v="5"/>
    <x v="1508"/>
    <x v="29"/>
    <x v="1"/>
    <s v="110 min"/>
    <x v="30"/>
    <s v="In moody London, a burned-out sleuth sinks into a world of corruption and murderous romance when he tackles a mysterious case of a missing sex worker."/>
  </r>
  <r>
    <x v="6490"/>
    <x v="1"/>
    <x v="6485"/>
    <s v="Data Not Found"/>
    <s v="Data Not Found"/>
    <x v="5"/>
    <x v="916"/>
    <x v="3"/>
    <x v="3"/>
    <s v="1 Season"/>
    <x v="194"/>
    <s v="Expanding Kenneth Clark's 1969 &quot;Civilisation&quot; series for a new generation, this reboot explores the art of cultures around the world, throughout time."/>
  </r>
  <r>
    <x v="6491"/>
    <x v="0"/>
    <x v="6486"/>
    <s v="Nick Mead"/>
    <s v="Clarence Clemons"/>
    <x v="0"/>
    <x v="605"/>
    <x v="28"/>
    <x v="1"/>
    <s v="88 min"/>
    <x v="58"/>
    <s v="This intimate documentary follows the life of legendary saxophonist Clarence Clemons and his spiritual awakening before his death in 2011."/>
  </r>
  <r>
    <x v="6492"/>
    <x v="0"/>
    <x v="6487"/>
    <s v="Louis Leterrier"/>
    <s v="Sam Worthington, Liam Neeson, Ralph Fiennes, Jason Flemyng, Gemma Arterton, Alexa Davalos, Tine Stapelfeldt, Mads Mikkelsen, Luke Evans"/>
    <x v="483"/>
    <x v="689"/>
    <x v="7"/>
    <x v="0"/>
    <s v="106 min"/>
    <x v="74"/>
    <s v="If he is to save the life of the beautiful Princess Andromeda, the valiant Perseus must battle a host of powerful, beastly enemies."/>
  </r>
  <r>
    <x v="6493"/>
    <x v="0"/>
    <x v="6488"/>
    <s v="Gregory Hoblit"/>
    <s v="Christien Anholt, Andre Braugher, Dan Futterman, Josh Lucas, Clive Owen, Sophie Ward, Sue-Ann Leeds, Laura Linney"/>
    <x v="0"/>
    <x v="1023"/>
    <x v="2"/>
    <x v="4"/>
    <s v="91 min"/>
    <x v="66"/>
    <s v="As the Civil War looms, a runaway slave seeks freedom, and West Point cadets find their camaraderie shattered as they choose between North or South."/>
  </r>
  <r>
    <x v="6494"/>
    <x v="0"/>
    <x v="6489"/>
    <s v="Eric Stoltz"/>
    <s v="Olivia Holt, Skyler Gisondo, Kristin Chenoweth, Bruce Dern, Nick Krause, Kathleen Chalfant, Peter Maloney, Rod McLachlan, Hawn Tran, Danni Wang"/>
    <x v="0"/>
    <x v="1509"/>
    <x v="3"/>
    <x v="1"/>
    <s v="103 min"/>
    <x v="24"/>
    <s v="When her class rank threatens her college plans, an ambitious teen convinces a nerdy peer to run for the school board to abolish the ranking system."/>
  </r>
  <r>
    <x v="6495"/>
    <x v="1"/>
    <x v="6490"/>
    <s v="Data Not Found"/>
    <s v="Javed Akhtar"/>
    <x v="3"/>
    <x v="1200"/>
    <x v="14"/>
    <x v="4"/>
    <s v="1 Season"/>
    <x v="44"/>
    <s v="This documentary series explores the glamour of Bollywood through the stories of the men and women who have illuminated its screens."/>
  </r>
  <r>
    <x v="6496"/>
    <x v="0"/>
    <x v="6491"/>
    <s v="Jack Starrett"/>
    <s v="Tamara Dobson, Bernie Casey, BrendaSykes, Esther Rolle, Shelley Winters"/>
    <x v="0"/>
    <x v="616"/>
    <x v="56"/>
    <x v="2"/>
    <s v="89 min"/>
    <x v="90"/>
    <s v="A stylin' special agent chases down drug lords and does her part to stop trafficking. Soon, she finds herself seeking revenge on a dealer."/>
  </r>
  <r>
    <x v="6497"/>
    <x v="0"/>
    <x v="6492"/>
    <s v="Frank Coraci"/>
    <s v="Adam Sandler, Kate Beckinsale, Christopher Walken, David Hasselhoff, Henry Winkler, Julie Kavner, Sean Astin, Joseph Castanon, Jonah Hill, Jake Hoffman, Jennifer Coolidge"/>
    <x v="0"/>
    <x v="561"/>
    <x v="25"/>
    <x v="0"/>
    <s v="108 min"/>
    <x v="456"/>
    <s v="Overworked Michael Newman stumbles on a universal remote control that gives him the power to pause or fast-forward through scenes in his life."/>
  </r>
  <r>
    <x v="6498"/>
    <x v="1"/>
    <x v="6493"/>
    <s v="Data Not Found"/>
    <s v="Donal MacIntyre"/>
    <x v="5"/>
    <x v="1510"/>
    <x v="9"/>
    <x v="3"/>
    <s v="1 Season"/>
    <x v="13"/>
    <s v="Crime journalist Donal MacIntyre reveals how deadly the internet can be as he dissects the technological methods behind heinous acts."/>
  </r>
  <r>
    <x v="6499"/>
    <x v="0"/>
    <x v="6494"/>
    <s v="Chris Perkel"/>
    <s v="Clive Davis"/>
    <x v="0"/>
    <x v="657"/>
    <x v="9"/>
    <x v="1"/>
    <s v="124 min"/>
    <x v="58"/>
    <s v="This music-driven documentary charts Clive Davis' 50-year career as one of the world's most influential record moguls."/>
  </r>
  <r>
    <x v="6500"/>
    <x v="0"/>
    <x v="6495"/>
    <s v="John Crowley"/>
    <s v="Eric Bana, Rebecca Hall, CiarÃ¡n Hinds, Riz Ahmed, Anne-Marie Duff, Kenneth Cranham, Julia Stiles, Jim Broadbent, Denis Moschitto, Barbora Bobulova, Jemma Powell"/>
    <x v="19"/>
    <x v="1127"/>
    <x v="8"/>
    <x v="7"/>
    <s v="96 min"/>
    <x v="39"/>
    <s v="Martin and Claudia, top-flight lawyers who happen to be former lovers, become targets when they're teamed up to defend a notorious terrorist."/>
  </r>
  <r>
    <x v="6501"/>
    <x v="0"/>
    <x v="6496"/>
    <s v="Lilly Wachowski, Lana Wachowski, Tom Tykwer"/>
    <s v="Tom Hanks, Halle Berry, Jim Broadbent, Hugo Weaving, Jim Sturgess, Doona Bae, Ben Whishaw, Keith David, James D'Arcy, Zhou Xun"/>
    <x v="544"/>
    <x v="1166"/>
    <x v="14"/>
    <x v="7"/>
    <s v="172 min"/>
    <x v="457"/>
    <s v="In this star-studded drama, six seemingly disparate stories explore the complicated links that humanity shares through the generations."/>
  </r>
  <r>
    <x v="6502"/>
    <x v="0"/>
    <x v="6497"/>
    <s v="Olivier Assayas"/>
    <s v="Juliette Binoche, Kristen Stewart, ChloÃ« Grace Moretz, Lars Eidinger, Johnny Flynn, Angela Winkler, Hanns Zischler, Brady Corbet"/>
    <x v="545"/>
    <x v="1511"/>
    <x v="16"/>
    <x v="7"/>
    <s v="124 min"/>
    <x v="11"/>
    <s v="A middle-aged actress is cast in a film adaptation of the play that made her famous 20 years earlier, but in a much less glamorous role."/>
  </r>
  <r>
    <x v="6503"/>
    <x v="0"/>
    <x v="6498"/>
    <s v="Matt Reeves"/>
    <s v="Lizzy Caplan, Jessica Lucas, T.J. Miller, Michael Stahl-David, Mike Vogel, Odette Annable, Anjul Nigam, Margot Farley, Theo Rossi, Brian Klugman"/>
    <x v="0"/>
    <x v="561"/>
    <x v="21"/>
    <x v="0"/>
    <s v="85 min"/>
    <x v="131"/>
    <s v="A going-away party in Manhattan is interrupted when a mysterious monster of epic proportions launches an attack on New York City."/>
  </r>
  <r>
    <x v="6504"/>
    <x v="1"/>
    <x v="6499"/>
    <s v="Data Not Found"/>
    <s v="Puttichai Kasetsin, Kongtoranin Lalana, Preechaya Pongthananikorn"/>
    <x v="2"/>
    <x v="1453"/>
    <x v="27"/>
    <x v="1"/>
    <s v="9 Seasons"/>
    <x v="121"/>
    <s v="Based on a Thai radio show that gives love advice to callers, this series dramatizes stories of infidelity, love triangles, sexual identity and more."/>
  </r>
  <r>
    <x v="6505"/>
    <x v="1"/>
    <x v="6500"/>
    <s v="Data Not Found"/>
    <s v="Sornram Tappituk, Amy Amika Klinprathum, Tanya Liyah, Shaun Jindachote, Four Sakolrat Wornurai, Toomtam Yuthana Puengklarng, Monchanok Saengchaipiangpen, Nat Myria Benedetti, Oil Thana Suttikamul, View Wannarot Sontichai, Pimthong Washirakom"/>
    <x v="2"/>
    <x v="980"/>
    <x v="29"/>
    <x v="1"/>
    <s v="7 Seasons"/>
    <x v="121"/>
    <s v="More confessional tales of love and heartbreak play out in this next installment of the popular Thai TV series based on a real-life call-in radio show."/>
  </r>
  <r>
    <x v="6506"/>
    <x v="1"/>
    <x v="6501"/>
    <s v="Data Not Found"/>
    <s v="Chutavuth Pattarakampol, Focus Jirakul, Sattaphong Phiangphor, Toni Rakkaen, Paula Taylor, Virithipa Phakdeeprasong, Pakkaramai Potranan"/>
    <x v="2"/>
    <x v="827"/>
    <x v="9"/>
    <x v="1"/>
    <s v="8 Seasons"/>
    <x v="4"/>
    <s v="The eighth installment of this popular Thai series, based on a real-life call-in radio show, dramatizes personal stories of romance and heartbreak."/>
  </r>
  <r>
    <x v="6507"/>
    <x v="1"/>
    <x v="6502"/>
    <s v="Data Not Found"/>
    <s v="Wanida Termthanaporn, Apinya Sakuljaroensuk, Golf Pichaya Nitipaisankul, Thassapak Hsu"/>
    <x v="2"/>
    <x v="1011"/>
    <x v="29"/>
    <x v="1"/>
    <s v="1 Season"/>
    <x v="121"/>
    <s v="A love triangle spirals out of control, wreaking havoc on a couple's relationship and a friendship between two women."/>
  </r>
  <r>
    <x v="6508"/>
    <x v="1"/>
    <x v="6503"/>
    <s v="Data Not Found"/>
    <s v="Puttichai Kasetsin, Lalana Kongtoranin"/>
    <x v="2"/>
    <x v="1015"/>
    <x v="29"/>
    <x v="1"/>
    <s v="1 Season"/>
    <x v="4"/>
    <s v="A change in sexual identity complicates young Meen's relationships, while memories of a past romance remain fresh."/>
  </r>
  <r>
    <x v="6509"/>
    <x v="1"/>
    <x v="6504"/>
    <s v="Data Not Found"/>
    <s v="Jirayu La-ongmanee, Focus Jirakul"/>
    <x v="2"/>
    <x v="1011"/>
    <x v="29"/>
    <x v="1"/>
    <s v="1 Season"/>
    <x v="121"/>
    <s v="Two young lovers vow to stay friends through thick and thin, but separation tests their bond until fate allows them to reunite."/>
  </r>
  <r>
    <x v="6510"/>
    <x v="0"/>
    <x v="6505"/>
    <s v="Thomas Carter"/>
    <s v="Samuel L. Jackson, Rob Brown, Robert Ri'chard, Rick Gonzalez, Nana Gbewonyo, Antwon Tanner, Channing Tatum, Ashanti, Texas Battle, Denise Dowse, Debbi Morgan"/>
    <x v="42"/>
    <x v="561"/>
    <x v="24"/>
    <x v="0"/>
    <s v="137 min"/>
    <x v="136"/>
    <s v="Controversial basketball coach Ken Carter puts school before sports and benches his undefeated high school team for poor academic performance."/>
  </r>
  <r>
    <x v="6511"/>
    <x v="0"/>
    <x v="6506"/>
    <s v="Les Mayfield"/>
    <s v="Cedric the Entertainer, Lucy Liu, Nicollette Sheridan, Mark Dacascos, Callum Keith Rennie, DeRay Davis, Niecy Nash, Will Patton"/>
    <x v="0"/>
    <x v="616"/>
    <x v="23"/>
    <x v="0"/>
    <s v="91 min"/>
    <x v="75"/>
    <s v="A mild-mannered janitor duped into believing he's an undercover agent stumbles into an international arms ring plot involving the CIA and the FBI."/>
  </r>
  <r>
    <x v="6512"/>
    <x v="0"/>
    <x v="6507"/>
    <s v="Vishal Mishra"/>
    <s v="Sunil Grover, Zakir Hussain, Anjana Sukhani, Dipannita Sharma, Pankaj Tripathi, Rajesh Sharma, Vinod Ramani, Guru Singh"/>
    <x v="3"/>
    <x v="1116"/>
    <x v="9"/>
    <x v="4"/>
    <s v="120 min"/>
    <x v="219"/>
    <s v="Low TV ratings drive a well-known journalist to concoct a plan to interview a notorious underworld figure who is also a suspected terrorist."/>
  </r>
  <r>
    <x v="6513"/>
    <x v="1"/>
    <x v="6508"/>
    <s v="Data Not Found"/>
    <s v="Data Not Found"/>
    <x v="0"/>
    <x v="658"/>
    <x v="9"/>
    <x v="3"/>
    <s v="1 Season"/>
    <x v="128"/>
    <s v="Masterful detectives utilize forensic science and criminal psychology to re-examine long-standing cases."/>
  </r>
  <r>
    <x v="6514"/>
    <x v="1"/>
    <x v="6509"/>
    <s v="Data Not Found"/>
    <s v="Bill Kurtis"/>
    <x v="0"/>
    <x v="334"/>
    <x v="34"/>
    <x v="1"/>
    <s v="1 Season"/>
    <x v="128"/>
    <s v="Through forensic science and criminal psychology, an elite breed of detectives reexamine long-unsolved crimes to deliver justice and the truth."/>
  </r>
  <r>
    <x v="6515"/>
    <x v="0"/>
    <x v="6510"/>
    <s v="Saurav Palodhi"/>
    <s v="Mir Afsar Ali, Gaurav Chakrabarty, Tanusree Chakraborty, Anirban Bhattacharya, Ritabhari Chakraborty, Suchandra Vaaniya, Arijit Dutt"/>
    <x v="3"/>
    <x v="1462"/>
    <x v="29"/>
    <x v="3"/>
    <s v="118 min"/>
    <x v="69"/>
    <s v="When Christopher Columbus mysteriously appears in modern-day Kolkata, India, two struggling young men look to him for advice on achieving success."/>
  </r>
  <r>
    <x v="6516"/>
    <x v="0"/>
    <x v="6511"/>
    <s v="Florian Gallenberger"/>
    <s v="Emma Watson, Daniel BrÃ¼hl, Michael Nyqvist, Richenda Carey, Vicky Krieps, Jeanne Werner, Julian Ovenden, August Zirner, Martin Wuttke, Stefan Merki"/>
    <x v="546"/>
    <x v="962"/>
    <x v="27"/>
    <x v="7"/>
    <s v="110 min"/>
    <x v="7"/>
    <s v="When her boyfriend is caught up in a Chilean coup, a young woman tries to free him from a prison camp posing as a commune by joining it voluntarily."/>
  </r>
  <r>
    <x v="6517"/>
    <x v="0"/>
    <x v="6512"/>
    <s v="Ketan Mehta"/>
    <s v="Randeep Hooda, Nandana Sen, Jim Boeven, Paresh Rawal, Tom Alter, Vikram Gokhale, Vipin Sharma, Gaurav Dwivedi"/>
    <x v="3"/>
    <x v="990"/>
    <x v="21"/>
    <x v="3"/>
    <s v="114 min"/>
    <x v="11"/>
    <s v="Seeking inspiration, a young 19th-century painter finds a woman who is his love, his muse and his willing subject, but his work becomes controversial."/>
  </r>
  <r>
    <x v="6518"/>
    <x v="0"/>
    <x v="6513"/>
    <s v="Zack Whedon"/>
    <s v="Aaron Paul, Annabelle Wallis, Garret Dillahunt, Chris Chalk, Zachary Knighton, Enver Gjokaj, Michael Kopsa, Terry Chen"/>
    <x v="169"/>
    <x v="656"/>
    <x v="29"/>
    <x v="7"/>
    <s v="112 min"/>
    <x v="39"/>
    <s v="When his photographer girlfriend vanishes, an L.A. graphic designer starts his own investigation and uncovers a web of deceit, crime and corruption."/>
  </r>
  <r>
    <x v="6519"/>
    <x v="1"/>
    <x v="6514"/>
    <s v="Data Not Found"/>
    <s v="Scott Aukerman, Reggie Watts"/>
    <x v="0"/>
    <x v="1512"/>
    <x v="29"/>
    <x v="3"/>
    <s v="5 Seasons"/>
    <x v="147"/>
    <s v="Scott Aukerman brings his popular podcast Comedy Bang! Bang! to television, along with his co-host and bandleader, Reggie Watts."/>
  </r>
  <r>
    <x v="6520"/>
    <x v="1"/>
    <x v="6515"/>
    <s v="Data Not Found"/>
    <s v="Ram Kapoor, Gopal Dutt, Paritosh Tripathi, Krishna Bhatt, Jasmeet Bhatia, Deepak Dutta, Parvati Sehgal, Surleen Kaur"/>
    <x v="2"/>
    <x v="971"/>
    <x v="3"/>
    <x v="3"/>
    <s v="1 Season"/>
    <x v="92"/>
    <s v="Featuring goofy sketches and celebrity appearances, this offbeat stage show follows an assortment of oddball characters at an eccentric high school."/>
  </r>
  <r>
    <x v="6521"/>
    <x v="0"/>
    <x v="6516"/>
    <s v="Robert Kenner"/>
    <s v="Data Not Found"/>
    <x v="0"/>
    <x v="1200"/>
    <x v="9"/>
    <x v="4"/>
    <s v="92 min"/>
    <x v="0"/>
    <s v="Chronicling a 1980 Titan II missile accident, this sobering documentary weighs the balance of power and safety involving weapons of mass destruction."/>
  </r>
  <r>
    <x v="6522"/>
    <x v="0"/>
    <x v="6517"/>
    <s v="Ram Gopal Varma"/>
    <s v="Ajay Devgn, Vivek Oberoi, Mohanlal, Manisha Koirala, Seema Biswas, Antara Mali, Akash Khurana, Madan Joshi, Vijay Raaz, Rajpal Yadav"/>
    <x v="3"/>
    <x v="1040"/>
    <x v="17"/>
    <x v="1"/>
    <s v="137 min"/>
    <x v="31"/>
    <s v="Following a misunderstanding, a gangster and his boss part ways and become bitter enemies â€“ with devastating consequences."/>
  </r>
  <r>
    <x v="6523"/>
    <x v="0"/>
    <x v="6518"/>
    <s v="Craig Goodwill"/>
    <s v="Analeigh Tipton, Jakob Cedergren, Marta Gastini, Jan Bijvoet, Anita Kravos, Valentin Merlet"/>
    <x v="547"/>
    <x v="913"/>
    <x v="29"/>
    <x v="1"/>
    <s v="84 min"/>
    <x v="39"/>
    <s v="Lured to a majestic, remote villa by an old lover, an erotic novelist finds herself falling for a mysterious woman and descending into a moral abyss."/>
  </r>
  <r>
    <x v="6524"/>
    <x v="1"/>
    <x v="6519"/>
    <s v="Data Not Found"/>
    <s v="Data Not Found"/>
    <x v="0"/>
    <x v="850"/>
    <x v="3"/>
    <x v="3"/>
    <s v="1 Season"/>
    <x v="265"/>
    <s v="Late-night talk show host Conan O'Brien hits the road in this special that brings him and his sense of humor to far-flung destinations."/>
  </r>
  <r>
    <x v="6525"/>
    <x v="0"/>
    <x v="6520"/>
    <s v="Jesse Adang, Syrine Boulanouar"/>
    <s v="Data Not Found"/>
    <x v="548"/>
    <x v="1150"/>
    <x v="29"/>
    <x v="1"/>
    <s v="52 min"/>
    <x v="45"/>
    <s v="The development of professional soccer worldwide owes a great debt to the soccer â€“ or &quot;football&quot; â€“ that is played on the streets of France."/>
  </r>
  <r>
    <x v="6526"/>
    <x v="0"/>
    <x v="6521"/>
    <s v="Stacie Passon"/>
    <s v="Robin Weigert, Maggie Siff, Johnathan Tchaikovsky, Ben Shenkman, Janel Moloney, Emily Kinney"/>
    <x v="0"/>
    <x v="951"/>
    <x v="8"/>
    <x v="7"/>
    <s v="96 min"/>
    <x v="206"/>
    <s v="A lesbian housewife, feeling trapped in a stale marriage, begins visiting female prostitutes and soon seeks excitement by becoming a sex worker."/>
  </r>
  <r>
    <x v="6527"/>
    <x v="0"/>
    <x v="6522"/>
    <s v="Van M. Pham"/>
    <s v="Phuong Mai, Quang Su, Hoang Phuc Nguyen, Chi Pu, Tien Pham, Hoai An"/>
    <x v="91"/>
    <x v="937"/>
    <x v="16"/>
    <x v="1"/>
    <s v="112 min"/>
    <x v="109"/>
    <s v="In the wake of her husband's betrayal, a novelist and mother moves to an old building, where she receives a music box and encounters a strange spirit."/>
  </r>
  <r>
    <x v="6528"/>
    <x v="0"/>
    <x v="6523"/>
    <s v="Gavin Fitzgerald"/>
    <s v="Conor McGregor"/>
    <x v="45"/>
    <x v="1513"/>
    <x v="9"/>
    <x v="7"/>
    <s v="90 min"/>
    <x v="55"/>
    <s v="From making ends meet to lavish rides and fur coats, the Irish MMA champion grants an all-access pass to the highs â€“ and lows â€“ of his ascent."/>
  </r>
  <r>
    <x v="6529"/>
    <x v="0"/>
    <x v="6524"/>
    <s v="Ozan AÃ§Ä±ktan"/>
    <s v="Nehir ErdoÄŸan, Tardu Flordun, Ä°lker Kaleli, Serkan Keskin, Esra Bezen Bilgin, AytaÃ§ UÅŸun, Cem Ã–zeren, Caner ArÃ§kan"/>
    <x v="8"/>
    <x v="623"/>
    <x v="16"/>
    <x v="1"/>
    <s v="106 min"/>
    <x v="30"/>
    <s v="Secrets bubble to the surface after a sensual encounter and an unforeseen crime entangle two friends and a woman caught between them."/>
  </r>
  <r>
    <x v="6530"/>
    <x v="0"/>
    <x v="6525"/>
    <s v="Ram Gopal Varma"/>
    <s v="Adhvik Mahajan, Prasad Purandhare, Sakshi Gulati, Zakir Hussain, Amruta Subhash, Kishore Kadam, Sumeet Nijhawan, Upyendra Limaye"/>
    <x v="3"/>
    <x v="807"/>
    <x v="21"/>
    <x v="3"/>
    <s v="116 min"/>
    <x v="269"/>
    <s v="Following the death of his wife and daughter in a terrorist attack, an ex-Indian army commando agrees to infiltrate a terrorist cell."/>
  </r>
  <r>
    <x v="6531"/>
    <x v="0"/>
    <x v="6526"/>
    <s v="Abdul Aziz Hashad"/>
    <s v="Bassem Samra, Ahmad Wafiq, Ahmed Azmy, Dina Fouad, Mohamed Sharaf, Ahmed Rateb, Maha Sabry, Diaa El Merghany, Inas Ezz El Din, Said Tarabeek"/>
    <x v="2"/>
    <x v="727"/>
    <x v="16"/>
    <x v="3"/>
    <s v="97 min"/>
    <x v="11"/>
    <s v="Sentenced to death for committing rape, a convict navigates his final trying days alongside his allies and enemies in prison."/>
  </r>
  <r>
    <x v="6532"/>
    <x v="1"/>
    <x v="6527"/>
    <s v="Data Not Found"/>
    <s v="Josh Leyva, Ngaio Bealum"/>
    <x v="0"/>
    <x v="978"/>
    <x v="3"/>
    <x v="1"/>
    <s v="1 Season"/>
    <x v="43"/>
    <s v="In the first-ever competitive cannabis cooking show, two chefs prepare mouthwatering marijuana-infused dishes for a panel of very chill celeb judges."/>
  </r>
  <r>
    <x v="6533"/>
    <x v="0"/>
    <x v="6528"/>
    <s v="Stuart Rosenberg"/>
    <s v="Paul Newman, George Kennedy, J.D. Cannon, Lou Antonio, Robert Drivas, Strother Martin, Jo Van Fleet, Harry Dean Stanton, Dennis Hopper, Joe Don Baker, James Gammon, Wayne Rogers"/>
    <x v="0"/>
    <x v="234"/>
    <x v="65"/>
    <x v="3"/>
    <s v="127 min"/>
    <x v="86"/>
    <s v="Luke Jackson likes to do things his own way, which leads to a world of hurt when he ends up in a prison camp â€“ and on the wrong side of its warden."/>
  </r>
  <r>
    <x v="6534"/>
    <x v="0"/>
    <x v="6529"/>
    <s v="Jon Rosenbaum"/>
    <s v="Lou Diamond Phillips, Lulu Wilson, Giles Panton, Janet Kidder, Michael Coleman, Wallace Shawn, Gina Holden, Jordyn Ashley Olson, Vincent Tong, Reese Alexander"/>
    <x v="38"/>
    <x v="1514"/>
    <x v="9"/>
    <x v="2"/>
    <s v="96 min"/>
    <x v="12"/>
    <s v="A world-weary detective is forced to team up with a 12-year-old who thinks she's a cop in order to solve a case that's baffled police."/>
  </r>
  <r>
    <x v="6535"/>
    <x v="0"/>
    <x v="6530"/>
    <s v="Ben Steele"/>
    <s v="Data Not Found"/>
    <x v="2"/>
    <x v="1166"/>
    <x v="29"/>
    <x v="1"/>
    <s v="45 min"/>
    <x v="15"/>
    <s v="Explore the stories of the citizens who seek to deter police brutality by observing and videotaping arrests made by the New York Police Department."/>
  </r>
  <r>
    <x v="6536"/>
    <x v="0"/>
    <x v="6531"/>
    <s v="Henry Selick"/>
    <s v="Dakota Fanning, Teri Hatcher, John Hodgman, Jennifer Saunders, Dawn French, Keith David, Robert Bailey Jr., Ian McShane"/>
    <x v="0"/>
    <x v="1228"/>
    <x v="22"/>
    <x v="2"/>
    <s v="101 min"/>
    <x v="6"/>
    <s v="Curious young Coraline unlocks a door in her family's home and is transported to a universe that strangely resembles her own â€“ only better."/>
  </r>
  <r>
    <x v="6537"/>
    <x v="0"/>
    <x v="6532"/>
    <s v="Jason Bourque"/>
    <s v="Sarah Butler, Larissa Albuquerque, Kayla Wallace, Matthew MacCaull, James Dean, Alison Wandzura, Bruce Blain, Natalie Grace, Phillip Mitchell"/>
    <x v="38"/>
    <x v="971"/>
    <x v="3"/>
    <x v="3"/>
    <s v="88 min"/>
    <x v="39"/>
    <s v="Two teenagers print counterfeit money in their high school art room, but things go terribly wrong when their debt-ridden teacher becomes suspicious."/>
  </r>
  <r>
    <x v="6538"/>
    <x v="1"/>
    <x v="6533"/>
    <s v="Data Not Found"/>
    <s v="Chris Bourke"/>
    <x v="9"/>
    <x v="643"/>
    <x v="9"/>
    <x v="1"/>
    <s v="1 Season"/>
    <x v="10"/>
    <s v="In a bustling local court in Sydney, 12 magistrates preside over different levels of criminal offenses and deliver life-changing verdicts."/>
  </r>
  <r>
    <x v="6539"/>
    <x v="0"/>
    <x v="6534"/>
    <s v="Micah Bickham, Galley Molina"/>
    <s v="Israel Houghton"/>
    <x v="0"/>
    <x v="1515"/>
    <x v="29"/>
    <x v="8"/>
    <s v="75 min"/>
    <x v="458"/>
    <s v="Christian musician Israel Houghton leads his band Israel &amp; New Breed on a tour supporting their newest album of multicultural, hybrid-genre songs."/>
  </r>
  <r>
    <x v="6540"/>
    <x v="0"/>
    <x v="6535"/>
    <s v="Paul Haggis"/>
    <s v="Sandra Bullock, Don Cheadle, Matt Dillon, Jennifer Esposito, William Fichtner, Brendan Fraser, Terrence Howard, Ludacris, Thandie Newton, Ryan Phillippe, Larenz Tate, Nona Gaye, Michael PeÃ±a"/>
    <x v="42"/>
    <x v="644"/>
    <x v="19"/>
    <x v="7"/>
    <s v="112 min"/>
    <x v="93"/>
    <s v="In post-Sept. 11 Los Angeles, tensions erupt when the lives of people from all walks of life converge during a 36-hour period."/>
  </r>
  <r>
    <x v="6541"/>
    <x v="0"/>
    <x v="6536"/>
    <s v="Kranti Kanade"/>
    <s v="Mrinmayee Godbole, Vinay Sharma, Saurabh Saraswat, Isha Keskar, Abhay Mahajan, Geetika Tyagi"/>
    <x v="3"/>
    <x v="761"/>
    <x v="29"/>
    <x v="1"/>
    <s v="110 min"/>
    <x v="69"/>
    <s v="At odds with his radical instructor's ruthless methods, a drama student assembles his own troupe of misfit actors ahead of a prestigious competition."/>
  </r>
  <r>
    <x v="6542"/>
    <x v="1"/>
    <x v="6537"/>
    <s v="Data Not Found"/>
    <s v="Augusto Madeira, Ã‰rico BrÃ¡s, Gustavo Machado, Dionisio Neto, Fernanda Vianna, Georgina Castro, Leo Miranda, Marat Descartes, Mauricio Tarcinalli Barros, Sabrina Greve, SÃ©rgio Malheiros"/>
    <x v="17"/>
    <x v="829"/>
    <x v="9"/>
    <x v="1"/>
    <s v="1 Season"/>
    <x v="2"/>
    <s v="Born into poverty and trapped in a grim job as a cop in the favelas, a wannabe actor forges a bloody path to celebrity and wealth. Based on true events."/>
  </r>
  <r>
    <x v="6543"/>
    <x v="0"/>
    <x v="6538"/>
    <s v="Ang Lee"/>
    <s v="Chow Yun Fat, Michelle Yeoh, Zhang Ziyi, Chang Chen, Lung Hsiung, Cheng Pei-pei, Fa Zeng Li, Xian Gao, Yan Hai, De Ming Wang"/>
    <x v="549"/>
    <x v="808"/>
    <x v="40"/>
    <x v="0"/>
    <s v="120 min"/>
    <x v="300"/>
    <s v="A young woman in ancient China longs for an adventurous life rather than a dull arranged marriage in Ang Lee's Oscar-winning martial arts epic."/>
  </r>
  <r>
    <x v="6544"/>
    <x v="0"/>
    <x v="6539"/>
    <s v="Don Mancini"/>
    <s v="Fiona Dourif, Michael Therriault, Adam Hurtig, Alex Vincent, Jennifer Tilly, Brad Dourif, Summer H. Howell, Grace Lynn Kung, Elisabeth Rosen, Zak Santiago, Ali Tataryn"/>
    <x v="0"/>
    <x v="1133"/>
    <x v="9"/>
    <x v="7"/>
    <s v="90 min"/>
    <x v="107"/>
    <s v="Following a string of murders in the asylum where she's confined, Nica Pierce begins to wonder whether Chucky is real after all."/>
  </r>
  <r>
    <x v="6545"/>
    <x v="0"/>
    <x v="6540"/>
    <s v="Zachary Heinzerling"/>
    <s v="Noriko Shinohara, Ushio Shinohara"/>
    <x v="0"/>
    <x v="1516"/>
    <x v="8"/>
    <x v="7"/>
    <s v="82 min"/>
    <x v="0"/>
    <s v="A 2014 Oscar nominee for Best Documentary Feature, this film explores the symbiotic relationship of artists Ushio and Noriko Shinohara."/>
  </r>
  <r>
    <x v="6546"/>
    <x v="0"/>
    <x v="6541"/>
    <s v="Chandrakant Kanse"/>
    <s v="Ankush Chaudhari, Makrand Deshpande, Pooja Sawant, Sanjay Khapre, Yatin Karyekar, Kamlesh Sawant, Sandeep Gaikwad, Digvijay Rohidas"/>
    <x v="3"/>
    <x v="1050"/>
    <x v="27"/>
    <x v="3"/>
    <s v="118 min"/>
    <x v="31"/>
    <s v="A simple man's peaceful life is complicated when an incident brings him in contact with a gangster and launches his journey into the underworld."/>
  </r>
  <r>
    <x v="6547"/>
    <x v="0"/>
    <x v="6542"/>
    <s v="Hasan KaracadaÄŸ"/>
    <s v="Sema ÅžimÅŸek, Nilay GÃ¶k, Volkan Ãœnal, Fehmi Karaarslan, ElÃ§in AtamgÃ¼Ã§, Ã–mer Duran, Murat SeviÅŸ, Aybike Turan, Burak Ã‡imen"/>
    <x v="8"/>
    <x v="767"/>
    <x v="27"/>
    <x v="1"/>
    <s v="153 min"/>
    <x v="101"/>
    <s v="A cardiologist tries to pinpoint the cause of her mother's sudden death as her sister, who witnessed it, claims malevolent demons are at play."/>
  </r>
  <r>
    <x v="6548"/>
    <x v="0"/>
    <x v="6543"/>
    <s v="Gary David Goldberg"/>
    <s v="Jack Lemmon, Ted Danson, Olympia Dukakis, Kathy Baker, Kevin Spacey, Ethan Hawke, Zakes Mokae, J.T. Walsh, Peter Michael Goetz, John Apicella, Richard McGonagle, Bill Morey, Mary Fogarty"/>
    <x v="0"/>
    <x v="1023"/>
    <x v="31"/>
    <x v="2"/>
    <s v="117 min"/>
    <x v="66"/>
    <s v="Family bonds are revived after a father is diagnosed with cancer in this bittersweet drama. Dutiful son John cares for his aging father, Jake, but not without complaint."/>
  </r>
  <r>
    <x v="6549"/>
    <x v="1"/>
    <x v="6544"/>
    <s v="Data Not Found"/>
    <s v="Arthur Lowe, John Le Mesurier, Clive Dunn, John Laurie, Arnold Ridley, Ian Lavender, James Beck, Bill Pertwee"/>
    <x v="5"/>
    <x v="1517"/>
    <x v="64"/>
    <x v="4"/>
    <s v="10 Seasons"/>
    <x v="459"/>
    <s v="This beloved sitcom follows the unlikely heroes of the volunteer British Home Guard as they prepare for German invasion in World War II."/>
  </r>
  <r>
    <x v="6550"/>
    <x v="0"/>
    <x v="6545"/>
    <s v="Steve Carr"/>
    <s v="Eddie Murphy, Jeff Garlin, Steve Zahn, Regina King, Anjelica Huston, Kevin Nealon, Jonathan Katz, Siobhan Fallon Hogan, Lisa Edelstein, Lacey Chabert, Laura Kightlinger, Leila Arcieri"/>
    <x v="0"/>
    <x v="849"/>
    <x v="18"/>
    <x v="2"/>
    <s v="93 min"/>
    <x v="12"/>
    <s v="When a conscientious father loses his lucrative dot-com job and faces economic ruin, he joins two friends in opening a business called Daddy Day Care."/>
  </r>
  <r>
    <x v="6551"/>
    <x v="0"/>
    <x v="6546"/>
    <s v="Amara Cash"/>
    <s v="Madison Lawlor, Montana Manning, Andrew Pifko, Monte Markham, Kamala Jones, Jodi Carol Harrison, Seth Cassell, Ronnie Clark, Lissa Danshaw, J.J. Hawkins"/>
    <x v="0"/>
    <x v="654"/>
    <x v="28"/>
    <x v="1"/>
    <s v="82 min"/>
    <x v="206"/>
    <s v="Maya finally hooks up with her online dream girl, only to discover sheâ€™s deeply involved with an older sugar daddy â€“ a man Maya knows all too well."/>
  </r>
  <r>
    <x v="6552"/>
    <x v="0"/>
    <x v="6547"/>
    <s v="Pablo ParÃ©s"/>
    <s v="Walter CornÃ¡s, Dany Casco, Caro Angus, RocÃ­o RodrÃ­guez Presedo, Chucho FernÃ¡ndez, Amanda Nara, Maite ZumelzÃº"/>
    <x v="50"/>
    <x v="1271"/>
    <x v="27"/>
    <x v="14"/>
    <s v="115 min"/>
    <x v="97"/>
    <s v="In a realm where magic and technology intersect, a shifty, cigar-smoking wizard finds himself in the middle of a war with the powers of hell."/>
  </r>
  <r>
    <x v="6553"/>
    <x v="0"/>
    <x v="6548"/>
    <s v="Johnson Esthappan"/>
    <s v="Tini Tom, Malavikka, Sudheer Karamana, Indrans"/>
    <x v="3"/>
    <x v="971"/>
    <x v="9"/>
    <x v="3"/>
    <s v="151 min"/>
    <x v="11"/>
    <s v="A retired government worker continues to dedicate himself to public service, but his principled ways soon clash with those of his extravagant sons."/>
  </r>
  <r>
    <x v="6554"/>
    <x v="0"/>
    <x v="6549"/>
    <s v="Raj Amit Kumar"/>
    <s v="Victor Banerjee, Adil Hussain, Bhanu Uday, Preeti Gupta, Bhavani Lee, Ankur Vikal, Seema Rahmani, Samrat Chakrabarti"/>
    <x v="110"/>
    <x v="1023"/>
    <x v="27"/>
    <x v="1"/>
    <s v="103 min"/>
    <x v="7"/>
    <s v="A lesbian daughter fights off an arranged marriage in India while an Islamic fundamentalist targets an anti-extremist Muslim scholar in New York."/>
  </r>
  <r>
    <x v="6555"/>
    <x v="0"/>
    <x v="6550"/>
    <s v="Jean-Marc VallÃ©e"/>
    <s v="Matthew McConaughey, Jennifer Garner, Jared Leto, Denis O'Hare, Steve Zahn, Michael O'Neill, Dallas Roberts, Griffin Dunne, Kevin Rankin, Donna DuPlantier"/>
    <x v="0"/>
    <x v="1069"/>
    <x v="8"/>
    <x v="7"/>
    <s v="117 min"/>
    <x v="206"/>
    <s v="Refusing to accept a death sentence from his doctor after being diagnosed with AIDS in 1986, Ron Woodroof smuggles medications from abroad."/>
  </r>
  <r>
    <x v="6556"/>
    <x v="1"/>
    <x v="6551"/>
    <s v="Data Not Found"/>
    <s v="Xenia Goodwin, Alicia Banit, Dena Kaplan, Isabel Durant, Thom Green, Jordan Rodrigues, Thomas Lacey, Tim Pocock, Tara Morice"/>
    <x v="9"/>
    <x v="1088"/>
    <x v="8"/>
    <x v="4"/>
    <s v="1 Season"/>
    <x v="121"/>
    <s v="Fifteen-year-old Tara Webster's dream of dancing comes true when she gets into a top dance academy. She soon realizes dancing is only half the battle."/>
  </r>
  <r>
    <x v="6557"/>
    <x v="0"/>
    <x v="6552"/>
    <s v="Jeffrey Walker"/>
    <s v="Xenia Goodwin, Alicia Banit, Dena Kaplan, Jordan Rodrigues, Keiynan Lonsdale, Thomas Lacey, Tara Morice, Miranda Otto"/>
    <x v="550"/>
    <x v="970"/>
    <x v="9"/>
    <x v="4"/>
    <s v="100 min"/>
    <x v="11"/>
    <s v="In this adaptation of the TV series, Tara recovers from injury and pursues a career in the U.S., where she grapples with love and professional rejection."/>
  </r>
  <r>
    <x v="6558"/>
    <x v="0"/>
    <x v="6553"/>
    <s v="Philipp Eichholtz"/>
    <s v="Martina SchÃ¶ne-Radunski, Hans-Heinrich Hardt, Sebastian FrÃ¤sdorf, Claudia Jacob, Deleila Piasko, Tobias Borchers, Ruth Bickelhaupt"/>
    <x v="69"/>
    <x v="1220"/>
    <x v="29"/>
    <x v="1"/>
    <s v="70 min"/>
    <x v="7"/>
    <s v="After years of battling a deep depression, a young woman attempts to pass an important exam with the help of a fellow student."/>
  </r>
  <r>
    <x v="6559"/>
    <x v="1"/>
    <x v="6554"/>
    <s v="Data Not Found"/>
    <s v="Alfonso Herrera, DamiÃ¡n AlcÃ¡zar, Gabriela Roel, Itahisa Machado, Dagoberto Gama, HernÃ¡n Mendoza, Daniel MartÃ­nez, Christian Vasquez, Aleyda Gallardo, Danny Perea, Pakey VÃ¡zquez, FÃ¡tima Molina, HÃ©ctor Holten, Carlos Valencia"/>
    <x v="7"/>
    <x v="1024"/>
    <x v="29"/>
    <x v="1"/>
    <s v="1 Season"/>
    <x v="64"/>
    <s v="A law professor is enlisted by Mexico's attorney general to join a special operations unit infiltrating the capital's most notorious drug cartel."/>
  </r>
  <r>
    <x v="6560"/>
    <x v="1"/>
    <x v="6555"/>
    <s v="Data Not Found"/>
    <s v="Adrian Dunbar, Sue Perkins, Charley Boorman, Rhod Gilbert, Greg Davies, Ben Fogle, Hugh Dennis, Ed Byrne, Andy Parsons, Liza Tarbuck, David Baddiel"/>
    <x v="5"/>
    <x v="1518"/>
    <x v="14"/>
    <x v="1"/>
    <s v="2 Seasons"/>
    <x v="194"/>
    <s v="Using various 4x4 vehicles, celebrities steer their way across some of the most infamous roads and trickiest terrains on earth."/>
  </r>
  <r>
    <x v="6561"/>
    <x v="0"/>
    <x v="6556"/>
    <s v="Brendan Toller"/>
    <s v="Danny Fields, Iggy Pop, Alice Cooper, Judy Collins, Tommy Ramone, Jac Holzman, Lenny Kaye, Wayne Kramer, John Cameron Mitchell, Jann Wenner"/>
    <x v="0"/>
    <x v="1519"/>
    <x v="27"/>
    <x v="1"/>
    <s v="103 min"/>
    <x v="58"/>
    <s v="This documentary profiles eccentric publicist Danny Fields, who helped launch the careers of innovative new artists who would become musical icons."/>
  </r>
  <r>
    <x v="6562"/>
    <x v="0"/>
    <x v="6557"/>
    <s v="Roger Donaldson"/>
    <s v="Pierce Brosnan, Linda Hamilton, Elizabeth Hoffman, Jamie RenÃ©e Smith, Jeremy Foley, Charles Hallahan, Grant Heslov, Kirk Trutner, Arabella Field, Tzi Ma"/>
    <x v="0"/>
    <x v="666"/>
    <x v="6"/>
    <x v="0"/>
    <s v="108 min"/>
    <x v="38"/>
    <s v="When a volcanologist comes to investigate the recent rumblings of a dormant volcano, a massive eruption has everyone in town fighting for their lives."/>
  </r>
  <r>
    <x v="6563"/>
    <x v="0"/>
    <x v="6558"/>
    <s v="Data Not Found"/>
    <s v="Data Not Found"/>
    <x v="45"/>
    <x v="1023"/>
    <x v="27"/>
    <x v="4"/>
    <s v="100 min"/>
    <x v="106"/>
    <s v="Irish landscape designer Mary Reynolds fights to bring her wild and unconventional style to the esteemed Chelsea Flower Show."/>
  </r>
  <r>
    <x v="6564"/>
    <x v="0"/>
    <x v="6559"/>
    <s v="Agnidev Chatterjee"/>
    <s v="Riya Sen, Mahima Chaudhry, Rajesh Sharma, Indrasish Roy, Mumtaz Sorcar, Sudip Mukherjee, Shataf Figar, Koushik Sen"/>
    <x v="3"/>
    <x v="1091"/>
    <x v="29"/>
    <x v="1"/>
    <s v="91 min"/>
    <x v="30"/>
    <s v="In this Bangla thriller inspired by a true story, the discovery of a charred corpse in the woods leads to a high-profile murder investigation."/>
  </r>
  <r>
    <x v="6565"/>
    <x v="0"/>
    <x v="6560"/>
    <s v="Alexandros Avranas"/>
    <s v="Jim Carrey, Marton Csokas, Charlotte Gainsbourg, Agata Kulesza, Kati Outinen, Zbigniew Zamachowski, Danuta Kowalska, Vlad Ivanov, Robert WiÄ™ckiewicz, Piotr GÅ‚owacki"/>
    <x v="551"/>
    <x v="632"/>
    <x v="29"/>
    <x v="7"/>
    <s v="93 min"/>
    <x v="39"/>
    <s v="A detective on a cold murder case discovers that a famous writerâ€™s latest novel contains details chillingly similar to the crime heâ€™s investigating."/>
  </r>
  <r>
    <x v="6566"/>
    <x v="0"/>
    <x v="6561"/>
    <s v="Gilles Paquet-Brenner"/>
    <s v="Charlize Theron, Nicholas Hoult, ChloÃ« Grace Moretz, Tye Sheridan, Sterling Jerins, Corey Stoll, Christina Hendricks, Drea de Matteo, Sean Bridgers, Andrea Roth"/>
    <x v="132"/>
    <x v="1451"/>
    <x v="27"/>
    <x v="7"/>
    <s v="113 min"/>
    <x v="30"/>
    <s v="Years after surviving a brutal crime as a child, Libby Day comes to believe that the brother she testified against for committing it may be innocent."/>
  </r>
  <r>
    <x v="6567"/>
    <x v="0"/>
    <x v="6562"/>
    <s v="Prawal Raman"/>
    <s v="Aftab Shivdasani, Antara Mali, Boman Irani, Isha Koppikar, Nana Patekar, Raghuvir Yadav, Rajpal Yadav, Revathy, Saif Ali Khan, Sameera Reddy, Sanjay Kapoor, Shilpa Shetty, Sohail Khan, Vivek Oberoi"/>
    <x v="3"/>
    <x v="689"/>
    <x v="18"/>
    <x v="1"/>
    <s v="116 min"/>
    <x v="109"/>
    <s v="Stranded in a jungle when their car breaks down, six friends pass their time exchanging horror stories, unaware that they may be part of one themselves."/>
  </r>
  <r>
    <x v="6568"/>
    <x v="1"/>
    <x v="6563"/>
    <s v="Data Not Found"/>
    <s v="Bipasha Basu"/>
    <x v="3"/>
    <x v="1040"/>
    <x v="27"/>
    <x v="1"/>
    <s v="1 Season"/>
    <x v="445"/>
    <s v="In this chilling horror anthology series, actress and model Bipasha Basu meets people who have had disconcerting paranormal experiences."/>
  </r>
  <r>
    <x v="6569"/>
    <x v="0"/>
    <x v="6564"/>
    <s v="Parveen Kumar"/>
    <s v="Gurpreet Ghuggi, Happy Raikoti, Kartar Cheema, Sardar Sohi, Shavendra Mahal, Karamjit Anmol, Pammi Bai, Nirmal Rishi, Manpreet Saggu"/>
    <x v="3"/>
    <x v="1128"/>
    <x v="29"/>
    <x v="3"/>
    <s v="121 min"/>
    <x v="11"/>
    <s v="After returning from school and getting married, a popular farmer begins to arouse resentment and jealousy among those around him."/>
  </r>
  <r>
    <x v="6570"/>
    <x v="0"/>
    <x v="6565"/>
    <s v="Julie Dash"/>
    <s v="Cora Lee Day, Alva Rogers, Barbarao, Trula Hoosier, Adisa Anderson, Kaycee Moore, Bahni Turpin, Cheryl Lynn Bruce, Tommy Redmond Hicks, Cornell Royal"/>
    <x v="19"/>
    <x v="1187"/>
    <x v="33"/>
    <x v="14"/>
    <s v="112 min"/>
    <x v="116"/>
    <s v="An African American Gullah family leaves their coastal island home in 1902 and risks losing their culture to start a new life on the U.S. mainland."/>
  </r>
  <r>
    <x v="6571"/>
    <x v="1"/>
    <x v="6566"/>
    <s v="Data Not Found"/>
    <s v="Pan Yueming, Wang Longzheng, Liang Yuen, LÃ¼ Xiaolin, Yin Shuyi, Hou Xuelong, Song Naigang"/>
    <x v="102"/>
    <x v="1028"/>
    <x v="9"/>
    <x v="1"/>
    <s v="1 Season"/>
    <x v="96"/>
    <s v="A detective assists with an investigation into a brutal mass murder case in which his twin brother is the prime suspect."/>
  </r>
  <r>
    <x v="6572"/>
    <x v="1"/>
    <x v="6567"/>
    <s v="Data Not Found"/>
    <s v="Sean Huang, Chang Chia-yu, Wu Chien-ho, Teresa Daley, Yong Lea, Edison Song, Shan Cheng-ju, Iris Hu, Hsia Teng-hung"/>
    <x v="60"/>
    <x v="1024"/>
    <x v="9"/>
    <x v="1"/>
    <s v="2 Seasons"/>
    <x v="40"/>
    <s v="A model student resorts to violence after witnessing greed and corruption wreak havoc on his life."/>
  </r>
  <r>
    <x v="6573"/>
    <x v="0"/>
    <x v="6568"/>
    <s v="Amman Abbasi"/>
    <s v="Devin Blackmon, Dontrell Bright, Kordell &quot;KD&quot; Johnson, Lachion Buckingham, Chasity Moore, Marquell Manning, Shavidee Trotter, Maurice Everett"/>
    <x v="0"/>
    <x v="1520"/>
    <x v="9"/>
    <x v="1"/>
    <s v="76 min"/>
    <x v="93"/>
    <s v="Following the shooting death of his older brother, a depressed and aimless 13-year-old boy falls in with a gang in rural Arkansas."/>
  </r>
  <r>
    <x v="6574"/>
    <x v="0"/>
    <x v="6569"/>
    <s v="Dylan Haegens, Bas van Teylingen"/>
    <s v="Dylan Haegens, Nick Golterman, Marit Brugman, Ilse Warringa, Teun Peters, Patrick Stoof, Rick Vermeulen, Rico Verhoeven"/>
    <x v="117"/>
    <x v="767"/>
    <x v="3"/>
    <x v="4"/>
    <s v="81 min"/>
    <x v="20"/>
    <s v="A YouTuber becomes obsessed with figuring out how his copycat archnemesis manages to steal all of his ideas."/>
  </r>
  <r>
    <x v="6575"/>
    <x v="0"/>
    <x v="6570"/>
    <s v="Noah Baumbach, Jake Paltrow"/>
    <s v="Brian De Palma"/>
    <x v="0"/>
    <x v="877"/>
    <x v="27"/>
    <x v="7"/>
    <s v="110 min"/>
    <x v="0"/>
    <s v="Iconoclastic film director Brian DePalma takes a look back at the production of such classic movies as &quot;Carrie,&quot; &quot;Scarface&quot; and &quot;The Untouchables.&quot;"/>
  </r>
  <r>
    <x v="6576"/>
    <x v="0"/>
    <x v="6571"/>
    <s v="Tom Edmunds"/>
    <s v="Tom Wilkinson, Aneurin Barnard, Freya Mavor, Marion Bailey, Christopher Eccleston, Nigel Lindsay, Velibor Topic"/>
    <x v="5"/>
    <x v="808"/>
    <x v="3"/>
    <x v="1"/>
    <s v="90 min"/>
    <x v="24"/>
    <s v="After several failed attempts at taking his own life, a young man hires an aging assassin whoâ€™ll do anything to fend off retirement."/>
  </r>
  <r>
    <x v="6577"/>
    <x v="0"/>
    <x v="6572"/>
    <s v="Tanveer Khan"/>
    <s v="Irrfan Khan, Konkona Sen Sharma, Rajit Kapoor, Sandhya Mridul, Zakir Hussain, Rajeev Verma, Princey Shukla"/>
    <x v="3"/>
    <x v="562"/>
    <x v="25"/>
    <x v="3"/>
    <s v="97 min"/>
    <x v="223"/>
    <s v="A surgeonâ€™s perfect life is rattled when his daughter is taken hostage in their own home and he's given 24 hours to pay a hefty ransom."/>
  </r>
  <r>
    <x v="6578"/>
    <x v="0"/>
    <x v="6573"/>
    <s v="Danny J. Boyle"/>
    <s v="Kennedy Lea Slocum, Corey Fogelmanis, Alexa Mansour, Peyton Clark, Sheryl Lee, Sherri Saum, Eric Stanton Betts, Paris Berelc, Pedro Correa, Alissa Latow"/>
    <x v="0"/>
    <x v="819"/>
    <x v="3"/>
    <x v="3"/>
    <s v="86 min"/>
    <x v="39"/>
    <s v="After a series of strange deaths, a high school reporter tries to pin down the killer who's targeting students eligible for a prestigious scholarship."/>
  </r>
  <r>
    <x v="6579"/>
    <x v="0"/>
    <x v="6574"/>
    <s v="Demetri Martin"/>
    <s v="Demetri Martin, Kevin Kline, Gillian Jacobs, Rory Scovel, Ginger Gonzaga, Reid Scott, Mary Steenburgen, Briga Heelan, Christine Woods, Peter Scolari"/>
    <x v="0"/>
    <x v="500"/>
    <x v="29"/>
    <x v="0"/>
    <s v="94 min"/>
    <x v="69"/>
    <s v="As his father takes steps to move on, a New Yorker grieving his mom's death visits Los Angeles where new possibilities may bring him out of his funk."/>
  </r>
  <r>
    <x v="6580"/>
    <x v="0"/>
    <x v="6575"/>
    <s v="Tanuj Bhramar"/>
    <s v="Arvind Swamy, Himanshu Sharma, Ekavali Khanna, Aman Uppal, Bhavika Bhasin"/>
    <x v="3"/>
    <x v="807"/>
    <x v="29"/>
    <x v="3"/>
    <s v="83 min"/>
    <x v="69"/>
    <s v="A father and son bond on an impromptu road trip over deep conversations, unexpected confessions, strange encounters ... and a drunken escapade."/>
  </r>
  <r>
    <x v="6581"/>
    <x v="0"/>
    <x v="6576"/>
    <s v="Chad Van De Keere"/>
    <s v="Nathan Gamble, Ray Liotta, Emilio Estevez, Ariel Winter, Matthew Lillard, Yuri Lowenthal, Marion Ross, Tara Strong"/>
    <x v="0"/>
    <x v="1443"/>
    <x v="14"/>
    <x v="16"/>
    <s v="43 min"/>
    <x v="12"/>
    <s v="When he gets a fan letter from a young monster movie buff, Dracula visits him and soon has a new friend helping him to get his confidence back."/>
  </r>
  <r>
    <x v="6582"/>
    <x v="0"/>
    <x v="6577"/>
    <s v="Jason Priestley"/>
    <s v="Amy Acker, David Haydn-Jones, Patrick Creery, Gina Holden, James Dugan, Margherita Donato, Brooklynn Proulx, James D. Hopkin, Bob Irvine"/>
    <x v="38"/>
    <x v="614"/>
    <x v="20"/>
    <x v="4"/>
    <s v="92 min"/>
    <x v="67"/>
    <s v="Finding a letter mailed to Santa by a girl asking for a new wife for her daddy, twentysomething Crystal sets out to make the girl's wishes come true."/>
  </r>
  <r>
    <x v="6583"/>
    <x v="0"/>
    <x v="6578"/>
    <s v="Neil LaBute"/>
    <s v="Chris Rock, Martin Lawrence, Tracy Morgan, Danny Glover, James Marsden, Luke Wilson, Zoe Saldana, Regina Hall, Columbus Short, Peter Dinklage, Kevin Hart, Loretta Devine, Regine Nehy, Keith David, Ron Glass"/>
    <x v="0"/>
    <x v="373"/>
    <x v="7"/>
    <x v="7"/>
    <s v="93 min"/>
    <x v="24"/>
    <s v="When a Los Angeles family's patriarch dies, his dutiful eldest son plans the funeral â€“ which becomes a fiasco thanks to a colorful cast of attendees."/>
  </r>
  <r>
    <x v="6584"/>
    <x v="0"/>
    <x v="6579"/>
    <s v="Harrison Smith"/>
    <s v="Cody Longo, Cortney Palm, Adrienne Barbeau, Michael Berryman, Barbara Crampton, Sid Haig, Gunnar Hansen, Lindsay Hartley, Kane Hodder, Lloyd Kaufman, Camille Keaton, Bill Moseley, Tony Todd, Dee Wallace, Vincent Ward, Vernon Wells"/>
    <x v="0"/>
    <x v="1521"/>
    <x v="9"/>
    <x v="7"/>
    <s v="88 min"/>
    <x v="107"/>
    <s v="Two federal agents battle through an army of rioting prisoners â€“ and their sense of reality â€“ inside a high-tech prison modeled after Danteâ€™s Inferno."/>
  </r>
  <r>
    <x v="6585"/>
    <x v="0"/>
    <x v="6580"/>
    <s v="Clay Porter"/>
    <s v="Brendan Fairclough, Olly Wilkins, Kyle Jameson, Andrew Neethling, Nico Vink, Ryan Howard, Sam Hill, Josh Bryceland, Brandon Semenuk"/>
    <x v="5"/>
    <x v="1040"/>
    <x v="9"/>
    <x v="1"/>
    <s v="53 min"/>
    <x v="460"/>
    <s v="Mountain bikers â€“ including legend Brendan Fairclough â€“ put their skills to the test and engage in daring feats set against vivid backdrops."/>
  </r>
  <r>
    <x v="6586"/>
    <x v="1"/>
    <x v="6581"/>
    <s v="Data Not Found"/>
    <s v="Dave B. Mitchell"/>
    <x v="0"/>
    <x v="958"/>
    <x v="9"/>
    <x v="1"/>
    <s v="3 Seasons"/>
    <x v="128"/>
    <s v="Former FBI agent Joe Pistone, the real-life &quot;Donnie Brasco,&quot; hosts this series that reveals the true stories of undercover crime-fighting operations."/>
  </r>
  <r>
    <x v="6587"/>
    <x v="1"/>
    <x v="6582"/>
    <s v="Data Not Found"/>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x v="96"/>
    <s v="Back in Bondi Beach, where she grew up, DC Tori Lustigman investigates a gay man's murder and finds a link to her brother's death decades earlier."/>
  </r>
  <r>
    <x v="6588"/>
    <x v="0"/>
    <x v="6583"/>
    <s v="Anees Bazmee"/>
    <s v="Ajay Devgn, Akshaye Khanna, Urmila Matondkar, Farida Jalal, Vijayendra Ghatge"/>
    <x v="3"/>
    <x v="559"/>
    <x v="17"/>
    <x v="1"/>
    <s v="156 min"/>
    <x v="53"/>
    <s v="Hired by a singer to defend her friend, who has been accused of murder, a formidable lawyer learns that the man he represents may not be innocent."/>
  </r>
  <r>
    <x v="6589"/>
    <x v="0"/>
    <x v="6584"/>
    <s v="Ken Burns, Artemis Joukowsky"/>
    <s v="Tom Hanks, Marina Goldman"/>
    <x v="0"/>
    <x v="1206"/>
    <x v="29"/>
    <x v="3"/>
    <s v="79 min"/>
    <x v="0"/>
    <s v="This film documents the story of minister Waitstill Sharp and his wife, Martha, who risked everything to save thousands of refugees fleeing the Nazis."/>
  </r>
  <r>
    <x v="6590"/>
    <x v="0"/>
    <x v="6585"/>
    <s v="Dennis Iliadis"/>
    <s v="Topher Grace, Genesis Rodriguez, Patricia Clarkson, Callan Mulvey, Robin Thomas, Daisy McCrackin"/>
    <x v="0"/>
    <x v="935"/>
    <x v="3"/>
    <x v="7"/>
    <s v="96 min"/>
    <x v="183"/>
    <s v="A man with a history of mental issues moves into his late parents' mansion and comes to suspect his new home may be haunted."/>
  </r>
  <r>
    <x v="6591"/>
    <x v="0"/>
    <x v="6586"/>
    <s v="Camilla Nielsson"/>
    <s v="Data Not Found"/>
    <x v="552"/>
    <x v="1522"/>
    <x v="16"/>
    <x v="14"/>
    <s v="99 min"/>
    <x v="15"/>
    <s v="After Zimbabwe's disputed 2008 election results, political enemies are asked to write a new constitution and save their country from a bleak future."/>
  </r>
  <r>
    <x v="6592"/>
    <x v="0"/>
    <x v="6587"/>
    <s v="Christian Gudegast"/>
    <s v="Gerard Butler, Pablo Schreiber, O'Shea Jackson Jr., 50 Cent, Meadow Williams, Maurice Compte, Brian Van Holt, Evan Jones, Mo McRae, Kaiwi Lyman"/>
    <x v="0"/>
    <x v="456"/>
    <x v="3"/>
    <x v="7"/>
    <s v="140 min"/>
    <x v="38"/>
    <s v="A highly skilled crew of bank robbers plotting a heist at the supposedly impenetrable Federal Reserve faces off against an elite unit of L.A. cops."/>
  </r>
  <r>
    <x v="6593"/>
    <x v="0"/>
    <x v="6588"/>
    <s v="Ted Demme"/>
    <s v="Denis Leary"/>
    <x v="0"/>
    <x v="1523"/>
    <x v="36"/>
    <x v="7"/>
    <s v="62 min"/>
    <x v="119"/>
    <s v="In the stand-up performance that made him a legend, comedian Denis Leary caustically holds forth on nonsmokers, vegetarians and other undesirables."/>
  </r>
  <r>
    <x v="6594"/>
    <x v="0"/>
    <x v="6589"/>
    <s v="Frederick Cipoletti"/>
    <s v="Will Brittain, Callan Mulvey, Tyson Ritter, Bill Tangradi, Natasha Bassett, James Russo, Jonathan Rosenthal, Juston Street, Mark Kassen, Takuya Iba, Michael Rhys Kan, Jack Conley, Trieu Tran"/>
    <x v="2"/>
    <x v="531"/>
    <x v="3"/>
    <x v="1"/>
    <s v="88 min"/>
    <x v="39"/>
    <s v="In a severe, drought-ravaged dystopia, the youngest of a farm family starts a quest for revenge after his brothers betray him and leave him for dead."/>
  </r>
  <r>
    <x v="6595"/>
    <x v="0"/>
    <x v="6590"/>
    <s v="Sam Patton"/>
    <s v="Jaimi Paige, Alyshia Ochse, Toby Nichols, Claude Duhamel"/>
    <x v="0"/>
    <x v="999"/>
    <x v="9"/>
    <x v="1"/>
    <s v="76 min"/>
    <x v="183"/>
    <s v="Along with her son and best friend, a grieving widow hikes into the woods to scatter her late husband's ashes, only to discover they're being stalked."/>
  </r>
  <r>
    <x v="6596"/>
    <x v="0"/>
    <x v="6591"/>
    <s v="Mohamed Samy"/>
    <s v="Mohamed Ramadan, Dina El-Sherbiny, Eyad Nassar, Sayed Rajab, Walid Fawaz, Eman El-Assy"/>
    <x v="83"/>
    <x v="686"/>
    <x v="9"/>
    <x v="3"/>
    <s v="99 min"/>
    <x v="81"/>
    <s v="A man begins to regret his choices when his brother decides to join him as a member of the same terrorist organization."/>
  </r>
  <r>
    <x v="6597"/>
    <x v="0"/>
    <x v="6592"/>
    <s v="Christopher Smith"/>
    <s v="Tye Sheridan, Bel Powley, Emory Cohen, Gbenga Akinnagbe, Jared Abrahamson, John Lynch, Stephen Moyer"/>
    <x v="553"/>
    <x v="1524"/>
    <x v="29"/>
    <x v="7"/>
    <s v="97 min"/>
    <x v="17"/>
    <s v="Convinced his stepfather caused the crash that left his mother in a coma, a law student drunkenly agrees to his murder, then can't rescind the deal."/>
  </r>
  <r>
    <x v="6598"/>
    <x v="0"/>
    <x v="6593"/>
    <s v="Michael Feifer"/>
    <s v="Emma Bell, Nick Ballard, Bradley Bundlie, Gail O'Grady, Corbin Timbrook, Kate Lang Johnson, Robert Adamson, Caia Coley, Alicia James, Sotida Arpon"/>
    <x v="0"/>
    <x v="660"/>
    <x v="28"/>
    <x v="3"/>
    <s v="87 min"/>
    <x v="17"/>
    <s v="In a tailspin after her marriage collapses, Jamie falls for a helpful gentleman whose interest in her welfare hides sinister motives."/>
  </r>
  <r>
    <x v="6599"/>
    <x v="0"/>
    <x v="6594"/>
    <s v="Saara Cantell"/>
    <s v="Tuulia Eloranta, Magnus Krepper, Elin Petersdottir, Claes Malmberg, Kaija Pakarinen, Antti Reini, Lauri Tanskanen, Johanna af SchultÃ©n, Maria Sid, Pirkko HÃ¤mÃ¤lÃ¤inen, Sonja Halla-aho"/>
    <x v="554"/>
    <x v="1192"/>
    <x v="29"/>
    <x v="1"/>
    <s v="108 min"/>
    <x v="11"/>
    <s v="On a small Finnish island in 1666, a teenage girl in love with a married fisherman becomes the center of a tragic witch hunt and power struggle."/>
  </r>
  <r>
    <x v="6600"/>
    <x v="0"/>
    <x v="6595"/>
    <s v="Clay Staub"/>
    <s v="Amanda Schull, Milo Ventimiglia, Shawn Ashmore, Bridget Regan, Jonathan Frakes, Sarah Constible, Spencer Drever, Javier Botet"/>
    <x v="38"/>
    <x v="387"/>
    <x v="9"/>
    <x v="1"/>
    <s v="94 min"/>
    <x v="365"/>
    <s v="Seeking a missing woman in North Dakota, an FBI agent and a sheriff focus on her religious zealot husband but discover something far more sinister."/>
  </r>
  <r>
    <x v="6601"/>
    <x v="1"/>
    <x v="6596"/>
    <s v="Data Not Found"/>
    <s v="Rasika Dugal, Devdutt Pattanaik"/>
    <x v="3"/>
    <x v="904"/>
    <x v="9"/>
    <x v="4"/>
    <s v="1 Season"/>
    <x v="461"/>
    <s v="Through chats with host Rasika Dugal, mythologist Devdutt Pattanaik explores the meaning and modern-day relevance of Indian folklore and philosophy."/>
  </r>
  <r>
    <x v="6602"/>
    <x v="0"/>
    <x v="6597"/>
    <s v="Sumitra Bhave, Sunil Sukthankar"/>
    <s v="Atul Kulkarni, Sonali Kulkarni, Tushar Dalvi, Devika Daftardar, Amruta Subhash, Mohan Agashe, Ashwin Chitale, Jyoti Subhash"/>
    <x v="3"/>
    <x v="1078"/>
    <x v="19"/>
    <x v="4"/>
    <s v="123 min"/>
    <x v="11"/>
    <s v="After science student Shesh Shahi â€“ a shy eccentric with a strange connection to nature â€“ is examined by a team of mental hospital doctors, a gripping portrait of schizophrenia emerges."/>
  </r>
  <r>
    <x v="6603"/>
    <x v="1"/>
    <x v="6598"/>
    <s v="Data Not Found"/>
    <s v="Michael C. Hall, Jennifer Carpenter, David Zayas, James Remar, C.S. Lee, Lauren VÃ©lez, Desmond Harrington, Julie Benz, Christina Robinson, Geoff Pierson"/>
    <x v="0"/>
    <x v="1525"/>
    <x v="8"/>
    <x v="1"/>
    <s v="8 Seasons"/>
    <x v="103"/>
    <s v="By day, mild-mannered Dexter is a blood-spatter analyst for the Miami police. But at night, he is a serial killer who only targets other murderers."/>
  </r>
  <r>
    <x v="6604"/>
    <x v="0"/>
    <x v="6599"/>
    <s v="Indra Kumar"/>
    <s v="Sanjay Dutt, Riteish Deshmukh, Arshad Warsi, Aashish Chaudhary, Javed Jaffrey, Prem Chopra, Asrani, Tiku Talsania"/>
    <x v="3"/>
    <x v="562"/>
    <x v="23"/>
    <x v="3"/>
    <s v="128 min"/>
    <x v="94"/>
    <s v="Tipped off about buried money in Goa, four neâ€™er-do-well friends go on the hunt, chased by a police officer who wants the treasure for himself."/>
  </r>
  <r>
    <x v="6605"/>
    <x v="0"/>
    <x v="6600"/>
    <s v="Hark Tsui"/>
    <s v="Mark Chao, Feng Shaofeng, Kenny Lin, Carina Lau, Ethan Juan, Sandra Ma"/>
    <x v="36"/>
    <x v="1526"/>
    <x v="3"/>
    <x v="3"/>
    <s v="132 min"/>
    <x v="324"/>
    <s v="Framed by an empress who plans to steal a dragon-taming mace, imperial magistrate Dee Renjie soon uncovers a greater plot that threatens the kingdom."/>
  </r>
  <r>
    <x v="6606"/>
    <x v="0"/>
    <x v="6601"/>
    <s v="Ben Ryder"/>
    <s v="James D'Arcy"/>
    <x v="5"/>
    <x v="1167"/>
    <x v="9"/>
    <x v="4"/>
    <s v="93 min"/>
    <x v="0"/>
    <s v="This illuminating documentary examines the aftermath of Princess Dianaâ€™s tragic death and the tense, dramatic week leading up to her funeral."/>
  </r>
  <r>
    <x v="6607"/>
    <x v="0"/>
    <x v="6602"/>
    <s v="Data Not Found"/>
    <s v="Data Not Found"/>
    <x v="5"/>
    <x v="1100"/>
    <x v="9"/>
    <x v="4"/>
    <s v="113 min"/>
    <x v="15"/>
    <s v="Featuring archival footage and personal recordings, this documentary offers candid insight into the life of the beloved princess."/>
  </r>
  <r>
    <x v="6608"/>
    <x v="0"/>
    <x v="6603"/>
    <s v="BenoÃ®t Jacquot"/>
    <s v="LÃ©a Seydoux, Vincent Lindon, Clotilde Mollet, HervÃ© Pierre, MÃ©lodie Valemberg, Patrick d'AssumÃ§ao, Vincent Lacoste, JosÃ©phine Derenne, Dominique Reymond"/>
    <x v="81"/>
    <x v="1282"/>
    <x v="27"/>
    <x v="14"/>
    <s v="96 min"/>
    <x v="11"/>
    <s v="An attractive young woman goes to work as a chambermaid for a troublesome couple. The wife is unreasonable, and the husband won't stop hitting on her."/>
  </r>
  <r>
    <x v="6609"/>
    <x v="0"/>
    <x v="6604"/>
    <s v="Lee Tamahori"/>
    <s v="Pierce Brosnan, Halle Berry, Toby Stephens, Rick Yune, Rosamund Pike, Judi Dench, John Cleese, Michael Madsen, Will Yun Lee, Kenneth Tsang, Emilio EchevarrÃ­a, Mikhail Gorevoy, Lawrence Makoare, Colin Salmon, Samantha Bond"/>
    <x v="19"/>
    <x v="562"/>
    <x v="17"/>
    <x v="0"/>
    <s v="133 min"/>
    <x v="38"/>
    <s v="Pierce Brosnan's final outing as 007 finds James Bond facing off against a North Korean terrorist who's in league with a British diamond merchant."/>
  </r>
  <r>
    <x v="6610"/>
    <x v="0"/>
    <x v="6605"/>
    <s v="Kundan Shah"/>
    <s v="Rekha, Preity Zinta, Mahima Chaudhry, Arjun Rampal, Jimmy Shergill, Alok Nath, Dilip Joshi, Govind Namdeo"/>
    <x v="3"/>
    <x v="1023"/>
    <x v="17"/>
    <x v="3"/>
    <s v="176 min"/>
    <x v="100"/>
    <s v="The sophisticated son of a powerful businessman falls for a simple, free-spirited girl whose older sister is in love with him."/>
  </r>
  <r>
    <x v="6611"/>
    <x v="1"/>
    <x v="6606"/>
    <s v="Data Not Found"/>
    <s v="Data Not Found"/>
    <x v="0"/>
    <x v="1527"/>
    <x v="23"/>
    <x v="1"/>
    <s v="1 Season"/>
    <x v="299"/>
    <s v="In each episode, four celebrities join host Jon Favreau for dinner and share revealing stories about both show business and their personal lives."/>
  </r>
  <r>
    <x v="6612"/>
    <x v="0"/>
    <x v="6607"/>
    <s v="Jay Roach"/>
    <s v="Steve Carell, Paul Rudd, Zach Galifianakis, Jemaine Clement, Jeff Dunham, Bruce Greenwood, Ron Livingston, Chris O'Dowd, Lucy Punch, Stephanie Szostak, David Walliams, Larry Wilmore"/>
    <x v="0"/>
    <x v="561"/>
    <x v="7"/>
    <x v="0"/>
    <s v="115 min"/>
    <x v="24"/>
    <s v="The host of a dinner party invites his friends to bring the saddest loser they can find. But the ultimate schmuck turns everyone else into the losers."/>
  </r>
  <r>
    <x v="6613"/>
    <x v="1"/>
    <x v="6608"/>
    <s v="Data Not Found"/>
    <s v="Data Not Found"/>
    <x v="38"/>
    <x v="1164"/>
    <x v="29"/>
    <x v="8"/>
    <s v="1 Season"/>
    <x v="61"/>
    <s v="Top scientists and paleontologists examine dinosaur fossils located throughout Canada, while searching for elusive new species."/>
  </r>
  <r>
    <x v="6614"/>
    <x v="0"/>
    <x v="6609"/>
    <s v="Chia-Liang Liu"/>
    <s v="Hou Hsiao, Gordon Liu, Lily Li, Jason Pai Piao, Chia-Liang Liu"/>
    <x v="39"/>
    <x v="943"/>
    <x v="42"/>
    <x v="3"/>
    <s v="90 min"/>
    <x v="81"/>
    <s v="Shaolin monk San Te returns to protect a fellow hero with a talent for finding trouble in this action-packed sequel to &quot;The 36th Chamber of Shaolin.&quot;"/>
  </r>
  <r>
    <x v="6615"/>
    <x v="0"/>
    <x v="6610"/>
    <s v="Todd Standing"/>
    <s v="Todd Standing"/>
    <x v="0"/>
    <x v="1091"/>
    <x v="9"/>
    <x v="1"/>
    <s v="111 min"/>
    <x v="0"/>
    <s v="Follow Todd Standing, Dr. Jeff Meldrum and other researchers into the wilderness, where they try to capture definitive proof of Sasquatch's existence."/>
  </r>
  <r>
    <x v="6616"/>
    <x v="0"/>
    <x v="6611"/>
    <s v="Benjamin Arfmann"/>
    <s v="Kent Osborne, Dylan Sprouse, Rae Gray, Alycia Delmore, Robert Longstreet, Chris Bauer, Randall Park, Mitchell Edwards, Victoria Zeutzius, Leslie Thurston, Matthew J. Evans"/>
    <x v="0"/>
    <x v="1048"/>
    <x v="9"/>
    <x v="3"/>
    <s v="87 min"/>
    <x v="17"/>
    <s v="An intelligent but intense honor student traumatizes his high school teacher and mentor when he doesn't get the grade he believes he deserves."/>
  </r>
  <r>
    <x v="6617"/>
    <x v="0"/>
    <x v="6612"/>
    <s v="Neill Blomkamp"/>
    <s v="Sharlto Copley, Jason Cope, David James, Vanessa Haywood, Mandla Gaduka, Kenneth Nkosi, Eugene Khumbanyiwa, Louis Minnaar, William Allen Young, Nathalie Boltt"/>
    <x v="555"/>
    <x v="614"/>
    <x v="22"/>
    <x v="7"/>
    <s v="112 min"/>
    <x v="324"/>
    <s v="After years of segregation and forced labor, a race of stranded aliens enlists in a resistance movement spearheaded by a rogue government agent."/>
  </r>
  <r>
    <x v="6618"/>
    <x v="1"/>
    <x v="6613"/>
    <s v="Data Not Found"/>
    <s v="Data Not Found"/>
    <x v="2"/>
    <x v="643"/>
    <x v="9"/>
    <x v="1"/>
    <s v="1 Season"/>
    <x v="8"/>
    <s v="In this reality series, brides-to-be stop at nothing to have their dream weddings despite meager funds, fallouts with friends or even absent grooms."/>
  </r>
  <r>
    <x v="6619"/>
    <x v="0"/>
    <x v="6614"/>
    <s v="David Lean"/>
    <s v="Omar Sharif, Julie Christie, Geraldine Chaplin, Rod Steiger, Alec Guinness, Tom Courtenay, Siobhan McKenna, Ralph Richardson, Jeffrey Rockland"/>
    <x v="556"/>
    <x v="616"/>
    <x v="67"/>
    <x v="0"/>
    <s v="200 min"/>
    <x v="450"/>
    <s v="A young physician and his beautiful mistress get swept up in the danger and drama of the Bolshevik Revolution in this Oscar-winning epic."/>
  </r>
  <r>
    <x v="6620"/>
    <x v="0"/>
    <x v="6615"/>
    <s v="Paul Schrader"/>
    <s v="Nicolas Cage, Willem Dafoe, Christopher Matthew Cook, Omar J. Dorsey, Louisa Krause, Melissa Bolona, Reynaldo Gallegos"/>
    <x v="0"/>
    <x v="1267"/>
    <x v="29"/>
    <x v="1"/>
    <s v="93 min"/>
    <x v="39"/>
    <s v="A delusional ex-con rejoins his unhinged former partners for one last job: kidnap the baby of a mobster's enemy for ransom."/>
  </r>
  <r>
    <x v="6621"/>
    <x v="0"/>
    <x v="6616"/>
    <s v="Philip Marlatt"/>
    <s v="Axle McCoy, Travis McCoy, Tyler Jade Nixon, Alexis Louder, DeVaughn Gow, LaVaughn Hamilton, Maya Simmons, Quddus Newton, Jordan Padreira, Derek Lee Nixon"/>
    <x v="0"/>
    <x v="732"/>
    <x v="28"/>
    <x v="4"/>
    <s v="90 min"/>
    <x v="6"/>
    <s v="After losing his mom, 10-year-old Luke abandons competitive swimming. It takes a friendly dolphin to get him back in the water â€“ and help him heal."/>
  </r>
  <r>
    <x v="6622"/>
    <x v="0"/>
    <x v="6617"/>
    <s v="Charles Martin Smith"/>
    <s v="Morgan Freeman, Ashley Judd, Harry Connick Jr., Kris Kristofferson, Nathan Gamble, Austin Stowell, Juliana Harkavy, Charles Martin Smith, Austin Highsmith, Cozi Zuehlsdorff"/>
    <x v="0"/>
    <x v="812"/>
    <x v="16"/>
    <x v="2"/>
    <s v="107 min"/>
    <x v="62"/>
    <s v="Winter the dolphin, who survived a tragic injury by receiving a prosthetic tail, bonds with an orphaned baby dolphin after her beloved pool mate dies."/>
  </r>
  <r>
    <x v="6623"/>
    <x v="0"/>
    <x v="6618"/>
    <s v="Brian De Palma"/>
    <s v="Nikolaj Coster-Waldau, Carice van Houten, Eriq Ebouaney, Guy Pearce, Mohammed Azaay, SÃ¸ren Malling, Paprika Steen, Helena Kaittani"/>
    <x v="557"/>
    <x v="646"/>
    <x v="28"/>
    <x v="7"/>
    <s v="89 min"/>
    <x v="53"/>
    <s v="A Copenhagen police officer hunts for the man who attacked his partner, only to stumble into a high-stakes game of espionage."/>
  </r>
  <r>
    <x v="6624"/>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x v="3"/>
    <s v="83 min"/>
    <x v="114"/>
    <s v="In this modern adaptation of a Spanish classic, an eccentric, elderly gentleman sets out with his honest sidekick to right the wrongs of the world."/>
  </r>
  <r>
    <x v="6625"/>
    <x v="0"/>
    <x v="6620"/>
    <s v="Jared Hess"/>
    <s v="Sam Rockwell, Amy Ryan, Will Forte, Danny McBride, Jemaine Clement, Leslie Bibb, Steve Park, Sky Elobar, P.J. BoudousquÃ©, Yaniv Moyal"/>
    <x v="0"/>
    <x v="511"/>
    <x v="27"/>
    <x v="0"/>
    <s v="96 min"/>
    <x v="24"/>
    <s v="A questionable character working as a self-styled &quot;biblical archaeologist&quot; advances his cause by creating phony religious artifacts."/>
  </r>
  <r>
    <x v="6626"/>
    <x v="0"/>
    <x v="6621"/>
    <s v="Troy Nixey"/>
    <s v="Katie Holmes, Guy Pearce, Bailee Madison, Jack Thompson, Garry McDonald, Alan Dale, Julia Blake, Edwina Ritchard, Emilia Burns, Guillermo del Toro"/>
    <x v="558"/>
    <x v="615"/>
    <x v="7"/>
    <x v="7"/>
    <s v="99 min"/>
    <x v="107"/>
    <s v="Young Sally Hurst discovers she isn't alone in her new house: strange creatures live there â€“ and they might not be as friendly as Sally thinks."/>
  </r>
  <r>
    <x v="6627"/>
    <x v="0"/>
    <x v="6622"/>
    <s v="Thierry Donard"/>
    <s v="Davide Carrera, Jesse Richman, Loic Collomb-Patton, Wille Lindberg, Matt Annetts"/>
    <x v="17"/>
    <x v="417"/>
    <x v="27"/>
    <x v="1"/>
    <s v="95 min"/>
    <x v="442"/>
    <s v="There are risks. Then there are risk-takers. In an around-the-world trip, follow athletes perform jaw-dropping acts in unpredictable elements of nature."/>
  </r>
  <r>
    <x v="6628"/>
    <x v="0"/>
    <x v="6623"/>
    <s v="Thierry Donard"/>
    <s v="Davide Carrera, Eric Duguil, Jesse Richman, Richie Jackson, Loic Collomb-Patton, Wille Lindberg, Matt Annetts"/>
    <x v="17"/>
    <x v="417"/>
    <x v="29"/>
    <x v="1"/>
    <s v="88 min"/>
    <x v="442"/>
    <s v="Using state-of-the-art technology, this stunning sequel follows athletes pulling off daring feats under extreme conditions in extraordinary locations."/>
  </r>
  <r>
    <x v="6629"/>
    <x v="0"/>
    <x v="6624"/>
    <s v="Thierry Donard"/>
    <s v="Temarii Buillard, Davide Carrera, Jesse Richman, Loic Collomb-Patton, Wille Lindberg, Matt Annetts"/>
    <x v="17"/>
    <x v="417"/>
    <x v="9"/>
    <x v="3"/>
    <s v="94 min"/>
    <x v="442"/>
    <s v="Through deserts, above mountains and deep into oceans, elite athletes â€” both veteran and new â€” form bonds and pursue adventure in sumptuous landscapes."/>
  </r>
  <r>
    <x v="6630"/>
    <x v="0"/>
    <x v="6625"/>
    <s v="Caradog W. James"/>
    <s v="Katee Sackhoff, Lucy Boynton, Richard Mylan, Nick Moran, Pascale Wilson, Javier Botet, Pooneh Hajimohammadi, Sarah Buckland"/>
    <x v="5"/>
    <x v="823"/>
    <x v="29"/>
    <x v="7"/>
    <s v="93 min"/>
    <x v="101"/>
    <s v="A recovering addict becomes her estranged daughter's only hope after the teen awakens a terrifying child-stealing witch from an urban legend."/>
  </r>
  <r>
    <x v="6631"/>
    <x v="0"/>
    <x v="6626"/>
    <s v="Daniel Gordon"/>
    <s v="Richard Branson"/>
    <x v="5"/>
    <x v="1220"/>
    <x v="29"/>
    <x v="1"/>
    <s v="93 min"/>
    <x v="15"/>
    <s v="Aided by dramatic reconstructions and archive footage, Sir Richard Branson recounts his daring attempts to break hot air balloon records."/>
  </r>
  <r>
    <x v="6632"/>
    <x v="0"/>
    <x v="6627"/>
    <s v="Mike Birbiglia"/>
    <s v="Keegan-Michael Key, Gillian Jacobs, Mike Birbiglia, Kate Micucci, Chris Gethard, Richard Masur, Tami Sagher, Erin Darke"/>
    <x v="0"/>
    <x v="1206"/>
    <x v="29"/>
    <x v="7"/>
    <s v="92 min"/>
    <x v="69"/>
    <s v="Six talented but struggling improv comics see a sudden shift in their troupe's dynamic after one of them lands a much-coveted gig on television."/>
  </r>
  <r>
    <x v="6633"/>
    <x v="0"/>
    <x v="6628"/>
    <s v="Mike Newell"/>
    <s v="Al Pacino, Johnny Depp, Michael Madsen, Bruno Kirby, James Russo, Anne Heche, Zeljko Ivanek, Gerry Becker, Robert Miano, Zach Grenier"/>
    <x v="0"/>
    <x v="561"/>
    <x v="6"/>
    <x v="7"/>
    <s v="127 min"/>
    <x v="39"/>
    <s v="When FBI agent Joe Pistone goes undercover to infiltrate the mob, he starts to identify with the made men he's charged with taking down."/>
  </r>
  <r>
    <x v="6634"/>
    <x v="0"/>
    <x v="6629"/>
    <s v="Andrzej Bartkowiak"/>
    <s v="Karl Urban, Rosamund Pike, Dwayne Johnson, Deobia Oparei, Ben Daniels, Razaaq Adoti, Richard Brake, Dexter Fletcher, Al Weaver, Brian Steele"/>
    <x v="559"/>
    <x v="288"/>
    <x v="24"/>
    <x v="7"/>
    <s v="105 min"/>
    <x v="131"/>
    <s v="A special ops squad investigating a distress signal from a distant planet discovers that mutant aliens have already wiped out most of the population."/>
  </r>
  <r>
    <x v="6635"/>
    <x v="1"/>
    <x v="6630"/>
    <s v="Data Not Found"/>
    <s v="Michael Izquierdo"/>
    <x v="0"/>
    <x v="808"/>
    <x v="8"/>
    <x v="3"/>
    <s v="1 Season"/>
    <x v="316"/>
    <s v="This series highlights a diverse group of survivalists as they prepare for various catastrophic scenarios that could cause civilization to collapse."/>
  </r>
  <r>
    <x v="6636"/>
    <x v="0"/>
    <x v="6631"/>
    <s v="Wong Jing"/>
    <s v="Carol 'Do Do' Cheng, Maggie Cheung, Wilson Lam, Chan Pak-cheung, Charlie Cho, Tom Poon, Kwan Ming-yuk, Hon Yee-Sang, Sherman Wong, Lo Fan"/>
    <x v="39"/>
    <x v="952"/>
    <x v="31"/>
    <x v="3"/>
    <s v="94 min"/>
    <x v="94"/>
    <s v="When the tenant in their flat dies under suspicious circumstances, two bickering cousins are forced to navigate both sides of the law."/>
  </r>
  <r>
    <x v="6637"/>
    <x v="0"/>
    <x v="6632"/>
    <s v="John Patrick Shanley"/>
    <s v="Meryl Streep, Philip Seymour Hoffman, Amy Adams, Viola Davis, Alice Drummond, Audrie Neenan, Susan Blommaert, Carrie Preston, Lydia Jordan, Lloyd Clay Brown"/>
    <x v="0"/>
    <x v="803"/>
    <x v="21"/>
    <x v="0"/>
    <s v="104 min"/>
    <x v="88"/>
    <s v="Sister Aloysius begins to have doubts about doting Father Flynn, who seems to have become overly involved in the life of an African American pupil."/>
  </r>
  <r>
    <x v="6638"/>
    <x v="0"/>
    <x v="6633"/>
    <s v="M.J. Isakson"/>
    <s v="Data Not Found"/>
    <x v="0"/>
    <x v="1070"/>
    <x v="9"/>
    <x v="4"/>
    <s v="94 min"/>
    <x v="0"/>
    <s v="The human-equine bond propels the unique and challenging sport of reined cow horse, in which dedicated trainers compete for the national championship."/>
  </r>
  <r>
    <x v="6639"/>
    <x v="0"/>
    <x v="6634"/>
    <s v="Bo Welch"/>
    <s v="Mike Myers, Alec Baldwin, Kelly Preston, Dakota Fanning, Spencer Breslin, Amy Hill, Sean Hayes, Dan Castellaneta"/>
    <x v="0"/>
    <x v="759"/>
    <x v="18"/>
    <x v="2"/>
    <s v="82 min"/>
    <x v="12"/>
    <s v="While Mom is away, a bored little boy and girl are visited by the Cat in the Hat, who proceeds to turn the house into the &quot;mother of all messes.&quot;"/>
  </r>
  <r>
    <x v="6640"/>
    <x v="0"/>
    <x v="6635"/>
    <s v="Scott Mosier, Yarrow Cheney"/>
    <s v="Benedict Cumberbatch, Cameron Seely, Rashida Jones, Pharrell Williams, Kenan Thompson, Angela Lansbury"/>
    <x v="560"/>
    <x v="732"/>
    <x v="3"/>
    <x v="2"/>
    <s v="86 min"/>
    <x v="12"/>
    <s v="A grump with a mean streak plots to bring Christmas to a halt in the cheerful town of Whoville. But a generous little girl could change his heart."/>
  </r>
  <r>
    <x v="6641"/>
    <x v="0"/>
    <x v="6636"/>
    <s v="Rob Cohen"/>
    <s v="Sean Connery, Dennis Quaid, David Thewlis, Pete Postlethwaite, Dina Meyer, Jason Isaacs, Brian Thompson, Julie Christie"/>
    <x v="0"/>
    <x v="561"/>
    <x v="4"/>
    <x v="0"/>
    <s v="103 min"/>
    <x v="74"/>
    <s v="In ancient times when majestic fire-breathers soared through the skies, a knight comes face to face and heart to heart with the last dragon on Earth."/>
  </r>
  <r>
    <x v="6642"/>
    <x v="0"/>
    <x v="6637"/>
    <s v="Colin Teague"/>
    <s v="Julian Morris, Tamzin Merchant, Ben Kingsley, Jassa Ahluwalia, Jonjo O'Neill, Dominic Mafham, Roger Ashton-Griffiths, Jake Curran, Duncan Preston, Ozama Oancea"/>
    <x v="0"/>
    <x v="561"/>
    <x v="27"/>
    <x v="0"/>
    <s v="97 min"/>
    <x v="74"/>
    <s v="When an aspiring knight crosses paths with a dragon, the two form an unlikely alliance in a high-stakes battle against a malicious sorcerer."/>
  </r>
  <r>
    <x v="6643"/>
    <x v="0"/>
    <x v="6638"/>
    <s v="Doug Lefler"/>
    <s v="Christopher Masterson, Harry Van Gorkum, Rona Figueroa, Matt Hickey, Henry O, Tom Burke, Robby Benson, Ken Shorter, John Woodnutt, Lubomir Misak"/>
    <x v="0"/>
    <x v="561"/>
    <x v="40"/>
    <x v="2"/>
    <s v="84 min"/>
    <x v="74"/>
    <s v="This sequel introduces Draco the dragon's offspring, Drake, who dreams of becoming a knight and teams up with a stable boy to master his skills."/>
  </r>
  <r>
    <x v="6644"/>
    <x v="0"/>
    <x v="6639"/>
    <s v="Patrik Syversen"/>
    <s v="Tom Rhys Harries, Jessamine-Bliss Bell, Patrick Stewart, AndrÃ© Eriksen, Richard Cordery, Martin Hutson, Turlough Convery, Delroy Brown, Tamzin Merchant"/>
    <x v="0"/>
    <x v="1186"/>
    <x v="9"/>
    <x v="0"/>
    <s v="98 min"/>
    <x v="74"/>
    <s v="When the king of Brittania dies, the dragon who shares his heart must find a new ruler, but the monarch's grandchildren go to war over the throne."/>
  </r>
  <r>
    <x v="6645"/>
    <x v="0"/>
    <x v="6640"/>
    <s v="Rajiv Chilaka"/>
    <s v="Data Not Found"/>
    <x v="2"/>
    <x v="723"/>
    <x v="3"/>
    <x v="5"/>
    <s v="68 min"/>
    <x v="6"/>
    <s v="Bheem helps to reopen Dragonpur's abandoned magic and martial arts school, but is tested like never before when an ex-student returns seeking revenge!"/>
  </r>
  <r>
    <x v="6646"/>
    <x v="1"/>
    <x v="6641"/>
    <s v="Data Not Found"/>
    <s v="Liv Hewson, Sean Dulake, Justin Chon, Noo-Ri Bae, Sa-hee Kim, Jimmy Shubert"/>
    <x v="561"/>
    <x v="1528"/>
    <x v="29"/>
    <x v="3"/>
    <s v="1 Season"/>
    <x v="204"/>
    <s v="A huge fan of a Korean TV drama is transported to a magical realm where she has the power to alter her favorite show's story line as a &quot;Facilitator.&quot;"/>
  </r>
  <r>
    <x v="6647"/>
    <x v="0"/>
    <x v="6642"/>
    <s v="Greg MacGillivray"/>
    <s v="Jeff Bridges"/>
    <x v="0"/>
    <x v="971"/>
    <x v="9"/>
    <x v="8"/>
    <s v="42 min"/>
    <x v="0"/>
    <s v="Narrated by Jeff Bridges, this compelling documentary examines some incredible achievements of engineering from across the globe."/>
  </r>
  <r>
    <x v="6648"/>
    <x v="0"/>
    <x v="6643"/>
    <s v="Tristan Ferland Milewski"/>
    <s v="Data Not Found"/>
    <x v="69"/>
    <x v="1100"/>
    <x v="9"/>
    <x v="1"/>
    <s v="92 min"/>
    <x v="217"/>
    <s v="On a cruise for gay men, five passengers of different nationalities take a break from their families and cultures to party and reflect on life."/>
  </r>
  <r>
    <x v="6649"/>
    <x v="0"/>
    <x v="6644"/>
    <s v="Reiner Holzemer"/>
    <s v="Dries Van Noten"/>
    <x v="562"/>
    <x v="1078"/>
    <x v="9"/>
    <x v="4"/>
    <s v="89 min"/>
    <x v="15"/>
    <s v="This documentary explores the intense passion and distinctive talent that make Dries Van Noten one of the most unique fashion designers in the world."/>
  </r>
  <r>
    <x v="6650"/>
    <x v="0"/>
    <x v="6645"/>
    <s v="Data Not Found"/>
    <s v="Juliet Doherty, Kaitlyn Black"/>
    <x v="0"/>
    <x v="1529"/>
    <x v="3"/>
    <x v="4"/>
    <s v="99 min"/>
    <x v="66"/>
    <s v="A young dancer grapples with her dream to join a famed ballet company against the wishes of her mother, who pushes her to pursue a more practical path."/>
  </r>
  <r>
    <x v="6651"/>
    <x v="1"/>
    <x v="6646"/>
    <s v="Data Not Found"/>
    <s v="Mike Secher"/>
    <x v="0"/>
    <x v="790"/>
    <x v="27"/>
    <x v="1"/>
    <s v="1 Season"/>
    <x v="128"/>
    <s v="This absorbing documentary series follows the entire supply chain of the illicit drug trade, tracing its production, export, sale and consumption."/>
  </r>
  <r>
    <x v="6652"/>
    <x v="1"/>
    <x v="6647"/>
    <s v="Data Not Found"/>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7"/>
    <x v="27"/>
    <x v="3"/>
    <s v="1 Season"/>
    <x v="64"/>
    <s v="When Anastasia Cardona's drug lord husband is murdered, she inherits his cocaine empire, leading to a life of wealth, power, violence and betrayal."/>
  </r>
  <r>
    <x v="6653"/>
    <x v="0"/>
    <x v="6648"/>
    <s v="Afia Nathaniel"/>
    <s v="Samiya Mumtaz, Mohib Mirza, Saleha Aref, Asif Khan, Adnan Shah, Ajab Gul, Abdullah Jan, Samina Ahmad, Omair Rana, Zeeshan Shafa"/>
    <x v="563"/>
    <x v="1316"/>
    <x v="16"/>
    <x v="3"/>
    <s v="93 min"/>
    <x v="7"/>
    <s v="A young mother embarks on a desperate quest for freedom when she kidnaps her 10-year-old daughter to save her from a tribal marriage."/>
  </r>
  <r>
    <x v="6654"/>
    <x v="0"/>
    <x v="6649"/>
    <s v="Eeshwar Nivas"/>
    <s v="Vivek Oberoi, Diya Mirza, Atul Kulkarni, Govind Namdeo, Mukesh Rishi, Sushant Singh, Yashpal Sharma, Sheeba"/>
    <x v="3"/>
    <x v="1040"/>
    <x v="18"/>
    <x v="3"/>
    <s v="162 min"/>
    <x v="31"/>
    <s v="When one of his colleagues becomes corrupted by power and goes over to the dark side, a young police officer tries to bring the offender to justice."/>
  </r>
  <r>
    <x v="6655"/>
    <x v="0"/>
    <x v="6650"/>
    <s v="Troy Miller"/>
    <s v="Eric Christian Olsen, Derek Richardson, Rachel Nichols, Cheri Oteri, Luis GuzmÃ¡n, Elden Henson, William Lee Scott, Mimi Rogers, Eugene Levy"/>
    <x v="0"/>
    <x v="644"/>
    <x v="18"/>
    <x v="0"/>
    <s v="85 min"/>
    <x v="24"/>
    <s v="This wacky prequel to the 1994 blockbuster goes back to the lame-brained title characters' days as classmates at a Rhode Island high school."/>
  </r>
  <r>
    <x v="6656"/>
    <x v="0"/>
    <x v="6651"/>
    <s v="Emma Hatherley"/>
    <s v="Michael Mosley"/>
    <x v="5"/>
    <x v="828"/>
    <x v="29"/>
    <x v="3"/>
    <s v="52 min"/>
    <x v="0"/>
    <s v="This documentary investigates the surge in vaping culture and whether e-cigarettes can really help smokers kick the habit."/>
  </r>
  <r>
    <x v="6657"/>
    <x v="0"/>
    <x v="6652"/>
    <s v="Dave Green"/>
    <s v="Teo Halm, Astro, Reese Hartwig, Ella Wahlestedt, Jason Gray-Stanford, Algee Smith, Cassius Willis, Sonya Leslie, Kerry O'Malley, Virginia Louise Smith, Peter Mackenzie, Valerie Wildman"/>
    <x v="0"/>
    <x v="644"/>
    <x v="16"/>
    <x v="2"/>
    <s v="91 min"/>
    <x v="257"/>
    <s v="When a construction project begins in their neighborhood, four friends start receiving bizarre encoded text messages on their cell phones."/>
  </r>
  <r>
    <x v="6658"/>
    <x v="1"/>
    <x v="6653"/>
    <s v="Data Not Found"/>
    <s v="Angelina Carballo, Raul-Gomez Pina, Eric Anderson"/>
    <x v="58"/>
    <x v="475"/>
    <x v="16"/>
    <x v="5"/>
    <s v="1 Season"/>
    <x v="29"/>
    <s v="Curious about everything and excited about science, 6-year-old Luna, her brother Jupiter and pet Clyde explore nature to learn about the world."/>
  </r>
  <r>
    <x v="6659"/>
    <x v="1"/>
    <x v="6654"/>
    <s v="Data Not Found"/>
    <s v="Olivia Colman"/>
    <x v="5"/>
    <x v="1233"/>
    <x v="27"/>
    <x v="4"/>
    <s v="1 Season"/>
    <x v="433"/>
    <s v="Earth's most sublime landscapes can also be the most forbidding. Discover how inhabitants survive and flourish in our planet's harshest environments."/>
  </r>
  <r>
    <x v="6660"/>
    <x v="1"/>
    <x v="6655"/>
    <s v="Data Not Found"/>
    <s v="Corey Johnson"/>
    <x v="2"/>
    <x v="916"/>
    <x v="3"/>
    <x v="3"/>
    <s v="1 Season"/>
    <x v="433"/>
    <s v="From the Arctic to the Outback, humans battle the elements and use their ingenuity to survive in the most extreme environments in the world."/>
  </r>
  <r>
    <x v="6661"/>
    <x v="0"/>
    <x v="6656"/>
    <s v="Anthony Lucero"/>
    <s v="Diana Elizabeth Torres, Yutaka Takeuchi, Rodrigo Duarte Clark, Kaya Jade Aguirre, Roji Oyama, Lane Nishikawa, Miyoko Sakatani"/>
    <x v="0"/>
    <x v="334"/>
    <x v="27"/>
    <x v="2"/>
    <s v="106 min"/>
    <x v="66"/>
    <s v="Sheâ€™s not the usual candidate for the role, but a dogged Mexican-American mother makes it her mission to become a talented sushi chef."/>
  </r>
  <r>
    <x v="6662"/>
    <x v="0"/>
    <x v="6657"/>
    <s v="Will Gluck"/>
    <s v="Emma Stone, Penn Badgley, Amanda Bynes, Dan Byrd, Thomas Haden Church, Patricia Clarkson, Cam Gigandet, Lisa Kudrow, Malcolm McDowell, Aly Michalka"/>
    <x v="0"/>
    <x v="288"/>
    <x v="7"/>
    <x v="0"/>
    <s v="92 min"/>
    <x v="67"/>
    <s v="When a lie about Olive's reputation transforms her from anonymous to infamous at her high school, she decides to embrace a provocative new persona."/>
  </r>
  <r>
    <x v="6663"/>
    <x v="1"/>
    <x v="6658"/>
    <s v="Data Not Found"/>
    <s v="Lan Cheng-lung, Joe Chen, Roy Chiu, Jocelyn Wang, Chieh-kai Shiou, Ting Chiang, Wang Chuan"/>
    <x v="60"/>
    <x v="1316"/>
    <x v="22"/>
    <x v="1"/>
    <s v="1 Season"/>
    <x v="4"/>
    <s v="Years after a wealthy man is healed by a rural herbalist, fate lands him in the same hospital where the woman's granddaughter is treating patients."/>
  </r>
  <r>
    <x v="6664"/>
    <x v="0"/>
    <x v="6659"/>
    <s v="Ryan Murphy"/>
    <s v="Julia Roberts, James Franco, Javier Bardem, Richard Jenkins, Viola Davis, Billy Crudup, Hadi Subiyanto, Mike O'Malley, Tuva Novotny, Luca Argentero"/>
    <x v="0"/>
    <x v="662"/>
    <x v="7"/>
    <x v="0"/>
    <s v="140 min"/>
    <x v="68"/>
    <s v="After deciding to reshape her life after divorce, Liz travels around the world in search of good food, spirituality and true love."/>
  </r>
  <r>
    <x v="6665"/>
    <x v="0"/>
    <x v="6660"/>
    <s v="Bruce Gowers"/>
    <s v="Eddie Murphy"/>
    <x v="0"/>
    <x v="1014"/>
    <x v="12"/>
    <x v="1"/>
    <s v="69 min"/>
    <x v="119"/>
    <s v="Flashing the wild stand-up comedy that made him a household name, Eddie Murphy unleashes uncensored observations and parodies in this 1983 live show."/>
  </r>
  <r>
    <x v="6666"/>
    <x v="0"/>
    <x v="6661"/>
    <s v="Ajithkumar"/>
    <s v="Shane Nigaam, Nimisha Sajayan, Manikandan R. Achari, Alencier Ley Lopez, Sujith Sankar, P. Balachandran, Sudhi Koppa"/>
    <x v="3"/>
    <x v="924"/>
    <x v="3"/>
    <x v="3"/>
    <s v="153 min"/>
    <x v="57"/>
    <s v="Two young adults with families on opposite ends of the political spectrum fall in love in a Kerala city torn by violence."/>
  </r>
  <r>
    <x v="6667"/>
    <x v="0"/>
    <x v="6662"/>
    <s v="Harjit Singh"/>
    <s v="Pavan Malhotra, Sudhanshu Aggarwal, Arjuna Bhalla, Avrinder Kaur, Arvinder Bhatti, Master Yuvraj, Jai Bharti, Gagandeep Singh"/>
    <x v="3"/>
    <x v="1100"/>
    <x v="27"/>
    <x v="3"/>
    <s v="124 min"/>
    <x v="11"/>
    <s v="Driven by the lessons he learned from his mother, and the values of the Sikh religion, a man sets out on a mission to serve humanity."/>
  </r>
  <r>
    <x v="6668"/>
    <x v="0"/>
    <x v="6663"/>
    <s v="Sumitra Bhave, Sunil Sukthankar"/>
    <s v="Kishore Kadam, Ashwini Giri, Kamal Desai, Devika Daftardar, Sunil Sukthankar, Shriram Ranade, Padmanabh Bind"/>
    <x v="3"/>
    <x v="1031"/>
    <x v="22"/>
    <x v="4"/>
    <s v="120 min"/>
    <x v="7"/>
    <s v="A poor bus conductor's efforts at obtaining information about his enormous electricity bill are hindered by a corrupt system."/>
  </r>
  <r>
    <x v="6669"/>
    <x v="0"/>
    <x v="6664"/>
    <s v="Sriram Raghavan"/>
    <s v="Saif Ali Khan, Urmila Matondkar, Seema Biswas, Pratima Kazmi, Aditya Srivastava, Rasika Joshi, Madan Joshi, Seema Adhikari"/>
    <x v="3"/>
    <x v="689"/>
    <x v="19"/>
    <x v="1"/>
    <s v="134 min"/>
    <x v="30"/>
    <s v="Imprisoned for underworld crimes she didnâ€™t commit, a vengeful woman breaks free and goes scorched earth on the smooth-talking suitor who framed her."/>
  </r>
  <r>
    <x v="6670"/>
    <x v="0"/>
    <x v="6665"/>
    <s v="Philipp StÃ¶lzl"/>
    <s v="Aaron Eckhart, Liana Liberato, Olga Kurylenko, Garrick Hagon, Eric Godon, Yassine Fadel, Neil Napier, David Bark-Jones, Alexander Fehling, Nick Alachiotis, Jade HassounÃ©"/>
    <x v="564"/>
    <x v="1530"/>
    <x v="14"/>
    <x v="7"/>
    <s v="105 min"/>
    <x v="38"/>
    <s v="A security expert and ex-CIA agent living in Belgium must go on the run with his estranged teen daughter when they're both marked for assassination."/>
  </r>
  <r>
    <x v="6671"/>
    <x v="1"/>
    <x v="6666"/>
    <s v="Data Not Found"/>
    <s v="Juanjo Artero, Mario Casas, Blanca SuÃ¡rez, Irene MontalÃ , Luis Callejo, Neus Sanz, Juan Pablo Shuk, Ivan MassaguÃ©, Marina Salas, BernabÃ© FernÃ¡ndez, Javier HernÃ¡ndez, Patricia ArbÃºes, David Seijo, Giselle CalderÃ³n"/>
    <x v="23"/>
    <x v="1472"/>
    <x v="8"/>
    <x v="14"/>
    <s v="3 Seasons"/>
    <x v="117"/>
    <s v="Forty young crew members traveling aboard a training vessel are in for the adventure of a lifetime â€“ especially when a storm leaves them lost at sea."/>
  </r>
  <r>
    <x v="6672"/>
    <x v="1"/>
    <x v="6667"/>
    <s v="Data Not Found"/>
    <s v="Manolo Cardona, Karen MartÃ­nez, Robinson DÃ­az, Diego Cadavid, Fernando SolÃ³rzano, Julian Arango, Sandra Reyes, Juan Pablo Raba, Fernando ArÃ©valo"/>
    <x v="52"/>
    <x v="940"/>
    <x v="21"/>
    <x v="1"/>
    <s v="1 Season"/>
    <x v="64"/>
    <s v="One man makes a fateful decision to get involved with a Colombian drug cartel in this series based on a novel by AndrÃ©s LÃ³pez LÃ³pez."/>
  </r>
  <r>
    <x v="6673"/>
    <x v="1"/>
    <x v="6668"/>
    <s v="Data Not Found"/>
    <s v="Diego Cadavid, Robinson DÃ­az, Patricia Manterola, Carolina Guerra, John Ãlex Toro, Luis Eduardo Arango, Alejandro MartÃ­nez, Juan SebastiÃ¡n AragÃ³n, VÃ­ctor Mallarino, Santiago Moure, Carlos EchavarrÃ­a, John Gertz"/>
    <x v="52"/>
    <x v="940"/>
    <x v="7"/>
    <x v="1"/>
    <s v="1 Season"/>
    <x v="64"/>
    <s v="Drug trafficker Pepe Cadena navigates the treacherous waters of warring cartels in Mexico and Colombia while avoiding capture by the DEA and police."/>
  </r>
  <r>
    <x v="6674"/>
    <x v="1"/>
    <x v="6669"/>
    <s v="Data Not Found"/>
    <s v="Roberto GÃ³mez BolaÃ±os, MarÃ­a Antonieta de las Nieves, Carlos VillagrÃ¡n, Florinda Meza GarcÃ­a, Angelines FernÃ¡ndez Abad, RubÃ©n Aguirre Fuentes, Edgar Vivar, RamÃ³n GÃ³mez Valdez de Castillo"/>
    <x v="7"/>
    <x v="1079"/>
    <x v="51"/>
    <x v="4"/>
    <s v="1 Season"/>
    <x v="462"/>
    <s v="El Chavo is a poor, nameless orphan who lives in an apartment building with La Chilindrina, Quico, DoÃ±a Florinda, Don RamÃ³n and Professor Jirafales."/>
  </r>
  <r>
    <x v="6675"/>
    <x v="0"/>
    <x v="6670"/>
    <s v="MatÃ­as Gueilburt"/>
    <s v="Paco Ignacio Taibo II"/>
    <x v="565"/>
    <x v="1128"/>
    <x v="9"/>
    <x v="3"/>
    <s v="119 min"/>
    <x v="15"/>
    <s v="Spanish-Mexican writer Paco Ignacio Taibo II hits the road to trace the footsteps of Ernesto &quot;Che&quot; Guevara and sheds new light on the revolutionary."/>
  </r>
  <r>
    <x v="6676"/>
    <x v="1"/>
    <x v="6671"/>
    <s v="Data Not Found"/>
    <s v="Mauricio Ochmann, Sandra EcheverrÃ­a, SaÃºl Lisazo, Roberto Moll, Geraldine Zivic, Andrea LÃ³pez, Juan Pablo Raba, Daniel Lugo"/>
    <x v="0"/>
    <x v="1531"/>
    <x v="7"/>
    <x v="3"/>
    <s v="1 Season"/>
    <x v="463"/>
    <s v="Religion thwarted Lucas and Jade's young love. They reunite decades later, but Jade's heart is torn between the man she knew and his younger clone."/>
  </r>
  <r>
    <x v="6677"/>
    <x v="0"/>
    <x v="6672"/>
    <s v="Justin Webster"/>
    <s v="Data Not Found"/>
    <x v="23"/>
    <x v="1532"/>
    <x v="9"/>
    <x v="3"/>
    <s v="106 min"/>
    <x v="15"/>
    <s v="This documentary chronicles the decade-long process that led to the end of the ETA, a Basque terrorist group that operated for more than 50 years."/>
  </r>
  <r>
    <x v="6678"/>
    <x v="1"/>
    <x v="6673"/>
    <s v="Data Not Found"/>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33"/>
    <x v="9"/>
    <x v="1"/>
    <s v="2 Seasons"/>
    <x v="112"/>
    <s v="Regional Mexican singer El Vato and his friends struggle to succeed in the enticing but deceptive music world in Los Angeles, California."/>
  </r>
  <r>
    <x v="6679"/>
    <x v="0"/>
    <x v="6674"/>
    <s v="Federico Lemos"/>
    <s v="Data Not Found"/>
    <x v="2"/>
    <x v="1534"/>
    <x v="29"/>
    <x v="4"/>
    <s v="79 min"/>
    <x v="203"/>
    <s v="Popular South American bands MÃ¡rama and Rombai share footage of behind-the-scenes antics and discuss their sudden rise to stardom."/>
  </r>
  <r>
    <x v="6680"/>
    <x v="0"/>
    <x v="6675"/>
    <s v="Bassam Kurdali"/>
    <s v="Cas Jansen, Tygo Gernandt"/>
    <x v="117"/>
    <x v="1535"/>
    <x v="25"/>
    <x v="1"/>
    <s v="196 min"/>
    <x v="335"/>
    <s v="Friends Proog and Emo live in a capricious, seemingly infinite machine with a sinister purpose in this experimental computer-animated short."/>
  </r>
  <r>
    <x v="6681"/>
    <x v="0"/>
    <x v="6676"/>
    <s v="John Bridcut"/>
    <s v="Data Not Found"/>
    <x v="5"/>
    <x v="1425"/>
    <x v="29"/>
    <x v="8"/>
    <s v="90 min"/>
    <x v="0"/>
    <s v="A blend of the royal family's intimate recollections and rarely seen home movies pays tribute to Queen Elizabeth II on the eve of her 90th birthday."/>
  </r>
  <r>
    <x v="6682"/>
    <x v="0"/>
    <x v="6677"/>
    <s v="Sebastian Gutierrez"/>
    <s v="Abbey Lee, CiarÃ¡n Hinds, Carla Gugino, Matthew Beard, Dylan Baker"/>
    <x v="0"/>
    <x v="373"/>
    <x v="28"/>
    <x v="7"/>
    <s v="109 min"/>
    <x v="260"/>
    <s v="When a young newlywed enters the one chamber in her husbandâ€™s mansion thatâ€™s off-limits, she faces the horrifying consequences of defying the rules."/>
  </r>
  <r>
    <x v="6683"/>
    <x v="0"/>
    <x v="6678"/>
    <s v="Fabien Beziat, Hugues Nancy"/>
    <s v="Nathalie Baye"/>
    <x v="17"/>
    <x v="1079"/>
    <x v="16"/>
    <x v="3"/>
    <s v="93 min"/>
    <x v="15"/>
    <s v="Trace the overlapping journeys of exceptional women swept up in World War I and hear their tales of bravery on history's front lines."/>
  </r>
  <r>
    <x v="6684"/>
    <x v="0"/>
    <x v="6679"/>
    <s v="Hugues Nancy, Fabien Beziat"/>
    <s v="Data Not Found"/>
    <x v="2"/>
    <x v="1040"/>
    <x v="27"/>
    <x v="1"/>
    <s v="92 min"/>
    <x v="15"/>
    <s v="Mothers, nurses, soldiers and deportees â€“ these women fought against persecution for freedom and survival amid the turbulence of World War II."/>
  </r>
  <r>
    <x v="6685"/>
    <x v="0"/>
    <x v="6680"/>
    <s v="Nils Tavernier"/>
    <s v="Data Not Found"/>
    <x v="2"/>
    <x v="1079"/>
    <x v="29"/>
    <x v="4"/>
    <s v="49 min"/>
    <x v="15"/>
    <s v="From Asia, Africa and Latin America, five women share extraordinary stories of strength and determination in the face of violence and inequality."/>
  </r>
  <r>
    <x v="6686"/>
    <x v="0"/>
    <x v="6681"/>
    <s v="Jon Spira"/>
    <s v="Paul Blake, Jeremy Bulloch, John Chapman, Anthony Forrest, Laurie Goode, Garrick Hagon, Derek Lyons, Angus MacInnes, David Prowse, Pam Rose"/>
    <x v="5"/>
    <x v="1536"/>
    <x v="27"/>
    <x v="4"/>
    <s v="102 min"/>
    <x v="0"/>
    <s v="Then and now footage of bit players who appeared in &quot;Star Wars&quot; tells the story of how the film and its legions of fans changed their lives forever."/>
  </r>
  <r>
    <x v="6687"/>
    <x v="0"/>
    <x v="6682"/>
    <s v="Michael Thelin"/>
    <s v="Sarah Bolger, Joshua Rush, Carly Adams, Thomas Bair, Susan Pourfar, Chris Beetem"/>
    <x v="0"/>
    <x v="951"/>
    <x v="29"/>
    <x v="1"/>
    <s v="82 min"/>
    <x v="183"/>
    <s v="A suburban couple hires a new sitter to watch their three kids for the night, unaware that the young woman isn't who she claims to be."/>
  </r>
  <r>
    <x v="6688"/>
    <x v="0"/>
    <x v="6683"/>
    <s v="Riri Riza"/>
    <s v="Cut Mini Theo, Christoffer Nelwan, Arman Dewarti, Jajang C. Noer, Indah Permatasari, Dimi Cindyastira, Irmawati Jabbar, Andreuw Parinussa, Fanesa Kayla"/>
    <x v="74"/>
    <x v="912"/>
    <x v="29"/>
    <x v="4"/>
    <s v="74 min"/>
    <x v="11"/>
    <s v="In 1950s Makassar, the life of a devoted mother is upended when another woman enters her husband's life."/>
  </r>
  <r>
    <x v="6689"/>
    <x v="0"/>
    <x v="6684"/>
    <s v="Neil Triffett"/>
    <s v="Benson Jack Anthony, Jordan Hare, Rahart Adams, Jon Prasida, Lucy Barrett, Ben Bennett, Craig Hyde-Smith, Geraldine Viswanathan, Kevin Clayette, Bridie Carter"/>
    <x v="9"/>
    <x v="1056"/>
    <x v="29"/>
    <x v="1"/>
    <s v="94 min"/>
    <x v="100"/>
    <s v="Expelled from private school for attempted suicide, emo Ethan enters the world of Seymour High and meets a cute Christian who's ready to convert him."/>
  </r>
  <r>
    <x v="6690"/>
    <x v="1"/>
    <x v="6685"/>
    <s v="Data Not Found"/>
    <s v="Hunter March"/>
    <x v="0"/>
    <x v="863"/>
    <x v="9"/>
    <x v="4"/>
    <s v="1 Season"/>
    <x v="43"/>
    <s v="Two pairs of contestants go head-to-head for several rounds, deciphering puzzles and messages comprised of emojis for a chance at a $10,000 prize."/>
  </r>
  <r>
    <x v="6691"/>
    <x v="0"/>
    <x v="6686"/>
    <s v="Kim Nguyen"/>
    <s v="Data Not Found"/>
    <x v="566"/>
    <x v="1078"/>
    <x v="16"/>
    <x v="3"/>
    <s v="87 min"/>
    <x v="15"/>
    <s v="This documentary explores the extent to which our sense of smell directs our survival instincts and enriches our sensual experiences."/>
  </r>
  <r>
    <x v="6692"/>
    <x v="0"/>
    <x v="6687"/>
    <s v="Greg Coolidge"/>
    <s v="Dane Cook, Jessica Simpson, Dax Shepard, Andy Dick, Tim Bagley, Brian George, Efren Ramirez, Marcello Thedford, Danny Woodburn, Harland Williams"/>
    <x v="0"/>
    <x v="318"/>
    <x v="25"/>
    <x v="0"/>
    <s v="108 min"/>
    <x v="67"/>
    <s v="Warehouse workers Vince and Zack compete in a full-on war to be named Employee of the Month and win a date with their dream girl."/>
  </r>
  <r>
    <x v="6693"/>
    <x v="1"/>
    <x v="6688"/>
    <s v="Data Not Found"/>
    <s v="Luis MachÃ­n, Maria Merlino, FabiÃ¡n Vena, Ana Chalentano, Nelly Prince, Victor Laplace, Silvia PÃ©rez, Pilar Gamboa, Alberto Ajaka, Fabio Alberti, Martin Slipak, MartÃ­n Piroyansky, Paula Ransenberg"/>
    <x v="2"/>
    <x v="980"/>
    <x v="3"/>
    <x v="1"/>
    <s v="1 Season"/>
    <x v="112"/>
    <s v="This fictional series tells the stories of what happens to people when they feel caged in, whether physically, psychologically or emotionally."/>
  </r>
  <r>
    <x v="6694"/>
    <x v="0"/>
    <x v="6689"/>
    <s v="Ajay Phansekar"/>
    <s v="Naseeruddin Shah, Tara Deshpande, Akash Khurana, Ratna Pathak Shah, Dilip Prabhavalkar, Avtar Gill"/>
    <x v="3"/>
    <x v="562"/>
    <x v="17"/>
    <x v="3"/>
    <s v="151 min"/>
    <x v="7"/>
    <s v="After accidentally killing a young mobster, a guilt-stricken police officer searches for the parents who never came forward to claim their son's body."/>
  </r>
  <r>
    <x v="6695"/>
    <x v="1"/>
    <x v="6690"/>
    <s v="Data Not Found"/>
    <s v="Richard Lintern"/>
    <x v="5"/>
    <x v="703"/>
    <x v="29"/>
    <x v="3"/>
    <s v="1 Season"/>
    <x v="13"/>
    <s v="This documentary series tries to get at the root of some of the most heinous crimes ever committed by deranged, cold-blooded criminals."/>
  </r>
  <r>
    <x v="6696"/>
    <x v="0"/>
    <x v="6691"/>
    <s v="David Ayer"/>
    <s v="Jake Gyllenhaal, Michael PeÃ±a, Natalie Martinez, Anna Kendrick, David Harbour, Frank Grillo, America Ferrera, Cle Sloan, Jaime FitzSimons, Cody Horn, Shondrella Avery, America Ferrara"/>
    <x v="0"/>
    <x v="597"/>
    <x v="14"/>
    <x v="7"/>
    <s v="109 min"/>
    <x v="38"/>
    <s v="Officers Taylor and Zavala patrol the streets of South Central Los Angeles, an area of the city ruled by gangs and riddled with drug violence."/>
  </r>
  <r>
    <x v="6697"/>
    <x v="1"/>
    <x v="6692"/>
    <s v="Data Not Found"/>
    <s v="RaÃºl MÃ©ndez, Fernanda Castillo, Matias Novoa, Guillermo Quintanilla, Leonardo Daniel, Otto Sirgo, Alejandro Speitzer, Armando HernÃ¡ndez, Valentina Acosta, Elvira Monsell"/>
    <x v="2"/>
    <x v="947"/>
    <x v="3"/>
    <x v="1"/>
    <s v="1 Season"/>
    <x v="16"/>
    <s v="Siblings separated as children who no longer recognize each other are pitted against each other in a war involving drugs, crime and betrayal."/>
  </r>
  <r>
    <x v="6698"/>
    <x v="0"/>
    <x v="6693"/>
    <s v="Denis Villeneuve"/>
    <s v="Jake Gyllenhaal, MÃ©lanie Laurent, Sarah Gadon, Isabella Rossellini, Joshua Peace, Tim Post"/>
    <x v="567"/>
    <x v="961"/>
    <x v="8"/>
    <x v="7"/>
    <s v="91 min"/>
    <x v="224"/>
    <s v="When a humdrum academic spots his double in a movie, he launches a search that leads him to a small-time actor who looks exactly like him."/>
  </r>
  <r>
    <x v="6699"/>
    <x v="0"/>
    <x v="6694"/>
    <s v="Jenny Carchman"/>
    <s v="James Arthur Ray"/>
    <x v="0"/>
    <x v="1537"/>
    <x v="29"/>
    <x v="3"/>
    <s v="93 min"/>
    <x v="0"/>
    <s v="This documentary digs deep to recount the saga of the superstar self-help guru convicted of negligent homicide in the deaths of three followers."/>
  </r>
  <r>
    <x v="6700"/>
    <x v="0"/>
    <x v="6695"/>
    <s v="Jason James"/>
    <s v="Thomas Middleditch, Jess Weixler, Diana Bang, Randal Edwards, Marilyn Norry, Johannah Newmarch, Nicole LaPlaca"/>
    <x v="38"/>
    <x v="1538"/>
    <x v="3"/>
    <x v="1"/>
    <s v="85 min"/>
    <x v="106"/>
    <s v="After his ailing father makes a shocking confession, a desperately depressed man sets out to find the woman he believes will change his destiny."/>
  </r>
  <r>
    <x v="6701"/>
    <x v="0"/>
    <x v="6696"/>
    <s v="Robert Clouse"/>
    <s v="Bruce Lee, John Saxon, Jim Kelly, Ahna Capri, Kien Shih, Robert Wall, Angela Mao, Betty Chung, Geoffrey Weeks, Bolo Yeung, Peter Archer"/>
    <x v="204"/>
    <x v="234"/>
    <x v="56"/>
    <x v="7"/>
    <s v="103 min"/>
    <x v="90"/>
    <s v="Recruited by a British agent, Shaolin master Lee infiltrates a remote island and a brutal martial arts tournament to spy on a sinister crime lord."/>
  </r>
  <r>
    <x v="6702"/>
    <x v="0"/>
    <x v="6697"/>
    <s v="Drake Doremus"/>
    <s v="Nicholas Hoult, Kristen Stewart, Jacki Weaver, Guy Pearce, Rebecca Hazlewood, Scott Lawrence, Kai Lennox, Rizwan Manji"/>
    <x v="568"/>
    <x v="1539"/>
    <x v="27"/>
    <x v="0"/>
    <s v="102 min"/>
    <x v="185"/>
    <s v="Two young lovers depart from the norm simply by having romantic feelings for each other in a society where humans have been relieved of all emotions."/>
  </r>
  <r>
    <x v="6703"/>
    <x v="0"/>
    <x v="6698"/>
    <s v="Kurt Wimmer"/>
    <s v="Christian Bale, Emily Watson, Taye Diggs, Angus Macfadyen, Sean Bean, Sean Pertwee, Matthew Harbour, William Fichtner"/>
    <x v="0"/>
    <x v="1473"/>
    <x v="17"/>
    <x v="7"/>
    <s v="107 min"/>
    <x v="137"/>
    <s v="In a dystopian future, a totalitarian regime maintains peace by subduing the populace with a drug, and displays of emotion are punishable by death."/>
  </r>
  <r>
    <x v="6704"/>
    <x v="0"/>
    <x v="6699"/>
    <s v="Wojciech Marczewski"/>
    <s v="Janusz Gajos, Zbigniew Zamachowski, Teresa Marczewska, Piotr Fronczewski, WÅ‚adysÅ‚aw Kowalski, MichaÅ‚ Bajor, Jan Peszek, Jerzy BiÅ„czycki"/>
    <x v="68"/>
    <x v="644"/>
    <x v="32"/>
    <x v="1"/>
    <s v="88 min"/>
    <x v="69"/>
    <s v="Artistic rebellion ignites at the movies when film characters suddenly speak freely to the audience, prompting a surly censor to combat the uprising."/>
  </r>
  <r>
    <x v="6705"/>
    <x v="0"/>
    <x v="303"/>
    <s v="Alejandro Doria"/>
    <s v="Luis Brandoni, China Zorrilla, Antonio Gasalla, Julio De Grazia, Betiana Blum, Monica Villa, Juan Manuel Tenuta, Andrea Tenuta, Cecilia Rossetto, Enrique Pinti"/>
    <x v="50"/>
    <x v="961"/>
    <x v="42"/>
    <x v="14"/>
    <s v="95 min"/>
    <x v="125"/>
    <s v="Cora has three sons and a daughter and sheÂ´s almost 80. One day during a family reunion the big question comes up: who will be her heir?"/>
  </r>
  <r>
    <x v="6706"/>
    <x v="0"/>
    <x v="6700"/>
    <s v="Marcelo GonzÃ¡lez"/>
    <s v="Flavio Medina, Aislinn Derbez, Patricia Reyes SpÃ­ndola, TiarÃ© Scanda, AngÃ©lica AragÃ³n, Horacio Castelo, Gonzalo Garcia Vivanco, RubÃ©n GonzÃ¡lez Garza, Iliana de la Garza, Mary Paz Mata"/>
    <x v="7"/>
    <x v="1499"/>
    <x v="29"/>
    <x v="3"/>
    <s v="100 min"/>
    <x v="57"/>
    <s v="An ill and addled man recalls what seems to be a brief but powerful past romance with a kindred spirit, a young Russian woman who lived a lonely life."/>
  </r>
  <r>
    <x v="6707"/>
    <x v="0"/>
    <x v="6701"/>
    <s v="Data Not Found"/>
    <s v="Ramanathan, Rakesh"/>
    <x v="3"/>
    <x v="1023"/>
    <x v="3"/>
    <x v="3"/>
    <s v="91 min"/>
    <x v="386"/>
    <s v="While investigating a brutal string of deaths, a detective begins to suspect that mind control may have played a part in the murders."/>
  </r>
  <r>
    <x v="6708"/>
    <x v="0"/>
    <x v="6702"/>
    <s v="Valeria Golino"/>
    <s v="Riccardo Scamarcio, Valerio Mastandrea, Isabella Ferrari, Valentina Cervi, Jasmine Trinca, Andrea Germani, Marzia Ubaldi, Iaia Forte"/>
    <x v="48"/>
    <x v="616"/>
    <x v="3"/>
    <x v="7"/>
    <s v="110 min"/>
    <x v="212"/>
    <s v="An entrepreneur prone to partying and his estranged brother, a teacher resigned to a humdrum life, begin to bond under fragile circumstances."/>
  </r>
  <r>
    <x v="6709"/>
    <x v="1"/>
    <x v="6703"/>
    <s v="Data Not Found"/>
    <s v="Bar Refaeli, Erez Tal, Assi Azar, Lucy Ayoub"/>
    <x v="2"/>
    <x v="1540"/>
    <x v="28"/>
    <x v="4"/>
    <s v="1 Season"/>
    <x v="461"/>
    <s v="Singers from all over Europe represent their countries in an international showdown and vie for superstar glory."/>
  </r>
  <r>
    <x v="6710"/>
    <x v="0"/>
    <x v="6704"/>
    <s v="Tom Shadyac"/>
    <s v="Steve Carell, John Goodman, Molly Shannon, Lauren Graham, Graham Phillips, Johnny Simmons, Morgan Freeman, Wanda Sykes, John Michael Higgins, Jonah Hill, Jimmy Bennett"/>
    <x v="0"/>
    <x v="768"/>
    <x v="23"/>
    <x v="2"/>
    <s v="96 min"/>
    <x v="464"/>
    <s v="God summons narcissistic Evan to build an ark in preparation for a flood. Meanwhile, Evan's family interprets his new hobby as a midlife crisis."/>
  </r>
  <r>
    <x v="6711"/>
    <x v="0"/>
    <x v="6705"/>
    <s v="Paul W.S. Anderson"/>
    <s v="Laurence Fishburne, Sam Neill, Kathleen Quinlan, Joely Richardson, Richard T. Jones, Jack Noseworthy, Jason Isaacs, Sean Pertwee"/>
    <x v="19"/>
    <x v="561"/>
    <x v="6"/>
    <x v="7"/>
    <s v="96 min"/>
    <x v="25"/>
    <s v="After a signal is received from a long-missing spaceship, a rescue ship investigates, but the crew soon realizes something unimaginable has happened."/>
  </r>
  <r>
    <x v="6712"/>
    <x v="0"/>
    <x v="6706"/>
    <s v="Robi Michael"/>
    <s v="Drew Fonteiro, Marc Menchaca, Michelle Macedo, Tyler Fleming, Melissa Macedo, Kenneth Moronta, Frankie Hinton"/>
    <x v="0"/>
    <x v="515"/>
    <x v="28"/>
    <x v="1"/>
    <s v="98 min"/>
    <x v="139"/>
    <s v="After a paramedicâ€™s violent death during a weekend trip, his spirit inhabits his friendsâ€™ bodies in an effort to save them from a similar fate."/>
  </r>
  <r>
    <x v="6713"/>
    <x v="0"/>
    <x v="6707"/>
    <s v="Asghar Farhadi"/>
    <s v="PenÃ©lope Cruz, Javier Bardem, Ricardo DarÃ­n, Eduard FernÃ¡ndez, BÃ¡rbara Lennie, Inma Cuesta, Elvira MÃ­nguez, RamÃ³n Barea, Carla Campra, Sara SÃ¡lamo, Roger Casamajor, JosÃ© Ãngel Egido"/>
    <x v="569"/>
    <x v="731"/>
    <x v="28"/>
    <x v="7"/>
    <s v="133 min"/>
    <x v="30"/>
    <s v="Journeying back to her small Spanish hometown for her sister's wedding, Laura must grapple with long-buried secrets when her daughter is abducted."/>
  </r>
  <r>
    <x v="6714"/>
    <x v="1"/>
    <x v="6708"/>
    <s v="Data Not Found"/>
    <s v="Mark Miodownik"/>
    <x v="5"/>
    <x v="1166"/>
    <x v="16"/>
    <x v="4"/>
    <s v="1 Season"/>
    <x v="47"/>
    <s v="Materials scientist Mark Miodownik takes us into the world of everyday objects that make our lives more comfortable than those of our ancestors."/>
  </r>
  <r>
    <x v="6715"/>
    <x v="0"/>
    <x v="6709"/>
    <s v="Ivan Reitman"/>
    <s v="David Duchovny, Julianne Moore, Orlando Jones, Seann William Scott, Ted Levine, Ethan Suplee, Michael Bower, Pat Kilbane, Ty Burrell, Dan Aykroyd"/>
    <x v="0"/>
    <x v="600"/>
    <x v="15"/>
    <x v="0"/>
    <s v="102 min"/>
    <x v="456"/>
    <s v="After two community college geology professors discover microscopic alien life-forms on a meteorite, the military and government become involved."/>
  </r>
  <r>
    <x v="6716"/>
    <x v="0"/>
    <x v="6710"/>
    <s v="Alex Garland"/>
    <s v="Domhnall Gleeson, Alicia Vikander, Oscar Isaac, Sonoya Mizuno, Claire Selby, Symara Templeman, Gana Bayarsaikhan, Tiffany Pisani, Corey Johnson, Evie Wray, Deborah Rosan"/>
    <x v="5"/>
    <x v="1451"/>
    <x v="27"/>
    <x v="7"/>
    <s v="108 min"/>
    <x v="7"/>
    <s v="A coder at a tech company wins a week-long retreat at the compound of his company's CEO, where he's tasked with testing a new artificial intelligence."/>
  </r>
  <r>
    <x v="6717"/>
    <x v="1"/>
    <x v="6711"/>
    <s v="Data Not Found"/>
    <s v="Tony Yang, Nana Lee, Jerry Huang, Liao Yi Chiao"/>
    <x v="102"/>
    <x v="1266"/>
    <x v="20"/>
    <x v="3"/>
    <s v="1 Season"/>
    <x v="4"/>
    <s v="Still haunted by the traumatic event that ended her high school romance, a young professional gets a new subordinate: her former sweetheart."/>
  </r>
  <r>
    <x v="6718"/>
    <x v="1"/>
    <x v="6712"/>
    <s v="James Lee"/>
    <s v="Berg Lee, Yise Loo, Alvin Wong, Hady, Monday Kang, Ruobing, Wymen Yang, May June, Aenie Wong, Ernest Chong"/>
    <x v="2"/>
    <x v="1157"/>
    <x v="21"/>
    <x v="3"/>
    <s v="1 Season"/>
    <x v="40"/>
    <s v="Young journalists working for a magazine juggle careers, romance and other challenges while reporting on social issues and news stories in Malaysia."/>
  </r>
  <r>
    <x v="6719"/>
    <x v="0"/>
    <x v="6713"/>
    <s v="Stuart Baird"/>
    <s v="Kurt Russell, Halle Berry, John Leguizamo, Oliver Platt, Steven Seagal, Joe Morton, David Suchet, BD Wong, Len Cariou, Whip Hubley"/>
    <x v="0"/>
    <x v="616"/>
    <x v="4"/>
    <x v="7"/>
    <s v="133 min"/>
    <x v="38"/>
    <s v="When terrorists hijack a 747 and turn it into a nerve gas bomb aimed at Washington, D.C., commandos use an experimental plane to try to stop them."/>
  </r>
  <r>
    <x v="6720"/>
    <x v="0"/>
    <x v="6714"/>
    <s v="Anders SÃ¸mme Hammer, Marius Arnesen, Klaus Erik Okstad, Olav Njaastad"/>
    <s v="Data Not Found"/>
    <x v="188"/>
    <x v="1330"/>
    <x v="8"/>
    <x v="1"/>
    <s v="58 min"/>
    <x v="15"/>
    <s v="Featuring interviews with participants on all sides, this documentary questions Norway and the West's protracted military involvement in Afghanistan."/>
  </r>
  <r>
    <x v="6721"/>
    <x v="0"/>
    <x v="6715"/>
    <s v="Michael Whitton"/>
    <s v="Jameel Saleem, Kimelia Weathers, Quincy Harris, Big Boy, Kevin Hart, Misty Alli, Noelle Balfour, Sid Burston, Carlos Castillo, Liz Hernandez, Nick Sinise"/>
    <x v="0"/>
    <x v="1541"/>
    <x v="14"/>
    <x v="14"/>
    <s v="79 min"/>
    <x v="67"/>
    <s v="When James's living situation turns sour, he has little choice but to move in with his new girlfriend â€“ a decision he almost immediately regrets."/>
  </r>
  <r>
    <x v="6722"/>
    <x v="0"/>
    <x v="6716"/>
    <s v="Andrzej Bartkowiak"/>
    <s v="Steven Seagal, DMX, Isaiah Washington, Anthony Anderson, Michael Jai White, Bill Duke, Jill Hennessy, Tom Arnold, Bruce McGill, David Vadim, Eva Mendes"/>
    <x v="0"/>
    <x v="644"/>
    <x v="15"/>
    <x v="7"/>
    <s v="101 min"/>
    <x v="38"/>
    <s v="Maverick cop Orin Boyd joins forces with an unlikely ally in gangster Latrell Walker to take down a group of dirty Detroit cops."/>
  </r>
  <r>
    <x v="6723"/>
    <x v="0"/>
    <x v="6717"/>
    <s v="Joseph Mbah"/>
    <s v="Derek Davenport, Amelia Haberman, Shepsut Wilson, Titus Covington, Hayley Vrana, Michael Alvarez, Richard Lippert, Alfoniso Lopez"/>
    <x v="0"/>
    <x v="669"/>
    <x v="28"/>
    <x v="3"/>
    <s v="81 min"/>
    <x v="269"/>
    <s v="Mistakenly accused of kidnapping, a veteran soldier leaves a trail of broken bad guys in his wake as he tries to rescue a teen sex trafficking victim."/>
  </r>
  <r>
    <x v="6724"/>
    <x v="1"/>
    <x v="6718"/>
    <s v="Data Not Found"/>
    <s v="Ricky Gervais, Stephen Merchant, Ashley Jensen, Shaun Williamson, Shaun Pye"/>
    <x v="19"/>
    <x v="1221"/>
    <x v="25"/>
    <x v="1"/>
    <s v="2 Seasons"/>
    <x v="402"/>
    <s v="Grasping hungrily for stardom, bit actor Andy Millman and his pal Maggie spend their days chasing after work as film and TV extras."/>
  </r>
  <r>
    <x v="6725"/>
    <x v="0"/>
    <x v="6719"/>
    <s v="Hakan AlgÃ¼l"/>
    <s v="Demet AkbaÄŸ, Ata Demirer, Ã–zge Borak, Bican GÃ¼nalan, Salih Kalyon, Tanju Tuncel, Meray Ãœlgen"/>
    <x v="8"/>
    <x v="1231"/>
    <x v="7"/>
    <x v="1"/>
    <s v="99 min"/>
    <x v="20"/>
    <s v="A clarinet player who lives with his grandparents in a small village is forced to move to Istanbul, where he meets a singer enjoying sudden fame."/>
  </r>
  <r>
    <x v="6726"/>
    <x v="0"/>
    <x v="6720"/>
    <s v="Hakan AlgÃ¼l"/>
    <s v="Demet AkbaÄŸ, Ata Demirer, Ã–zge Borak, Salih Kalyon, Tanju Tuncel, Meray Ãœlgen, Bican GÃ¼nalan, TarÄ±k ÃœnlÃ¼oÄŸlu, AyÅŸenil ÅžamlÄ±oÄŸlu"/>
    <x v="8"/>
    <x v="1231"/>
    <x v="20"/>
    <x v="4"/>
    <s v="106 min"/>
    <x v="21"/>
    <s v="HÃ¼seyin has found his father, and now has one more mission â€“ to get together with the girl of his dreams, with a little help from his new friend."/>
  </r>
  <r>
    <x v="6727"/>
    <x v="0"/>
    <x v="6721"/>
    <s v="Hakan AlgÃ¼l"/>
    <s v="Demet AkbaÄŸ, Ata Demirer, Ã–zge Borak, Salih Kalyon, Tanju Tuncel, Serra YÄ±lmaz, TarÄ±k ÃœnlÃ¼oÄŸlu, AyÅŸenil ÅžamlÄ±oÄŸlu"/>
    <x v="8"/>
    <x v="1231"/>
    <x v="16"/>
    <x v="4"/>
    <s v="103 min"/>
    <x v="20"/>
    <s v="Life is tough for HÃ¼seyin after marrying his true love. He works day and night to support his growing family, while singer Firuzan copes with fame."/>
  </r>
  <r>
    <x v="6728"/>
    <x v="1"/>
    <x v="6722"/>
    <s v="Data Not Found"/>
    <s v="Kenan Ä°mirzalÄ±oÄŸlu, Cansu Dere, Haluk Bilginer, YiÄŸit Ã–zÅŸener, BarÄ±ÅŸ Falay, BurÃ§in TerzioÄŸlu, Bade Ä°ÅŸÃ§il, Sarp Akkaya, Ä°pek Bilgin, Salih Kalyon, Tuncel Kurtiz, Sedef AvcÄ±, Berrak TÃ¼zÃ¼nataÃ§, Ä°smail Filiz"/>
    <x v="8"/>
    <x v="1542"/>
    <x v="22"/>
    <x v="3"/>
    <s v="1 Season"/>
    <x v="96"/>
    <s v="A young man framed for a crime escapes a prison sentence by faking his own death and assuming a new identity as he seeks revenge."/>
  </r>
  <r>
    <x v="6729"/>
    <x v="0"/>
    <x v="6723"/>
    <s v="Benny Fine"/>
    <s v="Cameron Palatas, Richard Karn, Cheri Oteri, Danielle Campbell, Nicholle Tom, Joel Courtney, Luke Bilyk"/>
    <x v="0"/>
    <x v="1543"/>
    <x v="9"/>
    <x v="1"/>
    <s v="92 min"/>
    <x v="67"/>
    <s v="Maddy and Cole were inseparable before high school. Then she got popular; he didn't. But after Maddy is betrayed, she and Cole reunite â€“ to ruin prom."/>
  </r>
  <r>
    <x v="6730"/>
    <x v="0"/>
    <x v="6724"/>
    <s v="Matt Toronto"/>
    <s v="Daniela Bobadilla, Daniel Amerman, Kevin McCorkle, Mary Gordon Murray, Emily Jordan, Karrie Cox, Nicholas James Reilly, Enspirit, Sheldon A. Smith, Michael Soulema"/>
    <x v="0"/>
    <x v="1070"/>
    <x v="9"/>
    <x v="1"/>
    <s v="89 min"/>
    <x v="93"/>
    <s v="Two former friends, who now live far apart, learn about each other's insecurities and secrets over a series of video chats."/>
  </r>
  <r>
    <x v="6731"/>
    <x v="1"/>
    <x v="6725"/>
    <s v="Data Not Found"/>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s v="1 Season"/>
    <x v="48"/>
    <s v="When four young wizards team up to take jobs across the kingdom, they forge a bond more powerful than any magic and grow stronger with every mission."/>
  </r>
  <r>
    <x v="6732"/>
    <x v="1"/>
    <x v="6726"/>
    <s v="Data Not Found"/>
    <s v="Fiona Bruce, Philip Mould, Bendor Grosvenor"/>
    <x v="5"/>
    <x v="693"/>
    <x v="27"/>
    <x v="8"/>
    <s v="1 Season"/>
    <x v="13"/>
    <s v="Fiona Bruce and Philip Mould use investigative skills and scientific techniques to determine if paintings are real or just impressive forgeries."/>
  </r>
  <r>
    <x v="6733"/>
    <x v="0"/>
    <x v="6727"/>
    <s v="Sanjay Jadhav"/>
    <s v="Sachin Khedekar, Bharat Jadhav, Aniket Vishwasrao, Siddarth Jadhav, Sanjay Narvekar, Vaibhav Mangale, Santosh Juvekar, Sanjay Khapre, Mahesh Manjrekar"/>
    <x v="3"/>
    <x v="1050"/>
    <x v="20"/>
    <x v="3"/>
    <s v="150 min"/>
    <x v="31"/>
    <s v="A young man enlists the help of his friends to avenge his uncle's death by taking on a powerful, unscrupulous politician."/>
  </r>
  <r>
    <x v="6734"/>
    <x v="0"/>
    <x v="6728"/>
    <s v="Chris Stokes"/>
    <s v="Amara La Negra, Erica Hubbard, Joely Fisher, Paris Phillips, Erica Peeples, Tami Roman, Alfred Thomas II, J-Boog, Hunter Ives, Dylan Mooney"/>
    <x v="0"/>
    <x v="561"/>
    <x v="28"/>
    <x v="3"/>
    <s v="80 min"/>
    <x v="24"/>
    <s v="Following a night of hard partying that left their tycoon boss dead, four women try to keep it a secret in hopes of closing a billion-dollar deal."/>
  </r>
  <r>
    <x v="6735"/>
    <x v="0"/>
    <x v="6729"/>
    <s v="Gregory Hoblit"/>
    <s v="Denzel Washington, John Goodman, Donald Sutherland, Embeth Davidtz, James Gandolfini, Elias Koteas, Gabriel Casseus, Michael J. Pagan, Robert Joy"/>
    <x v="0"/>
    <x v="616"/>
    <x v="5"/>
    <x v="7"/>
    <s v="124 min"/>
    <x v="17"/>
    <s v="A tough homicide cop faces his most dangerous assignment when he must stop a murderous evil spirit who can move from one host to the next."/>
  </r>
  <r>
    <x v="6736"/>
    <x v="0"/>
    <x v="6730"/>
    <s v="Sedat Kirtan, Kubilay Sarikaya"/>
    <s v="Kubilay Sarikaya, Arnel Taci, Muhammed Kirtan, Violetta Schurawlow, Burak YiÄŸit, Giwar Xatar Hajabi, Ridvan Kirtan, Ilhan Erdinc, Michael Hanemann, Sedat Kirtan"/>
    <x v="69"/>
    <x v="759"/>
    <x v="9"/>
    <x v="1"/>
    <s v="99 min"/>
    <x v="7"/>
    <s v="An ex-con struggles to take care of his two brothers, a gambling addict and a young man with Down syndrome, after being released from prison."/>
  </r>
  <r>
    <x v="6737"/>
    <x v="0"/>
    <x v="6731"/>
    <s v="Hardik Mehta"/>
    <s v="Data Not Found"/>
    <x v="3"/>
    <x v="1273"/>
    <x v="27"/>
    <x v="3"/>
    <s v="29 min"/>
    <x v="15"/>
    <s v="Follow an 11-year-old boy as he goes from ordinary child to colorful competitor in his quest for a big win at Indiaâ€™s biggest kite-flying festival."/>
  </r>
  <r>
    <x v="6738"/>
    <x v="0"/>
    <x v="6732"/>
    <s v="Keith L. Smith"/>
    <s v="Denyce Lawton, Hosea Chanchez, Michelle Mitchenor, Darius McCrary, Shawne Merriman, Sticky Fingaz, Miguel A. NÃºÃ±ez Jr., Masika Kalysha, Zac Titus"/>
    <x v="0"/>
    <x v="673"/>
    <x v="28"/>
    <x v="3"/>
    <s v="91 min"/>
    <x v="17"/>
    <s v="When a successful young rap star has an affair with an obsessive fan, his life is turned upside down when she kidnaps him."/>
  </r>
  <r>
    <x v="6739"/>
    <x v="0"/>
    <x v="6733"/>
    <s v="Nagraj Manjule"/>
    <s v="Somnath Awghade, Suraj Pawar, Chhaya Kadam, Kishore Kadam, Rajeshwari Kharat, Bhushan Manjule, Nagraj Manjule, Sohail Shaikh, Sanjay Chaudhri, Vikas Pandurang Patil"/>
    <x v="3"/>
    <x v="1078"/>
    <x v="16"/>
    <x v="14"/>
    <s v="102 min"/>
    <x v="7"/>
    <s v="Spunky, lower-caste lad Jabya falls for lovely, upper-caste Shalu. But his family's derided social position proves a stubborn stumbling block to love."/>
  </r>
  <r>
    <x v="6740"/>
    <x v="0"/>
    <x v="6734"/>
    <s v="Shadi Ali"/>
    <s v="Ahmed Fathy, Bayoumi Fouad, Sami Maghouri, Mohammed Tharwat, Mohamed Salam, Haya Ibrahim, Mohsen Mansour"/>
    <x v="83"/>
    <x v="731"/>
    <x v="9"/>
    <x v="1"/>
    <s v="94 min"/>
    <x v="20"/>
    <s v="A beauty expert, a drug dealer and a bungling revolutionary end up in the grips of an extremist group after meeting on a plane to Lebanon."/>
  </r>
  <r>
    <x v="6741"/>
    <x v="1"/>
    <x v="6735"/>
    <s v="Data Not Found"/>
    <s v="Arucha Tosawat, Nappon Gomarachun, Phakin Khamwilaisak, Ratchawin Wongviriya, Penpak Sirikul, Saksit Tangtong"/>
    <x v="2"/>
    <x v="963"/>
    <x v="29"/>
    <x v="1"/>
    <s v="1 Season"/>
    <x v="2"/>
    <s v="A young man from a humble family is drawn into a life of crime â€“ and soon confronts a determined cop in hot pursuit."/>
  </r>
  <r>
    <x v="6742"/>
    <x v="1"/>
    <x v="6736"/>
    <s v="Ian Barber"/>
    <s v="Mark Williams, Sorcha Cusack, Nancy Carroll, Alex Price, Hugo Speer, Tom Chambers, Keith Osborn"/>
    <x v="5"/>
    <x v="1517"/>
    <x v="9"/>
    <x v="3"/>
    <s v="6 Seasons"/>
    <x v="465"/>
    <s v="A modest, compassionate priest doubles as an effective crime solver in this series based on the short stories by G.K. Chesterton."/>
  </r>
  <r>
    <x v="6743"/>
    <x v="0"/>
    <x v="6737"/>
    <s v="Terry Gilliam"/>
    <s v="Johnny Depp, Benicio Del Toro, Tobey Maguire, Ellen Barkin, Gary Busey, Christina Ricci, Mark Harmon, Cameron Diaz, Katherine Helmond, Michael Jeter, Craig Bierko, Lyle Lovett, Flea, Christopher Meloni, Harry Dean Stanton, Tim Thomerson"/>
    <x v="0"/>
    <x v="616"/>
    <x v="5"/>
    <x v="7"/>
    <s v="118 min"/>
    <x v="444"/>
    <s v="A sportswriter and his Samoan lawyer embark on a hallucinogenic three-day romp from Los Angeles to Las Vegas in this counterculture cult favorite."/>
  </r>
  <r>
    <x v="6744"/>
    <x v="1"/>
    <x v="6738"/>
    <s v="Data Not Found"/>
    <s v="Data Not Found"/>
    <x v="3"/>
    <x v="1192"/>
    <x v="27"/>
    <x v="1"/>
    <s v="1 Season"/>
    <x v="445"/>
    <s v="Possessed lovers, witches, haunted houses and more bring tales of horror to the screen in this anthology series."/>
  </r>
  <r>
    <x v="6745"/>
    <x v="0"/>
    <x v="6739"/>
    <s v="Peter Spirer"/>
    <s v="Quincy Jones, Common, Russell Simmons, Fat Joe, Paul Wall, Quincy Jones III"/>
    <x v="0"/>
    <x v="1544"/>
    <x v="9"/>
    <x v="1"/>
    <s v="70 min"/>
    <x v="0"/>
    <s v="Talking squarely to the hip-hop generation, musicians, athletes and others outline the benefits of exercise, a healthy diet and spiritual wellness."/>
  </r>
  <r>
    <x v="6746"/>
    <x v="0"/>
    <x v="6740"/>
    <s v="Norman Jewison"/>
    <s v="Topol, Norma Crane, Leonard Frey, Molly Picon, Paul Mann, Rosalind Harris, Michele Marsh, Neva Small, Paul Michael Glaser, Ray Lovelock"/>
    <x v="0"/>
    <x v="400"/>
    <x v="61"/>
    <x v="9"/>
    <s v="181 min"/>
    <x v="466"/>
    <s v="This adaptation of the musical chronicles the trials of a Jewish peasant, his wife, and their three strong-willed daughters in pre-revolutionary Russia."/>
  </r>
  <r>
    <x v="6747"/>
    <x v="0"/>
    <x v="6741"/>
    <s v="Biyi Bandele"/>
    <s v="Dakore Akande, Ireti Doyle, Nse Ikpe-Etim, Omoni Oboli"/>
    <x v="14"/>
    <x v="1545"/>
    <x v="27"/>
    <x v="14"/>
    <s v="101 min"/>
    <x v="11"/>
    <s v="In Lagos, Nigeria, four successful women on the verge of 50 take stock of their lives and loves over the course of one week."/>
  </r>
  <r>
    <x v="6748"/>
    <x v="0"/>
    <x v="6742"/>
    <s v="Luke Jurevicius"/>
    <s v="Luke Jurevicius"/>
    <x v="5"/>
    <x v="1316"/>
    <x v="21"/>
    <x v="6"/>
    <s v="29 min"/>
    <x v="12"/>
    <s v="Quirky little Figaro has a whole alphabet's worth of phobias. These wordless animated shorts follow his many fears from A to Z."/>
  </r>
  <r>
    <x v="6749"/>
    <x v="0"/>
    <x v="6743"/>
    <s v="Ari Levinson"/>
    <s v="Chris Pine"/>
    <x v="0"/>
    <x v="1546"/>
    <x v="29"/>
    <x v="4"/>
    <s v="92 min"/>
    <x v="0"/>
    <s v="In this documentary, passionate high schoolers travel the country and come of age during a turbulent yearlong prep for a national speech competition."/>
  </r>
  <r>
    <x v="6750"/>
    <x v="1"/>
    <x v="6744"/>
    <s v="Data Not Found"/>
    <s v="Onur Tuna, Serhat Tutumluer, Mehmet Ã–zgÃ¼r, Naz Elmas, Kayra Åženocak, Kamil GÃ¼ler, Ceyhun Ergin, Burcu Ã‡oban, Umut KÄ±rcalÄ±, Sencer Serta"/>
    <x v="8"/>
    <x v="1213"/>
    <x v="27"/>
    <x v="3"/>
    <s v="2 Seasons"/>
    <x v="2"/>
    <s v="In 19th-century Istanbul, a young police officer investigates crimes and falls in love with the daughter of a wealthy merchant conspiring against him."/>
  </r>
  <r>
    <x v="6751"/>
    <x v="0"/>
    <x v="6745"/>
    <s v="Tony Zierra"/>
    <s v="Leon Vitali"/>
    <x v="0"/>
    <x v="891"/>
    <x v="9"/>
    <x v="1"/>
    <s v="94 min"/>
    <x v="0"/>
    <s v="Leon Vitali had a thriving acting career most others would envy. Then he gave it all up to devote himself completely to the vision of Stanley Kubrick."/>
  </r>
  <r>
    <x v="6752"/>
    <x v="0"/>
    <x v="6746"/>
    <s v="Angga Dwimas Sasongko"/>
    <s v="Chicco Jerikho, Rio Dewanto, Julie Estelle, Jajang C. Noer, Slamet Rahardjo, Otig Pakis, Arash Buana, Hazel Raditya, Dimas Harya, Westny Dj"/>
    <x v="74"/>
    <x v="907"/>
    <x v="27"/>
    <x v="4"/>
    <s v="118 min"/>
    <x v="11"/>
    <s v="The level-headed owner of a struggling coffee shop finds his future at risk when his partner â€“ a talented but cocky barista â€“ makes a major bet."/>
  </r>
  <r>
    <x v="6753"/>
    <x v="0"/>
    <x v="6747"/>
    <s v="James Wong"/>
    <s v="Devon Sawa, Ali Larter, Kerr Smith, Kristen Cloke, Seann William Scott, Tony Todd, Daniel Roebuck, Chad Donella, Roger Guenveur Smith, Amanda Detmer"/>
    <x v="0"/>
    <x v="561"/>
    <x v="40"/>
    <x v="7"/>
    <s v="98 min"/>
    <x v="467"/>
    <s v="After narrowly avoiding a fatal plane explosion, a group of seemingly lucky teen classmates finds that Death is not so easily cheated."/>
  </r>
  <r>
    <x v="6754"/>
    <x v="0"/>
    <x v="6748"/>
    <s v="David R. Ellis"/>
    <s v="Ali Larter, A.J. Cook, Michael Landes, Terrence 'T.C.' Carson, Jonathan Cherry, Keegan Connor Tracy, Sarah Carter, Lynda Boyd, David Paetkau, Justina Machado"/>
    <x v="27"/>
    <x v="561"/>
    <x v="18"/>
    <x v="7"/>
    <s v="90 min"/>
    <x v="183"/>
    <s v="On a road trip with friends, Kimberly has a premonition that saves everyone from a freak accident. More terrifying visions prompt her to seek help."/>
  </r>
  <r>
    <x v="6755"/>
    <x v="0"/>
    <x v="6749"/>
    <s v="James Wong"/>
    <s v="Mary Elizabeth Winstead, Ryan Merriman, Kris Lemche, Alexz Johnson, Sam Easton, Jesse Moss, Gina Holden, Texas Battle, Chelan Simmons, Crystal Lowe, Amanda Crew"/>
    <x v="42"/>
    <x v="561"/>
    <x v="25"/>
    <x v="7"/>
    <s v="93 min"/>
    <x v="107"/>
    <s v="When a girl prevents her premonition of a deadly roller-coaster mishap from coming true, the survivors must face the consequences of cheating death."/>
  </r>
  <r>
    <x v="6756"/>
    <x v="0"/>
    <x v="6750"/>
    <s v="Gianfranco Rosi"/>
    <s v="Samuele Caruana, Giuseppe Fragapane"/>
    <x v="377"/>
    <x v="1224"/>
    <x v="29"/>
    <x v="3"/>
    <s v="114 min"/>
    <x v="15"/>
    <s v="Heartbreak, hope and nostalgia collide in this complex portrait of Lampedusa, a Mediterranean island where thousands of migrants land each year."/>
  </r>
  <r>
    <x v="6757"/>
    <x v="0"/>
    <x v="6751"/>
    <s v="Sabal Singh Shekawat"/>
    <s v="Rahul Khanna, Arjun Mathur, Shivani Ghai, Monica Dogra, Aadya Bedi"/>
    <x v="3"/>
    <x v="1547"/>
    <x v="8"/>
    <x v="1"/>
    <s v="99 min"/>
    <x v="7"/>
    <s v="Grappling with love and loss in their respective lives, two estranged brothers must confront their traumatic, unresolved past when they cross paths."/>
  </r>
  <r>
    <x v="6758"/>
    <x v="0"/>
    <x v="6752"/>
    <s v="Arthur Muhammad"/>
    <s v="Lamman Rucker, Lisa Arrindell Anderson, Elise Neal, Kendrick Cross"/>
    <x v="0"/>
    <x v="745"/>
    <x v="3"/>
    <x v="3"/>
    <s v="96 min"/>
    <x v="67"/>
    <s v="Unaware theyâ€™ve matched online, a struggling writer embellishes his lifestyle to impress a successful exec with whom he sparks an unexpected romance."/>
  </r>
  <r>
    <x v="6759"/>
    <x v="0"/>
    <x v="6753"/>
    <s v="Steven C. Miller"/>
    <s v="Hayden Christensen, Bruce Willis, Gethin Anthony, Megan Leonard, Tyler Jon Olson, Shea Buckner, William DeMeo, Magi Avila, Ty Shelton, Christine Dye"/>
    <x v="43"/>
    <x v="666"/>
    <x v="9"/>
    <x v="7"/>
    <s v="102 min"/>
    <x v="38"/>
    <s v="A stock broker brings his young son back to the town where he grew up for a hunting trip, but things take a dangerous turn when they witness a crime."/>
  </r>
  <r>
    <x v="6760"/>
    <x v="0"/>
    <x v="6754"/>
    <s v="Nirpal Bhogal"/>
    <s v="Antonia Thomas, Luke Norris, Thea Petrie, Eileen Davies, Jonathan Hyde"/>
    <x v="5"/>
    <x v="1221"/>
    <x v="29"/>
    <x v="1"/>
    <s v="90 min"/>
    <x v="101"/>
    <s v="A young couple fights supernatural foes in an attempt to save their daughter from the dark and mysterious forces that follow her every move."/>
  </r>
  <r>
    <x v="6761"/>
    <x v="0"/>
    <x v="6755"/>
    <s v="Keith Malloy"/>
    <s v="Data Not Found"/>
    <x v="2"/>
    <x v="1023"/>
    <x v="9"/>
    <x v="3"/>
    <s v="49 min"/>
    <x v="55"/>
    <s v="In this exploration of the life-changing power of the ocean, six people from very different backgrounds find purpose and meaning in the sea."/>
  </r>
  <r>
    <x v="6762"/>
    <x v="0"/>
    <x v="6756"/>
    <s v="Andrew Renzi"/>
    <s v="Harry Dean Stanton"/>
    <x v="0"/>
    <x v="916"/>
    <x v="27"/>
    <x v="14"/>
    <s v="61 min"/>
    <x v="0"/>
    <s v="Harry Dean Stanton narrates this documentary that follows two modern-day cowboys as they welcome new calves at Montana's Fishtail Basin Ranch."/>
  </r>
  <r>
    <x v="6763"/>
    <x v="1"/>
    <x v="6757"/>
    <s v="Data Not Found"/>
    <s v="Louise Roe"/>
    <x v="2"/>
    <x v="1548"/>
    <x v="27"/>
    <x v="3"/>
    <s v="2 Seasons"/>
    <x v="104"/>
    <s v="In this reality series, physique meets fashion as contestants compete in challenges to transform both body and image for the grand prize of $100,000."/>
  </r>
  <r>
    <x v="6764"/>
    <x v="0"/>
    <x v="6758"/>
    <s v="Gerry Blaksley"/>
    <s v="Data Not Found"/>
    <x v="115"/>
    <x v="471"/>
    <x v="28"/>
    <x v="3"/>
    <s v="60 min"/>
    <x v="45"/>
    <s v="Top athletes from around the globe test their fitness in a four-day competition at the first-ever CrossFit Sanctional event. Let the games begin."/>
  </r>
  <r>
    <x v="6765"/>
    <x v="0"/>
    <x v="6759"/>
    <s v="Cheh Chang"/>
    <s v="Tien-chi Cheng, Tien Hsiang Lung, Meng Lo, Michael Chan Wai-Man, Pei Hsi Chen, Li Wang, Ke Chu"/>
    <x v="39"/>
    <x v="657"/>
    <x v="30"/>
    <x v="7"/>
    <s v="104 min"/>
    <x v="81"/>
    <s v="When five ninjas whose fighting styles are based on natural elements unleash their fury on a rival school, a lone survivor vows deadly revenge."/>
  </r>
  <r>
    <x v="6766"/>
    <x v="1"/>
    <x v="6760"/>
    <s v="Data Not Found"/>
    <s v="Antonio Sabato Jr."/>
    <x v="0"/>
    <x v="1549"/>
    <x v="16"/>
    <x v="8"/>
    <s v="3 Seasons"/>
    <x v="43"/>
    <s v="A team of skilled contractors and designers hosted by Antonio Sabato Jr. renovates houses, cabins and even RVs, transforming properties in one day."/>
  </r>
  <r>
    <x v="6767"/>
    <x v="0"/>
    <x v="6761"/>
    <s v="Marc Abraham"/>
    <s v="Greg Kinnear, Lauren Graham, Dermot Mulroney, Alan Alda, Bill Smitrovich, Mitch Pileggi, Daniel Roebuck, Tim Kelleher, Aaron Abrams, Chuck Shamata, Andrew Gillies"/>
    <x v="57"/>
    <x v="1550"/>
    <x v="21"/>
    <x v="0"/>
    <s v="119 min"/>
    <x v="66"/>
    <s v="A college professor goes up against the giants of the auto industry when they fail to give him credit for inventing intermittent windshield wipers."/>
  </r>
  <r>
    <x v="6768"/>
    <x v="0"/>
    <x v="6762"/>
    <s v="Khaled Marei"/>
    <s v="Ahmed Helmy, Donia Samir Ghanim, Sabrine, Bayyumi Fuad, Jamila Adel Awad, Bea, Yasser El Tobgy, Enaam Salousa"/>
    <x v="83"/>
    <x v="727"/>
    <x v="29"/>
    <x v="3"/>
    <s v="102 min"/>
    <x v="20"/>
    <s v="Nosy family in tow, a fun-loving bachelor goes on a romantic getaway, but he ends up pretending to be married to a complete stranger to avoid trouble."/>
  </r>
  <r>
    <x v="6769"/>
    <x v="0"/>
    <x v="6763"/>
    <s v="Gregory Caruso"/>
    <s v="Braeden Lemasters, Isaac Jay, Uriah Shelton, Dylan Riley Snyder, Coco Jones, Shane Harper, Nadji Jeter, Connor Paolo, Gatlin Green, Reg E. Cathey"/>
    <x v="0"/>
    <x v="952"/>
    <x v="3"/>
    <x v="1"/>
    <s v="83 min"/>
    <x v="349"/>
    <s v="One night in 1959, four young musicians venture from Pasadena to South-Central Los Angeles in the hopes of hearing a living jazz legend play."/>
  </r>
  <r>
    <x v="6770"/>
    <x v="1"/>
    <x v="6764"/>
    <s v="Data Not Found"/>
    <s v="Choi Da-in, Yang Se-na, Gim Chae-eun, Esther, Um Sang-hyun, Shin Yong-woo"/>
    <x v="22"/>
    <x v="711"/>
    <x v="29"/>
    <x v="6"/>
    <s v="1 Season"/>
    <x v="54"/>
    <s v="An ordinary student, who forms an advice club with her friends to help others, gains special powers after a mysterious encounter."/>
  </r>
  <r>
    <x v="6771"/>
    <x v="0"/>
    <x v="6765"/>
    <s v="Kang Cheng, Shan Hua"/>
    <s v="Feng Ku, Chung Wang, Szu Shih, Lung Ti, Lo Lieh, Szu-Chia Chen"/>
    <x v="39"/>
    <x v="1551"/>
    <x v="11"/>
    <x v="1"/>
    <s v="88 min"/>
    <x v="81"/>
    <s v="The emperor's reign of terror expands. Heroic outlaw Ma Teng joins a squad of female rebels, whose leader is torn between family loyalties."/>
  </r>
  <r>
    <x v="6772"/>
    <x v="0"/>
    <x v="6766"/>
    <s v="Asri Bendacha"/>
    <s v="Asri Bendacha"/>
    <x v="570"/>
    <x v="881"/>
    <x v="9"/>
    <x v="1"/>
    <s v="86 min"/>
    <x v="15"/>
    <s v="Aspiring to be an internet celebrity and make big bucks, a filmmaker travels the world to learn the tricks of the trade from social media influencers."/>
  </r>
  <r>
    <x v="6773"/>
    <x v="1"/>
    <x v="6767"/>
    <s v="Data Not Found"/>
    <s v="Michael Mosley, James Wong"/>
    <x v="2"/>
    <x v="1134"/>
    <x v="9"/>
    <x v="4"/>
    <s v="1 Season"/>
    <x v="61"/>
    <s v="In this series, TV presenter Michael Mosley and botanist James Wong explore the physics, chemistry and biology inside every bite of food we eat."/>
  </r>
  <r>
    <x v="6774"/>
    <x v="1"/>
    <x v="6768"/>
    <s v="Data Not Found"/>
    <s v="Yenn Teoh, Leslie Chai, Elvis Chin, Candy Ice, Jacky Kam, Jordan Voon, Alvin Wong"/>
    <x v="0"/>
    <x v="1127"/>
    <x v="20"/>
    <x v="3"/>
    <s v="1 Season"/>
    <x v="40"/>
    <s v="Familial bonds strain as dramas concerning love, greed, business and generosity simmer across generations."/>
  </r>
  <r>
    <x v="6775"/>
    <x v="0"/>
    <x v="6769"/>
    <s v="Juan Manuel Cotelo"/>
    <s v="Data Not Found"/>
    <x v="23"/>
    <x v="1177"/>
    <x v="27"/>
    <x v="2"/>
    <s v="90 min"/>
    <x v="312"/>
    <s v="This documentary follows 10 men who agree to walk the Camino de Santiago, a 500-mile, 40-day trek that will challenge their strength and faith."/>
  </r>
  <r>
    <x v="6776"/>
    <x v="0"/>
    <x v="6770"/>
    <s v="Tyler Perry"/>
    <s v="Kimberly Elise, Janet Jackson, Loretta Devine, Thandie Newton, Anika Noni Rose, Kerry Washington, Tessa Thompson, Phylicia Rashad, Whoopi Goldberg, Omari Hardwick, Macy Gray, Michael Ealy, Richard Lawson, Hill Harper, Khalil Kain"/>
    <x v="0"/>
    <x v="456"/>
    <x v="7"/>
    <x v="7"/>
    <s v="134 min"/>
    <x v="66"/>
    <s v="This adaptation of Ntozake Shange's play consists of a series of poetic vignettes that explore the lives of modern African American women."/>
  </r>
  <r>
    <x v="6777"/>
    <x v="0"/>
    <x v="6771"/>
    <s v="Mark Helenowski, Kevin Pang"/>
    <s v="Data Not Found"/>
    <x v="0"/>
    <x v="1552"/>
    <x v="27"/>
    <x v="4"/>
    <s v="92 min"/>
    <x v="0"/>
    <s v="As chef Curtis Duffy oversees every aspect of opening his own restaurant, Grace, he recalls his turbulent childhood and difficult adult relationships."/>
  </r>
  <r>
    <x v="6778"/>
    <x v="0"/>
    <x v="6772"/>
    <s v="Dean Wright"/>
    <s v="RubÃ©n Blades, Bruce Greenwood, Bruce McGill, Peter O'Toole, Andy Garcia, Nestor Carbonell, Eduardo VerÃ¡stegui, Catalina Sandino Moreno, Eva Longoria, Santiago Cabrera, Adrian Alonso, Oscar Isaac, Mauricio Kuri"/>
    <x v="7"/>
    <x v="688"/>
    <x v="14"/>
    <x v="7"/>
    <s v="145 min"/>
    <x v="11"/>
    <s v="When a vicious war against Catholics is waged in Mexico in the 1920s, a retired general joins the militia fighting to preserve religious freedom."/>
  </r>
  <r>
    <x v="6779"/>
    <x v="0"/>
    <x v="6773"/>
    <s v="Mark Murphy"/>
    <s v="Robert Kazinsky, Samantha Barks, Ed Speleers, Tony Way, Rachel Hurd-Wood, Ivan Kaye, Anna Chancellor, David Hargreaves, Tanya Reynolds"/>
    <x v="5"/>
    <x v="677"/>
    <x v="28"/>
    <x v="1"/>
    <s v="95 min"/>
    <x v="24"/>
    <s v="When a goofy but likable millionaire discovers his fiancÃ©eâ€™s plan to steal his wealth, he devises an unromantic scheme to make her life a living hell."/>
  </r>
  <r>
    <x v="6780"/>
    <x v="0"/>
    <x v="6774"/>
    <s v="Richard Miron"/>
    <s v="Kathy Murphy"/>
    <x v="0"/>
    <x v="666"/>
    <x v="3"/>
    <x v="1"/>
    <s v="93 min"/>
    <x v="0"/>
    <s v="A woman with a passion for fowl keeps a menagerie of birds that draws the ire of neighbors, animal rights advocates and even her own family."/>
  </r>
  <r>
    <x v="6781"/>
    <x v="0"/>
    <x v="6775"/>
    <s v="Joe Camp"/>
    <s v="Patsy Garrett, Cynthia Smith, Allen Fiuzat, Ed Nelson, Art Vasil, Peter Bowles, Bridget Armstrong, Mihalis Lambrinos, Dean Goss, Tony Alatis"/>
    <x v="0"/>
    <x v="1037"/>
    <x v="64"/>
    <x v="9"/>
    <s v="84 min"/>
    <x v="6"/>
    <s v="Benji and his owner get separated in Greece. On his quest to find them, he's targeted by various bad guys who want to get their hands on him."/>
  </r>
  <r>
    <x v="6782"/>
    <x v="1"/>
    <x v="6776"/>
    <s v="Data Not Found"/>
    <s v="Brodie Smith"/>
    <x v="0"/>
    <x v="850"/>
    <x v="9"/>
    <x v="3"/>
    <s v="1 Season"/>
    <x v="43"/>
    <s v="Frisbee national champion Brodie Smith challenges inventive athletes across the US to an exhibition match in the unconventional sports they've created."/>
  </r>
  <r>
    <x v="6783"/>
    <x v="0"/>
    <x v="6777"/>
    <s v="Jon Carey, Adam Darke"/>
    <s v="Justin Fashanu, John Fashanu"/>
    <x v="5"/>
    <x v="1100"/>
    <x v="9"/>
    <x v="3"/>
    <s v="81 min"/>
    <x v="217"/>
    <s v="This documentary chronicles the tragic, true story of Justin Fashanu, the first â€“ and only â€“ openly gay man to have played professional soccer."/>
  </r>
  <r>
    <x v="6784"/>
    <x v="0"/>
    <x v="6778"/>
    <s v="Fred M. Wilcox"/>
    <s v="Leslie Nielsen, Walter Pidgeon, Anne Francis, Jack Kelly, Warren Stevens, James Drury, Earl Holliman"/>
    <x v="0"/>
    <x v="616"/>
    <x v="53"/>
    <x v="9"/>
    <s v="98 min"/>
    <x v="468"/>
    <s v="A pulp-fiction sci-fi classic, Forbidden Planet stars Leslie Nielsen as a heroic starship captain who finds the paradise planet Altair-IV."/>
  </r>
  <r>
    <x v="6785"/>
    <x v="1"/>
    <x v="6779"/>
    <s v="Data Not Found"/>
    <s v="Data Not Found"/>
    <x v="5"/>
    <x v="1233"/>
    <x v="29"/>
    <x v="4"/>
    <s v="1 Season"/>
    <x v="433"/>
    <s v="This dynamic series spans the globe to explain the complex natural forces that govern the planet, from shape and color to motion and the elements."/>
  </r>
  <r>
    <x v="6786"/>
    <x v="0"/>
    <x v="6780"/>
    <s v="Luis Ara"/>
    <s v="Data Not Found"/>
    <x v="58"/>
    <x v="951"/>
    <x v="3"/>
    <x v="1"/>
    <s v="74 min"/>
    <x v="45"/>
    <s v="In the wake of the plane crash that claimed the lives of 71 people, the Brazilian soccer club Chapecoense seeks to rebuild the team that made history."/>
  </r>
  <r>
    <x v="6787"/>
    <x v="0"/>
    <x v="6781"/>
    <s v="Maya Zinshtein"/>
    <s v="Data Not Found"/>
    <x v="571"/>
    <x v="1195"/>
    <x v="29"/>
    <x v="1"/>
    <s v="87 min"/>
    <x v="45"/>
    <s v="The furor over the addition of two Muslim players to the Beitar Jerusalem soccer club underscores the role of institutionalized racism in Israel."/>
  </r>
  <r>
    <x v="6788"/>
    <x v="1"/>
    <x v="6782"/>
    <s v="Data Not Found"/>
    <s v="Data Not Found"/>
    <x v="5"/>
    <x v="1143"/>
    <x v="20"/>
    <x v="1"/>
    <s v="1 Season"/>
    <x v="40"/>
    <s v="Teenage Xue Ming was forced to marry the man who raped her. Years after abandoning her young sons to find a better life, can she escape the guilt?"/>
  </r>
  <r>
    <x v="6789"/>
    <x v="0"/>
    <x v="6783"/>
    <s v="Lee Fulkerson"/>
    <s v="Data Not Found"/>
    <x v="0"/>
    <x v="642"/>
    <x v="20"/>
    <x v="2"/>
    <s v="96 min"/>
    <x v="0"/>
    <s v="According to the research of two food scientists, the popularity of processed foods has led to epidemic rates of obesity, diabetes and other diseases."/>
  </r>
  <r>
    <x v="6790"/>
    <x v="0"/>
    <x v="6784"/>
    <s v="Seth Gordon"/>
    <s v="Vince Vaughn, Reese Witherspoon, Robert Duvall, Sissy Spacek, Jon Voight, Jon Favreau, Mary Steenburgen, Dwight Yoakam, Tim McGraw, Kristin Chenoweth"/>
    <x v="28"/>
    <x v="234"/>
    <x v="21"/>
    <x v="0"/>
    <s v="88 min"/>
    <x v="67"/>
    <s v="A dating couple is forced to spend their first Christmas together visiting each of their four divorced parents â€“ in a single day."/>
  </r>
  <r>
    <x v="6791"/>
    <x v="1"/>
    <x v="6785"/>
    <s v="Data Not Found"/>
    <s v="Jorge PerugorrÃ­a, Carlos Enrique Almirante, Mario Guerra, Luis Alberto GarcÃ­a, Juana Acosta, Laura Ramos"/>
    <x v="572"/>
    <x v="1277"/>
    <x v="29"/>
    <x v="1"/>
    <s v="1 Season"/>
    <x v="64"/>
    <s v="As Havana slowly revolves through the year, wistful detective Mario Conde probes the sultry heart of the city to investigate dark and deadly crimes."/>
  </r>
  <r>
    <x v="6792"/>
    <x v="0"/>
    <x v="6786"/>
    <s v="Mike Newell"/>
    <s v="Hugh Grant, Andie MacDowell, James Fleet, Simon Callow, John Hannah, Kristin Scott Thomas, David Bower, Charlotte Coleman, David Haig, Rowan Atkinson, Sophie Thompson, Anna Chancellor, Corin Redgrave"/>
    <x v="5"/>
    <x v="689"/>
    <x v="26"/>
    <x v="7"/>
    <s v="118 min"/>
    <x v="455"/>
    <s v="A commitment-phobic Brit tries to reconnect with an alluring American who's about to make a seemingly awful mistake by marrying a wealthy, boring man."/>
  </r>
  <r>
    <x v="6793"/>
    <x v="0"/>
    <x v="6787"/>
    <s v="Gregory Hoblit"/>
    <s v="Anthony Hopkins, Ryan Gosling, David Strathairn, Rosamund Pike, Embeth Davidtz, Billy Burke, Cliff Curtis, Fiona Shaw, Bob Gunton, Josh Stamberg"/>
    <x v="42"/>
    <x v="781"/>
    <x v="23"/>
    <x v="7"/>
    <s v="113 min"/>
    <x v="39"/>
    <s v="Ted Crawford, who allegedly attempted to murder his wife, is now locked in a battle of wits with a young assistant district attorney."/>
  </r>
  <r>
    <x v="6794"/>
    <x v="0"/>
    <x v="6788"/>
    <s v="Noah Baumbach"/>
    <s v="Greta Gerwig, Mickey Sumner, Charlotte d'Amboise, Adam Driver, Hannah Dunne, Michael Esper, Grace Gummer, Patrick Heusinger, Josh Hamilton, Cindy Katz, Maya Kazan, Justine Lupe, Britta Phillips, Juliet Rylance, Dean Wareham, Michael Zegen"/>
    <x v="573"/>
    <x v="1134"/>
    <x v="14"/>
    <x v="7"/>
    <s v="86 min"/>
    <x v="69"/>
    <s v="Determined to make it as a modern dancer in New York, a young woman pursues her unlikely goal with more enthusiasm than natural talent."/>
  </r>
  <r>
    <x v="6795"/>
    <x v="1"/>
    <x v="6789"/>
    <s v="Data Not Found"/>
    <s v="Kelsey Grammer, Jane Leeves, David Hyde Pierce, Peri Gilpin, John Mahoney, Dan Butler"/>
    <x v="0"/>
    <x v="1439"/>
    <x v="18"/>
    <x v="4"/>
    <s v="11 Seasons"/>
    <x v="425"/>
    <s v="Frasier Crane is a snooty but lovable Seattle psychiatrist who dispenses advice on his call-in radio show while ignoring it in his own relationships."/>
  </r>
  <r>
    <x v="6796"/>
    <x v="0"/>
    <x v="6790"/>
    <s v="Trudie Styler"/>
    <s v="Alex Lawther, Abigail Breslin, AnnaSophia Robb, Ian Nelson, Celia Weston, Laverne Cox, Bette Midler, Willa Fitzgerald, Larry Pine, John McEnroe, Mickey Sumner, Daniel Bellomy, Wally Dunn, Marceline Hugot"/>
    <x v="0"/>
    <x v="362"/>
    <x v="3"/>
    <x v="1"/>
    <s v="91 min"/>
    <x v="69"/>
    <s v="Forced to attend a new high school, a glamorous teen navigates hostile territory before taking a stand by running for homecoming queen."/>
  </r>
  <r>
    <x v="6797"/>
    <x v="0"/>
    <x v="6791"/>
    <s v="David Dobkin"/>
    <s v="Vince Vaughn, Paul Giamatti, John Michael Higgins, Miranda Richardson, Rachel Weisz, Kathy Bates, Trevor Peacock, Ludacris, Elizabeth Banks"/>
    <x v="0"/>
    <x v="234"/>
    <x v="23"/>
    <x v="2"/>
    <s v="115 min"/>
    <x v="12"/>
    <s v="The holiday season is ruined for Santa Claus when his cranky older brother â€“ a repo man with a sizable rap sheet â€“ visits him at the North Pole."/>
  </r>
  <r>
    <x v="6798"/>
    <x v="0"/>
    <x v="6792"/>
    <s v="Simon Wincer"/>
    <s v="Jason James Richter, Lori Petty, Jayne Atkinson, August Schellenberg, Michael Madsen, Michael Ironside, Richard Riehle, Mykelti Williamson, Michael Bacall, Danielle Harris"/>
    <x v="574"/>
    <x v="561"/>
    <x v="2"/>
    <x v="2"/>
    <s v="112 min"/>
    <x v="62"/>
    <s v="Ordered to clean up the graffiti he painted at a marine theme park, a troubled young boy unexpectedly bonds with a killer whale on exhibit."/>
  </r>
  <r>
    <x v="6799"/>
    <x v="0"/>
    <x v="6793"/>
    <s v="Marc Levin"/>
    <s v="Freeway Rick Ross"/>
    <x v="575"/>
    <x v="1091"/>
    <x v="27"/>
    <x v="7"/>
    <s v="103 min"/>
    <x v="0"/>
    <s v="Take in the true account of drug kingpin &quot;Freeway&quot; Rick Ross's empire and how the CIA helped him fuel America's  devastating crack cocaine epidemic."/>
  </r>
  <r>
    <x v="6800"/>
    <x v="0"/>
    <x v="6794"/>
    <s v="Sameh Abdulaziz"/>
    <s v="Bayyumi Fuad, Chico, Hesham Maged, Ahmed Fathy, Nesreen Ameen, Dareen Haddad, Bushra, Samy Maghawry"/>
    <x v="83"/>
    <x v="731"/>
    <x v="29"/>
    <x v="1"/>
    <s v="116 min"/>
    <x v="20"/>
    <s v="When climate change makes Egypt freeze over, intelligence officers pose as a film crew on location to seek a device that can eliminate the frost."/>
  </r>
  <r>
    <x v="6801"/>
    <x v="0"/>
    <x v="6795"/>
    <s v="Wade Allain-Marcus, Jesse Allain-Marcus"/>
    <s v="Wade Allain-Marcus, Arjun Gupta, Melina Lizette, Elsa Biedermann, Katie Blake, Santana Dempsey"/>
    <x v="0"/>
    <x v="1553"/>
    <x v="27"/>
    <x v="1"/>
    <s v="72 min"/>
    <x v="93"/>
    <s v="An aimless, unemployed millennial hangs out with his pals and resists growing up, until an affair with his best friend's girl forces him to change."/>
  </r>
  <r>
    <x v="6802"/>
    <x v="0"/>
    <x v="6796"/>
    <s v="Jude Okwudiafor Johnson"/>
    <s v="Diallo Thompson, Natalia Dominguez, Benjamin A. Onyango, Gregory Alan Williams, Desalene Jones, Wynton Odd, Ed Gonzalez Moreno, Natasha Dee Davis, Cameron Schaefer, Joshua Flores-Q"/>
    <x v="0"/>
    <x v="509"/>
    <x v="28"/>
    <x v="4"/>
    <s v="104 min"/>
    <x v="88"/>
    <s v="A devout preacher's son leaves his protective home to begin college and meets a self-reliant student who will test his faith and his heart."/>
  </r>
  <r>
    <x v="6803"/>
    <x v="1"/>
    <x v="6797"/>
    <s v="Data Not Found"/>
    <s v="Data Not Found"/>
    <x v="0"/>
    <x v="1554"/>
    <x v="9"/>
    <x v="4"/>
    <s v="4 Seasons"/>
    <x v="3"/>
    <s v="This docuseries dives into the cutthroat world of Texas youth football, where kids face grueling demands and pressure from coaches and parents to win."/>
  </r>
  <r>
    <x v="6804"/>
    <x v="0"/>
    <x v="6798"/>
    <s v="Marcus Nispel"/>
    <s v="Jared Padalecki, Danielle Panabaker, Amanda Righetti, Travis Van Winkle, Aaron Yoo, Derek Mears, Jonathan Sadowski, Julianna Guill, Ben Feldman, Arlen Escarpeta, Ryan Hansen"/>
    <x v="0"/>
    <x v="561"/>
    <x v="22"/>
    <x v="7"/>
    <s v="97 min"/>
    <x v="107"/>
    <s v="A group of teenage camp counselors raises the ire of Jason Voorhees, a masked, homicidal maniac, in this remake of the classic slasher flick."/>
  </r>
  <r>
    <x v="6805"/>
    <x v="0"/>
    <x v="6799"/>
    <s v="Simon Verhoeven"/>
    <s v="Alycia Debnam-Carey, William Moseley, Connor Paolo, Brit Morgan, Brooke Markham, Sean Marquette, Liesl Ahlers, Shashawnee Hall, Susan Danford"/>
    <x v="69"/>
    <x v="1555"/>
    <x v="29"/>
    <x v="7"/>
    <s v="92 min"/>
    <x v="101"/>
    <s v="A popular college student's love of social media becomes her biggest regret when a mysterious account marks each of her friends for a grisly demise."/>
  </r>
  <r>
    <x v="6806"/>
    <x v="1"/>
    <x v="6800"/>
    <s v="Data Not Found"/>
    <s v="Jennifer Aniston, Courteney Cox, Lisa Kudrow, Matt LeBlanc, Matthew Perry, David Schwimmer"/>
    <x v="0"/>
    <x v="1439"/>
    <x v="18"/>
    <x v="3"/>
    <s v="10 Seasons"/>
    <x v="425"/>
    <s v="This hit sitcom follows the merry misadventures of six 20-something pals as they navigate the pitfalls of work, life and love in 1990s Manhattan."/>
  </r>
  <r>
    <x v="6807"/>
    <x v="0"/>
    <x v="6801"/>
    <s v="Mahmoud Karim"/>
    <s v="Ahmed Eid, Saki Tsukamoto, Nada Moussa, Mohammed Tharwat"/>
    <x v="83"/>
    <x v="731"/>
    <x v="9"/>
    <x v="3"/>
    <s v="93 min"/>
    <x v="135"/>
    <s v="After his wife relocates to her home country of Japan, an Egyptian man â€“ and father of two rambunctious kids â€“ tries to win her back."/>
  </r>
  <r>
    <x v="6808"/>
    <x v="0"/>
    <x v="6802"/>
    <s v="Pierre Morel"/>
    <s v="John Travolta, Jonathan Rhys Meyers, Kasia Smutniak, Richard Durden, Bing Yin, Amber Rose Revah, Eric Godon, FranÃ§ois Bredon, Chems Dahmani, Sami Darr, Didier Constant"/>
    <x v="464"/>
    <x v="339"/>
    <x v="7"/>
    <x v="7"/>
    <s v="93 min"/>
    <x v="81"/>
    <s v="A low-level intelligence agent gets pulled into action and espionage above his pay grade when he's ordered to assist a trigger-happy senior agent."/>
  </r>
  <r>
    <x v="6809"/>
    <x v="0"/>
    <x v="6803"/>
    <s v="Heber Cannon"/>
    <s v="Rich Froning"/>
    <x v="0"/>
    <x v="961"/>
    <x v="29"/>
    <x v="2"/>
    <s v="99 min"/>
    <x v="45"/>
    <s v="Follow the grueling training regimen of Rich Froning Jr. as he sets his sights on winning an unprecedented fourth CrossFit Games title."/>
  </r>
  <r>
    <x v="6810"/>
    <x v="1"/>
    <x v="6804"/>
    <s v="Alastair Fothergill"/>
    <s v="David Attenborough"/>
    <x v="576"/>
    <x v="1556"/>
    <x v="20"/>
    <x v="4"/>
    <s v="1 Season"/>
    <x v="47"/>
    <s v="Go on a journey through the Arctic and Antarctic with this visually stunning program that explores these wildernesses and their inhabitants."/>
  </r>
  <r>
    <x v="6811"/>
    <x v="0"/>
    <x v="6805"/>
    <s v="Data Not Found"/>
    <s v="David Attenborough"/>
    <x v="576"/>
    <x v="1556"/>
    <x v="20"/>
    <x v="4"/>
    <s v="47 min"/>
    <x v="127"/>
    <s v="David Attenborough journeys to both polar regions to investigate what rising temperatures will mean for the people and wildlife that live there."/>
  </r>
  <r>
    <x v="6812"/>
    <x v="0"/>
    <x v="6806"/>
    <s v="Data Not Found"/>
    <s v="David Attenborough"/>
    <x v="576"/>
    <x v="1556"/>
    <x v="20"/>
    <x v="4"/>
    <s v="52 min"/>
    <x v="127"/>
    <s v="Collecting highlights from the epic documentary series that explores the entire polar year and the inhabitants, from the north to the south."/>
  </r>
  <r>
    <x v="6813"/>
    <x v="0"/>
    <x v="6807"/>
    <s v="Courtney Hunt"/>
    <s v="Melissa Leo, Misty Upham, Charlie McDermott, Michael O'Keefe, Mark Boone Junior, James Reilly, Jay Klaitz, John Canoe, Dylan Carusona, Michael Sky"/>
    <x v="0"/>
    <x v="711"/>
    <x v="21"/>
    <x v="7"/>
    <s v="97 min"/>
    <x v="93"/>
    <s v="On a Mohawk reservation on the Canadian border, Ray Eddy teams with a widowed tribe member to smuggle illegal immigrants into the United States."/>
  </r>
  <r>
    <x v="6814"/>
    <x v="0"/>
    <x v="6808"/>
    <s v="Sean Cisterna"/>
    <s v="Jennifer Beals, Ana Golja, Art Hindle, Jake Epstein, Ramona Milano, Trevor Tordjman, Lamar Johnson, Asha Bromfield, Sarah Fisher"/>
    <x v="57"/>
    <x v="1316"/>
    <x v="27"/>
    <x v="4"/>
    <s v="88 min"/>
    <x v="268"/>
    <s v="After a debilitating accident ends her Olympic dreams, gymnast Ariana Berlin finds recovery and hope in the world of hip-hop and college athletics."/>
  </r>
  <r>
    <x v="6815"/>
    <x v="0"/>
    <x v="6809"/>
    <s v="Bob Rose"/>
    <s v="Data Not Found"/>
    <x v="0"/>
    <x v="1078"/>
    <x v="29"/>
    <x v="1"/>
    <s v="106 min"/>
    <x v="0"/>
    <s v="This documentary explores the challenging, transformative world of high-intensity fitness programs through the eyes of the people who've embraced them."/>
  </r>
  <r>
    <x v="6816"/>
    <x v="0"/>
    <x v="6810"/>
    <s v="Le Van Kiet"/>
    <s v="Ngo Thanh Van, Phan Thanh Nhien, Mai Cat Vi, Thanh Hoa, Pham Anh Khoa"/>
    <x v="91"/>
    <x v="649"/>
    <x v="28"/>
    <x v="1"/>
    <s v="97 min"/>
    <x v="31"/>
    <s v="When traffickers kidnap her daughter from their village, vengeful Hai Phuong returns to Saigon â€“ and her outlaw roots â€“ to take down the abductors."/>
  </r>
  <r>
    <x v="6817"/>
    <x v="0"/>
    <x v="6811"/>
    <s v="Adam Del Giudice"/>
    <s v="Aaron Stanford, Teri Reeves, Sean Patrick Flanery, Forrest Fyre, Steven Michael Quezada, Paul Blott, Travis Hammer, Ryan Begay, Jermaine Washington, Vincent McDaniel"/>
    <x v="20"/>
    <x v="1547"/>
    <x v="9"/>
    <x v="1"/>
    <s v="88 min"/>
    <x v="39"/>
    <s v="Kyle helps people disappear, but when a crazed killer starts hunting down his latest client, he has to decide what he's willing to do to keep her safe."/>
  </r>
  <r>
    <x v="6818"/>
    <x v="0"/>
    <x v="6812"/>
    <s v="Hoyt Yeatman"/>
    <s v="Bill Nighy, Will Arnett, Zach Galifianakis, Kelli Garner, Tyler Patrick Jones, Piper Mackenzie Harris, Gabriel Casseus, Jack Conley, Niecy Nash, Justin Mentell, Nicolas Cage, Sam Rockwell, Jon Favreau, PenÃ©lope Cruz, Steve Buscemi, Tracy Morgan"/>
    <x v="0"/>
    <x v="796"/>
    <x v="22"/>
    <x v="2"/>
    <s v="88 min"/>
    <x v="12"/>
    <s v="When a billionaire sets out to take over the world, only one special forces unit can handle the job â€“ a squad of highly trained guinea pigs."/>
  </r>
  <r>
    <x v="6819"/>
    <x v="0"/>
    <x v="6813"/>
    <s v="Fellipe Barbosa"/>
    <s v="JoÃ£o Pedro Zappa, Caroline Abras, Alex Alembe, Leonard Siampala, Tony B. Lesika, John Goodluck, Rashidi Athuman, Toney Montana, George Ngandu, Rhosinah Sekeleti, Luke Mpata, Lewis Gadson, Manuela Pacq"/>
    <x v="251"/>
    <x v="885"/>
    <x v="9"/>
    <x v="1"/>
    <s v="132 min"/>
    <x v="7"/>
    <s v="In a drama based on a true story, Brazilian backpacker Gabriel Buchmann spends his gap year exploring Africa. Why does he die in the Malawi mountains?"/>
  </r>
  <r>
    <x v="6820"/>
    <x v="1"/>
    <x v="6814"/>
    <s v="Data Not Found"/>
    <s v="Amol Parashar, Harleen Sethi, Chaitanya Sharma, Priya Malik, Pratik Dixit"/>
    <x v="3"/>
    <x v="985"/>
    <x v="3"/>
    <x v="3"/>
    <s v="1 Season"/>
    <x v="40"/>
    <s v="Three young, aspiring Indian rappers make their way in a cutthroat music industry, dreaming of fame, stardom and ultimate hip-hop domination ."/>
  </r>
  <r>
    <x v="6821"/>
    <x v="0"/>
    <x v="6815"/>
    <s v="Pavel Parkhomenko"/>
    <s v="Yaroslav Zhalnin, Mikhail Filippov, Olga Ivanova, Vadim Michman, Vladimir Steklov, Viktor Proskurin, Nadezhda Markina, Daniil Vorobyov"/>
    <x v="37"/>
    <x v="1144"/>
    <x v="8"/>
    <x v="3"/>
    <s v="108 min"/>
    <x v="11"/>
    <s v="This biopic of Russian cosmonaut Yuri Gagarin follows his rise from childhood poverty to his selection and training for the 1961 Vostok mission."/>
  </r>
  <r>
    <x v="6822"/>
    <x v="1"/>
    <x v="6816"/>
    <s v="Data Not Found"/>
    <s v="Joshua Sasse, Timothy Omundson, Vinnie Jones, Mallory Jansen, Karen David, Luke Youngblood"/>
    <x v="0"/>
    <x v="1557"/>
    <x v="29"/>
    <x v="4"/>
    <s v="2 Seasons"/>
    <x v="469"/>
    <s v="In a time of legend, Galavant the knight embarks on a quest to save his fair lady and become a hero in this tongue-in-cheek musical comedy."/>
  </r>
  <r>
    <x v="6823"/>
    <x v="0"/>
    <x v="6817"/>
    <s v="Lucky Kuswandi"/>
    <s v="Refal Hady, Sheryl Sheinafia, Ayu Dyah Pasha, Joko Anwar, Hengky Tarnando, Marissa Anita, Sari Koeswoyo"/>
    <x v="74"/>
    <x v="924"/>
    <x v="9"/>
    <x v="4"/>
    <s v="111 min"/>
    <x v="57"/>
    <s v="Sparks fly between the new girl at school and the misfit with a passion for music. Yet the world threatens to put a stop to their innocent love song."/>
  </r>
  <r>
    <x v="6824"/>
    <x v="1"/>
    <x v="6818"/>
    <s v="Data Not Found"/>
    <s v="Lego Lee, Alice Ko, Afalean Lu, Tsai Chen-nan, Wang Chuan, Leiya Gao, Charlize Lin"/>
    <x v="60"/>
    <x v="1316"/>
    <x v="22"/>
    <x v="1"/>
    <s v="1 Season"/>
    <x v="105"/>
    <s v="An army deserter hiding out in a small coastal town becomes the coach of a youth baseball team and develops warm relationships in his new community."/>
  </r>
  <r>
    <x v="6825"/>
    <x v="1"/>
    <x v="6819"/>
    <s v="Data Not Found"/>
    <s v="Ragini Khanna, Mandira Bedi, Tanishaa Mukerji"/>
    <x v="3"/>
    <x v="1213"/>
    <x v="16"/>
    <x v="4"/>
    <s v="1 Season"/>
    <x v="342"/>
    <s v="Training a keen eye on hot-button political topics, this variety show features stand-up comedy, sketches and sarcastic celebrity impersonations."/>
  </r>
  <r>
    <x v="6826"/>
    <x v="0"/>
    <x v="6820"/>
    <s v="Martin Scorsese"/>
    <s v="Leonardo DiCaprio, Daniel Day-Lewis, Cameron Diaz, Jim Broadbent, John C. Reilly, Henry Thomas, Liam Neeson, Brendan Gleeson, Gary Lewis, Stephen Graham"/>
    <x v="200"/>
    <x v="676"/>
    <x v="17"/>
    <x v="7"/>
    <s v="167 min"/>
    <x v="66"/>
    <s v="In the crime-ridden slums of New York in the 1860s, vengeful orphan Amsterdam Vallon joins the cutthroat gang of his father's killer, Bill the Butcher."/>
  </r>
  <r>
    <x v="6827"/>
    <x v="1"/>
    <x v="6821"/>
    <s v="Data Not Found"/>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s v="1 Season"/>
    <x v="48"/>
    <s v="After falling through a wormhole, a space-dwelling teen mecha pilot awakes to find himself amid the inhabitants of a strange planet called ... Earth."/>
  </r>
  <r>
    <x v="6828"/>
    <x v="0"/>
    <x v="6822"/>
    <s v="Ifa Isfansyah"/>
    <s v="Emir Mahira, Maudy Koesnaedi, Ikranagara, Aldo Tansani, Marsha Aruan, Ari Sihasale"/>
    <x v="74"/>
    <x v="909"/>
    <x v="22"/>
    <x v="4"/>
    <s v="96 min"/>
    <x v="268"/>
    <s v="A determined boy will do anything to become a great soccer player, despite the wishes of his grandfather."/>
  </r>
  <r>
    <x v="6829"/>
    <x v="0"/>
    <x v="6823"/>
    <s v="Rudy Soedjarwo"/>
    <s v="Emir Mahira, Aldo Tansani, Maudy Koesnaedi, Ramzi, Rio Dewanto, Monica Sayangbati, Rendy Khrisna"/>
    <x v="74"/>
    <x v="872"/>
    <x v="20"/>
    <x v="4"/>
    <s v="95 min"/>
    <x v="268"/>
    <s v="A young soccer player sets out to prove he can lead his team to a championship â€“ but being a winner is about more than just talent."/>
  </r>
  <r>
    <x v="6830"/>
    <x v="0"/>
    <x v="6824"/>
    <s v="Hiroshi Katagiri"/>
    <s v="Eva Swan, Simon Phillips, Justin Gordon, Doug Jones, Lance Henriksen, Matthew Edward Hegstrom, Patrick Gorman, Sean Sprawling, Masashi Odate"/>
    <x v="150"/>
    <x v="1558"/>
    <x v="29"/>
    <x v="1"/>
    <s v="107 min"/>
    <x v="183"/>
    <s v="Developers looking for a location to build a resort on Saipan stumble into a subterranean bunker from WWII where an evil force lies in wait."/>
  </r>
  <r>
    <x v="6831"/>
    <x v="0"/>
    <x v="6825"/>
    <s v="Manbhavan Singh"/>
    <s v="Jaspinder Cheema, Pavan Malhotra, Gurjit Singh, Dilawar Sidhu, Aditya Sharma, Raj Dhaliwal"/>
    <x v="3"/>
    <x v="1091"/>
    <x v="29"/>
    <x v="1"/>
    <s v="118 min"/>
    <x v="11"/>
    <s v="A Punjabi woman who works on a farm must endure the difficulties of living in an oppressive class-based society and a dysfunctional community."/>
  </r>
  <r>
    <x v="6832"/>
    <x v="0"/>
    <x v="6826"/>
    <s v="P.K. Baaburaaj"/>
    <s v="Esther Anil, Sijoy Varghese, Renji Panicker, Thanusree Ghosh, Sasi Kalinga, Kishore Sathya, Sethu Lakshmi, Rosin Jolly"/>
    <x v="3"/>
    <x v="971"/>
    <x v="3"/>
    <x v="4"/>
    <s v="130 min"/>
    <x v="66"/>
    <s v="Despite growing up with traits that set her apart from her peers, a young adopted girl discovers her gift when she takes an interest in spelling bees."/>
  </r>
  <r>
    <x v="6833"/>
    <x v="0"/>
    <x v="6827"/>
    <s v="Data Not Found"/>
    <s v="Katie Couric"/>
    <x v="0"/>
    <x v="1056"/>
    <x v="9"/>
    <x v="4"/>
    <s v="90 min"/>
    <x v="89"/>
    <s v="Katie Couric explores our evolving understanding of gender identity, speaking with transgender and intersex individuals about their experiences."/>
  </r>
  <r>
    <x v="6834"/>
    <x v="1"/>
    <x v="6828"/>
    <s v="Data Not Found"/>
    <s v="Bettany Hughes"/>
    <x v="5"/>
    <x v="1166"/>
    <x v="27"/>
    <x v="4"/>
    <s v="1 Season"/>
    <x v="47"/>
    <s v="Historian Bettany Hughes travels to India, Greece and China to explore the lives and times of Buddha, Socrates and Confucius."/>
  </r>
  <r>
    <x v="6835"/>
    <x v="1"/>
    <x v="6829"/>
    <s v="Data Not Found"/>
    <s v="Bettany Hughes"/>
    <x v="5"/>
    <x v="1166"/>
    <x v="29"/>
    <x v="4"/>
    <s v="1 Season"/>
    <x v="47"/>
    <s v="Historian Bettany Hughes explores the intellectual landscapes that helped shape the work of Karl Marx, Friedrich Nietzsche and Sigmund Freud."/>
  </r>
  <r>
    <x v="6836"/>
    <x v="1"/>
    <x v="6830"/>
    <s v="Data Not Found"/>
    <s v="David Dencik, Ruth Vega Fernandez, David Fukamachi Regnfors, Sverrir Gudnason, Andreas Kundler, Sven Nordin, Boman Oscarsson, Lars Green, Sebastian SporsÃ©n, Amanda Ooms, Magnus Krepper, Peter Carlberg, Peter Bergared, Christopher Wagelin, Lars Helander, Emilie Jonsson"/>
    <x v="101"/>
    <x v="1335"/>
    <x v="29"/>
    <x v="1"/>
    <s v="1 Season"/>
    <x v="155"/>
    <s v="Now on the run, a writer relates his previous year's escapades when he got sucked into the thrilling, sordid orbit of boxer and jazz man Henry Morgan."/>
  </r>
  <r>
    <x v="6837"/>
    <x v="0"/>
    <x v="6831"/>
    <s v="David Grossman"/>
    <s v="Christopher Showerman, Julie Benz, Angus T. Jones, Thomas Haden Church, Christina Pickles, John Cleese, Michael Clarke Duncan, John Kassir, Kevin Greutert, Keith Scott"/>
    <x v="131"/>
    <x v="1271"/>
    <x v="18"/>
    <x v="2"/>
    <s v="87 min"/>
    <x v="12"/>
    <s v="Now married and raising a son, clumsy ape-man George finds his jungle kingdom in peril as Really Mean Lion challenges him for the throne."/>
  </r>
  <r>
    <x v="6838"/>
    <x v="1"/>
    <x v="6832"/>
    <s v="Guy Vasilovich"/>
    <s v="Brian Drummond, Erin Mathews, Richard Ian Cox, Sarah Edmondson, Moneca Stori"/>
    <x v="577"/>
    <x v="1079"/>
    <x v="20"/>
    <x v="5"/>
    <s v="1 Season"/>
    <x v="32"/>
    <s v="With the help of brainy and adventurous sidekicks, New Mouse City's favorite journalist investigates mysteries that take him around the world,"/>
  </r>
  <r>
    <x v="6839"/>
    <x v="0"/>
    <x v="6833"/>
    <s v="Nicholas Stoller"/>
    <s v="Jonah Hill, Russell Brand, Elisabeth Moss, Rose Byrne, Colm Meaney, Sean &quot;P. Diddy&quot; Combs, Aziz Ansari, Carla Gallo, Nick Kroll, Kristen Schaal"/>
    <x v="0"/>
    <x v="549"/>
    <x v="7"/>
    <x v="7"/>
    <s v="109 min"/>
    <x v="79"/>
    <s v="Ambitious young record company intern Aaron must escort an unruly rock star to Los Angeles for the start of his anniversary concert."/>
  </r>
  <r>
    <x v="6840"/>
    <x v="0"/>
    <x v="6834"/>
    <s v="Christopher Smith"/>
    <s v="Jodie Whittaker, Warwick Davis, Jim Broadbent, Stephen Graham, Nonso Anozie, Rafe Spall, Ewen Bremner, Matt King"/>
    <x v="19"/>
    <x v="1559"/>
    <x v="16"/>
    <x v="2"/>
    <s v="103 min"/>
    <x v="12"/>
    <s v="When Santa gets arrested for trespassing after crashing his sleigh, it's up to a father-son team to spring him from jail and save Christmas."/>
  </r>
  <r>
    <x v="6841"/>
    <x v="1"/>
    <x v="6835"/>
    <s v="Data Not Found"/>
    <s v="Ray Romano, Chris O'Dowd"/>
    <x v="0"/>
    <x v="891"/>
    <x v="9"/>
    <x v="1"/>
    <s v="1 Season"/>
    <x v="50"/>
    <s v="Organized crime enforcer Miles Daly strives to reinvent himself as a Hollywood filmmaker in this satire based on Elmore Leonard's best-selling novel."/>
  </r>
  <r>
    <x v="6842"/>
    <x v="0"/>
    <x v="6836"/>
    <s v="Peter Segal"/>
    <s v="Steve Carell, Anne Hathaway, Dwayne Johnson, Alan Arkin, Terence Stamp, Terry Crews, David Koechner, James Caan, Masi Oka, Nate Torrence, Bill Murray"/>
    <x v="0"/>
    <x v="781"/>
    <x v="21"/>
    <x v="0"/>
    <s v="110 min"/>
    <x v="75"/>
    <s v="When the identities of secret agents are compromised, hapless Maxwell Smart teams with far more capable Agent 99 to thwart an evil terrorist group."/>
  </r>
  <r>
    <x v="6843"/>
    <x v="0"/>
    <x v="6837"/>
    <s v="David Silberg"/>
    <s v="Carmen Electra, Stacey Dash, Vivica A. Fox, Bill Bellamy, Kathy Najimy, Joe Torry, Dorian Gregory, Mindy Sterling, Joseph C. Phillips, Larry B. Scott, Michael Jai White, Sheryl Underwood, Earthquake"/>
    <x v="0"/>
    <x v="616"/>
    <x v="24"/>
    <x v="0"/>
    <s v="85 min"/>
    <x v="67"/>
    <s v="Tired of dealing with boyfriends who wrong them, gal pals Lauren, Emily and Andrea decide to turn the tables and become the players themselves."/>
  </r>
  <r>
    <x v="6844"/>
    <x v="0"/>
    <x v="6838"/>
    <s v="Rajkumar Santoshi"/>
    <s v="Sunny Deol, Meenakshi Sheshadri, Amrish Puri, Moushumi Chatterjee, Kulbhushan Kharbanda, Om Puri, Raj Babbar, Shabbir Khan"/>
    <x v="3"/>
    <x v="562"/>
    <x v="32"/>
    <x v="3"/>
    <s v="163 min"/>
    <x v="31"/>
    <s v="Framed for his older brother's murder, a boxer seeks violent revenge against the true killer who's torn his family apart."/>
  </r>
  <r>
    <x v="6845"/>
    <x v="0"/>
    <x v="6839"/>
    <s v="Rich Ragsdale"/>
    <s v="Scout Taylor-Compton, James Landry HÃ©bert, Mark Boone Junior, Michael S. New, Russell Geoffrey Banks, Rich Lee Gray, Elana Krausz, Kevin Ragsdale, Wen-Chu Yang, Katrina Grey"/>
    <x v="236"/>
    <x v="1079"/>
    <x v="9"/>
    <x v="1"/>
    <s v="100 min"/>
    <x v="107"/>
    <s v="While visiting the site of a supernatural shrine in the Thai countryside, a vacationing couple unwittingly upsets a vengeful demon."/>
  </r>
  <r>
    <x v="6846"/>
    <x v="0"/>
    <x v="6840"/>
    <s v="Kazuchika Kise, Masahiko Murata"/>
    <s v="Maaya Sakamoto, Ikkyu Juku, Kenichirou Matsuda, Tarusuke Shingaki, Yoji Ueda, Miyuki Sawashiro, Mayumi Asano, Takanori Hoshino, Yasuhiro Mamiya, Kenji Nojima"/>
    <x v="15"/>
    <x v="1560"/>
    <x v="8"/>
    <x v="1"/>
    <s v="58 min"/>
    <x v="42"/>
    <s v="World War IV is over, but a bomb has gone off in Newport City, killing a major arms dealer who may have ties with the mysterious 501 Organization."/>
  </r>
  <r>
    <x v="6847"/>
    <x v="0"/>
    <x v="6841"/>
    <s v="Mark Steven Johnson"/>
    <s v="Nicolas Cage, Eva Mendes, Wes Bentley, Sam Elliott, Donal Logue, Matt Long, Peter Fonda, Brett Cullen, Raquel Alessi, Laurence Breuls"/>
    <x v="131"/>
    <x v="318"/>
    <x v="23"/>
    <x v="0"/>
    <s v="110 min"/>
    <x v="74"/>
    <s v="After selling his soul to save a loved one, daredevil biker Johnny Blaze pays the price by becoming a flame-skulled bounty hunter for Mephistopheles."/>
  </r>
  <r>
    <x v="6848"/>
    <x v="0"/>
    <x v="6842"/>
    <s v="Kazuchika Kise"/>
    <s v="Maaya Sakamoto, Ikkyu Juku, Kenichirou Matsuda, Tarusuke Shingaki, Shunsuke Sakuya, Takuro Nakakuni, Yoji Ueda, Kazuya Nakai, Miyuki Sawashiro, Tatsuhisa Suzuki"/>
    <x v="15"/>
    <x v="1560"/>
    <x v="16"/>
    <x v="1"/>
    <s v="58 min"/>
    <x v="42"/>
    <s v="As Motoko and Batou attempt to thwart a mysterious terrorist group, Togusa tracks the killer of a man with a prosthetic leg made by Mermaid's Leg."/>
  </r>
  <r>
    <x v="6849"/>
    <x v="1"/>
    <x v="6843"/>
    <s v="Data Not Found"/>
    <s v="Brit Eaton, Scott Glaves"/>
    <x v="0"/>
    <x v="643"/>
    <x v="14"/>
    <x v="3"/>
    <s v="1 Season"/>
    <x v="43"/>
    <s v="Two history buffs with an eye for valuables traverse through forgotten mines and abandoned landmarks in the wild, wild West to score collectibles."/>
  </r>
  <r>
    <x v="6850"/>
    <x v="0"/>
    <x v="6844"/>
    <s v="Kazuchika Kise"/>
    <s v="Maaya Sakamoto, Ikkyu Juku, Kenichirou Matsuda, Tomoyuki Dan, Takuro Nakakuni, Yoji Ueda, Kazuya Nakai, Miyuki Sawashiro, Ikuya Sawaki, Takako Fuji"/>
    <x v="15"/>
    <x v="1560"/>
    <x v="8"/>
    <x v="3"/>
    <s v="56 min"/>
    <x v="42"/>
    <s v="Freed of her responsibilities for the 501 Organization, Motoko must now learn how to take orders from Aramaki."/>
  </r>
  <r>
    <x v="6851"/>
    <x v="0"/>
    <x v="6845"/>
    <s v="Partho Ghosh"/>
    <s v="Nana Patekar, Raveena Tandon, Paresh Rawal, Aruna Irani, Mohan Joshi, Mohnish Bahl, Shivaji Satham, Vishwajeet Pradhan, Ashwin Kaushal, Satish Shah"/>
    <x v="3"/>
    <x v="562"/>
    <x v="6"/>
    <x v="1"/>
    <s v="161 min"/>
    <x v="31"/>
    <s v="Giving up his life of crime for love, a gangster struggles with a moral dilemma when tragic events and enduring enemies take him back to the underworld."/>
  </r>
  <r>
    <x v="6852"/>
    <x v="0"/>
    <x v="6846"/>
    <s v="Riri Riza"/>
    <s v="Nicholas Saputra, Sita Nursanti, Lukman Sardi, Indra Birowo, Wulan Guritno, Thomas Nawilis, Tutie Kirana, Robby Tumewu, Jonathan Mulia"/>
    <x v="74"/>
    <x v="924"/>
    <x v="24"/>
    <x v="3"/>
    <s v="141 min"/>
    <x v="11"/>
    <s v="Indonesian activist Soe Hok Gie experiences a political awakening during the tumultuous regimes of Suharto and Sukarno. Inspired by true events."/>
  </r>
  <r>
    <x v="6853"/>
    <x v="0"/>
    <x v="6847"/>
    <s v="Vincente Minnelli, Charles Walters"/>
    <s v="Leslie Caron, Maurice Chevalier, Louis Jourdan, Hermione Gingold, Eva Gabor, Jacques Bergerac, Isabel Jeans, John Abbott, Edwin Jerome, Corinne Marchand"/>
    <x v="0"/>
    <x v="616"/>
    <x v="52"/>
    <x v="9"/>
    <s v="115 min"/>
    <x v="470"/>
    <s v="Gigi's an avant-garde French waif being groomed as the fille de joie of affluent and handsome Gaston. Soon Gigi metamorphoses into a stunning beauty."/>
  </r>
  <r>
    <x v="6854"/>
    <x v="0"/>
    <x v="6848"/>
    <s v="Sally Potter"/>
    <s v="Elle Fanning, Alessandro Nivola, Christina Hendricks, Alice Englert, Timothy Spall, Oliver Platt, Annette Bening, Jodhi May, Oliver Milburn, Andrew Hawley"/>
    <x v="578"/>
    <x v="961"/>
    <x v="14"/>
    <x v="0"/>
    <s v="90 min"/>
    <x v="93"/>
    <s v="With the Cold War looming over them, teen best pals Ginger and Rosa share everything in early 1960s London â€“ until betrayal drives them apart."/>
  </r>
  <r>
    <x v="6855"/>
    <x v="0"/>
    <x v="6849"/>
    <s v="Wenn V. Deramas"/>
    <s v="Vice Ganda, Maricel Soriano, Joey Marquez, Ruffa Gutierrez, Cristine Reyes, JC de Vera, Ejay Falcon, Angelu De Leon, Bobby Andrews"/>
    <x v="107"/>
    <x v="810"/>
    <x v="8"/>
    <x v="3"/>
    <s v="103 min"/>
    <x v="20"/>
    <s v="Quadruplets separated as babies reunite in Manila when one needs a liver transplant, but long-held family resentments threaten to derail everything."/>
  </r>
  <r>
    <x v="6856"/>
    <x v="0"/>
    <x v="6850"/>
    <s v="Brett Whitcomb"/>
    <s v="Data Not Found"/>
    <x v="0"/>
    <x v="1221"/>
    <x v="14"/>
    <x v="14"/>
    <s v="77 min"/>
    <x v="55"/>
    <s v="This engaging documentary chronicles the 1980s phenomenon &quot;The Gorgeous Ladies of Wrestling,&quot; which elevated its female grapplers to star status."/>
  </r>
  <r>
    <x v="6857"/>
    <x v="1"/>
    <x v="6851"/>
    <s v="Data Not Found"/>
    <s v="Henley Hii, Debbie Goh, Frederick Lee, Wymen Yang, Melvin Sia, Alvin Wong"/>
    <x v="2"/>
    <x v="1157"/>
    <x v="7"/>
    <x v="3"/>
    <s v="1 Season"/>
    <x v="40"/>
    <s v="Amid Malaysia's charcoal industry, a woman deftly adapts to her environs as she juggles three men in her life: her husband, her lover and her friend."/>
  </r>
  <r>
    <x v="6858"/>
    <x v="0"/>
    <x v="6852"/>
    <s v="Harold Cronk"/>
    <s v="Patrika Darbo, Kim Delaney, Jordin Sparks, Makenzie Moss, Liam Matthews, Andrew W. Walker, Lindsay Pulsipher, Gary Grubbs, Robin Givens, Arthur Cartwright"/>
    <x v="0"/>
    <x v="822"/>
    <x v="3"/>
    <x v="2"/>
    <s v="111 min"/>
    <x v="214"/>
    <s v="After a young mother is widowed by war, her faith is tested as she struggles to stay afloat financially and raise her daughter."/>
  </r>
  <r>
    <x v="6859"/>
    <x v="0"/>
    <x v="6853"/>
    <s v="Jedd Wider, Todd Wider"/>
    <s v="Lori Singer"/>
    <x v="0"/>
    <x v="1561"/>
    <x v="29"/>
    <x v="4"/>
    <s v="103 min"/>
    <x v="0"/>
    <s v="Through diary entries, this documentary follows the life and death of homeless woman Linda Bishop and her struggles with starvation, sanity and God."/>
  </r>
  <r>
    <x v="6860"/>
    <x v="0"/>
    <x v="6854"/>
    <s v="Gordon Chan"/>
    <s v="Vincent Zhao, Sammo Kam-Bo Hung, Regina Wan, Yasuaki Kurata, Keisuke Koide, Timmy Hung, Michael Tong"/>
    <x v="36"/>
    <x v="1562"/>
    <x v="9"/>
    <x v="14"/>
    <s v="129 min"/>
    <x v="81"/>
    <s v="A maverick leader and a clever young general take on Japanese pirates amid bureaucratic intrigue in Ming Dynasty China."/>
  </r>
  <r>
    <x v="6861"/>
    <x v="0"/>
    <x v="6855"/>
    <s v="Harold Cronk"/>
    <s v="Kevin Sorbo, Shane Harper, David A.R. White, Dean Cain, Benjamin A. Onyango, Paul Kwo, Hadeel Sittu, Trisha LaFache, Cory Oliver, Willie Robertson, Korie Robertson"/>
    <x v="0"/>
    <x v="484"/>
    <x v="16"/>
    <x v="2"/>
    <s v="113 min"/>
    <x v="88"/>
    <s v="A spiritual college student clashes with an atheistic professor who insists that students will only pass his class by admitting that God is dead."/>
  </r>
  <r>
    <x v="6862"/>
    <x v="0"/>
    <x v="6856"/>
    <s v="Michael Mason"/>
    <s v="David A.R. White, John Corbett, Shane Harper, Ted McGinley, Jennifer Taylor, Benjamin A. Onyango, Tatum O'Neal, Cissy Houston"/>
    <x v="0"/>
    <x v="868"/>
    <x v="3"/>
    <x v="2"/>
    <s v="106 min"/>
    <x v="88"/>
    <s v="After a fire breaks out at his church, a pastor faces a legal battle against university leaders who wish to push the congregation off the campus."/>
  </r>
  <r>
    <x v="6863"/>
    <x v="0"/>
    <x v="6857"/>
    <s v="Francis Lee"/>
    <s v="Josh O'Connor, Alec Secareanu, Ian Hart, Gemma Jones"/>
    <x v="5"/>
    <x v="1005"/>
    <x v="9"/>
    <x v="1"/>
    <s v="105 min"/>
    <x v="7"/>
    <s v="In Yorkshire, a withdrawn gay farmer begins a torrid affair with a Romanian migrant worker who shows him the depths of his capacity for affection."/>
  </r>
  <r>
    <x v="6864"/>
    <x v="0"/>
    <x v="6858"/>
    <s v="Hrishikesh Mukherjee"/>
    <s v="Amol Palekar, Bindiya Goswami, Deven Verma, Utpal Dutt, Shubha Khote, Manju Singh, Dina Pathak, Pushpa, David Abraham, Asrani"/>
    <x v="3"/>
    <x v="562"/>
    <x v="51"/>
    <x v="4"/>
    <s v="137 min"/>
    <x v="455"/>
    <s v="When circumstances at work compel Ram to pretend to have a twin, his lie works â€“ until the boss wants his daughter to marry Ramâ€™s fictitious brother."/>
  </r>
  <r>
    <x v="6865"/>
    <x v="0"/>
    <x v="6859"/>
    <s v="Takuya Inaba"/>
    <s v="Data Not Found"/>
    <x v="15"/>
    <x v="1116"/>
    <x v="8"/>
    <x v="5"/>
    <s v="22 min"/>
    <x v="335"/>
    <s v="In the 1980s, a recently discarded television set from the 1960s refuses to accept its fate and tries to break out of the junkyard."/>
  </r>
  <r>
    <x v="6866"/>
    <x v="0"/>
    <x v="6860"/>
    <s v="Martin Campbell"/>
    <s v="Pierce Brosnan, Sean Bean, Izabella Scorupco, Famke Janssen, Joe Don Baker, Judi Dench, Robbie Coltrane, Gottfried John, Alan Cumming, TchÃ©ky Karyo, Desmond Llewelyn, Samantha Bond, Michael Kitchen, Serena Gordon, Simon Kunz"/>
    <x v="19"/>
    <x v="562"/>
    <x v="41"/>
    <x v="0"/>
    <s v="130 min"/>
    <x v="38"/>
    <s v="Pierce Brosnan takes his first turn as debonair secret agent James Bond, who investigates the destruction of a Russian satellite weapons base."/>
  </r>
  <r>
    <x v="6867"/>
    <x v="0"/>
    <x v="6861"/>
    <s v="Sam de Jong"/>
    <s v="Slick Woods, George Sample III, Shaquila Angela Griszell, Danny Hoch, Khris Davis, Jazmyn Davis, Alana Tyler-Tomkins, Fran Jaye"/>
    <x v="0"/>
    <x v="408"/>
    <x v="28"/>
    <x v="1"/>
    <s v="89 min"/>
    <x v="66"/>
    <s v="When a bold teen mounts a gritty pursuit to dance in a music video, she must also evade child services so she can keep her younger sisters together."/>
  </r>
  <r>
    <x v="6868"/>
    <x v="1"/>
    <x v="6862"/>
    <s v="Data Not Found"/>
    <s v="Natalie Lander, Georgie Kidder"/>
    <x v="0"/>
    <x v="1563"/>
    <x v="9"/>
    <x v="5"/>
    <s v="2 Seasons"/>
    <x v="29"/>
    <s v="Best pals Goldie and Bear, from &quot;Goldilocks and the Three Bears,&quot; join other characters from beloved stories for adventures in the Fairy Tale Forest."/>
  </r>
  <r>
    <x v="6869"/>
    <x v="0"/>
    <x v="6863"/>
    <s v="Ivan Sen"/>
    <s v="Aaron Pedersen, Alex Russell, Jacki Weaver, Cheng Pei-pei, David Gulpilil, Michelle Lim Davidson, David Wenham, Tommy Lewis, Tommy Caldwell"/>
    <x v="9"/>
    <x v="1558"/>
    <x v="29"/>
    <x v="7"/>
    <s v="110 min"/>
    <x v="17"/>
    <s v="In the Australian outback, an Indigenous cop on a missing persons case unearths a trafficking ring and runs afoul of political-industrial interests."/>
  </r>
  <r>
    <x v="6870"/>
    <x v="0"/>
    <x v="6864"/>
    <s v="Rohit Shetty"/>
    <s v="Ajay Devgn, Tusshar Kapoor, Arshad Warsi, Sharman Joshi, Paresh Rawal, Rimi Sen, Sushmita Mukherjee, Vrajesh Hirjee"/>
    <x v="3"/>
    <x v="562"/>
    <x v="25"/>
    <x v="3"/>
    <s v="148 min"/>
    <x v="20"/>
    <s v="Between thwarting crooks and wooing the belle next door, four pranksters get in over their heads when they bamboozle their way into a coupleâ€™s bungalow."/>
  </r>
  <r>
    <x v="6871"/>
    <x v="1"/>
    <x v="6865"/>
    <s v="Data Not Found"/>
    <s v="Marco D'Amore, Fortunato Cerlino, Salvatore Esposito, Fabio de Caro, Christian Giroso, Giovanni Buselli, Carmine Monaco, Lino Musella, Marco Palvetti, Vincenzo Fabricino, Maria Pia Calzone, Domenico Balsamo, Emanuele Vicorito, Carmine Battaglia, Alessio Gallo"/>
    <x v="579"/>
    <x v="1564"/>
    <x v="29"/>
    <x v="1"/>
    <s v="2 Seasons"/>
    <x v="96"/>
    <s v="Mafia activity in Naples is at the center of this series, which focuses on internal struggles that follow after the head of a family is imprisoned."/>
  </r>
  <r>
    <x v="6872"/>
    <x v="0"/>
    <x v="6866"/>
    <s v="Mark Landre Gould"/>
    <s v="Lance Henriksen, Tom Berenger, Meg Steedle, Danny Trejo"/>
    <x v="0"/>
    <x v="849"/>
    <x v="3"/>
    <x v="7"/>
    <s v="100 min"/>
    <x v="471"/>
    <s v="As a notorious outlaw comes to grips with his past, he reconnects with his estranged daughter and gets one more shot to make things right."/>
  </r>
  <r>
    <x v="6873"/>
    <x v="1"/>
    <x v="6867"/>
    <s v="Neslihan Yesilyurt"/>
    <s v="GÃ¶kÃ§e BahadÄ±r, Engin Ã–ztÃ¼rk, Onur Saylak"/>
    <x v="8"/>
    <x v="1565"/>
    <x v="27"/>
    <x v="3"/>
    <s v="1 Season"/>
    <x v="28"/>
    <s v="A nurse escapes from her surgeon fiancÃ© after his ex reveals his dark secrets. She later finds love again, but a car accident changes everything."/>
  </r>
  <r>
    <x v="6874"/>
    <x v="0"/>
    <x v="6868"/>
    <s v="Chris McCoy"/>
    <s v="Nicholas Braun, Zoey Deutch, Mateo Arias, Israel Broussard, Dayo Okeniyi, Julia Garner, Kevin Chapman, Ashley Judd"/>
    <x v="0"/>
    <x v="1566"/>
    <x v="29"/>
    <x v="7"/>
    <s v="90 min"/>
    <x v="114"/>
    <s v="Four overachieving friends spend the summer after finishing high school doing everything possible to enjoy the party life and ruin their reputations."/>
  </r>
  <r>
    <x v="6875"/>
    <x v="0"/>
    <x v="6869"/>
    <s v="Andrew Niccol"/>
    <s v="Ethan Hawke, January Jones, Bruce Greenwood, ZoÃ« Kravitz, Jake Abel, Ryan Montano, Dylan Kenin, Stafford Douglas"/>
    <x v="0"/>
    <x v="1567"/>
    <x v="16"/>
    <x v="7"/>
    <s v="103 min"/>
    <x v="66"/>
    <s v="As Tommy Egan pilots armed drones over Afghanistan from the safe comfort of Las Vegas, the remote nature of his work begins to raise moral questions."/>
  </r>
  <r>
    <x v="6876"/>
    <x v="0"/>
    <x v="6870"/>
    <s v="Wendy Jo Carlton"/>
    <s v="Kari Alison Hodge, Rachel Paulson, Julia Eringer"/>
    <x v="0"/>
    <x v="355"/>
    <x v="28"/>
    <x v="1"/>
    <s v="75 min"/>
    <x v="69"/>
    <s v="Hoping to give their relationship a boost, Jenna and Kate arrange to spend an evening with a third woman, but things take a turn once the sparks fly."/>
  </r>
  <r>
    <x v="6877"/>
    <x v="0"/>
    <x v="6871"/>
    <s v="Tarek Abdel Moaty"/>
    <s v="Ahmed Eid, May Kassab, Diaa El Merghany, Samy Maghawry, Badria Tolba, Hassan Abdulfattah, Ahmed Safwat, Sayed Sadek, Laila Gamal"/>
    <x v="83"/>
    <x v="720"/>
    <x v="14"/>
    <x v="1"/>
    <s v="99 min"/>
    <x v="11"/>
    <s v="Seeking an apartment to share with his wife, an apolitical man starts to question his own modest goals as revolution swirls around him."/>
  </r>
  <r>
    <x v="6878"/>
    <x v="0"/>
    <x v="6872"/>
    <s v="George Clooney"/>
    <s v="David Strathairn, Patricia Clarkson, George Clooney, Jeff Daniels, Robert Downey Jr., Frank Langella, Ray Wise, Robert John Burke, Tate Donovan, Alex Borstein, Matt Ross, Grant Heslov"/>
    <x v="580"/>
    <x v="735"/>
    <x v="24"/>
    <x v="2"/>
    <s v="93 min"/>
    <x v="66"/>
    <s v="Veteran television newsman Edward R. Murrow faces off against Sen. Joseph McCarthy and his crusade to quell the threat of communism in America."/>
  </r>
  <r>
    <x v="6879"/>
    <x v="0"/>
    <x v="6873"/>
    <s v="Henrik Ruben Genz"/>
    <s v="James Franco, Kate Hudson, Tom Wilkinson, Omar Sy, Sam Spruell, Anna Friel, Thomas Arnold, Oliver Dimsdale, Diana Hardcastle, Michael Jibson, Diarmaid Murtagh"/>
    <x v="581"/>
    <x v="1147"/>
    <x v="16"/>
    <x v="7"/>
    <s v="90 min"/>
    <x v="177"/>
    <s v="A struggling couple can't believe their luck when they find a stash of money in the apartment of a neighbor who was recently murdered."/>
  </r>
  <r>
    <x v="6880"/>
    <x v="0"/>
    <x v="6874"/>
    <s v="Martin Scorsese"/>
    <s v="Robert De Niro, Ray Liotta, Joe Pesci, Lorraine Bracco, Paul Sorvino, Frank Sivero, Tony Darrow, Mike Starr, Frank Vincent, Chuck Low"/>
    <x v="0"/>
    <x v="234"/>
    <x v="32"/>
    <x v="7"/>
    <s v="145 min"/>
    <x v="86"/>
    <s v="Former mobster Henry Hill recounts his colorful yet violent rise and fall in a New York crime family â€“ a high-rolling dream turned paranoid nightmare."/>
  </r>
  <r>
    <x v="6881"/>
    <x v="0"/>
    <x v="6875"/>
    <s v="Justin Chon"/>
    <s v="Simone Baker, Justin Chon, David So, Curtiss Cook Jr., Sang Chon, Ben Munoz, Omono Okojie, Isaiah Jarel"/>
    <x v="0"/>
    <x v="1037"/>
    <x v="9"/>
    <x v="1"/>
    <s v="95 min"/>
    <x v="93"/>
    <s v="Amidst the looting and chaos of the LA riots, two Korean-American brothers fight to save their struggling shoe store while contemplating their future."/>
  </r>
  <r>
    <x v="6882"/>
    <x v="0"/>
    <x v="6876"/>
    <s v="Michael Dowse"/>
    <s v="Seann William Scott, Jay Baruchel, Liev Schreiber, Alison Pill, Marc-AndrÃ© Grondin, Kim Coates, Eugene Levy, Nicholas Campbell, Richard Clarkin, Jonathan Cherry"/>
    <x v="27"/>
    <x v="1156"/>
    <x v="20"/>
    <x v="7"/>
    <s v="92 min"/>
    <x v="296"/>
    <s v="When he's seen dispatching a rude opposing hockey player in the stands, Doug Glatt is hired by a rival team ... for his fighting skills."/>
  </r>
  <r>
    <x v="6883"/>
    <x v="0"/>
    <x v="6877"/>
    <s v="Ari Sandel"/>
    <s v="Jeremy Ray Taylor, Madison Iseman, Caleel Harris, Wendi McLendon-Covey, Chris Parnell, Ken Jeong, Jack Black"/>
    <x v="20"/>
    <x v="764"/>
    <x v="3"/>
    <x v="2"/>
    <s v="90 min"/>
    <x v="12"/>
    <s v="Three teens spend their Halloween trying to stop a magical book, which brings characters from the &quot;Goosebumps&quot; novels to life."/>
  </r>
  <r>
    <x v="6884"/>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x v="49"/>
    <s v="In this witty whodunit, wealthy guests and their servants gather for a weekend stay at the home of Sir William McCordle, who is soon found murdered."/>
  </r>
  <r>
    <x v="6885"/>
    <x v="1"/>
    <x v="6879"/>
    <s v="Data Not Found"/>
    <s v="Blake Lively, Leighton Meester, Penn Badgley, Chace Crawford, Ed Westwick, Kelly Rutherford, Matthew Settle, Taylor Momsen, Jessica Szohr, Zuzanna Szadkowski, Connor Paolo"/>
    <x v="0"/>
    <x v="1568"/>
    <x v="14"/>
    <x v="3"/>
    <s v="6 Seasons"/>
    <x v="133"/>
    <s v="A group of hyperprivileged Manhattan private-school kids seem to get away with everything. Except an anonymous blogger is watching their every move."/>
  </r>
  <r>
    <x v="6886"/>
    <x v="0"/>
    <x v="6880"/>
    <s v="Mathieu Kassovitz"/>
    <s v="Halle Berry, Robert Downey Jr., Charles S. Dutton, John Carroll Lynch, Bernard Hill, PenÃ©lope Cruz, Dorian Harewood, Bronwen Mantel"/>
    <x v="583"/>
    <x v="234"/>
    <x v="18"/>
    <x v="7"/>
    <s v="98 min"/>
    <x v="183"/>
    <s v="After a car crash, a criminal psychiatrist awakens to find that she's a patient in the same mental institution that currently employs her."/>
  </r>
  <r>
    <x v="6887"/>
    <x v="0"/>
    <x v="6881"/>
    <s v="Ananth Narayan Mahadevan"/>
    <s v="Vinay Pathak, Konkona Sen Sharma, Ranvir Shorey, Tannishtha Chatterjee, Rajit Kapoor, Vikram Gokhale, Vipin Sharma, Rahul Vohra, Saurabh Shukla, Asrani"/>
    <x v="3"/>
    <x v="1128"/>
    <x v="27"/>
    <x v="3"/>
    <s v="109 min"/>
    <x v="7"/>
    <s v="A former freedom fighter is forced to navigate the corridors of a disinterested bureaucracy to prove that he fought in India's freedom movement."/>
  </r>
  <r>
    <x v="6888"/>
    <x v="0"/>
    <x v="6882"/>
    <s v="Clint Eastwood"/>
    <s v="Clint Eastwood, Bee Vang, Ahney Her, Christopher Carley, John Carroll Lynch, Brian Haley, Geraldine Hughes, Brian Howe, William Hill, Dreama Walker"/>
    <x v="28"/>
    <x v="318"/>
    <x v="21"/>
    <x v="7"/>
    <s v="117 min"/>
    <x v="66"/>
    <s v="A newly widowed Korean War veteran faces his racism and his past when the son of the Hmong family next door tries to steal his beloved 1972 Gran Torino."/>
  </r>
  <r>
    <x v="6889"/>
    <x v="1"/>
    <x v="6883"/>
    <s v="Data Not Found"/>
    <s v="Kevin McCloud"/>
    <x v="5"/>
    <x v="689"/>
    <x v="9"/>
    <x v="3"/>
    <s v="2 Seasons"/>
    <x v="142"/>
    <s v="Host Kevin McCloud presents people who take self-building houses to a new level, following every step of their ambitious plans from beginning to end."/>
  </r>
  <r>
    <x v="6890"/>
    <x v="1"/>
    <x v="6884"/>
    <s v="Data Not Found"/>
    <s v="Yon GonzÃ¡lez, Amaia Salamanca, Adriana Ozores, Pedro Alonso, Concha Velasco, LlorenÃ§ GonzÃ¡lez, Pep Anton MuÃ±oz, Eloy AzorÃ­n, Fele MartÃ­nez, Luz Valdenebro, Marta Larralde, Antonio Reyes, IvÃ¡n Morales, Dion CÃ³rdoba, Raquel Sierra"/>
    <x v="23"/>
    <x v="1569"/>
    <x v="8"/>
    <x v="4"/>
    <s v="3 Seasons"/>
    <x v="117"/>
    <s v="To learn the truth about his sister's mysterious disappearance, a young man infiltrates a hotel in the guise of a footman and begins an investigation."/>
  </r>
  <r>
    <x v="6891"/>
    <x v="0"/>
    <x v="6885"/>
    <s v="Indra Kumar"/>
    <s v="Riteish Deshmukh, Vivek Oberoi, Aftab Shivdasani, Suresh Menon, Manjari Fadnis, Sonalee Kulkarni, Karishma Tanna, Kainaat Arora, Bruna Abdullah, Maryam Zakaria, Pradeep Singh Rawat"/>
    <x v="3"/>
    <x v="1040"/>
    <x v="8"/>
    <x v="1"/>
    <s v="93 min"/>
    <x v="23"/>
    <s v="Leaving their wives at home, three randy friends look forward to some raunchy extramarital fun at their college reunion."/>
  </r>
  <r>
    <x v="6892"/>
    <x v="0"/>
    <x v="6886"/>
    <s v="Tanuj Chopra"/>
    <s v="Emily Chang, Pia Shah, Anthony Ma"/>
    <x v="0"/>
    <x v="820"/>
    <x v="9"/>
    <x v="1"/>
    <s v="57 min"/>
    <x v="114"/>
    <s v="Good girl Cam recruits her pot-loving bestie Jinky to help deliver a backpack full of weed for her drug-dealing fiancÃ©."/>
  </r>
  <r>
    <x v="6893"/>
    <x v="0"/>
    <x v="6887"/>
    <s v="Randal Kleiser"/>
    <s v="John Travolta, Olivia Newton-John, Stockard Channing, Jeff Conaway, Barry Pearl, Michael Tucci, Kelly Ward, Didi Conn, Jamie Donnelly, Dinah Manoff, Eve Arden, Dody Goodman, Sid Caesar, Joan Blondell, Frankie Avalon"/>
    <x v="0"/>
    <x v="616"/>
    <x v="11"/>
    <x v="2"/>
    <s v="110 min"/>
    <x v="470"/>
    <s v="John Travolta and Olivia Newton-John star in this hit musical comedy about a greaser and the good girl he falls for â€“ much to his friends' chagrin."/>
  </r>
  <r>
    <x v="6894"/>
    <x v="1"/>
    <x v="6888"/>
    <s v="Data Not Found"/>
    <s v="Tom Dyckhoff, Daniel Hopwood, Sophie Robinson"/>
    <x v="5"/>
    <x v="1570"/>
    <x v="29"/>
    <x v="4"/>
    <s v="2 Seasons"/>
    <x v="142"/>
    <s v="In this reality series, amateur interior designers on tight budgets test their mettle transforming rooms with speed and style."/>
  </r>
  <r>
    <x v="6895"/>
    <x v="1"/>
    <x v="6889"/>
    <s v="Data Not Found"/>
    <s v="Data Not Found"/>
    <x v="5"/>
    <x v="1134"/>
    <x v="9"/>
    <x v="4"/>
    <s v="1 Season"/>
    <x v="61"/>
    <s v="This series explores the effects of the extreme temperature variations at Yellowstone National Park on the animals that live there."/>
  </r>
  <r>
    <x v="6896"/>
    <x v="0"/>
    <x v="6890"/>
    <s v="Jeremy Saulnier"/>
    <s v="Anton Yelchin, Imogen Poots, Patrick Stewart, Alia Shawkat, Joe Cole, Callum Turner, Macon Blair, David W. Thompson, Mark Webber, Eric Edelstein, Kai Lennox"/>
    <x v="0"/>
    <x v="1571"/>
    <x v="27"/>
    <x v="7"/>
    <s v="95 min"/>
    <x v="183"/>
    <s v="At the end of their low-budget tour, a punk band accepts a gig at an isolated rural club, only to discover that their hosts are neo-Nazis."/>
  </r>
  <r>
    <x v="6897"/>
    <x v="0"/>
    <x v="6891"/>
    <s v="Abba T. Makama"/>
    <s v="Ifeanyi Dike Jr., Jamal Ibrahim, Samuel Robinson, Cristabel Goddy, Okey Uzoeshi, Bimbo Manuel, Meg Otanwa, Eric Didie, Donatus Ekwuazi, Omoye Uzamere"/>
    <x v="14"/>
    <x v="1078"/>
    <x v="29"/>
    <x v="1"/>
    <s v="102 min"/>
    <x v="219"/>
    <s v="Three young Nigerian bohemians, each from one of the country's major ethnic groups, explore the directions in which their lives could go."/>
  </r>
  <r>
    <x v="6898"/>
    <x v="0"/>
    <x v="6892"/>
    <s v="Nanette Burstein"/>
    <s v="Data Not Found"/>
    <x v="0"/>
    <x v="1023"/>
    <x v="29"/>
    <x v="1"/>
    <s v="97 min"/>
    <x v="0"/>
    <s v="Tech tycoon John McAfee made millions from his anti-virus software. Now, he may be best known for his bizarre and scandalous lifestyle."/>
  </r>
  <r>
    <x v="6899"/>
    <x v="0"/>
    <x v="6893"/>
    <s v="Eric Juhola"/>
    <s v="Data Not Found"/>
    <x v="0"/>
    <x v="1262"/>
    <x v="29"/>
    <x v="4"/>
    <s v="82 min"/>
    <x v="89"/>
    <s v="Filmmakers follow a Colorado family's highly public battle for the rights of their transgender daughter, Coy, in a landmark civil rights case."/>
  </r>
  <r>
    <x v="6900"/>
    <x v="0"/>
    <x v="6894"/>
    <s v="Anjali Nayar"/>
    <s v="Data Not Found"/>
    <x v="38"/>
    <x v="1248"/>
    <x v="27"/>
    <x v="4"/>
    <s v="90 min"/>
    <x v="45"/>
    <s v="Two roaming Kenyan bandits attempt to change the course of their lives by exchanging their rifles for running shoes."/>
  </r>
  <r>
    <x v="6901"/>
    <x v="1"/>
    <x v="6895"/>
    <s v="Data Not Found"/>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s v="2 Seasons"/>
    <x v="378"/>
    <s v="On the surface, the Social Welfare Agency appears to help orphaned schoolgirls, but it's actually turning them into lethal agents."/>
  </r>
  <r>
    <x v="6902"/>
    <x v="0"/>
    <x v="6896"/>
    <s v="James Woodroffe"/>
    <s v="Guy Martin, Kevin Stone, Shaun Dooley"/>
    <x v="5"/>
    <x v="693"/>
    <x v="27"/>
    <x v="8"/>
    <s v="57 min"/>
    <x v="15"/>
    <s v="Guy Martin assists in preparing the last airworthy Vulcan bomber for a farewell tour while revealing the stories behind the iconic aircraft."/>
  </r>
  <r>
    <x v="6903"/>
    <x v="0"/>
    <x v="6897"/>
    <s v="Esteban Vidal"/>
    <s v="Fabrizio Copano, Juanita Ringeling, Fernando AlarcÃ³n, Delfina GuzmÃ¡n, Paty CofrÃ©, AndrÃ©s RillÃ³n, Julio Jung, NicolÃ¡s OyarzÃºn"/>
    <x v="264"/>
    <x v="1459"/>
    <x v="27"/>
    <x v="1"/>
    <s v="91 min"/>
    <x v="20"/>
    <s v="When an earthquake hits Chile, rescue workers must put aside their differences to save the country from a businessman's evil scheme."/>
  </r>
  <r>
    <x v="6904"/>
    <x v="0"/>
    <x v="6898"/>
    <s v="Sermiyan Midyat"/>
    <s v="Demet AkbaÄŸ, Sermiyan Midyat, Mahir Ä°pek, GÃ¼lhan Tekin, Burcu GÃ¶nder, Cezmi BaskÄ±n, Renan Bilek, Ayberk Attila, RÄ±za AkÄ±n, BÃ¼lent Ã‡olak"/>
    <x v="8"/>
    <x v="1231"/>
    <x v="8"/>
    <x v="1"/>
    <s v="100 min"/>
    <x v="20"/>
    <s v="When an uneducated mother of eight suddenly becomes mayor, she uses the skills she's learned as a housewife to keep her town running like clockwork."/>
  </r>
  <r>
    <x v="6905"/>
    <x v="0"/>
    <x v="6899"/>
    <s v="Sermiyan Midyat"/>
    <s v="Demet AkbaÄŸ, Sermiyan Midyat, Mahir Ä°pek, GÃ¼lhan Tekin, Burcu GÃ¶nder, Mine Åženhuy Teber, Osman AlkaÅŸ, BÃ¼lent Ã‡olak, Olgun Toker, DoÄŸukan Polat"/>
    <x v="8"/>
    <x v="1231"/>
    <x v="8"/>
    <x v="3"/>
    <s v="101 min"/>
    <x v="20"/>
    <s v="In 1949, with freedoms threatened, housewife HÃ¼kÃ¼met is unaware of her future life in politics as she faces off with liar and mayoral hopeful Faruk."/>
  </r>
  <r>
    <x v="6906"/>
    <x v="1"/>
    <x v="6900"/>
    <s v="Data Not Found"/>
    <s v="Tuck Boriboon, Ball Chernyim, Naâ€™Kom Chuanchuen"/>
    <x v="2"/>
    <x v="998"/>
    <x v="29"/>
    <x v="1"/>
    <s v="2 Seasons"/>
    <x v="92"/>
    <s v="Three comedians launch a company designed to spread happiness far and wide in this Thai sitcom packed with gags, sound effects and special guests."/>
  </r>
  <r>
    <x v="6907"/>
    <x v="0"/>
    <x v="6901"/>
    <s v="Data Not Found"/>
    <s v="Makarand Anaspure, Madhura Velankar, Subodh Bhave"/>
    <x v="3"/>
    <x v="1031"/>
    <x v="7"/>
    <x v="3"/>
    <s v="138 min"/>
    <x v="49"/>
    <s v="The son of an astrologer faces opposition from his superstitious father regarding his scheme of launching a mango business."/>
  </r>
  <r>
    <x v="6908"/>
    <x v="0"/>
    <x v="6902"/>
    <s v="Ali Taner BaltacÄ±"/>
    <s v="BÃ¼ÅŸra Pekin, Murat Boz, Cezmi BaskÄ±n, Åžinasi Yurtsever, Ä°dil Dizdar, HÃ¼lya GÃ¼lsen Irmak, Canan Ã–zer, Åženay Bozoklar, Emrah Kaman, MÃ¼jde Uzman"/>
    <x v="8"/>
    <x v="1440"/>
    <x v="16"/>
    <x v="3"/>
    <s v="95 min"/>
    <x v="21"/>
    <s v="A young woman recovering poorly from a bad romance gets a new lease on life after encountering a handsome man during a job interview."/>
  </r>
  <r>
    <x v="6909"/>
    <x v="0"/>
    <x v="6903"/>
    <s v="Adam Shankman"/>
    <s v="Nikki Blonsky, John Travolta, Michelle Pfeiffer, Christopher Walken, Amanda Bynes, James Marsden, Queen Latifah, Zac Efron, Brittany Snow, Allison Janney, Elijah Kelley, Jerry Stiller"/>
    <x v="35"/>
    <x v="561"/>
    <x v="23"/>
    <x v="2"/>
    <s v="116 min"/>
    <x v="113"/>
    <s v="In 1962, ambitious plus-size teen Tracy Turnblad tries to integrate a racially divided Baltimore one Watusi at a time."/>
  </r>
  <r>
    <x v="6910"/>
    <x v="0"/>
    <x v="6904"/>
    <s v="Shinji Aramaki, Mamoru Oshii, Hideki Futamura, Toshiyuki Kanno, Tomoki Kyoda, Koichi Mashimo, Yasushi Muraki, Daisuke Nishio, Frank O'Connor, Koji Sawai, Joseph Chou, Hiroshi Yamazaki"/>
    <s v="Andy McAvin, James Faulkner, Luci Christian, John Swasey"/>
    <x v="53"/>
    <x v="1206"/>
    <x v="22"/>
    <x v="0"/>
    <s v="117 min"/>
    <x v="419"/>
    <s v="This anthology features seven independent anime shorts from renowned directors, delving into the futuristic universe of the video game franchise Halo."/>
  </r>
  <r>
    <x v="6911"/>
    <x v="0"/>
    <x v="6905"/>
    <s v="Ian Kirby"/>
    <s v="Jen Taylor, Steve Downes, Michelle Lukes, Britt Baron, Travis Willingham, John Bently, Todd Haberkorn, Cole Jensen"/>
    <x v="0"/>
    <x v="1572"/>
    <x v="27"/>
    <x v="3"/>
    <s v="65 min"/>
    <x v="74"/>
    <s v="Witness the origins of Master Chief and the Spartan program as a group of children transform into enhanced soldiers and fight a powerful alien threat."/>
  </r>
  <r>
    <x v="6912"/>
    <x v="0"/>
    <x v="6906"/>
    <s v="Satish Kaushik"/>
    <s v="Anil Kapoor, Aishwarya Rai Bachchan, Sonali Bendre, Puru Rajkumar, Anupam Kher, Satish Kaushik, Mukesh Rishi, Jaspal Bhatti, Razak Khan, Himani Shivpuri, Smita Jaykar, Tanaaz Currim Irani"/>
    <x v="3"/>
    <x v="1040"/>
    <x v="40"/>
    <x v="3"/>
    <s v="158 min"/>
    <x v="100"/>
    <s v="Love blooms when kind-hearted Avinash takes in Preeti, a woman shunned by society, but the unorthodox living situation creates quite a stir among the neighbors."/>
  </r>
  <r>
    <x v="6913"/>
    <x v="0"/>
    <x v="6907"/>
    <s v="John Irvin"/>
    <s v="Anthony Barille, Michael Boatman, Don Cheadle, Michael Dolan, Don James, Dylan McDermott, Michael A. Nickles, Harry O'Reilly, Daniel O'Shea, Tim Quill, Tommy Swerdlow, Courtney B. Vance, Steven Weber, Tegan West"/>
    <x v="0"/>
    <x v="597"/>
    <x v="13"/>
    <x v="7"/>
    <s v="110 min"/>
    <x v="33"/>
    <s v="The Vietnam War's horrors come brutally to life through the eyes of American soldiers trying to take a heavily fortified hill under Vietcong control."/>
  </r>
  <r>
    <x v="6914"/>
    <x v="0"/>
    <x v="6908"/>
    <s v="Akram Farouk"/>
    <s v="Hamada Helal, Yousra El Lozy, Ahmed Fathy, Mohammed Tharwat, Samia Trabelsi, Diaa El-Merghani, Abdalah Mishrif, Mohamed Metwalli, Samy Maghawry, Bayoumi Fouad, Inas al-Najjar, Taher Abu Lela"/>
    <x v="83"/>
    <x v="758"/>
    <x v="9"/>
    <x v="3"/>
    <s v="79 min"/>
    <x v="20"/>
    <s v="When a con man tries to retrieve a bag of money, he swoons for a woman with ties to a notorious crew of criminals."/>
  </r>
  <r>
    <x v="6915"/>
    <x v="0"/>
    <x v="6909"/>
    <s v="Johnny Martin"/>
    <s v="Al Pacino, Karl Urban, Brittany Snow, Joe Anderson, Sarah Shahi, Sloane Warren, Chelle Ramos, Steve Coulter, Michael Rose"/>
    <x v="0"/>
    <x v="451"/>
    <x v="9"/>
    <x v="7"/>
    <s v="99 min"/>
    <x v="17"/>
    <s v="A homicide detective, a criminal profiler and a journalist team up to nab a serial killer whose murders are inspired by the classic game of Hangman."/>
  </r>
  <r>
    <x v="6916"/>
    <x v="0"/>
    <x v="6910"/>
    <s v="Joe Berlinger"/>
    <s v="Henry Paulson, Wendy Paulson"/>
    <x v="0"/>
    <x v="939"/>
    <x v="8"/>
    <x v="3"/>
    <s v="86 min"/>
    <x v="0"/>
    <s v="From Joe Berlinger, director of the &quot;Paradise Lost&quot; trilogy, comes this documentary about controversial former U.S. Treasury Secretary Henry Paulson."/>
  </r>
  <r>
    <x v="6917"/>
    <x v="1"/>
    <x v="6911"/>
    <s v="Data Not Found"/>
    <s v="Hugh Dancy, Mads Mikkelsen, Caroline Dhavernas, Hettienne Park, Laurence Fishburne, Scott Thompson, Aaron Abrams, Gillian Anderson, Lara Jean Chorostecki"/>
    <x v="0"/>
    <x v="422"/>
    <x v="27"/>
    <x v="1"/>
    <s v="3 Seasons"/>
    <x v="235"/>
    <s v="This drama series focuses on the early years of the relationship between FBI criminal profiler Will Graham and homicidal cannibal Dr. Hannibal Lecter."/>
  </r>
  <r>
    <x v="6918"/>
    <x v="0"/>
    <x v="6912"/>
    <s v="Tim Van Someren"/>
    <s v="Hans Zimmer"/>
    <x v="5"/>
    <x v="1040"/>
    <x v="9"/>
    <x v="8"/>
    <s v="138 min"/>
    <x v="122"/>
    <s v="In this concert film, Oscar-winning composer Hans Zimmer performs his most iconic movie scores to a sell-out crowd at the O2 Arena in Prague."/>
  </r>
  <r>
    <x v="6919"/>
    <x v="1"/>
    <x v="6913"/>
    <s v="Data Not Found"/>
    <s v="Tammy Chen, Kingone Wang, Hsieh Kun Da, Chuang Kai-Hsun, Jenna Wang"/>
    <x v="60"/>
    <x v="1266"/>
    <x v="8"/>
    <x v="3"/>
    <s v="1 Season"/>
    <x v="4"/>
    <s v="An unexpected pregnancy sends a woman back to her hometown to share a house with three nice guys. Each has problems, but each would make a great dad."/>
  </r>
  <r>
    <x v="6920"/>
    <x v="0"/>
    <x v="6914"/>
    <s v="Joe Dietsch, Louie Gibson"/>
    <s v="Martin Dingle-Wall, Ken Lally, Kenny Wormald, Connor Williams, Gary Sturm, C.J. Baker, Jeremy Lawson, Liesel Hanson, Kenneth Billings, Michael Tipps"/>
    <x v="0"/>
    <x v="1078"/>
    <x v="9"/>
    <x v="1"/>
    <s v="91 min"/>
    <x v="247"/>
    <s v="On the run from his meth-dealing employers, a drifter with a drinking problem becomes prey in a desert town's twisted hunting contest."/>
  </r>
  <r>
    <x v="6921"/>
    <x v="0"/>
    <x v="6915"/>
    <s v="Luis Javier M. Henaine"/>
    <s v="Luis Arrieta, Cassandra Ciangherotti, Humberto Busto, IvÃ¡n Arana, BÃ¡rbara de Regil, Miguel Rodarte"/>
    <x v="7"/>
    <x v="1482"/>
    <x v="16"/>
    <x v="14"/>
    <s v="79 min"/>
    <x v="21"/>
    <s v="Desperate to break up with his clingy girlfriend, a nerdy cartoonist hires a mysterious agency to do the deed. But the agency has unusual methods."/>
  </r>
  <r>
    <x v="6922"/>
    <x v="1"/>
    <x v="6916"/>
    <s v="Data Not Found"/>
    <s v="Sarah Lancashire, Siobhan Finneran, Charlie Murphy, James Norton, George Costigan, Karl Davies, Shane Zaza, Steve Pemberton, Joe Armstrong, Adam Long, Rick Warden, Rhys Connah, Katherine Kelly"/>
    <x v="5"/>
    <x v="1573"/>
    <x v="29"/>
    <x v="1"/>
    <s v="2 Seasons"/>
    <x v="168"/>
    <s v="Yorkshire police sergeant Catherine Cawood pursues the man who assaulted her late daughter, unaware he is now part of a secret kidnapping plot."/>
  </r>
  <r>
    <x v="6923"/>
    <x v="1"/>
    <x v="6917"/>
    <s v="Data Not Found"/>
    <s v="Steve Coogan, Kathryn Hahn, Sawyer Shipman, Bradley Whitford"/>
    <x v="0"/>
    <x v="1330"/>
    <x v="27"/>
    <x v="1"/>
    <s v="1 Season"/>
    <x v="14"/>
    <s v="A middle-aged adman is shaken up by his new boss, a 25-year-old who advises him to &quot;rebrand&quot; himself. Is it possible, or is this as good as he'll get?"/>
  </r>
  <r>
    <x v="6924"/>
    <x v="0"/>
    <x v="6918"/>
    <s v="Robert Osman, Nathanael Wiseman"/>
    <s v="Nathanael Wiseman, Mem Ferda, Alexandra Newick, Oliver Stark, Kat Gellin, Andy Lucas, Ralph Brown, Beverly Hills"/>
    <x v="5"/>
    <x v="1574"/>
    <x v="27"/>
    <x v="1"/>
    <s v="79 min"/>
    <x v="93"/>
    <s v="A drug dealer who's been emulating his father's successful criminal career is forced to go on the run with a young girl in this fact-based thriller."/>
  </r>
  <r>
    <x v="6925"/>
    <x v="0"/>
    <x v="6919"/>
    <s v="Ilya Naishuller"/>
    <s v="Sharlto Copley, Danila Kozlovsky, Haley Bennett, Andrey Dementiev, Dasha Charusha, Svetlana Ustinova, Tim Roth, Ilya Naishuller"/>
    <x v="584"/>
    <x v="373"/>
    <x v="27"/>
    <x v="7"/>
    <s v="96 min"/>
    <x v="324"/>
    <s v="Shot entirely like a first-person shooter video game, this film tracks Henry, a cyborg racing to save his wife from a villain with paranormal powers."/>
  </r>
  <r>
    <x v="6926"/>
    <x v="0"/>
    <x v="6920"/>
    <s v="Data Not Found"/>
    <s v="Chuck D., Harlem Globetrotters"/>
    <x v="2"/>
    <x v="616"/>
    <x v="24"/>
    <x v="3"/>
    <s v="55 min"/>
    <x v="55"/>
    <s v="Relive the greatest moments of the Harlem Globetrotters with this documentary that chronicles the team's legendary 1948 defeat over the Minneapolis Lakers and their historic 1951 Berlin trip."/>
  </r>
  <r>
    <x v="6927"/>
    <x v="0"/>
    <x v="6921"/>
    <s v="Jon Hurwitz, Hayden Schlossberg"/>
    <s v="John Cho, Kal Penn, Rob Corddry, Jack Conley, Roger Bart, Neil Patrick Harris, Danneel Ackles, Eric Winter, Paula GarcÃ©s, Jon Reep, Missi Pyle"/>
    <x v="0"/>
    <x v="644"/>
    <x v="21"/>
    <x v="7"/>
    <s v="101 min"/>
    <x v="77"/>
    <s v="Harold and Kumar jump on a plane to catch up with Harold's love interest but must change their plans when Kumar is accused of being a terrorist."/>
  </r>
  <r>
    <x v="6928"/>
    <x v="0"/>
    <x v="6922"/>
    <s v="Danny Leiner"/>
    <s v="John Cho, Kal Penn, Paula GarcÃ©s, Neil Patrick Harris, David Krumholtz, Eddie Kaye Thomas, Christopher Meloni, Ryan Reynolds, Fred Willard"/>
    <x v="585"/>
    <x v="561"/>
    <x v="19"/>
    <x v="7"/>
    <s v="88 min"/>
    <x v="77"/>
    <s v="Buddies Harold and Kumar set out to satisfy a stoner craving for hamburgers but end up on an epic journey when they can't find White Castle."/>
  </r>
  <r>
    <x v="6929"/>
    <x v="0"/>
    <x v="6923"/>
    <s v="Daniel Raim"/>
    <s v="Harold Michelson, Lillian Michelson, Mel Brooks, Francis Ford Coppola, Danny DeVito"/>
    <x v="0"/>
    <x v="874"/>
    <x v="27"/>
    <x v="3"/>
    <s v="95 min"/>
    <x v="0"/>
    <s v="Storyboard artist Harold Michelson and his film researcher wife, Lillian, recall the influence they had on 60 years of Hollywood's biggest hits."/>
  </r>
  <r>
    <x v="6930"/>
    <x v="1"/>
    <x v="6924"/>
    <s v="Data Not Found"/>
    <s v="Harold Shipman"/>
    <x v="5"/>
    <x v="828"/>
    <x v="16"/>
    <x v="3"/>
    <s v="1 Season"/>
    <x v="13"/>
    <s v="Interviews and dramatic reconstructions illuminate the twisted motivations and brazen crimes of serial killer and respected physician, Harold Shipman."/>
  </r>
  <r>
    <x v="6931"/>
    <x v="0"/>
    <x v="6925"/>
    <s v="Ron Oliver"/>
    <s v="Jennifer Stone, Kristin Booth, Wesley Morgan, Doug Murray, Shauna MacDonald, Jason Blicker, Jayne Eastwood, Melinda Shankar, Alexander Conti, Vanessa Morgan"/>
    <x v="27"/>
    <x v="1014"/>
    <x v="7"/>
    <x v="8"/>
    <s v="87 min"/>
    <x v="12"/>
    <s v="Intrepid writer Harriet Welsch is determined to become the class blogger despite stiff competition from her snooty archrival."/>
  </r>
  <r>
    <x v="6932"/>
    <x v="1"/>
    <x v="6926"/>
    <s v="Ah Loong"/>
    <s v="Data Not Found"/>
    <x v="84"/>
    <x v="1128"/>
    <x v="9"/>
    <x v="6"/>
    <s v="1 Season"/>
    <x v="32"/>
    <s v="A young wannabe magician and his mischievous stage rabbit battle and sabotage each other while putting on shows."/>
  </r>
  <r>
    <x v="6933"/>
    <x v="0"/>
    <x v="6927"/>
    <s v="Ron Davis"/>
    <s v="Harry DeLeyer"/>
    <x v="0"/>
    <x v="1257"/>
    <x v="27"/>
    <x v="4"/>
    <s v="83 min"/>
    <x v="55"/>
    <s v="With only a strong will and a cheap horse, a former agent of the Dutch underground in World War II sets out to become a champion show jumper."/>
  </r>
  <r>
    <x v="6934"/>
    <x v="0"/>
    <x v="6928"/>
    <s v="Justin Bare, Matthew Miele"/>
    <s v="Harry Benson"/>
    <x v="0"/>
    <x v="1206"/>
    <x v="29"/>
    <x v="14"/>
    <s v="90 min"/>
    <x v="0"/>
    <s v="This film chronicles the career of photographer Harry Benson, who earned global renown with his candid shots of the Beatles and other celebrities."/>
  </r>
  <r>
    <x v="6935"/>
    <x v="1"/>
    <x v="6929"/>
    <s v="Data Not Found"/>
    <s v="Rachel Bilson, Jaime King, Cress Williams, Wilson Bethel, Scott Porter, Tim Matheson, Kaitlyn Black, Ross Philips"/>
    <x v="0"/>
    <x v="1575"/>
    <x v="16"/>
    <x v="4"/>
    <s v="4 Seasons"/>
    <x v="14"/>
    <s v="Fast-talking city girl Zoe Hart winds up patching up the locals of a tiny town in the Deep South when she inherits a medical practice in Alabama."/>
  </r>
  <r>
    <x v="6936"/>
    <x v="0"/>
    <x v="6930"/>
    <s v="David Dhawan"/>
    <s v="Sanjay Dutt, Govinda, Karisma Kapoor, Pooja Batra, Kader Khan, Paresh Rawal, Satish Kaushik, Aruna Irani, Anupam Kher, Ashish Vidyarthi, Aashif Sheikh, Asrani, Razak Khan, Shakti Kapoor, Bindu, Mahavir Shah, Mohan Joshi, Anil Dhawan"/>
    <x v="3"/>
    <x v="1040"/>
    <x v="34"/>
    <x v="4"/>
    <s v="151 min"/>
    <x v="51"/>
    <s v="A millionaire opens the door to comic complications when he punishes his spoiled sons for trying to make money through shady, get-rich-quick schemes."/>
  </r>
  <r>
    <x v="6937"/>
    <x v="1"/>
    <x v="6931"/>
    <s v="Data Not Found"/>
    <s v="Saharul Ridzwan, Mia Ahmad, Hafreez Adam, Hafeez Mikhail, Nadzmi Adhwa, Bella Nazari"/>
    <x v="74"/>
    <x v="1465"/>
    <x v="27"/>
    <x v="3"/>
    <s v="1 Season"/>
    <x v="121"/>
    <s v="Sparks of both passion and contempt fly when a self-sufficient architect is forced to work with a snobbish industrialist."/>
  </r>
  <r>
    <x v="6938"/>
    <x v="0"/>
    <x v="6932"/>
    <s v="Jon Schnitzer"/>
    <s v="Data Not Found"/>
    <x v="0"/>
    <x v="1077"/>
    <x v="9"/>
    <x v="1"/>
    <s v="89 min"/>
    <x v="472"/>
    <s v="This documentary takes us into the world of those who create horror simulations for willing audiences, and examines the culture they have spawned."/>
  </r>
  <r>
    <x v="6939"/>
    <x v="0"/>
    <x v="6933"/>
    <s v="Brant Sersen"/>
    <s v="Jacob Artist, Jayson Blair, Shanley Caswell, Claudia Lee, Ashton Moio, Cameron Moulene, Molly Tarlov, Chester Rushing"/>
    <x v="0"/>
    <x v="808"/>
    <x v="3"/>
    <x v="1"/>
    <s v="99 min"/>
    <x v="247"/>
    <s v="When a fraternity's last big luau serves up horrible deaths to its partygoers, the brothers learn firsthand about their houseâ€™s frightening history."/>
  </r>
  <r>
    <x v="6940"/>
    <x v="0"/>
    <x v="6934"/>
    <s v="Eddie Martin"/>
    <s v="Anthony Lister"/>
    <x v="9"/>
    <x v="828"/>
    <x v="9"/>
    <x v="1"/>
    <s v="86 min"/>
    <x v="15"/>
    <s v="This documentary paints a candid picture of Australian street artist Anthony Lister as he navigates his burgeoning career and personal hardships."/>
  </r>
  <r>
    <x v="6941"/>
    <x v="1"/>
    <x v="6935"/>
    <s v="Data Not Found"/>
    <s v="Emily Rose, Lucas Bryant, Nicholas Campbell, Eric Balfour, Richard Donat, John Dunsworth, Maurice Dean Wint, Adam Copeland"/>
    <x v="57"/>
    <x v="1576"/>
    <x v="27"/>
    <x v="3"/>
    <s v="5 Seasons"/>
    <x v="473"/>
    <s v="Residents of Haven, Maine, are plagued by supernatural afflictions. To reveal the truth, FBI agent Audrey Parker must delve into her own strange past."/>
  </r>
  <r>
    <x v="6942"/>
    <x v="0"/>
    <x v="6936"/>
    <s v="Andrew C. Erin"/>
    <s v="Julie Benz, Belle Shouse, Josh Stamberg, Danielle Harris, Douglas Tait, Matt Lasky, Dendrie Taylor, Toby Huss, Jennifer Blanc, Fionnula Flanagan"/>
    <x v="0"/>
    <x v="1187"/>
    <x v="29"/>
    <x v="1"/>
    <s v="85 min"/>
    <x v="183"/>
    <s v="An alcoholic with a tragic past rents an apartment in a building for those in recovery, but soon learns the truth about residents who get &quot;evicted.&quot;"/>
  </r>
  <r>
    <x v="6943"/>
    <x v="0"/>
    <x v="6937"/>
    <s v="Steven Soderbergh"/>
    <s v="Gina Carano, Michael Fassbender, Ewan McGregor, Bill Paxton, Channing Tatum, Antonio Banderas, Mathieu Kassovitz, Michael Angarano, Michael Douglas, Anthony Brandon Wong"/>
    <x v="586"/>
    <x v="511"/>
    <x v="20"/>
    <x v="7"/>
    <s v="93 min"/>
    <x v="38"/>
    <s v="A last-minute mission in Dublin turns deadly for stunning secret operative Mallory Kane when she realizes she's been betrayed."/>
  </r>
  <r>
    <x v="6944"/>
    <x v="0"/>
    <x v="6938"/>
    <s v="Davis Guggenheim"/>
    <s v="Malala Yousafzai"/>
    <x v="587"/>
    <x v="985"/>
    <x v="27"/>
    <x v="0"/>
    <s v="89 min"/>
    <x v="0"/>
    <s v="This documentary tells the story of a teenage Pakistani girl shot for her advocacy of women's education, her survival, and her continued efforts."/>
  </r>
  <r>
    <x v="6945"/>
    <x v="0"/>
    <x v="6939"/>
    <s v="Quinn Lasher"/>
    <s v="Yvonne Strahovski, Anna Pniowsky, Abigail Pniowsky, Ryan McDonald, Justin Bruening, Julian Bailey"/>
    <x v="0"/>
    <x v="1471"/>
    <x v="3"/>
    <x v="7"/>
    <s v="89 min"/>
    <x v="183"/>
    <s v="While vacationing at a remote lake house, a mother and her daughters become pawns in the twisted game of an ax-wielding psychopath."/>
  </r>
  <r>
    <x v="6946"/>
    <x v="0"/>
    <x v="6940"/>
    <s v="Elle Callahan"/>
    <s v="Isaac Jay, Ashleigh Morghan, Bevin Bru, Billy Meade, Hunter Peterson, Chelcie May, Tory Freeth, Michael Herman, Amaka Obiechie, Sam Marra, Cooper Rowe"/>
    <x v="0"/>
    <x v="660"/>
    <x v="3"/>
    <x v="1"/>
    <s v="90 min"/>
    <x v="247"/>
    <s v="A group of college students on a weekend getaway accidentally summon a supernatural entity intent on using them for its deadly ritual."/>
  </r>
  <r>
    <x v="6947"/>
    <x v="0"/>
    <x v="6941"/>
    <s v="Ana Kokkinos"/>
    <s v="Alex Dimitriades, Paul Capsis, Julian Garner, Tony Nikolakopoulos, Elena Mandalis, Eugenia Fragos, Damien Fotiou, Andrea Mandalis, Maria Mercedes, Dora Kaskanis, Alex Papps, Vassili Zappa"/>
    <x v="9"/>
    <x v="939"/>
    <x v="5"/>
    <x v="1"/>
    <s v="104 min"/>
    <x v="206"/>
    <s v="This edgy drama follows 19-year-old Ari, a gay Greek-Australian whose roiling ethnic- and sexual-identity struggles lead to a wild, 24-hour odyssey."/>
  </r>
  <r>
    <x v="6948"/>
    <x v="0"/>
    <x v="6942"/>
    <s v="Kelly Noonan"/>
    <s v="Kelly Noonan, Deepak Chopra, Michael Beckwith, Joe Dispenza, Dr. Jeffrey Thompson, Gregg Braden, Joan Borysenko, Marianne Williamson"/>
    <x v="0"/>
    <x v="828"/>
    <x v="9"/>
    <x v="3"/>
    <s v="107 min"/>
    <x v="0"/>
    <s v="Stories from spiritual leaders, physicians and those with chronic illnesses reveal the powerful connection between the human psyche and physical health."/>
  </r>
  <r>
    <x v="6949"/>
    <x v="0"/>
    <x v="6943"/>
    <s v="David Mirkin"/>
    <s v="Sigourney Weaver, Jennifer Love Hewitt, Ray Liotta, Jason Lee, Gene Hackman, Anne Bancroft, Jeffrey Jones, Nora Dunn, Ricky Jay, Zach Galifianakis"/>
    <x v="0"/>
    <x v="562"/>
    <x v="15"/>
    <x v="0"/>
    <s v="124 min"/>
    <x v="67"/>
    <s v="In this stylish comedy, a mother-daughter con team makes money the old-fashioned way: They use their feminine wiles to swindle it."/>
  </r>
  <r>
    <x v="6950"/>
    <x v="0"/>
    <x v="6944"/>
    <s v="Chris Sivertson"/>
    <s v="Aubrey Peeples, Keir Gilchrist, Peter Facinelli, Felicity Price, Ione Skye, Jimmy Bennett, Taylor Dearden"/>
    <x v="0"/>
    <x v="1078"/>
    <x v="9"/>
    <x v="1"/>
    <s v="87 min"/>
    <x v="17"/>
    <s v="A shy, brilliant boy and a popular girl fall into an unexpected romance. But as their bond deepens, his attraction begins taking on dark overtones."/>
  </r>
  <r>
    <x v="6951"/>
    <x v="1"/>
    <x v="6945"/>
    <s v="Data Not Found"/>
    <s v="Dave Pettitt"/>
    <x v="38"/>
    <x v="978"/>
    <x v="3"/>
    <x v="1"/>
    <s v="2 Seasons"/>
    <x v="104"/>
    <s v="In the harshest weather, rookie and veteran heavy recovery operators fight to keep southern Ontario's busy, treacherous highways clear and safe."/>
  </r>
  <r>
    <x v="6952"/>
    <x v="0"/>
    <x v="6946"/>
    <s v="Huang Jianming"/>
    <s v="Anthony Padilla, Ian Hecox, Jenn McAllister, Jon Heder, Chevy Chase"/>
    <x v="64"/>
    <x v="781"/>
    <x v="29"/>
    <x v="2"/>
    <s v="94 min"/>
    <x v="6"/>
    <s v="When a hedgehog suffering from memory loss forgets his identity, he ends up on a big city journey with a pigeon to save his habitat from a human threat."/>
  </r>
  <r>
    <x v="6953"/>
    <x v="1"/>
    <x v="6947"/>
    <s v="Data Not Found"/>
    <s v="Billy Campbell, Hiroyuki Sanada, Kyra Zagorsky, Mark GhanimÃ©, Meegwun Fairbrother, Jordan Hayes, Neil Napier, Matt Long, Severn Thompson, Jeri Ryan, Catherine Lemieux"/>
    <x v="27"/>
    <x v="884"/>
    <x v="27"/>
    <x v="1"/>
    <s v="1 Season"/>
    <x v="272"/>
    <s v="While investigating a possible outbreak at an Arctic research facility, scientists discover a new virus that could wipe out every human on the planet."/>
  </r>
  <r>
    <x v="6954"/>
    <x v="0"/>
    <x v="6948"/>
    <s v="Tom Gianas, Ross R. Shuman"/>
    <s v="Nick Swardson, Mila Kunis, Bob Odenkirk, T.J. Miller, Rob Riggle, Susan Sarandon, Danny McBride, Jennifer Coolidge, John Farley, Maria Bamford"/>
    <x v="0"/>
    <x v="932"/>
    <x v="27"/>
    <x v="7"/>
    <s v="86 min"/>
    <x v="276"/>
    <s v="When best friends break a blood oath, one of them is cast away to hell, and the other two must save him from the misfits of the underworld."/>
  </r>
  <r>
    <x v="6955"/>
    <x v="1"/>
    <x v="6949"/>
    <s v="Data Not Found"/>
    <s v="Anson Mount, Colm Meaney, Common, Dominique McElligott, Eddie Spears, Ben Esler, Phil Burke, Christopher Heyerdahl, Robin McLeavy, Tom Noonan"/>
    <x v="219"/>
    <x v="1577"/>
    <x v="29"/>
    <x v="3"/>
    <s v="5 Seasons"/>
    <x v="355"/>
    <s v="Former Confederate soldier Cullen Bohannon sets out on a quest to find his wife's killer as post-Civil War America struggles to rebuild its identity."/>
  </r>
  <r>
    <x v="6956"/>
    <x v="0"/>
    <x v="6950"/>
    <s v="David Mackenzie"/>
    <s v="Jeff Bridges, Chris Pine, Ben Foster, Gil Birmingham, Marin Ireland, Katy Mixon, Dale Dickey, Kevin Rankin, William Sterchi"/>
    <x v="0"/>
    <x v="849"/>
    <x v="29"/>
    <x v="7"/>
    <s v="102 min"/>
    <x v="93"/>
    <s v="In a desperate bid to save their family ranch, two brothers stage a series of clever bank robberies with a pair of Texas Rangers in hot pursuit."/>
  </r>
  <r>
    <x v="6957"/>
    <x v="0"/>
    <x v="6951"/>
    <s v="Guillermo del Toro"/>
    <s v="Ron Perlman, John Hurt, Selma Blair, Rupert Evans, Karel Roden, Jeffrey Tambor, Doug Jones, Brian Steele, Ladislav Beran, Biddy Hodson, Corey Johnson, Kevin Trainor"/>
    <x v="0"/>
    <x v="871"/>
    <x v="19"/>
    <x v="0"/>
    <s v="122 min"/>
    <x v="208"/>
    <s v="This fast-paced action flick tells the dark story of Hellboy, a charismatic demon who's put on Earth by the Nazis to terrorize the rest of the world."/>
  </r>
  <r>
    <x v="6958"/>
    <x v="0"/>
    <x v="6952"/>
    <s v="Spike Jonze"/>
    <s v="Joaquin Phoenix, Scarlett Johansson, Amy Adams, Rooney Mara, Olivia Wilde, Chris Pratt, Matt Letscher, Portia Doubleday"/>
    <x v="0"/>
    <x v="1578"/>
    <x v="8"/>
    <x v="7"/>
    <s v="126 min"/>
    <x v="185"/>
    <s v="Love comes to a lonely writer in the sleekest of packages when he finds himself falling for the advanced operating system he bought to run his life."/>
  </r>
  <r>
    <x v="6959"/>
    <x v="0"/>
    <x v="6953"/>
    <s v="Christel Gibson"/>
    <s v="Denise Boutte, Timon Kyle Durrett, Leon, Tamara Tunie, Vanessa Bell Calloway, Tiffany Snow, Keith Arthur Bolden, Elise Neal, Jeryl Prescott"/>
    <x v="0"/>
    <x v="758"/>
    <x v="3"/>
    <x v="3"/>
    <s v="87 min"/>
    <x v="66"/>
    <s v="A woman must decide if sheâ€™s willing to end her pregnancy to save her own life after being diagnosed with breast cancer."/>
  </r>
  <r>
    <x v="6960"/>
    <x v="0"/>
    <x v="6954"/>
    <s v="Prakash Mehra"/>
    <s v="Amitabh Bachchan, Vinod Khanna, Saira Banu, Sulakshana Pandit, Shreeram Lagoo, Pinchoo Kapoor, P. Jairaj, Yunus Parvez"/>
    <x v="3"/>
    <x v="562"/>
    <x v="43"/>
    <x v="3"/>
    <s v="156 min"/>
    <x v="51"/>
    <s v="The bond between two crooks and best friends is threatened when one learns that the other's father had a hand in his own tragic past."/>
  </r>
  <r>
    <x v="6961"/>
    <x v="0"/>
    <x v="6955"/>
    <s v="Rod Blackhurst"/>
    <s v="Lucy Walters, Gina Piersanti, Adam David Thompson, Shane West, Ryken A. Whitfield, Abel McSurely Bradshaw, Rebecca Spiro"/>
    <x v="0"/>
    <x v="1176"/>
    <x v="29"/>
    <x v="1"/>
    <s v="97 min"/>
    <x v="107"/>
    <s v="When she finally encounters two other survivors, a woman alone in a world decimated by a zombie epidemic struggles to trust her new companions."/>
  </r>
  <r>
    <x v="6962"/>
    <x v="0"/>
    <x v="6956"/>
    <s v="Corey Yuen"/>
    <s v="Takeshi Kaneshiro, Yuen Biao, Valerie Chow, Jessica Hester Hsuan, Tak Yuen, Wah Yuen, Corey Yuen"/>
    <x v="254"/>
    <x v="952"/>
    <x v="6"/>
    <x v="1"/>
    <s v="89 min"/>
    <x v="81"/>
    <s v="A pugilist from Shantung struggles to rise to the top of the Shanghai triad ladder, where his stellar martial arts talents can shine."/>
  </r>
  <r>
    <x v="6963"/>
    <x v="1"/>
    <x v="6957"/>
    <s v="Data Not Found"/>
    <s v="Lars Mikkelsen, Ann Eleonora Jorgensen, Simon Sears, Morten Hee Andersen, Fanny Bernth, Joen HÃ¸jerslev, Camilla Lau, Maj-Britt Mathiesen, SolbjÃ¸rg HÃ¸jfeldt, Johanne Dal-Lewkovitch"/>
    <x v="109"/>
    <x v="736"/>
    <x v="3"/>
    <x v="1"/>
    <s v="2 Seasons"/>
    <x v="40"/>
    <s v="A family with a storied history of service to the Church of Denmark fractures under the tyrannical rule and ambition of its hard-driving patriarch."/>
  </r>
  <r>
    <x v="6964"/>
    <x v="0"/>
    <x v="6958"/>
    <s v="Timothy Woodward Jr."/>
    <s v="Luke Hemsworth, Trace Adkins, Kris Kristofferson, Bruce Dern, Cameron Richardson, Kaiwi Lyman, Hunter Fischer, Robert Catrini, Britain Simons"/>
    <x v="0"/>
    <x v="380"/>
    <x v="9"/>
    <x v="1"/>
    <s v="88 min"/>
    <x v="38"/>
    <s v="While serving as the marshal of rowdy Abilene, Kansas, &quot;Wild Bill&quot; Hickok uses guns and gall to tidy up the lawless frontier town."/>
  </r>
  <r>
    <x v="6965"/>
    <x v="1"/>
    <x v="6959"/>
    <s v="Data Not Found"/>
    <s v="Hyun-moo Jun, Solbi, Dong-hyuk Jang, Young-hoon Joo"/>
    <x v="22"/>
    <x v="1198"/>
    <x v="27"/>
    <x v="6"/>
    <s v="1 Season"/>
    <x v="321"/>
    <s v="Pop stars and impersonators face off to be the last one standing as the audience tries to determine the real singer by listening to their voices only."/>
  </r>
  <r>
    <x v="6966"/>
    <x v="0"/>
    <x v="6960"/>
    <s v="Shawn Arranha"/>
    <s v="Purab Kohli, Arjan Bajwa, Mrinalini Sharma, Sameer Kochhar, Ayaz Khan, Amruta Patki, Pavail Gulati, Prashant, Amol Mhatre"/>
    <x v="3"/>
    <x v="1040"/>
    <x v="7"/>
    <x v="3"/>
    <s v="96 min"/>
    <x v="109"/>
    <s v="Years after an accident at a wild Christmas party traumatized them all, six former friends find themselves trapped in a shopping mall and forced by a killer disguised as Santa Claus to play a lethal game of hide-and-seek."/>
  </r>
  <r>
    <x v="6967"/>
    <x v="0"/>
    <x v="6961"/>
    <s v="Liu Jie"/>
    <s v="Wallace Huo, Qin Hailu, Regina Wan, Jessie Li, Dong Zijian, Li Yiqing, Fan Qianhui"/>
    <x v="102"/>
    <x v="1579"/>
    <x v="29"/>
    <x v="3"/>
    <s v="104 min"/>
    <x v="53"/>
    <s v="While living a comfortable life with his wife and child, a germophobic man realizes his estranged brother may have committed a terrible crime."/>
  </r>
  <r>
    <x v="6968"/>
    <x v="0"/>
    <x v="6962"/>
    <s v="Scott Hicks"/>
    <s v="Data Not Found"/>
    <x v="9"/>
    <x v="1248"/>
    <x v="27"/>
    <x v="3"/>
    <s v="80 min"/>
    <x v="158"/>
    <s v="Fiery passions take center stage in this intimate look at the Australian String Quartet and, perhaps more vital, the priceless instruments they guard."/>
  </r>
  <r>
    <x v="6969"/>
    <x v="1"/>
    <x v="6963"/>
    <s v="Data Not Found"/>
    <s v="Dave Pettitt, Jamie Davis, Adam Gazzola, Kevin Ritchie"/>
    <x v="38"/>
    <x v="1580"/>
    <x v="29"/>
    <x v="4"/>
    <s v="3 Seasons"/>
    <x v="43"/>
    <s v="On the hazardous highways of Canada's interior, heavy vehicle towing companies experience hardship and triumph rescuing wrecked and stranded trucks."/>
  </r>
  <r>
    <x v="6970"/>
    <x v="1"/>
    <x v="6964"/>
    <s v="Data Not Found"/>
    <s v="Michael Landon, Victor French"/>
    <x v="0"/>
    <x v="1581"/>
    <x v="45"/>
    <x v="4"/>
    <s v="5 Seasons"/>
    <x v="152"/>
    <s v="Under God's direction, angel Jonathan and ex-cop Mark help troubled souls overcome adversity and embrace honesty, kindness and forgiveness."/>
  </r>
  <r>
    <x v="6971"/>
    <x v="1"/>
    <x v="6965"/>
    <s v="Data Not Found"/>
    <s v="Richard Harrington, Mali Harries, Hannah Daniel, Alex Harries, Aneirin Hughes, Daniel Rochford"/>
    <x v="5"/>
    <x v="1166"/>
    <x v="29"/>
    <x v="3"/>
    <s v="3 Seasons"/>
    <x v="168"/>
    <s v="Forsaking London for the rustic landscapes of Wales, a police detective with a troubled soul finds himself in a place with secrets as dark as his own."/>
  </r>
  <r>
    <x v="6972"/>
    <x v="0"/>
    <x v="6966"/>
    <s v="Lucy van Beek"/>
    <s v="John Sessions"/>
    <x v="5"/>
    <x v="1221"/>
    <x v="27"/>
    <x v="4"/>
    <s v="95 min"/>
    <x v="0"/>
    <s v="This detailed examination of the 1945 Hiroshima bombing includes the prelude to and aftermath of history's controversial first use of atomic weapons."/>
  </r>
  <r>
    <x v="6973"/>
    <x v="0"/>
    <x v="6967"/>
    <s v="Jennifer Lynch"/>
    <s v="Mallika Sherawat, Irrfan Khan, Jeff Doucette, Divya Dutta, Raman Trikha, Mahmoud Babai, Raj Bhansali, Sunny Charles, Tony Ciccone, Parvez Khan"/>
    <x v="179"/>
    <x v="1100"/>
    <x v="7"/>
    <x v="1"/>
    <s v="97 min"/>
    <x v="109"/>
    <s v="In a plot to bait the snake-goddess Nagin for her immortality-granting essence, George States journeys to India and abducts her reptilian lover."/>
  </r>
  <r>
    <x v="6974"/>
    <x v="1"/>
    <x v="6968"/>
    <s v="Data Not Found"/>
    <s v="Alejandro Awada, Cecilia Roth, Chino DarÃ­n, Nazareno Casero, TristÃ¡n, Gustavo GarzÃ³n, Pablo CedrÃ³n, MarÃ­a Soldi, Rita Pauls, Victoria Almeida, BenjamÃ­n Alfonso"/>
    <x v="50"/>
    <x v="1258"/>
    <x v="27"/>
    <x v="1"/>
    <s v="1 Season"/>
    <x v="64"/>
    <s v="This drama based on a true story follows the Puccios, a criminal family who kidnaps wealthy people and holds them hostage in their home."/>
  </r>
  <r>
    <x v="6975"/>
    <x v="0"/>
    <x v="6969"/>
    <s v="Vishnu Govindhan"/>
    <s v="Vishnu Vinay, Vinay Forrt, Saikumar, Joju George, Nobi, Sreekumar, Nandu, Sunil Sukhada"/>
    <x v="3"/>
    <x v="952"/>
    <x v="9"/>
    <x v="3"/>
    <s v="118 min"/>
    <x v="11"/>
    <s v="The life of a high-flying law student takes a drastic turn when a bout of misfortune changes his status in society for good."/>
  </r>
  <r>
    <x v="6976"/>
    <x v="1"/>
    <x v="6970"/>
    <s v="Data Not Found"/>
    <s v="Data Not Found"/>
    <x v="9"/>
    <x v="703"/>
    <x v="29"/>
    <x v="4"/>
    <s v="1 Season"/>
    <x v="194"/>
    <s v="Using previously unseen footage, this documentary series offers new insights into some of the biggest scams and forgeries in human history."/>
  </r>
  <r>
    <x v="6977"/>
    <x v="0"/>
    <x v="6971"/>
    <s v="Andy Tennant"/>
    <s v="Will Smith, Eva Mendes, Kevin James, Amber Valletta, Julie Ann Emery, Adam Arkin, Robinne Lee, Nathan Lee Graham, Michael Rapaport, Jeffrey Donovan"/>
    <x v="0"/>
    <x v="561"/>
    <x v="24"/>
    <x v="0"/>
    <s v="118 min"/>
    <x v="67"/>
    <s v="Smooth and sexy Hitch helps clients make a great first impression on a date, but he's thrown when a lovely reporter starts nosing around his business."/>
  </r>
  <r>
    <x v="6978"/>
    <x v="0"/>
    <x v="6972"/>
    <s v="Daniel Kontur"/>
    <s v="Data Not Found"/>
    <x v="5"/>
    <x v="1323"/>
    <x v="29"/>
    <x v="4"/>
    <s v="44 min"/>
    <x v="55"/>
    <s v="Hitler, Nazi propaganda and 1936 Berlin Olympics are put under the microscope to uncover hidden truths and the historical legacy of those games."/>
  </r>
  <r>
    <x v="6979"/>
    <x v="0"/>
    <x v="6973"/>
    <s v="Daniel Ablin"/>
    <s v="Data Not Found"/>
    <x v="17"/>
    <x v="1116"/>
    <x v="9"/>
    <x v="3"/>
    <s v="54 min"/>
    <x v="15"/>
    <s v="Trace the history of Hitler's armored private train, a 15-car mobile headquarters boasting state-of-the-art communications and anti-aircraft cannons."/>
  </r>
  <r>
    <x v="6980"/>
    <x v="0"/>
    <x v="6974"/>
    <s v="Asim Raza"/>
    <s v="Adeel Hussain, Mahira Khan, Sheheryar Munawar, Sonya Jehan, Bushra Ansari, Nimra Bucha, Arshad Mahmud, Jamal Shah"/>
    <x v="358"/>
    <x v="1176"/>
    <x v="27"/>
    <x v="4"/>
    <s v="170 min"/>
    <x v="57"/>
    <s v="Three friends in modern-day Karachi navigate their post-college lives, while struggling to balance their passion for music with familial obligations."/>
  </r>
  <r>
    <x v="6981"/>
    <x v="1"/>
    <x v="6975"/>
    <s v="Data Not Found"/>
    <s v="Mae Elliessa"/>
    <x v="0"/>
    <x v="1166"/>
    <x v="29"/>
    <x v="5"/>
    <s v="1 Season"/>
    <x v="29"/>
    <s v="Hogie and his friends travel the world, exploring far-flung locales like Buenos Aires, Cairo, Hawaii and the Galapagos Islands."/>
  </r>
  <r>
    <x v="6982"/>
    <x v="0"/>
    <x v="6976"/>
    <s v="Ali Taner BaltacÄ±, Cem YÄ±lmaz"/>
    <s v="Cem YÄ±lmaz, Mazhar Alanson, Ã–zlem Tekin, Tuna Orhan, Tuncer Salman, Kemal Ä°nci, GÃ¼rgen Ã–z, Caner Alkaya, AyÃ§e Abana, Bahtiyar Engin"/>
    <x v="8"/>
    <x v="1231"/>
    <x v="25"/>
    <x v="1"/>
    <s v="118 min"/>
    <x v="49"/>
    <s v="Trying to resurrect his career, not-so-talented magician Iskender goes on tour, but things get iffy when one of his illusions works a little too well."/>
  </r>
  <r>
    <x v="6983"/>
    <x v="0"/>
    <x v="6977"/>
    <s v="Neil Armfield"/>
    <s v="Ryan Corr, Craig Stott, Kerry Fox, Camilla Ah Kin, Sarah Snook, Guy Pearce, Anthony LaPaglia, Geoffrey Rush"/>
    <x v="9"/>
    <x v="1323"/>
    <x v="27"/>
    <x v="1"/>
    <s v="128 min"/>
    <x v="212"/>
    <s v="In 1970s Australia, two teen boys fall in love with each other and defeat obstacles to their 15-year relationship, until a new crisis comes their way."/>
  </r>
  <r>
    <x v="6984"/>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x v="29"/>
    <x v="1"/>
    <s v="106 min"/>
    <x v="201"/>
    <s v="Eight gleefully grim short tales set on Halloween, Mother's Day, St. Patrick's Day and other holidays comprise this chilling horror anthology."/>
  </r>
  <r>
    <x v="6985"/>
    <x v="0"/>
    <x v="6979"/>
    <s v="Will Allen"/>
    <s v="Data Not Found"/>
    <x v="0"/>
    <x v="1316"/>
    <x v="29"/>
    <x v="14"/>
    <s v="103 min"/>
    <x v="0"/>
    <s v="An ex-member charts his path from idealism to disenchantment in a California cult when alarming revelations about the group's leader come to light."/>
  </r>
  <r>
    <x v="6986"/>
    <x v="0"/>
    <x v="6980"/>
    <s v="Note Chern-Yim"/>
    <s v="Apisit Opasaimlikit, Suthep Po-ngam, Phichet Iamchaonaa, Note Chern-Yim"/>
    <x v="73"/>
    <x v="953"/>
    <x v="21"/>
    <x v="3"/>
    <s v="92 min"/>
    <x v="474"/>
    <s v="Former rap musician Joey Boy is now a monk who takes Father Teng's place at his rural temple, where a crisis develops involving a nearby stone quarry."/>
  </r>
  <r>
    <x v="6987"/>
    <x v="0"/>
    <x v="6981"/>
    <s v="Note Chern-Yim"/>
    <s v="Krissada Sukosol, Natee Aekwijit, Yoakyake Chernyim, Der Doksadao, Note Chern-Yim, Kohtee Aramboy, Chaleumpol Tikumpornteerawong"/>
    <x v="73"/>
    <x v="953"/>
    <x v="7"/>
    <x v="1"/>
    <s v="102 min"/>
    <x v="474"/>
    <s v="Two new monks, one of them a former rock music star seeking inner peace, join a temple plagued by thieves who are stealing its valuable holy relics."/>
  </r>
  <r>
    <x v="6988"/>
    <x v="0"/>
    <x v="6982"/>
    <s v="Rakshith Thirthahalli"/>
    <s v="Subbu Talabi, Dhanu Gowda, H.G. Dattatreya, Suchendra Prasad, Ambujakshi, Neenasam Ashwath"/>
    <x v="3"/>
    <x v="1005"/>
    <x v="9"/>
    <x v="3"/>
    <s v="126 min"/>
    <x v="11"/>
    <s v="In the forests of Karnataka, a farmer and his community face eviction from the land when they get caught in the currents of socio-political change."/>
  </r>
  <r>
    <x v="6989"/>
    <x v="0"/>
    <x v="6983"/>
    <s v="Anindya Chatterjee"/>
    <s v="Parambrata Chatterjee, Ani Hovhannisyan, Jonathan Dumontier, Varzu, Sylvie de Neef, Prakashchandra Roy, Nicolas Pierson, Anahit Simonyan"/>
    <x v="2"/>
    <x v="632"/>
    <x v="28"/>
    <x v="4"/>
    <s v="73 min"/>
    <x v="7"/>
    <s v="Determined to trace her ancestral history, an Armenian woman travels to a French village, where she befriends a kind man and, better yet, finds herself."/>
  </r>
  <r>
    <x v="6990"/>
    <x v="0"/>
    <x v="6984"/>
    <s v="Bille Woodruff"/>
    <s v="Kat Graham, Mario Lopez, Audrina Patridge, Seychelle Gabriel, Randy Wayne, Brandon Molale, Melissa Molinaro, Jossara Jinaro, Lonette McKee, Laurieann Gibson, Christopher Shazar"/>
    <x v="0"/>
    <x v="644"/>
    <x v="20"/>
    <x v="0"/>
    <s v="111 min"/>
    <x v="68"/>
    <s v="Determined to prove herself as a street dancer, Maria heads from juvie to a Bronx rec center where she's introduced to her dance idol, Honey Daniels."/>
  </r>
  <r>
    <x v="6991"/>
    <x v="0"/>
    <x v="6985"/>
    <s v="Bille Woodruff"/>
    <s v="Teyana Taylor, Sierra Aylina McClain, Bryshere Gray"/>
    <x v="0"/>
    <x v="1021"/>
    <x v="3"/>
    <x v="0"/>
    <s v="100 min"/>
    <x v="66"/>
    <s v="Despite discouragement from her loved ones, a talented street dancer tries out for an exclusive dance crew in a bid to win a college scholarship."/>
  </r>
  <r>
    <x v="6992"/>
    <x v="0"/>
    <x v="6986"/>
    <s v="Mike Disa"/>
    <s v="Hayden Panettiere, Glenn Close, Patrick Warburton, Joan Cusack, David Ogden Stiers, Bill Hader, Amy Poehler, Andy Dick, Martin Short, Brad Garrett, Cheech Marin, Tommy Chong, Heidi Klum, Wayne Newton"/>
    <x v="0"/>
    <x v="889"/>
    <x v="20"/>
    <x v="2"/>
    <s v="86 min"/>
    <x v="12"/>
    <s v="Fresh off a top-secret training, feisty heroine Little Red teams up with intrepid reporter Wolf to investigate the disappearance of Hansel and Gretel."/>
  </r>
  <r>
    <x v="6993"/>
    <x v="0"/>
    <x v="6987"/>
    <s v="Sudip Bandyopadhyay"/>
    <s v="Naseeruddin Shah, Kabir Sajid, Sonali Kulkarni, Amir Bashir, Naveen Kasturia, Neha Chauhan, Virti Vaghani"/>
    <x v="3"/>
    <x v="935"/>
    <x v="3"/>
    <x v="3"/>
    <s v="95 min"/>
    <x v="135"/>
    <s v="A multigenerational household navigates daily life, evolving relationships and clashes between old and new mindsets in this light family drama."/>
  </r>
  <r>
    <x v="6994"/>
    <x v="0"/>
    <x v="6988"/>
    <s v="Jack C. Newell"/>
    <s v="Mia Rose Frampton, Beth Lacke, Stony Blyden, Juliette Angelo, Lauren Giraldo, Beau Brooks, Pej Vahdat"/>
    <x v="0"/>
    <x v="886"/>
    <x v="3"/>
    <x v="2"/>
    <s v="79 min"/>
    <x v="66"/>
    <s v="When a teen with terminal cancer miraculously finds herself in remission, she struggles to give up the attention her illness gave her at school."/>
  </r>
  <r>
    <x v="6995"/>
    <x v="0"/>
    <x v="6989"/>
    <s v="Brodje Wemboendja"/>
    <s v="Gift Ngoepe"/>
    <x v="508"/>
    <x v="576"/>
    <x v="9"/>
    <x v="3"/>
    <s v="81 min"/>
    <x v="45"/>
    <s v="The remarkable true story of Gift Ngoepe, the first African to play for Major League Baseball, is recounted in this inspiring documentary."/>
  </r>
  <r>
    <x v="6996"/>
    <x v="1"/>
    <x v="6990"/>
    <s v="Data Not Found"/>
    <s v="Pachara Chirathivat, Ungsumalynn Sirapatsakmetha, Sutatta Udomsilp, Chutavuth Pattarakampol, Sirachuch Chienthaworn, Gunn Junhavat, Sananthachat Thanapatpisal, Thanapob Leeratanakajorn, Supassra Thanachat, Sedthawut Anusit, Kemisara Paladesh"/>
    <x v="73"/>
    <x v="972"/>
    <x v="27"/>
    <x v="1"/>
    <s v="3 Seasons"/>
    <x v="121"/>
    <s v="High school students in Bangkok wrestle with issues such as sex, teen pregnancy, drugs, school violence, family turmoil and more in this Thai drama."/>
  </r>
  <r>
    <x v="6997"/>
    <x v="0"/>
    <x v="6991"/>
    <s v="Alexandre Aja"/>
    <s v="Daniel Radcliffe, Juno Temple, Max Minghella, Joe Anderson, Kelli Garner, Heather Graham, David Morse, Kathleen Quinlan, James Remar"/>
    <x v="27"/>
    <x v="689"/>
    <x v="8"/>
    <x v="7"/>
    <s v="120 min"/>
    <x v="475"/>
    <s v="Accused of murder, Ig Perish wakes up one day to find he's grown a set of horns â€“ compelling people to confess their sins to him."/>
  </r>
  <r>
    <x v="6998"/>
    <x v="1"/>
    <x v="6992"/>
    <s v="Data Not Found"/>
    <s v="Jill Halfpenny"/>
    <x v="5"/>
    <x v="643"/>
    <x v="29"/>
    <x v="3"/>
    <s v="1 Season"/>
    <x v="47"/>
    <s v="Dream homes turn into property nightmares when mold, maggots, natural disasters and other inconveniences move in."/>
  </r>
  <r>
    <x v="6999"/>
    <x v="0"/>
    <x v="6993"/>
    <s v="Ayush Raina"/>
    <s v="Karan Kundra, Nishant Malkani, Hassan Zaidi, Ravish Desai, Radhika Menon, Aparna Bajpai, Nandini Vaid, Sheetal Singh, Bikramjeet Singh, Masood Akhtar"/>
    <x v="3"/>
    <x v="772"/>
    <x v="8"/>
    <x v="3"/>
    <s v="85 min"/>
    <x v="101"/>
    <s v="On a dare, seven college friends spend a night at an abandoned hotel rumored to be haunted and find themselves trapped in a nightmare."/>
  </r>
  <r>
    <x v="7000"/>
    <x v="0"/>
    <x v="6994"/>
    <s v="Marty Stalker"/>
    <s v="Data Not Found"/>
    <x v="589"/>
    <x v="1257"/>
    <x v="29"/>
    <x v="3"/>
    <s v="96 min"/>
    <x v="15"/>
    <s v="Follow the eerie story of Father Malachi Martin, a disenchanted priest whose belief in demonic possession would lead him to conduct several exorcisms."/>
  </r>
  <r>
    <x v="7001"/>
    <x v="0"/>
    <x v="6995"/>
    <s v="Federico Lemos"/>
    <s v="Data Not Found"/>
    <x v="2"/>
    <x v="1059"/>
    <x v="9"/>
    <x v="4"/>
    <s v="91 min"/>
    <x v="15"/>
    <s v="Witnesses recount the shocking 1996 hostage crisis in Lima, Peru, where rebels held scores of high-level figures captive at an ambassador's residence."/>
  </r>
  <r>
    <x v="7002"/>
    <x v="0"/>
    <x v="6996"/>
    <s v="Scott Cooper"/>
    <s v="Christian Bale, Rosamund Pike, Wes Studi, Jesse Plemons, TimothÃ©e Chalamet, Ben Foster, Adam Beach, Rory Cochrane, Peter Mullan, Scott Wilson, Paul Anderson, Jonathan Majors, John Benjamin Hickey, Q'orianka Kilcher, Ryan Bingham"/>
    <x v="0"/>
    <x v="944"/>
    <x v="9"/>
    <x v="7"/>
    <s v="134 min"/>
    <x v="66"/>
    <s v="After a long career battling the Cheyenne, a U.S. Army captain is ordered to safely escort the tribe's most influential chief to his Montana homeland."/>
  </r>
  <r>
    <x v="7003"/>
    <x v="0"/>
    <x v="6997"/>
    <s v="Michael Polish"/>
    <s v="Cynthia Kirchner, Doug Haley, Zack Pearlman, Larry Miller, Danny Masterson, Anthony Anderson, David Shackelford, Donald Faison, Angela Kinsey, Kirby Bliss Blanton, John Robinson"/>
    <x v="0"/>
    <x v="1346"/>
    <x v="29"/>
    <x v="14"/>
    <s v="93 min"/>
    <x v="24"/>
    <s v="Two teenage geeks inadvertently find a lifelike, state-of-the-art sex robot, but must dodge the high-profile owner who lost her in order to keep her."/>
  </r>
  <r>
    <x v="7004"/>
    <x v="0"/>
    <x v="6998"/>
    <s v="Max McGill"/>
    <s v="MyAnna Buring, Tom Rhys Harries, Ella Smith, Sam Phillips, Kate Bracken"/>
    <x v="5"/>
    <x v="1582"/>
    <x v="29"/>
    <x v="1"/>
    <s v="82 min"/>
    <x v="114"/>
    <s v="When a resourceful but flighty Londoner is threatened with eviction, she vows to do whatever it takes to defeat a greedy real estate agent."/>
  </r>
  <r>
    <x v="7005"/>
    <x v="0"/>
    <x v="6999"/>
    <s v="Akiva Schaffer"/>
    <s v="Andy Samberg, Jorma Taccone, Bill Hader, Danny McBride, Isla Fisher, Sissy Spacek, Ian McShane, Will Arnett, Chris Parnell, Chester Tam"/>
    <x v="0"/>
    <x v="600"/>
    <x v="23"/>
    <x v="0"/>
    <s v="88 min"/>
    <x v="296"/>
    <s v="Andy Samberg stars in this comedy as an accident-prone daredevil who's determined to jump 15 buses on his moped and impress his abusive stepfather."/>
  </r>
  <r>
    <x v="7006"/>
    <x v="1"/>
    <x v="7000"/>
    <s v="Data Not Found"/>
    <s v="Lynn Van Royen, Inge Paulussen, Jan Hammenecker, Kris Cuppens, Johan van Assche, Katrin Lohmann, Mieke De Groote, Roel Vanderstukken, Joren Seldeslachts, Joke Emmers, Charlotte Timmers, Guus Bullen, Tiny Bertels, Reinhilde Decleir, Barbara Sarafian"/>
    <x v="18"/>
    <x v="1228"/>
    <x v="9"/>
    <x v="3"/>
    <s v="1 Season"/>
    <x v="96"/>
    <s v="Caught in an afterlife limbo, teenage Kato investigates her own mysterious death and unravels a web of secrets in her seemingly tranquil village."/>
  </r>
  <r>
    <x v="7007"/>
    <x v="0"/>
    <x v="7001"/>
    <s v="Janusz Majewski"/>
    <s v="Marek Kondrat, Roman Wilhelmi, Roman Skamene, ÄŒestmÃ­r Å˜anda, MichaÅ‚ Pawlicki, Martin Hron, StanisÅ‚awa CeliÅ„ska, Joanna Kasperska, Jaroslava SchallerovÃ¡"/>
    <x v="590"/>
    <x v="644"/>
    <x v="10"/>
    <x v="1"/>
    <s v="96 min"/>
    <x v="126"/>
    <s v="A motivated teen strives to rise from dishwasher to waiter at a luxury hotel only to tread in the abusive tide of its workplace hierarchy."/>
  </r>
  <r>
    <x v="7008"/>
    <x v="0"/>
    <x v="7002"/>
    <s v="Genndy Tartakovsky"/>
    <s v="Adam Sandler, Selena Gomez, Kevin James, Kathryn Hahn, Andy Samberg, David Spade, Steve Buscemi, Fran Drescher, Molly Shannon, Mel Brooks, Keegan-Michael Key"/>
    <x v="0"/>
    <x v="836"/>
    <x v="3"/>
    <x v="2"/>
    <s v="97 min"/>
    <x v="12"/>
    <s v="It's love at first sight for Dracula when he meets Ericka, the charming but mysterious captain of the monster cruise that Mavis plans for the family."/>
  </r>
  <r>
    <x v="7009"/>
    <x v="0"/>
    <x v="7003"/>
    <s v="Mark Tonderai"/>
    <s v="Gil Bellows, Max Thieriot, Jennifer Lawrence, Elisabeth Shue, Jordan Hayes, James Thomas, Eva Link, Nolan Gerard Funk, Allie MacDonald, Krista Bridges"/>
    <x v="27"/>
    <x v="449"/>
    <x v="14"/>
    <x v="0"/>
    <s v="101 min"/>
    <x v="183"/>
    <s v="Moving to a new town proves even more stressful for a teenager when she learns that the house next door was the site of a double murder."/>
  </r>
  <r>
    <x v="7010"/>
    <x v="0"/>
    <x v="7004"/>
    <s v="Sandy Chronopoulos"/>
    <s v="Zac Posen"/>
    <x v="27"/>
    <x v="1075"/>
    <x v="29"/>
    <x v="3"/>
    <s v="88 min"/>
    <x v="0"/>
    <s v="Featuring archival footage and exclusive interviews, this documentary looks at the rise, fall and comeback of charismatic fashion designer Zac Posen."/>
  </r>
  <r>
    <x v="7011"/>
    <x v="0"/>
    <x v="7005"/>
    <s v="Ziga Virc"/>
    <s v="Slavoj Zizek"/>
    <x v="591"/>
    <x v="1583"/>
    <x v="29"/>
    <x v="3"/>
    <s v="84 min"/>
    <x v="219"/>
    <s v="Blending fact with myth, this conspiracy-minded docufiction argues that the U.S. purchased Yugoslavia's secret space program in the 1960s."/>
  </r>
  <r>
    <x v="7012"/>
    <x v="0"/>
    <x v="7006"/>
    <s v="Tom O'Dell"/>
    <s v="George Harrison, John Lennon, Ringo Starr, Paul McCartney, Brian Epstein"/>
    <x v="20"/>
    <x v="1056"/>
    <x v="9"/>
    <x v="4"/>
    <s v="110 min"/>
    <x v="58"/>
    <s v="Interviews and rare archival footage illuminate how the Beatles' influence over music and culture continues to be felt around the world."/>
  </r>
  <r>
    <x v="7013"/>
    <x v="0"/>
    <x v="7007"/>
    <s v="Ron Howard"/>
    <s v="Jim Carrey, Taylor Momsen, Jeffrey Tambor, Christine Baranski, Bill Irwin, Molly Shannon, Clint Howard, Josh Ryan Evans, Mindy Sterling, Anthony Hopkins"/>
    <x v="0"/>
    <x v="1192"/>
    <x v="40"/>
    <x v="2"/>
    <s v="105 min"/>
    <x v="12"/>
    <s v="The Grinch decides to rob Whoville of Christmas â€“ but a dash of kindness from little Cindy Lou Who and her family may be enough to melt his heart."/>
  </r>
  <r>
    <x v="7014"/>
    <x v="0"/>
    <x v="7008"/>
    <s v="Ken Marino"/>
    <s v="Eugenio Derbez, Salma Hayek, Rob Lowe, Raphael Alejandro, Kristen Bell, Raquel Welch, Linda Lavin, RenÃ©e Taylor, Rob Riggle, Rob Corddry, Rob Huebel, Michael Cera, Michaela Watkins"/>
    <x v="129"/>
    <x v="616"/>
    <x v="9"/>
    <x v="0"/>
    <s v="116 min"/>
    <x v="24"/>
    <s v="When an aging Lothario gets the boot from his sugar mama, he must pull out all the stops to find a new female sponsor."/>
  </r>
  <r>
    <x v="7015"/>
    <x v="0"/>
    <x v="7009"/>
    <s v="Lionel C. Martin"/>
    <s v="Bill Bellamy, Natalie Desselle, Lark Voorhies, Mari Morrow, Pierre Edwards, Jermaine 'Huggy' Hopkins, Anthony Johnson, Max Julien, Beverly Johnson, Gilbert Gottfried, Bernie Mac"/>
    <x v="0"/>
    <x v="616"/>
    <x v="6"/>
    <x v="7"/>
    <s v="94 min"/>
    <x v="24"/>
    <s v="Dray lives life one woman at a time and is the envy of all his friends, until his sister decides to show him the error of his philandering ways."/>
  </r>
  <r>
    <x v="7016"/>
    <x v="0"/>
    <x v="7010"/>
    <s v="Jerry Rothwell"/>
    <s v="Data Not Found"/>
    <x v="592"/>
    <x v="1474"/>
    <x v="27"/>
    <x v="14"/>
    <s v="110 min"/>
    <x v="15"/>
    <s v="In the 1970s, a group of activists who gathered to protest nuclear testing formed the iconic Greenpeace environmental organization."/>
  </r>
  <r>
    <x v="7017"/>
    <x v="1"/>
    <x v="7011"/>
    <s v="Data Not Found"/>
    <s v="Data Not Found"/>
    <x v="2"/>
    <x v="924"/>
    <x v="3"/>
    <x v="1"/>
    <s v="1 Season"/>
    <x v="142"/>
    <s v="Real estate expert and TV presenter Sarah Beeny meets with clever property owners who share their colorful stories about living mortgage free."/>
  </r>
  <r>
    <x v="7018"/>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x v="68"/>
    <s v="A conflicted young woman spends the summer with her grandmother, her great-aunt and their quilting circle, whose life stories captivate her."/>
  </r>
  <r>
    <x v="7019"/>
    <x v="0"/>
    <x v="7013"/>
    <s v="Cal Saville"/>
    <s v="Data Not Found"/>
    <x v="0"/>
    <x v="1323"/>
    <x v="29"/>
    <x v="4"/>
    <s v="51 min"/>
    <x v="0"/>
    <s v="This whimsical look at rough-and-tumble American politics examines the influence of money, religion and even ancient Rome on presidential campaigns."/>
  </r>
  <r>
    <x v="7020"/>
    <x v="0"/>
    <x v="7014"/>
    <s v="Amar Gupte"/>
    <s v="Jackie Shroff, Aditya Pancholi, Swarangi Maharte, Ameya Hunaswadkar, Urmila Matondkar"/>
    <x v="3"/>
    <x v="1078"/>
    <x v="14"/>
    <x v="3"/>
    <s v="103 min"/>
    <x v="11"/>
    <s v="A schoolteacher known for his good deeds and benevolence takes a walk on the dark side after undergoing a heart transplant."/>
  </r>
  <r>
    <x v="7021"/>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x v="74"/>
    <s v="This action-packed animated double feature pits the Hulk against two of the Marvel Universe's most powerful characters: Wolverine and Thor."/>
  </r>
  <r>
    <x v="7022"/>
    <x v="0"/>
    <x v="7016"/>
    <s v="Sooraj R. Barjatya"/>
    <s v="Salman Khan, Karisma Kapoor, Saif Ali Khan, Tabu, Sonali Bendre, Mohnish Bahl, Mahesh Thakur, Neelam, Alok Nath, Satish Shah"/>
    <x v="3"/>
    <x v="1078"/>
    <x v="34"/>
    <x v="8"/>
    <s v="176 min"/>
    <x v="100"/>
    <s v="A scheming matriarch plots to cut off her disabled stepson and his wife from the family fortune, creating a division within the clan."/>
  </r>
  <r>
    <x v="7023"/>
    <x v="0"/>
    <x v="7017"/>
    <s v="Raj Kanwar"/>
    <s v="Akshay Kumar, Katrina Kaif, Bipasha Basu, Bhagyashree, Shernaz Patel, Vivek Shaq, Mahesh Thakur, Ranjeet, Nina Kulkarni, Puneet Issar, Anju Mahendru, Manoj Joshi, Anil Kapoor"/>
    <x v="3"/>
    <x v="1441"/>
    <x v="25"/>
    <x v="4"/>
    <s v="149 min"/>
    <x v="189"/>
    <s v="Two kindred spirits who are betrothed to others must decide whether to go through with arranged marriages or brush aside convention for true love."/>
  </r>
  <r>
    <x v="7024"/>
    <x v="1"/>
    <x v="7018"/>
    <s v="Data Not Found"/>
    <s v="Fawad Khan, Mahira Khan, Atiqa Odho, Naveen Waqar, Sara Kashif"/>
    <x v="358"/>
    <x v="1273"/>
    <x v="20"/>
    <x v="4"/>
    <s v="1 Season"/>
    <x v="121"/>
    <s v="To fulfill her mother's dying wish, middle-class Khirad marries elite Ashar. But those who disapprove plot to turn Ashar against his wife."/>
  </r>
  <r>
    <x v="7025"/>
    <x v="0"/>
    <x v="7019"/>
    <s v="Drew Casson"/>
    <s v="Drew Casson, Georgia Bradley, Sam Carter, Tom Scarlett, Nigel Morgan, Colin Stark, Kitty Speed"/>
    <x v="5"/>
    <x v="977"/>
    <x v="16"/>
    <x v="1"/>
    <s v="79 min"/>
    <x v="124"/>
    <s v="While filming his daily life for a media course, Cowen discovers his small English town may be under an ominous and otherworldly influence."/>
  </r>
  <r>
    <x v="7026"/>
    <x v="0"/>
    <x v="7020"/>
    <s v="Keoni Waxman"/>
    <s v="Steve Austin, Gil Bellows, Gary Daniels, Marie Avgeropoulos, Emilie Ullerup, Michael Eklund, Eric Roberts, Michael Hogan, Donnelly Rhodes, Adrian Holmes"/>
    <x v="38"/>
    <x v="561"/>
    <x v="7"/>
    <x v="7"/>
    <s v="97 min"/>
    <x v="38"/>
    <s v="U.S. Border Patrol agent and deadly hunter Jim Rhodes takes violent revenge when a group of desperate thieves kidnaps his daughter after a robbery."/>
  </r>
  <r>
    <x v="7027"/>
    <x v="0"/>
    <x v="7021"/>
    <s v="Jonathan Mostow"/>
    <s v="Sam Worthington, Odeya Rush, Amy Landecker, Allen Leech, VerÃ³nica Echegui"/>
    <x v="593"/>
    <x v="626"/>
    <x v="27"/>
    <x v="7"/>
    <s v="91 min"/>
    <x v="358"/>
    <s v="A hired gun has second thoughts when he's contracted to kill a teenage girl whose father's shady business dealings put her life in danger."/>
  </r>
  <r>
    <x v="7028"/>
    <x v="1"/>
    <x v="7022"/>
    <s v="Data Not Found"/>
    <s v="Will Millard"/>
    <x v="5"/>
    <x v="828"/>
    <x v="27"/>
    <x v="3"/>
    <s v="1 Season"/>
    <x v="194"/>
    <s v="In a far corner of the Pacific Ocean, people who live entirely at sea share insights into their incredible amphibious lifestyle."/>
  </r>
  <r>
    <x v="7029"/>
    <x v="1"/>
    <x v="7023"/>
    <s v="Data Not Found"/>
    <s v="Yuri Lowenthal, Drew Aaron, Karen Strassman, Marc Thompson, Rebecca Soler, Mike Pollock"/>
    <x v="200"/>
    <x v="1525"/>
    <x v="20"/>
    <x v="6"/>
    <s v="2 Seasons"/>
    <x v="29"/>
    <s v="A high school student searching for his missing father joins a secret group known as the Seekers, who ally with aliens to protect the world from evil."/>
  </r>
  <r>
    <x v="7030"/>
    <x v="0"/>
    <x v="7024"/>
    <s v="Matt Kugelman"/>
    <s v="Roy Haylock, Bianca Leigh, Denton Blane Everett, Willam Belli, D.J. &quot;Shangela&quot; Pierce, Justin &quot;Alyssa Edwards&quot; Johnson, Molly Ryman, Ted Ferguson, Rachel Dratch, Alan Cumming, Margaret Cho, RuPaul"/>
    <x v="0"/>
    <x v="1266"/>
    <x v="29"/>
    <x v="1"/>
    <s v="85 min"/>
    <x v="207"/>
    <s v="Fired for being gay, schoolteacher Richard returns in drag as force-of-nature Bianca, gets hired for the same job and plots sweet, scornful revenge."/>
  </r>
  <r>
    <x v="7031"/>
    <x v="0"/>
    <x v="7025"/>
    <s v="Matt Kugelman"/>
    <s v="Roy Haylock, Rachel Dratch, Brian McCook, D.J. &quot;Shangela&quot; Pierce, Doug Plaut, Cheyenne Jackson, Kristen Johnston, Heather McDonald, Wanda Sykes, Janeane Garofalo"/>
    <x v="0"/>
    <x v="944"/>
    <x v="3"/>
    <x v="1"/>
    <s v="85 min"/>
    <x v="207"/>
    <s v="When Texas teacher Richard is lured to Russia under false pretenses by his enemy Deb, his drag alter ego Bianca soon turns the country upside down."/>
  </r>
  <r>
    <x v="7032"/>
    <x v="0"/>
    <x v="7026"/>
    <s v="Craig Brewer"/>
    <s v="Terrence Howard, Anthony Anderson, Taryn Manning, Taraji P. Henson, DJ Qualls, Ludacris, Paula Jai Parker, Elise Neal, Isaac Hayes"/>
    <x v="0"/>
    <x v="589"/>
    <x v="24"/>
    <x v="7"/>
    <s v="117 min"/>
    <x v="349"/>
    <s v="A pimp with aspirations of grandeur wants to make it as a rapper but discovers that fame isn't all it's cracked up to be in this indie drama."/>
  </r>
  <r>
    <x v="7033"/>
    <x v="1"/>
    <x v="7027"/>
    <s v="Data Not Found"/>
    <s v="Hyo-ri Lee, Sang-soon Lee, Ji-eun Lee"/>
    <x v="2"/>
    <x v="1584"/>
    <x v="3"/>
    <x v="3"/>
    <s v="2 Seasons"/>
    <x v="321"/>
    <s v="K-pop diva Lee Hyo-ri and her husband open up their home on the beautiful Jeju Island to welcome travelers for free stays, meals and late-night chats."/>
  </r>
  <r>
    <x v="7034"/>
    <x v="0"/>
    <x v="7028"/>
    <s v="Gabriel Grieco"/>
    <s v="Yamila Saud, Gerardo Romano, Jimena BarÃ³n, Vanesa GonzÃ¡lez, Candela Vetrano, Florencia Torrente, Nazareno Casero, SofÃ­a Gala, Gustavo GarzÃ³n, BelÃ©n Chavanne, Fabiana Cantilo, Peter Lanzani"/>
    <x v="50"/>
    <x v="1585"/>
    <x v="29"/>
    <x v="1"/>
    <s v="84 min"/>
    <x v="109"/>
    <s v="A young actress rehearsing for a play about human trafficking begins to relive terrifying scenes that may be dreams â€“ or an alternate reality."/>
  </r>
  <r>
    <x v="7035"/>
    <x v="0"/>
    <x v="7029"/>
    <s v="Onir"/>
    <s v="Juhi Chawla, Rahul Bose, Nandita Das, Sanjay Suri, Manisha Koirala, Purab Kohli, Shernaz Patel, Abhimanyu Singh, Arjun Mathur, Radhika Apte"/>
    <x v="594"/>
    <x v="806"/>
    <x v="7"/>
    <x v="1"/>
    <s v="106 min"/>
    <x v="7"/>
    <s v="Four individuals in modern India grapple with their identities amid social taboos, trauma and brutal sexual discrimination in this quartet of stories."/>
  </r>
  <r>
    <x v="7036"/>
    <x v="0"/>
    <x v="7030"/>
    <s v="Benjamin Turner, Gabe Turner"/>
    <s v="Usain Bolt"/>
    <x v="5"/>
    <x v="1134"/>
    <x v="29"/>
    <x v="2"/>
    <s v="107 min"/>
    <x v="55"/>
    <s v="Mixing archival footage with present-day interviews, Olympic champion and global icon Usain Bolt opens up about his athletic legacy."/>
  </r>
  <r>
    <x v="7037"/>
    <x v="0"/>
    <x v="7031"/>
    <s v="Mary Mazzio"/>
    <s v="Jessica Chastain"/>
    <x v="0"/>
    <x v="1196"/>
    <x v="9"/>
    <x v="3"/>
    <s v="98 min"/>
    <x v="0"/>
    <s v="This intense documentary follows real cases of American girls enslaved in the child sex trade through ads in a newspaper's online classified section."/>
  </r>
  <r>
    <x v="7038"/>
    <x v="0"/>
    <x v="7032"/>
    <s v="Laura VanZee Taylor"/>
    <s v="Maris Degener"/>
    <x v="0"/>
    <x v="781"/>
    <x v="3"/>
    <x v="3"/>
    <s v="54 min"/>
    <x v="0"/>
    <s v="Through her own words and art, a young woman details the healing power of yoga in her struggle with anorexia and her journey to self-acceptance."/>
  </r>
  <r>
    <x v="7039"/>
    <x v="1"/>
    <x v="7033"/>
    <s v="Data Not Found"/>
    <s v="GermÃ¡n Bracco, Daniela Luque, JosÃ© Antonio Becerril, Paula Serrano, HÃ©ctor Holten, HÃ©ctor Loeza, Edson Loyo, Brandon Rosas, JosÃ© Sefami, Tiosha BojÃ³rquez"/>
    <x v="7"/>
    <x v="1586"/>
    <x v="29"/>
    <x v="3"/>
    <s v="1 Season"/>
    <x v="112"/>
    <s v="Aspiring hip-hop star Francisco builds a name for himself as a musical artist while his conscience helps him through family drama and discrimination."/>
  </r>
  <r>
    <x v="7040"/>
    <x v="0"/>
    <x v="7034"/>
    <s v="Feng Xiaogang"/>
    <s v="Fan Bingbing, Guo Tao, Da Peng, Zhang Jiayi, Yu Hewei, Yi Zhao, Zonghan Li, Zhao Lixin, Tian Xiaojie, Yin Yuanzhang, Enhe Feng, Xin Liu, Jiang Yongbo"/>
    <x v="102"/>
    <x v="1477"/>
    <x v="29"/>
    <x v="3"/>
    <s v="139 min"/>
    <x v="49"/>
    <s v="To qualify for an apartment reserved for singles, a married couple stages a divorce. But when her husband unexpectedly remarries, Li seeks justice."/>
  </r>
  <r>
    <x v="7041"/>
    <x v="0"/>
    <x v="7035"/>
    <s v="Adam SjÃ¶berg"/>
    <s v="Data Not Found"/>
    <x v="595"/>
    <x v="1248"/>
    <x v="27"/>
    <x v="14"/>
    <s v="88 min"/>
    <x v="15"/>
    <s v="A North Korean propagandist who escaped to Seoul now creates satirical art about Kim Jong Il's regime and copes with repercussions of his defection."/>
  </r>
  <r>
    <x v="7042"/>
    <x v="0"/>
    <x v="7036"/>
    <s v="Ross Boyask"/>
    <s v="Stu Bennett, Anna Shaffer, Mark Griffin, Bryan Larkin, Kevin Leslie, Gary Daniels"/>
    <x v="5"/>
    <x v="856"/>
    <x v="3"/>
    <x v="7"/>
    <s v="93 min"/>
    <x v="38"/>
    <s v="After learning that an ex-military friend and his parents were killed, the highly trained John Gold comes to town seeking answers and revenge."/>
  </r>
  <r>
    <x v="7043"/>
    <x v="0"/>
    <x v="7037"/>
    <s v="Chuck Russell"/>
    <s v="John Travolta, Christopher Meloni, Amanda Schull, Sam Trammell, Patrick St. Esprit, Rebecca De Mornay, Asante Jones, Paul Sloan, Luis Da Silva Jr., Jordan Whalen"/>
    <x v="0"/>
    <x v="1587"/>
    <x v="29"/>
    <x v="7"/>
    <s v="91 min"/>
    <x v="33"/>
    <s v="Hell-bent on avenging his wife's murder, Stanley Hill summons an old partner's help in exposing a cover-up by crooked cops and slimy politicians."/>
  </r>
  <r>
    <x v="7044"/>
    <x v="0"/>
    <x v="7038"/>
    <s v="Douglas McGrath"/>
    <s v="Sarah Jessica Parker, Pierce Brosnan, Greg Kinnear, Christina Hendricks, Kelsey Grammer, Seth Meyers, Olivia Munn, Jane Curtin, Mark Blum, Busy Philipps, Sarah Shahi, Jessica Szohr"/>
    <x v="0"/>
    <x v="790"/>
    <x v="20"/>
    <x v="0"/>
    <s v="89 min"/>
    <x v="24"/>
    <s v="In this affable yuppie comedy, Kate Reddy is a successful executive, wife and mom whose personal and professional lives hang in precarious balance."/>
  </r>
  <r>
    <x v="7045"/>
    <x v="0"/>
    <x v="7039"/>
    <s v="Maria Demeshkina Peek"/>
    <s v="Data Not Found"/>
    <x v="2"/>
    <x v="829"/>
    <x v="9"/>
    <x v="3"/>
    <s v="106 min"/>
    <x v="289"/>
    <s v="Experience the joy and sacrifice of one of the nation's premier dance companies as its members and instructors prepare for a prestigious competition."/>
  </r>
  <r>
    <x v="7046"/>
    <x v="0"/>
    <x v="7040"/>
    <s v="Mez Tharatorn"/>
    <s v="Preechaya Pongthananikorn, Sunny Suwanmethanont, Sora Aoi, Puttachat Pongsuchat, Popetorn Soonthornyanakij"/>
    <x v="73"/>
    <x v="1457"/>
    <x v="16"/>
    <x v="3"/>
    <s v="116 min"/>
    <x v="21"/>
    <s v="Desperate to go to the U.S. to win back his girlfriend, Yim hires a tutor to teach him English. But things don't go according to plan."/>
  </r>
  <r>
    <x v="7047"/>
    <x v="0"/>
    <x v="7041"/>
    <s v="Ken Loach"/>
    <s v="Dave Johns, Hayley Squires, Briana Shann, Dylan McKiernan, Kate Rutter, Sharon Percy, Kema Sikazwe, Steven Richens"/>
    <x v="596"/>
    <x v="766"/>
    <x v="29"/>
    <x v="7"/>
    <s v="100 min"/>
    <x v="93"/>
    <s v="While fighting for his welfare benefits following a job-ending heart attack, a widowed carpenter befriends a single mother in a similar plight."/>
  </r>
  <r>
    <x v="7048"/>
    <x v="0"/>
    <x v="7042"/>
    <s v="Brett Haley"/>
    <s v="Blythe Danner, Martin Starr, June Squibb, Rhea Perlman, Mary Kay Place, Malin Akerman, Sam Elliott, Aarti Mann, Mark Adair-Rios, Ashley Spillers"/>
    <x v="0"/>
    <x v="626"/>
    <x v="27"/>
    <x v="0"/>
    <s v="96 min"/>
    <x v="69"/>
    <s v="After the passing of her dog, a long-widowed senior citizen is in need of companionship. Two very different possibilities present themselves."/>
  </r>
  <r>
    <x v="7049"/>
    <x v="0"/>
    <x v="7043"/>
    <s v="Steve Race"/>
    <s v="Ja Rule, Adrienne Bailon, Stephen Baldwin, Vincent Pastore, Michael Madsen, T-Bone, Martin Kove, Toby Mac"/>
    <x v="0"/>
    <x v="1134"/>
    <x v="8"/>
    <x v="2"/>
    <s v="119 min"/>
    <x v="205"/>
    <s v="When a tough-minded ex-drug dealer falls for a beautiful but highly devout woman, their mutual attraction takes them both down a twisty path."/>
  </r>
  <r>
    <x v="7050"/>
    <x v="1"/>
    <x v="7044"/>
    <s v="Data Not Found"/>
    <s v="Andrea Savage, Tom Everett Scott, Olive Petrucci"/>
    <x v="0"/>
    <x v="660"/>
    <x v="28"/>
    <x v="1"/>
    <s v="2 Seasons"/>
    <x v="26"/>
    <s v="Life is a series of awkward situations for comedy writer and mom Andrea, thanks to plenty of neuroses and a knack for sticking her foot in her mouth."/>
  </r>
  <r>
    <x v="7051"/>
    <x v="0"/>
    <x v="7045"/>
    <s v="Brett Harvey"/>
    <s v="Dave Brown, Brett Hull, Rob Ray, Jarome Iginla, Wendel Clark, Scott Parker, Dave schultz, Jay Baruchel"/>
    <x v="597"/>
    <x v="1134"/>
    <x v="29"/>
    <x v="1"/>
    <s v="108 min"/>
    <x v="45"/>
    <s v="This film explores the controversial role of ice hockey &quot;enforcers,&quot; as well as the physical and mental price paid by the game's notorious tough guys."/>
  </r>
  <r>
    <x v="7052"/>
    <x v="0"/>
    <x v="7046"/>
    <s v="Law Wing-cheong"/>
    <s v="Donnie Yen, Wang Baoqiang, Shengyi Huang, Yu Kang, Simon Yam, Lam Suet, Singh Hartihan Bitto, Mark Wu"/>
    <x v="36"/>
    <x v="1063"/>
    <x v="16"/>
    <x v="7"/>
    <s v="104 min"/>
    <x v="324"/>
    <s v="Four hundred years after they were frozen in time, a Ming Dynasty guard and his three pursuers are defrosted to continue their ancient battle."/>
  </r>
  <r>
    <x v="7053"/>
    <x v="0"/>
    <x v="7047"/>
    <s v="Sachin"/>
    <s v="Bhargavi Chirmuley, Mahesh Kothare, Sachin, Ashok Saraf, Nirmiti Sawant"/>
    <x v="3"/>
    <x v="1078"/>
    <x v="7"/>
    <x v="3"/>
    <s v="124 min"/>
    <x v="21"/>
    <s v="After an actor is hit by a car driven by the police commissioner's sister, his scheming brother-in-law files a bogus suit against the commissioner."/>
  </r>
  <r>
    <x v="7054"/>
    <x v="1"/>
    <x v="7048"/>
    <s v="Data Not Found"/>
    <s v="Ben Gleib"/>
    <x v="0"/>
    <x v="863"/>
    <x v="16"/>
    <x v="4"/>
    <s v="1 Season"/>
    <x v="301"/>
    <s v="Comedian Ben Gleib hosts this game show in which teams of two compete to solve increasingly tough brain teasers. Faster answers mean more money."/>
  </r>
  <r>
    <x v="7055"/>
    <x v="0"/>
    <x v="7049"/>
    <s v="Tony Leondis"/>
    <s v="John Cusack, Steve Buscemi, Sean Hayes, Molly Shannon, Eddie Izzard, Jennifer Coolidge, Jay Leno"/>
    <x v="65"/>
    <x v="666"/>
    <x v="21"/>
    <x v="2"/>
    <s v="87 min"/>
    <x v="6"/>
    <s v="Igor, the brilliant but deformed assistant to mad Dr. Glickenstein, dreams of winning the Evil Science Fair and the heart of village beauty Gretchen."/>
  </r>
  <r>
    <x v="7056"/>
    <x v="0"/>
    <x v="7050"/>
    <s v="Jay Chapman"/>
    <s v="Iliza Shlesinger"/>
    <x v="0"/>
    <x v="1414"/>
    <x v="8"/>
    <x v="14"/>
    <s v="75 min"/>
    <x v="119"/>
    <s v="&quot;Last Comic Standing&quot; winner Iliza Shlesinger unleashes her acerbic, stream-of-conscious comedy on an unsuspecting audience in her hometown of Dallas."/>
  </r>
  <r>
    <x v="7057"/>
    <x v="0"/>
    <x v="7051"/>
    <s v="Karey Kirkpatrick"/>
    <s v="Eddie Murphy, Thomas Haden Church, Yara Shahidi, Ronny Cox, Stephen Rannazzisi, Nicole Ari Parker, DeRay Davis, Vanessa Williams, Martin Sheen, Lauren Weedman, Timm Sharp, Bobb'e J. Thompson"/>
    <x v="42"/>
    <x v="583"/>
    <x v="22"/>
    <x v="2"/>
    <s v="108 min"/>
    <x v="129"/>
    <s v="Work problems are piling up for a businessman. But when he discovers a pathway to his daughter's imaginary world, he starts finding some solutions."/>
  </r>
  <r>
    <x v="7058"/>
    <x v="0"/>
    <x v="7052"/>
    <s v="Walerian Borowczyk"/>
    <s v="Lise Danvers, Fabrice Luchini, Charlotte Alexandra, Paloma Picasso, Pascale Christophe, Florence Bellamy, Jacopo Berinizi, Lorenzo Berinizi"/>
    <x v="17"/>
    <x v="731"/>
    <x v="58"/>
    <x v="17"/>
    <s v="103 min"/>
    <x v="57"/>
    <s v="This anthology illustrates the timeless nature of desire in four stories of incest, bloodlust and other forbidden subjects."/>
  </r>
  <r>
    <x v="7059"/>
    <x v="1"/>
    <x v="7053"/>
    <s v="Data Not Found"/>
    <s v="Janel Tsai, Johnny Lu, Darren Chiu, Vivi Lee, Patrick Lee, Fan Kuang-yao"/>
    <x v="60"/>
    <x v="1266"/>
    <x v="14"/>
    <x v="3"/>
    <s v="1 Season"/>
    <x v="4"/>
    <s v="An author having trouble finishing his new romance novel because he's lost faith in love regains his romantic soul after meeting a flight attendant."/>
  </r>
  <r>
    <x v="7060"/>
    <x v="0"/>
    <x v="7054"/>
    <s v="Taron Lexton"/>
    <s v="Ksenia Solo, Mary Lynn Rajskub, Maria Bello, Enrico Oetiker, Paolo Bernardini, Beth Riesgraf, David O'Donnell, Nancy Cartwright, Bruno Zanin, Michael Wiseman, Andrea OsvÃ¡rt"/>
    <x v="0"/>
    <x v="1588"/>
    <x v="9"/>
    <x v="7"/>
    <s v="103 min"/>
    <x v="33"/>
    <s v="A naive and sheltered young woman embarks on a whimsical adventure across Italy in the hopes of meeting director Federico Fellini."/>
  </r>
  <r>
    <x v="7061"/>
    <x v="0"/>
    <x v="7055"/>
    <s v="Johannes Roberts"/>
    <s v="Mandy Moore, Claire Holt, Matthew Modine, Chris Johnson, Yani Gellman, Santiago Segura"/>
    <x v="598"/>
    <x v="1072"/>
    <x v="9"/>
    <x v="0"/>
    <s v="89 min"/>
    <x v="109"/>
    <s v="With little oxygen left in their scuba tanks, two sisters are trapped in a shark cage at the bottom of the ocean while great whites circle nearby."/>
  </r>
  <r>
    <x v="7062"/>
    <x v="0"/>
    <x v="7056"/>
    <s v="AytaÃ§ AÄŸÄ±rlar"/>
    <s v="Halil Sezai ParacÄ±koÄŸlu, Åžafak Pekdemir, Ahmet Uz, Mehmet Selim AkgÃ¼l, Sinan Ã‡alÄ±ÅŸkanoÄŸlu, TuÄŸba SarÄ±Ã¼nal"/>
    <x v="8"/>
    <x v="1231"/>
    <x v="16"/>
    <x v="3"/>
    <s v="103 min"/>
    <x v="57"/>
    <s v="Grief-stricken over the death of his true love, singer-songwriter Metin has given up on life, until he meets Gizem, who slowly reawakens his heart."/>
  </r>
  <r>
    <x v="7063"/>
    <x v="0"/>
    <x v="7057"/>
    <s v="Eric Zaragosa"/>
    <s v="Scott Adkins, Aaron McCusker, Vahldin Prelic, Lukas Loughran, Michelle Lehane, Alaa Seif, Milan Kovacevic, Arkie Reece, Vladimir Alenikov, Dominic Power"/>
    <x v="231"/>
    <x v="895"/>
    <x v="28"/>
    <x v="1"/>
    <s v="89 min"/>
    <x v="74"/>
    <s v="When an imprisoned terrorist cell hijacks a high-security prison in outer space, a CIA agent becomes the one chance of stopping them."/>
  </r>
  <r>
    <x v="7064"/>
    <x v="0"/>
    <x v="7058"/>
    <s v="Suman Mukhopadhyay"/>
    <s v="Ritwick Chakraborty, Swastika Mukherjee, Paoli Dam, Bratya Basu, Santu Mukherjee, Dibyendu Bhattacharya, Anindya Bandopadhyay, Poulomi Das, Nigel Akkara, Bhed Sinha"/>
    <x v="3"/>
    <x v="1532"/>
    <x v="9"/>
    <x v="1"/>
    <s v="119 min"/>
    <x v="57"/>
    <s v="A man returns to his childhood hometown, where he meets the happily married woman he once jilted, while his best friend endures a more volatile union."/>
  </r>
  <r>
    <x v="7065"/>
    <x v="0"/>
    <x v="7059"/>
    <s v="Jonathan Baker"/>
    <s v="Gina Gershon, Faye Dunaway, Nicolas Cage, Nicky Whelan, Natalie Eva Marie, Jonathan Baker, James Van Patten"/>
    <x v="19"/>
    <x v="1040"/>
    <x v="9"/>
    <x v="7"/>
    <s v="106 min"/>
    <x v="17"/>
    <s v="A couple trying to conceive invite a woman with a mysterious past to move in with them. But it's an invitation they might come to regret."/>
  </r>
  <r>
    <x v="7066"/>
    <x v="0"/>
    <x v="7060"/>
    <s v="Elizabeth Chai Vasarhelyi"/>
    <s v="Data Not Found"/>
    <x v="599"/>
    <x v="1150"/>
    <x v="27"/>
    <x v="1"/>
    <s v="90 min"/>
    <x v="0"/>
    <s v="In the streets of Senegal, a youth movement rises up against a regime bent on retaining power in this chronicle of the nation's stormy 2012 elections."/>
  </r>
  <r>
    <x v="7067"/>
    <x v="0"/>
    <x v="7061"/>
    <s v="Brad Bird"/>
    <s v="VÃ­ctor Trujillo, Consuelo Duval, DarÃ­o T. Pie, Leyla Rangel, Oliver DÃ­az Barba, Dulce Guerrero, Eli Fucile, Martin Hernandez"/>
    <x v="0"/>
    <x v="823"/>
    <x v="3"/>
    <x v="2"/>
    <s v="118 min"/>
    <x v="12"/>
    <s v="When Elastigirl gets recruited for a high-profile crime-fighting mission, Mr. Incredible takes on his toughest assignment ever: full-time parenting."/>
  </r>
  <r>
    <x v="7068"/>
    <x v="0"/>
    <x v="7062"/>
    <s v="Sanjeev Gupta"/>
    <s v="Heeba Shah, Ashwin Shukla, Muskaan, Aldan Shaikh, Ayesha"/>
    <x v="3"/>
    <x v="1242"/>
    <x v="16"/>
    <x v="14"/>
    <s v="95 min"/>
    <x v="7"/>
    <s v="A man buys a young girl, code-names her &quot;Doll&quot; and sends her to live with a mother of two who has a mysterious mission to be fulfilled."/>
  </r>
  <r>
    <x v="7069"/>
    <x v="1"/>
    <x v="7063"/>
    <s v="Data Not Found"/>
    <s v="Liz Bonnin, Jon Gupta, Freida Pinto"/>
    <x v="5"/>
    <x v="1233"/>
    <x v="27"/>
    <x v="4"/>
    <s v="1 Season"/>
    <x v="433"/>
    <s v="Wildlife biologist Liz Bonnin explores the natural wonders of India in this series that reveals the species and cultures unique to this ancient land."/>
  </r>
  <r>
    <x v="7070"/>
    <x v="0"/>
    <x v="7064"/>
    <s v="Steven Spielberg"/>
    <s v="Harrison Ford, Cate Blanchett, Karen Allen, Ray Winstone, John Hurt, Jim Broadbent, Igor Jijikine, Shia LaBeouf"/>
    <x v="0"/>
    <x v="849"/>
    <x v="21"/>
    <x v="0"/>
    <s v="123 min"/>
    <x v="345"/>
    <s v="Indiana Jones is drawn into a Russian plot to unearth the Crystal Skulls of Akator, Amazonian artifacts with supernatural powers."/>
  </r>
  <r>
    <x v="7071"/>
    <x v="0"/>
    <x v="7065"/>
    <s v="Steven Spielberg"/>
    <s v="Harrison Ford, Sean Connery, Denholm Elliott, Alison Doody, John Rhys-Davies, Julian Glover, River Phoenix, Michael Byrne, Kevork Malikyan, Robert Eddison"/>
    <x v="0"/>
    <x v="849"/>
    <x v="31"/>
    <x v="0"/>
    <s v="127 min"/>
    <x v="181"/>
    <s v="Accompanied by his father, Indiana Jones sets off on his third adventure to explore the cradle of civilization on a perilous hunt for the Holy Grail."/>
  </r>
  <r>
    <x v="7072"/>
    <x v="0"/>
    <x v="7066"/>
    <s v="Steven Spielberg"/>
    <s v="Harrison Ford, Karen Allen, Paul Freeman, Ronald Lacey, John Rhys-Davies, Denholm Elliott, Alfred Molina, Wolf Kahler, Anthony Higgins, Vic Tablian"/>
    <x v="0"/>
    <x v="849"/>
    <x v="46"/>
    <x v="2"/>
    <s v="116 min"/>
    <x v="181"/>
    <s v="When Indiana Jones is hired by the government to locate the legendary Ark of the Covenant, he finds himself up against the entire Nazi regime."/>
  </r>
  <r>
    <x v="7073"/>
    <x v="0"/>
    <x v="7067"/>
    <s v="Steven Spielberg"/>
    <s v="Harrison Ford, Kate Capshaw, Amrish Puri, Roshan Seth, Philip Stone, Roy Chiao, Jonathan Ke Quan, David Yip, Ric Young, Chua Kah Joo"/>
    <x v="0"/>
    <x v="849"/>
    <x v="37"/>
    <x v="2"/>
    <s v="119 min"/>
    <x v="181"/>
    <s v="Indiana Jones, his young sidekick and a spoiled songbird get more than they bargained for when they go to India in search of a missing magical stone."/>
  </r>
  <r>
    <x v="7074"/>
    <x v="0"/>
    <x v="7068"/>
    <s v="John Stewart Muller"/>
    <s v="Mira Sorvino, Cary Elwes, Christopher Backus, Katherine McNamara, Lisa Gay Hamilton, Melora Walters, Buck Taylor, Shane Callahan"/>
    <x v="0"/>
    <x v="1248"/>
    <x v="29"/>
    <x v="1"/>
    <s v="99 min"/>
    <x v="39"/>
    <s v="After a weekend fling with artist Victor, Veronica, a psychiatrist and politician's wife, becomes the target of Victor's dangerous romantic obsession."/>
  </r>
  <r>
    <x v="7075"/>
    <x v="0"/>
    <x v="7069"/>
    <s v="Jacob Kornbluth"/>
    <s v="Robert Reich"/>
    <x v="0"/>
    <x v="1468"/>
    <x v="8"/>
    <x v="2"/>
    <s v="90 min"/>
    <x v="0"/>
    <s v="Former U.S. Labor Secretary Robert Reich makes a compelling case about the serious crisis the U.S. faces due to the widening economic gap."/>
  </r>
  <r>
    <x v="7076"/>
    <x v="0"/>
    <x v="7070"/>
    <s v="Luca Vullo"/>
    <s v="Data Not Found"/>
    <x v="5"/>
    <x v="1023"/>
    <x v="29"/>
    <x v="4"/>
    <s v="90 min"/>
    <x v="15"/>
    <s v="Italians in London reveal the ups and downs of immigration and touch upon their uneasiness about leaving behind their crisis-ridden homeland."/>
  </r>
  <r>
    <x v="7077"/>
    <x v="0"/>
    <x v="7071"/>
    <s v="Quentin Tarantino"/>
    <s v="Brad Pitt, MÃ©lanie Laurent, Christoph Waltz, Eli Roth, Michael Fassbender, Diane Kruger, Daniel BrÃ¼hl, Til Schweiger, Gedeon Burkhard, Jacky Ido, B.J. Novak, Sylvester Groth, Martin Wuttke"/>
    <x v="28"/>
    <x v="1589"/>
    <x v="22"/>
    <x v="7"/>
    <s v="153 min"/>
    <x v="38"/>
    <s v="A Jewish cinema owner in occupied Paris is forced to host a Nazi premiere, where a group of American soldiers called the Basterds plans a face-off."/>
  </r>
  <r>
    <x v="7078"/>
    <x v="0"/>
    <x v="7072"/>
    <s v="Iain Softley"/>
    <s v="Brendan Fraser, Paul Bettany, Helen Mirren, Jim Broadbent, Andy Serkis, Sienna Guillory, Eliza Bennett, Rafi Gavron, Lesley Sharp, Jamie Foreman"/>
    <x v="600"/>
    <x v="711"/>
    <x v="21"/>
    <x v="2"/>
    <s v="106 min"/>
    <x v="345"/>
    <s v="Unbeknownst to his 12-year-old daughter, a bookbinder has a secret ability to bring characters to life by reading their stories out loud."/>
  </r>
  <r>
    <x v="7079"/>
    <x v="0"/>
    <x v="7073"/>
    <s v="K. Subhash"/>
    <s v="Akshay Kumar, Ajay Devgn, Tusshar Kapoor, Esha Deol, Lara Dutta, Laila, Rahul Dev, Koena Mitra, Archana Puran Singh, Sharat Saxena"/>
    <x v="3"/>
    <x v="1040"/>
    <x v="24"/>
    <x v="3"/>
    <s v="141 min"/>
    <x v="31"/>
    <s v="A grieving policeman and a rickshaw driver are brought together by a dark, tragic secret that will change their lives forever."/>
  </r>
  <r>
    <x v="7080"/>
    <x v="1"/>
    <x v="7074"/>
    <s v="Data Not Found"/>
    <s v="Data Not Found"/>
    <x v="5"/>
    <x v="924"/>
    <x v="9"/>
    <x v="1"/>
    <s v="1 Season"/>
    <x v="47"/>
    <s v="Explore the history and future of the Freemasons, a fraternal order steeped in both secrecy and tradition."/>
  </r>
  <r>
    <x v="7081"/>
    <x v="1"/>
    <x v="7075"/>
    <s v="Data Not Found"/>
    <s v="Data Not Found"/>
    <x v="0"/>
    <x v="711"/>
    <x v="27"/>
    <x v="3"/>
    <s v="1 Season"/>
    <x v="128"/>
    <s v="Mixing dramatic re-enactments with real-life footage, this series delves into the tormented psyches of the world's most infamous serial killers."/>
  </r>
  <r>
    <x v="7082"/>
    <x v="1"/>
    <x v="7076"/>
    <s v="Data Not Found"/>
    <s v="Data Not Found"/>
    <x v="85"/>
    <x v="831"/>
    <x v="9"/>
    <x v="3"/>
    <s v="1 Season"/>
    <x v="44"/>
    <s v="In this documentary, dozens of former agents from the Mossad, Israel's foreign intelligence agency, reveal their top-secret operations."/>
  </r>
  <r>
    <x v="7083"/>
    <x v="1"/>
    <x v="7077"/>
    <s v="Data Not Found"/>
    <s v="Data Not Found"/>
    <x v="5"/>
    <x v="850"/>
    <x v="3"/>
    <x v="1"/>
    <s v="1 Season"/>
    <x v="43"/>
    <s v="Self-made social media celebrities share the stories of how they built their online empires and where they plan to take their unexpected fame next."/>
  </r>
  <r>
    <x v="7084"/>
    <x v="0"/>
    <x v="7078"/>
    <s v="Eugenio Derbez"/>
    <s v="Eugenio Derbez, Jessica Lindsey, Loreto Peralta, Daniel Raymont, Alessandra Rosaldo, Hugo Stiglitz, Arcelia RamÃ­rez, Sammy PÃ©rez, AgustÃ­n Bernal, Karla Souza"/>
    <x v="7"/>
    <x v="561"/>
    <x v="8"/>
    <x v="0"/>
    <s v="122 min"/>
    <x v="49"/>
    <s v="Unable to locate the elusive mother of a baby girl left on his doorstep, an Acapulco playboy unexpectedly begins to develop feelings for the tot."/>
  </r>
  <r>
    <x v="7085"/>
    <x v="1"/>
    <x v="7079"/>
    <s v="Data Not Found"/>
    <s v="Ian Tracey, Klea Scott, John Cassini, Matt Frewer, Alana Husband, Kyla Wise, Camille Sullivan, Darcy Laurie, Eugene Lipinski, Michael Eklund"/>
    <x v="38"/>
    <x v="1590"/>
    <x v="23"/>
    <x v="1"/>
    <s v="2 Seasons"/>
    <x v="191"/>
    <s v="Clashes both on the street and in the bedroom pits the female head of the Organized Crime Unit against the cocky leader of a pot-smuggling ring."/>
  </r>
  <r>
    <x v="7086"/>
    <x v="0"/>
    <x v="7080"/>
    <s v="Michael Gallagher"/>
    <s v="Shane Dawson, Steve Greene, Amanda Cerny, Christian Delgrosso, Wendy McColm, Richard Ryan, Roger Bart, John Michael Higgins, Missi Pyle, Jimmy Tatro, Tay Zonday, Adam Busch"/>
    <x v="0"/>
    <x v="1591"/>
    <x v="29"/>
    <x v="3"/>
    <s v="87 min"/>
    <x v="24"/>
    <s v="Five viral Internet celebrities travel to a competition that will award one of them their own television series in this ensemble comedy."/>
  </r>
  <r>
    <x v="7087"/>
    <x v="0"/>
    <x v="7081"/>
    <s v="Patricia Rozema"/>
    <s v="Ellen Page, Evan Rachel Wood, Max Minghella, Callum Keith Rennie, Michael Eklund, Wendy Crewson"/>
    <x v="38"/>
    <x v="887"/>
    <x v="27"/>
    <x v="7"/>
    <s v="102 min"/>
    <x v="227"/>
    <s v="In the near future, two frightened sisters fight for survival after losing their father during a deadly, quietly looming apocalypse."/>
  </r>
  <r>
    <x v="7088"/>
    <x v="0"/>
    <x v="7082"/>
    <s v="Toshiya Shinohara"/>
    <s v="Kappei Yamaguchi, Satsuki Yukino, Koji Tsujitani, Houko Kuwashima, Kumiko Watanabe, Noriko Hidaka, Ken Narita, Cho, Mamiko Noto, Nobutoshi Canna, Fumiko Orikasa, Richard Ian Cox, Moneca Stori"/>
    <x v="15"/>
    <x v="1150"/>
    <x v="19"/>
    <x v="4"/>
    <s v="88 min"/>
    <x v="42"/>
    <s v="Ai, a young half-demon who has escaped from Horai Island to try to help his people, returns with potential saviors InuYasha, Sesshomaru and Kikyo."/>
  </r>
  <r>
    <x v="7089"/>
    <x v="0"/>
    <x v="7083"/>
    <s v="Toshiya Shinohara"/>
    <s v="Kappei Yamaguchi, Satsuki Yukino, Koji Tsujitani, Houko Kuwashima, Kumiko Watanabe, Ken Narita, Akio Otsuka, Kikuko Inoue"/>
    <x v="15"/>
    <x v="1150"/>
    <x v="18"/>
    <x v="3"/>
    <s v="99 min"/>
    <x v="42"/>
    <s v="The Great Dog Demon beaqueathed one of the Three Swords of the Fang to each of his two sons. Now the evil power of the third sword has been awakened."/>
  </r>
  <r>
    <x v="7090"/>
    <x v="0"/>
    <x v="7084"/>
    <s v="Toshiya Shinohara"/>
    <s v="Kappei Yamaguchi, Satsuki Yukino, Koji Tsujitani, Houko Kuwashima, Kumiko Watanabe, Noriko Hidaka, Kenichi Ogata, Toshiyuki Morikawa, Mieko Harada"/>
    <x v="15"/>
    <x v="1150"/>
    <x v="17"/>
    <x v="3"/>
    <s v="99 min"/>
    <x v="42"/>
    <s v="With their biggest foe seemingly defeated, InuYasha and his friends return to everyday life. But the peace is soon shattered by an emerging new enemy."/>
  </r>
  <r>
    <x v="7091"/>
    <x v="0"/>
    <x v="7085"/>
    <s v="Clint Eastwood"/>
    <s v="Morgan Freeman, Matt Damon, Tony Kgoroge, Patrick Mofokeng, Matt Stern, Julian Lewis Jones, Adjoa Andoh, Marguerite Wheatley, Leleti Khumalo, Patrick Lyster, Penny Downie"/>
    <x v="0"/>
    <x v="616"/>
    <x v="22"/>
    <x v="0"/>
    <s v="134 min"/>
    <x v="136"/>
    <s v="After the end of apartheid, newly elected President Nelson Mandela uses the 1995 World Cup rugby matches to unite his people in South Africa."/>
  </r>
  <r>
    <x v="7092"/>
    <x v="0"/>
    <x v="7086"/>
    <s v="Charles Officer"/>
    <s v="Data Not Found"/>
    <x v="38"/>
    <x v="840"/>
    <x v="3"/>
    <x v="4"/>
    <s v="91 min"/>
    <x v="0"/>
    <s v="Artists and writers delve into the heart of Antoine de Saint-ExupÃ©ry's timeless fable, which captured the imagination of children and adults worldwide."/>
  </r>
  <r>
    <x v="7093"/>
    <x v="0"/>
    <x v="7087"/>
    <s v="John Trengove"/>
    <s v="Nakhane TourÃ©, Bongile Mantsai, Niza Jay, Thobani Mseleni, Gamelihle Bovana, Halalisani Bradley Cebekhulu, Inga Qwede, Sibabalwe Ngqayana, Siphosethu Ngcetane, Zwelakhe Mtsaka"/>
    <x v="601"/>
    <x v="1056"/>
    <x v="9"/>
    <x v="1"/>
    <s v="88 min"/>
    <x v="7"/>
    <s v="At an initiation ritual for the young men of his Xhosa community, a closeted factory hand meets a Johannesburg teen who discovers his best-kept secret."/>
  </r>
  <r>
    <x v="7094"/>
    <x v="0"/>
    <x v="7088"/>
    <s v="Nagesh Kukunoor"/>
    <s v="Shreyas Talpade, Naseeruddin Shah, Girish Karnad, Shweta Prasad, Yatin Karyekar, Prateeksha Lonkar, Dilip Salgaonkar, Jyoti Joshi, Aadarsh Balakrishna, Gururaj Manepalli"/>
    <x v="3"/>
    <x v="1040"/>
    <x v="25"/>
    <x v="6"/>
    <s v="127 min"/>
    <x v="7"/>
    <s v="A boy with a hearing and speech impairment â€“ and extraordinary athletic ability â€“ chases his lifelong dream of playing cricket for India."/>
  </r>
  <r>
    <x v="7095"/>
    <x v="0"/>
    <x v="7089"/>
    <s v="Kedar Shinde"/>
    <s v="Smita Jaykar, Siddarth Jadhav"/>
    <x v="3"/>
    <x v="1031"/>
    <x v="7"/>
    <x v="3"/>
    <s v="137 min"/>
    <x v="49"/>
    <s v="Bored in their happy marriage, a couple decides to spice things up by fighting more, but their game takes the relationship on an unexpected path."/>
  </r>
  <r>
    <x v="7096"/>
    <x v="0"/>
    <x v="7090"/>
    <s v="Jacob Schwab"/>
    <s v="James Lawrence"/>
    <x v="0"/>
    <x v="698"/>
    <x v="3"/>
    <x v="3"/>
    <s v="77 min"/>
    <x v="55"/>
    <s v="A record-setting triathlete dares to complete 50 Ironman races â€“ a 2.4-mile swim, a 112-mile bike ride, and a 26.2-mile run â€“ in 50 days in 50 states."/>
  </r>
  <r>
    <x v="7097"/>
    <x v="0"/>
    <x v="7091"/>
    <s v="Leo Riley"/>
    <s v="Adrian Pasdar, Roger Craig Smith, Fred Tatasciore, David Kaye, Clancy Brown, Liam O'Brien, Robin Atkin Downes, Dee Bradley Baker"/>
    <x v="0"/>
    <x v="1592"/>
    <x v="16"/>
    <x v="2"/>
    <s v="71 min"/>
    <x v="257"/>
    <s v="While battling to keep the Red Skull and Taskmaster from unleashing a Hydra army, Iron Man and Captain America must learn to work together."/>
  </r>
  <r>
    <x v="7098"/>
    <x v="1"/>
    <x v="7092"/>
    <s v="Data Not Found"/>
    <s v="Adrian Petriw, Daniel Bacon, Anna Cummer, Vincent Tong, Kristie Marsden, Mackenzie Gray, Lisa Ann Beley, Alistair Abell, Catherine Lough Haggquist, Fred Henderson"/>
    <x v="602"/>
    <x v="373"/>
    <x v="20"/>
    <x v="6"/>
    <s v="2 Seasons"/>
    <x v="29"/>
    <s v="Teen phenom Tony Stark takes to the skies with an ingeniously engineered suit of armor to learn the truth about his father's mysterious death."/>
  </r>
  <r>
    <x v="7099"/>
    <x v="0"/>
    <x v="7093"/>
    <s v="V. K. Prakash"/>
    <s v="Suhasini Mulay, Kavin Dave, Evelyn Sharma"/>
    <x v="3"/>
    <x v="1040"/>
    <x v="27"/>
    <x v="3"/>
    <s v="130 min"/>
    <x v="57"/>
    <s v="A young millionaire is willing to do anything to make the schoolteacher he loves happy. Even if it means helping her marry someone else."/>
  </r>
  <r>
    <x v="7100"/>
    <x v="1"/>
    <x v="7094"/>
    <s v="Data Not Found"/>
    <s v="Data Not Found"/>
    <x v="5"/>
    <x v="1233"/>
    <x v="16"/>
    <x v="4"/>
    <s v="1 Season"/>
    <x v="170"/>
    <s v="Amid rising oil and gas prices and dwindling resources, tiny islands off the coast of Europe are rethinking the future of energy."/>
  </r>
  <r>
    <x v="7101"/>
    <x v="1"/>
    <x v="7095"/>
    <s v="Data Not Found"/>
    <s v="Si-kyung Sung, Se-yoon Yoo, Dong-yup Shin, Ji-woong Heo, Sam Hammington"/>
    <x v="22"/>
    <x v="1048"/>
    <x v="27"/>
    <x v="1"/>
    <s v="1 Season"/>
    <x v="242"/>
    <s v="Four Korean celebrity men and guest stars of both genders discuss women, sex and relationships â€“ to an unprecedented degree of openness."/>
  </r>
  <r>
    <x v="7102"/>
    <x v="0"/>
    <x v="7096"/>
    <s v="Manish Tiwary"/>
    <s v="Prateik, Amyra Dastur, Ravi Kishan, Prashant Narayanan, Rajeshwari Sachdev, Neena Gupta, Makarand Deshpande, Vineet Kumar Singh, Amit Sial, Prashantt Guptha, Sudhir Pandey, Evelyn Sharma, Sandeep Bose"/>
    <x v="3"/>
    <x v="1040"/>
    <x v="8"/>
    <x v="1"/>
    <s v="140 min"/>
    <x v="100"/>
    <s v="Two young lovers in Banaras are caught in the crossfire of a feud between their powerful families and a political climate destroying their city."/>
  </r>
  <r>
    <x v="7103"/>
    <x v="0"/>
    <x v="7097"/>
    <s v="Andy Tennant"/>
    <s v="Kirstie Alley, Steve Guttenberg, Mary-Kate Olsen, Ashley Olsen, Philip Bosco, Jane Sibbett"/>
    <x v="0"/>
    <x v="600"/>
    <x v="41"/>
    <x v="2"/>
    <s v="101 min"/>
    <x v="12"/>
    <s v="The Olsen twins put a cute new spin on Mark Twain's classic tale &quot;The Prince and the Pauper,&quot; playing identical 9-year-olds from very different backgrounds: orphaned Amanda and wealthy Alyssa."/>
  </r>
  <r>
    <x v="7104"/>
    <x v="0"/>
    <x v="7098"/>
    <s v="Ismail Farouk"/>
    <s v="Saad El Soghayar, Amar, Mohamed Ramadan, Kareem Mahmoud Abdel Aziz, Ayten Amer, Aminaa Alfakharani, Genna Amr, Lotfy Labib, Mahmoud Ellithy"/>
    <x v="2"/>
    <x v="757"/>
    <x v="14"/>
    <x v="3"/>
    <s v="101 min"/>
    <x v="23"/>
    <s v="When a beautiful belly-dancer moves into their apartment building, a group of unhappily married men strives to get her attention."/>
  </r>
  <r>
    <x v="7105"/>
    <x v="0"/>
    <x v="7099"/>
    <s v="Maria Ripoll"/>
    <s v="Dani Rovira, MarÃ­a Valverde, Jordi SÃ¡nchez, JoaquÃ­n NÃºÃ±ez, Alicia Rubio, Clara Lago, Anna Gras, Gracia Olayo, Melody, Marta PÃ©rez"/>
    <x v="23"/>
    <x v="1346"/>
    <x v="27"/>
    <x v="1"/>
    <s v="91 min"/>
    <x v="21"/>
    <s v="When Eva and Alex decide to wed in England, where they met three years earlier, obstacles including a labor strike and a volcano keep them apart."/>
  </r>
  <r>
    <x v="7106"/>
    <x v="0"/>
    <x v="7100"/>
    <s v="Hani Hamdi"/>
    <s v="Mahmood El-Laithi, Saad El Soghayar, Nermin Maher, Safinaz"/>
    <x v="83"/>
    <x v="731"/>
    <x v="9"/>
    <x v="3"/>
    <s v="84 min"/>
    <x v="23"/>
    <s v="Two down-on-their-luck singers set out to marry wealthy women â€“ but not everyone is happy to have them climb the social ladder."/>
  </r>
  <r>
    <x v="7107"/>
    <x v="0"/>
    <x v="7101"/>
    <s v="Zatella Beatty"/>
    <s v="Allen Iverson"/>
    <x v="0"/>
    <x v="1342"/>
    <x v="16"/>
    <x v="14"/>
    <s v="88 min"/>
    <x v="55"/>
    <s v="This unfiltered documentary follows the rocky life and stratospheric career of Allen Iverson, an NBA icon who left an indelible mark on the sport."/>
  </r>
  <r>
    <x v="7108"/>
    <x v="0"/>
    <x v="7102"/>
    <s v="Young Jun Lee"/>
    <s v="Um Sang-hyun, Yang Jeong-hwa, Jeon Tae-yeol, Shin Yong-woo, Lee So-young, So-yeon"/>
    <x v="2"/>
    <x v="935"/>
    <x v="3"/>
    <x v="6"/>
    <s v="68 min"/>
    <x v="6"/>
    <s v="Miniforce, a special task force of elite rangers, takes on the Lizard Army to save Earth before itâ€™s too late, in this prequel to the TV series."/>
  </r>
  <r>
    <x v="7109"/>
    <x v="0"/>
    <x v="7103"/>
    <s v="Shirish Kunder"/>
    <s v="Salman Khan, Akshay Kumar, Preity Zinta, Anupam Kher, Aman Verma, Javed Sheikh, Soni Razdan, Nawab Shah"/>
    <x v="3"/>
    <x v="562"/>
    <x v="25"/>
    <x v="3"/>
    <s v="163 min"/>
    <x v="57"/>
    <s v="To avoid alimony payments, an aspiring actor schemes for his ex-wife to marry an unlikely suitor, but soon realizes he may not be ready to lose her."/>
  </r>
  <r>
    <x v="7110"/>
    <x v="0"/>
    <x v="7104"/>
    <s v="Mathias Malzieu, StÃ©phane Berla"/>
    <s v="Orlando Seale, Samantha Barks, Harry Sadeghi, Stephane Cornicard, Jessie Buckley, Sophia Ellis, Barbara Scaff, Michelle Fairley, Richard Ridings, Howard Samuels"/>
    <x v="81"/>
    <x v="1482"/>
    <x v="8"/>
    <x v="2"/>
    <s v="93 min"/>
    <x v="71"/>
    <s v="Equipped with a mechanical heart and determined to stay out of death's shadow, young Jack understands that love could prove fatal."/>
  </r>
  <r>
    <x v="7111"/>
    <x v="0"/>
    <x v="7105"/>
    <s v="Harvey Glazer, Stuart Stone"/>
    <s v="Data Not Found"/>
    <x v="38"/>
    <x v="701"/>
    <x v="3"/>
    <x v="1"/>
    <s v="86 min"/>
    <x v="55"/>
    <s v="Once upon a time, baseball cards were as much an American pastime as the sport. But then scandal rocked the multi-million-dollar industry for good."/>
  </r>
  <r>
    <x v="7112"/>
    <x v="1"/>
    <x v="7106"/>
    <s v="Stuart Orme"/>
    <s v="Iain Glen, Killian Scott, Nora-Jane Noone, Tara Breathnach, Frank O'Sullivan"/>
    <x v="588"/>
    <x v="1593"/>
    <x v="29"/>
    <x v="1"/>
    <s v="1 Season"/>
    <x v="96"/>
    <s v="Ken Bruen's bestselling crime novels leap to life in this series of TV movies featuring Irish cop-turned-private-investigator Jack Taylor."/>
  </r>
  <r>
    <x v="7113"/>
    <x v="0"/>
    <x v="7107"/>
    <s v="Quentin Tarantino"/>
    <s v="Pam Grier, Samuel L. Jackson, Robert Forster, Bridget Fonda, Michael Keaton, Robert De Niro, Michael Bowen, Chris Tucker, LisaGay Hamilton, Tommy 'Tiny' Lister, Hattie Winston, Sid Haig"/>
    <x v="0"/>
    <x v="689"/>
    <x v="6"/>
    <x v="7"/>
    <s v="154 min"/>
    <x v="39"/>
    <s v="When an aging flight attendant's caught smuggling cash and forced to help with an investigation, she hatches a clever plan to make off with the dough."/>
  </r>
  <r>
    <x v="7114"/>
    <x v="0"/>
    <x v="7108"/>
    <s v="Dustin Nguyen"/>
    <s v="Chi Tai, Lan Ngoc, Dustin Nguyen, Thu Trang"/>
    <x v="91"/>
    <x v="911"/>
    <x v="27"/>
    <x v="3"/>
    <s v="92 min"/>
    <x v="49"/>
    <s v="A lottery ticket salesperson faces an ethical dilemma after setting aside a soon-to-be winning ticket for a customer to pick up and pay for later."/>
  </r>
  <r>
    <x v="7115"/>
    <x v="0"/>
    <x v="7109"/>
    <s v="Madhur Bhandarkar"/>
    <s v="Neil Nitin Mukesh, Manoj Bajpayee, Mugdha Godse, Arya Babbar, Chetan Pandit, Rahul Singh, Navni Parihar, Manish Mehta"/>
    <x v="3"/>
    <x v="562"/>
    <x v="22"/>
    <x v="3"/>
    <s v="132 min"/>
    <x v="11"/>
    <s v="Incarcerated for a crime he didnâ€™t commit, a young man must navigate the crowded, cut-throat environment of prison as he awaits trial."/>
  </r>
  <r>
    <x v="7116"/>
    <x v="0"/>
    <x v="7110"/>
    <s v="Data Not Found"/>
    <s v="Megan Richie, Riley Thomas Stewart, Jadon Sand, David Arquette, Jeff Bennett, Corey Burton, Adam Wylie, Dee Bradley Baker"/>
    <x v="2"/>
    <x v="1162"/>
    <x v="16"/>
    <x v="5"/>
    <s v="22 min"/>
    <x v="127"/>
    <s v="Jake, Izzy, Cubby and Skully face off against the scheming Captain Hook in a race to find special treasures hidden all around Never Land."/>
  </r>
  <r>
    <x v="7117"/>
    <x v="0"/>
    <x v="7111"/>
    <s v="Girish Malik"/>
    <s v="Purab Kohli, Tannishtha Chatterjee, Kirti Kulhari, Yashpal Sharma, Mukul Dev, Saidah Jules, Ravi Gossain, Rahul Singh"/>
    <x v="3"/>
    <x v="1128"/>
    <x v="8"/>
    <x v="3"/>
    <s v="132 min"/>
    <x v="7"/>
    <s v="A gifted young man from a drought-stricken village helps a group of ecologists find water for migrating flamingoes."/>
  </r>
  <r>
    <x v="7118"/>
    <x v="0"/>
    <x v="7112"/>
    <s v="Nila Madhab Panda"/>
    <s v="Lehar Khan, Krishang Trivedi, Parvin Dabas, Suhasini Mulay, V.M. Badola, Tannishtha Chatterjee, Rahul Singh, Harsh Mayar"/>
    <x v="3"/>
    <x v="1594"/>
    <x v="14"/>
    <x v="3"/>
    <s v="94 min"/>
    <x v="7"/>
    <s v="When they travel to their father's ancestral village, city kids expecting a natural paradise instead find a poor, dusty town that harbors secrets."/>
  </r>
  <r>
    <x v="7119"/>
    <x v="0"/>
    <x v="7113"/>
    <s v="Azfar Jafri"/>
    <s v="Armeena Rana Khan, Bilal Ashraf, Ali Rehman Khan, Hania Aamir, Usman Mukhtar, Nayyar Ejaz"/>
    <x v="358"/>
    <x v="1144"/>
    <x v="29"/>
    <x v="3"/>
    <s v="132 min"/>
    <x v="49"/>
    <s v="After 11 years in Canada, young Meena returns to her native Pakistan for a family wedding and becomes romantically entangled with an adopted cousin."/>
  </r>
  <r>
    <x v="7120"/>
    <x v="1"/>
    <x v="7114"/>
    <s v="Data Not Found"/>
    <s v="Takeo Chii, Hisako Manda, Takahiro Azuma, Kazuya Masuda"/>
    <x v="15"/>
    <x v="1206"/>
    <x v="21"/>
    <x v="8"/>
    <s v="1 Season"/>
    <x v="230"/>
    <s v="Find out everything there is to know about Japanese tradition, from food to culture to objects and arts, and the people who are continuing it today."/>
  </r>
  <r>
    <x v="7121"/>
    <x v="0"/>
    <x v="7115"/>
    <s v="Kevin Smith"/>
    <s v="Jason Mewes, Kevin Smith, Ben Affleck, Jeff Anderson, Brian O'Halloran, Shannon Elizabeth, Eliza Dushku, Ali Larter, Jennifer Schwalbach, Will Ferrell, Jason Lee"/>
    <x v="0"/>
    <x v="849"/>
    <x v="15"/>
    <x v="7"/>
    <s v="105 min"/>
    <x v="77"/>
    <s v="Jay and Silent Bob's comic book alter egos have been sold to Hollywood without permission, so they head to Tinseltown to sabotage the production."/>
  </r>
  <r>
    <x v="7122"/>
    <x v="0"/>
    <x v="7116"/>
    <s v="Janusz Majewski"/>
    <s v="Mariusz Dmochowski, Ewa KrzyÅ¼ewska, WÅ‚odzimierz BoruÅ„ski, Andrzej Mrowiec, JÃ³zef RosiÅ„ski, Piotr KÄ…kolewski, Beata Nowicka, Edmund Fetting, GraÅ¼yna Staniszewska, Andrzej Åapicki"/>
    <x v="68"/>
    <x v="644"/>
    <x v="56"/>
    <x v="1"/>
    <s v="97 min"/>
    <x v="57"/>
    <s v="Tormented by mistrust, a businessman hires a cagey tailor to track his wife's whereabouts with her doctor only to send his mind further down an abyss."/>
  </r>
  <r>
    <x v="7123"/>
    <x v="1"/>
    <x v="7117"/>
    <s v="Data Not Found"/>
    <s v="Alex Trebek"/>
    <x v="0"/>
    <x v="247"/>
    <x v="28"/>
    <x v="8"/>
    <s v="2 Seasons"/>
    <x v="43"/>
    <s v="Alex Trebek hosts one of TV's longest-running game shows, where a trio of players buzz in with their knowledge of history, arts, pop culture and more."/>
  </r>
  <r>
    <x v="7124"/>
    <x v="0"/>
    <x v="7118"/>
    <s v="Vlad Yudin"/>
    <s v="Jeremy Scott"/>
    <x v="0"/>
    <x v="1342"/>
    <x v="27"/>
    <x v="0"/>
    <s v="109 min"/>
    <x v="0"/>
    <s v="The journey of fashion designer Jeremy Scott from humble roots on a Missouri farm to creative director of Moschino is charted in this documentary."/>
  </r>
  <r>
    <x v="7125"/>
    <x v="1"/>
    <x v="7119"/>
    <s v="Data Not Found"/>
    <s v="Skeet Ulrich, Lennie James, Ashley Scott, Kenneth Mitchell, Brad Beyer, April Parker-Jones, Alicia Coppola, Pamela Reed, Bob Stephenson, Gerald McRaney, Clare Carey, Richard Speight Jr., Michael Gaston, Erik Knudsen, Shoshannah Stern, Sprague Grayden"/>
    <x v="0"/>
    <x v="1595"/>
    <x v="21"/>
    <x v="3"/>
    <s v="2 Seasons"/>
    <x v="148"/>
    <s v="Jake returns to his Kansas town to collect an inheritance, but a nuclear blast cuts off the outside world and makes him a reluctant leader amid chaos."/>
  </r>
  <r>
    <x v="7126"/>
    <x v="0"/>
    <x v="7120"/>
    <s v="Clint Eastwood"/>
    <s v="John Lloyd Young, Erich Bergen, Michael Lomenda, Vincent Piazza, Christopher Walken, Mike Doyle, RenÃ©e Marino, Erica Piccininni, Joey Russo, Donnie Kehr, Katherine Narducci, Steve Schirripa"/>
    <x v="0"/>
    <x v="849"/>
    <x v="16"/>
    <x v="7"/>
    <s v="134 min"/>
    <x v="243"/>
    <s v="Adapted from the hit Broadway musical, this nostalgic look at the Four Seasons and their bumpy offstage lives stretches across four decades."/>
  </r>
  <r>
    <x v="7127"/>
    <x v="0"/>
    <x v="7121"/>
    <s v="Gerry Hoban"/>
    <s v="Hugh Bonneville"/>
    <x v="603"/>
    <x v="781"/>
    <x v="3"/>
    <x v="3"/>
    <s v="53 min"/>
    <x v="422"/>
    <s v="Host Hugh Bonneville traces Jesus' last days to learn how the execution of an itinerant Jewish preacher had an immense impact on society."/>
  </r>
  <r>
    <x v="7128"/>
    <x v="0"/>
    <x v="7122"/>
    <s v="C. Fitz"/>
    <s v="Jewel Thais-Williams"/>
    <x v="0"/>
    <x v="1005"/>
    <x v="29"/>
    <x v="1"/>
    <s v="84 min"/>
    <x v="89"/>
    <s v="The story of famed L.A. nightclub Catch One and owner Jewel Thais-Williams, who defied all odds and provided a safe space for black LGBT communities."/>
  </r>
  <r>
    <x v="7129"/>
    <x v="1"/>
    <x v="7123"/>
    <s v="Data Not Found"/>
    <s v="Ulka Gupta, Sameer Dharmadhikari, Amit Pachori, Shailesh Dattar, Aruna Irani"/>
    <x v="3"/>
    <x v="1192"/>
    <x v="22"/>
    <x v="3"/>
    <s v="1 Season"/>
    <x v="40"/>
    <s v="In British-ruled, 19th-century India, a 14-year-old girl trains as a warrior and becomes a devoted crusader in her country's fight for independence."/>
  </r>
  <r>
    <x v="7130"/>
    <x v="0"/>
    <x v="7124"/>
    <s v="Joe Boyd"/>
    <s v="Jimi Hendrix, Eric Clapton, Billy Cox"/>
    <x v="0"/>
    <x v="616"/>
    <x v="56"/>
    <x v="7"/>
    <s v="102 min"/>
    <x v="58"/>
    <s v="Jimi Hendrix's family, friends, and fellow musicians discuss his life and influence. Hendrix also appears in classic performance footage."/>
  </r>
  <r>
    <x v="7131"/>
    <x v="1"/>
    <x v="7125"/>
    <s v="Data Not Found"/>
    <s v="Data Not Found"/>
    <x v="37"/>
    <x v="781"/>
    <x v="9"/>
    <x v="6"/>
    <s v="1 Season"/>
    <x v="29"/>
    <s v="In a magical wonderland, merry children and their furry friends explore their unique hobbies while making eye-opening discoveries through adventures."/>
  </r>
  <r>
    <x v="7132"/>
    <x v="0"/>
    <x v="7126"/>
    <s v="David Gelb"/>
    <s v="Jiro Ono"/>
    <x v="0"/>
    <x v="732"/>
    <x v="20"/>
    <x v="2"/>
    <s v="79 min"/>
    <x v="0"/>
    <s v="This documentary profiles sushi chef Jiro Ono, an 85-year-old master whose 10-seat, $300-a-plate restaurant is legendary among Tokyo foodies."/>
  </r>
  <r>
    <x v="7133"/>
    <x v="0"/>
    <x v="7127"/>
    <s v="Radhu Karmakar"/>
    <s v="Raj Kapoor, Padmini, Pran, Chanchal, Lalita Pawar, Raj Mehra, Tiwari, Nana Palsikar, Nayampally, Sulochana Chatterjee"/>
    <x v="2"/>
    <x v="562"/>
    <x v="59"/>
    <x v="3"/>
    <s v="181 min"/>
    <x v="31"/>
    <s v="Falling in with a band of outlaws during a holy pilgrimage, a country boy tries to change their violent ways ahead of a showdown with the authorities."/>
  </r>
  <r>
    <x v="7134"/>
    <x v="0"/>
    <x v="7128"/>
    <s v="John Edginton"/>
    <s v="Data Not Found"/>
    <x v="5"/>
    <x v="1220"/>
    <x v="9"/>
    <x v="3"/>
    <s v="90 min"/>
    <x v="158"/>
    <s v="From his star turn at Woodstock to his battles with addiction, this film chronicles the stormy life and unique talent of soulful singer Joe Cocker."/>
  </r>
  <r>
    <x v="7135"/>
    <x v="0"/>
    <x v="7129"/>
    <s v="Ashim Ahluwalia"/>
    <s v="Data Not Found"/>
    <x v="3"/>
    <x v="1319"/>
    <x v="24"/>
    <x v="3"/>
    <s v="79 min"/>
    <x v="15"/>
    <s v="Truth and fiction blend in this quasi-documentary about six exhausted workers at a Mumbai call center servicing U.S. customers."/>
  </r>
  <r>
    <x v="7136"/>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x v="74"/>
    <s v="One minute, Civil War veteran John Carter is evading Apaches; the next, he's waking up on Mars, a once-fruitful planet that's devolved into chaos."/>
  </r>
  <r>
    <x v="7137"/>
    <x v="0"/>
    <x v="7131"/>
    <s v="Ahishor Solomon"/>
    <s v="Naseeruddin Shah, Randeep Hooda, Shernaz Patel, Elena Kazan, Sharat Saxena, Vipin Sharma, Denzil Smith, Kenneth Desai, Sushil Pandey"/>
    <x v="3"/>
    <x v="562"/>
    <x v="8"/>
    <x v="1"/>
    <s v="125 min"/>
    <x v="53"/>
    <s v="A bank manager and his wife, still grieving over their daughter who died in a fire, become pawns in a bank heist with ties to corruption and fraud."/>
  </r>
  <r>
    <x v="7138"/>
    <x v="0"/>
    <x v="7132"/>
    <s v="Data Not Found"/>
    <s v="John Mellencamp"/>
    <x v="2"/>
    <x v="1056"/>
    <x v="9"/>
    <x v="1"/>
    <s v="80 min"/>
    <x v="58"/>
    <s v="Iconic rocker John Mellencamp lights up Chicago in an electrifying live performance featuring old classics and new tracks."/>
  </r>
  <r>
    <x v="7139"/>
    <x v="0"/>
    <x v="7133"/>
    <s v="Bill Oliver"/>
    <s v="Ansel Elgort, Suki Waterhouse, Douglas Hodge, Patricia Clarkson, Matt Bomer, Souleymane Sy Savane, Shunori Ramanathan, Joe Egender"/>
    <x v="0"/>
    <x v="768"/>
    <x v="3"/>
    <x v="1"/>
    <s v="101 min"/>
    <x v="218"/>
    <s v="Two siblings share a body, each getting it for 12 hours a day. But when one of them breaks the rules, their whole way of life comes crashing down."/>
  </r>
  <r>
    <x v="7140"/>
    <x v="1"/>
    <x v="7134"/>
    <s v="Toby Haynes"/>
    <s v="Eddie Marsan, Bertie Carvel, Marc Warren, Charlotte Riley, Alice Englert, Samuel West, Enzo Cilenti, Paul Kaye, Edward Hogg, Ariyon Bakare"/>
    <x v="5"/>
    <x v="1444"/>
    <x v="27"/>
    <x v="3"/>
    <s v="1 Season"/>
    <x v="476"/>
    <s v="In 1806, ambitious magician Norrell leads a revival of practical magic in England and ignites a fierce rivalry with bold young conjurer Strange."/>
  </r>
  <r>
    <x v="7141"/>
    <x v="0"/>
    <x v="7135"/>
    <s v="Amardeep Singh Gill"/>
    <s v="Deep Sidhu, Dharmendra, Ashish Duggal, Aman Hundal, Pali Sidhu, Mukesh Tiwari, Mukul Dev"/>
    <x v="3"/>
    <x v="1078"/>
    <x v="9"/>
    <x v="1"/>
    <s v="135 min"/>
    <x v="81"/>
    <s v="The wounds of a traumatic childhood and a corrupt, unjust system push a young man into becoming a cold-blooded, ruthless gangster."/>
  </r>
  <r>
    <x v="7142"/>
    <x v="1"/>
    <x v="7136"/>
    <s v="Data Not Found"/>
    <s v="Elisa Zulueta, Alejandro Trejo, Lucas Balmaceda, GastÃ³n Salgado, Nelson Brodt, Emilia Noguera, Daniel GuillÃ³n, Ãngela Lineros"/>
    <x v="264"/>
    <x v="1225"/>
    <x v="27"/>
    <x v="1"/>
    <s v="1 Season"/>
    <x v="95"/>
    <s v="After many years away, a woman returns to her hometown, where her mayor father presides over a corrupt, lawless and rundown municipality."/>
  </r>
  <r>
    <x v="7143"/>
    <x v="1"/>
    <x v="7137"/>
    <s v="Data Not Found"/>
    <s v="Arcelia RamÃ­rez, Arantza Ruiz, HernÃ¡n Del Riego, Margarita Sanz, Lisa Owen, Yolanda Corrales, Carlos Valencia, Mauricio Isaac, Pedro de Tavira Egurrola, Emilio Savinni, NÃ©stor GalvÃ¡n, Paulina Matos, Alberto Collado, RocÃ­o GarcÃ­a, Luis Maya, Clementina Guadarrama"/>
    <x v="7"/>
    <x v="1251"/>
    <x v="29"/>
    <x v="3"/>
    <s v="1 Season"/>
    <x v="95"/>
    <s v="Juana InÃ©s de la Cruz, a powerful feminist nun involved in a forbidden love affair with a woman, faces oppression in 17th-century Mexico."/>
  </r>
  <r>
    <x v="7144"/>
    <x v="0"/>
    <x v="7138"/>
    <s v="David Dhawan"/>
    <s v="Salman Khan, Karisma Kapoor, Rambha, Kader Khan, Anupam Kher, Shakti Kapoor, Bindu, Reema Lagoo, Satish Shah, Mukesh Rishi"/>
    <x v="3"/>
    <x v="562"/>
    <x v="6"/>
    <x v="3"/>
    <s v="133 min"/>
    <x v="21"/>
    <s v="Separated at birth, a pair of identical twins unexpectedly reunite as adults and embark on a madcap mission to take down a common enemy from their past."/>
  </r>
  <r>
    <x v="7145"/>
    <x v="0"/>
    <x v="7139"/>
    <s v="John Schultz"/>
    <s v="Jordana Beatty, Heather Graham, Parris Mosteller, Preston Bailey, Kristoffer Ryan Winters, Garrett Ryan, Jaleel White, Ashley Boettcher, Taylar Hender, Cameron Boyce, Jenica Bergere, Janet Varney"/>
    <x v="0"/>
    <x v="683"/>
    <x v="20"/>
    <x v="2"/>
    <s v="91 min"/>
    <x v="12"/>
    <s v="In this family film, never-dull third-grader Judy Moody embarks on a summer adventure with her brother, Stink, and always-up-for-fun Aunt Opal."/>
  </r>
  <r>
    <x v="7146"/>
    <x v="0"/>
    <x v="7140"/>
    <s v="Susannah Heath-Eves"/>
    <s v="Data Not Found"/>
    <x v="2"/>
    <x v="924"/>
    <x v="9"/>
    <x v="3"/>
    <s v="52 min"/>
    <x v="0"/>
    <s v="Following the stories of five diverse individuals, this documentary offers a glimpse into the indomitable tenacity of several Mumbai residents."/>
  </r>
  <r>
    <x v="7147"/>
    <x v="0"/>
    <x v="7141"/>
    <s v="Nora Ephron"/>
    <s v="Meryl Streep, Amy Adams, Stanley Tucci, Chris Messina, Linda Emond, Helen Carey, Mary Lynn Rajskub, Jane Lynch, Joan Juliet Buck"/>
    <x v="0"/>
    <x v="234"/>
    <x v="22"/>
    <x v="0"/>
    <s v="123 min"/>
    <x v="9"/>
    <s v="In this heartwarming tale, Julie Powell decides to spice up her uneventful life by cooking all 524 recipes outlined in Julia Child's classic cookbook."/>
  </r>
  <r>
    <x v="7148"/>
    <x v="1"/>
    <x v="7142"/>
    <s v="Data Not Found"/>
    <s v="Elizabeth Daily, Julie Lemieux, Athena Karkanis, Benjamin Israel, Stephanie Lynn Robinson"/>
    <x v="0"/>
    <x v="1596"/>
    <x v="16"/>
    <x v="5"/>
    <s v="2 Seasons"/>
    <x v="29"/>
    <s v="Paul Frank's fun artwork comes to life in this show that follows monkey Julius Jr. and his friends as they explore the world and help each other out."/>
  </r>
  <r>
    <x v="7149"/>
    <x v="0"/>
    <x v="7143"/>
    <s v="Salim Akil"/>
    <s v="Angela Bassett, Paula Patton, Laz Alonso, Loretta Devine, Meagan Good, Tasha Smith, Julie Bowen, DeRay Davis, Valarie Pettiford, Pooch Hall, Tenika Davis, T.D. Jakes, Mike Epps, Romeo Miller, Marguerite McNeil, El DeBarge, Brian Stokes Mitchell, Gary Dourdan"/>
    <x v="0"/>
    <x v="288"/>
    <x v="20"/>
    <x v="0"/>
    <s v="113 min"/>
    <x v="67"/>
    <s v="After a whirlwind romance, a couple rushes to say &quot;I do&quot; at the bride's family estate on Martha's Vineyard, where their relations meet â€” and clash."/>
  </r>
  <r>
    <x v="7150"/>
    <x v="0"/>
    <x v="7144"/>
    <s v="Phil Morrison"/>
    <s v="Amy Adams, Embeth Davidtz, Ben McKenzie, Alessandro Nivola, Frank Hoyt Taylor, Celia Weston, Scott Wilson, Jill Wagner, Victoria Jackson, Chuck Russell, Jerry Minor, Matt Besser"/>
    <x v="0"/>
    <x v="808"/>
    <x v="24"/>
    <x v="7"/>
    <s v="107 min"/>
    <x v="69"/>
    <s v="When a big-city art dealer travels to North Carolina to meet her new husband's small-town family, their trip gives rise to a multitude of problems."/>
  </r>
  <r>
    <x v="7151"/>
    <x v="0"/>
    <x v="7145"/>
    <s v="Lana Wachowski, Lilly Wachowski"/>
    <s v="Mila Kunis, Channing Tatum, Sean Bean, Eddie Redmayne, Douglas Booth, Tuppence Middleton, Nikki Amuka-Bird, Christina Cole, James D'Arcy, Gugu Mbatha-Raw"/>
    <x v="131"/>
    <x v="689"/>
    <x v="27"/>
    <x v="0"/>
    <s v="128 min"/>
    <x v="74"/>
    <s v="A young impoverished woman learns she's been predestined to change the fate of the universe after a genetically engineered hunter tracks her down."/>
  </r>
  <r>
    <x v="7152"/>
    <x v="0"/>
    <x v="7146"/>
    <s v="Roger Kumble"/>
    <s v="Anna Faris, Ty Olsson, Julie Hagerty, Amy Smart, Chris Marquette, Fred Ewanuick, Amy Matysio, Chris Klein, Ryan Reynolds, Stephen Root"/>
    <x v="604"/>
    <x v="666"/>
    <x v="24"/>
    <x v="0"/>
    <s v="94 min"/>
    <x v="67"/>
    <s v="Years after high school, a once-portly nice guy comes home for the holidays and reunites with a former crush he still has feelings for."/>
  </r>
  <r>
    <x v="7153"/>
    <x v="0"/>
    <x v="7147"/>
    <s v="Johnnie To"/>
    <s v="Stephen Chow, Anita Mui, Carrie Ng, Wai Ai, Benjamin Chan, Ka Sang Cheung, Wing Cho, Paul Chun, Eddy Ko, Chi Ming Lau"/>
    <x v="39"/>
    <x v="936"/>
    <x v="36"/>
    <x v="3"/>
    <s v="95 min"/>
    <x v="94"/>
    <s v="Slick lawyer Sung fears he's been cursed with bad karma and considers giving up his practice â€“ until he's approached by a widow accused of murder."/>
  </r>
  <r>
    <x v="7154"/>
    <x v="0"/>
    <x v="7148"/>
    <s v="Jon M. Chu"/>
    <s v="Justin Bieber, Ludacris, Usher Raymond, Jaden Smith, Miley Cyrus, Sean Kingston, Boyz II Men"/>
    <x v="0"/>
    <x v="1078"/>
    <x v="20"/>
    <x v="9"/>
    <s v="106 min"/>
    <x v="58"/>
    <s v="Teen idol Justin Bieber provides personal snapshots from throughout his career, culminating with scenes from his triumphant 2010 concert tour."/>
  </r>
  <r>
    <x v="7155"/>
    <x v="1"/>
    <x v="7149"/>
    <s v="Data Not Found"/>
    <s v="Daisuke Namikawa, Daisuke Ono, Mikako Komatsu, Kenjiro Tsuda, Tomokazu Sugita, Yui Horie, Takahiro Sakurai, Jun Fukuyama, Yuichi Nakamura, Miyuki Sawashiro, Mamoru Miyano, Satomi Sato, Yuki Kaji, Tetsuya Kakihara, Shozo Iizuka"/>
    <x v="15"/>
    <x v="1284"/>
    <x v="14"/>
    <x v="1"/>
    <s v="1 Season"/>
    <x v="187"/>
    <s v="A young boy is wanted for a crime he has no recollection of committing and must go on the run, hunted by two powerful kings and their forces."/>
  </r>
  <r>
    <x v="7156"/>
    <x v="0"/>
    <x v="7150"/>
    <s v="Kathryn Bigelow"/>
    <s v="Harrison Ford, Liam Neeson, Peter Sarsgaard, Sam Spruell, Joss Ackland, Peter Stebbings, Christian Camargo, Sam Redford, John Shrapnel, Donald Sumpter"/>
    <x v="605"/>
    <x v="599"/>
    <x v="17"/>
    <x v="0"/>
    <s v="138 min"/>
    <x v="33"/>
    <s v="On board Russia's first nuclear ballistic submarine, Capt. Vostrikov must race against time to prevent a Chernobyl-like explosion."/>
  </r>
  <r>
    <x v="7157"/>
    <x v="1"/>
    <x v="7151"/>
    <s v="Data Not Found"/>
    <s v="GÃ¼rkan Uygun, Mustafa AvkÄ±ran, Berk Hakman, BegÃ¼m BirgÃ¶ren, Ã–zlem YÄ±lmaz, YaÄŸmur TanrÄ±sevsin, Ä°nanÃ§ KonukÃ§u, Hasan KÃ¼Ã§Ã¼kÃ§etin, Metin CoÅŸkun, Selda Ã–zer, YaÄŸÄ±z Atakan SavaÅŸ, Burak Deniz, Cengiz Sezici, Haluk Bilginer, TuÄŸba Melis TÃ¼rk"/>
    <x v="8"/>
    <x v="1542"/>
    <x v="8"/>
    <x v="3"/>
    <s v="1 Season"/>
    <x v="2"/>
    <s v="A cop who killed a mobster's son and fled to a small town with a changed identity finds his quiet new life disrupted when he becomes a local hero."/>
  </r>
  <r>
    <x v="7158"/>
    <x v="0"/>
    <x v="7152"/>
    <s v="Sanjay Gupta"/>
    <s v="Hrithik Roshan, Yami Gautam, Ronit Roy, Rohit Roy, Narendra Jha, Girish Kulkarni, Sahidur Rahaman, Suresh Menon"/>
    <x v="3"/>
    <x v="1597"/>
    <x v="9"/>
    <x v="3"/>
    <s v="139 min"/>
    <x v="11"/>
    <s v="The happy life of a young blind couple is shattered when the wife is raped and corrupt police won't help, sending the husband on a quest for revenge."/>
  </r>
  <r>
    <x v="7159"/>
    <x v="0"/>
    <x v="7153"/>
    <s v="Kranti Redkar"/>
    <s v="Jitendra Joshi, Urmila Kanitkar, Ashutosh Gaikwad, Ashok Shinde, Madhavi Juvekar"/>
    <x v="3"/>
    <x v="1040"/>
    <x v="27"/>
    <x v="4"/>
    <s v="132 min"/>
    <x v="57"/>
    <s v="Star-crossed lovers from different social strata struggle to overcome differences in class and family expectation, as well as a long separation."/>
  </r>
  <r>
    <x v="7160"/>
    <x v="0"/>
    <x v="7154"/>
    <s v="Tinnu Anand"/>
    <s v="Amitabh Bachchan, Asha Parekh, Parveen Babi, Amjad Khan, Pran, K.N. Singh, Sajjan, Murad, Kader Khan, Jagdeep"/>
    <x v="3"/>
    <x v="562"/>
    <x v="46"/>
    <x v="3"/>
    <s v="173 min"/>
    <x v="31"/>
    <s v="Jailed for robbing his brotherâ€™s unscrupulous employer, a simpleton has a transformation while in prison, emerging with a violent mission for revenge."/>
  </r>
  <r>
    <x v="7161"/>
    <x v="0"/>
    <x v="7155"/>
    <s v="Jijo Pancode"/>
    <s v="Tini Tom, Meghanathan, Balachandran Chullikadu, Shivaji Guruvayoor, Kottayam Purushan, Nithin George, Grace Antony, Shalu"/>
    <x v="3"/>
    <x v="952"/>
    <x v="9"/>
    <x v="4"/>
    <s v="105 min"/>
    <x v="11"/>
    <s v="An aggressive, wayward fisherman abandons his wife and daughters, who grow up to face the consequences of their father's mistakes."/>
  </r>
  <r>
    <x v="7162"/>
    <x v="0"/>
    <x v="7156"/>
    <s v="Pa. Ranjith"/>
    <s v="Rajnikanth, Winston Chao, Radhika Apte, Nassar, Dhansika, Kalaiyarasan, Dinesh, John Vijay, Kishore Kumar G., Riythvika"/>
    <x v="3"/>
    <x v="1091"/>
    <x v="29"/>
    <x v="1"/>
    <s v="148 min"/>
    <x v="31"/>
    <s v="In this Hindi version of the Tamil blockbuster, a Tamil gang leader in Kuala Lumpur seeks justice for crimes committed against him and his family."/>
  </r>
  <r>
    <x v="7163"/>
    <x v="0"/>
    <x v="7157"/>
    <s v="Buta Singh"/>
    <s v="Yograj Singh, Nitu Pandher, Deep Mandian, Shreya Chawla, Jagpal Singh Chahal, Jyoti Sharma, Janak Joshi, Karan Vinayak"/>
    <x v="3"/>
    <x v="1116"/>
    <x v="29"/>
    <x v="3"/>
    <s v="120 min"/>
    <x v="57"/>
    <s v="While visiting India for her cousin's wedding, a Canadian girl develops strong feelings for a boy from a lower caste."/>
  </r>
  <r>
    <x v="7164"/>
    <x v="0"/>
    <x v="7158"/>
    <s v="Roger Allers, GaÃ«tan Brizzi, Paul Brizzi, Joan C. Gratz, Mohammed Saeed Harib, Tomm Moore, Nina Paley, Bill Plympton, Joann Sfar, Michael Socha"/>
    <s v="Liam Neeson, Salma Hayek, John Krasinski, Frank Langella, Alfred Molina, John Rhys-Davies, QuvenzhanÃ© Wallis"/>
    <x v="606"/>
    <x v="1134"/>
    <x v="16"/>
    <x v="2"/>
    <s v="85 min"/>
    <x v="62"/>
    <s v="A troubled young girl and her mother find solace on a journey with a subversive poet whose words captivate their hearts and imaginations."/>
  </r>
  <r>
    <x v="7165"/>
    <x v="0"/>
    <x v="7159"/>
    <s v="Pooja Bhatt"/>
    <s v="Himesh Reshammiya, Sara Loren, Amrita Singh, Gulshan Grover, Javed Sheikh, Adnan Shah, Natasha Sinha, Gaurav Chanana, Anupam Shyam"/>
    <x v="3"/>
    <x v="1441"/>
    <x v="7"/>
    <x v="3"/>
    <s v="113 min"/>
    <x v="100"/>
    <s v="A popular singer on the run poses as a bartender and falls in love with a prostitute, but their love is threatened by a violent incident in his past."/>
  </r>
  <r>
    <x v="7166"/>
    <x v="0"/>
    <x v="7160"/>
    <s v="Rupert Jones"/>
    <s v="Toby Jones, Anne Reid, Sinead Matthews, Cecilia Noble, Karl Johnson, Frederick Schmidt, Deborah Findlay, Manjinder Virk"/>
    <x v="5"/>
    <x v="999"/>
    <x v="29"/>
    <x v="1"/>
    <s v="99 min"/>
    <x v="17"/>
    <s v="A quiet ex-con's tenuous grip on reality starts to slip when his manipulative mother brings out a part of him he hoped to leave behind."/>
  </r>
  <r>
    <x v="7167"/>
    <x v="0"/>
    <x v="7161"/>
    <s v="Dhilip Kumar"/>
    <s v="Kishore Kumar G., Yasmin Ponnappa, Mithraboomi Saravanan"/>
    <x v="3"/>
    <x v="1040"/>
    <x v="9"/>
    <x v="3"/>
    <s v="41 min"/>
    <x v="7"/>
    <s v="A scientist trying to solve one of the universe's greatest puzzles begins a romance with a much younger colleague that's haunted by a dark secret."/>
  </r>
  <r>
    <x v="7168"/>
    <x v="0"/>
    <x v="7162"/>
    <s v="Data Not Found"/>
    <s v="Sharad Ponkshe, Smita Shewale"/>
    <x v="3"/>
    <x v="1040"/>
    <x v="9"/>
    <x v="3"/>
    <s v="110 min"/>
    <x v="109"/>
    <s v="A doctor and his colleagues who use sex-determination testing for unethical ends face retribution from a supernatural victim who seeks vengeance."/>
  </r>
  <r>
    <x v="7169"/>
    <x v="0"/>
    <x v="7163"/>
    <s v="Satish Kaushik"/>
    <s v="Himesh Reshammiya, Urmila Matondkar, Shweta Kumar, Dino Morea, Raj Babbar, Danny Denzongpa, Gulshan Grover, Rohini Hattangadi, Asrani, Smita Bansal"/>
    <x v="3"/>
    <x v="1441"/>
    <x v="21"/>
    <x v="3"/>
    <s v="137 min"/>
    <x v="189"/>
    <s v="When flashbacks reveal that he's the reincarnation of a man murdered by his wife, rock star Monty sets out to get revenge for the decades-old crime."/>
  </r>
  <r>
    <x v="7170"/>
    <x v="0"/>
    <x v="7164"/>
    <s v="James Mangold"/>
    <s v="Meg Ryan, Hugh Jackman, Liev Schreiber, Breckin Meyer, Natasha Lyonne, Bradley Whitford, Paxton Whitehead, Spalding Gray, Josh Stamberg, Matthew Sussman"/>
    <x v="0"/>
    <x v="561"/>
    <x v="15"/>
    <x v="0"/>
    <s v="118 min"/>
    <x v="67"/>
    <s v="A present-day woman takes responsibility for guiding a charming time-traveling 19th-century nobleman through the 21st century."/>
  </r>
  <r>
    <x v="7171"/>
    <x v="0"/>
    <x v="7165"/>
    <s v="Sai Paranjape"/>
    <s v="Farooq Shaikh, Naseeruddin Shah, Deepti Naval, Veeni Paranjape Joglekar, Mallika Sarabhai, Arun Joglekar"/>
    <x v="3"/>
    <x v="562"/>
    <x v="30"/>
    <x v="4"/>
    <s v="140 min"/>
    <x v="69"/>
    <s v="Secretly in love with his neighbor, a mild-mannered clerk is heartbroken when his much bolder, more charming friend wins her heart instead."/>
  </r>
  <r>
    <x v="7172"/>
    <x v="0"/>
    <x v="7166"/>
    <s v="Alphonso J. Wesson"/>
    <s v="Katt Williams"/>
    <x v="0"/>
    <x v="959"/>
    <x v="25"/>
    <x v="14"/>
    <s v="85 min"/>
    <x v="119"/>
    <s v="Outspoken comedian Katt Williams pokes fun at a variety of topics, including sex, relationships, parenthood and trying to make it as an entertainer."/>
  </r>
  <r>
    <x v="7173"/>
    <x v="0"/>
    <x v="7167"/>
    <s v="Vineeth Anil"/>
    <s v="Prakash Bare, Arun Kumar, Kulappulli Leela, Sangeetha Mohan, Kochu Preman"/>
    <x v="3"/>
    <x v="971"/>
    <x v="9"/>
    <x v="3"/>
    <s v="116 min"/>
    <x v="11"/>
    <s v="When a late poet leaves behind his property to a young man, the man's brother suspects the poet may have been more than just a family friend."/>
  </r>
  <r>
    <x v="7174"/>
    <x v="0"/>
    <x v="7168"/>
    <s v="Chandrakant Kulkarni"/>
    <s v="Makarand Anaspure, Akshay Pendse, Umesh Kamat, Sharvari Jamenis, Sachin Khedekar, Arun Nalawade, Mohan Agashe, Nirmiti Sawant, Sanjay Mone, Amita Khopkar, Pushkar Shrotri, Ganesh Yadav"/>
    <x v="3"/>
    <x v="1078"/>
    <x v="24"/>
    <x v="3"/>
    <s v="133 min"/>
    <x v="49"/>
    <s v="Wrongfully accused of murder, two students' last hope lies with their defense attorney, an inexperienced bumbler who's never even tried a case."/>
  </r>
  <r>
    <x v="7175"/>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x v="1239"/>
    <x v="32"/>
    <x v="3"/>
    <s v="1 Season"/>
    <x v="91"/>
    <s v="Ken Burns's documentary depicts the action of famous Civil War battles, and relates the stories of soldiers, generals and a beleaguered president."/>
  </r>
  <r>
    <x v="7176"/>
    <x v="1"/>
    <x v="7170"/>
    <s v="Ken Burns"/>
    <s v="Data Not Found"/>
    <x v="0"/>
    <x v="1239"/>
    <x v="16"/>
    <x v="4"/>
    <s v="1 Season"/>
    <x v="91"/>
    <s v="Award-winning documentarian Burns profiles three members of one of America's premier political families: Theodore, Franklin and Eleanor Roosevelt."/>
  </r>
  <r>
    <x v="7177"/>
    <x v="1"/>
    <x v="7171"/>
    <s v="Data Not Found"/>
    <s v="Peter Coyote"/>
    <x v="0"/>
    <x v="1230"/>
    <x v="4"/>
    <x v="4"/>
    <s v="1 Season"/>
    <x v="91"/>
    <s v="Historian Ken Burns and his team bring to life the challenges Americans faced in the 19th century as they embarked on westward expansion."/>
  </r>
  <r>
    <x v="7178"/>
    <x v="0"/>
    <x v="7172"/>
    <s v="Leslie Small, Tim Story"/>
    <s v="Kevin Hart"/>
    <x v="0"/>
    <x v="916"/>
    <x v="20"/>
    <x v="7"/>
    <s v="89 min"/>
    <x v="119"/>
    <s v="Sometimes edgy and always hilarious, comedian Kevin Hart shines in this theatrical version of his record-breaking 2011 live tour."/>
  </r>
  <r>
    <x v="7179"/>
    <x v="0"/>
    <x v="7173"/>
    <s v="Leslie Small, Tim Story"/>
    <s v="Kevin Hart"/>
    <x v="0"/>
    <x v="963"/>
    <x v="8"/>
    <x v="7"/>
    <s v="75 min"/>
    <x v="119"/>
    <s v="Philadelphia funnyman Kevin Hart takes the stage in front of a sold-out crowd at Madison Square Garden, part of his hit &quot;Let Me Explain&quot; world tour."/>
  </r>
  <r>
    <x v="7180"/>
    <x v="0"/>
    <x v="7174"/>
    <s v="Shannon Hartman"/>
    <s v="Kevin Hart"/>
    <x v="0"/>
    <x v="916"/>
    <x v="7"/>
    <x v="1"/>
    <s v="67 min"/>
    <x v="119"/>
    <s v="With his unique hip-hop style delivery, African American stand-up comedian Kevin Hart expounds on life at a sold-out concert performance."/>
  </r>
  <r>
    <x v="7181"/>
    <x v="0"/>
    <x v="7175"/>
    <s v="Lori Kaye"/>
    <s v="Kevyn Aucoin, Cindy Crawford, Naomi Campbell, Gwyneth Paltrow, Andie MacDowell, Paulina Porizkova, Amber Valletta"/>
    <x v="0"/>
    <x v="849"/>
    <x v="9"/>
    <x v="1"/>
    <s v="90 min"/>
    <x v="89"/>
    <s v="Makeup artist Kevyn Aucoin worked with top supermodels in the 1980s and 1990s. Personal videos merged with interviews provide a peek into his life."/>
  </r>
  <r>
    <x v="7182"/>
    <x v="1"/>
    <x v="7176"/>
    <s v="Data Not Found"/>
    <s v="Feroze Khan, Sana Javed, Mehmood Aslam, Saman Ansari, Qavi Khan, Salma Hasan, Rashid Farooqi, Muhammad Mubarik Ali"/>
    <x v="358"/>
    <x v="689"/>
    <x v="9"/>
    <x v="3"/>
    <s v="1 Season"/>
    <x v="155"/>
    <s v="After a rich politician's son kills a young woman's brother, an unlikely romantic connection complicates her pursuit of justice."/>
  </r>
  <r>
    <x v="7183"/>
    <x v="0"/>
    <x v="7177"/>
    <s v="Subhash Ghai"/>
    <s v="Sanjay Dutt, Madhuri Dixit, Jackie Shroff, Anupam Kher, Rakhee Gulzar, Pramod Moutho, Ramya Krishnan, Sushmita Mukherjee, Neena Gupta, A.K. Hangal"/>
    <x v="3"/>
    <x v="1040"/>
    <x v="2"/>
    <x v="3"/>
    <s v="170 min"/>
    <x v="31"/>
    <s v="A prison guard goes undercover as a dancer to try and recapture an escaped criminal and restore her police inspector boyfriend's reputation."/>
  </r>
  <r>
    <x v="7184"/>
    <x v="1"/>
    <x v="7178"/>
    <s v="Data Not Found"/>
    <s v="Rajesh Sharma"/>
    <x v="3"/>
    <x v="1005"/>
    <x v="3"/>
    <x v="3"/>
    <s v="1 Season"/>
    <x v="146"/>
    <s v="From fake marriages to online shopping fraud, a whip-smart police officer investigates truly baffling cons that were inspired by true stories."/>
  </r>
  <r>
    <x v="7185"/>
    <x v="1"/>
    <x v="7179"/>
    <s v="Data Not Found"/>
    <s v="Ulka Gupta, Gautami Kapoor, Reema Shaikh, Vinay Jain, Manav Gohil, Helly Shah"/>
    <x v="3"/>
    <x v="1220"/>
    <x v="8"/>
    <x v="3"/>
    <s v="1 Season"/>
    <x v="40"/>
    <s v="The life of a 14-year-old girl is thrown into turmoil when her father dies, forcing her mother to make hard choices for their family."/>
  </r>
  <r>
    <x v="7186"/>
    <x v="0"/>
    <x v="7180"/>
    <s v="Dibakar Banerjee"/>
    <s v="Anupam Kher, Boman Irani, Parvin Dabas, Tara Sharma, Navin Nischol, Kiran Juneja, Ranvir Shorey, Vinod Nagpal, Vinay Pathak, Nitish Pandey"/>
    <x v="3"/>
    <x v="951"/>
    <x v="25"/>
    <x v="3"/>
    <s v="124 min"/>
    <x v="49"/>
    <s v="A cranky control freak must rely on his comically dysfunctional family to pull off a scam on a greedy land shark who's stolen his prized property."/>
  </r>
  <r>
    <x v="7187"/>
    <x v="1"/>
    <x v="7181"/>
    <s v="Data Not Found"/>
    <s v="Vikas Kumar, Hassan Zaidi, Sukhmani Sadana, Puru Chibber, Dilkhush, Mark Farokh Parakh"/>
    <x v="3"/>
    <x v="1031"/>
    <x v="20"/>
    <x v="3"/>
    <s v="1 Season"/>
    <x v="96"/>
    <s v="Five affluent youths find a new sense of purpose as they team up with a Mumbai police officer on crime-busting missions around the city."/>
  </r>
  <r>
    <x v="7188"/>
    <x v="0"/>
    <x v="7182"/>
    <s v="Hrishikesh Mukherjee"/>
    <s v="Ashok Kumar, Rekha, Rakesh Roshan, Shashikala, Aradhana, Dina Pathak, David Abraham, S.N. Banerjee, Keshto Mukherjee"/>
    <x v="3"/>
    <x v="562"/>
    <x v="38"/>
    <x v="4"/>
    <s v="120 min"/>
    <x v="76"/>
    <s v="A strict matriarch's regimented household is upended by the arrival of a spunky relative who challenges the rules."/>
  </r>
  <r>
    <x v="7189"/>
    <x v="0"/>
    <x v="7183"/>
    <s v="Surya S.J., Sunil Kumar Agrawal"/>
    <s v="Fardeen Khan, Kareena Kapoor, Amrish Puri, Navin Nischol, Beena, Anup Soni, Johnny Lever, Sharat Saxena, Amitabh Bachchan, Sakshi Shivanand"/>
    <x v="3"/>
    <x v="1040"/>
    <x v="18"/>
    <x v="3"/>
    <s v="157 min"/>
    <x v="23"/>
    <s v="While playing matchmaker to a pair of their friends, two young university students begin developing feelings for each other."/>
  </r>
  <r>
    <x v="7190"/>
    <x v="0"/>
    <x v="7184"/>
    <s v="Sudipto Roy"/>
    <s v="Ritwika Pal, Swastika Mukherjee, Joy Sengupta"/>
    <x v="3"/>
    <x v="759"/>
    <x v="3"/>
    <x v="3"/>
    <s v="124 min"/>
    <x v="7"/>
    <s v="A 15-year-old girl with autism attempts to write a mystery novel based on her hunt for the killer of a neighborhood cat."/>
  </r>
  <r>
    <x v="7191"/>
    <x v="0"/>
    <x v="7185"/>
    <s v="Dimitri Logothetis"/>
    <s v="Alain Moussi, Jean-Claude Van Damme, Mike Tyson, Christopher Lambert, Sara Malakul Lane, HafÃ¾Ã³r JÃºlÃ­us BjÃ¶rnsson, Sam Medina, Steven Swadling"/>
    <x v="0"/>
    <x v="1008"/>
    <x v="9"/>
    <x v="7"/>
    <s v="110 min"/>
    <x v="38"/>
    <s v="Sloan's vow to never return to Thailand is cut short when he's kidnapped and taken to a Thai prison, where he's forced to fight a 400-pound brute."/>
  </r>
  <r>
    <x v="7192"/>
    <x v="0"/>
    <x v="7186"/>
    <s v="John Stockwell"/>
    <s v="Alain Moussi, Jean-Claude Van Damme, Dave Bautista, Gina Carano, Georges St-Pierre, Sara Malakul Lane, Matthew Ziff, T.J. Storm, Fabricio Werdum, Cain Velasquez"/>
    <x v="0"/>
    <x v="1278"/>
    <x v="29"/>
    <x v="1"/>
    <s v="90 min"/>
    <x v="38"/>
    <s v="After a skilled fighter falls in the ring, his younger brother emerges from the shadows to train and get revenge against a brutal champion."/>
  </r>
  <r>
    <x v="7193"/>
    <x v="0"/>
    <x v="7187"/>
    <s v="Noah Baumbach"/>
    <s v="Josh Hamilton, Olivia d'Abo, Carlos Jacott, Chris Eigeman, Eric Stoltz, Jason Wiles, Parker Posey, Cara Buono, Elliott Gould, Samuel Gould"/>
    <x v="0"/>
    <x v="614"/>
    <x v="41"/>
    <x v="7"/>
    <s v="97 min"/>
    <x v="228"/>
    <s v="After graduating, four college roomies â€“ petrified by the prospect of facing &quot;real life&quot; â€“ reluctantly step into adulthood in this ensemble comedy."/>
  </r>
  <r>
    <x v="7194"/>
    <x v="0"/>
    <x v="7188"/>
    <s v="Paul Soriano"/>
    <s v="Robert Villar, Alessandra de Rossi, Cesar Montano, Alex Medina, Jake Macapagal, Khalil Ramos, Jomari Angeles, Kokoy DeSantos"/>
    <x v="107"/>
    <x v="806"/>
    <x v="27"/>
    <x v="3"/>
    <s v="108 min"/>
    <x v="215"/>
    <s v="Growing up in poverty and political turmoil, he found his way out in the ring. The early years of world-famous boxer Manny Pacquiao unfolds in this biopic."/>
  </r>
  <r>
    <x v="7195"/>
    <x v="0"/>
    <x v="7189"/>
    <s v="Daniel Alfredson"/>
    <s v="Jim Sturgess, Sam Worthington, Ryan Kwanten, Anthony Hopkins, Mark van Eeuwen, Thomas Cocquerel, Jemima West, David Dencik"/>
    <x v="607"/>
    <x v="1147"/>
    <x v="27"/>
    <x v="7"/>
    <s v="95 min"/>
    <x v="31"/>
    <s v="When beer magnate Alfred &quot;Freddy&quot; Heineken is kidnapped in 1983, his abductors make the largest ransom demand in history."/>
  </r>
  <r>
    <x v="7196"/>
    <x v="1"/>
    <x v="7190"/>
    <s v="Data Not Found"/>
    <s v="Igor Dmitriev"/>
    <x v="2"/>
    <x v="1439"/>
    <x v="7"/>
    <x v="5"/>
    <s v="2 Seasons"/>
    <x v="29"/>
    <s v="A wacky rabbit and his gang of animal pals have fun solving problems, sharing stories and exploring their sometimes magical, always special world."/>
  </r>
  <r>
    <x v="7197"/>
    <x v="0"/>
    <x v="7191"/>
    <s v="Quentin Tarantino"/>
    <s v="Uma Thurman, Lucy Liu, Vivica A. Fox, Daryl Hannah, David Carradine, Michael Madsen, Julie Dreyfus, Chiaki Kuriyama, Sonny Chiba, Gordon Liu"/>
    <x v="53"/>
    <x v="561"/>
    <x v="18"/>
    <x v="7"/>
    <s v="111 min"/>
    <x v="38"/>
    <s v="An assassin is shot by her ruthless employer, Bill, and other members of their assassination circle. But she lives â€“ and plots her vengeance."/>
  </r>
  <r>
    <x v="7198"/>
    <x v="0"/>
    <x v="7192"/>
    <s v="Quentin Tarantino"/>
    <s v="Uma Thurman, David Carradine, Michael Madsen, Daryl Hannah, Gordon Liu, Michael Parks, Perla Haney-Jardine, Helen Kim, Claire Smithies, Clark Middleton"/>
    <x v="0"/>
    <x v="561"/>
    <x v="19"/>
    <x v="7"/>
    <s v="137 min"/>
    <x v="38"/>
    <s v="The Bride has three left on her rampage list: Budd, Elle Driver and Bill himself. But when she arrives at Bill's house, she's in for a surprise."/>
  </r>
  <r>
    <x v="7199"/>
    <x v="0"/>
    <x v="7193"/>
    <s v="Steven Gomez"/>
    <s v="Vanessa Kirby, David Ajala, Mike Noble, Bentley Kalu, Tom McKay, Kelly Gough, Osi Okerafor, Damian Kell, Tim Ahern, Deborah Rosan, Thure Lindhardt"/>
    <x v="5"/>
    <x v="1598"/>
    <x v="29"/>
    <x v="1"/>
    <s v="100 min"/>
    <x v="390"/>
    <s v="On a remote island, elite soldiers discover their training exercise is actually an experimental death trap teeming with efficiently lethal robots."/>
  </r>
  <r>
    <x v="7200"/>
    <x v="0"/>
    <x v="7194"/>
    <s v="FrÃ©dÃ©ric Tonolli"/>
    <s v="Jean-Baptiste Marcenac"/>
    <x v="17"/>
    <x v="759"/>
    <x v="27"/>
    <x v="3"/>
    <s v="53 min"/>
    <x v="15"/>
    <s v="From politicians to officers, many attempted to kill Hitler â€“ and failed. This documentary delves into the details of how their plots unraveled."/>
  </r>
  <r>
    <x v="7201"/>
    <x v="0"/>
    <x v="7195"/>
    <s v="Paul Tanter"/>
    <s v="Tom Hopper, Amy Huberman, Lacy Moore, Brian McGuinness, Luke Pierucci, Nick Dunning"/>
    <x v="0"/>
    <x v="1242"/>
    <x v="29"/>
    <x v="1"/>
    <s v="87 min"/>
    <x v="38"/>
    <s v="Posing as a telecom salesman at a business conference, a CIA agent fights to protect a fledgling Eastern European democracy from a military coup."/>
  </r>
  <r>
    <x v="7202"/>
    <x v="0"/>
    <x v="7196"/>
    <s v="Jonathan Hensleigh"/>
    <s v="Ray Stevenson, Vincent D'Onofrio, Val Kilmer, Christopher Walken, Linda Cardellini, Fionnula Flanagan, Jason Butler Harner, Vinnie Jones, Paul Sorvino, Marcus Thomas, Tony Darrow"/>
    <x v="0"/>
    <x v="354"/>
    <x v="20"/>
    <x v="7"/>
    <s v="106 min"/>
    <x v="269"/>
    <s v="This true crime tale charts the rise and fall of mobster Danny Greene, who faced down the Mafia to gain control of organized crime in 1970s Cleveland."/>
  </r>
  <r>
    <x v="7203"/>
    <x v="0"/>
    <x v="7197"/>
    <s v="Stephen Chiodo"/>
    <s v="Grant Cramer, Suzanne Snyder, John Allen Nelson, John Vernon, Michael S. Siegel, Peter Licassi, Royal Dano, Christopher Titus, Irene Michaels, Karla Sue Krull"/>
    <x v="0"/>
    <x v="484"/>
    <x v="45"/>
    <x v="0"/>
    <s v="86 min"/>
    <x v="477"/>
    <s v="An alien band of killer clowns descends from the cosmos to harvest scores of small-town victims, cocooning their prey in cotton candy to eat later."/>
  </r>
  <r>
    <x v="7204"/>
    <x v="0"/>
    <x v="7198"/>
    <s v="Robert Luketic"/>
    <s v="Katherine Heigl, Ashton Kutcher, Tom Selleck, Catherine O'Hara, Katheryn Winnick, Kevin Sussman, Lisa Ann Walter, Casey Wilson, Rob Riggle, Martin Mull, Alex Borstein"/>
    <x v="0"/>
    <x v="234"/>
    <x v="7"/>
    <x v="0"/>
    <s v="100 min"/>
    <x v="329"/>
    <s v="After a whirlwind romance, Jen and Spencer settle into married life â€” until Spencer's secret past as a hit man shakes up their suburban bliss."/>
  </r>
  <r>
    <x v="7205"/>
    <x v="0"/>
    <x v="7199"/>
    <s v="Attila Till"/>
    <s v="Szabolcs ThurÃ³czy, ZoltÃ¡n Fenyvesi, AdÃ¡m Fekete, Dusan Vitanovic, MÃ³nika Balsai, Lidia Danis, ZoltÃ¡n Mucsi"/>
    <x v="299"/>
    <x v="1031"/>
    <x v="29"/>
    <x v="1"/>
    <s v="103 min"/>
    <x v="31"/>
    <s v="Two young men with disabilities befriend a hitman in a wheelchair and become his helpers, only to wind up in the crosshairs of a Serbian mobster."/>
  </r>
  <r>
    <x v="7206"/>
    <x v="0"/>
    <x v="7200"/>
    <s v="Paul Katis"/>
    <s v="David Elliot, Mark Stanley, Scott Kyle, Benjamin O'Mahony, Bryan Parry, Liam Ainsworth, Andy Gibbins, John Doughty, Paul Luebke, Thomas Davison, Grant Kilburn, Robert Mitchell, Jon-Paul Bell, Malachi Kirby, Ali Cook"/>
    <x v="5"/>
    <x v="808"/>
    <x v="16"/>
    <x v="7"/>
    <s v="109 min"/>
    <x v="139"/>
    <s v="On patrol in Afghanistan, a British paratrooper unit unwittingly ventures into a dry riverbed that turns out to be littered with land mines."/>
  </r>
  <r>
    <x v="7207"/>
    <x v="0"/>
    <x v="7201"/>
    <s v="Felix Thompson"/>
    <s v="Charlie Plummer, Cory Nichols, Christian Madsen, Danny Flaherty, Erin Davie, Chloe Levine"/>
    <x v="0"/>
    <x v="1330"/>
    <x v="27"/>
    <x v="14"/>
    <s v="81 min"/>
    <x v="93"/>
    <s v="Already coping with a bully, a mercurial older brother and summer school, 15-year-old Jack is saddled with his young cousin for an eventful weekend."/>
  </r>
  <r>
    <x v="7208"/>
    <x v="0"/>
    <x v="7202"/>
    <s v="Jeffrey W. Byrd"/>
    <s v="Anthony Anderson, Jay Mohr, Kellita Smith, Nicole Ari Parker, Regina Hall, Loretta Devine, Donald Faison, Leila Arcieri, Charlie Murphy, Brooke D'Orsay"/>
    <x v="27"/>
    <x v="616"/>
    <x v="24"/>
    <x v="0"/>
    <s v="98 min"/>
    <x v="75"/>
    <s v="A wealthy, despicable businessman comes to the realization that he may lose half his fortune to the obnoxious wife he's trying to divorce. So, he decides to arrange his own kidnapping in order to wipe himself out and claim poverty."/>
  </r>
  <r>
    <x v="7209"/>
    <x v="1"/>
    <x v="7203"/>
    <s v="Steve Greenwood"/>
    <s v="Data Not Found"/>
    <x v="2"/>
    <x v="916"/>
    <x v="3"/>
    <x v="4"/>
    <s v="1 Season"/>
    <x v="433"/>
    <s v="Meet the astonishing animals and adventurous people living on some of the most spectacular â€“ and formidable â€“ mountain ranges in the world."/>
  </r>
  <r>
    <x v="7210"/>
    <x v="0"/>
    <x v="7204"/>
    <s v="Peter Farrelly, Bobby Farrelly"/>
    <s v="Woody Harrelson, Randy Quaid, Vanessa Angel, Bill Murray, Chris Elliott, William Jordan, Richard Tyson, Lin Shaye"/>
    <x v="0"/>
    <x v="561"/>
    <x v="4"/>
    <x v="0"/>
    <s v="114 min"/>
    <x v="478"/>
    <s v="After a bowler loses his hand, his career takes a nosedive. That is, until he uncovers the next big thing: an Amish kid named Ishmael."/>
  </r>
  <r>
    <x v="7211"/>
    <x v="0"/>
    <x v="7205"/>
    <s v="Deniz Gamze ErgÃ¼ven"/>
    <s v="Halle Berry, Daniel Craig, Lamar Johnson, Kaalan Walker, Rachel Hilson, Issac Ryan Brown, Callan Farris, Serenity Reign Brown, Reece Cody, Aiden Akpan"/>
    <x v="608"/>
    <x v="1599"/>
    <x v="9"/>
    <x v="7"/>
    <s v="87 min"/>
    <x v="66"/>
    <s v="A foster mom and her houseful of kids befriend a bitter neighbor after the Rodney King verdict is handed down in 1992 Los Angeles."/>
  </r>
  <r>
    <x v="7212"/>
    <x v="0"/>
    <x v="7206"/>
    <s v="Abbas Alibhai Burmawalla, Mastan Alibhai Burmawalla"/>
    <s v="Kapil Sharma, Arbaaz Khan, Varun Sharma, Sharat Saxena, Supriya Pathak, Manoj Joshi, Manjari Fadnis, Simran Kaur Mundi, Elli Avram, Jamie Lever"/>
    <x v="3"/>
    <x v="1116"/>
    <x v="27"/>
    <x v="4"/>
    <s v="132 min"/>
    <x v="20"/>
    <s v="A man's decision to marry three women, to keep them from committing suicide, complicates his relationship with his girlfriend."/>
  </r>
  <r>
    <x v="7213"/>
    <x v="0"/>
    <x v="7207"/>
    <s v="Gary Fleder"/>
    <s v="Morgan Freeman, Ashley Judd, Cary Elwes, Alex McArthur, Tony Goldwyn, Jay O. Sanders, Bill Nunn, Brian Cox"/>
    <x v="0"/>
    <x v="561"/>
    <x v="6"/>
    <x v="7"/>
    <s v="116 min"/>
    <x v="17"/>
    <s v="A forensic psychologist teams up with an escaped kidnapping victim to hunt down a serial killer who abducts and dominates strong-willed women."/>
  </r>
  <r>
    <x v="7214"/>
    <x v="1"/>
    <x v="7208"/>
    <s v="Data Not Found"/>
    <s v="Lapassalal Jiravechsoontornkul, Mook Worranit Thawornwong, Jirakit Thawornwong, Sattaphong Phiangphor"/>
    <x v="2"/>
    <x v="1600"/>
    <x v="29"/>
    <x v="3"/>
    <s v="1 Season"/>
    <x v="121"/>
    <s v="After a night out, Sandee wakes to discover she and her buddy have either taken their platonic friendship to a whole new level or ruined it forever."/>
  </r>
  <r>
    <x v="7215"/>
    <x v="1"/>
    <x v="7209"/>
    <s v="Data Not Found"/>
    <s v="Jo Brand"/>
    <x v="5"/>
    <x v="643"/>
    <x v="9"/>
    <x v="3"/>
    <s v="1 Season"/>
    <x v="142"/>
    <s v="Cat-crazy host Jo Brand follows vets and animal welfare officers who take on daring rescues to save furry felines subjected to different cat-astrophes."/>
  </r>
  <r>
    <x v="7216"/>
    <x v="0"/>
    <x v="7210"/>
    <s v="Woo Ming Jin"/>
    <s v="Zizan Razak, Siti Saleha, Zain Hamid, Izara Aishah, Fadzli Daniel Ali, Usop Wilcha"/>
    <x v="84"/>
    <x v="1465"/>
    <x v="8"/>
    <x v="3"/>
    <s v="92 min"/>
    <x v="236"/>
    <s v="A field hockey-playing pizza delivery boy finds himself transformed from slacker to zombie slayer during an outbreak of the undead in Kuala Lumpur."/>
  </r>
  <r>
    <x v="7217"/>
    <x v="1"/>
    <x v="7211"/>
    <s v="Data Not Found"/>
    <s v="Ryota Osaka, Aya Suzaki, Aki Toyosaki, Takahiro Sakurai, Hisako Kanemoto, Eri Kitamura, Sayaka Ohara, Tomohiro Tsuboi, Takehito Koyasu, Satomi Arai, Atsuko Tanaka, Nanako Mori, Takako Honda, Kohsuke Toriumi, Ayane Sakura, Osamu Saka"/>
    <x v="15"/>
    <x v="1601"/>
    <x v="27"/>
    <x v="1"/>
    <s v="2 Seasons"/>
    <x v="48"/>
    <s v="A hero rises to save a world that's also a spaceship under siege by an alien threat in this original anime series based on the popular manga comic."/>
  </r>
  <r>
    <x v="7218"/>
    <x v="0"/>
    <x v="7212"/>
    <s v="Eli Roth"/>
    <s v="Keanu Reeves, Lorenza Izzo, Ana de Armas, Aaron Burns, Ignacia Allamand, Dan Baily, Megan Baily, Colleen Camp, Antonio Quercia"/>
    <x v="609"/>
    <x v="288"/>
    <x v="27"/>
    <x v="7"/>
    <s v="99 min"/>
    <x v="183"/>
    <s v="A devoted husband and father on his own for the weekend has his life turned inside out after giving shelter to two young women during a storm."/>
  </r>
  <r>
    <x v="7219"/>
    <x v="0"/>
    <x v="7213"/>
    <s v="Frank Capra, Joris Ivens"/>
    <s v="Walter Huston, Dana Andrews"/>
    <x v="0"/>
    <x v="1221"/>
    <x v="49"/>
    <x v="3"/>
    <s v="63 min"/>
    <x v="479"/>
    <s v="Though culturally insensitive by modern standards, this propaganda film examines the history of Japan from the 16th century through the 1930s."/>
  </r>
  <r>
    <x v="7220"/>
    <x v="0"/>
    <x v="7214"/>
    <s v="Alex Proyas"/>
    <s v="Nicolas Cage, Chandler Canterbury, Rose Byrne, Lara Robinson, D.G. Maloney, Nadia Townsend, Alan Hopgood, Adrienne Pickering"/>
    <x v="483"/>
    <x v="644"/>
    <x v="22"/>
    <x v="0"/>
    <s v="121 min"/>
    <x v="56"/>
    <s v="An MIT astrophysics professor and his son unearth a string of numbers from a time capsule that seem to reveal a cataclysm that will wipe out humanity."/>
  </r>
  <r>
    <x v="7221"/>
    <x v="0"/>
    <x v="7215"/>
    <s v="Jonathan Taylor"/>
    <s v="Demetri Goritsas"/>
    <x v="5"/>
    <x v="1233"/>
    <x v="29"/>
    <x v="8"/>
    <s v="56 min"/>
    <x v="0"/>
    <s v="Witness the incredible, decades-long friendship between Koko the gorilla and Penny Patterson, who taught Koko to communicate via sign language."/>
  </r>
  <r>
    <x v="7222"/>
    <x v="1"/>
    <x v="7216"/>
    <s v="Data Not Found"/>
    <s v="Data Not Found"/>
    <x v="2"/>
    <x v="1049"/>
    <x v="16"/>
    <x v="4"/>
    <s v="1 Season"/>
    <x v="44"/>
    <s v="Explore the stories of ordinary people dealing with extraordinary circumstances in this series that focuses on overcoming obstacles and odds."/>
  </r>
  <r>
    <x v="7223"/>
    <x v="0"/>
    <x v="7217"/>
    <s v="Joachim RÃ¸nning, Espen Sandberg"/>
    <s v="PÃ¥l Sverre Hagen, Anders Baasmo Christiansen, Tobias Santelmann, Gustaf SkarsgÃ¥rd, Odd Magnus Williamson, Jakob Oftebro, Agnes Kittelsen, Peter Wight, Amund Hellum Noraker, Eilif Hellum Noraker"/>
    <x v="610"/>
    <x v="763"/>
    <x v="14"/>
    <x v="0"/>
    <s v="96 min"/>
    <x v="31"/>
    <s v="With five loyal friends in tow, explorer Thor Heyerdahl sails a fragile balsa wood raft along an ancient path some 4,300 miles across the Pacific."/>
  </r>
  <r>
    <x v="7224"/>
    <x v="0"/>
    <x v="7218"/>
    <s v="Gulzar"/>
    <s v="Sanjeev Kumar, Jaya Bhaduri, Asrani, Seema, Om Shivpuri, Dina Pathak"/>
    <x v="3"/>
    <x v="562"/>
    <x v="47"/>
    <x v="3"/>
    <s v="115 min"/>
    <x v="165"/>
    <s v="A speech and hearing-impaired couple persists through unforgiving obstacles to be accepted by society and live a life of dignity."/>
  </r>
  <r>
    <x v="7225"/>
    <x v="0"/>
    <x v="7219"/>
    <s v="Hans Petter Moland"/>
    <s v="Stellan SkarsgÃ¥rd, PÃ¥l Sverre Hagen, Bruno Ganz, Hildegun Riise, Peter Andersson, Birgitte Hjort SÃ¸rensen, Jakob Oftebro, Anders Baasmo Christiansen, Jon Ã˜igarden, Gard B. Eidsvold, Kristofer Hivju, Birgitte Hjort Sorensen, Stellan Skarsgard"/>
    <x v="611"/>
    <x v="1263"/>
    <x v="16"/>
    <x v="1"/>
    <s v="117 min"/>
    <x v="286"/>
    <s v="When he sets out to avenge his son's murder, mild-mannered snowplow driver Nils sparks a war between a Norwegian mobster and his Serbian rival."/>
  </r>
  <r>
    <x v="7226"/>
    <x v="0"/>
    <x v="7220"/>
    <s v="Data Not Found"/>
    <s v="Damandeep Singh Baggan, Smita Malhotra, Baba Sehgal"/>
    <x v="2"/>
    <x v="1147"/>
    <x v="22"/>
    <x v="6"/>
    <s v="58 min"/>
    <x v="6"/>
    <s v="A team of minstrels, including a monkey, cat and donkey, narrate folktales from the Indian regions of Rajasthan, Kerala and Punjab."/>
  </r>
  <r>
    <x v="7227"/>
    <x v="0"/>
    <x v="7221"/>
    <s v="Munjal Shroff, Tilak Shetty"/>
    <s v="Damandeep Singh Baggan, Smita Malhotra, Baba Sehgal, Deepak Chachra"/>
    <x v="2"/>
    <x v="1147"/>
    <x v="8"/>
    <x v="6"/>
    <s v="62 min"/>
    <x v="6"/>
    <s v="An artisan is cheated of his payment, a lion of his throne and a brother of his inheritance in these three stories of deception and justice."/>
  </r>
  <r>
    <x v="7228"/>
    <x v="0"/>
    <x v="7222"/>
    <s v="Munjal Shroff, Tilak Shetty"/>
    <s v="Damandeep Singh Baggan, Smita Malhotra, Deepak Chachra"/>
    <x v="2"/>
    <x v="1147"/>
    <x v="29"/>
    <x v="5"/>
    <s v="65 min"/>
    <x v="6"/>
    <s v="A cat, monkey and donkey team up to narrate folktales about friendship from Northeast India, and the Indian regions of Bihar and Rajasthan."/>
  </r>
  <r>
    <x v="7229"/>
    <x v="0"/>
    <x v="7223"/>
    <s v="Tilak Shetty"/>
    <s v="Damandeep Singh Baggan, Smita Malhotra, Baba Sehgal"/>
    <x v="2"/>
    <x v="1147"/>
    <x v="14"/>
    <x v="6"/>
    <s v="61 min"/>
    <x v="6"/>
    <s v="In three comic-strip-style tales, a boy tries to sell wisdom, a demon is released from captivity, and a king assigns impossible tasks to his minister."/>
  </r>
  <r>
    <x v="7230"/>
    <x v="0"/>
    <x v="7224"/>
    <s v="Tilak Shetty"/>
    <s v="Tarun Ratnani, Smita Malhotra, Deepak Chachra"/>
    <x v="3"/>
    <x v="1107"/>
    <x v="9"/>
    <x v="6"/>
    <s v="65 min"/>
    <x v="6"/>
    <s v="In three tales about fear, a baby elephant gets captured by a circus, two boys enter a haunted house and a parrot faces his fear of flying."/>
  </r>
  <r>
    <x v="7231"/>
    <x v="0"/>
    <x v="7225"/>
    <s v="Tilak Shetty"/>
    <s v="Rishi Gambhir, Smita Malhotra, Deepak Chachra"/>
    <x v="2"/>
    <x v="1147"/>
    <x v="9"/>
    <x v="6"/>
    <s v="65 min"/>
    <x v="6"/>
    <s v="A cat, monkey and donkey learn the consequences of cheating through stories from the Indian regions of Rajasthan, West Bengal and Maharashtra."/>
  </r>
  <r>
    <x v="7232"/>
    <x v="0"/>
    <x v="7226"/>
    <s v="Data Not Found"/>
    <s v="Damandeep Singh Baggan, Smita Malhotra, Baba Sehgal"/>
    <x v="2"/>
    <x v="1147"/>
    <x v="7"/>
    <x v="6"/>
    <s v="58 min"/>
    <x v="6"/>
    <s v="Animal minstrels narrate stories about a monkey's friendship with a crocodile, two monkeys' foolishness and a villager's encounter with a demon."/>
  </r>
  <r>
    <x v="7233"/>
    <x v="0"/>
    <x v="7227"/>
    <s v="Munjal Shroff, Tilak Shetty"/>
    <s v="Damandeep Singh Baggan, Smita Malhotra, Baba Sehgal"/>
    <x v="2"/>
    <x v="1147"/>
    <x v="8"/>
    <x v="6"/>
    <s v="60 min"/>
    <x v="6"/>
    <s v="The consequences of trickery are explored in stories involving an inconsiderate husband, two greedy courtiers, and a kind man who loses everything."/>
  </r>
  <r>
    <x v="7234"/>
    <x v="0"/>
    <x v="7228"/>
    <s v="Trey Edward Shults"/>
    <s v="Krisha Fairchild, Alex Dobrenko, Robyn Fairchild, Chris Doubek, Victoria Fairchild, Bryan Casserly, Chase Joliet, Atheena Frizzell, Augustine Frizzell, Bill Wise, Olivia Grace Applegate, Trey Edward Shults"/>
    <x v="0"/>
    <x v="887"/>
    <x v="27"/>
    <x v="7"/>
    <s v="81 min"/>
    <x v="93"/>
    <s v="After 10 years away from her family, Krisha returns for Thanksgiving, but bitter grudges and troubling addictions threaten to ruin the event."/>
  </r>
  <r>
    <x v="7235"/>
    <x v="1"/>
    <x v="7229"/>
    <s v="Data Not Found"/>
    <s v="Vatsal Dubey, Julie Tejwani, Rupa Bhimani, Jigna Bhardwaj, Arun Shekher, Sanchit Wartak, Sharda Agnihotri, Ashok Sonawane, Joy Mukherjee"/>
    <x v="2"/>
    <x v="1602"/>
    <x v="28"/>
    <x v="6"/>
    <s v="1 Season"/>
    <x v="29"/>
    <s v="From playing pranks to destroying demons, Lord Krishna and brother Balaram's lives in Vrindavan are action-packed in this mythological series."/>
  </r>
  <r>
    <x v="7236"/>
    <x v="0"/>
    <x v="7230"/>
    <s v="Oliver Blackburn"/>
    <s v="Haley Bennett, Ashley Greene, Erica Ash, Lucas Till, Chris Coy, Al Vicente, Wayne PÃ©re, Jon Arthur, Mike Seal"/>
    <x v="0"/>
    <x v="1603"/>
    <x v="8"/>
    <x v="14"/>
    <s v="85 min"/>
    <x v="107"/>
    <s v="Opting to stay on campus over the Thanksgiving holiday, coed Justine and a handful of friends find their break violently disrupted by a sadistic gang."/>
  </r>
  <r>
    <x v="7237"/>
    <x v="0"/>
    <x v="7231"/>
    <s v="William H. Macy"/>
    <s v="Rosario Dawson, Nick Robinson, Jacob Latimore, Grant Gustin, William H. Macy, Kathy Bates, Felicity Huffman, William Fichtner, T.I., Rick Fox, Amy Parrish"/>
    <x v="0"/>
    <x v="849"/>
    <x v="9"/>
    <x v="7"/>
    <s v="93 min"/>
    <x v="9"/>
    <s v="A kid with a heart condition falls for an ex-stripper with a lot of baggage and joins her Alcoholics Anonymous group to catch her attention."/>
  </r>
  <r>
    <x v="7238"/>
    <x v="0"/>
    <x v="7232"/>
    <s v="Remy Kohli"/>
    <s v="Deepak Dobriyal, Gulshan Devaiah, Raima Sen, Parvin Dabas, Anurag Arora, Jameel Khan, Priyanka Setia"/>
    <x v="3"/>
    <x v="562"/>
    <x v="9"/>
    <x v="1"/>
    <s v="126 min"/>
    <x v="7"/>
    <s v="Accused of killing a politician, a local grocerâ€™s fight to prove his innocence reveals his lifelong struggles with injustice leading up to the incident."/>
  </r>
  <r>
    <x v="7239"/>
    <x v="0"/>
    <x v="7233"/>
    <s v="Stephen Chow"/>
    <s v="Stephen Chow, Yuen Wah, Yuen Qiu, Lam Chi-chung, Dong Zhihua, Chiu Chi-ling, Xing Yu, Danny Chan Kwok-kwan, Leung Siu-lung"/>
    <x v="399"/>
    <x v="484"/>
    <x v="19"/>
    <x v="7"/>
    <s v="99 min"/>
    <x v="138"/>
    <s v="Sing, a mobster in 1940s China, longs to be as cool as the formally clad Axe Gang, a band of killers who rule Hong Kong, but can only pretend."/>
  </r>
  <r>
    <x v="7240"/>
    <x v="0"/>
    <x v="7234"/>
    <s v="AndrÃ©s Couturier"/>
    <s v="Dylan Sprouse, Cole Sprouse, Alyson Stoner, Tom Kenny, Chris Parnell, Rodger Bumpass, Maile Flanagan, Wally Wingert, Candi Milo, Jim Ward"/>
    <x v="129"/>
    <x v="952"/>
    <x v="7"/>
    <x v="6"/>
    <s v="79 min"/>
    <x v="12"/>
    <s v="Shortsighted curmudgeon Mr. Magoo and his young nephew, Justin, fight such nefarious foes as kung fu villains, robot spiders and teenage mutants."/>
  </r>
  <r>
    <x v="7241"/>
    <x v="0"/>
    <x v="7235"/>
    <s v="Tim Johnson"/>
    <s v="Jack Black, Angelina Jolie, Dustin Hoffman, Jackie Chan, Seth Rogen, Lucy Liu, David Cross, James Hong, Dan Fogler"/>
    <x v="0"/>
    <x v="1604"/>
    <x v="7"/>
    <x v="4"/>
    <s v="26 min"/>
    <x v="12"/>
    <s v="As preparations for the Winter Feast build, Po is caught between his obligations as the Dragon Warrior and his family holiday traditions."/>
  </r>
  <r>
    <x v="7242"/>
    <x v="0"/>
    <x v="7236"/>
    <s v="Stanley Tong"/>
    <s v="Jackie Chan, Disha Patani, Amyra Dastur, Sonu Sood, Aarif Rahman, Miya Muqi, Zhang Yixing, Eric Tsang"/>
    <x v="612"/>
    <x v="1132"/>
    <x v="9"/>
    <x v="4"/>
    <s v="107 min"/>
    <x v="94"/>
    <s v="Two mismatched archaeologists battle a team of vicious mercenaries in a race to discover an ancient Tibetan treasure of unimaginable worth."/>
  </r>
  <r>
    <x v="7243"/>
    <x v="0"/>
    <x v="7237"/>
    <s v="Suresh Pillai"/>
    <s v="Nandu, Kochu Preman, Jayakrishnan, Mohan Ayroor, M.R. Gopakumar, Shanawas, Adoor Ajayan, Dinesh Panicker"/>
    <x v="2"/>
    <x v="952"/>
    <x v="9"/>
    <x v="3"/>
    <s v="133 min"/>
    <x v="57"/>
    <s v="A young woman talented at traditional dance finds her life changed when her love for a man clashes with the wishes of her father."/>
  </r>
  <r>
    <x v="7244"/>
    <x v="0"/>
    <x v="7238"/>
    <s v="Nick Broomfield"/>
    <s v="Kurt Cobain, Courtney Love"/>
    <x v="5"/>
    <x v="1605"/>
    <x v="5"/>
    <x v="7"/>
    <s v="95 min"/>
    <x v="58"/>
    <s v="This film charts Nirvana's Kurt Cobain's rise to fame, his drug-addled romance with Courtney Love and the conspiracy theories surrounding his death."/>
  </r>
  <r>
    <x v="7245"/>
    <x v="1"/>
    <x v="7239"/>
    <s v="Data Not Found"/>
    <s v="KÄ±vanÃ§ TatlÄ±tuÄŸ, Farah Zeynep Abdullah, Fahriye Evcen, Ushan Ã‡akÄ±r, Birkan Sokullu"/>
    <x v="8"/>
    <x v="1542"/>
    <x v="16"/>
    <x v="3"/>
    <s v="1 Season"/>
    <x v="121"/>
    <s v="A Turkish lieutenant and the daughter of Russian nobles fight for their love against forces of family and social expectation and historical events."/>
  </r>
  <r>
    <x v="7246"/>
    <x v="0"/>
    <x v="7240"/>
    <s v="Yusuf Pirhasan"/>
    <s v="BelÃ§im Bilgin, Demet AkbaÄŸ, Asuman Dabak, Ayten SoykÃ¶k, Damla SÃ¶nmez, Mete HorozoÄŸlu, Ahmet MÃ¼mtaz Taylan, Yavuz BingÃ¶l, HÃ¼seyin Soysalan, Tolga KaraÃ§elik, Nihal YalÃ§Ä±n"/>
    <x v="8"/>
    <x v="1231"/>
    <x v="14"/>
    <x v="1"/>
    <s v="100 min"/>
    <x v="49"/>
    <s v="When a recently single psychologist moves to a new neighborhood, she finds friendship with women starting to rebel against years of domestic abuse."/>
  </r>
  <r>
    <x v="7247"/>
    <x v="0"/>
    <x v="7241"/>
    <s v="Kundan Shah"/>
    <s v="Preity Zinta, Saif Ali Khan, Anupam Kher, Farida Jalal, Chandrachur Singh"/>
    <x v="3"/>
    <x v="1023"/>
    <x v="40"/>
    <x v="4"/>
    <s v="149 min"/>
    <x v="57"/>
    <s v="A young university student's world is shaken after her brief involvement with a wealthy playboy results in her pregnancy."/>
  </r>
  <r>
    <x v="7248"/>
    <x v="0"/>
    <x v="7242"/>
    <s v="Devin Chanda"/>
    <s v="Kygo"/>
    <x v="0"/>
    <x v="1606"/>
    <x v="9"/>
    <x v="1"/>
    <s v="52 min"/>
    <x v="277"/>
    <s v="Join Norwegian electronic music superstar Kygo onstage and behind the scenes as he performs at the famed L.A. venue with a bevy of special guests."/>
  </r>
  <r>
    <x v="7249"/>
    <x v="0"/>
    <x v="7243"/>
    <s v="Samir Karnik"/>
    <s v="Aishwarya Rai Bachchan, Vivek Oberoi, Amitabh Bachchan, Om Puri, Rati Agnihotri, Sunil Shetty, Tinnu Anand, Rahul Singh"/>
    <x v="3"/>
    <x v="1040"/>
    <x v="19"/>
    <x v="4"/>
    <s v="165 min"/>
    <x v="165"/>
    <s v="Cinematic lovebirds Aishwarya Rai and Vivek Oberoi star in this love story about a sweet young girl, Diya, brought up by her widowed father on a coffee plantation in the village of Coorg."/>
  </r>
  <r>
    <x v="7250"/>
    <x v="0"/>
    <x v="7244"/>
    <s v="Leandro Mark, NicolÃ¡s Silbert"/>
    <s v="NicolÃ¡s VÃ¡zquez, Alan Sabbagh, BenjamÃ­n Amadeo, Eva De Dominici, CÃ©sar BordÃ³n, Julian Kartun, Paula Carruega, Luciano Rossi, Ezequiel Campa"/>
    <x v="50"/>
    <x v="1248"/>
    <x v="29"/>
    <x v="1"/>
    <s v="104 min"/>
    <x v="20"/>
    <s v="Three best buddies are thrown into a wild chase for a priceless painting that was stolen from a house they used to throw a huge party."/>
  </r>
  <r>
    <x v="7251"/>
    <x v="0"/>
    <x v="7245"/>
    <s v="Daniel Lindsay, T.J. Martin"/>
    <s v="Data Not Found"/>
    <x v="0"/>
    <x v="1040"/>
    <x v="9"/>
    <x v="7"/>
    <s v="114 min"/>
    <x v="0"/>
    <s v="Previously unseen footage is shaped into a fresh and timely retelling of the 1992 Rodney King trial â€“ and the verdict that sparked civil unrest."/>
  </r>
  <r>
    <x v="7252"/>
    <x v="0"/>
    <x v="7246"/>
    <s v="Luis Valdez"/>
    <s v="Lou Diamond Phillips, Esai Morales, Rosanna DeSoto, Elizabeth PeÃ±a, Danielle von Zerneck, Joe Pantoliano, Rick Dees, Marshall Crenshaw, Howard Huntsberry, Brian Setzer"/>
    <x v="0"/>
    <x v="561"/>
    <x v="13"/>
    <x v="0"/>
    <s v="109 min"/>
    <x v="466"/>
    <s v="The plane crash that killed Buddy Holly also took Ritchie Valens, whose modest upbringing and rise to fame are depicted in this exhilarating biopic."/>
  </r>
  <r>
    <x v="7253"/>
    <x v="0"/>
    <x v="7247"/>
    <s v="Giulio Base"/>
    <s v="Massimo Boldi, Massimiliano Tortora, Anna Maria Barbera, Massimo Ceccherini, Pia Lanciotti, Flora Canto"/>
    <x v="48"/>
    <x v="1243"/>
    <x v="29"/>
    <x v="1"/>
    <s v="88 min"/>
    <x v="20"/>
    <s v="After winning a shared trip to a soccer match, two colleagues who hold opposite world views find they're stuck traveling together for the duration."/>
  </r>
  <r>
    <x v="7254"/>
    <x v="1"/>
    <x v="7248"/>
    <s v="Data Not Found"/>
    <s v="Eugenio Derbez, Consuelo Duval, Luis Manuel Ãvila, Regina BlandÃ³n, Miguel Perez, Barbara Torres, Dalilah Polanco, Pierre Angelo"/>
    <x v="0"/>
    <x v="1439"/>
    <x v="14"/>
    <x v="3"/>
    <s v="3 Seasons"/>
    <x v="112"/>
    <s v="This irreverent sitcom featues Ludovico, Federica and their three children Bibi, Junior and Ludoviquito, living in Ciudad P. Luche."/>
  </r>
  <r>
    <x v="7255"/>
    <x v="1"/>
    <x v="7249"/>
    <s v="Data Not Found"/>
    <s v="Zoe Tay, Ann Kok, Tiffany Leong, Tay Ping Hui, Yao Wenlong, Shaun Chen, Paige Chua, Nat Ho, Desmond Sim"/>
    <x v="2"/>
    <x v="1127"/>
    <x v="29"/>
    <x v="3"/>
    <s v="1 Season"/>
    <x v="40"/>
    <s v="Personal desires guide the lives of a marriage-averse entrepreneur, a housewife coping with infidelity and a career woman who leaves her spouse."/>
  </r>
  <r>
    <x v="7256"/>
    <x v="1"/>
    <x v="7250"/>
    <s v="Data Not Found"/>
    <s v="Livia Brito, Juan Eduardo Colucho, Arap Bethke, MarÃ­a Fernanda YÃ©pes, Alejandro Nones, MarÃ­a De La Fuente, VerÃ³nica Montes, Natasha DomÃ­nguez, MarÃ­a Fernanda GarcÃ­a, Mauricio Aspe, Stephanie Salas, Tommy Vasquez, Macarena Achaga"/>
    <x v="7"/>
    <x v="1022"/>
    <x v="9"/>
    <x v="1"/>
    <s v="1 Season"/>
    <x v="64"/>
    <s v="Dreaming her whole life of becoming a pilot, Yolanda finds work as a flight attendant, unaware she'll soon be thrust into a drug smuggling operation."/>
  </r>
  <r>
    <x v="7257"/>
    <x v="1"/>
    <x v="7251"/>
    <s v="Data Not Found"/>
    <s v="Milia Nader, Francisco AvendaÃ±o, Diego Lara, Sandra Itzel, Marisol del Olmo, Aleyda Gallardo, Gerardo MurguÃ­a, Roxana Saucedo, Emmanuel Orenday, Maru DueÃ±as"/>
    <x v="7"/>
    <x v="839"/>
    <x v="7"/>
    <x v="4"/>
    <s v="1 Season"/>
    <x v="154"/>
    <s v="This series responds to the need to believe in miracles, dreams, love stories and happy endings, with positive characters."/>
  </r>
  <r>
    <x v="7258"/>
    <x v="1"/>
    <x v="7252"/>
    <s v="Alejandro Lozano"/>
    <s v="Ana Serradilla, JuliÃ¡n RomÃ¡n, Ramiro Meneses, Juan Pablo Gamboa, Eileen Moreno, Luis Alfredo Velasco, Margarita Reyes, Alexander Gil, Luis Roberto GuzmÃ¡n, RaÃºl MÃ©ndez"/>
    <x v="613"/>
    <x v="839"/>
    <x v="29"/>
    <x v="3"/>
    <s v="1 Season"/>
    <x v="64"/>
    <s v="Beautiful and ruthless Griselda Blanco, known as the queen of cocaine, becomes Pablo Escobar's boss and governs a world of deceit and death."/>
  </r>
  <r>
    <x v="7259"/>
    <x v="0"/>
    <x v="7253"/>
    <s v="Syed Ahmad Afzal"/>
    <s v="Randeep Hooda, Piaa Bajpai, Jaihind Kumar, Akshay Oberoi, Rajneesh Duggal, Ashutosh Kaushik, Meenakshi Dixit, Shreya Narayan, Rajendra Sethi"/>
    <x v="3"/>
    <x v="1040"/>
    <x v="29"/>
    <x v="3"/>
    <s v="143 min"/>
    <x v="30"/>
    <s v="Eager for cash, Rajesh joins his friend Shankar's blood-theft operation. As Rajesh's greed grows and the cops close in, Shankar is poised to explode."/>
  </r>
  <r>
    <x v="7260"/>
    <x v="0"/>
    <x v="7254"/>
    <s v="Sopon Sukdapisit"/>
    <s v="Saharat Sangkapreecha, Pok Piyatida Woramusik, Sutatta Udomsilp, Athipich Chutiwatkajornchai, Deuntem Salitul, Sahajak Boonthanakit"/>
    <x v="73"/>
    <x v="931"/>
    <x v="20"/>
    <x v="1"/>
    <s v="112 min"/>
    <x v="101"/>
    <s v="When a family moves into an upscale housing development, they encounter a series of paranormal events that drive them to the edge of insanity."/>
  </r>
  <r>
    <x v="7261"/>
    <x v="0"/>
    <x v="7255"/>
    <s v="Chris Nahon"/>
    <s v="Amy Johnston, Muriel Hofmann, Jenny Wu, Kathy Wu, Jet Tranter, Mayling Ng"/>
    <x v="39"/>
    <x v="1163"/>
    <x v="29"/>
    <x v="7"/>
    <s v="101 min"/>
    <x v="38"/>
    <s v="An American travels to Hong Kong in hopes of winning a lucrative â€“ but potentially deadly â€“ all-female underground fighting tournament."/>
  </r>
  <r>
    <x v="7262"/>
    <x v="0"/>
    <x v="7256"/>
    <s v="M. Night Shyamalan"/>
    <s v="Paul Giamatti, Bryce Dallas Howard, Jeffrey Wright, Bob Balaban, Sarita Choudhury, Cindy Cheung, M. Night Shyamalan, Freddy RodrÃ­guez, Bill Irwin, Mary Beth Hurt"/>
    <x v="0"/>
    <x v="711"/>
    <x v="25"/>
    <x v="0"/>
    <s v="110 min"/>
    <x v="56"/>
    <s v="When an apartment building manager discovers a water nymph in the complex's swimming pool, he tries to help her return to her mythical home."/>
  </r>
  <r>
    <x v="7263"/>
    <x v="0"/>
    <x v="7257"/>
    <s v="Data Not Found"/>
    <s v="Allie Gallerani, Beverly D'Angelo, Olivia Luccardi, Stephanie Simbari, Nick Clark, Brian Wiles"/>
    <x v="0"/>
    <x v="838"/>
    <x v="3"/>
    <x v="10"/>
    <s v="83 min"/>
    <x v="114"/>
    <s v="After she pushes her best friend Kort to date a handsome transfer student, college student Allie is left to tackle adulthood on her own."/>
  </r>
  <r>
    <x v="7264"/>
    <x v="1"/>
    <x v="7258"/>
    <s v="Data Not Found"/>
    <s v="Natalia Reyes, Michelle Orozco, Majida Issa, Ernesto Benjumea, ViÃ±a Machado, Carlos MariÃ±o, Alberto CardeÃ±o, Fabio Restrepo, Juan Pablo BarragÃ¡n, Maria Jose Vargas"/>
    <x v="52"/>
    <x v="1023"/>
    <x v="27"/>
    <x v="3"/>
    <s v="1 Season"/>
    <x v="95"/>
    <s v="This series tells the life story of Colombian film star Lady Tabares, who was plucked off the mean streets to star in a film and quickly rose to fame."/>
  </r>
  <r>
    <x v="7265"/>
    <x v="0"/>
    <x v="7259"/>
    <s v="Mahesh Manjrekar"/>
    <s v="Sachin Khedekar, Seema Biswas, Ankush Chaudhari, Satish Kaushik, Siddarth Jadhav, Shashank Shende, Sameer Dharmadhikari, Karan Patel, Veena Jamkar, Kashmira Shah"/>
    <x v="3"/>
    <x v="1031"/>
    <x v="7"/>
    <x v="1"/>
    <s v="145 min"/>
    <x v="11"/>
    <s v="Industrial workers struggle against the greed of their employers and the apathy of the government toward the conditions in which they live and work."/>
  </r>
  <r>
    <x v="7266"/>
    <x v="1"/>
    <x v="7260"/>
    <s v="Data Not Found"/>
    <s v="Becci Gemmell, Susan Cookson, Mark Benton, Mykola Allen, Sophie Ward, Jo Woodcock, Seline Hizli, Liam Boyle, Danny Webb, Nicholas Shaw, Carolyn Pickles, David Schofield, Summer Strallen, Christine Bottomley"/>
    <x v="5"/>
    <x v="1166"/>
    <x v="20"/>
    <x v="3"/>
    <s v="3 Seasons"/>
    <x v="171"/>
    <s v="Follow the lives, loves, highs and lows of four members of the Women's Land Army who are working at the Hoxley Estate during WWII."/>
  </r>
  <r>
    <x v="7267"/>
    <x v="0"/>
    <x v="7261"/>
    <s v="R. Ellis Frazier"/>
    <s v="Dolph Lundgren, Corbin Bernsen, Louis Mandylor, Isaac C. Singleton Jr., Jocelyn Osorio, Eddie J. Fernandez, David Fernandez Jr., Mauricio Mendoza, Steven Dell, Luis Gatica"/>
    <x v="30"/>
    <x v="1144"/>
    <x v="9"/>
    <x v="3"/>
    <s v="87 min"/>
    <x v="38"/>
    <s v="An ex-CIA contractor turned thief is forced to head a CIA gambit to infiltrate a black ops Mexican prison and steal $50 million in drug cartel money."/>
  </r>
  <r>
    <x v="7268"/>
    <x v="1"/>
    <x v="7262"/>
    <s v="Data Not Found"/>
    <s v="Kye-sang Yoon, Beom-su Lee, Ye-ji Seo, Won-sang Park, Ye-jin Park, Hyung-jin Gong, Jong-jun Jeong, Se-ha Ahn, Jae-yee Goo, Yong-woo Lee"/>
    <x v="22"/>
    <x v="1425"/>
    <x v="27"/>
    <x v="3"/>
    <s v="1 Season"/>
    <x v="234"/>
    <s v="When his big stock plan fails, a hotshot fund manager winds up homeless and must learn the secret ranking system of the street in order to survive."/>
  </r>
  <r>
    <x v="7269"/>
    <x v="0"/>
    <x v="7263"/>
    <s v="Jaki Bradley"/>
    <s v="RamÃ³n O. Torres, Sheldon Best, Myles Clohessy, Larry Owens, Gabriel Sloyer"/>
    <x v="0"/>
    <x v="503"/>
    <x v="28"/>
    <x v="1"/>
    <s v="86 min"/>
    <x v="206"/>
    <s v="Seeking romance and friendship, a young gay lawyer travels to Fire Island in the off-season and is soon on the run after witnessing a murder."/>
  </r>
  <r>
    <x v="7270"/>
    <x v="0"/>
    <x v="7264"/>
    <s v="Kazuaki Kiriya"/>
    <s v="Clive Owen, Morgan Freeman, Cliff Curtis, Aksel Hennie, Peyman Moaadi, Ayelet Zurer, Shohreh Aghdashloo, Tsuyoshi Ihara, Ahn Sung-kee"/>
    <x v="614"/>
    <x v="689"/>
    <x v="27"/>
    <x v="7"/>
    <s v="115 min"/>
    <x v="38"/>
    <s v="A nobleman who values his people's well-being over his emperor's edicts is killed. His knights vow revenge."/>
  </r>
  <r>
    <x v="7271"/>
    <x v="0"/>
    <x v="7265"/>
    <s v="Massy Tadjedin"/>
    <s v="Keira Knightley, Sam Worthington, Guillaume Canet, Eva Mendes, Griffin Dunne, Anson Mount, Stephanie Romanov, Scott Adsit, Daniel Eric Gold"/>
    <x v="65"/>
    <x v="849"/>
    <x v="7"/>
    <x v="7"/>
    <s v="93 min"/>
    <x v="106"/>
    <s v="During an evening apart, married couple Joanna and Michael encounter tempting opportunities to cheat on each other with sexy acquaintances."/>
  </r>
  <r>
    <x v="7272"/>
    <x v="0"/>
    <x v="7266"/>
    <s v="Damien Piscarel, Florent Bodin"/>
    <s v="Karim Benzema"/>
    <x v="17"/>
    <x v="1005"/>
    <x v="9"/>
    <x v="3"/>
    <s v="121 min"/>
    <x v="45"/>
    <s v="After a blackmailing scandal and being sidelined from the French national team, Real Madrid forward Karim Benzema tells his side of the story."/>
  </r>
  <r>
    <x v="7273"/>
    <x v="0"/>
    <x v="7267"/>
    <s v="Emmanuel Amara"/>
    <s v="Data Not Found"/>
    <x v="17"/>
    <x v="759"/>
    <x v="16"/>
    <x v="4"/>
    <s v="54 min"/>
    <x v="15"/>
    <s v="This documentary retraces the footsteps of Adolf Hitler's mysterious nephew and explores what became of the Hitler family line."/>
  </r>
  <r>
    <x v="7274"/>
    <x v="0"/>
    <x v="7268"/>
    <s v="Anand Tucker"/>
    <s v="Amy Adams, Matthew Goode, Adam Scott, John Lithgow, Noel O'Donovan, Tony Rohr, Pat Laffan, Alan Devlin, Ian McElhinney, Dominique McElligott"/>
    <x v="588"/>
    <x v="604"/>
    <x v="7"/>
    <x v="2"/>
    <s v="100 min"/>
    <x v="67"/>
    <s v="Anna chooses February 29 to propose marriage to her boyfriend, but after meeting a charming innkeeper, she must evaluate her original plans."/>
  </r>
  <r>
    <x v="7275"/>
    <x v="0"/>
    <x v="7269"/>
    <s v="Roy Allen Smith"/>
    <s v="Joey Camen, Marie Danielle, Mark Cacciatore, Dave Fennoy, Debi Derryberry"/>
    <x v="0"/>
    <x v="471"/>
    <x v="18"/>
    <x v="5"/>
    <s v="37 min"/>
    <x v="6"/>
    <s v="In this entertaining installment of the wildly popular early-learning series, Professor Quigley, Leap, Lily and Tad arrive at the magical Letter Factory, where jumbles of sounds are miraculously shaped into letters."/>
  </r>
  <r>
    <x v="7276"/>
    <x v="0"/>
    <x v="7270"/>
    <s v="Ron Myrick"/>
    <s v="Jeannie Elias, Kat Feller, Sandy Fox, Cindy Robinson, Richard Rosenblatt"/>
    <x v="0"/>
    <x v="471"/>
    <x v="20"/>
    <x v="5"/>
    <s v="33 min"/>
    <x v="127"/>
    <s v="With transport support from their magic car, Axel, the LeapFrog pets make a new friend named Max, who helps them learn counting skills in Numberland."/>
  </r>
  <r>
    <x v="7277"/>
    <x v="0"/>
    <x v="7271"/>
    <s v="Ron Myrick"/>
    <s v="Jeannie Elias, Kat Feller, Sandy Fox, Cindy Robinson, Richard Rosenblatt"/>
    <x v="0"/>
    <x v="471"/>
    <x v="20"/>
    <x v="5"/>
    <s v="35 min"/>
    <x v="127"/>
    <s v="Scout takes a magical trip to a farm where an alligator and other friendly critters teach him all about sounding out the letters of the alphabet."/>
  </r>
  <r>
    <x v="7278"/>
    <x v="0"/>
    <x v="7272"/>
    <s v="Ron Myrick"/>
    <s v="Julie Maddalena, Cindy Robinson"/>
    <x v="2"/>
    <x v="471"/>
    <x v="20"/>
    <x v="5"/>
    <s v="32 min"/>
    <x v="6"/>
    <s v="Using rhythm and rhymes, a funky band and a colorful cast of characters help make reading, sounding out vowels and building words easy and fun!"/>
  </r>
  <r>
    <x v="7279"/>
    <x v="1"/>
    <x v="7273"/>
    <s v="Data Not Found"/>
    <s v="Saskia Portway"/>
    <x v="5"/>
    <x v="443"/>
    <x v="3"/>
    <x v="5"/>
    <s v="1 Season"/>
    <x v="60"/>
    <s v="Colorful characters and edutaining activities help make learning English fun in this series geared toward youngsters."/>
  </r>
  <r>
    <x v="7280"/>
    <x v="0"/>
    <x v="7274"/>
    <s v="B.N. Shajeer Sha"/>
    <s v="Parvathy Ratheesh, Biju Sopanam, Sethulekshmi Amma, Molly Angamaly"/>
    <x v="3"/>
    <x v="952"/>
    <x v="9"/>
    <x v="1"/>
    <s v="147 min"/>
    <x v="236"/>
    <s v="The spirit of a murdered woman contacts four bachelors, enlisting their help to find her killer."/>
  </r>
  <r>
    <x v="7281"/>
    <x v="0"/>
    <x v="7275"/>
    <s v="Vic Armstrong"/>
    <s v="Nicolas Cage, Chad Michael Murray, Cassi Thomson, Nicky Whelan, Jordin Sparks, Lea Thompson, Gary Grubbs, Quinton Aaron"/>
    <x v="27"/>
    <x v="1607"/>
    <x v="16"/>
    <x v="0"/>
    <s v="110 min"/>
    <x v="480"/>
    <s v="After millions of people on Earth suddenly disappear, a pilot flying a plane stuck at 30,000 feet must find a way to ensure the passengers' survival."/>
  </r>
  <r>
    <x v="7282"/>
    <x v="0"/>
    <x v="7276"/>
    <s v="Zack Snyder"/>
    <s v="Helen Mirren, Geoffrey Rush, Jim Sturgess, Hugo Weaving, Emily Barclay, Abbie Cornish, Ryan Kwanten, Anthony LaPaglia, Miriam Margolyes, Sam Neill"/>
    <x v="131"/>
    <x v="561"/>
    <x v="7"/>
    <x v="2"/>
    <s v="97 min"/>
    <x v="6"/>
    <s v="Soren, a barn owl kidnapped from his peaceful forest home, is brought to an orphanage where he must train to become a soldier."/>
  </r>
  <r>
    <x v="7283"/>
    <x v="0"/>
    <x v="7277"/>
    <s v="Yang Lei"/>
    <s v="Darren Wang, Zhang Tianai, Sheng Guansen, Simon Yam, Wang Xun, Zhao Jian, Xing Yu, Hu Bing, He Sui, Luxia Jiang"/>
    <x v="102"/>
    <x v="1025"/>
    <x v="9"/>
    <x v="1"/>
    <s v="108 min"/>
    <x v="324"/>
    <s v="A petty thief teams up with two bickering accomplices to safeguard a powerful relic and save humankind from a tribe of vengeful, winged humanoids."/>
  </r>
  <r>
    <x v="7284"/>
    <x v="0"/>
    <x v="7278"/>
    <s v="Chia-Liang Liu"/>
    <s v="Gordon Liu, Chia Yung Liu, Hou Hsiao, Chia-Liang Liu, Tiet Wo Chu, Sheng Fu, Kara Hui"/>
    <x v="39"/>
    <x v="943"/>
    <x v="30"/>
    <x v="3"/>
    <s v="101 min"/>
    <x v="174"/>
    <s v="Three assassins â€“ magician Lei Ying, hit man Tieh Hon and kung fu master Ti Tan â€“ are sent to Yunnan by their clan leader to bring to justice another clan member who betrayed the tribe."/>
  </r>
  <r>
    <x v="7285"/>
    <x v="1"/>
    <x v="7279"/>
    <s v="Data Not Found"/>
    <s v="Eugen Sandow, Apollon"/>
    <x v="0"/>
    <x v="838"/>
    <x v="9"/>
    <x v="4"/>
    <s v="1 Season"/>
    <x v="91"/>
    <s v="From a circus entertainer to a grip master, meet the bodybuilding heroes who defied physical limits and redefined the meaning of strength."/>
  </r>
  <r>
    <x v="7286"/>
    <x v="0"/>
    <x v="7280"/>
    <s v="Scott Stewart"/>
    <s v="Paul Bettany, Lucas Black, Tyrese Gibson, Adrianne Palicki, Charles S. Dutton, Jon Tenney, Kevin Durand, Willa Holland, Kate Walsh, Dennis Quaid, Jeanette Miller, Cameron Harlow, Doug Jones, Josh Stamberg, Yancey Arias"/>
    <x v="0"/>
    <x v="616"/>
    <x v="7"/>
    <x v="7"/>
    <s v="100 min"/>
    <x v="131"/>
    <s v="A motley crew of apocalypse survivors living at an abandoned truck stop never suspects that the pregnant woman among them is carrying the Messiah."/>
  </r>
  <r>
    <x v="7287"/>
    <x v="1"/>
    <x v="7281"/>
    <s v="Data Not Found"/>
    <s v="Elisa Schnebelie, Raquel Christiana, Lucia Vecchio, Karen Strassman, Michelle Ruff, Sam Riegel"/>
    <x v="2"/>
    <x v="1518"/>
    <x v="9"/>
    <x v="8"/>
    <s v="3 Seasons"/>
    <x v="29"/>
    <s v="As a way to make friends, new girl in town Olivia volunteers to work at the Heartlake City World Petacular with four other girls."/>
  </r>
  <r>
    <x v="7288"/>
    <x v="1"/>
    <x v="7282"/>
    <s v="Andrew Tan, Stephen Murray"/>
    <s v="Jasmine St. Clair, Allegra Clark, Rosamund Marks, Faye Mata, Kira Buckland, David Roach, Bradley Venable"/>
    <x v="109"/>
    <x v="828"/>
    <x v="3"/>
    <x v="5"/>
    <s v="1 Season"/>
    <x v="29"/>
    <s v="Five best friends put their teamwork, wits and courage to the test when they take on a mission to protect Heartlake City from bad people."/>
  </r>
  <r>
    <x v="7289"/>
    <x v="0"/>
    <x v="7283"/>
    <s v="Anders Falck, Stinus Morell Vithner"/>
    <s v="Bjarke Ingels"/>
    <x v="2"/>
    <x v="981"/>
    <x v="3"/>
    <x v="8"/>
    <s v="48 min"/>
    <x v="15"/>
    <s v="In Billund, Denmark, a nearly 130,000-square-foot house is constructed with 25 million Lego bricks, capturing the awe of kids of all ages."/>
  </r>
  <r>
    <x v="7290"/>
    <x v="0"/>
    <x v="7284"/>
    <s v="Data Not Found"/>
    <s v="Data Not Found"/>
    <x v="615"/>
    <x v="828"/>
    <x v="29"/>
    <x v="16"/>
    <s v="44 min"/>
    <x v="481"/>
    <s v="Cole finds himself trapped in Yang's temple after accidentally releasing a host of villainous spirits that the Ninja must defeat."/>
  </r>
  <r>
    <x v="7291"/>
    <x v="1"/>
    <x v="7285"/>
    <s v="Data Not Found"/>
    <s v="Agniya Kuznetsova, Alexandra Ursulyak, Dmitriy Nazarov, Diomid Vinogradov, Elena Shulman, Kseniya Kutepova"/>
    <x v="2"/>
    <x v="1608"/>
    <x v="9"/>
    <x v="5"/>
    <s v="1 Season"/>
    <x v="29"/>
    <s v="Spunky leopard cub Leo and his loyal tiger pal Tig team up for fun and adventure as they explore the forest and learn about ancient legends."/>
  </r>
  <r>
    <x v="7292"/>
    <x v="0"/>
    <x v="7286"/>
    <s v="Mario Cambi"/>
    <s v="Daniel Amerman, John Cygan, Matthew Mercer, Amanda Allan, Porter Hansen, Debi Derryberry, Mari Devon, Eileen Galindo, Cole Sand"/>
    <x v="200"/>
    <x v="1609"/>
    <x v="8"/>
    <x v="16"/>
    <s v="78 min"/>
    <x v="12"/>
    <s v="Eschewing the carnivorous ways of his fellow lions, maverick Leo follows a vegetarian diet â€“ causing the other lions to shun him."/>
  </r>
  <r>
    <x v="7293"/>
    <x v="0"/>
    <x v="7287"/>
    <s v="Pascal Blanchard, Sonia Dauger, David Dietz"/>
    <s v="Data Not Found"/>
    <x v="17"/>
    <x v="1229"/>
    <x v="29"/>
    <x v="1"/>
    <s v="103 min"/>
    <x v="45"/>
    <s v="This documentary charts 20 years of the French national soccer team, Les Bleus, whose ups and downs have mirrored those of French society."/>
  </r>
  <r>
    <x v="7294"/>
    <x v="0"/>
    <x v="7288"/>
    <s v="John Huston"/>
    <s v="Walter Huston"/>
    <x v="0"/>
    <x v="1221"/>
    <x v="68"/>
    <x v="4"/>
    <s v="58 min"/>
    <x v="479"/>
    <s v="Some returning combat veterans suffer scars that are more psychological than physical. This film follows patients and staff during their treatment."/>
  </r>
  <r>
    <x v="7295"/>
    <x v="1"/>
    <x v="7289"/>
    <s v="Onur ÃœnlÃ¼"/>
    <s v="Ali Atay, Melis Birkan, Serkan Keskin, Ahmet MÃ¼mtaz Taylan, Cengiz Bozkurt, Osman Sonant, KÃ¶ksal EngÃ¼r, Ege Tanman, Ä°ÅŸtar GÃ¶kseven"/>
    <x v="8"/>
    <x v="1213"/>
    <x v="16"/>
    <x v="1"/>
    <s v="3 Seasons"/>
    <x v="4"/>
    <s v="Destiny brings Mecnun and Leyla together as newborns, and again years later. Despite unexpected turns in Mecnun's zany life, Leyla remains a constant."/>
  </r>
  <r>
    <x v="7296"/>
    <x v="0"/>
    <x v="7290"/>
    <s v="Jenna Laurenzo"/>
    <s v="Jenna Laurenzo, Deirdre O'Connell, Brandon Michael Hall, Kevin Pollak, Elaine Hendrix, Steve Guttenberg, Cloris Leachman, Bruce Dern"/>
    <x v="0"/>
    <x v="824"/>
    <x v="3"/>
    <x v="3"/>
    <s v="90 min"/>
    <x v="437"/>
    <s v="A young woman's attempt to come out of the closet on Thanksgiving gets complicated when her male roommate shows up to her parents' home unannounced."/>
  </r>
  <r>
    <x v="7297"/>
    <x v="1"/>
    <x v="7291"/>
    <s v="Data Not Found"/>
    <s v="Data Not Found"/>
    <x v="38"/>
    <x v="643"/>
    <x v="16"/>
    <x v="4"/>
    <s v="1 Season"/>
    <x v="43"/>
    <s v="A crew of oil riggers work an off-season job and swap the blistering cold of their native Canada for sunny, Southern comfort in the Big Easy."/>
  </r>
  <r>
    <x v="7298"/>
    <x v="0"/>
    <x v="7292"/>
    <s v="Jeff Baena"/>
    <s v="Aubrey Plaza, Dane DeHaan, John C. Reilly, Molly Shannon, Cheryl Hines, Paul Reiser, Matthew Gray Gubler, Anna Kendrick, Paul Weitz"/>
    <x v="0"/>
    <x v="1610"/>
    <x v="16"/>
    <x v="7"/>
    <s v="89 min"/>
    <x v="388"/>
    <s v="Following the death of his beloved girlfriend, Beth, Zach is first shattered and then overjoyed when she inexplicably comes back to life."/>
  </r>
  <r>
    <x v="7299"/>
    <x v="0"/>
    <x v="7293"/>
    <s v="Ron Davis"/>
    <s v="Data Not Found"/>
    <x v="0"/>
    <x v="736"/>
    <x v="3"/>
    <x v="4"/>
    <s v="83 min"/>
    <x v="89"/>
    <s v="A couple operates a bustling dog rescue out of their own home, vowing to give a safe space to the neediest pups on the planet â€“ 10,000 and counting."/>
  </r>
  <r>
    <x v="7300"/>
    <x v="1"/>
    <x v="7294"/>
    <s v="Data Not Found"/>
    <s v="David Attenborough"/>
    <x v="0"/>
    <x v="1611"/>
    <x v="22"/>
    <x v="8"/>
    <s v="1 Season"/>
    <x v="433"/>
    <s v="Members of the BBC's &quot;Life&quot; production crew go behind the scenes to explain just what it took to capture key sequences of the program."/>
  </r>
  <r>
    <x v="7301"/>
    <x v="1"/>
    <x v="7295"/>
    <s v="Data Not Found"/>
    <s v="David Attenborough"/>
    <x v="5"/>
    <x v="1612"/>
    <x v="16"/>
    <x v="3"/>
    <s v="1 Season"/>
    <x v="433"/>
    <s v="This documentary series follows wild creatures in their native habitats as they navigate the perilous journey from birth to adulthood and beyond."/>
  </r>
  <r>
    <x v="7302"/>
    <x v="0"/>
    <x v="7296"/>
    <s v="Justin McConnell"/>
    <s v="Lora Burke, Jack Foley, Bill Oberst Jr., Elitsa Bako, Sam James White, Rachel Vanduzer, Steve Kasan"/>
    <x v="38"/>
    <x v="1613"/>
    <x v="3"/>
    <x v="1"/>
    <s v="84 min"/>
    <x v="372"/>
    <s v="A shapeshifter has to kill, then inhabit his victims, or die. But as his need for new bodies speeds up, he finally faces down his own mortality."/>
  </r>
  <r>
    <x v="7303"/>
    <x v="0"/>
    <x v="7297"/>
    <s v="Johnnie To"/>
    <s v="Lau Ching Wan, Alex Fong, Carman Lee, Ruby Wong, Raymond Wong Ho-Yin, Damian Lau, Lam Suet, Kenneth Chan"/>
    <x v="39"/>
    <x v="943"/>
    <x v="6"/>
    <x v="3"/>
    <s v="104 min"/>
    <x v="81"/>
    <s v="Johnnie To's character-centered drama follows a Hong Kong firefighting crew as they take on harrowing rescue missions and navigate personal dilemmas."/>
  </r>
  <r>
    <x v="7304"/>
    <x v="0"/>
    <x v="7298"/>
    <s v="Kevin Peeples"/>
    <s v="Micah Lynn Hanson, Alan Powell, Elizabeth Becka, Garry Nation, Joseph Callender, Anisa Nyell Johnson, Aowyn Grace Peoples, John Jackson Hunter, Alex Kendrick"/>
    <x v="0"/>
    <x v="756"/>
    <x v="3"/>
    <x v="4"/>
    <s v="99 min"/>
    <x v="88"/>
    <s v="Over 50 years of their lives, a couple enjoys the blessings and setbacks of parenting, and learns that God has to be at the center of their family."/>
  </r>
  <r>
    <x v="7305"/>
    <x v="0"/>
    <x v="7299"/>
    <s v="Alfonso Arau"/>
    <s v="Marco Leonardi, Lumi Cavazos, Regina TornÃ©, Mario IvÃ¡n MartÃ­nez, Ada Carrasco, Yareli Arizmendi, Claudette MaillÃ©, Pilar Aranda"/>
    <x v="7"/>
    <x v="616"/>
    <x v="36"/>
    <x v="7"/>
    <s v="105 min"/>
    <x v="126"/>
    <s v="When Pedro marries her sister, Tita throws herself into her cooking â€“ and discovers she can transfer her emotions through the food she prepares."/>
  </r>
  <r>
    <x v="7306"/>
    <x v="0"/>
    <x v="7300"/>
    <s v="Charles Stone III"/>
    <s v="Viola Davis, Jennifer Lopez, Andre Royo, Shea Whigham, Aml Ameen, Chris Chalk, Will Brittain, Michole Briana White, Julius Tennon, Gino Vento, Yolonda Ross"/>
    <x v="0"/>
    <x v="1614"/>
    <x v="27"/>
    <x v="7"/>
    <s v="94 min"/>
    <x v="39"/>
    <s v="After each of them loses a child to murder, two women who meet in a support group initiate their own investigation when the police are no help."/>
  </r>
  <r>
    <x v="7307"/>
    <x v="1"/>
    <x v="7301"/>
    <s v="Data Not Found"/>
    <s v="Brian Limond, Debbie Welsh, Tom Brogan, Raymond Mearns, Kirstin McLean"/>
    <x v="5"/>
    <x v="1496"/>
    <x v="14"/>
    <x v="1"/>
    <s v="2 Seasons"/>
    <x v="402"/>
    <s v="Scottish comic Brian &quot;Limmy&quot; Limond headlines this sketch series featuring him in various roles from a TV psychic to costumed adventurer &quot;Falconhoof.&quot;"/>
  </r>
  <r>
    <x v="7308"/>
    <x v="0"/>
    <x v="7302"/>
    <s v="Steven Spielberg"/>
    <s v="Daniel Day-Lewis, Sally Field, David Strathairn, Joseph Gordon-Levitt, James Spader, Hal Holbrook, Tommy Lee Jones, Jackie Earle Haley, John Hawkes, Jared Harris, Joseph Cross, Tim Blake Nelson, David Oyelowo, Bruce McGill"/>
    <x v="110"/>
    <x v="1046"/>
    <x v="14"/>
    <x v="0"/>
    <s v="150 min"/>
    <x v="66"/>
    <s v="Director Steven Spielberg takes on the towering legacy of Abraham Lincoln, focusing on his stewardship of the Union during the Civil War years."/>
  </r>
  <r>
    <x v="7309"/>
    <x v="0"/>
    <x v="7303"/>
    <s v="Karim El Sobky"/>
    <s v="Mohamed Ramadan, Hassan Hosny, Horeya Farghaly, Sayed Rajab, Aida Reyad, Omar Mustafa Metwally, Riham Ayman, Mohsen Mansour, Afaf Rashad, Maher Essam, Sabry Fawwaz, Hamdy Heykal, Sabry Abdel Moniem"/>
    <x v="83"/>
    <x v="753"/>
    <x v="8"/>
    <x v="3"/>
    <s v="111 min"/>
    <x v="81"/>
    <s v="Kidnapped as a child and raised in the circus, a young lion tamerâ€™s tough side emerges when he gets entangled in an underworld murder mystery."/>
  </r>
  <r>
    <x v="7310"/>
    <x v="0"/>
    <x v="7304"/>
    <s v="Ellen Weissbrod"/>
    <s v="Quincy Jones, Miles Davis, Ray Charles, Sheila E., Ella Fitzgerald, Flavor Flav, Aretha Franklin, Dizzy Gillespie, Lesley Gore, Herbie Hancock, Ice-T, Jesse Jackson, Michael Jackson, Frank Sinatra, Oprah Winfrey"/>
    <x v="2"/>
    <x v="616"/>
    <x v="32"/>
    <x v="3"/>
    <s v="116 min"/>
    <x v="58"/>
    <s v="Steering clear of convention, this affecting documentary pays tribute to the life and work of composer, musician and producer Quincy Jones, one of the best-known and most respected men in the music industry."/>
  </r>
  <r>
    <x v="7311"/>
    <x v="0"/>
    <x v="7305"/>
    <s v="Hua Shan"/>
    <s v="Leslie Cheung, Jing-Jing Yung, Chen Kuan-tai, Leanne Liu, Tanny Tien Ni"/>
    <x v="39"/>
    <x v="952"/>
    <x v="12"/>
    <x v="3"/>
    <s v="92 min"/>
    <x v="300"/>
    <s v="Seeking to improve his combat skills, a young man falls in love with a woman with mystical powers, but his past stands in the way of their union."/>
  </r>
  <r>
    <x v="7312"/>
    <x v="1"/>
    <x v="7306"/>
    <s v="Data Not Found"/>
    <s v="Flynn Curry, Olivia Deeble, Madison Lu, OisÃ­n O'Leary, Faith Seci, Joshua Sitch, Heidi Arena"/>
    <x v="9"/>
    <x v="1056"/>
    <x v="27"/>
    <x v="15"/>
    <s v="1 Season"/>
    <x v="32"/>
    <s v="Adopting a child's perspective, this show takes a humorous look at what happens during those action-packed 15 minutes of snack time each day."/>
  </r>
  <r>
    <x v="7313"/>
    <x v="0"/>
    <x v="7307"/>
    <s v="Tim Bartley"/>
    <s v="Flynn Curry, Olivia Deeble, Madison Lu, OisÃ­n O'Leary, Faith Seci, Joshua Sitch, Heidi Arena, Wayne Hope"/>
    <x v="9"/>
    <x v="1031"/>
    <x v="29"/>
    <x v="6"/>
    <s v="23 min"/>
    <x v="12"/>
    <s v="When the class puts on a Halloween play about a boy who leaves behind his friends for a scary new place, it hits too close to home for one student."/>
  </r>
  <r>
    <x v="7314"/>
    <x v="0"/>
    <x v="7308"/>
    <s v="Robyn Butler"/>
    <s v="Flynn Curry, Olivia Deeble, Madison Lu, OisÃ­n O'Leary, Faith Seci, Joshua Sitch, Heidi Arena, Wayne Hope"/>
    <x v="9"/>
    <x v="1031"/>
    <x v="29"/>
    <x v="6"/>
    <s v="25 min"/>
    <x v="12"/>
    <s v="Mrs. Gonsha's students are excited about the end of primary school â€“ until they discover that a classmate might not move on with them."/>
  </r>
  <r>
    <x v="7315"/>
    <x v="0"/>
    <x v="7309"/>
    <s v="Ira Sachs"/>
    <s v="Greg Kinnear, Jennifer Ehle, Paulina GarcÃ­a, Alfred Molina, Michael Barbieri, Theo Taplitz, Talia Balsam, Maliq Johnson, Anthony A. Flamminio, Madison Wright, John Procaccino"/>
    <x v="616"/>
    <x v="1259"/>
    <x v="29"/>
    <x v="2"/>
    <s v="85 min"/>
    <x v="93"/>
    <s v="Jake and Tony become friends when Jake's dad inherits a home above Tony's mother's shop. Friendship is tested when Jake's dad raises the shop's rent."/>
  </r>
  <r>
    <x v="7316"/>
    <x v="0"/>
    <x v="7310"/>
    <s v="Steve Brill"/>
    <s v="Adam Sandler, Patricia Arquette, Harvey Keitel, Rhys Ifans, Allen Covert, Tommy 'Tiny' Lister, Kevin Nealon, Jon Lovitz, Michael McKean, Quentin Tarantino"/>
    <x v="0"/>
    <x v="263"/>
    <x v="40"/>
    <x v="0"/>
    <s v="90 min"/>
    <x v="24"/>
    <s v="The devil sends his sweet son Nicky to Earth to bring back his scheming siblings, who have plans to oust dear old dad from power."/>
  </r>
  <r>
    <x v="7317"/>
    <x v="0"/>
    <x v="7311"/>
    <s v="Prakash Satam"/>
    <s v="Data Not Found"/>
    <x v="2"/>
    <x v="871"/>
    <x v="3"/>
    <x v="16"/>
    <s v="68 min"/>
    <x v="12"/>
    <s v="When Kaal, the vilest demon on earth, threatens to destroy his village, child cop Little Singham must use his strength and smarts to fight back."/>
  </r>
  <r>
    <x v="7318"/>
    <x v="0"/>
    <x v="7312"/>
    <s v="Data Not Found"/>
    <s v="Anamaya Verma, Ganesh Divekar, Jigna Bharadhwaj, Jitendra Dasadiva, Manoj Pandey, Manish Bhuvan, Meena Nahta, Neshma Chemburkar, Saumya Daan, Sonal Kaushal"/>
    <x v="2"/>
    <x v="704"/>
    <x v="28"/>
    <x v="6"/>
    <s v="67 min"/>
    <x v="12"/>
    <s v="Little Singham's sidekick monkey, Chikki, is stuck in the magical land of Bandarpur! Can the kid cop save his beloved pet before danger strikes?"/>
  </r>
  <r>
    <x v="7319"/>
    <x v="0"/>
    <x v="7313"/>
    <s v="Prakash Satam"/>
    <s v="Data Not Found"/>
    <x v="2"/>
    <x v="1615"/>
    <x v="28"/>
    <x v="6"/>
    <s v="66 min"/>
    <x v="12"/>
    <s v="Little Singham is in London to meet the queen, but when the famed Kohinoor Diamond gets stolen, the kid cop goes on a wild, citywide hunt for the thief."/>
  </r>
  <r>
    <x v="7320"/>
    <x v="0"/>
    <x v="7314"/>
    <s v="Zach Clark"/>
    <s v="Addison Timlin, Ally Sheedy, Keith Poulson, Peter Hedges, Barbara Crampton, Kristin Slaysman, Molly Plunk"/>
    <x v="0"/>
    <x v="1499"/>
    <x v="29"/>
    <x v="14"/>
    <s v="91 min"/>
    <x v="69"/>
    <s v="A former Goth studying to become a nun finds her faith tested when she returns home to visit her brother, who has been disfigured in the Iraq War."/>
  </r>
  <r>
    <x v="7321"/>
    <x v="1"/>
    <x v="7315"/>
    <s v="Data Not Found"/>
    <s v="Dove Cameron, Joey Bragg, Tenzing Norgay Trainor, Kali Rocha, Benjamin King"/>
    <x v="0"/>
    <x v="1616"/>
    <x v="9"/>
    <x v="8"/>
    <s v="4 Seasons"/>
    <x v="32"/>
    <s v="After four years in Hollywood as a television star, Liv returns to Wisconsin to discover that either she â€“ or her family â€“ has changed."/>
  </r>
  <r>
    <x v="7322"/>
    <x v="0"/>
    <x v="7316"/>
    <s v="Nick Gomez"/>
    <s v="Christina Ricci, Clea DuVall, Gregg Henry, Stephen McHattie, Shawn Doyle, Sara Botsford, Hannah Emily Anderson, Andrea Runge, Billy Campbell, Jennifer Kydd, Kirstin Howell, John Maclaren"/>
    <x v="0"/>
    <x v="1617"/>
    <x v="16"/>
    <x v="3"/>
    <s v="87 min"/>
    <x v="17"/>
    <s v="This made-for-TV drama chronicles the scandal and enduring mystery surrounding Lizzie Borden, who was tried in 1892 for axing her parents to death."/>
  </r>
  <r>
    <x v="7323"/>
    <x v="0"/>
    <x v="7317"/>
    <s v="Werner Herzog"/>
    <s v="Werner Herzog"/>
    <x v="0"/>
    <x v="1270"/>
    <x v="29"/>
    <x v="0"/>
    <s v="98 min"/>
    <x v="0"/>
    <s v="Filmmaker Werner Herzog presents a history of the internet, starting with its birth in 1969, and ponders the joys and sorrows of its social influence."/>
  </r>
  <r>
    <x v="7324"/>
    <x v="1"/>
    <x v="7318"/>
    <s v="Data Not Found"/>
    <s v="Data Not Found"/>
    <x v="23"/>
    <x v="828"/>
    <x v="9"/>
    <x v="3"/>
    <s v="1 Season"/>
    <x v="10"/>
    <s v="This true crime series investigates newfound evidence and unanswered questions in famous criminal cases, such as the murder of Asunta Basterra Porto."/>
  </r>
  <r>
    <x v="7325"/>
    <x v="1"/>
    <x v="7319"/>
    <s v="Data Not Found"/>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x v="8"/>
    <x v="3"/>
    <s v="1 Season"/>
    <x v="155"/>
    <s v="In seaside Aguazul, beautiful Montserrat and her wily mother tangle with lovers, gangsters, financial ruin, obsession â€“ and murder."/>
  </r>
  <r>
    <x v="7326"/>
    <x v="0"/>
    <x v="7320"/>
    <s v="Guy Ritchie"/>
    <s v="Jason Flemyng, Dexter Fletcher, Nick Moran, Jason Statham, Steven Mackintosh, Nicholas Rowe, Nick Marcq, Charles Forbes, Vinnie Jones, Lenny McLean"/>
    <x v="5"/>
    <x v="849"/>
    <x v="5"/>
    <x v="7"/>
    <s v="108 min"/>
    <x v="276"/>
    <s v="Hoping to make a bundle in a high-stakes poker game, four shiftless lads from London's East End instead find themselves swimming in debt."/>
  </r>
  <r>
    <x v="7327"/>
    <x v="0"/>
    <x v="7321"/>
    <s v="Steven Knight"/>
    <s v="Tom Hardy, Olivia Colman, Ruth Wilson, Andrew Scott, Ben Daniels, Tom Holland, Bill Milner, Danny Webb, Alice Lowe, Silas Carson"/>
    <x v="19"/>
    <x v="961"/>
    <x v="8"/>
    <x v="7"/>
    <s v="85 min"/>
    <x v="93"/>
    <s v="Over the space of 90 minutes, Ivan Locke's life spins out of control via a series of phone calls made while he drives down the highway to London."/>
  </r>
  <r>
    <x v="7328"/>
    <x v="0"/>
    <x v="7322"/>
    <s v="James Mather, Steve Saint Leger"/>
    <s v="Guy Pearce, Maggie Grace, Joseph Gilgun, Vincent Regan, Lennie James, Peter Stormare, Jacky Ido, Tim Plester, Mark Tankersley, Anne-Solenne Hatte"/>
    <x v="21"/>
    <x v="450"/>
    <x v="14"/>
    <x v="0"/>
    <s v="95 min"/>
    <x v="324"/>
    <s v="A government agent wrongly accused of a crime gets a shot at freedom if he can engineer a high-risk rescue mission to outer space."/>
  </r>
  <r>
    <x v="7329"/>
    <x v="0"/>
    <x v="7323"/>
    <s v="Fernando SariÃ±ana, JosÃ© Luis GutiÃ©rrez"/>
    <s v="Evan Deverian, Melany Bennet, Jordan T. Wilson, Adan MartÃ­n Rocha"/>
    <x v="7"/>
    <x v="1618"/>
    <x v="9"/>
    <x v="1"/>
    <s v="103 min"/>
    <x v="7"/>
    <s v="A young man and woman fall in love but are threatened to be torn apart by the tensions between their Latino and Caucasian communities in Arizona."/>
  </r>
  <r>
    <x v="7330"/>
    <x v="0"/>
    <x v="7324"/>
    <s v="Michael Anderson"/>
    <s v="Michael York, Richard Jordan, Farrah Fawcett, Jenny Agutter, Peter Ustinov, Roscoe Lee Browne, Randolph Roberts, Gary Morgan, Greg Lewis"/>
    <x v="0"/>
    <x v="616"/>
    <x v="43"/>
    <x v="2"/>
    <s v="118 min"/>
    <x v="72"/>
    <s v="In the 23rd century, inhabitants of a domed city exist in a world filled with life's pleasures â€“ but no one is allowed to live past the age of 30."/>
  </r>
  <r>
    <x v="7331"/>
    <x v="1"/>
    <x v="7325"/>
    <s v="Data Not Found"/>
    <s v="Kazumi Evans, Kelly Sheridan, Vincent Tong, Ashleigh Ball, Tabitha St. Germain, Mackenzie Gray, Matt Ellis, James Kirk, Chiara Zanni"/>
    <x v="617"/>
    <x v="1619"/>
    <x v="29"/>
    <x v="5"/>
    <s v="2 Seasons"/>
    <x v="29"/>
    <s v="A teenager with a beautiful voice becomes a pop star but discovers she has powers that come from a magical realm where she's a lost princess."/>
  </r>
  <r>
    <x v="7332"/>
    <x v="0"/>
    <x v="7326"/>
    <s v="Stanley Kubrick"/>
    <s v="James Mason, Shelley Winters, Peter Sellers, Sue Lyon, Gary Cockrell, Jerry Stovin, Diana Decker, Lois Maxwell, Cec Linder"/>
    <x v="19"/>
    <x v="616"/>
    <x v="62"/>
    <x v="7"/>
    <s v="153 min"/>
    <x v="450"/>
    <s v="In this black comedy, an English professor marries his landlady to get closer to his forbidden obsession: her teenage daughter."/>
  </r>
  <r>
    <x v="7333"/>
    <x v="1"/>
    <x v="7327"/>
    <s v="Jakob Verbruggen"/>
    <s v="Ben Whishaw, Jim Broadbent, Edward Holcroft, Samantha Spiro, Charlotte Rampling, Lorraine Ashbourne, David Hayman, Clarke Peters, Adrian Lester, Harriet Walter"/>
    <x v="5"/>
    <x v="1221"/>
    <x v="27"/>
    <x v="1"/>
    <s v="1 Season"/>
    <x v="168"/>
    <s v="When his reclusive-banker lover disappears, a hard-partying young British hedonist plunges into the dangerous world of espionage to find the truth."/>
  </r>
  <r>
    <x v="7334"/>
    <x v="0"/>
    <x v="7328"/>
    <s v="Jennifer Baichwal, Nicholas de Pencier"/>
    <s v="Gord Downie, Paul Langlois, Gord Sinclair, Rob Baker, Johnny Fay, Justin Trudeau"/>
    <x v="38"/>
    <x v="1620"/>
    <x v="9"/>
    <x v="3"/>
    <s v="96 min"/>
    <x v="158"/>
    <s v="This documentary follows the 2016 tour of beloved rock band The Tragically Hip as they make their way across Canada one last time."/>
  </r>
  <r>
    <x v="7335"/>
    <x v="0"/>
    <x v="7329"/>
    <s v="Sze Yu Lau"/>
    <s v="Stephen Chow, Bill Tung, Stanley Sui-Fan Fung, Vivian Chan, Indra Leech, Amy Yip"/>
    <x v="39"/>
    <x v="943"/>
    <x v="32"/>
    <x v="3"/>
    <s v="88 min"/>
    <x v="94"/>
    <s v="An officer killed on the job returns to Earth as a ghost to solve his own murder and seek justice with the help of a rookie cop and some funky magic."/>
  </r>
  <r>
    <x v="7336"/>
    <x v="0"/>
    <x v="7330"/>
    <s v="David Wnendt"/>
    <s v="Oliver Masucci, Fabian Busch, Christoph Maria Herbst, Katja Riemann, Franziska Wulf, Lars Rudolph, Michael Kessler, Thomas Thieme"/>
    <x v="69"/>
    <x v="1621"/>
    <x v="27"/>
    <x v="14"/>
    <s v="116 min"/>
    <x v="20"/>
    <s v="When Adolf Hitler reawakens at the site of his former bunker 70 years later, he's mistaken for a brilliant comedian and becomes a media phenomenon."/>
  </r>
  <r>
    <x v="7337"/>
    <x v="0"/>
    <x v="7331"/>
    <s v="Parambrata Chatterjee"/>
    <s v="Prasenjit Chatterjee, Payel Sarkar, Indrasish Roy, Kanchan Mullick, Kharaj Mukherjee, Gargi Roychowdhury, Deepankar De, Biswajit Chakraborty, Bharat Kaul, Rajat Ganguly"/>
    <x v="3"/>
    <x v="1150"/>
    <x v="27"/>
    <x v="3"/>
    <s v="155 min"/>
    <x v="215"/>
    <s v="Under a government initiative, a retired alcoholic soccer player is sent to establish a soccer team in a politically troubled area."/>
  </r>
  <r>
    <x v="7338"/>
    <x v="1"/>
    <x v="7332"/>
    <s v="Data Not Found"/>
    <s v="Diego Capusotto, Ivana Acosta"/>
    <x v="2"/>
    <x v="973"/>
    <x v="27"/>
    <x v="1"/>
    <s v="1 Season"/>
    <x v="112"/>
    <s v="Fictional personality Peter Capusotto parodies Argentine culture and rock music in a series of humorous sketches with recurring characters."/>
  </r>
  <r>
    <x v="7339"/>
    <x v="0"/>
    <x v="7333"/>
    <s v="Ignacio LÃ³pez EscrivÃ¡"/>
    <s v="Data Not Found"/>
    <x v="2"/>
    <x v="1091"/>
    <x v="9"/>
    <x v="3"/>
    <s v="88 min"/>
    <x v="15"/>
    <s v="This documentary pays tribute to the young cadets who gave their lives to defend Mexico against U.S. forces during the battle of Chapultepec Castle."/>
  </r>
  <r>
    <x v="7340"/>
    <x v="1"/>
    <x v="7334"/>
    <s v="Alessandro Angulo"/>
    <s v="Data Not Found"/>
    <x v="52"/>
    <x v="952"/>
    <x v="14"/>
    <x v="3"/>
    <s v="1 Season"/>
    <x v="10"/>
    <s v="Featuring never-before-seen images, personal testimonies and more, this is the story of one of the most notorious drug smugglers of all time."/>
  </r>
  <r>
    <x v="7341"/>
    <x v="0"/>
    <x v="7335"/>
    <s v="Sarah Moshman"/>
    <s v="Data Not Found"/>
    <x v="618"/>
    <x v="1206"/>
    <x v="9"/>
    <x v="3"/>
    <s v="92 min"/>
    <x v="55"/>
    <s v="This documentary recounts the feats of the Coxless Crew, a team of four women who rowed from San Francisco to Australia in support of two charities."/>
  </r>
  <r>
    <x v="7342"/>
    <x v="1"/>
    <x v="7336"/>
    <s v="Data Not Found"/>
    <s v="Anna Silk, Kris Holden-Ried, Ksenia Solo, Richard Howland, Zoie Palmer, K.C. Collins"/>
    <x v="38"/>
    <x v="1622"/>
    <x v="27"/>
    <x v="3"/>
    <s v="5 Seasons"/>
    <x v="5"/>
    <s v="Discovering she's a succubus who sustains herself by feeding on the sexual energy of humans, seductive Bo sets out on a journey to understand herself."/>
  </r>
  <r>
    <x v="7343"/>
    <x v="1"/>
    <x v="7337"/>
    <s v="Data Not Found"/>
    <s v="Lego Lee, Allison Lin, Duncan Chow, Nita Lei, Hank Wu, Calvin Lee, Fu Lei"/>
    <x v="60"/>
    <x v="1323"/>
    <x v="27"/>
    <x v="1"/>
    <s v="1 Season"/>
    <x v="4"/>
    <s v="A successful Taiwanese chef moves home from Europe to teach at a cooking school. He soon clashes with a pretty teacher he met under odd circumstances."/>
  </r>
  <r>
    <x v="7344"/>
    <x v="0"/>
    <x v="7338"/>
    <s v="Charneice Fox"/>
    <s v="Brave Williams, Tobias Truvillion, Kym Whitley, LisaRaye McCoy, Charles Malik Whitfield, W. Ellington Felton, Christopher Williams, Angus Whinfield, Jamie Moreen, Raheem Devaughn"/>
    <x v="0"/>
    <x v="520"/>
    <x v="28"/>
    <x v="1"/>
    <s v="98 min"/>
    <x v="67"/>
    <s v="Sparks fly and romance blooms when Shelby, a vegan chef, meets Greg, a developer â€“ until their opposing views clash."/>
  </r>
  <r>
    <x v="7345"/>
    <x v="0"/>
    <x v="159"/>
    <s v="Pang Ho-cheung"/>
    <s v="Miriam Chin Wah Yeung, Shawn Yue, Singh Hartihan Bitto, Yat Ning Chan, Tat-Ming Cheung, Matt Chow, Chui Tien-you, Queenie Chu, Charmaine Fong, Vincent Kok"/>
    <x v="39"/>
    <x v="952"/>
    <x v="7"/>
    <x v="1"/>
    <s v="103 min"/>
    <x v="49"/>
    <s v="When the Hong Kong government enacts a ban on smoking cigarettes indoors, the new law drives hard-core smokers outside, facilitating a meeting between Cherie, a makeup saleswoman, and Jimmy, an advertising exec."/>
  </r>
  <r>
    <x v="7346"/>
    <x v="0"/>
    <x v="7339"/>
    <s v="Saandeep Patel"/>
    <s v="Malhar Thakar, Pratik Gandhi, Aarohi Patel, Maulik Jagdish Nayak, Diana Raval, Roopa Divatia, Aarti Patel"/>
    <x v="3"/>
    <x v="1005"/>
    <x v="9"/>
    <x v="3"/>
    <s v="163 min"/>
    <x v="21"/>
    <s v="Not romantically inclined, a popular radio personality finds herself caught between two diametrically opposed suitors."/>
  </r>
  <r>
    <x v="7347"/>
    <x v="0"/>
    <x v="7340"/>
    <s v="Stephen Chow"/>
    <s v="Stephen Chow, Christy Chung, Ng Man-Tat"/>
    <x v="39"/>
    <x v="943"/>
    <x v="26"/>
    <x v="3"/>
    <s v="93 min"/>
    <x v="94"/>
    <s v="To prove himself to a love interest, a delivery boy learns dubious kung fu from an aging charlatan so he can challenge his archrival to a fight."/>
  </r>
  <r>
    <x v="7348"/>
    <x v="1"/>
    <x v="7341"/>
    <s v="Data Not Found"/>
    <s v="Keun-suk Jang, Yoon-ah Im, Shi-hoo Kim, Eun-seo Son, In-guk Seo, Bo-ra Hwang, Jin-young Jung, Mi-sook Lee"/>
    <x v="22"/>
    <x v="1005"/>
    <x v="14"/>
    <x v="4"/>
    <s v="1 Season"/>
    <x v="246"/>
    <s v="A story of two couples' journey of new love, loss and unexpected reunion spans decades, from the 1970s through present day."/>
  </r>
  <r>
    <x v="7349"/>
    <x v="1"/>
    <x v="7342"/>
    <s v="Data Not Found"/>
    <s v="Udom Taephanit"/>
    <x v="2"/>
    <x v="980"/>
    <x v="29"/>
    <x v="1"/>
    <s v="1 Season"/>
    <x v="105"/>
    <s v="A successful DJ's bachelor lifestyle is upended by a young woman who claims to be his long lost daughter."/>
  </r>
  <r>
    <x v="7350"/>
    <x v="0"/>
    <x v="7343"/>
    <s v="Steven Fine"/>
    <s v="Dakota Loesch, Amy Tsang, John Kapelos, Cruz Kim, Victor J. Ho, Clint Jung, Daniel Phai, Cindy Chu, Brian Kurtis, Pete Herron"/>
    <x v="0"/>
    <x v="702"/>
    <x v="3"/>
    <x v="1"/>
    <s v="77 min"/>
    <x v="39"/>
    <s v="A charming hitman questions his profession after learning his next target is the karaoke singer heâ€™s falling in love with."/>
  </r>
  <r>
    <x v="7351"/>
    <x v="0"/>
    <x v="7344"/>
    <s v="Ahmad Samir Farag"/>
    <s v="Menna Shalaby, Sherif Salama, Yousra El Lozy, Mona Hala, Edward Fouad, Lotfy Labib, Ashraf Hamdy"/>
    <x v="83"/>
    <x v="764"/>
    <x v="20"/>
    <x v="3"/>
    <s v="97 min"/>
    <x v="21"/>
    <s v="Single coworkers at a radio station are brought together by mutual friends, but their starry-eyed notions about love may scuttle their romance."/>
  </r>
  <r>
    <x v="7352"/>
    <x v="0"/>
    <x v="7345"/>
    <s v="Sridhar Jetty"/>
    <s v="Chelsea Islan, Hamish Daud, Miller Khan, Kemal Pahlevi, R.R. Melati Pinaring, Fico Fachriza, Reynold Hamzah, Rizka Dwi Septiana, Arkanda Saezario Wicaksono"/>
    <x v="74"/>
    <x v="846"/>
    <x v="27"/>
    <x v="3"/>
    <s v="115 min"/>
    <x v="21"/>
    <s v="A love triangle gets complicated when a female English tutor unknowingly gets between a hot-tempered guy and his off-to-the-United States girlfriend."/>
  </r>
  <r>
    <x v="7353"/>
    <x v="1"/>
    <x v="7346"/>
    <s v="Data Not Found"/>
    <s v="Alan Titchmarsh, David Domoney, Frances Tophill, Katie Rushworth"/>
    <x v="5"/>
    <x v="693"/>
    <x v="8"/>
    <x v="8"/>
    <s v="1 Season"/>
    <x v="142"/>
    <s v="Famed horticulturist Alan Titchmarsh hosts this uplifting show in which he and his team travel the U.K. planting dream gardens for deserving citizens."/>
  </r>
  <r>
    <x v="7354"/>
    <x v="0"/>
    <x v="7347"/>
    <s v="Christian Ditter"/>
    <s v="Lily Collins, Sam Claflin, Christian Cooke, Jamie Beamish, Suki Waterhouse, Tamsin Egerton, Jaime Winstone, Lorcan Cranitch"/>
    <x v="619"/>
    <x v="600"/>
    <x v="16"/>
    <x v="7"/>
    <s v="103 min"/>
    <x v="21"/>
    <s v="Over the years, as they come and go in each other's life, childhood pals Rosie and Alex struggle to resolve the lasting, intimate bond between them."/>
  </r>
  <r>
    <x v="7355"/>
    <x v="0"/>
    <x v="7348"/>
    <s v="Alma Har'el"/>
    <s v="Data Not Found"/>
    <x v="0"/>
    <x v="1623"/>
    <x v="29"/>
    <x v="1"/>
    <s v="82 min"/>
    <x v="0"/>
    <s v="In this blend of documentary and dramatization, circumstances test notions of love held by a young stripper, a single-dad surfer and a teen musician."/>
  </r>
  <r>
    <x v="7356"/>
    <x v="0"/>
    <x v="7349"/>
    <s v="Katherine Brooks"/>
    <s v="Erin Kelly, Diane Gaidry, Laura Breckenridge, Michelle Horn, Gustine Fudickar, Ilene Graff, Kevin McCarthy, Markus Flanagan"/>
    <x v="0"/>
    <x v="971"/>
    <x v="25"/>
    <x v="1"/>
    <s v="77 min"/>
    <x v="206"/>
    <s v="An esteemed young poetry teacher at a Catholic boarding school risks everything when she engages in a feverish affair with a female student."/>
  </r>
  <r>
    <x v="7357"/>
    <x v="0"/>
    <x v="7350"/>
    <s v="Johnnie To"/>
    <s v="Lau Ching Wan, Carman Lee, Tsung-Hua To, Chung-wai Lee, Ruby Wong"/>
    <x v="39"/>
    <x v="943"/>
    <x v="41"/>
    <x v="3"/>
    <s v="79 min"/>
    <x v="11"/>
    <s v="Struggling in a loveless marriage, a hard-drinking, workaholic cop finds a chance at redemption after a fateful incident leaves him wounded."/>
  </r>
  <r>
    <x v="7358"/>
    <x v="0"/>
    <x v="7351"/>
    <s v="Ana Quiroga"/>
    <s v="Luciana Aymar"/>
    <x v="50"/>
    <x v="961"/>
    <x v="29"/>
    <x v="4"/>
    <s v="98 min"/>
    <x v="45"/>
    <s v="Known simply as &quot;Lucha,&quot; field hockey player Luciana Aymar shares her tumultuous and triumphant journey to become the best in the world."/>
  </r>
  <r>
    <x v="7359"/>
    <x v="1"/>
    <x v="7352"/>
    <s v="Data Not Found"/>
    <s v="Chris Wang, Tammy Chen, Fan Kuang-yao, Chen Bor Jeng, Lin Mei-hsiu, Ma Nien-hsien"/>
    <x v="102"/>
    <x v="1316"/>
    <x v="7"/>
    <x v="4"/>
    <s v="1 Season"/>
    <x v="4"/>
    <s v="When laidback Ren, who is about to divorce his money-crazy wife, finds a time-traveling computer, he decides to use it to reboot his marriage."/>
  </r>
  <r>
    <x v="7360"/>
    <x v="0"/>
    <x v="7353"/>
    <s v="Radhika Rao, Vinay Sapru"/>
    <s v="Salman Khan, Sneha Ullal, Mithun Chakraborty, Kader Khan, Navni Parihar, Ravi Baswani, Vikram Gokhale, Mumait Khan"/>
    <x v="3"/>
    <x v="1108"/>
    <x v="24"/>
    <x v="3"/>
    <s v="131 min"/>
    <x v="57"/>
    <s v="During an uprising in Russia's St. Petersburg, teen girl Lucky meets handsome Aditya, the Indian ambassador's son, and together they flee the chaos."/>
  </r>
  <r>
    <x v="7361"/>
    <x v="0"/>
    <x v="7354"/>
    <s v="Prabhuraj"/>
    <s v="Javed Jaffrey, Vijay Raaz, Karan Aanand, Niki Walia, Meenakshi Dixit, Rishabh Chaddha, Rishina Kandhari, Kiearra Soni"/>
    <x v="3"/>
    <x v="777"/>
    <x v="3"/>
    <x v="3"/>
    <s v="110 min"/>
    <x v="109"/>
    <s v="Haunted by disturbing visions, a workaholic takes a vacation with his family, but a detour leads them to an unsettling stranger and chilling events."/>
  </r>
  <r>
    <x v="7362"/>
    <x v="0"/>
    <x v="7355"/>
    <s v="Ticoy Rodriguez"/>
    <s v="Carlos AlcÃ¡ntara, Pablo Granados, Felipe Izquierdo, Gaby Espino, CristiÃ¡n de la Fuente, Marcela Guerty, Claudio Torres"/>
    <x v="620"/>
    <x v="1326"/>
    <x v="27"/>
    <x v="1"/>
    <s v="100 min"/>
    <x v="238"/>
    <s v="Three men from different nations must find their way out of the Amazon jungle â€“ on foot â€“ when they get lost on the way to Brazil's World Cup Final."/>
  </r>
  <r>
    <x v="7363"/>
    <x v="0"/>
    <x v="7356"/>
    <s v="Jayan Vannery"/>
    <s v="Pasupathy, Janani Iyer, Pratap Pothen"/>
    <x v="3"/>
    <x v="971"/>
    <x v="9"/>
    <x v="3"/>
    <s v="117 min"/>
    <x v="53"/>
    <s v="The relationship between a journalist and a lawyer she meets while investigating a story grows complicated as she uncovers layers of deception."/>
  </r>
  <r>
    <x v="7364"/>
    <x v="0"/>
    <x v="7357"/>
    <s v="Pratim D. Gupta"/>
    <s v="Ritwick Chakraborty, Mamata Shankar, Paoli Dam, Kaya Blocksage, Sauraseni Maitra, Arjun Chakrabarty"/>
    <x v="185"/>
    <x v="1078"/>
    <x v="9"/>
    <x v="4"/>
    <s v="107 min"/>
    <x v="11"/>
    <s v="On his first visit to his home city of Kolkata in 13 years, a Paris-based chef is faced with a cooking challenge that will change his life forever."/>
  </r>
  <r>
    <x v="7365"/>
    <x v="0"/>
    <x v="7358"/>
    <s v="Dylan C. Brown"/>
    <s v="Snoop Dogg, Wiz Khalifa, Mike Epps, Teairra Mari, Derek Kane, Luenell, Teni Panosian, Paul Iacono, Andy Milonakis, Mystikal"/>
    <x v="0"/>
    <x v="1624"/>
    <x v="14"/>
    <x v="7"/>
    <s v="76 min"/>
    <x v="24"/>
    <s v="Devin Overstreet may be the class valedictorian, but he hasn't had much life experience. Enter Mac Johnson, a 10th-year senior and weed dealer."/>
  </r>
  <r>
    <x v="7366"/>
    <x v="0"/>
    <x v="7359"/>
    <s v="Debaloy Dey"/>
    <s v="Swara Bhaskar, Bhanu Uday, Murli Sharma, Deep Raj Rana, Reema Debnath, Hemant Pandey, Saurabh Dubey, Sakha Kalyani"/>
    <x v="3"/>
    <x v="1128"/>
    <x v="16"/>
    <x v="1"/>
    <s v="118 min"/>
    <x v="101"/>
    <s v="After relocating to a different town with her husband, a housewife begins to sense the existence of a mysterious presence in their new house."/>
  </r>
  <r>
    <x v="7367"/>
    <x v="0"/>
    <x v="7360"/>
    <s v="George Miller"/>
    <s v="Mel Gibson, Joanne Samuel, Hugh Keays-Byrne, Steve Bisley, Tim Burns, Roger Ward, Lisa Aldenhoven, Bertrand Cadart"/>
    <x v="33"/>
    <x v="373"/>
    <x v="51"/>
    <x v="7"/>
    <s v="93 min"/>
    <x v="72"/>
    <s v="In a post-apocalyptic future, a malicious gang murders Max's family as an act of retaliation, forcing Max to hit the open road seeking vengeance."/>
  </r>
  <r>
    <x v="7368"/>
    <x v="1"/>
    <x v="7361"/>
    <s v="Data Not Found"/>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25"/>
    <x v="16"/>
    <x v="3"/>
    <s v="7 Seasons"/>
    <x v="152"/>
    <s v="Set in 1960s New York City, this award-winning series takes a peek inside an ad agency during an era when the cutthroat business had a glamorous lure."/>
  </r>
  <r>
    <x v="7369"/>
    <x v="0"/>
    <x v="7362"/>
    <s v="Callie Khouri, Jesse V. Johnson"/>
    <s v="Diane Keaton, Queen Latifah, Katie Holmes, Ted Danson, Roger Cross, Adam Rothenberg, Stephen Root, Christopher McDonald, Meagen Fay, J.C. MacKenzie, Finesse Mitchell, Eric Keenleyside"/>
    <x v="0"/>
    <x v="616"/>
    <x v="21"/>
    <x v="0"/>
    <s v="99 min"/>
    <x v="24"/>
    <s v="A woman joins the janitorial staff of the Federal Reserve Bank and conspires with two co-workers to pilfer old money that's scheduled to be destroyed."/>
  </r>
  <r>
    <x v="7370"/>
    <x v="0"/>
    <x v="7363"/>
    <s v="Jim Monaco"/>
    <s v="Nick Pawlow, Jordu Schell, Jay Kushwara, Michael Townsend Wright, Anthony Kelly, Happy Goldsplatt, Ron Roccia, Fred Pomerleau, Joe Amodei, Nicholas Kitsopoulos"/>
    <x v="0"/>
    <x v="1626"/>
    <x v="13"/>
    <x v="14"/>
    <s v="84 min"/>
    <x v="209"/>
    <s v="This collection cherry-picks trailers, forgotten scenes and poster art from 47 gory oldies, including Bay of Blood and The Blood Spattered Bride."/>
  </r>
  <r>
    <x v="7371"/>
    <x v="0"/>
    <x v="7364"/>
    <s v="Chun Wong"/>
    <s v="Shawn Yue, Eric Tsang, Elaine Jin, Charmaine Fong"/>
    <x v="39"/>
    <x v="922"/>
    <x v="29"/>
    <x v="1"/>
    <s v="102 min"/>
    <x v="11"/>
    <s v="A stockbroker struggling with bipolar disorder goes to live with his estranged father in a cramped flat, where old resentments bubble to the surface."/>
  </r>
  <r>
    <x v="7372"/>
    <x v="0"/>
    <x v="7365"/>
    <s v="Nishikant Kamat"/>
    <s v="Irrfan Khan, Jimmy Shergill, Vishesh Bansal, Tushar Dalvi, Nitish Pandey"/>
    <x v="3"/>
    <x v="1242"/>
    <x v="29"/>
    <x v="3"/>
    <s v="134 min"/>
    <x v="7"/>
    <s v="A bridge under construction collapses in Mumbai, killing a man's family and launching him on a crusade to bring those responsible to justice."/>
  </r>
  <r>
    <x v="7373"/>
    <x v="0"/>
    <x v="7366"/>
    <s v="Ben Patterson"/>
    <s v="Steve Madden"/>
    <x v="0"/>
    <x v="1078"/>
    <x v="9"/>
    <x v="1"/>
    <s v="78 min"/>
    <x v="0"/>
    <s v="This documentary chronicles the rise of the footwear designer behind a billion-dollar empire and his subsequent comeback after a financial scandal."/>
  </r>
  <r>
    <x v="7374"/>
    <x v="0"/>
    <x v="7367"/>
    <s v="Aaron Burns"/>
    <s v="Daniela RamÃ­rez, Cristobal Tapia Montt, Aida, MatÃ­as Bassi, NicolÃ¡s DurÃ¡n, Ignacia Allamand"/>
    <x v="264"/>
    <x v="1152"/>
    <x v="29"/>
    <x v="1"/>
    <s v="95 min"/>
    <x v="53"/>
    <s v="Pregnant and overwhelmed, Diana hires a caretaker for her son with severe autism. But she soon begins to fear the new nanny has sinister intentions."/>
  </r>
  <r>
    <x v="7375"/>
    <x v="1"/>
    <x v="7368"/>
    <s v="Iginio Straffi"/>
    <s v="Emanuela Rei, Giorgia Boni, Sergio Ruggeri, Luca Murphy, Federica Corti, Federico Pedroni, Tiffany Zhou, Sergio Melone"/>
    <x v="48"/>
    <x v="782"/>
    <x v="9"/>
    <x v="6"/>
    <s v="1 Season"/>
    <x v="32"/>
    <s v="Originally polar opposites, an American fashion student and the daughter of an industry mogul form an everlasting bond and start a rock band in Milan."/>
  </r>
  <r>
    <x v="7376"/>
    <x v="1"/>
    <x v="7369"/>
    <s v="Data Not Found"/>
    <s v="Daisuke Ono, Tomokazu Sugita, Takahiro Sakurai, Keiji Fujiwara, Akira Ishida, Katsuyuki Konishi, Yoko Hikasa, Ai Kayano, Takehito Koyasu, Hiroki Touchi"/>
    <x v="15"/>
    <x v="1327"/>
    <x v="29"/>
    <x v="3"/>
    <s v="1 Season"/>
    <x v="48"/>
    <s v="The Magi who became High King of the Seven Seas started as a boy determined to make the world a better place. He begins with a dangerous dungeon."/>
  </r>
  <r>
    <x v="7377"/>
    <x v="0"/>
    <x v="7370"/>
    <s v="Luc Vinciguerra"/>
    <s v="Nathan Simony, BenoÃ®t Allemane, Vincent Grass, Jean-Claude Donda, Alexis Tomassian, Pascal Sellem, Evelyne Grandjean, Alice RÃ©vÃ©rend, Kylian Trouillard, CÃ©line Melloul"/>
    <x v="81"/>
    <x v="1609"/>
    <x v="8"/>
    <x v="5"/>
    <s v="73 min"/>
    <x v="6"/>
    <s v="Young Nicolas agrees to do Santa's work for one year. But the stress of the job threatens the boy's sense of joy â€“ and Christmas itself."/>
  </r>
  <r>
    <x v="7378"/>
    <x v="0"/>
    <x v="7371"/>
    <s v="Thierry Donard"/>
    <s v="Tom Barrer, Liam Whaley, Wille Lindberg, Sam Favret, Fabian Bodet, Jamie Lee, Lorenzo Avvenenti, Ross Clarke-Jones"/>
    <x v="17"/>
    <x v="417"/>
    <x v="3"/>
    <x v="3"/>
    <s v="110 min"/>
    <x v="442"/>
    <s v="Attracted to thrills across the globe, intrepid athletes venture to remote locations in pursuit of their extreme form of bliss."/>
  </r>
  <r>
    <x v="7379"/>
    <x v="0"/>
    <x v="7372"/>
    <s v="Benjamin Ree"/>
    <s v="Magnus Carlsen"/>
    <x v="188"/>
    <x v="1239"/>
    <x v="29"/>
    <x v="4"/>
    <s v="75 min"/>
    <x v="203"/>
    <s v="This dramatic documentary explores the life and mind of Magnus Carlsen, the charismatic Norwegian prodigy who became world chess champion."/>
  </r>
  <r>
    <x v="7380"/>
    <x v="0"/>
    <x v="7373"/>
    <s v="Amaan Khan"/>
    <s v="Amitabh Bachchan, Ajay Devgn, Vidya Balan, Shatrughan Sinha, Sunny Deol, Anil Kapoor, Manoj Bajpayee, Jackie Shroff, Anupam Kher, Deepti Naval"/>
    <x v="3"/>
    <x v="952"/>
    <x v="8"/>
    <x v="3"/>
    <s v="119 min"/>
    <x v="31"/>
    <s v="Two young brothers encounter a singing bird who treats them to a musical reinterpretation of one of Indiaâ€™s most epic ancient tales."/>
  </r>
  <r>
    <x v="7381"/>
    <x v="1"/>
    <x v="7374"/>
    <s v="Data Not Found"/>
    <s v="Umang Jain, Indraneil Sengupta, Rohit Bakshi, Karan Suchak, Shresth Kumar, Ankit Gera, Rushiraj Pawar, Nikita Sharma, Varun Kapoor, Kamalika Guha Thakurta, Sahil Uppal, Charu Asopa"/>
    <x v="3"/>
    <x v="1213"/>
    <x v="27"/>
    <x v="3"/>
    <s v="1 Season"/>
    <x v="382"/>
    <s v="After years spent in isolation, a young girl with extraordinary powers returns to human society to battle dark, mythological beings."/>
  </r>
  <r>
    <x v="7382"/>
    <x v="1"/>
    <x v="7375"/>
    <s v="Data Not Found"/>
    <s v="Aakarshan Singh, Vikramjeet Virk, Reena Aggarwal, Khalid Siddiqui, Abigail Jain, Rishabh Jain"/>
    <x v="3"/>
    <x v="1220"/>
    <x v="16"/>
    <x v="3"/>
    <s v="1 Season"/>
    <x v="382"/>
    <s v="Shy nerd Aryan learns soon after his 18th birthday that he has inherited superpowers, which he must use to vanquish a variety of evil threats."/>
  </r>
  <r>
    <x v="7383"/>
    <x v="1"/>
    <x v="7376"/>
    <s v="Data Not Found"/>
    <s v="Pushtii Shakti, Viraf Patel, Siddhant Karnick, Monica Khanna, Amrita Raichand, Suparna Marwah, Mark Farokh Parekh"/>
    <x v="3"/>
    <x v="1040"/>
    <x v="7"/>
    <x v="3"/>
    <s v="1 Season"/>
    <x v="92"/>
    <s v="Though worried she's doomed to be single forever, Mahi embraces her vivacious and creative nature while working to tame her inner critic."/>
  </r>
  <r>
    <x v="7384"/>
    <x v="0"/>
    <x v="7377"/>
    <s v="Li Pei-Chuan"/>
    <s v="Patrick Tse, Betty Ting Pei, Hua Yueh, Chin Siu Ho, Lau Hak-Suen, Kwan Hoi-san"/>
    <x v="39"/>
    <x v="943"/>
    <x v="46"/>
    <x v="4"/>
    <s v="92 min"/>
    <x v="20"/>
    <s v="In this comedy, characters from all walks of life go head-to-head around the mahjong table in a high-stakes contest of different playing styles."/>
  </r>
  <r>
    <x v="7385"/>
    <x v="1"/>
    <x v="7378"/>
    <s v="Data Not Found"/>
    <s v="Aras Bulut Ä°ynemli, Eva Dedova, Fahreddin Manafov, Melahat Abbasova, Polat Bilgin, Mehmet Ã‡evik, Shamil Suleimanov, Åžafak BaÅŸkaya, Ä°lker KÄ±zmaz, Kristina Krepela, Ufuk Åžen"/>
    <x v="621"/>
    <x v="1542"/>
    <x v="8"/>
    <x v="3"/>
    <s v="1 Season"/>
    <x v="121"/>
    <s v="In the 16th century, the heir to a Muslim empire embarks on a dangerous journey to find his true love, who was taken away by her Christian father."/>
  </r>
  <r>
    <x v="7386"/>
    <x v="0"/>
    <x v="7379"/>
    <s v="David Dhawan"/>
    <s v="Salman Khan, Sushmita Sen, Sohail Khan, Katrina Kaif, Arshad Warsi, Isha Koppikar, Rajpal Yadav, Beena Kak"/>
    <x v="3"/>
    <x v="562"/>
    <x v="24"/>
    <x v="3"/>
    <s v="137 min"/>
    <x v="23"/>
    <s v="After lying to his girlfriend, orthopedic surgeon Samir must conjure up a pretend wife in this musical comedy."/>
  </r>
  <r>
    <x v="7387"/>
    <x v="0"/>
    <x v="7380"/>
    <s v="Sooraj R. Barjatya"/>
    <s v="Salman Khan, Bhagyashree, Alok Nath, Rajeev Verma, Reema Lagoo, Ajit Vachani, Harish Patel, Deep Dhillon, Pervin Dastur, Mohnish Bahl"/>
    <x v="3"/>
    <x v="1078"/>
    <x v="31"/>
    <x v="4"/>
    <s v="192 min"/>
    <x v="100"/>
    <s v="When the son of a wealthy businessman and the daughter of a struggling engineer fall in love, the young man's parents question the girl's motives."/>
  </r>
  <r>
    <x v="7388"/>
    <x v="0"/>
    <x v="7381"/>
    <s v="Sameer Vidwans"/>
    <s v="Gashmeer Mahajani, Spruha Joshi, Nirmiti Sawant, Vijay Nikam, Satish Alekar, Mangal Kenkre, Kamlesh Sawant, Seema Deshmukh"/>
    <x v="3"/>
    <x v="882"/>
    <x v="9"/>
    <x v="4"/>
    <s v="132 min"/>
    <x v="11"/>
    <s v="With their relationship running on autopilot, a discontent husband and wife must confront their issues while on a trip with the extended family."/>
  </r>
  <r>
    <x v="7389"/>
    <x v="0"/>
    <x v="7382"/>
    <s v="Michael Winnick"/>
    <s v="Bojana Novakovic, Josh Stewart, Delroy Lindo, Melissa Bolona, Yvette Yates, Luke Edwards, Jaqueline Fleming, Ben VanderMey, Presley Richardson, Joy Kate Lawson"/>
    <x v="0"/>
    <x v="828"/>
    <x v="3"/>
    <x v="1"/>
    <s v="91 min"/>
    <x v="107"/>
    <s v="After receiving a strange present, a professor and his pregnant wife are plagued by tragedy and a paranormal presence that's determined to kill."/>
  </r>
  <r>
    <x v="7390"/>
    <x v="0"/>
    <x v="7383"/>
    <s v="Keanu Reeves"/>
    <s v="Keanu Reeves, Tiger Chen, Karen Mok, Simon Yam, Qing Ye, Hai Yu, Sam Lee, Iko Uwais"/>
    <x v="40"/>
    <x v="1451"/>
    <x v="8"/>
    <x v="7"/>
    <s v="105 min"/>
    <x v="33"/>
    <s v="In this kung fu tale set in Beijing, a young man armed with incomparable martial arts skills gets embroiled in the world of underground fight clubs."/>
  </r>
  <r>
    <x v="7391"/>
    <x v="0"/>
    <x v="7384"/>
    <s v="Ben Palmer"/>
    <s v="Lake Bell, Simon Pegg, Ophelia Lovibond, Olivia Williams, Rory Kinnear, Henry Lloyd-Hughes, Ken Stott, Sharon Horgan, Harriet Walter, Stephen Campbell Moore, Dean-Charles Chapman, Phoebe Waller-Bridge"/>
    <x v="342"/>
    <x v="1479"/>
    <x v="27"/>
    <x v="7"/>
    <s v="88 min"/>
    <x v="21"/>
    <s v="A single woman seizes an opportunity when, while standing under a train station clock, she meets a stranger who mistakes her for his blind date."/>
  </r>
  <r>
    <x v="7392"/>
    <x v="1"/>
    <x v="7385"/>
    <s v="Data Not Found"/>
    <s v="Bear Grylls, Sunny Leone"/>
    <x v="2"/>
    <x v="871"/>
    <x v="3"/>
    <x v="4"/>
    <s v="1 Season"/>
    <x v="482"/>
    <s v="The adventures of Bear Grylls get a unique spin as Bollywood star Sunny Leone hosts the show famous for revealing Bear's wilderness survival skills."/>
  </r>
  <r>
    <x v="7393"/>
    <x v="0"/>
    <x v="7386"/>
    <s v="Shyam Benegal"/>
    <s v="Shabana Azmi, Smita Patil, Naseeruddin Shah, Amrish Puri, Kulbhushan Kharbanda, Saeed Jaffrey, Om Puri, Sreela Mazumdar, Neena Gupta"/>
    <x v="3"/>
    <x v="561"/>
    <x v="12"/>
    <x v="1"/>
    <s v="155 min"/>
    <x v="7"/>
    <s v="Forbidden love, fraying loyalties and flagrant hypocrisy emerge when sanctimonious politicians drive a madamâ€™s brothel from the heart of Hyderabad."/>
  </r>
  <r>
    <x v="7394"/>
    <x v="0"/>
    <x v="7387"/>
    <s v="Tathagata Banerjee"/>
    <s v="Paoli Dam, Parambrata Chattopadhyay, Indrasish Roy, Koushik Sen, Biswajit Chakraborty"/>
    <x v="3"/>
    <x v="1023"/>
    <x v="9"/>
    <x v="3"/>
    <s v="103 min"/>
    <x v="57"/>
    <s v="With the assistance of a psychiatrist, an acclaimed filmmaker struggles to come to terms with a mysterious romantic trauma."/>
  </r>
  <r>
    <x v="7395"/>
    <x v="0"/>
    <x v="7388"/>
    <s v="David Gordon Green"/>
    <s v="Al Pacino, Holly Hunter, Harmony Korine, Chris Messina, Skylar Gasper, Brian D. Mays, Herculano Trevino, Angela Woods"/>
    <x v="0"/>
    <x v="1627"/>
    <x v="16"/>
    <x v="0"/>
    <s v="97 min"/>
    <x v="93"/>
    <s v="A reclusive small-town locksmith who can't stop writing letters to a lost love meets a kindly bank teller who challenges him to look to the future."/>
  </r>
  <r>
    <x v="7396"/>
    <x v="0"/>
    <x v="7389"/>
    <s v="John Upchurch"/>
    <s v="Ram Gopal Bajaj, Pankaj Tripathi, Sameer Kochhar"/>
    <x v="0"/>
    <x v="1031"/>
    <x v="29"/>
    <x v="3"/>
    <s v="92 min"/>
    <x v="93"/>
    <s v="Concerned that dementia will soon steal his most cherished memories, a Hindu doctor hires a Mulsim rickshaw driver to take him to his childhood home."/>
  </r>
  <r>
    <x v="7397"/>
    <x v="0"/>
    <x v="7390"/>
    <s v="Tom O'Brien"/>
    <s v="Tom O'Brien, Katherine Waterston, Caitlin Fitzgerald, Gaby Hoffmann, Louis Cancelmi, Zach Grenier"/>
    <x v="0"/>
    <x v="1147"/>
    <x v="16"/>
    <x v="3"/>
    <s v="98 min"/>
    <x v="228"/>
    <s v="A filmmaker working on a documentary about love in modern Manhattan becomes personally entangled in the romantic lives of his subjects."/>
  </r>
  <r>
    <x v="7398"/>
    <x v="0"/>
    <x v="7391"/>
    <s v="Michael Roberts"/>
    <s v="Manolo Blahnik, Anna Wintour, AndrÃ© Leon Talley, Paloma Picasso, Candace Bushnell, Iman, Rihanna, Naomi Campbell, Isaac Mizrahi, Rupert Everett, Sofia Coppola, John Galliano"/>
    <x v="5"/>
    <x v="1070"/>
    <x v="9"/>
    <x v="1"/>
    <s v="89 min"/>
    <x v="15"/>
    <s v="As legendary shoe designer Manolo Blahnik speaks about his creative process, his celebrity admirers chime in with their own takes on his work."/>
  </r>
  <r>
    <x v="7399"/>
    <x v="0"/>
    <x v="7392"/>
    <s v="Patricia Rozema"/>
    <s v="Frances O'Connor, Embeth Davidtz, Jonny Lee Miller, Alessandro Nivola, Harold Pinter, Lindsay Duncan, Sheila Gish, James Purefoy, Victoria Hamilton, Hugh Bonneville"/>
    <x v="5"/>
    <x v="561"/>
    <x v="34"/>
    <x v="0"/>
    <s v="112 min"/>
    <x v="49"/>
    <s v="A poor heroine is sent to live with wealthy relatives in 1800s England, where her wit and writing talent find the room, and circumstance, to grow."/>
  </r>
  <r>
    <x v="7400"/>
    <x v="0"/>
    <x v="7393"/>
    <s v="Rahat Kazmi"/>
    <s v="Raghuvir Yadav, Veerendra Saxena, Sonal Sehgal, Aaditya Pratap Singh, Rahat Kazmi, Raina Bassnet, Sakshi Bhat"/>
    <x v="3"/>
    <x v="1091"/>
    <x v="9"/>
    <x v="1"/>
    <s v="75 min"/>
    <x v="7"/>
    <s v="Four stories by writer Sadaat Hasan Manto culminate in a single gruesome drama that's set during the partitioning of the Indian subcontinent."/>
  </r>
  <r>
    <x v="7401"/>
    <x v="0"/>
    <x v="7394"/>
    <s v="Nicholas Kharkongor"/>
    <s v="Rajat Kapoor, Lushin Dubey, Kalki Koechlin, Shiv Pandit, Adil Hussain, Rohan Joshi, Yuri Suri, Maya Krishna Rao"/>
    <x v="3"/>
    <x v="1091"/>
    <x v="9"/>
    <x v="3"/>
    <s v="89 min"/>
    <x v="7"/>
    <s v="An Indian business owner struggles to keep his company afloat amid global competition while trying to make up for lost time with his family."/>
  </r>
  <r>
    <x v="7402"/>
    <x v="0"/>
    <x v="7395"/>
    <s v="Clive Tonge"/>
    <s v="Olga Kurylenko, Javier Botet, Mitch Eakins, Lance E. Nichols, Rosie Fellner, Mackenzie Imsand, Dandy Barrett, Craig Conway, Melissa Bolona"/>
    <x v="5"/>
    <x v="846"/>
    <x v="9"/>
    <x v="1"/>
    <s v="99 min"/>
    <x v="183"/>
    <s v="When criminal psychologist Kate Fuller investigates a man who was seemingly murdered in his sleep by his wife, she uncovers a case like no other."/>
  </r>
  <r>
    <x v="7403"/>
    <x v="0"/>
    <x v="7396"/>
    <s v="Steven C. Miller"/>
    <s v="Bruce Willis, Christopher Meloni, Dave Bautista, Adrian Grenier, Johnathon Schaech, Lydia Hull, Tyler Jon Olson, Christopher Rob Bowen, Richie Chance"/>
    <x v="57"/>
    <x v="263"/>
    <x v="29"/>
    <x v="7"/>
    <s v="107 min"/>
    <x v="38"/>
    <s v="A series of high-stakes thefts at banks owned by a manipulative millionaire sparks an FBI agent to suspect a sinister plan behind the deadly heists."/>
  </r>
  <r>
    <x v="7404"/>
    <x v="1"/>
    <x v="7397"/>
    <s v="Data Not Found"/>
    <s v="Data Not Found"/>
    <x v="0"/>
    <x v="950"/>
    <x v="3"/>
    <x v="3"/>
    <s v="1 Season"/>
    <x v="91"/>
    <s v="A top-ranked college marching bandâ€™s members fight to keep their spots, memorize routines, tend to their social lives â€“ and slay the competition."/>
  </r>
  <r>
    <x v="7405"/>
    <x v="0"/>
    <x v="7398"/>
    <s v="Nathan Landeg"/>
    <s v="Benedict Cumberbatch, Martin Freeman, Una Stubbs, Rupert Graves, Mark Gatiss, Steven Moffat"/>
    <x v="2"/>
    <x v="1628"/>
    <x v="29"/>
    <x v="3"/>
    <s v="29 min"/>
    <x v="127"/>
    <s v="Mark Gatiss, who co-created â€œSherlockâ€ and plays Mycroft Holmes, discusses the show with Benedict Cumberbatch, Martin Freeman and others in the cast."/>
  </r>
  <r>
    <x v="7406"/>
    <x v="1"/>
    <x v="7399"/>
    <s v="Data Not Found"/>
    <s v="Marc Maron, Judd Hirsch, Josh Brener, Nora Zehetner, Andy Kindler"/>
    <x v="0"/>
    <x v="1439"/>
    <x v="29"/>
    <x v="1"/>
    <s v="4 Seasons"/>
    <x v="26"/>
    <s v="Marc Maron stars as Marc Maron, who interviews fellow comedians for his popular podcast, only to reveal more about his own neuroses and relationships."/>
  </r>
  <r>
    <x v="7407"/>
    <x v="0"/>
    <x v="7400"/>
    <s v="Pulkit"/>
    <s v="Manav Kaul, Devyani Cm, Saurabh Sachdeva, Sarika Singh, Suneel Sinha, Sumeet Vyas"/>
    <x v="3"/>
    <x v="1248"/>
    <x v="29"/>
    <x v="1"/>
    <s v="94 min"/>
    <x v="7"/>
    <s v="When his wife goes missing, university professor Saurabh remains at home while the police investigate, but his grip on reality loosens as days pass."/>
  </r>
  <r>
    <x v="7408"/>
    <x v="1"/>
    <x v="7401"/>
    <s v="Data Not Found"/>
    <s v="Viviana Coles, Calvin Roberson, Pepper Schwartz"/>
    <x v="0"/>
    <x v="473"/>
    <x v="28"/>
    <x v="3"/>
    <s v="1 Season"/>
    <x v="188"/>
    <s v="Set up by experts, four couples meet at the altar for the first time and test their compatibility after the wedding."/>
  </r>
  <r>
    <x v="7409"/>
    <x v="1"/>
    <x v="7402"/>
    <s v="Everardo Gout"/>
    <s v="Jihae, Alberto Ammann, ClÃ©mentine Poidatz, Anamaria Marinca, Sammi Rotibi, Nicholas Wittman, Cosima Shaw"/>
    <x v="0"/>
    <x v="1488"/>
    <x v="3"/>
    <x v="4"/>
    <s v="2 Seasons"/>
    <x v="483"/>
    <s v="Fact meets fiction in this docudrama chronicling the journey of a spacecraft crew as it embarks in 2033 on a mission to colonize the red planet."/>
  </r>
  <r>
    <x v="7410"/>
    <x v="0"/>
    <x v="7403"/>
    <s v="Chia-Liang Liu"/>
    <s v="Jet Li, Jianqiang Hu, Qiuyan Huang, Qingfu Pan, Yu Chenghui, Yu Hai, Jianwen Zhang"/>
    <x v="254"/>
    <x v="943"/>
    <x v="35"/>
    <x v="7"/>
    <s v="90 min"/>
    <x v="81"/>
    <s v="In ancient China, Zhi Ming trains at the legendary Northern Shaolin temple to avenge the death of his father at the hands of a nefarious magistrate."/>
  </r>
  <r>
    <x v="7411"/>
    <x v="0"/>
    <x v="7404"/>
    <s v="David Raynr"/>
    <s v="Martin Lawrence"/>
    <x v="0"/>
    <x v="589"/>
    <x v="17"/>
    <x v="7"/>
    <s v="104 min"/>
    <x v="119"/>
    <s v="This provocative film sheds light on actor-comedian Martin Lawrence's roots, his rise to fame and his walk on the wild side."/>
  </r>
  <r>
    <x v="7412"/>
    <x v="0"/>
    <x v="7405"/>
    <s v="David Batty"/>
    <s v="Hugh Bonneville"/>
    <x v="0"/>
    <x v="1078"/>
    <x v="9"/>
    <x v="4"/>
    <s v="55 min"/>
    <x v="422"/>
    <s v="This docudrama tells the dramatic story of the monk who took on the Catholic Church, tracing his life before and after the contentious &quot;95 Theses.&quot;"/>
  </r>
  <r>
    <x v="7413"/>
    <x v="0"/>
    <x v="7406"/>
    <s v="Deepika Narayan Bhardwaj"/>
    <s v="Data Not Found"/>
    <x v="3"/>
    <x v="1031"/>
    <x v="29"/>
    <x v="3"/>
    <s v="83 min"/>
    <x v="15"/>
    <s v="This documentary reveals the cracks in India's anti-dowry act and gives voice to both women and men who've been victimized by the law's abusers."/>
  </r>
  <r>
    <x v="7414"/>
    <x v="0"/>
    <x v="7407"/>
    <s v="Eric Drath"/>
    <s v="Manny Pacquiao, Michael Smith, Tony Hawk, Esther Howard, Alex Morgan, Danica Patrick, Russell Wilson, Carmelo Anthony, Dwight Howard, Joe Quesada, Albert Pujols, Brandi Chastain, Cal Ripken Jr."/>
    <x v="2"/>
    <x v="1390"/>
    <x v="16"/>
    <x v="4"/>
    <s v="77 min"/>
    <x v="55"/>
    <s v="This documentary explores the connections between elite athletes and Marvel superheroes such as Spider Man, Black Widow and Captain America."/>
  </r>
  <r>
    <x v="7415"/>
    <x v="0"/>
    <x v="7408"/>
    <s v="Leo Riley, Eric Radomski"/>
    <s v="Adrian Pasdar, Fred Tatasciore, Dee Bradley Baker, Robin Atkin Downes, David Kaye"/>
    <x v="0"/>
    <x v="1629"/>
    <x v="8"/>
    <x v="2"/>
    <s v="72 min"/>
    <x v="74"/>
    <s v="When scientists join Hulk's gamma energy with Tony Stark's Arc Reactor, the resulting force creates a foe that only the two Marvel heroes can combat."/>
  </r>
  <r>
    <x v="7416"/>
    <x v="0"/>
    <x v="7409"/>
    <s v="Hiromasa Yonebayashi"/>
    <s v="Ruby Barnhill, Kate Winslet, Jim Broadbent, Ewen Bremner, Lynda Baron, Louis Ashbourne Serkis, Morwenna Banks, Teresa Gallagher, Rasmus Hardiker"/>
    <x v="15"/>
    <x v="1630"/>
    <x v="9"/>
    <x v="2"/>
    <s v="103 min"/>
    <x v="323"/>
    <s v="Ordinary girl Mary picks an extraordinary flower and travels to Endor College, a school for magic. But its foremost teachers have a sinister plan."/>
  </r>
  <r>
    <x v="7417"/>
    <x v="0"/>
    <x v="7410"/>
    <s v="Rob Marshall"/>
    <s v="Emily Blunt, Lin-Manuel Miranda, Ben Whishaw, Emily Mortimer, Pixie Davies, Nathanael Saleh, Joel Dawson, Julie Walters, Meryl Streep, Colin Firth, Dick Van Dyke"/>
    <x v="20"/>
    <x v="705"/>
    <x v="3"/>
    <x v="2"/>
    <s v="131 min"/>
    <x v="71"/>
    <s v="In 1930s London, Michael Banks and his three children get some help turning their topsy-turvy world around when his magical childhood nanny reappears."/>
  </r>
  <r>
    <x v="7418"/>
    <x v="1"/>
    <x v="7411"/>
    <s v="Data Not Found"/>
    <s v="Mary Portas"/>
    <x v="5"/>
    <x v="693"/>
    <x v="29"/>
    <x v="3"/>
    <s v="1 Season"/>
    <x v="142"/>
    <s v="Retail consultant Mary Portas collaborates with Britain's most complained-about stores to help them better serve fed-up customers."/>
  </r>
  <r>
    <x v="7419"/>
    <x v="0"/>
    <x v="7412"/>
    <s v="Shekhar Kapur"/>
    <s v="Shabana Azmi, Naseeruddin Shah, Saeed Jaffrey, Jugal Hansraj, Urmila Matondkar, Aradhana Srivastav, Tanuja, Supriya Pathak"/>
    <x v="3"/>
    <x v="562"/>
    <x v="12"/>
    <x v="3"/>
    <s v="138 min"/>
    <x v="7"/>
    <s v="A loving husband and father's joyful family life is rocked to its core upon the discovery that he has a young son borne from a past extramarital affair."/>
  </r>
  <r>
    <x v="7420"/>
    <x v="0"/>
    <x v="7413"/>
    <s v="Ui-seok Jo"/>
    <s v="Byung-hun Lee, Dong-won Gang, Woo-bin Kim, Ji-won Uhm, Dal-su Oh, Kyung Jin, Gang Dong-won"/>
    <x v="22"/>
    <x v="1056"/>
    <x v="29"/>
    <x v="14"/>
    <s v="143 min"/>
    <x v="81"/>
    <s v="Needing hard evidence to convict a company chairman of fraud, an investigator bargains with the company's tech expert to turn over his boss's ledger."/>
  </r>
  <r>
    <x v="7421"/>
    <x v="0"/>
    <x v="7414"/>
    <s v="Pablo D'Alo Abba"/>
    <s v="Lautaro Perotti, Tamara Kiper, Inda Lavalle, Miriam Odorico, Araceli Dvoskin, Gonzalo Ruiz, Patricio Aranguren, Marina Bellati, Luciana Fuks, Martin Slipak"/>
    <x v="50"/>
    <x v="952"/>
    <x v="9"/>
    <x v="1"/>
    <s v="80 min"/>
    <x v="7"/>
    <s v="A single man in his 30s overwhelmed by his domineering mother meets a lesbian couple willing to go to extreme lengths to have a child."/>
  </r>
  <r>
    <x v="7422"/>
    <x v="0"/>
    <x v="7415"/>
    <s v="Sudesh Manjrekar, Atul Kale"/>
    <s v="Sudhir Joshi, Vandana Gupte, Ankush Chaudhari, Madhura Velankar, Sanjay Mone, Anand Abhyankar"/>
    <x v="3"/>
    <x v="1050"/>
    <x v="25"/>
    <x v="3"/>
    <s v="132 min"/>
    <x v="49"/>
    <s v="A jealous, possessive mother thinks she is competing with her new daughter-in-law for the affections of her overindulged son."/>
  </r>
  <r>
    <x v="7423"/>
    <x v="0"/>
    <x v="7416"/>
    <s v="Daniel Noah"/>
    <s v="Jerry Lewis, Kerry BishÃ©, Illeana Douglas, Rance Howard, Kevin Pollak, Mort Sahl, Dean Stockwell, Lee Weaver, Claire Bloom"/>
    <x v="0"/>
    <x v="1257"/>
    <x v="8"/>
    <x v="3"/>
    <s v="84 min"/>
    <x v="93"/>
    <s v="An aging jazz musician learns after his wife's death that she may have been unfaithful to him decades before."/>
  </r>
  <r>
    <x v="7424"/>
    <x v="0"/>
    <x v="7417"/>
    <s v="Philip Yung"/>
    <s v="Irene Wan, Peter Mak, Rainky Wai, Heidi Lee, Kabby Hui, Paulyn Sun, Dominic Ho, Au Cheuk-Man"/>
    <x v="39"/>
    <x v="1631"/>
    <x v="16"/>
    <x v="1"/>
    <s v="99 min"/>
    <x v="11"/>
    <s v="A messaging app unites a mute prostitute, an unruly rich girl and a stormy young woman, three Hong Kong teens living in pain and excess."/>
  </r>
  <r>
    <x v="7425"/>
    <x v="0"/>
    <x v="7418"/>
    <s v="Hassan Hegazy, Shady Ali"/>
    <s v="Ahmed Rizk, Bosy, Bayoumi Fouad, Mahmoud Ellithy, Hayatem, Hesham Ismail, Tamer Shaltout, Alaa Morsy"/>
    <x v="83"/>
    <x v="697"/>
    <x v="9"/>
    <x v="3"/>
    <s v="93 min"/>
    <x v="23"/>
    <s v="A man's inability to conquer his personal insecurities and distrust of other people leads to problems with his on-again, off-again wife and their son."/>
  </r>
  <r>
    <x v="7426"/>
    <x v="0"/>
    <x v="7419"/>
    <s v="Bob Hercules, Rita Coburn Whack"/>
    <s v="Maya Angelou, Cicely Tyson, Common, John Singleton, Alfre Woodard, Oprah Winfrey, Quincy Jones"/>
    <x v="0"/>
    <x v="1206"/>
    <x v="29"/>
    <x v="4"/>
    <s v="114 min"/>
    <x v="0"/>
    <s v="Poet and civil rights activist Maya Angelou is celebrated using her own words set over rare photographs and video illustrating her remarkable life."/>
  </r>
  <r>
    <x v="7427"/>
    <x v="0"/>
    <x v="7420"/>
    <s v="Samuel D. Pollard"/>
    <s v="Data Not Found"/>
    <x v="0"/>
    <x v="934"/>
    <x v="9"/>
    <x v="4"/>
    <s v="100 min"/>
    <x v="0"/>
    <s v="Friends, family and political titans recall the impact of Atlanta's Maynard Jackson, the first African-American mayor of a major Southern city."/>
  </r>
  <r>
    <x v="7428"/>
    <x v="0"/>
    <x v="7421"/>
    <s v="Sachin"/>
    <s v="Sachin, Supriya Pilgaonkar, Ashok Saraf, Kishori Shahane, Suhas Bhalekar, Manchindra Kamble, Jairam Kulkarni, Nilu Phule, Shubha Khote"/>
    <x v="3"/>
    <x v="1078"/>
    <x v="45"/>
    <x v="4"/>
    <s v="132 min"/>
    <x v="21"/>
    <s v="An orphan girl who has ambitions of marrying a rich man changes her identity to win the heart of a prominent businessman's son."/>
  </r>
  <r>
    <x v="7429"/>
    <x v="0"/>
    <x v="7422"/>
    <s v="JesÃºs MagaÃ±a VÃ¡zquez"/>
    <s v="Ines De Tavira, Juan Pablo Campa, Paco de la Fuente, Juan Ugarte, Carlos AragÃ³n, Gloria Toba, Jessy Bulbo, Tato Alexander, Fabiola Guajardo, Arturo Carmona"/>
    <x v="7"/>
    <x v="1244"/>
    <x v="29"/>
    <x v="1"/>
    <s v="83 min"/>
    <x v="49"/>
    <s v="Hoping to pump up their sound, a punk band hires Pepe, a keyboardist with Down Syndrome, but tensions erupt when he steals the show with his talent."/>
  </r>
  <r>
    <x v="7430"/>
    <x v="0"/>
    <x v="7423"/>
    <s v="Nathan Morlando"/>
    <s v="Bill Paxton, Sophie NÃ©lisse, Josh Wiggins, Colm Feore, Vickie Papavs, Joe Cobden, Ryan Blakely, George Buza"/>
    <x v="38"/>
    <x v="711"/>
    <x v="29"/>
    <x v="7"/>
    <s v="105 min"/>
    <x v="139"/>
    <s v="Desperate to start a new life with his girlfriend, a teenage boy steals drug money from her father, who happens to be the town's corrupt lawman."/>
  </r>
  <r>
    <x v="7431"/>
    <x v="0"/>
    <x v="7424"/>
    <s v="Martin Scorsese"/>
    <s v="Robert De Niro, Harvey Keitel, David Proval, Amy Robinson, Richard Romanus, Cesare Danova, Victor Argo, George Memmoli"/>
    <x v="0"/>
    <x v="711"/>
    <x v="56"/>
    <x v="7"/>
    <s v="112 min"/>
    <x v="116"/>
    <s v="In New York's Little Italy, a low-level hoodlum wrestles with loyalty to his mobster uncle, his faith and his friendship with an inveterate gambler."/>
  </r>
  <r>
    <x v="7432"/>
    <x v="0"/>
    <x v="7425"/>
    <s v="Mina Shum"/>
    <s v="Cheng Pei-pei, Tzi Ma, Sandra Oh, Don McKellar, Zak Santiago, Liane Balaban, Alannah Ong, Lillian Lim, Jemmy Chen"/>
    <x v="38"/>
    <x v="1034"/>
    <x v="9"/>
    <x v="4"/>
    <s v="94 min"/>
    <x v="66"/>
    <s v="An elderly immigrant matriarch from Hong Kong finally begins to break out of her shell of isolation when she suspects her husband of infidelity."/>
  </r>
  <r>
    <x v="7433"/>
    <x v="0"/>
    <x v="7426"/>
    <s v="Jacek Koprowicz"/>
    <s v="WÅ‚adysÅ‚aw Kowalski, MichaÅ‚ Bajor, Jerzy Zelnik, Jerzy Stuhr, GraÅ¼yna SzapoÅ‚owska, Jerzy Nowak, Ewa DaÅ‚kowska, Piotr Machalica, Zygmunt Zintel, Henryk Bista"/>
    <x v="622"/>
    <x v="644"/>
    <x v="42"/>
    <x v="1"/>
    <s v="90 min"/>
    <x v="109"/>
    <s v="In 1930s Poland, a powerful psychic steers a group of strangers toward a fated convergence that ensures survival for one and annihilation for others."/>
  </r>
  <r>
    <x v="7434"/>
    <x v="0"/>
    <x v="7427"/>
    <s v="Paul Berczeller, Mark Radice"/>
    <s v="Data Not Found"/>
    <x v="5"/>
    <x v="1122"/>
    <x v="9"/>
    <x v="3"/>
    <s v="48 min"/>
    <x v="0"/>
    <s v="Learn about Donald Trump's family history, including his immigrant grandfather's gold-rush enterprises and his dad's development of a property empire."/>
  </r>
  <r>
    <x v="7435"/>
    <x v="1"/>
    <x v="7428"/>
    <s v="Data Not Found"/>
    <s v="Data Not Found"/>
    <x v="5"/>
    <x v="703"/>
    <x v="8"/>
    <x v="8"/>
    <s v="1 Season"/>
    <x v="47"/>
    <s v="Visiting the busiest kitchens in the world, this reality series focuses on large-scale food production â€“ and the people who make it happen."/>
  </r>
  <r>
    <x v="7436"/>
    <x v="1"/>
    <x v="7429"/>
    <s v="Data Not Found"/>
    <s v="Data Not Found"/>
    <x v="9"/>
    <x v="703"/>
    <x v="14"/>
    <x v="4"/>
    <s v="1 Season"/>
    <x v="43"/>
    <s v="This reality ride-along offers a glimpse into the can-do, high-stakes world of big rig drivers who haul massive loads of cargo across Australia."/>
  </r>
  <r>
    <x v="7437"/>
    <x v="0"/>
    <x v="7430"/>
    <s v="Binu Ulahhannan"/>
    <s v="Amith Chakalakkal, Thanuja Karthik, Joy Mathew, Joju George, Krishna Prabha, Ambika Mohan, P. Balachandran, Illikkett Namboothiri"/>
    <x v="3"/>
    <x v="952"/>
    <x v="9"/>
    <x v="4"/>
    <s v="110 min"/>
    <x v="57"/>
    <s v="After recovering from a tragic experience, a young woman makes a journey to her father's homeland and falls in love with a kind-hearted doctor."/>
  </r>
  <r>
    <x v="7438"/>
    <x v="1"/>
    <x v="7431"/>
    <s v="Data Not Found"/>
    <s v="Data Not Found"/>
    <x v="2"/>
    <x v="720"/>
    <x v="29"/>
    <x v="3"/>
    <s v="1 Season"/>
    <x v="4"/>
    <s v="A celebrated pastry chef and his fellow staff members at a bake shop embark on bittersweet adventures in love, work and friendship."/>
  </r>
  <r>
    <x v="7439"/>
    <x v="0"/>
    <x v="7432"/>
    <s v="Bob Odenkirk"/>
    <s v="Michael Blieden, Stephanie Courtney, Annabelle Gurwitch, Matt Price, David Cross, Maura Tierney, Kathleen Roll, Jack Black, Jenna Fischer, Fred Armisen"/>
    <x v="0"/>
    <x v="971"/>
    <x v="18"/>
    <x v="7"/>
    <s v="84 min"/>
    <x v="69"/>
    <s v="When Melvin and his friends gather for dinner, their casual conversation takes a sharp turn as they begin to disclose raw truths about themselves."/>
  </r>
  <r>
    <x v="7440"/>
    <x v="0"/>
    <x v="7433"/>
    <s v="Shin-yeon Won"/>
    <s v="Kyung-gu Seol, Nam-gil Kim, Seol-hyun Kim, Dal-su Oh, Seok-jeong Hwang, In-Gum Jung, Ki-jun Shin, Jin-young Jang, Rina Shin, Hye-yoon Kim"/>
    <x v="22"/>
    <x v="1048"/>
    <x v="9"/>
    <x v="1"/>
    <s v="118 min"/>
    <x v="30"/>
    <s v="Hiding his own murderous past, a man suffering from Alzheimer's must protect his daughter from her boyfriend, who he suspects is also a serial killer."/>
  </r>
  <r>
    <x v="7441"/>
    <x v="0"/>
    <x v="7434"/>
    <s v="Janet Tobias, Claus Wehlisch"/>
    <s v="Data Not Found"/>
    <x v="623"/>
    <x v="722"/>
    <x v="3"/>
    <x v="3"/>
    <s v="86 min"/>
    <x v="0"/>
    <s v="Glimpse into the brain's vast potential for memorization through the eyes of four competitive memory athletes as they share techniques and insights."/>
  </r>
  <r>
    <x v="7442"/>
    <x v="0"/>
    <x v="7435"/>
    <s v="Barry Sonnenfeld"/>
    <s v="Tommy Lee Jones, Will Smith, Linda Fiorentino, Vincent D'Onofrio, Rip Torn, Tony Shalhoub, Siobhan Fallon Hogan, Mike Nussbaum, Jon Gries, Sergio CalderÃ³n"/>
    <x v="0"/>
    <x v="628"/>
    <x v="6"/>
    <x v="0"/>
    <s v="98 min"/>
    <x v="175"/>
    <s v="A streetwise cop teams with a veteran government agent to work for a super-secret, extremely dapper team that monitors extraterrestrials on Earth."/>
  </r>
  <r>
    <x v="7443"/>
    <x v="0"/>
    <x v="7436"/>
    <s v="Barry Sonnenfeld"/>
    <s v="Tommy Lee Jones, Will Smith, Rip Torn, Lara Flynn Boyle, Johnny Knoxville, Rosario Dawson, Tony Shalhoub, Patrick Warburton, Jack Kehler, David Cross"/>
    <x v="0"/>
    <x v="644"/>
    <x v="17"/>
    <x v="0"/>
    <s v="88 min"/>
    <x v="175"/>
    <s v="Will Smith and Tommy Lee Jones reprise their roles as two highly secretive and unofficial government agents dealing with all things evil and alien."/>
  </r>
  <r>
    <x v="7444"/>
    <x v="0"/>
    <x v="7437"/>
    <s v="John Barnard"/>
    <s v="Tammy Gillis, Sheila Campbell, Talia Pura, Dorothy Carroll, Logan Creran, Jason Wishnowski, Aaron Merke, Krystle Snow, Michael O'Sullivan"/>
    <x v="624"/>
    <x v="1632"/>
    <x v="29"/>
    <x v="1"/>
    <s v="81 min"/>
    <x v="93"/>
    <s v="A hedonistic soccer mom takes a voyage of self-discovery when she tries to reconnect with her son by returning his pet rock to a Mediterranean island."/>
  </r>
  <r>
    <x v="7445"/>
    <x v="0"/>
    <x v="7438"/>
    <s v="Gareth Evans"/>
    <s v="Iko Uwais, Sisca Jessica, Christine Hakim, Mads Koudal, Yusuf Aulia, Alex Abbad, Yayan Ruhian, Laurent Buson, Donny Alamsyah, Ratna Galih"/>
    <x v="74"/>
    <x v="1633"/>
    <x v="22"/>
    <x v="7"/>
    <s v="112 min"/>
    <x v="31"/>
    <s v="In this fast-paced Indonesian thriller, a young martial arts master travels to Jakarta, where he saves an orphan from a human-trafficking ring."/>
  </r>
  <r>
    <x v="7446"/>
    <x v="1"/>
    <x v="7439"/>
    <s v="Data Not Found"/>
    <s v="Sarwar Ahuja, Riva Arora"/>
    <x v="2"/>
    <x v="1005"/>
    <x v="3"/>
    <x v="3"/>
    <s v="1 Season"/>
    <x v="40"/>
    <s v="A simple auto-rickshaw driver on the streets of Lucknow, Hiralal Tiwari does everything he can to give his gravely ill daughter a happy life."/>
  </r>
  <r>
    <x v="7447"/>
    <x v="1"/>
    <x v="7440"/>
    <s v="Data Not Found"/>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4"/>
    <x v="27"/>
    <x v="1"/>
    <s v="1 Season"/>
    <x v="118"/>
    <s v="An unconventional high school philosophy teacher upsets a few parents and staff, romances others and inspires all his pupils, including his gay son."/>
  </r>
  <r>
    <x v="7448"/>
    <x v="0"/>
    <x v="7441"/>
    <s v="Toka McBaror"/>
    <s v="Ramsey Nouah, Jim Iyke, Ayo Makun, Falz, Richard Mofe-Damijo, Iretiola Doyle, Damilola Adegbite, Rosaline Meurer, Jide Kosoko, Ali Nuhu, Segun Arinze, Francis Duru"/>
    <x v="14"/>
    <x v="653"/>
    <x v="3"/>
    <x v="1"/>
    <s v="106 min"/>
    <x v="20"/>
    <s v="Four of the richest bachelors in Abuja, Nigeria enjoy a life of fast cars, palatial homes and female attention while concealing their true activities."/>
  </r>
  <r>
    <x v="7449"/>
    <x v="1"/>
    <x v="7442"/>
    <s v="Data Not Found"/>
    <s v="Data Not Found"/>
    <x v="0"/>
    <x v="1248"/>
    <x v="29"/>
    <x v="4"/>
    <s v="1 Season"/>
    <x v="192"/>
    <s v="Young fashion designers vie for the chance to become Mexico's next big talent by competing before judges in grueling tests of creativity and stamina."/>
  </r>
  <r>
    <x v="7450"/>
    <x v="0"/>
    <x v="7443"/>
    <s v="Santosh Manjrekar"/>
    <s v="Sachin Khedekar, Mahesh Manjrekar, Makarand Anaspure, Suchitra Bandekar, Siddharth Jadhav, Priya Bapat, Abhijit Kelkar, Ganesh Yadav, Reema Lagoo, Vidyadhar Joshi"/>
    <x v="3"/>
    <x v="1078"/>
    <x v="22"/>
    <x v="3"/>
    <s v="148 min"/>
    <x v="98"/>
    <s v="After a disgruntled man blames his Marathi heritage for his lack of his success, he is visited by Shivaji, a great medieval Marathi king."/>
  </r>
  <r>
    <x v="7451"/>
    <x v="0"/>
    <x v="7444"/>
    <s v="Bharat Nalluri"/>
    <s v="Peter Firth, Kit Harington, Jennifer Ehle, Elyes Gabel, Eleanor Matsuura, Tim McInnerny, Lara Pulver, David Harewood, Tuppence Middleton"/>
    <x v="5"/>
    <x v="689"/>
    <x v="27"/>
    <x v="7"/>
    <s v="105 min"/>
    <x v="31"/>
    <s v="When a terrorist escapes custody, MI-5 director Harry Pearce becomes the scapegoat. But the wily veteran still has some spycraft tricks up his sleeve."/>
  </r>
  <r>
    <x v="7452"/>
    <x v="0"/>
    <x v="7445"/>
    <s v="Steve Carr"/>
    <s v="Griffin Gluck, Lauren Graham, Rob Riggle, Thomas Barbusca, Andrew Daly, Adam Pally, Retta, Efren Ramirez, Isabela Moner, Alexa Nisenson, Jacob Hopkins"/>
    <x v="625"/>
    <x v="1541"/>
    <x v="29"/>
    <x v="2"/>
    <s v="92 min"/>
    <x v="12"/>
    <s v="At Hills Village Middle School, budding cartoonist Rafe and best pal Leo challenge their uptight principal by breaking every rule in his handbook."/>
  </r>
  <r>
    <x v="7453"/>
    <x v="1"/>
    <x v="7446"/>
    <s v="Data Not Found"/>
    <s v="Mallika Dua"/>
    <x v="3"/>
    <x v="781"/>
    <x v="3"/>
    <x v="3"/>
    <s v="1 Season"/>
    <x v="342"/>
    <s v="In this talk show, comedian Mallika Dua serves up big laughs as Shalishka and whips up a meal with her celebrity pals who dish on their diets and lives."/>
  </r>
  <r>
    <x v="7454"/>
    <x v="0"/>
    <x v="7447"/>
    <s v="Jeff Nichols"/>
    <s v="Michael Shannon, Joel Edgerton, Kirsten Dunst, Adam Driver, Jaeden Martell, Sam Shepard, Bill Camp, Scott Haze, Paul Sparks"/>
    <x v="626"/>
    <x v="340"/>
    <x v="29"/>
    <x v="0"/>
    <s v="112 min"/>
    <x v="74"/>
    <s v="When his son exhibits supernatural powers, a father takes the youngster on the run to protect him from government authorities and religious fanatics."/>
  </r>
  <r>
    <x v="7455"/>
    <x v="1"/>
    <x v="7448"/>
    <s v="Data Not Found"/>
    <s v="Julia Jordan, Matthew Sakimoto, Sicily Johnson, Michael O'Laskey II, Michael R. Gotto, Justin Timsit, Rajia Baroudi, David Bacon, Jim Gray, Karim Prince, Alan Palmer, Tom Wyner, Barbara Goodson, Robert Axelrod, Kerrigan Mahan"/>
    <x v="2"/>
    <x v="1474"/>
    <x v="4"/>
    <x v="6"/>
    <s v="1 Season"/>
    <x v="29"/>
    <s v="Visitors arrive from space to help Red Ranger and his squad â€“ temporarily stripped of their powers â€“ fight against Lord Zedd and Rita Repulsa."/>
  </r>
  <r>
    <x v="7456"/>
    <x v="0"/>
    <x v="7449"/>
    <s v="Gus Van Sant"/>
    <s v="Sean Penn, Emile Hirsch, Josh Brolin, Diego Luna, James Franco, Alison Pill, Victor Garber, Denis O'Hare, Joseph Cross, Stephen Spinella, Lucas Grabeel, Brandon Boyce"/>
    <x v="0"/>
    <x v="1634"/>
    <x v="21"/>
    <x v="7"/>
    <s v="128 min"/>
    <x v="206"/>
    <s v="Sean Penn stars in this biopic about Harvey Milk, the openly gay San Francisco politician who was murdered by a disgruntled city supervisor in 1978."/>
  </r>
  <r>
    <x v="7457"/>
    <x v="1"/>
    <x v="7450"/>
    <s v="Data Not Found"/>
    <s v="Data Not Found"/>
    <x v="17"/>
    <x v="1635"/>
    <x v="16"/>
    <x v="8"/>
    <s v="2 Seasons"/>
    <x v="29"/>
    <s v="Mini-Wolf and his fun-loving pals friends are always on the look out for a new adventure â€“ even if it includes a little bit of mischief."/>
  </r>
  <r>
    <x v="7458"/>
    <x v="0"/>
    <x v="7451"/>
    <s v="Anil Thomas"/>
    <s v="Surabhi Lakshmi, Krishnan Balakrishnan, Rebecca Santhosh, Prem Prakash, Archana Padmini"/>
    <x v="3"/>
    <x v="952"/>
    <x v="9"/>
    <x v="3"/>
    <s v="128 min"/>
    <x v="11"/>
    <s v="A nameless widow juggles multiple jobs to support her daughterâ€™s decision to study abroad, only to discover that she has other plans."/>
  </r>
  <r>
    <x v="7459"/>
    <x v="1"/>
    <x v="7452"/>
    <s v="Data Not Found"/>
    <s v="Apolo Anton Ohno"/>
    <x v="0"/>
    <x v="863"/>
    <x v="8"/>
    <x v="4"/>
    <s v="1 Season"/>
    <x v="43"/>
    <s v="In this game show hosted by Olympian Apolo Anton Ohno, contestants compete by completing 60-second challenges using common household items."/>
  </r>
  <r>
    <x v="7460"/>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x v="268"/>
    <s v="U.S. hockey coach Herb Brooks unites a motley crew of college athletes and turns them into a force to be reckoned with at the 1980 Winter Olympics."/>
  </r>
  <r>
    <x v="7461"/>
    <x v="0"/>
    <x v="7454"/>
    <s v="Tarsem Singh"/>
    <s v="Julia Roberts, Lily Collins, Armie Hammer, Nathan Lane, Mare Winningham, Michael Lerner, Sean Bean, Robert Emms, Danny Woodburn, Martin Klebba, Sebastian Saraceno, Jordan Prentice, Mark Povinelli, Joe Gnoffo, Ronald Lee Clark"/>
    <x v="27"/>
    <x v="463"/>
    <x v="14"/>
    <x v="2"/>
    <s v="106 min"/>
    <x v="12"/>
    <s v="This remake of the classic Grimm tale follows fair-skinned Snow White on a quest to regain her royal throne with help from a team of shady dwarves."/>
  </r>
  <r>
    <x v="7462"/>
    <x v="0"/>
    <x v="7455"/>
    <s v="Rakeysh Omprakash Mehra"/>
    <s v="Harshvardhan Kapoor, Saiyami Kher, Anuj Choudhry, Art Malik, Om Puri, K.K. Raina, Anjali Patil"/>
    <x v="3"/>
    <x v="1636"/>
    <x v="29"/>
    <x v="1"/>
    <s v="129 min"/>
    <x v="100"/>
    <s v="A modern love story is connected to an ancient folk tale as star-crossed lovers from different social classes are kept apart by their families."/>
  </r>
  <r>
    <x v="7463"/>
    <x v="1"/>
    <x v="7456"/>
    <s v="Data Not Found"/>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x v="27"/>
    <x v="3"/>
    <s v="1 Season"/>
    <x v="64"/>
    <s v="Wealthy, beautiful Valentina falls in love, only to realize that her man and her family are involved with one of Mexico's most powerful drug cartels."/>
  </r>
  <r>
    <x v="7464"/>
    <x v="0"/>
    <x v="7457"/>
    <s v="Keiichi Hara"/>
    <s v="Anne Watanabe, Yutaka Matsushige, Gaku Hamada, Kengo Kora, Jun Miho, Shion Shimizu, Michitaka Tsutsui, Ethan Murray, Kevin T. Collins, Barbara Goodson, Cindy Robinson, Mike Pollock, Robbie Daymond, Marc Diraison, Richard Epcar, Erica Lindbeck"/>
    <x v="15"/>
    <x v="1134"/>
    <x v="27"/>
    <x v="0"/>
    <s v="90 min"/>
    <x v="484"/>
    <s v="Herself a talented artist, O-Ei works with her father, Tetsuzo, later known as Hokusai, on the woodblock prints that would make Edo famous worldwide."/>
  </r>
  <r>
    <x v="7465"/>
    <x v="0"/>
    <x v="7458"/>
    <s v="Liv Ullmann"/>
    <s v="Jessica Chastain, Colin Farrell, Samantha Morton, Nora McMenamy"/>
    <x v="627"/>
    <x v="1637"/>
    <x v="16"/>
    <x v="0"/>
    <s v="130 min"/>
    <x v="11"/>
    <s v="On a summer night in 1890 Ireland, the unsettled daughter of aristocrats coaxes her father's valet to seduce her, though he's engaged to their cook."/>
  </r>
  <r>
    <x v="7466"/>
    <x v="0"/>
    <x v="7459"/>
    <s v="Kenny Young"/>
    <s v="Eva Marcille, Richard Gant, Redaric Williams, Allen Maldonado, Erica Ash, Brely Evans"/>
    <x v="0"/>
    <x v="1089"/>
    <x v="9"/>
    <x v="3"/>
    <s v="85 min"/>
    <x v="291"/>
    <s v="With their divorce set to become final on Christmas day, a couple must decide if they're really ready to throw in the towel on their relationship."/>
  </r>
  <r>
    <x v="7467"/>
    <x v="0"/>
    <x v="7460"/>
    <s v="Jennifer Siebel Newsom"/>
    <s v="Data Not Found"/>
    <x v="0"/>
    <x v="1124"/>
    <x v="20"/>
    <x v="14"/>
    <s v="90 min"/>
    <x v="0"/>
    <s v="Explore how the mainstream media's often disparaging portrayals of women contribute to the under-representation of females in positions of leadership."/>
  </r>
  <r>
    <x v="7468"/>
    <x v="1"/>
    <x v="7461"/>
    <s v="Data Not Found"/>
    <s v="Roy Chiu, Megan Lai, Paul Hsu, Tia Lee, Chunya Chao, Puff Kuo, Blaire Chang"/>
    <x v="60"/>
    <x v="1323"/>
    <x v="27"/>
    <x v="1"/>
    <s v="1 Season"/>
    <x v="4"/>
    <s v="Resolving to get married soon, hardworking Si-yi finds love in an unexpected place, but her ex and her job interfere with her plans."/>
  </r>
  <r>
    <x v="7469"/>
    <x v="0"/>
    <x v="7462"/>
    <s v="Barbara Kopple"/>
    <s v="Sharon Jones"/>
    <x v="0"/>
    <x v="1261"/>
    <x v="27"/>
    <x v="1"/>
    <s v="94 min"/>
    <x v="58"/>
    <s v="This uplifting documentary follows R&amp;B singer Sharon Jones's battle with pancreatic cancer while keeping her band intact for a return to the stage."/>
  </r>
  <r>
    <x v="7470"/>
    <x v="0"/>
    <x v="7463"/>
    <s v="Julia Hart"/>
    <s v="Lily Rabe, TimothÃ©e Chalamet, Lili Reinhart, Anthony Quintal, Oscar NuÃ±ez, Rob Huebel"/>
    <x v="0"/>
    <x v="1638"/>
    <x v="29"/>
    <x v="14"/>
    <s v="86 min"/>
    <x v="93"/>
    <s v="Emotionally vulnerable teacher Rachel accompanies three students to a weekend drama competition and forms an unexpected bond with troubled teen Billy."/>
  </r>
  <r>
    <x v="7471"/>
    <x v="0"/>
    <x v="7464"/>
    <s v="David Fairhead"/>
    <s v="Data Not Found"/>
    <x v="20"/>
    <x v="1582"/>
    <x v="9"/>
    <x v="3"/>
    <s v="100 min"/>
    <x v="0"/>
    <s v="Combining archive footage with present-day interviews, this documentary explores how Apollo's mission control helped change the course of history."/>
  </r>
  <r>
    <x v="7472"/>
    <x v="0"/>
    <x v="7465"/>
    <s v="David Blair"/>
    <s v="Iwan Rheon, Milo Gibson, Stefanie Martini, Marcin DorociÅ„ski, Krystof HÃ¡dek, Christopher Jaciow"/>
    <x v="628"/>
    <x v="692"/>
    <x v="3"/>
    <x v="1"/>
    <s v="107 min"/>
    <x v="33"/>
    <s v="As Hitler's Nazis threaten to take command of Britain's skies, a squadron of Polish pilots arrives to aid the Royal Air Force against a mutual enemy."/>
  </r>
  <r>
    <x v="7473"/>
    <x v="0"/>
    <x v="7466"/>
    <s v="Osman Ali"/>
    <s v="Bront Palarae, Maya Karin, Remy Ishak, Izara Aishah, Azad Jazmin, Dira Abu Zahar, Zarina Zainuddin"/>
    <x v="84"/>
    <x v="1161"/>
    <x v="16"/>
    <x v="4"/>
    <s v="93 min"/>
    <x v="21"/>
    <s v="Two strangers meet by chance on a trip to Thailand and form a connection when they realize their former romantic partners ended up getting together."/>
  </r>
  <r>
    <x v="7474"/>
    <x v="0"/>
    <x v="7467"/>
    <s v="Anna Boden, Ryan Fleck"/>
    <s v="Ryan Reynolds, Ben Mendelsohn, Sienna Miller, Analeigh Tipton, Alfre Woodard, James Toback, Robin Weigert"/>
    <x v="0"/>
    <x v="1451"/>
    <x v="27"/>
    <x v="7"/>
    <s v="109 min"/>
    <x v="93"/>
    <s v="A gambler mired in debt thinks another cardsharp may just be his good luck charm as the two head for New Orleans to buy into a high-stakes poker game."/>
  </r>
  <r>
    <x v="7475"/>
    <x v="0"/>
    <x v="7468"/>
    <s v="Munish Bhardwaj"/>
    <s v="Ranvir Shorey, Neha Dhupia, Devendra Chowhan, Ashwath Bhatt, Vidushi Mehra, Anant Raina"/>
    <x v="3"/>
    <x v="1206"/>
    <x v="29"/>
    <x v="1"/>
    <s v="109 min"/>
    <x v="7"/>
    <s v="After investing in a shady deal that quickly falls apart, a morally flexible real estate agent involves his wife in a dangerous recovery plan."/>
  </r>
  <r>
    <x v="7476"/>
    <x v="0"/>
    <x v="7469"/>
    <s v="Ted Geoghegan"/>
    <s v="Kaniehtiio Horn, Eamon Farren, Justin Rain, Ezra Buzzington, Noah Segan, Ian Colletti, Robert Longstreet, Jon Huber, Jack Gwaltney, Sheri Foster, David La Haye"/>
    <x v="0"/>
    <x v="972"/>
    <x v="9"/>
    <x v="1"/>
    <s v="92 min"/>
    <x v="485"/>
    <s v="During the War of 1812, two Native Americans and their British ally are pursued into enemy territory by American soldiers thirsting for revenge."/>
  </r>
  <r>
    <x v="7477"/>
    <x v="0"/>
    <x v="7470"/>
    <s v="William Monahan"/>
    <s v="Garrett Hedlund, Oscar Isaac, Louise Bourgoin, Walton Goggins, Mark Wahlberg, Fran Kranz"/>
    <x v="0"/>
    <x v="1451"/>
    <x v="27"/>
    <x v="7"/>
    <s v="93 min"/>
    <x v="139"/>
    <s v="A lethal game of cat and mouse stretches from the desert to Tinseltown after Hollywood bad boy Thomas runs afoul of a cunning and dangerous drifter."/>
  </r>
  <r>
    <x v="7478"/>
    <x v="0"/>
    <x v="7471"/>
    <s v="Kunle Afolayan"/>
    <s v="Tooni Afolayan, Ayo Ogunshina, Dayo Akinpelu, Simi Ogunleye, Femi Adebayo, Lateef Adedimeji, Damilola Ogunsi, Rasaq Olayiwola, Ayo Adesanya, Wale Akorede, Toyosi Benjamin, Hamzat Sherifdeen, Samuel Olasehinde"/>
    <x v="14"/>
    <x v="666"/>
    <x v="28"/>
    <x v="3"/>
    <s v="100 min"/>
    <x v="11"/>
    <s v="A young boy's life shifts when he's sent to work at a mechanic's shop far from his suburban home until an opportunity forces him to make a tough choice."/>
  </r>
  <r>
    <x v="7479"/>
    <x v="0"/>
    <x v="7472"/>
    <s v="Aaron Sorkin"/>
    <s v="Jessica Chastain, Idris Elba, Kevin Costner, Michael Cera, Jeremy Strong, Chris O'Dowd, J.C. MacKenzie, Brian d'Arcy James, Bill Camp, Graham Greene, Justin Kirk, Brian dâ€™Arcy James"/>
    <x v="12"/>
    <x v="484"/>
    <x v="9"/>
    <x v="7"/>
    <s v="141 min"/>
    <x v="66"/>
    <s v="Former Olympian Molly Bloom ran a high-stakes poker game for the stars â€“ until her lofty lifestyle nearly sent her to prison."/>
  </r>
  <r>
    <x v="7480"/>
    <x v="1"/>
    <x v="7473"/>
    <s v="Data Not Found"/>
    <s v="Lizzy, Jung-min Park, Sang-hee Lee"/>
    <x v="22"/>
    <x v="1176"/>
    <x v="16"/>
    <x v="3"/>
    <s v="1 Season"/>
    <x v="246"/>
    <s v="An aspiring hair stylist opens her own salon. It turns into a mail-holding hub for busy neighbors, but she seizes the chance to promote her business."/>
  </r>
  <r>
    <x v="7481"/>
    <x v="0"/>
    <x v="7474"/>
    <s v="Mike Newell"/>
    <s v="Julia Roberts, Kirsten Dunst, Julia Stiles, Maggie Gyllenhaal, Juliet Stevenson, Dominic West, Ginnifer Goodwin, Topher Grace, John Slattery, Marcia Gay Harden"/>
    <x v="0"/>
    <x v="849"/>
    <x v="18"/>
    <x v="0"/>
    <s v="119 min"/>
    <x v="66"/>
    <s v="In 1953, the women of Wellesley College are measured by how well they marry â€“ until the arrival of a professor who threatens to upend the status quo."/>
  </r>
  <r>
    <x v="7482"/>
    <x v="0"/>
    <x v="7475"/>
    <s v="Martin Rosete"/>
    <s v="Kellan Lutz, Jess Weixler, Jesse Williams, Jamie Bamber, LucÃ­a Guerrero, Fredric Lehne"/>
    <x v="321"/>
    <x v="1128"/>
    <x v="29"/>
    <x v="7"/>
    <s v="84 min"/>
    <x v="17"/>
    <s v="Two corporate spies with a $5 million haul for selling secrets are held hostage by a thief, triggering a game of cat and mouse to gain the upper hand."/>
  </r>
  <r>
    <x v="7483"/>
    <x v="1"/>
    <x v="7476"/>
    <s v="Data Not Found"/>
    <s v="Data Not Found"/>
    <x v="2"/>
    <x v="703"/>
    <x v="27"/>
    <x v="4"/>
    <s v="1 Season"/>
    <x v="142"/>
    <s v="Aided by designers and craftspeople, entrepreneur Sarah Moore rescues items bound for the garbage dump and turns them into valuable, unique objects."/>
  </r>
  <r>
    <x v="7484"/>
    <x v="0"/>
    <x v="7477"/>
    <s v="Brett Ratner"/>
    <s v="Charlie Sheen, Chris Tucker, Heather Locklear, Paul Sorvino, GÃ©rard IsmaÃ«l, Damian Chapa, Elise Neal, Michael Wright, Veronica Cartwright"/>
    <x v="0"/>
    <x v="616"/>
    <x v="6"/>
    <x v="7"/>
    <s v="96 min"/>
    <x v="75"/>
    <s v="TV news reporter James Russell helps put small-time criminal Franklin Hatchett in jail, but turns to protecting Hatchett when he escapes from prison."/>
  </r>
  <r>
    <x v="7485"/>
    <x v="1"/>
    <x v="7478"/>
    <s v="Data Not Found"/>
    <s v="George McGavin"/>
    <x v="5"/>
    <x v="1221"/>
    <x v="16"/>
    <x v="4"/>
    <s v="1 Season"/>
    <x v="433"/>
    <s v="Join zoologist Dr. George McGavin for a fascinating, up-close look at the habits and behaviors of primates, our closest animal relatives."/>
  </r>
  <r>
    <x v="7486"/>
    <x v="0"/>
    <x v="7479"/>
    <s v="Robert Vince"/>
    <s v="Jonathan Mangum, Erin Allin O'Reilly, Kayden Magnuson, Danny Woodburn, Skylar Astin, John Ratzenberger, David Milchard"/>
    <x v="38"/>
    <x v="1639"/>
    <x v="29"/>
    <x v="2"/>
    <s v="83 min"/>
    <x v="12"/>
    <s v="A talking monkey famous for his TV commercials dreams of breaking into real movies. But first he stumbles upon a brother and sister who need his help."/>
  </r>
  <r>
    <x v="7487"/>
    <x v="0"/>
    <x v="7480"/>
    <s v="Ahmed El Gendy"/>
    <s v="Mohamed Mamdouh, Mohammed Tharwat, Akram Hosny"/>
    <x v="83"/>
    <x v="725"/>
    <x v="9"/>
    <x v="1"/>
    <s v="117 min"/>
    <x v="20"/>
    <s v="Seeking revenge on his employer, a lazy bank agent and his two dim-witted friends concoct an elaborate but flawed heist."/>
  </r>
  <r>
    <x v="7488"/>
    <x v="0"/>
    <x v="7481"/>
    <s v="Holger Tappe"/>
    <s v="Celia Imrie, Emily Watson, Catherine Tate, Jason Isaacs, Nick Frost, Jessica Brown Findlay"/>
    <x v="619"/>
    <x v="1440"/>
    <x v="9"/>
    <x v="2"/>
    <s v="93 min"/>
    <x v="6"/>
    <s v="A familyâ€™s festive Halloween plans take a spooky turn when an evil witch's curse transforms the costumed clan into actual monsters."/>
  </r>
  <r>
    <x v="7489"/>
    <x v="0"/>
    <x v="7482"/>
    <s v="Steve Sacks"/>
    <s v="Erin Fitzgerald, Missi Hale, Marcus Griffin, Celeste Henderson, Evan Smith, Cindy Robinson, Julie Maddalena, Cam Clarke, Jonquil Goode"/>
    <x v="0"/>
    <x v="1040"/>
    <x v="8"/>
    <x v="6"/>
    <s v="73 min"/>
    <x v="6"/>
    <s v="It's a new school year at Monster High, and the little sister of Clawdeen Wolf, Howleen, is determined to be more fangtastic than ever."/>
  </r>
  <r>
    <x v="7490"/>
    <x v="0"/>
    <x v="7483"/>
    <s v="William Lau"/>
    <s v="Karen Strassman, Celeste Henderson, Wendee Lee, TJ Smith, America Young, Rachel Staman, Laura Bailey"/>
    <x v="0"/>
    <x v="1640"/>
    <x v="27"/>
    <x v="6"/>
    <s v="72 min"/>
    <x v="71"/>
    <s v="Cleo is invited to a gala in the big city celebrating a magical comet and brings her best friends along. But the sinister Nefera has other plans."/>
  </r>
  <r>
    <x v="7491"/>
    <x v="0"/>
    <x v="7484"/>
    <s v="Steve Ball, Andrew Duncan"/>
    <s v="Kate Higgins, Debi Derryberry, Salli Saffioti, Evan Smith, Laura Bailey, Audu Paden, Erin Fitzgerald, Cindy Robinson, Ogie Banks, Cam Clarke"/>
    <x v="0"/>
    <x v="1078"/>
    <x v="14"/>
    <x v="6"/>
    <s v="46 min"/>
    <x v="6"/>
    <s v="A swanky cruise veers off course for Lagoona and her friends when they're left stranded on Skull Shores, an island with a notorious beast."/>
  </r>
  <r>
    <x v="7492"/>
    <x v="0"/>
    <x v="7485"/>
    <s v="William Lau, Sylvain Blais"/>
    <s v="Cam Clarke, Audu Paden, Laura Bailey, Cindy Robinson, Erin Fitzgerald, Kate Higgins, Salli Saffioti, Sue Swan, Haviland Stillwell, Paula Rhodes, America Young, Stephanie Sheh, Josey Montana McCoy"/>
    <x v="0"/>
    <x v="1058"/>
    <x v="16"/>
    <x v="6"/>
    <s v="74 min"/>
    <x v="6"/>
    <s v="When Frankie Stein travels back in time, a teen scientist follows her home into the present and causes a lab accident that creates four new monsters."/>
  </r>
  <r>
    <x v="7493"/>
    <x v="0"/>
    <x v="7486"/>
    <s v="Dustin McKenzie"/>
    <s v="Laura Bailey, Ogie Banks, Cam Clarke, Debi Derryberry, Erin Fitzgerald, Kate Higgins, Julie Maddalena, Audu Paden, Cindy Robinson, Salli Saffioti, Evan Smith, America Young"/>
    <x v="0"/>
    <x v="1078"/>
    <x v="8"/>
    <x v="6"/>
    <s v="46 min"/>
    <x v="6"/>
    <s v="In their bid to win the Skulltimate Roller Maze championship, Monster High loses its star players, Clawd and Deuce, to injury."/>
  </r>
  <r>
    <x v="7494"/>
    <x v="0"/>
    <x v="7487"/>
    <s v="Victor Dal Chele, Alfred Gimeno"/>
    <s v="Kate Higgins, Debi Derryberry, Salli Saffioti, Laura Bailey, Yuri Lowenthal, Audu Paden, Cindy Robinson, Erin Fitzgerald, America Young, Ogie Banks"/>
    <x v="0"/>
    <x v="1078"/>
    <x v="20"/>
    <x v="6"/>
    <s v="46 min"/>
    <x v="6"/>
    <s v="Big changes are afoot at Monster High when administrators announce a merger with two other schools, designed to bring all monsters together."/>
  </r>
  <r>
    <x v="7495"/>
    <x v="0"/>
    <x v="7488"/>
    <s v="William Lau"/>
    <s v="Sue Swan, Kate Higgins, Celeste Henderson, Marcus Griffin, America Young, Karen Strassman, James Horan, Erin Fitzgerald, Laura Bailey, Yeni Alvarez"/>
    <x v="0"/>
    <x v="1078"/>
    <x v="16"/>
    <x v="6"/>
    <s v="74 min"/>
    <x v="6"/>
    <s v="Draculaura is whisked to Transylvania to be crowned vampire queen, but when she learns she's been duped, the search is on for the true royal heir."/>
  </r>
  <r>
    <x v="7496"/>
    <x v="0"/>
    <x v="7489"/>
    <s v="Mike Fetterly, Steve Sacks"/>
    <s v="Laura Bailey, Hank Banks, Cam Clarke, Erin Fitzgerald, Dee Dee Green, Kate Higgins, Andrew Duncan"/>
    <x v="0"/>
    <x v="1040"/>
    <x v="14"/>
    <x v="6"/>
    <s v="71 min"/>
    <x v="6"/>
    <s v="After learning that monsters and &quot;Normies&quot; used to spend Halloween together, Frankie Stein and her pals rally both groups for a frightfully good time."/>
  </r>
  <r>
    <x v="7497"/>
    <x v="0"/>
    <x v="7490"/>
    <s v="William Lau"/>
    <s v="Larissa Galagher, Kate Higgins, Debi Derryberry, Salli Saffioti, America Young, Evan Smith, Lyndsy Kail, Rachel Staman, Cherami Leigh, Paula Rhodes, Erin Fitzgerald"/>
    <x v="0"/>
    <x v="1134"/>
    <x v="29"/>
    <x v="6"/>
    <s v="72 min"/>
    <x v="6"/>
    <s v="At a Monster High party, Lagoona and pals are sucked into the reef, where she'll have to come to terms with her flaws and confront an old frenemy."/>
  </r>
  <r>
    <x v="7498"/>
    <x v="0"/>
    <x v="7491"/>
    <s v="Dan Fraga, William Lau"/>
    <s v="Data Not Found"/>
    <x v="0"/>
    <x v="1641"/>
    <x v="27"/>
    <x v="6"/>
    <s v="76 min"/>
    <x v="6"/>
    <s v="Hearing that their old school is being haunted, Spectra Vondergeist and her pals head back to Monster High to get to the bottom of the scary spookery."/>
  </r>
  <r>
    <x v="7499"/>
    <x v="0"/>
    <x v="7492"/>
    <s v="Audu Paden, Eric Radomski"/>
    <s v="Kate Higgins, Salli Saffioti, Debi Derryberry, Laura Bailey, Yuri Lowenthal, Audu Paden, Troy Baker, Erin Fitzgerald"/>
    <x v="0"/>
    <x v="1134"/>
    <x v="7"/>
    <x v="6"/>
    <s v="23 min"/>
    <x v="6"/>
    <s v="Insecure new student Frankie Stein struggles to fit in at Monster High, where ultra-cool ghoul Cleo De Nile and hunky monster Deuce rule the roost."/>
  </r>
  <r>
    <x v="7500"/>
    <x v="0"/>
    <x v="7493"/>
    <s v="Dustin McKenzie, Andrew Duncan, Audu Paden"/>
    <s v="Laura Bailey, Cam Clarke, Erin Fitzgerald, Dee Dee Green, Celeste Henderson, Kate Higgins, Jonathan Lipow, Julie Maddalena, Dustin McKenzie, Audu Paden"/>
    <x v="0"/>
    <x v="1642"/>
    <x v="8"/>
    <x v="8"/>
    <s v="60 min"/>
    <x v="6"/>
    <s v="When Clawdeen gets a chance to study with a top fashion designer, she and her pals hop on a plane to Scaris, France, the city where screams come true."/>
  </r>
  <r>
    <x v="7501"/>
    <x v="0"/>
    <x v="7494"/>
    <s v="Dustin McKenzie, Steve Sacks"/>
    <s v="Laura Bailey, Ogie Banks, Cam Clarke, Debi Derryberry, Erin Fitzgerald, Kate Higgins, Jonathan Lipow, Audu Paden, Cindy Robinson, Salli Saffioti, Evan Smith, America Young"/>
    <x v="0"/>
    <x v="1078"/>
    <x v="8"/>
    <x v="6"/>
    <s v="46 min"/>
    <x v="6"/>
    <s v="Draculaura's ghoulfriends have some suspicions about one of her two persistent suitors â€“ but can they stop him before he steals her un-beating heart?"/>
  </r>
  <r>
    <x v="7502"/>
    <x v="1"/>
    <x v="7495"/>
    <s v="Data Not Found"/>
    <s v="Julie Sype, Cory Doran, Annick Obonsawin, Jenna Warren"/>
    <x v="38"/>
    <x v="443"/>
    <x v="14"/>
    <x v="5"/>
    <s v="2 Seasons"/>
    <x v="29"/>
    <s v="Max, Lily and Goo love to put their minds together and use their math skills to overcome any obstacle, even ones with two left feet or ten thumbs."/>
  </r>
  <r>
    <x v="7503"/>
    <x v="0"/>
    <x v="7496"/>
    <s v="Robert Luketic"/>
    <s v="Jennifer Lopez, Jane Fonda, Michael Vartan, Wanda Sykes, Adam Scott, Monet Mazur, Annie Parisse, Will Arnett, Elaine Stritch, Stephen Dunham"/>
    <x v="42"/>
    <x v="561"/>
    <x v="24"/>
    <x v="0"/>
    <s v="101 min"/>
    <x v="67"/>
    <s v="An office temp thinks she's found Mr. Right when she starts dating a handsome surgeon. But there's a problem standing in the way of everlasting bliss."/>
  </r>
  <r>
    <x v="7504"/>
    <x v="1"/>
    <x v="7497"/>
    <s v="Rachel Bell"/>
    <s v="Data Not Found"/>
    <x v="5"/>
    <x v="693"/>
    <x v="8"/>
    <x v="8"/>
    <s v="1 Season"/>
    <x v="47"/>
    <s v="TV personality Monty Don visits Franceâ€™s most famous gardens to dig up the influence of power, culture and passion on their conceptions and designs."/>
  </r>
  <r>
    <x v="7505"/>
    <x v="1"/>
    <x v="7498"/>
    <s v="Data Not Found"/>
    <s v="Monty Don"/>
    <x v="5"/>
    <x v="693"/>
    <x v="20"/>
    <x v="8"/>
    <s v="1 Season"/>
    <x v="47"/>
    <s v="From horticultural hideaways to luxurious botanical displays, TV personality Monty Don explores the history behind Italyâ€™s most extraordinary gardens."/>
  </r>
  <r>
    <x v="7506"/>
    <x v="0"/>
    <x v="7499"/>
    <s v="Duncan Jones"/>
    <s v="Sam Rockwell, Kevin Spacey, Dominique McElligott, Rosie Shaw, Adrienne Shaw, Kaya Scodelario, Benedict Wong, Matt Berry, Malcolm Stewart, Robin Chalk"/>
    <x v="19"/>
    <x v="561"/>
    <x v="22"/>
    <x v="7"/>
    <s v="97 min"/>
    <x v="218"/>
    <s v="As he nears the end of a lonely three-year stint on the moon base Sarang, astronaut Sam Bell begins to hear and see strange things."/>
  </r>
  <r>
    <x v="7507"/>
    <x v="0"/>
    <x v="7500"/>
    <s v="Barry Jenkins"/>
    <s v="Trevante Rhodes, AndrÃ© Holland, Janelle MonÃ¡e, Ashton Sanders, Jharrel Jerome, Alex Hibbert, Jaden Piner, Naomie Harris, Mahershala Ali"/>
    <x v="0"/>
    <x v="743"/>
    <x v="29"/>
    <x v="7"/>
    <s v="111 min"/>
    <x v="206"/>
    <s v="In a crime-infested Miami neighborhood, a gay African-American boy with a drug-addicted mother grows up with the help of a mentoring drug dealer."/>
  </r>
  <r>
    <x v="7508"/>
    <x v="0"/>
    <x v="7501"/>
    <s v="Antoine Bardou-Jacquet"/>
    <s v="Ron Perlman, Rupert Grint, Robert Sheehan, Stephen Campbell Moore, Eric Lampaert, Kevin Bishop, Tom Audenaert, Erika Sainte"/>
    <x v="81"/>
    <x v="1147"/>
    <x v="27"/>
    <x v="7"/>
    <s v="96 min"/>
    <x v="94"/>
    <s v="A brain-addled war vet, a failing band manager and a Stanley Kubrick impersonator help the CIA construct an epic scam by faking the 1969 moon landing."/>
  </r>
  <r>
    <x v="7509"/>
    <x v="0"/>
    <x v="7502"/>
    <s v="Jami"/>
    <s v="Hameed Sheikh, Samiya Mumtaz, Shaz Khan, Abdul Qadir, Shabbir Rana, Sultan Hussain, Ayaz Samoo, Nayyar Ejaz, Sonia Hussain"/>
    <x v="305"/>
    <x v="1116"/>
    <x v="27"/>
    <x v="3"/>
    <s v="135 min"/>
    <x v="7"/>
    <s v="A railway stationmaster tries to cope with his wife's death, his estrangement from his son and the corrupt world in which he lives."/>
  </r>
  <r>
    <x v="7510"/>
    <x v="0"/>
    <x v="7503"/>
    <s v="Chad Hartigan"/>
    <s v="Markees Christmas, Craig Robinson, Lina Keller, Carla Juri, Jakub Gierszal, Levin Henning, Eva Loebau"/>
    <x v="28"/>
    <x v="891"/>
    <x v="29"/>
    <x v="7"/>
    <s v="91 min"/>
    <x v="7"/>
    <s v="When his father moves from the U.S. to Heidelberg, Germany, an African American teenager struggles to find his place and pursue his hip-hop dreams."/>
  </r>
  <r>
    <x v="7511"/>
    <x v="0"/>
    <x v="7504"/>
    <s v="Michael Mayer"/>
    <s v="Data Not Found"/>
    <x v="0"/>
    <x v="1056"/>
    <x v="8"/>
    <x v="1"/>
    <s v="84 min"/>
    <x v="0"/>
    <s v="This comic documentary follows the Mortified movement, a series of stage events where adults share awkward childhood moments in front of strangers."/>
  </r>
  <r>
    <x v="7512"/>
    <x v="0"/>
    <x v="7505"/>
    <s v="Avadhoot Gupte"/>
    <s v="Santosh Juvekar, Chinmay Mandlekar, Pari Telang, S. Joshi, Dilip Prabhavalkar, Ganesh Yadav, Pushkar Shrotri"/>
    <x v="3"/>
    <x v="1050"/>
    <x v="20"/>
    <x v="3"/>
    <s v="121 min"/>
    <x v="11"/>
    <s v="Two communities in Mumbai get a final chance to compete with each other in the celebration of the iconic Ganesh Chaturthi festival."/>
  </r>
  <r>
    <x v="7513"/>
    <x v="0"/>
    <x v="7506"/>
    <s v="Suhas Kadav"/>
    <s v="Saurav Chakrabarty, Vinay Pathak"/>
    <x v="3"/>
    <x v="1643"/>
    <x v="29"/>
    <x v="16"/>
    <s v="109 min"/>
    <x v="12"/>
    <s v="Motu and Patlu want to help a circus lion get back to the jungle. On the way, the three become caught up in an exciting adventure in the forest."/>
  </r>
  <r>
    <x v="7514"/>
    <x v="0"/>
    <x v="7507"/>
    <s v="Jennifer Peedom"/>
    <s v="Data Not Found"/>
    <x v="9"/>
    <x v="916"/>
    <x v="9"/>
    <x v="2"/>
    <s v="74 min"/>
    <x v="442"/>
    <s v="Featuring breathtaking imagery and thought-provoking narration, this film takes viewers to the summits of some of the worldâ€™s most amazing mountains."/>
  </r>
  <r>
    <x v="7515"/>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44"/>
    <x v="8"/>
    <x v="7"/>
    <s v="94 min"/>
    <x v="24"/>
    <s v="An eye-popping cast stars in this sketch-comedy collage, the new millennium's homage to classic anthology films like The Kentucky Fried Movie."/>
  </r>
  <r>
    <x v="7516"/>
    <x v="0"/>
    <x v="7509"/>
    <s v="Bruce Beresford"/>
    <s v="Eddie Murphy, Britt Robertson, Natascha McElhone, Xavier Samuel, Lucy Fry, Christian Madsen, Natalie Coughlin, Madison Wolfe, Thom Barry, Mckenna Grace"/>
    <x v="0"/>
    <x v="856"/>
    <x v="29"/>
    <x v="0"/>
    <s v="105 min"/>
    <x v="66"/>
    <s v="A temporary personal chef, a terminally ill single mother and her young daughter form an unlikely bond that redefines the meaning of family."/>
  </r>
  <r>
    <x v="7517"/>
    <x v="0"/>
    <x v="7510"/>
    <s v="Steve Brill"/>
    <s v="Adam Sandler, Winona Ryder, Peter Gallagher, Jared Harris, Allen Covert, Erick Avari, John Turturro, Peter Dante, Conchata Ferrell, Steve Buscemi"/>
    <x v="0"/>
    <x v="373"/>
    <x v="17"/>
    <x v="0"/>
    <s v="97 min"/>
    <x v="67"/>
    <s v="After inheriting a media empire, humble Longfellow Deeds moves to the Big Apple â€“ where a reporter and a company bigwig are waiting to pounce on him."/>
  </r>
  <r>
    <x v="7518"/>
    <x v="0"/>
    <x v="7511"/>
    <s v="Tomer Heymann"/>
    <s v="Ohad Naharin"/>
    <x v="629"/>
    <x v="1185"/>
    <x v="27"/>
    <x v="3"/>
    <s v="102 min"/>
    <x v="15"/>
    <s v="World-renowned choreographer Ohad Naharin is profiled in this vivid documentary that mixes rehearsal footage with insights about his influence."/>
  </r>
  <r>
    <x v="7519"/>
    <x v="0"/>
    <x v="7512"/>
    <s v="Anthony Chan"/>
    <s v="Olivia Cheng, Alfred Cheung, Hu Chin, Chung Ping Geung, Anglie Leung"/>
    <x v="39"/>
    <x v="943"/>
    <x v="37"/>
    <x v="3"/>
    <s v="86 min"/>
    <x v="49"/>
    <s v="When a young man ignores a feng shui masterâ€™s warning and decides to marry before turning 30, a series of mishaps begins to curse his life."/>
  </r>
  <r>
    <x v="7520"/>
    <x v="0"/>
    <x v="7513"/>
    <s v="Craig Gillespie"/>
    <s v="Billy Bob Thornton, Seann William Scott, Ethan Suplee, Melissa Sagemiller, Susan Sarandon, Melissa Leo, Bill Macy, Kurt Fuller, Amy Poehler"/>
    <x v="0"/>
    <x v="666"/>
    <x v="23"/>
    <x v="0"/>
    <s v="88 min"/>
    <x v="24"/>
    <s v="When a self-help author learns that his mother has fallen for his sadistic high school gym teacher, he tries to put a stop to their budding romance."/>
  </r>
  <r>
    <x v="7521"/>
    <x v="1"/>
    <x v="7514"/>
    <s v="Data Not Found"/>
    <s v="Brendan Meyer, Matreya Fedor, Gig Morton, Kurt Ostlund, Emily Tennant, Milo Shandel"/>
    <x v="38"/>
    <x v="1645"/>
    <x v="8"/>
    <x v="8"/>
    <s v="2 Seasons"/>
    <x v="32"/>
    <s v="After Adam graduates from college at age 14, he heads back to high school to teach science, where his crush and his best friends are his students!"/>
  </r>
  <r>
    <x v="7522"/>
    <x v="0"/>
    <x v="7515"/>
    <s v="Wael Ihsan"/>
    <s v="Yasmin Abdulaziz, Hassan El Raddad, Ahmed Fouad Selim, Entessar, Hesham Ismail, Badria Tolba, Ghassan Mattar, Eman El-Sayed, Saad El Soghayar, Soleiman Eid, Youssef Eid, Hassan Abdulfattah, Mohamed Lotfy, Hala Fakher"/>
    <x v="83"/>
    <x v="731"/>
    <x v="14"/>
    <x v="3"/>
    <s v="90 min"/>
    <x v="20"/>
    <s v="A successful advertising agency executive falls asleep on an airplane and wakes up in an alternate universe as a stay-at-home mom with three kids."/>
  </r>
  <r>
    <x v="7523"/>
    <x v="0"/>
    <x v="7516"/>
    <s v="Jeff Nichols"/>
    <s v="Matthew McConaughey, Reese Witherspoon, Tye Sheridan, Jacob Lofland, Sam Shepard, Ray McKinnon, Sarah Paulson, Michael Shannon, Joe Don Baker, Paul Sparks"/>
    <x v="0"/>
    <x v="234"/>
    <x v="14"/>
    <x v="0"/>
    <s v="131 min"/>
    <x v="93"/>
    <s v="Two Mississippi teens meet peculiar drifter Mud and get caught up in his web of tall tales about lost love, crimes of passion and bounty hunters."/>
  </r>
  <r>
    <x v="7524"/>
    <x v="0"/>
    <x v="7517"/>
    <s v="David Dhawan"/>
    <s v="Rajpal Yadav, Amrish Puri, Kader Khan, Shashi Kala, Priyanka Chopra, Salman Khan, Akshay Kumar, Satish Shah"/>
    <x v="3"/>
    <x v="562"/>
    <x v="19"/>
    <x v="4"/>
    <s v="158 min"/>
    <x v="21"/>
    <s v="Samir must overcome a hostile horoscope, a hot temper and a determined rival to win the heart of Rani, the love of his life."/>
  </r>
  <r>
    <x v="7525"/>
    <x v="0"/>
    <x v="7518"/>
    <s v="Alexandre Heboyan, BenoÃ®t Philippon"/>
    <s v="Joshua J. Ballard, Nicole Provost, Trevor Devall, Michael Dobson, Jonathan Love, Davey Grant"/>
    <x v="17"/>
    <x v="1060"/>
    <x v="16"/>
    <x v="2"/>
    <s v="85 min"/>
    <x v="6"/>
    <s v="When the old guardian of the moon retires, the mischievous Mune is chosen as his successor, but he worries he's not up to the job."/>
  </r>
  <r>
    <x v="7526"/>
    <x v="0"/>
    <x v="7519"/>
    <s v="James Bobin"/>
    <s v="Ricky Gervais, Ty Burrell, Tina Fey, Kermit the Frog, Miss Piggy, Fozzie Bear, Gonzo, Muppets, Steve Whitmire, Eric Jacobson, Dave Goelz, Bill Barretta, David Rudman, Matt Vogel, Peter Linz"/>
    <x v="0"/>
    <x v="345"/>
    <x v="16"/>
    <x v="2"/>
    <s v="110 min"/>
    <x v="12"/>
    <s v="In the middle of their global tour, the Muppets inadvertently get mixed up in a perilous drama involving a gang of international jewel thieves."/>
  </r>
  <r>
    <x v="7527"/>
    <x v="0"/>
    <x v="7520"/>
    <s v="Jeremy Saulnier"/>
    <s v="Alex Barnett, Macon Blair, Paul Goldblatt, Stacy Rock, William Lacey, Beau Sia, Skei Saulnier, Chris Sharp, Bill Tangradi"/>
    <x v="0"/>
    <x v="935"/>
    <x v="23"/>
    <x v="14"/>
    <s v="79 min"/>
    <x v="477"/>
    <s v="A mild-mannered office drone plucks a Halloween party invitation off the street and suddenly finds himself the main event at a &quot;murder party.&quot;"/>
  </r>
  <r>
    <x v="7528"/>
    <x v="1"/>
    <x v="7521"/>
    <s v="Data Not Found"/>
    <s v="Data Not Found"/>
    <x v="0"/>
    <x v="1013"/>
    <x v="9"/>
    <x v="1"/>
    <s v="3 Seasons"/>
    <x v="128"/>
    <s v="Mixing interviews with dramatic re-enactments, this series focuses on lethal love affairs and spouses driven to murder."/>
  </r>
  <r>
    <x v="7529"/>
    <x v="1"/>
    <x v="7522"/>
    <s v="Data Not Found"/>
    <s v="Dermot Arrigan, James Giblin, Noah Levin, Molly Malcolm, Colin Morgan, Benjamin Nathan-Serio, Alex Wagner, Joshua Zamrycki"/>
    <x v="23"/>
    <x v="1646"/>
    <x v="9"/>
    <x v="4"/>
    <s v="2 Seasons"/>
    <x v="32"/>
    <s v="After a natural disaster known as the Big Fart leaves Earth divided, only Sheriff and his rebel misfits can protect the planet from a mutant invasion."/>
  </r>
  <r>
    <x v="7530"/>
    <x v="0"/>
    <x v="7523"/>
    <s v="Lewis Milestone, Carol Reed"/>
    <s v="Marlon Brando, Trevor Howard, Richard Harris, Hugh Griffith, Richard Haydn, Tarita"/>
    <x v="0"/>
    <x v="616"/>
    <x v="62"/>
    <x v="4"/>
    <s v="185 min"/>
    <x v="35"/>
    <s v="Marlon Brando gives a nuanced performance as the aristocratic Lt. Fletcher Christian, an officer aboard the HMS Bounty who leads a mutiny against the ship's tyrannical Capt. Bligh."/>
  </r>
  <r>
    <x v="7531"/>
    <x v="0"/>
    <x v="7524"/>
    <s v="Bruce McDonald"/>
    <s v="Matthew Knight, Vanessa Morgan, Atticus Mitchell, Cameron Kennedy, Kate Todd, Joe Dinicol, Ella Jonas Farlinger, Ari Cohen, Laura de Carteret, Hrant Alianak"/>
    <x v="38"/>
    <x v="902"/>
    <x v="7"/>
    <x v="4"/>
    <s v="80 min"/>
    <x v="12"/>
    <s v="When their parents head out for the evening, Ethan and his little sister get the babysitter of their nightmares: a fledgling vampire named Sarah."/>
  </r>
  <r>
    <x v="7532"/>
    <x v="0"/>
    <x v="7525"/>
    <s v="Onir"/>
    <s v="Juhi Chawla, Sanjay Suri, Victor Banerjee, Lillete Dubey, Purab Kohli, Dipannita Sharma, Gautam Kapoor"/>
    <x v="3"/>
    <x v="893"/>
    <x v="24"/>
    <x v="4"/>
    <s v="116 min"/>
    <x v="7"/>
    <s v="After being diagnosed HIV-positive, a champion swimmer is disowned and harassed by all except his loving sister and loyal boyfriend."/>
  </r>
  <r>
    <x v="7533"/>
    <x v="0"/>
    <x v="7526"/>
    <s v="Waymon Boone"/>
    <s v="Jenn Gotzon Chandler, Corbin Bernsen, Lorenzo Lamas, T.C. Stallings, Jill Morrison, Lane Garrison, Jake Jacobson, Lee Benton, Riley St. John, Cricket St. John"/>
    <x v="0"/>
    <x v="1436"/>
    <x v="9"/>
    <x v="3"/>
    <s v="95 min"/>
    <x v="88"/>
    <s v="After the sudden loss of her husband, a mother has a crisis of faith and struggles to keep her life together for the sake of her daughter and herself."/>
  </r>
  <r>
    <x v="7534"/>
    <x v="0"/>
    <x v="7527"/>
    <s v="Ismail Farouk"/>
    <s v="Sameh Hussain, Hasan Abdulfattah, Sulayman Id, Ayten Amer, Hassan Hosny"/>
    <x v="83"/>
    <x v="1431"/>
    <x v="8"/>
    <x v="3"/>
    <s v="99 min"/>
    <x v="20"/>
    <s v="Relocated to a new post and struggling to adjust, a police officer further complicates his life by falling for a woman he has little in common with."/>
  </r>
  <r>
    <x v="7535"/>
    <x v="0"/>
    <x v="7528"/>
    <s v="Dash Shaw"/>
    <s v="Jason Schwartzman, Lena Dunham, Reggie Watts, Maya Rudolph, Susan Sarandon, Thomas Jay Ryan, Alex Karpovsky, Louisa Krause, John Cameron Mitchell, Matthew Maher"/>
    <x v="0"/>
    <x v="1063"/>
    <x v="29"/>
    <x v="0"/>
    <s v="77 min"/>
    <x v="114"/>
    <s v="After an earthquake sends their school building drifting into the sea, a group of high-schoolers struggles to survive and overcome clique wars."/>
  </r>
  <r>
    <x v="7536"/>
    <x v="0"/>
    <x v="7529"/>
    <s v="Nathaniel Warsh"/>
    <s v="AndrÃ© Bharti, Katherine Barrell, Ray Galletti, Emily Alatalo, Tamara Duarte, Randal Edwards, Alastair Forbes, Jesse Camacho"/>
    <x v="38"/>
    <x v="1156"/>
    <x v="27"/>
    <x v="1"/>
    <s v="91 min"/>
    <x v="67"/>
    <s v="A recently dumped attorney hires a psychic to help her win back her boyfriend. Things take an unexpected turn when another ex re-enters the picture."/>
  </r>
  <r>
    <x v="7537"/>
    <x v="0"/>
    <x v="7530"/>
    <s v="Alessandro Pepe"/>
    <s v="Leone Frisa, Paolo Vaccarino, Francesco Migliore, Albrecht Weimer, Giulia Dichiaro, Alessandra Oriti Niosi, Andreas Segeritz"/>
    <x v="48"/>
    <x v="1233"/>
    <x v="27"/>
    <x v="15"/>
    <s v="115 min"/>
    <x v="66"/>
    <s v="Amid the chaos and horror of World War II, a committed German soldier fights a private battle with his own conscience."/>
  </r>
  <r>
    <x v="7538"/>
    <x v="1"/>
    <x v="7531"/>
    <s v="Data Not Found"/>
    <s v="Melvin Odoom"/>
    <x v="5"/>
    <x v="1589"/>
    <x v="9"/>
    <x v="4"/>
    <s v="1 Season"/>
    <x v="142"/>
    <s v="Couples compete to see who can take the sexiest selfie, with the loser getting a much-needed makeover."/>
  </r>
  <r>
    <x v="7539"/>
    <x v="0"/>
    <x v="7532"/>
    <s v="Claude Barras"/>
    <s v="Gaspard Schlatter, Sixtine Murat, Paulin Jaccoud, Michel Vuillermoz, Raul Ribera, Estelle Hennard, Elliot Sanchez, Lou Wick, Brigitte Rosset, Natacha Koutchoumov, Monica Budde, Adrien Barazzone, Will Forte, Nick Offerman, Ellen Page, Amy Sedaris"/>
    <x v="630"/>
    <x v="1134"/>
    <x v="29"/>
    <x v="0"/>
    <s v="68 min"/>
    <x v="49"/>
    <s v="A 9-year-old boy finds his life upended when he's sent to live in an orphanage in this stop-motion animated tale of loss, friendship and young love."/>
  </r>
  <r>
    <x v="7540"/>
    <x v="1"/>
    <x v="7533"/>
    <s v="Data Not Found"/>
    <s v="RJ Anmol"/>
    <x v="2"/>
    <x v="1116"/>
    <x v="9"/>
    <x v="3"/>
    <s v="1 Season"/>
    <x v="230"/>
    <s v="Host RJ Anmol conducts in-depth interviews with prominent Indian celebrities, who share the stories that lie behind their successes and failures."/>
  </r>
  <r>
    <x v="7541"/>
    <x v="0"/>
    <x v="7534"/>
    <s v="Ishi Rudell, Jayson Thiessen"/>
    <s v="Tara Strong, Rebecca Shoichet, Ashleigh Ball, Andrea Libman, Tabitha St. Germain, Cathy Weseluck, Iris Quinn, Nicole Oliver"/>
    <x v="27"/>
    <x v="1362"/>
    <x v="27"/>
    <x v="5"/>
    <s v="72 min"/>
    <x v="12"/>
    <s v="Rainbow Dash, Applejack and friends compete against Crystal Prep Academy and their lead athlete, this world's Twilight Sparkle, in sporting events."/>
  </r>
  <r>
    <x v="7542"/>
    <x v="0"/>
    <x v="7535"/>
    <s v="Jayson Thiessen, Ishi Rudell"/>
    <s v="Tara Strong, Ashleigh Ball, Andrea Libman, Tabitha St. Germain, Cathy Weseluck, Rebecca Shoichet, Maryke Hendrikse, Kazumi Evans, Diana Kaarina"/>
    <x v="27"/>
    <x v="1647"/>
    <x v="16"/>
    <x v="5"/>
    <s v="73 min"/>
    <x v="12"/>
    <s v="Rainbow Dash, Applejack, Pinkie Pie, Rarity and Fluttershy plan to perform with their new band at the Canterlot High musical showcase."/>
  </r>
  <r>
    <x v="7543"/>
    <x v="0"/>
    <x v="7536"/>
    <s v="Wenn V. Deramas"/>
    <s v="Ai-Ai de las Alas, Marvin Agustin, Carlo Aquino, Heart Evangelista, Nikki Valdez, Shaina Magdayao, Serena Dalrymple, Jiro Manio"/>
    <x v="2"/>
    <x v="806"/>
    <x v="8"/>
    <x v="3"/>
    <s v="104 min"/>
    <x v="49"/>
    <s v="After the untimely demise of her first three husbands, a stoic single mom is left to raise twelve children on her own and provide for her big family."/>
  </r>
  <r>
    <x v="7544"/>
    <x v="0"/>
    <x v="7537"/>
    <s v="Siu-hung Chung, Wong Jing"/>
    <s v="Nicholas Tse, Stephen Fung, Joey Yung, Samuel Pang, Serena Po, Ken Chung, Hyper BB, Ka Ho Yu, Frankie Chi-Hung Ng, Lai Hing Chan"/>
    <x v="39"/>
    <x v="943"/>
    <x v="15"/>
    <x v="3"/>
    <s v="90 min"/>
    <x v="94"/>
    <s v="A brainy private school student is transferred to a far less elite institution, where he must fend off classmates who settle scores with fistfights."/>
  </r>
  <r>
    <x v="7545"/>
    <x v="0"/>
    <x v="7538"/>
    <s v="John Dower"/>
    <s v="Louis Theroux"/>
    <x v="5"/>
    <x v="1174"/>
    <x v="27"/>
    <x v="1"/>
    <s v="99 min"/>
    <x v="0"/>
    <s v="After speaking with former Scientology members and being stonewalled by higher-ups, filmmaker Louis Theroux hires actors to re-create alleged events."/>
  </r>
  <r>
    <x v="7546"/>
    <x v="0"/>
    <x v="7539"/>
    <s v="Nick Cassavetes"/>
    <s v="Cameron Diaz, Abigail Breslin, Alec Baldwin, Jason Patric, Sofia Vassilieva, Joan Cusack, Heather Wahlquist, Thomas Dekker, Evan Ellingson, David Thornton"/>
    <x v="0"/>
    <x v="666"/>
    <x v="22"/>
    <x v="0"/>
    <s v="109 min"/>
    <x v="66"/>
    <s v="A former defense attorney finds herself back in court when she and her husband are sued for medical emancipation by their 11-year-old daughter."/>
  </r>
  <r>
    <x v="7547"/>
    <x v="1"/>
    <x v="7540"/>
    <s v="Data Not Found"/>
    <s v="Julian Barratt"/>
    <x v="5"/>
    <x v="828"/>
    <x v="8"/>
    <x v="1"/>
    <s v="1 Season"/>
    <x v="194"/>
    <s v="Ink junkies dig skin deep and share personal stories about their collection of body art."/>
  </r>
  <r>
    <x v="7548"/>
    <x v="0"/>
    <x v="7541"/>
    <s v="Atsajun Sattakovit"/>
    <s v="Mario Maurer, Natcha Juntapan, Monchanok Saengchaipiangpen, Nawapaiboon Wuthinanon, Kamolned Ruengsri, Sirapop Daongern, Rakchawan Maroukasonti, Poom Rungsrithananon, Patsomtat Sudprasert, Ranee Campen"/>
    <x v="73"/>
    <x v="956"/>
    <x v="14"/>
    <x v="1"/>
    <s v="108 min"/>
    <x v="31"/>
    <s v="A bullied student forms a bond with the leader of a youth gang and discovers the power and meaning of true friendship."/>
  </r>
  <r>
    <x v="7549"/>
    <x v="0"/>
    <x v="7542"/>
    <s v="Simon Curtis"/>
    <s v="Michelle Williams, Kenneth Branagh, Eddie Redmayne, Dominic Cooper, Philip Jackson, Derek Jacobi, Toby Jones, Michael Kitchen, Julia Ormond, Simon Russell Beale, Dougray Scott, ZoÃ« Wanamaker, Emma Watson, Judi Dench"/>
    <x v="19"/>
    <x v="738"/>
    <x v="20"/>
    <x v="7"/>
    <s v="99 min"/>
    <x v="68"/>
    <s v="While filming a movie in England, Hollywood icon Marilyn Monroe slips away with a young Brit for a week of self-discovery and frivolity."/>
  </r>
  <r>
    <x v="7550"/>
    <x v="0"/>
    <x v="7543"/>
    <s v="Moataz El Tony"/>
    <s v="Ramez Galal, Shery Adel, Hassan Hosny, Samy Maghawry, Youssef Eid, Raja Al-Jeddawi, Edward"/>
    <x v="2"/>
    <x v="1431"/>
    <x v="16"/>
    <x v="3"/>
    <s v="99 min"/>
    <x v="20"/>
    <s v="A man finds his marriage to a dedicated women's rights activist facing some unexpected challenges over her commitment to the cause."/>
  </r>
  <r>
    <x v="7551"/>
    <x v="1"/>
    <x v="7544"/>
    <s v="Data Not Found"/>
    <s v="Joel Hodgson, Michael J. Nelson, Kevin Murphy, Trace Beaulieu, Jim Mallon, Frank Conniff, Mary Jo Pehl, Bill Corbett, Patrick Brantseg, J. Elvis Weinstein"/>
    <x v="0"/>
    <x v="1031"/>
    <x v="34"/>
    <x v="3"/>
    <s v="1 Season"/>
    <x v="404"/>
    <s v="Hosts Joel and Mike and their robot companions offer hilarious running commentary on B movies they're forced to watch in these classic MST3K episodes."/>
  </r>
  <r>
    <x v="7552"/>
    <x v="0"/>
    <x v="7545"/>
    <s v="Sabu Varghese"/>
    <s v="Udhay, Kiran Raj, I.M. Vijayan, Sandhanam, Shivani Bhai, Sangeetha Balan"/>
    <x v="3"/>
    <x v="952"/>
    <x v="9"/>
    <x v="4"/>
    <s v="88 min"/>
    <x v="101"/>
    <s v="After losing her father, a young woman moves to the city to earn money. When she finds a job at a mysterious bungalow, her worst nightmares come true."/>
  </r>
  <r>
    <x v="7553"/>
    <x v="0"/>
    <x v="7546"/>
    <s v="Jared Hess"/>
    <s v="Jack Black, Ana de la Reguera, HÃ©ctor JimÃ©nez, Darius Rose, Moises Arias, Diego Eduardo Gomez, Carlos Maycotte, Richard Montoya, Cesar Gonzalez, Rafael Montalvo"/>
    <x v="30"/>
    <x v="616"/>
    <x v="25"/>
    <x v="2"/>
    <s v="92 min"/>
    <x v="296"/>
    <s v="When Ignacio learns of an orphanage's financial woes, he pitches in to help â€“ by disguising himself and joining the professional wrestling circuit."/>
  </r>
  <r>
    <x v="7554"/>
    <x v="0"/>
    <x v="7547"/>
    <s v="Krishna Agazzi, Filippo Gastaldi"/>
    <s v="Data Not Found"/>
    <x v="631"/>
    <x v="1648"/>
    <x v="29"/>
    <x v="4"/>
    <s v="73 min"/>
    <x v="15"/>
    <s v="This documentary examines the naked yoga gurus of India whose devout spiritual practice connects them to the eternal, transcending the material world."/>
  </r>
  <r>
    <x v="7555"/>
    <x v="0"/>
    <x v="7548"/>
    <s v="Dennis Bartok"/>
    <s v="Leah McNamara, Shauna Macdonald, Steve Wall, Ross Noble, Charlotte Bradley, Richard Foster-King, Dennis Bartok, Robert O'Mahoney, Muireann D'Arcy"/>
    <x v="45"/>
    <x v="1649"/>
    <x v="9"/>
    <x v="1"/>
    <s v="85 min"/>
    <x v="107"/>
    <s v="Recently paralyzed in a devastating car accident, Dana begins to suspect a dark and sinister force may be lurking within her hospital room."/>
  </r>
  <r>
    <x v="7556"/>
    <x v="0"/>
    <x v="7549"/>
    <s v="Ben Bowie, Geoff Luck"/>
    <s v="Data Not Found"/>
    <x v="632"/>
    <x v="430"/>
    <x v="29"/>
    <x v="4"/>
    <s v="91 min"/>
    <x v="0"/>
    <s v="Scientists and animal keepers fight to save an orphaned baby elephant at a rescue camp in Botswana while struggling to defend its entire species."/>
  </r>
  <r>
    <x v="7557"/>
    <x v="0"/>
    <x v="7550"/>
    <s v="Prakash Mehra"/>
    <s v="Amitabh Bachchan, Shashi Kapoor, Parveen Babi, Smita Patil, Waheeda Rehman, Om Prakash, Ranjeet, Satyendra Kapoor"/>
    <x v="3"/>
    <x v="562"/>
    <x v="30"/>
    <x v="3"/>
    <s v="171 min"/>
    <x v="94"/>
    <s v="While loyally defending his boss from mobsters trying to kill him, a naive, hotel bellboy discovers the family he never knew he had."/>
  </r>
  <r>
    <x v="7558"/>
    <x v="0"/>
    <x v="7551"/>
    <s v="Heidi Saman"/>
    <s v="Karim Saleh, Waleed Zuaiter, Nicole Haddad, Mona Hala, Wedad Abdel Aziz Abdou, Lavrenti Lopes, Jessica Lu, Amin El Gamal, Melina Lizette, Tom Lenk, Terry Walters"/>
    <x v="0"/>
    <x v="1229"/>
    <x v="29"/>
    <x v="14"/>
    <s v="80 min"/>
    <x v="93"/>
    <s v="Aimless valet driver Steven Bassem can't find the motivation to get a better job, even when his fractious immigrant family starts falling apart."/>
  </r>
  <r>
    <x v="7559"/>
    <x v="0"/>
    <x v="7552"/>
    <s v="Masahiko Murata"/>
    <s v="Junko Takeuchi, Chie Nakamura, Rikiya Koyama, Kazuhiko Inoue, Masaki Terasoma, Mie Sonozaki, Yuichi Nakamura, Kengo Kawanishi, Kosei Hirota, Masako Katsuki"/>
    <x v="15"/>
    <x v="1150"/>
    <x v="20"/>
    <x v="3"/>
    <s v="102 min"/>
    <x v="42"/>
    <s v="Mistakenly accused of an attack on the Fourth Raikage, ninja Naruto is imprisoned in the impenetrable Hozuki Castle and his powers are sealed."/>
  </r>
  <r>
    <x v="7560"/>
    <x v="0"/>
    <x v="7553"/>
    <s v="Natalia Valdebenito"/>
    <s v="Natalia Valdebenito"/>
    <x v="0"/>
    <x v="1111"/>
    <x v="9"/>
    <x v="1"/>
    <s v="76 min"/>
    <x v="119"/>
    <s v="Chile's Natalia Valdebenito hits Santiago's Teatro CaupolicÃ¡n with a one-woman show steeped in irony, a dash of improv and her own personal style."/>
  </r>
  <r>
    <x v="7561"/>
    <x v="0"/>
    <x v="7554"/>
    <s v="Sonia Kennebeck"/>
    <s v="Data Not Found"/>
    <x v="0"/>
    <x v="1650"/>
    <x v="29"/>
    <x v="1"/>
    <s v="92 min"/>
    <x v="0"/>
    <s v="Three former military operatives offer disturbing, firsthand accounts of the deadly impact that U.S. drone warfare has had on civilians overseas."/>
  </r>
  <r>
    <x v="7562"/>
    <x v="0"/>
    <x v="7555"/>
    <s v="Gene Quintano"/>
    <s v="Emilio Estevez, Samuel L. Jackson, Jon Lovitz, Tim Curry, Kathy Ireland, Frank McRae, William Shatner, Dhiru Shah, Gokul, Thomas Bruggemann"/>
    <x v="2"/>
    <x v="616"/>
    <x v="2"/>
    <x v="0"/>
    <s v="82 min"/>
    <x v="276"/>
    <s v="In this parody of the Lethal Weapon franchise, criminals murder a detective and steal her prized evidence: microfilm with a recipe for cocaine cookies. Luckily, loose-cannon cop Jack Colt and his by-the-book partner, Wes Luger, are on the case."/>
  </r>
  <r>
    <x v="7563"/>
    <x v="0"/>
    <x v="7556"/>
    <s v="Greg MacGillivray"/>
    <s v="Robert Redford"/>
    <x v="0"/>
    <x v="1056"/>
    <x v="29"/>
    <x v="8"/>
    <s v="42 min"/>
    <x v="0"/>
    <s v="Narrated by Robert Redford, this documentary tours the awe-inspiring landscapes, historic sites and untamed wilderness of America's great parks."/>
  </r>
  <r>
    <x v="7564"/>
    <x v="0"/>
    <x v="7557"/>
    <s v="Jon Turteltaub"/>
    <s v="Nicolas Cage, Diane Kruger, Justin Bartha, Sean Bean, Jon Voight, Harvey Keitel, Christopher Plummer"/>
    <x v="0"/>
    <x v="985"/>
    <x v="19"/>
    <x v="2"/>
    <s v="131 min"/>
    <x v="481"/>
    <s v="Modern treasure hunters search for a chest of riches rumored to have been stashed away by George Washington, Thomas Jefferson and Benjamin Franklin."/>
  </r>
  <r>
    <x v="7565"/>
    <x v="0"/>
    <x v="7558"/>
    <s v="Mahesh Manjrekar"/>
    <s v="Nana Patekar, Medha Manjrekar, Mrinmayee Deshpande, Sunil Barve, Vikram Gokhale, Neha Pendse"/>
    <x v="3"/>
    <x v="985"/>
    <x v="29"/>
    <x v="3"/>
    <s v="165 min"/>
    <x v="11"/>
    <s v="A veteran Shakespearean actor steps off the stage and into the painful tragedy of old age, facing ungrateful family and his fleeting legacy."/>
  </r>
  <r>
    <x v="7566"/>
    <x v="0"/>
    <x v="7559"/>
    <s v="Roman Atwood, Ben Pluimer"/>
    <s v="Roman Atwood, Vitaly Zdorovetskiy, Dennis Roady"/>
    <x v="0"/>
    <x v="1312"/>
    <x v="29"/>
    <x v="7"/>
    <s v="91 min"/>
    <x v="24"/>
    <s v="The biggest pranksters on YouTube â€“ VitalyzdTV, Dennis Roady and Roman Atwood â€“ turn Hollywood into &quot;Prankwood&quot; with their most over-the-top stunts."/>
  </r>
  <r>
    <x v="7567"/>
    <x v="0"/>
    <x v="7560"/>
    <s v="Chad L. Scheifele"/>
    <s v="Mason Dye, Ryan Munzert, Anthony Michael Hall, Amy Carlson, Katherine McNamara, Tyler Elliot Burke, Esther Zynn, Ryan Boudreau"/>
    <x v="0"/>
    <x v="1284"/>
    <x v="27"/>
    <x v="7"/>
    <s v="101 min"/>
    <x v="93"/>
    <s v="As the new kid, a shy high school senior finds himself tormented by all his peers except one. But his new friend has a dark, infectious outlook."/>
  </r>
  <r>
    <x v="7568"/>
    <x v="1"/>
    <x v="7561"/>
    <s v="Data Not Found"/>
    <s v="Gordon Buchanan"/>
    <x v="19"/>
    <x v="916"/>
    <x v="3"/>
    <x v="4"/>
    <s v="1 Season"/>
    <x v="61"/>
    <s v="With custom-built cameras attached to their bodies, animals from nine species offer a rare and intimate glimpse into their lives."/>
  </r>
  <r>
    <x v="7569"/>
    <x v="1"/>
    <x v="7562"/>
    <s v="Data Not Found"/>
    <s v="Kevin Draine"/>
    <x v="0"/>
    <x v="1233"/>
    <x v="29"/>
    <x v="8"/>
    <s v="1 Season"/>
    <x v="61"/>
    <s v="Sometimes being shady is the only way to survive, a fact these sneaky animal &quot;hustlers&quot; â€“ including orcas, owls and otters â€“ use to their advantage."/>
  </r>
  <r>
    <x v="7570"/>
    <x v="0"/>
    <x v="7563"/>
    <s v="Data Not Found"/>
    <s v="David Attenborough"/>
    <x v="0"/>
    <x v="1233"/>
    <x v="29"/>
    <x v="8"/>
    <s v="53 min"/>
    <x v="0"/>
    <s v="Sir David Attenborough examines a recently discovered collection of dinosaur fossils. CGI and 3-D scans reveal what the beast may have looked like."/>
  </r>
  <r>
    <x v="7571"/>
    <x v="1"/>
    <x v="7564"/>
    <s v="Data Not Found"/>
    <s v="David Attenborough"/>
    <x v="20"/>
    <x v="1651"/>
    <x v="22"/>
    <x v="4"/>
    <s v="1 Season"/>
    <x v="433"/>
    <s v="This series looks at how seasonal changes cause shifting weather patterns and ocean currents, creating the conditions for spectacular wildlife events."/>
  </r>
  <r>
    <x v="7572"/>
    <x v="1"/>
    <x v="7565"/>
    <s v="Data Not Found"/>
    <s v="David Attenborough"/>
    <x v="20"/>
    <x v="1611"/>
    <x v="22"/>
    <x v="4"/>
    <s v="1 Season"/>
    <x v="433"/>
    <s v="Look behind the scenes of this wildlife documentary series that examines how animals around the world adapt to chaotic natural phenomena."/>
  </r>
  <r>
    <x v="7573"/>
    <x v="1"/>
    <x v="7566"/>
    <s v="Data Not Found"/>
    <s v="Liz Bonnin"/>
    <x v="5"/>
    <x v="1134"/>
    <x v="29"/>
    <x v="4"/>
    <s v="1 Season"/>
    <x v="433"/>
    <s v="Epic footage captures three of the world's most significant land migrations, following elephants, caribou and zebras on their treacherous journeys."/>
  </r>
  <r>
    <x v="7574"/>
    <x v="1"/>
    <x v="7567"/>
    <s v="Data Not Found"/>
    <s v="Chris Packham"/>
    <x v="5"/>
    <x v="1652"/>
    <x v="27"/>
    <x v="4"/>
    <s v="3 Seasons"/>
    <x v="433"/>
    <s v="Host Chris Packham examines bizarre natural phenomena from around the globe, from strange creatures to geographical oddities."/>
  </r>
  <r>
    <x v="7575"/>
    <x v="0"/>
    <x v="7568"/>
    <s v="George Stevens"/>
    <s v="Data Not Found"/>
    <x v="0"/>
    <x v="1221"/>
    <x v="49"/>
    <x v="1"/>
    <s v="59 min"/>
    <x v="479"/>
    <s v="Shocking footage shows Nazi concentration camps after liberation, including Buchenwald and Ohrdruf, where Gen. Eisenhower ordered local Nazis to tour."/>
  </r>
  <r>
    <x v="7576"/>
    <x v="1"/>
    <x v="7569"/>
    <s v="Data Not Found"/>
    <s v="Data Not Found"/>
    <x v="0"/>
    <x v="1653"/>
    <x v="29"/>
    <x v="4"/>
    <s v="3 Seasons"/>
    <x v="91"/>
    <s v="This documentary series examines Nazi Germany's military hardware, defenses and technology, including fortifications, U-boats and ballistic missiles."/>
  </r>
  <r>
    <x v="7577"/>
    <x v="0"/>
    <x v="7570"/>
    <s v="Pablo LarraÃ­n"/>
    <s v="Luis Gnecco, Gael GarcÃ­a Bernal, Mercedes MorÃ¡n, Emilio GutiÃ©rrez Caba, Diego MuÃ±oz, Alejandro Goic, Pablo Derqui, Marcelo Alonso"/>
    <x v="633"/>
    <x v="1180"/>
    <x v="29"/>
    <x v="7"/>
    <s v="108 min"/>
    <x v="11"/>
    <s v="When a Chilean policeman vows to find and capture leftist poet Pablo Neruda, a game of cat and mouse ensues that tests both their wills."/>
  </r>
  <r>
    <x v="7578"/>
    <x v="0"/>
    <x v="7571"/>
    <s v="Josh Webber"/>
    <s v="Romeo Miller, David Banner, Robin Givens, Karrueche Tran, Dijon Talton, Dorien Wilson, Karen Abercrombie, Kandi Burruss, Brian White, Jackie Long"/>
    <x v="0"/>
    <x v="819"/>
    <x v="3"/>
    <x v="4"/>
    <s v="89 min"/>
    <x v="88"/>
    <s v="As his father sits behind bars, a young man is lured into Los Angeles' merciless drug world and forced to choose between God and gang life."/>
  </r>
  <r>
    <x v="7579"/>
    <x v="0"/>
    <x v="7572"/>
    <s v="Dennie Gordon"/>
    <s v="Mary-Kate Olsen, Ashley Olsen, Eugene Levy, Andy Richter, Riley Smith, Jared Padalecki, Drew Pinsky, Darrell Hammond, Andrea Martin, Alannah Ong, Mary Bond Davis, Bob Saget, Jack Osbourne"/>
    <x v="0"/>
    <x v="561"/>
    <x v="19"/>
    <x v="2"/>
    <s v="91 min"/>
    <x v="12"/>
    <s v="When bickering teenage twins accidentally land in the middle of a criminal operation, they'll have to work together to get themselves out of trouble."/>
  </r>
  <r>
    <x v="7580"/>
    <x v="0"/>
    <x v="7573"/>
    <s v="Kim A. Snyder"/>
    <s v="Data Not Found"/>
    <x v="0"/>
    <x v="1218"/>
    <x v="29"/>
    <x v="14"/>
    <s v="84 min"/>
    <x v="0"/>
    <s v="This intimate portrait sheds light on the trauma experienced and strength displayed by those affected by the 2012 massacre in Newtown, Connecticut."/>
  </r>
  <r>
    <x v="7581"/>
    <x v="0"/>
    <x v="7574"/>
    <s v="Lee Tamahori"/>
    <s v="Nicolas Cage, Julianne Moore, Jessica Biel, Thomas Kretschmann, Tory Kittles, JosÃ© ZÃºÃ±iga, Jim Beaver, Jason Butler Harner, Michael Trucco, Enzo Cilenti"/>
    <x v="0"/>
    <x v="711"/>
    <x v="23"/>
    <x v="0"/>
    <s v="96 min"/>
    <x v="74"/>
    <s v="Las Vegas magician Cris can see a few minutes into the future and an FBI agent wants his help thwarting a nuclear attack."/>
  </r>
  <r>
    <x v="7582"/>
    <x v="0"/>
    <x v="7575"/>
    <s v="Arun Vaidyanathan"/>
    <s v="Arjun, Prasanna, Varalakshmi Sarathkumar, Sruthi Hariharan, Vaibhav Reddy, Suman, Suhasini, Krishna Sekhar"/>
    <x v="3"/>
    <x v="1005"/>
    <x v="9"/>
    <x v="3"/>
    <s v="124 min"/>
    <x v="31"/>
    <s v="With numbers written on a doll as their only clue, three officers of the law track down a psychotic killer, unearthing dark secrets along the way."/>
  </r>
  <r>
    <x v="7583"/>
    <x v="0"/>
    <x v="7576"/>
    <s v="Jordana Spiro"/>
    <s v="Dominique Fishback, Tatum Marilyn Hall, Nastashia Fuller, Angel Bismark Curiel, John Earl Jelks, Max Casella, James McDaniel, Cymbal Byrd"/>
    <x v="0"/>
    <x v="349"/>
    <x v="3"/>
    <x v="1"/>
    <s v="87 min"/>
    <x v="93"/>
    <s v="A teen fresh out of juvenile detention tries to rescue her sister from foster care in order to exact revenge on their father for their mother's murder."/>
  </r>
  <r>
    <x v="7584"/>
    <x v="0"/>
    <x v="7577"/>
    <s v="Kelly Reichardt"/>
    <s v="Jesse Eisenberg, Dakota Fanning, Peter Sarsgaard, Alia Shawkat, Logan Miller, Kai Lennox, Katherine Waterston, James Le Gros"/>
    <x v="0"/>
    <x v="712"/>
    <x v="8"/>
    <x v="7"/>
    <s v="113 min"/>
    <x v="139"/>
    <s v="A pair of young environmentalists enlist the help of an ex-military explosives expert to carry out a dangerous act of eco-terrorism."/>
  </r>
  <r>
    <x v="7585"/>
    <x v="0"/>
    <x v="7578"/>
    <s v="Dan Gilroy"/>
    <s v="Jake Gyllenhaal, Rene Russo, Riz Ahmed, Bill Paxton, Kevin Rahm, Michael Hyatt, Ann Cusack, Marco Rodriguez, Michael Papajohn, Kent Shocknek, James Huang"/>
    <x v="0"/>
    <x v="365"/>
    <x v="16"/>
    <x v="7"/>
    <s v="118 min"/>
    <x v="139"/>
    <s v="A young hustler finds success trolling the streets of Los Angeles to film disasters and death. But the darkness he captures starts to take hold of him."/>
  </r>
  <r>
    <x v="7586"/>
    <x v="1"/>
    <x v="7579"/>
    <s v="Data Not Found"/>
    <s v="Wendi Peters"/>
    <x v="2"/>
    <x v="1654"/>
    <x v="29"/>
    <x v="1"/>
    <s v="2 Seasons"/>
    <x v="142"/>
    <s v="The ongoing housing crisis in Britain has led to an increased number of nasty conflicts between fed-up landlords and exasperated tenants."/>
  </r>
  <r>
    <x v="7587"/>
    <x v="0"/>
    <x v="7580"/>
    <s v="George C. Wolfe"/>
    <s v="Richard Gere, Diane Lane, Christopher Meloni, Viola Davis, Becky Ann Baker, Scott Glenn, Linda Molloy, Pablo Schreiber, Mae Whitman, Charlie Tahan"/>
    <x v="131"/>
    <x v="711"/>
    <x v="21"/>
    <x v="0"/>
    <s v="97 min"/>
    <x v="68"/>
    <s v="When a hurricane hits a coastal North Carolina inn and strands the only guest, surgeon Paul Flanner, a young woman's life changes forever."/>
  </r>
  <r>
    <x v="7588"/>
    <x v="1"/>
    <x v="7581"/>
    <s v="Data Not Found"/>
    <s v="Junko Hori, Masako Sugaya, Yuko Mita, Kaneta Kimotsuki, Kenichi Ogata, Eiko Yamada, Yuzuru Fujimoto, Yuri Nashiwa, Runa Akiyama, Issei Futamata"/>
    <x v="15"/>
    <x v="855"/>
    <x v="46"/>
    <x v="6"/>
    <s v="1 Season"/>
    <x v="52"/>
    <s v="Elementary school student Kenichi Mitsuba's household gains a surprising new member: Kanzo Hattori, a mischievous but helpful young ninja."/>
  </r>
  <r>
    <x v="7589"/>
    <x v="1"/>
    <x v="7582"/>
    <s v="Data Not Found"/>
    <s v="Jarred Blancard, Mitchell A. Lee Yuen, Dean Choe, Richard Yee, Gabe Khouth, Nicole Parker, Kirby Morrow, Matt Hill, Jason Gray-Stanford, Michael Dobson, Lalainia Lindbjerg, Shishir Inocalla, Fiona Scott, Stephen Mendel, Larry Lam, Geoff Wong"/>
    <x v="57"/>
    <x v="1474"/>
    <x v="6"/>
    <x v="8"/>
    <s v="1 Season"/>
    <x v="32"/>
    <s v="Everyone's favorite teenage mutants are back in live action to fight crime with help from a new ninja turtle â€“ a female named Venus De Milo."/>
  </r>
  <r>
    <x v="7590"/>
    <x v="0"/>
    <x v="7583"/>
    <s v="Anees Bazmee"/>
    <s v="Anil Kapoor, Salman Khan, Fardeen Khan, Bipasha Basu, Lara Dutta, Esha Deol, Celina Jaitly, Boman Irani"/>
    <x v="3"/>
    <x v="1040"/>
    <x v="24"/>
    <x v="4"/>
    <s v="161 min"/>
    <x v="20"/>
    <s v="After a prank goes sideways, three buddies find their relationships  â€“ with women and each other â€“ tested in unexpected ways."/>
  </r>
  <r>
    <x v="7591"/>
    <x v="0"/>
    <x v="7584"/>
    <s v="NicolÃ¡s LÃ³pez"/>
    <s v="Paz BascuÃ±Ã¡n, Marcial Tagle, Antonia Zegers, Carolina Paulsen, Gabriela Hernandez, Fernanda Urrejola, Luis Pablo RomÃ¡n, Loreto Aravena, Ariel Levy, Ignacia Allamand, RamÃ³n Llao"/>
    <x v="264"/>
    <x v="1002"/>
    <x v="3"/>
    <x v="1"/>
    <s v="116 min"/>
    <x v="49"/>
    <s v="A woman enters a quirky mental health clinic after attempting suicide upon finding out her husband is having an affair with her best friend."/>
  </r>
  <r>
    <x v="7592"/>
    <x v="0"/>
    <x v="7585"/>
    <s v="Scott Hicks"/>
    <s v="Catherine Zeta-Jones, Aaron Eckhart, Abigail Breslin, Patricia Clarkson, Jenny Wade, Bob Balaban, BrÃ­an F. O'Byrne, Lily Rabe"/>
    <x v="0"/>
    <x v="644"/>
    <x v="23"/>
    <x v="2"/>
    <s v="104 min"/>
    <x v="67"/>
    <s v="Kate, an uptight chef, finds her life turned upside down when her sister dies in a car accident and she becomes her niece's sole guardian."/>
  </r>
  <r>
    <x v="7593"/>
    <x v="1"/>
    <x v="7586"/>
    <s v="Data Not Found"/>
    <s v="Aksel Hennie, Tuva Novotny, Anders Danielsen Lie, Mads SjÃ¸gÃ¥rd Pettersen, Danica Curcic, Christian Rubeck, Odd Magnus Williamson, Mattis Herman Nyquist, Hallvard Holmen, Atheer Adel, Mohammad-Ali Behboudi, Ayesha Wolasmal, Ramin Yazdani, Rolf Kristian Larsen, Dennis StorhÃ¸i"/>
    <x v="188"/>
    <x v="1655"/>
    <x v="29"/>
    <x v="7"/>
    <s v="1 Season"/>
    <x v="28"/>
    <s v="A series of incidents in Afghanistan set complicated political and personal events in motion for a returning Norwegian Special Forces officer."/>
  </r>
  <r>
    <x v="7594"/>
    <x v="0"/>
    <x v="7587"/>
    <s v="Anthony Bell"/>
    <s v="Andrew Toth, Lisa Durupt, Jonathan Holmes, Paul Dobson, Cole Howard, Brian Drummond, Jennifer Cameron"/>
    <x v="0"/>
    <x v="433"/>
    <x v="0"/>
    <x v="6"/>
    <s v="89 min"/>
    <x v="6"/>
    <s v="Stressed by his duties as king and father, Norm must secretly find his stolen crown while taking his family on a much-needed vacation."/>
  </r>
  <r>
    <x v="7595"/>
    <x v="0"/>
    <x v="7588"/>
    <s v="Tim Maltby"/>
    <s v="Andrew Toth, Cole Howard, Maya Kay, Jennifer Cameron, Alan Marriott, Lee Tockar, Brian Drummond"/>
    <x v="179"/>
    <x v="354"/>
    <x v="28"/>
    <x v="4"/>
    <s v="92 min"/>
    <x v="6"/>
    <s v="When Norm the polar bear is framed for a crime he didnâ€™t commit, his friends step up to help him clear his name."/>
  </r>
  <r>
    <x v="7596"/>
    <x v="0"/>
    <x v="7589"/>
    <s v="Richard Finn, Tim Maltby"/>
    <s v="Alan Marriott, Andrew Toth, Brian Dobson, Cole Howard, Jennifer Cameron, Jonathan Holmes, Lee Tockar, Lisa Durupt, Maya Kay, Michael Dobson"/>
    <x v="634"/>
    <x v="1656"/>
    <x v="28"/>
    <x v="4"/>
    <s v="90 min"/>
    <x v="12"/>
    <s v="Before planning an awesome wedding for his grandfather, a polar bear king must take back a stolen artifact from an evil archaeologist first."/>
  </r>
  <r>
    <x v="7597"/>
    <x v="1"/>
    <x v="7590"/>
    <s v="Data Not Found"/>
    <s v="Daniela Denby-Ashe, Richard Armitage, Tim Pigott-Smith, SinÃ©ad Cusack, Lesley Manville, Brendan Coyle, Anna Maxwell Martin, Jo Joyner, Pauline Quirke, Kay Lyon"/>
    <x v="5"/>
    <x v="1221"/>
    <x v="19"/>
    <x v="14"/>
    <s v="1 Season"/>
    <x v="263"/>
    <s v="When her father moves his family to an industrial mill town, the parson's daughter, Margaret Hale, struggles to adapt to her harsh new surroundings."/>
  </r>
  <r>
    <x v="7598"/>
    <x v="0"/>
    <x v="7591"/>
    <s v="Kiki Goshay, Jacqueline Monetta"/>
    <s v="Data Not Found"/>
    <x v="0"/>
    <x v="1078"/>
    <x v="9"/>
    <x v="3"/>
    <s v="50 min"/>
    <x v="0"/>
    <s v="An 18-year-old struggling to understand her best friend's suicide talks to teenagers who have grappled with mental illness and suicidal thoughts."/>
  </r>
  <r>
    <x v="7599"/>
    <x v="0"/>
    <x v="7592"/>
    <s v="Data Not Found"/>
    <s v="Craig Sechler"/>
    <x v="0"/>
    <x v="711"/>
    <x v="9"/>
    <x v="8"/>
    <s v="53 min"/>
    <x v="289"/>
    <s v="Scientists test avian aptitude and challenge concepts of intelligence with examples ranging from puzzle-solving crows to parrots with a sense of time."/>
  </r>
  <r>
    <x v="7600"/>
    <x v="0"/>
    <x v="7593"/>
    <s v="Rushmore DeNooyer"/>
    <s v="Janna Levin"/>
    <x v="0"/>
    <x v="711"/>
    <x v="3"/>
    <x v="8"/>
    <s v="113 min"/>
    <x v="0"/>
    <s v="Astrophysicists show how black holes might hold answers to how the universe evolved, leading to life on Earth and, ultimately, the human race."/>
  </r>
  <r>
    <x v="7601"/>
    <x v="0"/>
    <x v="7594"/>
    <s v="Martin Gorst"/>
    <s v="Eric Meyers"/>
    <x v="0"/>
    <x v="711"/>
    <x v="9"/>
    <x v="4"/>
    <s v="53 min"/>
    <x v="0"/>
    <s v="Thirty years after Chernobylâ€™s nuclear disaster, engineers race against time to complete a new dome to contain the reactorâ€™s lethal radiation."/>
  </r>
  <r>
    <x v="7602"/>
    <x v="0"/>
    <x v="7595"/>
    <s v="Giulia Clark"/>
    <s v="Eric Meyers"/>
    <x v="0"/>
    <x v="711"/>
    <x v="9"/>
    <x v="4"/>
    <s v="54 min"/>
    <x v="0"/>
    <s v="The chariot dominated Chinese warfare for millennia. Now, a team of experts is building their own and unlocking its many secrets."/>
  </r>
  <r>
    <x v="7603"/>
    <x v="0"/>
    <x v="7596"/>
    <s v="Sarah Holt"/>
    <s v="Craig Sechler"/>
    <x v="0"/>
    <x v="711"/>
    <x v="9"/>
    <x v="4"/>
    <s v="53 min"/>
    <x v="0"/>
    <s v="Drilling into the impact crater of the asteroid that wiped out the dinosaurs, a group of scientists unearths new evidence about the catastrophic event."/>
  </r>
  <r>
    <x v="7604"/>
    <x v="0"/>
    <x v="7597"/>
    <s v="Terri Randall"/>
    <s v="Craig Sechler"/>
    <x v="0"/>
    <x v="711"/>
    <x v="9"/>
    <x v="8"/>
    <s v="54 min"/>
    <x v="0"/>
    <s v="After decades of amazing discoveries, spacecraft Cassini embarks on its final â€“ and most daring â€“ mission: a dive below Saturnâ€™s rings."/>
  </r>
  <r>
    <x v="7605"/>
    <x v="0"/>
    <x v="7598"/>
    <s v="Doug Hamilton"/>
    <s v="Jay O. Sanders"/>
    <x v="0"/>
    <x v="711"/>
    <x v="3"/>
    <x v="3"/>
    <s v="113 min"/>
    <x v="0"/>
    <s v="Scientists investigate Earthâ€™s climate machine, looking for clues across the globe, from Greenlandâ€™s ice sheet to the desert of Australia."/>
  </r>
  <r>
    <x v="7606"/>
    <x v="0"/>
    <x v="7599"/>
    <s v="Martin Gorst"/>
    <s v="Data Not Found"/>
    <x v="0"/>
    <x v="711"/>
    <x v="9"/>
    <x v="8"/>
    <s v="53 min"/>
    <x v="0"/>
    <s v="Scientists reveal how the 2017 solar eclipse provided new clues into how the sun works, from its scorching atmosphere to its deadly solar storms."/>
  </r>
  <r>
    <x v="7607"/>
    <x v="0"/>
    <x v="7600"/>
    <s v="Peter Fison"/>
    <s v="Doug Averill"/>
    <x v="0"/>
    <x v="711"/>
    <x v="9"/>
    <x v="4"/>
    <s v="53 min"/>
    <x v="0"/>
    <s v="From huge tusks to giant horns, some animals sport weaponry thatâ€™s larger than life. Researchers explain the science behind this biological arms race."/>
  </r>
  <r>
    <x v="7608"/>
    <x v="0"/>
    <x v="7601"/>
    <s v="Graham Townsley"/>
    <s v="Jay O. Sanders"/>
    <x v="0"/>
    <x v="711"/>
    <x v="3"/>
    <x v="4"/>
    <s v="53 min"/>
    <x v="0"/>
    <s v="During risky expeditions in an underwater cave, scientists unearth a 13,000-year-old skeleton to gain insight into the earliest known humans in America."/>
  </r>
  <r>
    <x v="7609"/>
    <x v="0"/>
    <x v="7602"/>
    <s v="Paula Apsell, Kirk Wolfinger"/>
    <s v="Data Not Found"/>
    <x v="0"/>
    <x v="711"/>
    <x v="9"/>
    <x v="3"/>
    <s v="54 min"/>
    <x v="0"/>
    <s v="At a former Nazi execution site in Lithuania, an international team of archaeologists searches for a lost escape tunnel dug by Jewish prisoners."/>
  </r>
  <r>
    <x v="7610"/>
    <x v="0"/>
    <x v="7603"/>
    <s v="Data Not Found"/>
    <s v="Craig Sechler"/>
    <x v="0"/>
    <x v="711"/>
    <x v="9"/>
    <x v="4"/>
    <s v="54 min"/>
    <x v="0"/>
    <s v="Scientists search for evidence left behind by the worldâ€™s greatest floods and predict if climate change will cause even greater aquatic disasters."/>
  </r>
  <r>
    <x v="7611"/>
    <x v="0"/>
    <x v="7604"/>
    <s v="Oliver Twinch"/>
    <s v="Craig Sechler"/>
    <x v="0"/>
    <x v="711"/>
    <x v="9"/>
    <x v="4"/>
    <s v="52 min"/>
    <x v="0"/>
    <s v="Scientists research the worldâ€™s deadliest hurricane, trying to understand what this 18th-century storm could tell us about our own future."/>
  </r>
  <r>
    <x v="7612"/>
    <x v="0"/>
    <x v="7605"/>
    <s v="Oliver Twinch"/>
    <s v="Craig Sechler"/>
    <x v="0"/>
    <x v="711"/>
    <x v="9"/>
    <x v="4"/>
    <s v="54 min"/>
    <x v="0"/>
    <s v="Evidence of a mysterious medieval famine leads researchers on a quest for one of the deadliest volcanoes in human history."/>
  </r>
  <r>
    <x v="7613"/>
    <x v="0"/>
    <x v="7606"/>
    <s v="Llewellyn M. Smith"/>
    <s v="Joe Morton"/>
    <x v="0"/>
    <x v="711"/>
    <x v="9"/>
    <x v="4"/>
    <s v="54 min"/>
    <x v="0"/>
    <s v="This documentary details how the water disaster in Flint, Michigan happened, its lasting effects, and the lengthy efforts it took to correct it."/>
  </r>
  <r>
    <x v="7614"/>
    <x v="0"/>
    <x v="7607"/>
    <s v="Daniel McCabe"/>
    <s v="Jay O. Sanders"/>
    <x v="0"/>
    <x v="711"/>
    <x v="3"/>
    <x v="8"/>
    <s v="53 min"/>
    <x v="0"/>
    <s v="With the science of forecasting flourishing, this documentary explores how predictions inform our lives and statistics and algorithms' reliability."/>
  </r>
  <r>
    <x v="7615"/>
    <x v="0"/>
    <x v="7608"/>
    <s v="Peter Yost"/>
    <s v="Jay O. Sanders"/>
    <x v="0"/>
    <x v="711"/>
    <x v="9"/>
    <x v="4"/>
    <s v="53 min"/>
    <x v="0"/>
    <s v="A master armorer and his team recreate parts of a knight's medieval armor and test its strength while rediscovering centuries-old metalworking secrets."/>
  </r>
  <r>
    <x v="7616"/>
    <x v="0"/>
    <x v="7609"/>
    <s v="Tom Stubberfield"/>
    <s v="Data Not Found"/>
    <x v="0"/>
    <x v="711"/>
    <x v="3"/>
    <x v="4"/>
    <s v="53 min"/>
    <x v="0"/>
    <s v="An international team of rescue workers race to save 12 young soccer players and their coach trapped in a flooded cave in Thailand."/>
  </r>
  <r>
    <x v="7617"/>
    <x v="0"/>
    <x v="7610"/>
    <s v="Noel Dockstader, Quinn Kanaly"/>
    <s v="Data Not Found"/>
    <x v="0"/>
    <x v="711"/>
    <x v="3"/>
    <x v="4"/>
    <s v="113 min"/>
    <x v="0"/>
    <s v="Two adventurous pilots attempt to fly around the world without using any fuel, relying only on the power of the sun."/>
  </r>
  <r>
    <x v="7618"/>
    <x v="0"/>
    <x v="7611"/>
    <s v="Gail Willumsen"/>
    <s v="Lance Lewman"/>
    <x v="0"/>
    <x v="711"/>
    <x v="14"/>
    <x v="8"/>
    <s v="53 min"/>
    <x v="127"/>
    <s v="With access to the scientists and engineers responsible for the Curiosity rover's on-the-ground experiments, NOVA captures its landing on Mars."/>
  </r>
  <r>
    <x v="7619"/>
    <x v="0"/>
    <x v="7612"/>
    <s v="Sacha Gervasi"/>
    <s v="Ansel Elgort, ChloÃ« Grace Moretz, David Strathairn, Catherine Keener, Terry Kinney, Cory Hardrict, Philip Ettinger, Danny Flaherty, Victor Williams, Tessa Albertson"/>
    <x v="0"/>
    <x v="398"/>
    <x v="9"/>
    <x v="0"/>
    <s v="86 min"/>
    <x v="39"/>
    <s v="Dissatisfied with the policeâ€™s progress, a teen and his best friend investigate their classmate's murder, treading down a dark path to the uneasy truth."/>
  </r>
  <r>
    <x v="7620"/>
    <x v="0"/>
    <x v="7613"/>
    <s v="Lesli Linka Glatter"/>
    <s v="Christina Ricci, Rosie O'Donnell, Thora Birch, Melanie Griffith, Gaby Hoffmann, Demi Moore, Ashleigh Aston Moore, Rita Wilson, Janeane Garofalo, Hank Azaria, Bonnie Hunt, Cloris Leachman"/>
    <x v="0"/>
    <x v="688"/>
    <x v="41"/>
    <x v="0"/>
    <s v="102 min"/>
    <x v="66"/>
    <s v="Waxing nostalgic about the bittersweet passage from childhood to puberty, four childhood girlfriends recall the magical summer of 1970."/>
  </r>
  <r>
    <x v="7621"/>
    <x v="0"/>
    <x v="7614"/>
    <s v="Peter Pardini"/>
    <s v="Chicago"/>
    <x v="0"/>
    <x v="1078"/>
    <x v="29"/>
    <x v="1"/>
    <s v="114 min"/>
    <x v="58"/>
    <s v="This rockumentary tells the behind-the-scenes story of the Hall-of-Fame band Chicago, from their jazz-rock fusion roots to chart-topping pop hits."/>
  </r>
  <r>
    <x v="7622"/>
    <x v="0"/>
    <x v="7615"/>
    <s v="Sam Taylor-Johnson"/>
    <s v="Aaron Taylor-Johnson, Anne-Marie Duff, Kristin Scott Thomas, David Threlfall, Thomas Brodie-Sangster, David Morrissey, Sam Bell, Ophelia Lovibond, Josh Bolt, Andrew Buchan"/>
    <x v="337"/>
    <x v="1657"/>
    <x v="22"/>
    <x v="7"/>
    <s v="99 min"/>
    <x v="66"/>
    <s v="Raised by his aunt since he was a young boy, charismatic John Lennon is suddenly reunited with his mother, Julia, which ignites a bitter battle."/>
  </r>
  <r>
    <x v="7623"/>
    <x v="1"/>
    <x v="7616"/>
    <s v="Data Not Found"/>
    <s v="Anna Maria MÃ¼he, Albrecht Schuch, Sebastian Urzendowsky, Almila Bagriacik, Tom Schilling, AndrÃ© Hennicke, Florian Lukas, Liv Lisa Fries, Sylvester Groth, Florian Stetter, Nina Gummich, Jonas Leonhardi, Ben MÃ¼nchow, Maximilian Jaenisch"/>
    <x v="69"/>
    <x v="1658"/>
    <x v="29"/>
    <x v="1"/>
    <s v="1 Season"/>
    <x v="96"/>
    <s v="After German reunification, the neo-Nazi National Socialist Underground begins a killing spree while cops fight an uphill battle to catch them."/>
  </r>
  <r>
    <x v="7624"/>
    <x v="1"/>
    <x v="7617"/>
    <s v="Data Not Found"/>
    <s v="Data Not Found"/>
    <x v="2"/>
    <x v="944"/>
    <x v="3"/>
    <x v="1"/>
    <s v="1 Season"/>
    <x v="65"/>
    <s v="This documentary series lifts the mask on Mexican wrestling, diving into the daily lives of its stars, examining the sportâ€™s cultural impact and more."/>
  </r>
  <r>
    <x v="7625"/>
    <x v="0"/>
    <x v="7618"/>
    <s v="Dana Doron, Uriel Sinai"/>
    <s v="Data Not Found"/>
    <x v="85"/>
    <x v="1079"/>
    <x v="14"/>
    <x v="4"/>
    <s v="55 min"/>
    <x v="15"/>
    <s v="Guided by survivors' testimonies, this documentary explores the history and meaning of the numbers tattooed on the bodies of Auschwitz prisoners."/>
  </r>
  <r>
    <x v="7626"/>
    <x v="0"/>
    <x v="7619"/>
    <s v="Enrico Bisi"/>
    <s v="Data Not Found"/>
    <x v="48"/>
    <x v="1014"/>
    <x v="27"/>
    <x v="1"/>
    <s v="91 min"/>
    <x v="158"/>
    <s v="In the '90s, the explosive popularity of hip-hop music in Italy impacts the nation's character while creating a new kind of renegade artist."/>
  </r>
  <r>
    <x v="7627"/>
    <x v="1"/>
    <x v="7620"/>
    <s v="Data Not Found"/>
    <s v="Jun Fukuyama, Darrel Guilbeau, Eri Kitamura, Grant George, Yui Horie, Cassandra Lee, Hiroki Yasumoto, Kyle Hebert"/>
    <x v="15"/>
    <x v="1284"/>
    <x v="20"/>
    <x v="1"/>
    <s v="1 Season"/>
    <x v="378"/>
    <s v="By night, teenage Rikuo becomes a form of demon called yokai, preparing to fulfill his destiny as the head of his legendary yokai clan."/>
  </r>
  <r>
    <x v="7628"/>
    <x v="1"/>
    <x v="7621"/>
    <s v="Data Not Found"/>
    <s v="Edie Falco, Merritt Wever, Paul Schulze, Peter Facinelli, Stephen Wallem, Eve Best, Dominic Fumusa, Ruby Jerins, Anna Deavere Smith"/>
    <x v="0"/>
    <x v="1659"/>
    <x v="27"/>
    <x v="1"/>
    <s v="7 Seasons"/>
    <x v="14"/>
    <s v="A flawed but dedicated ER nurse works in a New York City hospital and relies on pain meds to get through exhausting days in this Emmy-winning show."/>
  </r>
  <r>
    <x v="7629"/>
    <x v="1"/>
    <x v="7622"/>
    <s v="Data Not Found"/>
    <s v="Data Not Found"/>
    <x v="5"/>
    <x v="1166"/>
    <x v="29"/>
    <x v="3"/>
    <s v="1 Season"/>
    <x v="13"/>
    <s v="Top medical, criminal and psychological experts analyze the motives and methods of nurses who use their positions to kill rather than heal."/>
  </r>
  <r>
    <x v="7630"/>
    <x v="0"/>
    <x v="7623"/>
    <s v="Lars von Trier"/>
    <s v="Charlotte Gainsbourg, Stellan SkarsgÃ¥rd, Stacy Martin, Shia LaBeouf, Christian Slater, Uma Thurman, Sophie Kennedy Clark, Connie Nielsen"/>
    <x v="635"/>
    <x v="1078"/>
    <x v="8"/>
    <x v="14"/>
    <s v="117 min"/>
    <x v="7"/>
    <s v="A self-diagnosed nymphomaniac reveals a lifetime of sexual experiences to a man who saves her from being beaten in an alley."/>
  </r>
  <r>
    <x v="7631"/>
    <x v="0"/>
    <x v="7624"/>
    <s v="Lars von Trier"/>
    <s v="Charlotte Gainsbourg, Stellan SkarsgÃ¥rd, Stacy Martin, Shia LaBeouf, Christian Slater, Jamie Bell, Uma Thurman, Willem Dafoe, Mia Goth, Sophie Kennedy Clark, Michael Pas, Stellan Skarsgard"/>
    <x v="636"/>
    <x v="939"/>
    <x v="8"/>
    <x v="1"/>
    <s v="124 min"/>
    <x v="7"/>
    <s v="The second half of Lars von Trier's epic follows Joe as her reignited sex addiction destroys her family and thrusts her toward a surprising new trade."/>
  </r>
  <r>
    <x v="7632"/>
    <x v="1"/>
    <x v="7625"/>
    <s v="Data Not Found"/>
    <s v="Jirayu La-ongmanee, Thanapob Leeratanakajorn, Violette Wautier, Supassra Thanachat, Arachaporn Pokinpakorn"/>
    <x v="2"/>
    <x v="1015"/>
    <x v="29"/>
    <x v="1"/>
    <s v="1 Season"/>
    <x v="121"/>
    <s v="Five schoolmates who share a blood type navigate the vagaries of friendship, love and university life."/>
  </r>
  <r>
    <x v="7633"/>
    <x v="0"/>
    <x v="7626"/>
    <s v="Mat Whitecross"/>
    <s v="Oasis, Alan McGee, Paul McGuigan, Liam Gallagher, Noel Gallagher"/>
    <x v="5"/>
    <x v="853"/>
    <x v="29"/>
    <x v="7"/>
    <s v="122 min"/>
    <x v="158"/>
    <s v="This film details the rise of British rock group Oasis and the creativity and chaos that brothers Noel and Liam Gallagher brought to the iconic band."/>
  </r>
  <r>
    <x v="7634"/>
    <x v="0"/>
    <x v="7627"/>
    <s v="Gillian Robespierre"/>
    <s v="Jenny Slate, Jake Lacy, Gaby Hoffmann, Gabe Liedman, Polly Draper, Richard Kind, David Cross, Paul Briganti, Stephen Singer, Cindy Cheung, Jennifer Kim, Cyrus McQueen, Emily Tremaine, Ernest Mingione"/>
    <x v="0"/>
    <x v="959"/>
    <x v="16"/>
    <x v="7"/>
    <s v="84 min"/>
    <x v="69"/>
    <s v="After being fired from her job and dumped by her cheating boyfriend, a comedian has a one-night stand. Weeks later, she finds out she's pregnant."/>
  </r>
  <r>
    <x v="7635"/>
    <x v="0"/>
    <x v="7628"/>
    <s v="Jacques Perrin, Jacques Cluzaud"/>
    <s v="Pierce Brosnan, Jacques Perrin, Rie Miyazawa, Lancelot Perrin"/>
    <x v="637"/>
    <x v="655"/>
    <x v="22"/>
    <x v="9"/>
    <s v="84 min"/>
    <x v="15"/>
    <s v="This documentary examines the vital role water plays in human existence and the cause-and-effect interplay between oceans and the environment."/>
  </r>
  <r>
    <x v="7636"/>
    <x v="0"/>
    <x v="7629"/>
    <s v="Luke Sparke"/>
    <s v="Daniel Ewing, Temuera Morrison, Stephanie Jacobsen, Rhiannon Fish, Zachary Garred, Izzy Stephens, Charles Terrier, Charles Mesure, Felix Williamson, Jacqueline McKenzie, Aaron Jeffery, Bruce Spence"/>
    <x v="9"/>
    <x v="1660"/>
    <x v="3"/>
    <x v="7"/>
    <s v="120 min"/>
    <x v="74"/>
    <s v="When aliens take over their small Australian town, a modest group of survivors must unite to fend off their otherworldly intruders."/>
  </r>
  <r>
    <x v="7637"/>
    <x v="0"/>
    <x v="7630"/>
    <s v="Lewis Milestone"/>
    <s v="Frank Sinatra, Dean Martin, Sammy Davis Jr., Peter Lawford, Angie Dickinson, Richard Conte, Cesar Romero, Patrice Wymore, Joey Bishop"/>
    <x v="0"/>
    <x v="616"/>
    <x v="59"/>
    <x v="4"/>
    <s v="127 min"/>
    <x v="179"/>
    <s v="Frank Sinatra leads an all-star cast as Danny Ocean, who decides to knock over a few casinos on the Las Vegas Strip with his buddies."/>
  </r>
  <r>
    <x v="7638"/>
    <x v="0"/>
    <x v="7631"/>
    <s v="Steven Soderbergh"/>
    <s v="George Clooney, Brad Pitt, Matt Damon, Andy Garcia, Don Cheadle, Bernie Mac, Ellen Barkin, Al Pacino, Casey Affleck, Scott Caan"/>
    <x v="0"/>
    <x v="644"/>
    <x v="23"/>
    <x v="0"/>
    <s v="122 min"/>
    <x v="75"/>
    <s v="This entry in the all-star caper franchise finds debonair con man Danny Ocean and his gang taking revenge on a double-crossing Las Vegas kingpin."/>
  </r>
  <r>
    <x v="7639"/>
    <x v="0"/>
    <x v="7632"/>
    <s v="Steven Soderbergh"/>
    <s v="George Clooney, Brad Pitt, Matt Damon, Catherine Zeta-Jones, Andy Garcia, Don Cheadle, Bernie Mac, Julia Roberts, Casey Affleck, Scott Caan"/>
    <x v="0"/>
    <x v="644"/>
    <x v="19"/>
    <x v="0"/>
    <s v="125 min"/>
    <x v="75"/>
    <s v="Danny Ocean reunites with his old flame and the rest of his merry band of thieves in a caper covering three huge heists in Rome, Paris and Amsterdam."/>
  </r>
  <r>
    <x v="7640"/>
    <x v="1"/>
    <x v="7633"/>
    <s v="Data Not Found"/>
    <s v="Jordan Chan, Justin Cheung, Kwok-Kwan Chan, Sam Lee, Alan Kuo, Ken Wong, Samuel Pang, Rose Chan, Hugo Ng, Ng Man-Tat, Chen Yating, Michael Wai-Man Chan, Philip Chan, Ben Ng"/>
    <x v="39"/>
    <x v="1054"/>
    <x v="9"/>
    <x v="3"/>
    <s v="1 Season"/>
    <x v="96"/>
    <s v="An undercover detective crosses paths with familiar faces in the mafia underworld during the final years of Britain's ruling of Hong Kong."/>
  </r>
  <r>
    <x v="7641"/>
    <x v="0"/>
    <x v="7634"/>
    <s v="Nacho G. Velilla"/>
    <s v="Yon GonzÃ¡lez, JuliÃ¡n LÃ³pez, Blanca SuÃ¡rez, Malena Alterio, Ãšrsula CorberÃ³, Miki EsparbÃ©, Younes Bachir, Javier CÃ¡mara, Carmen Machi, JosÃ© SacristÃ¡n"/>
    <x v="23"/>
    <x v="1316"/>
    <x v="27"/>
    <x v="1"/>
    <s v="107 min"/>
    <x v="20"/>
    <s v="Fed up with the uselessness of their degrees and swayed by a TV commercial, two Spaniards head to Berlin for work but find it not quite as advertised."/>
  </r>
  <r>
    <x v="7642"/>
    <x v="0"/>
    <x v="7635"/>
    <s v="Shawn Crahan"/>
    <s v="Kim Coates, Tyler Ross, Lauren VÃ©lez, Reno Wilson, Bruno Gunn, Tracy Vilar, Sona Eyambe, Corey Taylor, Meadow Williams"/>
    <x v="0"/>
    <x v="1462"/>
    <x v="29"/>
    <x v="7"/>
    <s v="91 min"/>
    <x v="38"/>
    <s v="Fallen Los Angeles police officer Terrence Downe finds new life as a secret weapon: a scientifically altered super-cop with unlimited lives."/>
  </r>
  <r>
    <x v="7643"/>
    <x v="0"/>
    <x v="7636"/>
    <s v="Poj Arnon"/>
    <s v="Kohtee Aramboy, Yingsak Chonglertjetsadawong, Jaturong Mokjok, Apaporn Nakornsawan, Pharanyu Rojanawuthitham, Wiradit Srimalai, Ekkachai Srivichai, Chaiwat Thongsaeng, Kachapa Toncharoen"/>
    <x v="73"/>
    <x v="956"/>
    <x v="20"/>
    <x v="1"/>
    <s v="103 min"/>
    <x v="236"/>
    <s v="The spirited trio are back to take on a new ghost-busting adventure at a mens' residence, where spooky secrets lurk around every corner."/>
  </r>
  <r>
    <x v="7644"/>
    <x v="0"/>
    <x v="7637"/>
    <s v="Poj Arnon"/>
    <s v="Kohtee Aramboy, Yingsak Chonglertjetsadawong, Jaturong Mokjok, Waraphat Phatsathit, Wiradit Srimalai, Ekkachai Srivichai, Varuth Waratham, Butsarin Yokpraipan"/>
    <x v="73"/>
    <x v="943"/>
    <x v="14"/>
    <x v="1"/>
    <s v="103 min"/>
    <x v="236"/>
    <s v="After a body is discovered in their building, a vengeful, paranormal presence begins to affect Taew, Mod Dum and Cartoon's business."/>
  </r>
  <r>
    <x v="7645"/>
    <x v="0"/>
    <x v="7638"/>
    <s v="Poj Arnon"/>
    <s v="Data Not Found"/>
    <x v="2"/>
    <x v="956"/>
    <x v="27"/>
    <x v="1"/>
    <s v="106 min"/>
    <x v="236"/>
    <s v="Ghosts wreak havoc at the old school, and a student communicates with the spirit while the team reckons with a power struggle."/>
  </r>
  <r>
    <x v="7646"/>
    <x v="1"/>
    <x v="7639"/>
    <s v="Data Not Found"/>
    <s v="Al Mukadam, Dan Chameroy, SeÃ¡n Cullen, Stacey DePass, Barbara Mamabolo, Robert Tinkler, Ryan Cooley, Brianna Daguanno"/>
    <x v="38"/>
    <x v="1661"/>
    <x v="16"/>
    <x v="16"/>
    <s v="2 Seasons"/>
    <x v="172"/>
    <s v="Nate and his Super Wicked Extreme Emergency Team â€“  S.W.E.E.T. â€“ take on alien invaders who have captured all the world's grownups."/>
  </r>
  <r>
    <x v="7647"/>
    <x v="0"/>
    <x v="7640"/>
    <s v="Barak Goodman"/>
    <s v="Data Not Found"/>
    <x v="0"/>
    <x v="1448"/>
    <x v="9"/>
    <x v="3"/>
    <s v="102 min"/>
    <x v="0"/>
    <s v="Domestic terrorist Timothy McVeigh's bomb attack on an Oklahoma City federal building in 1995 is chronicled in this examination of the shocking event."/>
  </r>
  <r>
    <x v="7648"/>
    <x v="1"/>
    <x v="7641"/>
    <s v="Oliver Stone"/>
    <s v="Oliver Stone"/>
    <x v="0"/>
    <x v="1291"/>
    <x v="8"/>
    <x v="4"/>
    <s v="1 Season"/>
    <x v="91"/>
    <s v="This documentary series offers an alternative take on modern American history, focusing on underreported events that shaped the nation's character."/>
  </r>
  <r>
    <x v="7649"/>
    <x v="1"/>
    <x v="7642"/>
    <s v="Data Not Found"/>
    <s v="Mattea Conforti, Kobi Frumer"/>
    <x v="17"/>
    <x v="1662"/>
    <x v="3"/>
    <x v="5"/>
    <s v="1 Season"/>
    <x v="29"/>
    <s v="Two quirky cats, Ollie and Moon, and their friend Stanley the snail travel the world, solving everyday problems and learning about different cultures."/>
  </r>
  <r>
    <x v="7650"/>
    <x v="0"/>
    <x v="7643"/>
    <s v="Mohamed Samy"/>
    <s v="Tamer Hosny, Mai Ezzidine, Ezzat Abou Aouf, Lamitta Frangieh"/>
    <x v="83"/>
    <x v="764"/>
    <x v="14"/>
    <x v="1"/>
    <s v="97 min"/>
    <x v="21"/>
    <s v="In this second sequel of the trilogy, marital strife brews as Omar pursues a music career despite Salmaâ€™s wishes that he opt for a more stable job."/>
  </r>
  <r>
    <x v="7651"/>
    <x v="0"/>
    <x v="7644"/>
    <s v="Clarence Yiu-leung Fok"/>
    <s v="Andy Lau, Yim Chau-wah, Wai Yee Chan, Prudence Liew, Poon Wang Ban, Hua Yueh, Wong Kung-miu"/>
    <x v="39"/>
    <x v="951"/>
    <x v="12"/>
    <x v="3"/>
    <s v="89 min"/>
    <x v="81"/>
    <s v="Two rebellious, hot-headed teenage brothers get caught up in gang life, which has dangerous repercussions for their family and friends."/>
  </r>
  <r>
    <x v="7652"/>
    <x v="0"/>
    <x v="7645"/>
    <s v="Heitor Dhalia"/>
    <s v="Michael Oâ€™Neill"/>
    <x v="638"/>
    <x v="1072"/>
    <x v="9"/>
    <x v="3"/>
    <s v="92 min"/>
    <x v="422"/>
    <s v="Based on photographer Michael Oâ€™Neillâ€™s book of the same name, this documentary traces the authorâ€™s 10-year journey through the landscape of yoga."/>
  </r>
  <r>
    <x v="7653"/>
    <x v="0"/>
    <x v="7646"/>
    <s v="Pradip Kurbah"/>
    <s v="Sweety Pala, Merlvin Mukhim, Richard Kharpuri, Enshon Lamare, Mary Nonghuloo, Destina Mawrie, Anvil Laloo, Tashneem Lyngdoh"/>
    <x v="3"/>
    <x v="1005"/>
    <x v="29"/>
    <x v="3"/>
    <s v="107 min"/>
    <x v="11"/>
    <s v="Seeking to heal after a traumatic assault, a young woman retreats to a small village by the hills, where she finds hope, love and new purpose."/>
  </r>
  <r>
    <x v="7654"/>
    <x v="0"/>
    <x v="7647"/>
    <s v="Matt Askem"/>
    <s v="Moby, Alex Cohen"/>
    <x v="0"/>
    <x v="952"/>
    <x v="3"/>
    <x v="3"/>
    <s v="86 min"/>
    <x v="58"/>
    <s v="Through performances and interviews, musician Moby opens up about his unusual childhood, his heroes and the stories behind his songs."/>
  </r>
  <r>
    <x v="7655"/>
    <x v="0"/>
    <x v="7648"/>
    <s v="Charlie Lightening"/>
    <s v="Nile Rodgers"/>
    <x v="0"/>
    <x v="952"/>
    <x v="3"/>
    <x v="4"/>
    <s v="70 min"/>
    <x v="58"/>
    <s v="The career of rhythm guitarist and Chic founder Nile Rodgers is chronicled in this musical blend of documentary and original concert performance."/>
  </r>
  <r>
    <x v="7656"/>
    <x v="0"/>
    <x v="7649"/>
    <s v="Charlie Lightening"/>
    <s v="Noel Gallagher"/>
    <x v="0"/>
    <x v="952"/>
    <x v="3"/>
    <x v="1"/>
    <s v="66 min"/>
    <x v="58"/>
    <s v="Between scenes from an intimate performance, the Oasis legend reflects on his road to stardom and offers insights on his creative process."/>
  </r>
  <r>
    <x v="7657"/>
    <x v="0"/>
    <x v="7650"/>
    <s v="Matt Askem"/>
    <s v="Data Not Found"/>
    <x v="0"/>
    <x v="952"/>
    <x v="3"/>
    <x v="4"/>
    <s v="72 min"/>
    <x v="58"/>
    <s v="One of the most successful female groups in music history, TLC performs in concert while taking a look back at their tumultuous history."/>
  </r>
  <r>
    <x v="7658"/>
    <x v="0"/>
    <x v="7651"/>
    <s v="Simon Rumley"/>
    <s v="Leo Gregory, Terry Stone, Doug Allen, Andy Beckwith, Kate Braithwaite, Holly Earl, Joe Egan, Nadia Forde"/>
    <x v="5"/>
    <x v="471"/>
    <x v="28"/>
    <x v="1"/>
    <s v="111 min"/>
    <x v="11"/>
    <s v="Organized crime came to London in the 1930s, ushering in three decades ruled by two legendary gangsters whose legacy outlived their reign."/>
  </r>
  <r>
    <x v="7659"/>
    <x v="0"/>
    <x v="7652"/>
    <s v="Sergio Leone"/>
    <s v="Henry Fonda, Charles Bronson, Claudia Cardinale, Jason Robards, Gabriele Ferzetti, Paolo Stoppa, Woody Strode, Jack Elam, Keenan Wynn, Frank Wolff, Lionel Stander"/>
    <x v="41"/>
    <x v="600"/>
    <x v="66"/>
    <x v="0"/>
    <s v="166 min"/>
    <x v="486"/>
    <s v="In this epic spaghetti Western, a flinty gunslinger is hired by a railroad tycoon to kill anyone standing in the way of his trans-American iron horse."/>
  </r>
  <r>
    <x v="7660"/>
    <x v="0"/>
    <x v="7653"/>
    <s v="Banjong Pisanthanakun"/>
    <s v="Chantavit Dhanasevi, Nittha Jirayungyurn, Theerapat Sajakul, Prim Bulakul, Kris Srepoomseth, Somyos Matures, Sutthatip Wutichaipradit, Rermthon Kemapech, Kaz Sawamura"/>
    <x v="73"/>
    <x v="1457"/>
    <x v="29"/>
    <x v="4"/>
    <s v="135 min"/>
    <x v="57"/>
    <s v="When his colleague (and crush) temporarily loses her memory, an overlooked geek seizes the chance to make an impression before she remembers again."/>
  </r>
  <r>
    <x v="7661"/>
    <x v="0"/>
    <x v="7654"/>
    <s v="Morgan Spurlock"/>
    <s v="Harry Styles, Niall Horan, Zayn Malik, Louis Tomlinson, Liam Payne"/>
    <x v="0"/>
    <x v="644"/>
    <x v="8"/>
    <x v="2"/>
    <s v="92 min"/>
    <x v="58"/>
    <s v="Award-winning documentarian Morgan Spurlock turns his camera on boy band phenomenon One Direction in this combination concert film and backstage pass."/>
  </r>
  <r>
    <x v="7662"/>
    <x v="0"/>
    <x v="7655"/>
    <s v="Data Not Found"/>
    <s v="A.R. Rahman"/>
    <x v="3"/>
    <x v="1116"/>
    <x v="9"/>
    <x v="8"/>
    <s v="87 min"/>
    <x v="158"/>
    <s v="In this concert film, Indian musical maestro A.R. Rahman performs 15 of his most popular songs and reveals himself through interviews and clips."/>
  </r>
  <r>
    <x v="7663"/>
    <x v="0"/>
    <x v="7656"/>
    <s v="Tim Rouhana"/>
    <s v="Wendell Pierce, Jurnee Smollett-Bell, Joanne Froggatt, April Billingsley, Elizabeth Ludlow, David Kronawitter, Adora Dei, Eric Mendenhall, Ed Amatrudo, Kate Kovach"/>
    <x v="0"/>
    <x v="1663"/>
    <x v="3"/>
    <x v="1"/>
    <s v="92 min"/>
    <x v="66"/>
    <s v="After 25 years of searching, a lonely dentist finds his long-lost daughter but learns that she suffers from a rare medical condition."/>
  </r>
  <r>
    <x v="7664"/>
    <x v="0"/>
    <x v="7657"/>
    <s v="Noah Moskin"/>
    <s v="Data Not Found"/>
    <x v="0"/>
    <x v="1070"/>
    <x v="9"/>
    <x v="1"/>
    <s v="89 min"/>
    <x v="0"/>
    <s v="Infertility affects millions. One couple copes with the assisted reproduction process by documenting its pain, disappointment and potential joy."/>
  </r>
  <r>
    <x v="7665"/>
    <x v="0"/>
    <x v="7658"/>
    <s v="Jasmine D'Souza"/>
    <s v="Tanuj Virwani, Sunny Leone, Narendra Jetley, Aamir Ahmed, Kapil Punjabi, Madhurima Banerjee, Ninad Kamat, Geeta Bisht"/>
    <x v="3"/>
    <x v="1128"/>
    <x v="29"/>
    <x v="1"/>
    <s v="93 min"/>
    <x v="100"/>
    <s v="An obsession with a woman with whom he had a one-night stand brings disharmony into a man's life and destroys his peace of mind."/>
  </r>
  <r>
    <x v="7666"/>
    <x v="1"/>
    <x v="7659"/>
    <s v="Data Not Found"/>
    <s v="Will Smith"/>
    <x v="0"/>
    <x v="827"/>
    <x v="3"/>
    <x v="4"/>
    <s v="1 Season"/>
    <x v="61"/>
    <s v="Hosted by Will Smith, this series follows eight astronauts who share their unique perspectives on Earth, the fragile and beautiful planet we call home."/>
  </r>
  <r>
    <x v="7667"/>
    <x v="0"/>
    <x v="7660"/>
    <s v="Nicolas Winding Refn"/>
    <s v="Ryan Gosling, Kristin Scott Thomas, Vithaya Pansringarm, Gordon Brown, Yayaying Rhatha Phongam, Tom Burke, Sahajak Boonthanakit, Pitchawat Petchayahon, Charlie Ruedpokanon, Kowit Wattanakul, Wannisa Peungpa, Narucha Chaimareung"/>
    <x v="639"/>
    <x v="995"/>
    <x v="8"/>
    <x v="7"/>
    <s v="90 min"/>
    <x v="487"/>
    <s v="When a cop kills the brother of an expat American gangster who runs a Bangkok fight club, his crime-boss mother flies in to supervise revenge."/>
  </r>
  <r>
    <x v="7668"/>
    <x v="0"/>
    <x v="7661"/>
    <s v="Bill Guttentag, Michael Ware"/>
    <s v="Michael Ware"/>
    <x v="640"/>
    <x v="882"/>
    <x v="27"/>
    <x v="1"/>
    <s v="76 min"/>
    <x v="15"/>
    <s v="Given unprecedented access to soldiers and terrorists alike, journalist Michael Ware presents an epic, uncensored, intimate account of the Iraq War."/>
  </r>
  <r>
    <x v="7669"/>
    <x v="0"/>
    <x v="7662"/>
    <s v="Roger Allers, Jill Culton"/>
    <s v="Martin Lawrence, Ashton Kutcher, Gary Sinise, Debra Messing, Billy Connolly, Georgia Engel, Jon Favreau, Jane Krakowski, Gordon Tootoosis, Patrick Warburton"/>
    <x v="0"/>
    <x v="666"/>
    <x v="25"/>
    <x v="2"/>
    <s v="86 min"/>
    <x v="12"/>
    <s v="After saving a deer from a hunter's clutches, a domesticated grizzly finds himself relocated to the wild â€“ and unprepared for the real world."/>
  </r>
  <r>
    <x v="7670"/>
    <x v="0"/>
    <x v="7663"/>
    <s v="John H. Lee"/>
    <s v="Jung-jae Lee, Beom-su Lee, Liam Neeson, Se-yeon Jin, Jun-ho Jeong, Cheol-min Park"/>
    <x v="22"/>
    <x v="1070"/>
    <x v="29"/>
    <x v="14"/>
    <s v="111 min"/>
    <x v="31"/>
    <s v="To pave the way for a major amphibious invasion, a team of South Korean spies goes behind enemy lines to steal a map of North Korean coastal defenses."/>
  </r>
  <r>
    <x v="7671"/>
    <x v="1"/>
    <x v="7664"/>
    <s v="Data Not Found"/>
    <s v="Dan Snow, Felicity Ashton, Kevin Fong, Alisdair Simpson"/>
    <x v="5"/>
    <x v="828"/>
    <x v="29"/>
    <x v="3"/>
    <s v="1 Season"/>
    <x v="8"/>
    <s v="A team of modern-day adventurers follows the footsteps of the money-hungry explorers who trekked the Klondike in search of Canadian gold."/>
  </r>
  <r>
    <x v="7672"/>
    <x v="0"/>
    <x v="7665"/>
    <s v="Dante Lam"/>
    <s v="Eddie Peng, Zhang Hanyu, Carl Ng, Ken Lo, Pawarith Monkolpisit, Jonathan Wu"/>
    <x v="36"/>
    <x v="1163"/>
    <x v="29"/>
    <x v="1"/>
    <s v="124 min"/>
    <x v="81"/>
    <s v="In a dangerous area of the Mekong River, a drug raid ending in 13 deaths arouses the suspicions of a narcotics officer who sets out to find the truth."/>
  </r>
  <r>
    <x v="7673"/>
    <x v="0"/>
    <x v="7666"/>
    <s v="Tiller Russell"/>
    <s v="Data Not Found"/>
    <x v="2"/>
    <x v="484"/>
    <x v="3"/>
    <x v="1"/>
    <s v="93 min"/>
    <x v="0"/>
    <s v="A Russian mobster, a Cuban spy and a smooth operator from Miami scheme to sell a Soviet submarine to a Colombian drug cartel for $35 million."/>
  </r>
  <r>
    <x v="7674"/>
    <x v="1"/>
    <x v="7667"/>
    <s v="Data Not Found"/>
    <s v="Chris van Tulleken, Xand van Tulleken"/>
    <x v="5"/>
    <x v="373"/>
    <x v="14"/>
    <x v="4"/>
    <s v="1 Season"/>
    <x v="278"/>
    <s v="Drs. Chris and Xand van Tulleken take an entertaining approach to educate children about medicine and biology through experiments and hospital visits."/>
  </r>
  <r>
    <x v="7675"/>
    <x v="1"/>
    <x v="7668"/>
    <s v="Data Not Found"/>
    <s v="Seung-ho Yoo, Eun-bin Park, Kyung-pyo Go, Ye-won Kim, Hyun Jin Lee, Jin-joo Park"/>
    <x v="22"/>
    <x v="1330"/>
    <x v="14"/>
    <x v="4"/>
    <s v="1 Season"/>
    <x v="246"/>
    <s v="On Yi-seul's wedding day, her friend Baek-ho wishes he could turn back time to tell her he loves her. Soon he gets a chance to change everything."/>
  </r>
  <r>
    <x v="7676"/>
    <x v="0"/>
    <x v="7669"/>
    <s v="Dante Lam"/>
    <s v="Zhang Yi, Johnny Huang, Hai Qing, Du Jiang, Zhang Hanyu, Henry Prince Mak, Luxia Jiang, Yin Fang, Wang Yutian, Guo Jiahao"/>
    <x v="641"/>
    <x v="873"/>
    <x v="3"/>
    <x v="1"/>
    <s v="139 min"/>
    <x v="81"/>
    <s v="A special task force takes on a risky operation to evacuate civilians amid civil war. Based on the 2015 mission to rescue Chinese citizens in Yemen."/>
  </r>
  <r>
    <x v="7677"/>
    <x v="0"/>
    <x v="7670"/>
    <s v="Logan Kibens"/>
    <s v="Martin Starr, Mae Whitman, Nat Faxon, Cameron Esposito, Retta, Christine Lahti, Kate Cobb, Kristopher Lofton, Tim Hopper, Trevor Dawkins"/>
    <x v="0"/>
    <x v="1634"/>
    <x v="29"/>
    <x v="1"/>
    <s v="91 min"/>
    <x v="69"/>
    <s v="When a programmer uses his wife's sympathetic voice for his company's customer service app, he starts to rely more on her idealized self than her."/>
  </r>
  <r>
    <x v="7678"/>
    <x v="0"/>
    <x v="7671"/>
    <s v="Chia Tang"/>
    <s v="Lung Ti, Te-Lo Mai, Leanne Liu, Kuan Tai Chen, Phillip Ko, Kuan-chung Ku, Kwok Kuen Chan, Hoi Sang Lee, Tau Wan Yue, Chia Tang, Shen Chan"/>
    <x v="39"/>
    <x v="943"/>
    <x v="37"/>
    <x v="1"/>
    <s v="86 min"/>
    <x v="81"/>
    <s v="Leader of the Ten Kwangtung Tigers, Tieh Chiao-san works with his kung fu students to protect his village from crime. But when an opium dealer starts to ruin the town, Tieh Chiao-san struggles to fight back, thanks to his growing opium addiction."/>
  </r>
  <r>
    <x v="7679"/>
    <x v="1"/>
    <x v="7672"/>
    <s v="Peter McDonnell"/>
    <s v="Data Not Found"/>
    <x v="0"/>
    <x v="1549"/>
    <x v="3"/>
    <x v="4"/>
    <s v="3 Seasons"/>
    <x v="91"/>
    <s v="This documentary series explores the stories behind history's most fascinating innovations, including games, technology, sports, medicine and more."/>
  </r>
  <r>
    <x v="7680"/>
    <x v="0"/>
    <x v="7673"/>
    <s v="Kiran Narayanan"/>
    <s v="Nedumudi Venu, V.K. Sriraman, Lena, Sunil Sukhada, Mammukoya, Joju George, Bhagath Baby Manuel, Sasi Kalinga"/>
    <x v="3"/>
    <x v="952"/>
    <x v="9"/>
    <x v="3"/>
    <s v="122 min"/>
    <x v="49"/>
    <s v="When the village's biryani cook unexpectedly passes, a widow steps up to the plate and takes on new delectable challenges."/>
  </r>
  <r>
    <x v="7681"/>
    <x v="0"/>
    <x v="7674"/>
    <s v="Ben C. Lucas"/>
    <s v="Jessica De Gouw, T.J. Power, Thomas Cocquerel, Liam Graham, Clarence John Ryan, Maggie Meyer, Tiriel Mora, Priscilla-Anne Forder, Adriane Daff, Ian Toyne"/>
    <x v="453"/>
    <x v="1128"/>
    <x v="9"/>
    <x v="1"/>
    <s v="96 min"/>
    <x v="7"/>
    <s v="After inventing a drug that induces time-compressed virtual realities, young Ren grapples with partner Sam over how to use their powerful creation."/>
  </r>
  <r>
    <x v="7682"/>
    <x v="0"/>
    <x v="7675"/>
    <s v="Jayaraj Rajasekharan Nair"/>
    <s v="Ashanth K. Shah, Kumarakom Vasudevan, Shine Tom Chacko, Sabitha Jayaraj, Thomas J. Kannampuzha"/>
    <x v="3"/>
    <x v="1229"/>
    <x v="16"/>
    <x v="4"/>
    <s v="88 min"/>
    <x v="11"/>
    <s v="Young orphan Kuttappayi goes to live with his grandfather in the country, but his new life takes a hard turn when his grandfather's health fails."/>
  </r>
  <r>
    <x v="7683"/>
    <x v="0"/>
    <x v="7676"/>
    <s v="Mark Franchetti, Andrew Meier"/>
    <s v="Tommaso Buscetta"/>
    <x v="5"/>
    <x v="662"/>
    <x v="28"/>
    <x v="1"/>
    <s v="93 min"/>
    <x v="15"/>
    <s v="In 1986, Tommaso Buscetta became the first top-level Mafia boss ever to testify against the mob. It cost him and his family everything."/>
  </r>
  <r>
    <x v="7684"/>
    <x v="0"/>
    <x v="7677"/>
    <s v="Anthony Scott Burns"/>
    <s v="Thomas Mann, Nicola Peltz, Percy Hynes White, Kate Moyer, Carlyn Burchell, John Ralston, Christine Horne, Allison Hossack, Lucius Hoyos, Marcia Bennett"/>
    <x v="642"/>
    <x v="427"/>
    <x v="3"/>
    <x v="0"/>
    <s v="90 min"/>
    <x v="183"/>
    <s v="A young man invents a device he hopes will generate wireless energy, but instead, it proves to spark sinister, supernatural activity in his home."/>
  </r>
  <r>
    <x v="7685"/>
    <x v="0"/>
    <x v="7678"/>
    <s v="Data Not Found"/>
    <s v="Lulu Xu, Yuchang Peng, Mingjie Luo, Yongxi Liu, Zhongyu Han, Zhaohua Lu"/>
    <x v="102"/>
    <x v="971"/>
    <x v="9"/>
    <x v="4"/>
    <s v="103 min"/>
    <x v="49"/>
    <s v="In a battle of the bands, a percussions student and her musical kindred spirits set out to prove the merits of Chinese folk against the Western canon."/>
  </r>
  <r>
    <x v="7686"/>
    <x v="0"/>
    <x v="7679"/>
    <s v="Adam Collins, Luke Radford"/>
    <s v="Adam Collins, Jessica Norris, Ian Hitchens, Steven Blades, Zara Phythian, Anthony Burrows, Andy Calderwood, Emmeline Kellie, Andre Squire, Ollie Christie"/>
    <x v="5"/>
    <x v="819"/>
    <x v="3"/>
    <x v="1"/>
    <s v="102 min"/>
    <x v="38"/>
    <s v="After a failed mission, an ex-Royal Marines Commando tries to overcome his demons while investigating the death of his ex-girlfriend's father."/>
  </r>
  <r>
    <x v="7687"/>
    <x v="0"/>
    <x v="7680"/>
    <s v="Paul Spurrier"/>
    <s v="Suangporn Jaturaphut, Opal, Dor Yodrak, Pisamai Pakdeevijit, Manthana Wannarod, Supatra Roongsawang, Narisara Sairatanee, Amy Siriya"/>
    <x v="643"/>
    <x v="737"/>
    <x v="25"/>
    <x v="1"/>
    <s v="105 min"/>
    <x v="101"/>
    <s v="An orphan girl taught magic by her sick grandma must find work in seedy Bangkok, where unsavory characters run afoul of her increasingly dark powers."/>
  </r>
  <r>
    <x v="7688"/>
    <x v="0"/>
    <x v="7681"/>
    <s v="Kundan Shah"/>
    <s v="Meenakshi Dixit, Indrajeet Soni, Bharat Jadhav, Yashpal Sharma, Anjan Srivastav, Deepak Shirke, Akhilendra Mishra, Mushtaq Khan, Aanand Kale"/>
    <x v="3"/>
    <x v="952"/>
    <x v="27"/>
    <x v="3"/>
    <s v="117 min"/>
    <x v="219"/>
    <s v="A prostitute who is down on her luck gets caught in the middle of an elaborate scheme orchestrated by two local politicians."/>
  </r>
  <r>
    <x v="7689"/>
    <x v="1"/>
    <x v="7682"/>
    <s v="Data Not Found"/>
    <s v="Marc Thompson, Benjie Randall, Courtney Shaw"/>
    <x v="0"/>
    <x v="1112"/>
    <x v="29"/>
    <x v="5"/>
    <s v="1 Season"/>
    <x v="32"/>
    <s v="P. King, the daring but hapless duck, teams up with best buddies Wombat and Chumpkins to find wacky and wild ways to solve their problems."/>
  </r>
  <r>
    <x v="7690"/>
    <x v="0"/>
    <x v="7683"/>
    <s v="Richard LaGravenese"/>
    <s v="Hilary Swank, Gerard Butler, Lisa Kudrow, Gina Gershon, James Marsters, Kathy Bates, Harry Connick Jr., Nellie McKay, Jeffrey Dean Morgan, Dean Winters"/>
    <x v="0"/>
    <x v="781"/>
    <x v="23"/>
    <x v="0"/>
    <s v="126 min"/>
    <x v="68"/>
    <s v="When she loses her beloved husband to a brain tumor, grieving widow Holly Kennedy learns that he left a series of letters behind to help her cope."/>
  </r>
  <r>
    <x v="7691"/>
    <x v="0"/>
    <x v="7684"/>
    <s v="Chandran Narikode"/>
    <s v="Indrans, Joy Mathew, Kalabhavan Shajohn, Sasi Kalinga, Santhosh Keezhattoor, Valsala Menon, Seema G. Nair, Parvathi T"/>
    <x v="3"/>
    <x v="971"/>
    <x v="9"/>
    <x v="3"/>
    <s v="89 min"/>
    <x v="11"/>
    <s v="A face painter for Theyyam rituals who is himself disfigured conceals his guilt over the fact that he performs abortions as a medical practitioner."/>
  </r>
  <r>
    <x v="7692"/>
    <x v="0"/>
    <x v="7685"/>
    <s v="Jorge Granier"/>
    <s v="Data Not Found"/>
    <x v="644"/>
    <x v="1028"/>
    <x v="23"/>
    <x v="14"/>
    <s v="82 min"/>
    <x v="15"/>
    <s v="This documentary traces the steps of druglord Pablo Escobar with vivid eyewitness accounts that reconstruct his bloody reign in Colombia."/>
  </r>
  <r>
    <x v="7693"/>
    <x v="1"/>
    <x v="7686"/>
    <s v="Data Not Found"/>
    <s v="Rob Sitch, Santo Cilauro, Tom Gleisner, Rebecca Massey, Lucia Mastrantone"/>
    <x v="9"/>
    <x v="1283"/>
    <x v="29"/>
    <x v="3"/>
    <s v="1 Season"/>
    <x v="488"/>
    <s v="In this animated satire, a covert squad of operatives short on smarts but long on confidence tackles crime on the glitzy Gold Coast of Australia."/>
  </r>
  <r>
    <x v="7694"/>
    <x v="0"/>
    <x v="7687"/>
    <s v="Piti Jaturaphat"/>
    <s v="Nattanun Jantarawetch, David Bueno, Peerawat Herabat, Andrew Koji, Nahatai Lekbumrung, Lex Luther, Tim Man, Micky Nowacki, Sura Sankum, Amornrit Sriphung"/>
    <x v="73"/>
    <x v="1451"/>
    <x v="23"/>
    <x v="1"/>
    <s v="82 min"/>
    <x v="81"/>
    <s v="When profit-seekers threaten to take over a bar in a tourist town, local martial artists put their skills to the test and fight back."/>
  </r>
  <r>
    <x v="7695"/>
    <x v="0"/>
    <x v="7688"/>
    <s v="Charles Stone III"/>
    <s v="Wood Harris, Mekhi Phifer, Kevin Carroll, Esai Morales, Chi McBride, Cam'ron, Remo Greene, Cynthia Martells, Elise Neal, Regina Hall, Joyce Walker"/>
    <x v="0"/>
    <x v="616"/>
    <x v="17"/>
    <x v="7"/>
    <s v="98 min"/>
    <x v="33"/>
    <s v="This fictionalized account of three real-life notorious Harlem drug dealers is told in flashbacks as they plunge into the world of hustling."/>
  </r>
  <r>
    <x v="7696"/>
    <x v="0"/>
    <x v="7689"/>
    <s v="Amber Tamblyn"/>
    <s v="Alia Shawkat, Janet McTeer, Rhys Wakefield, Alfred Molina, Emily Rios, Nancy Kwan, John Roberts, Annabelle Attanasio, Ken Davitian"/>
    <x v="0"/>
    <x v="1056"/>
    <x v="29"/>
    <x v="7"/>
    <s v="96 min"/>
    <x v="66"/>
    <s v="In the wake of a young artistâ€™s suicide, his pianist mother and his despairing girlfriend square off in a living nightmare beset by guilt and blame."/>
  </r>
  <r>
    <x v="7697"/>
    <x v="0"/>
    <x v="7690"/>
    <s v="Alex Law"/>
    <s v="Sammo Kam-Bo Hung, Ching-Ying Lam, Cheng Pei-pei"/>
    <x v="39"/>
    <x v="943"/>
    <x v="45"/>
    <x v="4"/>
    <s v="108 min"/>
    <x v="11"/>
    <s v="In this dramatized rendition, students undergo rigorous study at Master Yu's Peking Opera school, a cradle for future Hong Kong film stars."/>
  </r>
  <r>
    <x v="7698"/>
    <x v="1"/>
    <x v="7691"/>
    <s v="Data Not Found"/>
    <s v="John Kennedy, Victor Yerrid, Donna Kimball, Alice Dinnean, Paul Currie, Michael Winsor, Josh Elwell, Sarah Lyle"/>
    <x v="0"/>
    <x v="485"/>
    <x v="20"/>
    <x v="5"/>
    <s v="1 Season"/>
    <x v="29"/>
    <s v="From the comfort of their bedroom, the Pajanimals puppets explore a larger world through imaginary adventures, accompanied by friendships and songs."/>
  </r>
  <r>
    <x v="7699"/>
    <x v="0"/>
    <x v="7692"/>
    <s v="Cosima Spender"/>
    <s v="Data Not Found"/>
    <x v="5"/>
    <x v="1424"/>
    <x v="27"/>
    <x v="3"/>
    <s v="91 min"/>
    <x v="45"/>
    <s v="In this documentary, a centuries-old horse race in the city of Siena, Italy, is the forum for a showdown between a young jockey and his former mentor."/>
  </r>
  <r>
    <x v="7700"/>
    <x v="0"/>
    <x v="7693"/>
    <s v="Fernando GonzÃ¡lez Molina"/>
    <s v="Mario Casas, Adriana Ugarte, Macarena GarcÃ­a, Alain HernÃ¡ndez, Laia Costa, Emilio GutiÃ©rrez Caba, Berta VÃ¡zquez, Daniel Grao"/>
    <x v="23"/>
    <x v="1628"/>
    <x v="27"/>
    <x v="1"/>
    <s v="163 min"/>
    <x v="57"/>
    <s v="Finding a tantalizing clue in an old letter, a young woman journeys to her family's tropical plantation to uncover generations of secrets."/>
  </r>
  <r>
    <x v="7701"/>
    <x v="0"/>
    <x v="7694"/>
    <s v="David Fincher"/>
    <s v="Jodie Foster, Forest Whitaker, Dwight Yoakam, Jared Leto, Kristen Stewart, Ann Magnuson, Ian Buchanan, Patrick Bauchau, Paul Schulze"/>
    <x v="0"/>
    <x v="689"/>
    <x v="17"/>
    <x v="7"/>
    <s v="112 min"/>
    <x v="17"/>
    <s v="A woman and her daughter are caught in a game of cat-and-mouse with burglars in their New York City home and are forced to retreat inside a vault."/>
  </r>
  <r>
    <x v="7702"/>
    <x v="0"/>
    <x v="7695"/>
    <s v="Bhagyaraj"/>
    <s v="Krishan Kumar, Nagma, Satya Prakash, Master Bobby, Satish Kaushik, Laxmikant Berde, Mahavir Shah, Anil Dhawan, Shama Deshpande, Shatrughan Sinha"/>
    <x v="3"/>
    <x v="1095"/>
    <x v="40"/>
    <x v="4"/>
    <s v="137 min"/>
    <x v="49"/>
    <s v="After witnessing a murder, a meek family man must summon his courage when he finds himself on the wrong side of a notorious gangster."/>
  </r>
  <r>
    <x v="7703"/>
    <x v="0"/>
    <x v="7696"/>
    <s v="Rebecca Addelman"/>
    <s v="Hamish Linklater, Eve Hewson, Avan Jogia, Andie MacDowell"/>
    <x v="38"/>
    <x v="765"/>
    <x v="3"/>
    <x v="1"/>
    <s v="89 min"/>
    <x v="106"/>
    <s v="A young newlywed tries to keep her relationship afloat after developing feelings for her older, TV writer boss."/>
  </r>
  <r>
    <x v="7704"/>
    <x v="0"/>
    <x v="7697"/>
    <s v="Oren Peli"/>
    <s v="Katie Featherston, Randy McDowell, Amber Armstrong, Mark Fredrichs, Micah Sloat, Ashley Palmer, James Piper"/>
    <x v="0"/>
    <x v="561"/>
    <x v="23"/>
    <x v="7"/>
    <s v="86 min"/>
    <x v="183"/>
    <s v="When Katie and Micah fear their home may be haunted by a demonic presence, Micah sets up a video camera to document all the action."/>
  </r>
  <r>
    <x v="7705"/>
    <x v="1"/>
    <x v="7698"/>
    <s v="Data Not Found"/>
    <s v="Data Not Found"/>
    <x v="38"/>
    <x v="1442"/>
    <x v="29"/>
    <x v="3"/>
    <s v="2 Seasons"/>
    <x v="91"/>
    <s v="In interviews and reenactments, ordinary people relive their terrifying encounters with unwelcome guests from beyond the world of the living."/>
  </r>
  <r>
    <x v="7706"/>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x v="57"/>
    <s v="Prompted by loyalty, Arjun plays matchmaker between his philandering foster brother and a conservative girl but winds up falling in love himself."/>
  </r>
  <r>
    <x v="7707"/>
    <x v="0"/>
    <x v="7700"/>
    <s v="Gafoor Y. Elliyaas"/>
    <s v="Kalabhavan Shajohn, Sajitha Madathil, Jaffer Idukki, Sunil Sukhada, Joy Mathew, Ansiba"/>
    <x v="3"/>
    <x v="971"/>
    <x v="9"/>
    <x v="4"/>
    <s v="109 min"/>
    <x v="7"/>
    <s v="As the parents of three unmarried daughters, a humble cook and his wife contend with the challenges of matchmaking and social expectations."/>
  </r>
  <r>
    <x v="7708"/>
    <x v="0"/>
    <x v="7701"/>
    <s v="Jennie Livingston"/>
    <s v="Data Not Found"/>
    <x v="0"/>
    <x v="1248"/>
    <x v="32"/>
    <x v="7"/>
    <s v="77 min"/>
    <x v="489"/>
    <s v="This Sundance prize-winning documentary is an intimate portrait of 1980s Harlem drag balls: a world of fierce competition, sustenance, and survival."/>
  </r>
  <r>
    <x v="7709"/>
    <x v="1"/>
    <x v="7702"/>
    <s v="Data Not Found"/>
    <s v="Amy Poehler, Rashida Jones, Aziz Ansari, Nick Offerman, Aubrey Plaza, Chris Pratt, Jim O'Heir, Retta, Adam Scott, Rob Lowe, Paul Schneider"/>
    <x v="0"/>
    <x v="1664"/>
    <x v="27"/>
    <x v="3"/>
    <s v="7 Seasons"/>
    <x v="26"/>
    <s v="In this Emmy-nominated comedy, an employee with a rural Parks and Recreation department is full of energy and ideas but bogged down by bureaucracy."/>
  </r>
  <r>
    <x v="7710"/>
    <x v="1"/>
    <x v="7703"/>
    <s v="Data Not Found"/>
    <s v="Danna GarcÃ­a, Mario Cimarro, Paola Rey, Jorge Cao, Juan Alfonso Baptista, Michel Brown, Gloria GÃ³mez, Kristina Lilley, Natasha Klauss, Ana LucÃ­a DomÃ­nguez, Zharick LeÃ³n, Lorena Meritano"/>
    <x v="645"/>
    <x v="1665"/>
    <x v="18"/>
    <x v="3"/>
    <s v="1 Season"/>
    <x v="117"/>
    <s v="Three brothers seek to avenge the tragic death of a loved one, but become emotionally entangled with the daughters of those they hold responsible."/>
  </r>
  <r>
    <x v="7711"/>
    <x v="0"/>
    <x v="7704"/>
    <s v="Kevin Hooks"/>
    <s v="Wesley Snipes, Bruce Payne, Tom Sizemore, Alex Datcher, Bruce Greenwood, Elizabeth Hurley, Michael Horse, Marc Macaulay, Ernie Lively"/>
    <x v="0"/>
    <x v="234"/>
    <x v="36"/>
    <x v="7"/>
    <s v="84 min"/>
    <x v="38"/>
    <s v="Air marshal John Cutter must stop notorious terrorist Charles Rane from killing hostages on board a flight that should have delivered Rane to jail."/>
  </r>
  <r>
    <x v="7712"/>
    <x v="0"/>
    <x v="7705"/>
    <s v="Nikhil Advani"/>
    <s v="Rishi Kapoor, Dimple Kapadia, Akshay Kumar, Anushka Sharma, Tinnu Anand, Soni Razdan, Prem Chopra, Masood Akhtar, Jeneva Talwar, Suparna Marwah"/>
    <x v="3"/>
    <x v="1441"/>
    <x v="20"/>
    <x v="4"/>
    <s v="140 min"/>
    <x v="215"/>
    <s v="A talented young Indian cricket player must defy his father's wishes to play for the side of England, a rebellion his siblings quietly cheer."/>
  </r>
  <r>
    <x v="7713"/>
    <x v="0"/>
    <x v="7706"/>
    <s v="Jeremy Kenyon Lockyer Corbell"/>
    <s v="Data Not Found"/>
    <x v="0"/>
    <x v="1059"/>
    <x v="9"/>
    <x v="3"/>
    <s v="68 min"/>
    <x v="0"/>
    <s v="A surgeon claims to remove high tech microchips that aliens used to manipulate the human race. This documentary seeks to separate fact from fiction."/>
  </r>
  <r>
    <x v="7714"/>
    <x v="0"/>
    <x v="7707"/>
    <s v="Phillip Noyce"/>
    <s v="Harrison Ford, Anne Archer, Patrick Bergin, Sean Bean, Thora Birch, James Fox, Samuel L. Jackson, Polly Walker, J.E. Freeman, James Earl Jones, Richard Harris"/>
    <x v="0"/>
    <x v="561"/>
    <x v="36"/>
    <x v="7"/>
    <s v="117 min"/>
    <x v="38"/>
    <s v="CIA desk jockey Jack Ryan plunges into the heart of international terrorism after spoiling an assassination attempt on a British royal family member."/>
  </r>
  <r>
    <x v="7715"/>
    <x v="0"/>
    <x v="7708"/>
    <s v="KÄ±vanÃ§ BaruÃ¶nÃ¼"/>
    <s v="Tolga Ã‡evik, Ezgi Mola, Murat BaÅŸoÄŸlu, Erkan Can, Ersin Korkut, Mustafa UzunyÄ±lmaz, Nusret Ã‡etinel, AyÅŸenur YazÄ±cÄ±"/>
    <x v="8"/>
    <x v="1231"/>
    <x v="16"/>
    <x v="1"/>
    <s v="105 min"/>
    <x v="21"/>
    <s v="Sent to a remote village to write a screenplay, Sinan finds inspiration to spare in colorful locals, farcical misadventures and the craziness of love."/>
  </r>
  <r>
    <x v="7716"/>
    <x v="0"/>
    <x v="7709"/>
    <s v="Steve Carr"/>
    <s v="Kevin James, Keir O'Donnell, Jayma Mays, Raini Rodriguez, Shirley Knight, Stephen Rannazzisi, Peter Gerety, Bobby Cannavale, Adam Ferrara, Jamal Mixon, Adhir Kalyan, Gary Valentine"/>
    <x v="0"/>
    <x v="288"/>
    <x v="22"/>
    <x v="2"/>
    <s v="91 min"/>
    <x v="75"/>
    <s v="An overzealous security guard finds himself in over his head when he tries to thwart a criminal mastermind's plot to rob an entire shopping mall."/>
  </r>
  <r>
    <x v="7717"/>
    <x v="0"/>
    <x v="7710"/>
    <s v="Dileep Narayanan"/>
    <s v="Saikumar, Amal Unnithan, Manasa Radhakrishnan, K.P.A.C. Lalitha, Sudheer Karamana, Seema G. Nair"/>
    <x v="3"/>
    <x v="971"/>
    <x v="29"/>
    <x v="3"/>
    <s v="104 min"/>
    <x v="11"/>
    <s v="A wealthy businessman's miserly habits cause no small amount of stress and embarrassment to his family, particularly his daughter."/>
  </r>
  <r>
    <x v="7718"/>
    <x v="1"/>
    <x v="7711"/>
    <s v="Data Not Found"/>
    <s v="Corey Harrison, Richard Harrison, Rick Harrison, Austin &quot;Chumlee&quot; Russell"/>
    <x v="0"/>
    <x v="658"/>
    <x v="7"/>
    <x v="3"/>
    <s v="1 Season"/>
    <x v="43"/>
    <s v="Father Richard Harrison, son Rick and grandson Corey appraise an array of strange objects brought into their Gold &amp; Silver Pawn Shop in Las Vegas."/>
  </r>
  <r>
    <x v="7719"/>
    <x v="0"/>
    <x v="7712"/>
    <s v="Paritosh Painter"/>
    <s v="Shreyas Talpade, Javed Jaffrey, Aashish Chaudhary, Vatsal Seth, Celina Jaitly, Johnny Lever, Delnaaz Paul, Riya Sen, Sayali Bhagat, Neha Dhupia"/>
    <x v="3"/>
    <x v="971"/>
    <x v="22"/>
    <x v="3"/>
    <s v="114 min"/>
    <x v="20"/>
    <s v="Desperate for a place to live, twentysomething bachelors Parikshit, Jayesh, Parag and Bhavesh finally locate a house to rent, only to learn that the landlords will consider married applicants only."/>
  </r>
  <r>
    <x v="7720"/>
    <x v="0"/>
    <x v="7713"/>
    <s v="Banjong Pisanthanakun"/>
    <s v="Mario Maurer, Davika Hoorne, Nattapong Chartpong, Pongsatorn Jongwilak, Wiwat Kongrasri, Kantapat Permpoonpatcharasuk, Sean Jindachot"/>
    <x v="73"/>
    <x v="935"/>
    <x v="8"/>
    <x v="1"/>
    <s v="112 min"/>
    <x v="236"/>
    <s v="Mak's friends just want to protect him, but his wife Nak won't let a small thing like her own death get in the way of true love in this horror-comedy."/>
  </r>
  <r>
    <x v="7721"/>
    <x v="1"/>
    <x v="7714"/>
    <s v="Data Not Found"/>
    <s v="Paul Reubens"/>
    <x v="0"/>
    <x v="1666"/>
    <x v="32"/>
    <x v="4"/>
    <s v="5 Seasons"/>
    <x v="490"/>
    <s v="Pee-wee Herman brings his stage show to the masses with this innovative live-action kids series that invites viewers into his quirky, childlike world."/>
  </r>
  <r>
    <x v="7722"/>
    <x v="0"/>
    <x v="7715"/>
    <s v="Paul Reubens, Wayne Orr"/>
    <s v="Paul Reubens, Annette Funicello, Frankie Avalon, Grace Jones, k.d. lang, Dinah Shore, Little Richard, Cher, Eadie del Rubio, Magic Johnson, Elena del Rubio, Zsa Zsa Gabor, Milly del Rubio, Whoopi Goldberg, Oprah Winfrey, Joan Rivers"/>
    <x v="0"/>
    <x v="1667"/>
    <x v="45"/>
    <x v="4"/>
    <s v="48 min"/>
    <x v="127"/>
    <s v="Amid an avalanche of stars, Pee-wee straps on his ice skates and glides into the holiday season with Christmas cards, carols ... and Charo."/>
  </r>
  <r>
    <x v="7723"/>
    <x v="0"/>
    <x v="7716"/>
    <s v="Mohd Khairul Azri Bin Md Noor"/>
    <s v="Zahiril Adzim, Sharifah Amani, Amerul Affendi, Sharifah Sakinah, Iedil Putra, Zaidi Omar, Joe Flizzow, Chew Kin-Wah"/>
    <x v="84"/>
    <x v="1153"/>
    <x v="29"/>
    <x v="1"/>
    <s v="95 min"/>
    <x v="11"/>
    <s v="Desperate to escape her tyrannical father, a rebellious teen befriends a deaf drug pusher who's saving up his money for cochlear implants."/>
  </r>
  <r>
    <x v="7724"/>
    <x v="0"/>
    <x v="7717"/>
    <s v="Mark Palansky"/>
    <s v="Christina Ricci, James McAvoy, Catherine O'Hara, Peter Dinklage, Simon Woods"/>
    <x v="19"/>
    <x v="781"/>
    <x v="25"/>
    <x v="2"/>
    <s v="89 min"/>
    <x v="295"/>
    <s v="In this modern fairy tale, a young woman cursed with the nose of a pig lives her life in seclusion â€“ until an unlikely beau stumbles onto the scene."/>
  </r>
  <r>
    <x v="7725"/>
    <x v="1"/>
    <x v="7718"/>
    <s v="Data Not Found"/>
    <s v="Josh Hartnett, Eva Green, Timothy Dalton, Reeve Carney, Rory Kinnear, Billie Piper, Danny Sapani, Harry Treadaway"/>
    <x v="517"/>
    <x v="1668"/>
    <x v="29"/>
    <x v="1"/>
    <s v="3 Seasons"/>
    <x v="5"/>
    <s v="The classic tales of Dracula, Frankenstein, Dorian Gray and more are woven together in this horror series set on the dark streets of Victorian London."/>
  </r>
  <r>
    <x v="7726"/>
    <x v="0"/>
    <x v="7719"/>
    <s v="J.C. FalcÃ³n"/>
    <s v="Sean Maher, Andrea Grano, Mark Cirillo, Nacho San JosÃ©, Curt Hansen, Trey McCurley, Jimmy Shaw, Carmen Maura"/>
    <x v="321"/>
    <x v="1234"/>
    <x v="29"/>
    <x v="1"/>
    <s v="108 min"/>
    <x v="271"/>
    <s v="The lives of several friends are thrown into chaos when a woman becomes pregnant by her husband's gay best friend after a drunken one-night stand."/>
  </r>
  <r>
    <x v="7727"/>
    <x v="0"/>
    <x v="7720"/>
    <s v="C.J. Wallis"/>
    <s v="Theodore Slauson"/>
    <x v="38"/>
    <x v="760"/>
    <x v="9"/>
    <x v="1"/>
    <s v="72 min"/>
    <x v="0"/>
    <s v="A &quot;Price Is Right&quot; superfan brings a bit of scandal to the long-running show by figuring out the answers to the questions before they're asked."/>
  </r>
  <r>
    <x v="7728"/>
    <x v="0"/>
    <x v="7721"/>
    <s v="James Foley"/>
    <s v="Halle Berry, Bruce Willis, Giovanni Ribisi, Richard Portnow, Gary Dourdan, Florencia Lozano, Nicki Aycox, Kathleen Chalfant, Gordon MacDonald, Daniella Van Graas"/>
    <x v="0"/>
    <x v="849"/>
    <x v="23"/>
    <x v="7"/>
    <s v="109 min"/>
    <x v="17"/>
    <s v="Ro risks her life to discover the identity of a stranger lurking on the Internet who might hold the answers to her friend's murder."/>
  </r>
  <r>
    <x v="7729"/>
    <x v="1"/>
    <x v="7722"/>
    <s v="Data Not Found"/>
    <s v="Jim Caviezel, Michael Emerson, Taraji P. Henson, Kevin Chapman, Sarah Shahi, Amy Acker"/>
    <x v="0"/>
    <x v="1669"/>
    <x v="29"/>
    <x v="3"/>
    <s v="5 Seasons"/>
    <x v="325"/>
    <s v="Ex-CIA agent John Reese and enigmatic billionaire Mr. Finch use software that can predict future events to prevent violent crimes before they occur."/>
  </r>
  <r>
    <x v="7730"/>
    <x v="0"/>
    <x v="7723"/>
    <s v="Olivier Assayas"/>
    <s v="Kristen Stewart, Lars Eidinger, Sigrid Bouaziz, Anders Danielsen Lie, Ty Olwin, Hammou GraÃ¯a, Nora von WaldstÃ¤tten, Benjamin Biolay, Audrey Bonnet, Pascal Rambert"/>
    <x v="646"/>
    <x v="828"/>
    <x v="29"/>
    <x v="7"/>
    <s v="105 min"/>
    <x v="30"/>
    <s v="A psychic medium takes a job as personal shopper for a spoiled celebrity in order to contact the spirit of her brother, who owned her employer's home."/>
  </r>
  <r>
    <x v="7731"/>
    <x v="0"/>
    <x v="7724"/>
    <s v="Tony Stone"/>
    <s v="Peter Dunning"/>
    <x v="0"/>
    <x v="1670"/>
    <x v="29"/>
    <x v="1"/>
    <s v="92 min"/>
    <x v="0"/>
    <s v="His hilltop farm in Vermont may be bucolic, but making ends meet is a backbreaking challenge for grizzled, hard-drinking organic farmer Peter Dunning."/>
  </r>
  <r>
    <x v="7732"/>
    <x v="0"/>
    <x v="7725"/>
    <s v="Will Gluck"/>
    <s v="James Corden, Domhnall Gleeson, Rose Byrne, Margot Robbie, Daisy Ridley, Elizabeth Debicki, Vauxhall Jermaine, Marianne Jean-Baptiste, Sia, Colin Moody"/>
    <x v="131"/>
    <x v="1446"/>
    <x v="3"/>
    <x v="2"/>
    <s v="95 min"/>
    <x v="12"/>
    <s v="In this mix of live action and CGI, rascally Peter Rabbit faces a tough new foe in his ongoing battle for the veggies in Mr. McGregor's garden."/>
  </r>
  <r>
    <x v="7733"/>
    <x v="0"/>
    <x v="7726"/>
    <s v="Karan Lalit Butani"/>
    <s v="Jimmy Shergill, Kay Kay Menon, Jackie Shroff, Shriya Saran, Pankaj Tripathi, Mahie Gill, Jameel Khan, Deep Raj Rana"/>
    <x v="2"/>
    <x v="562"/>
    <x v="3"/>
    <x v="1"/>
    <s v="108 min"/>
    <x v="30"/>
    <s v="India's highlands descend into bullet-riddled mayhem as the longtime rivalries and ruthless revenge missions among four men come to a head."/>
  </r>
  <r>
    <x v="7734"/>
    <x v="0"/>
    <x v="7727"/>
    <s v="Jean-Loup Felicioli, Alain Gagnol"/>
    <s v="Marcus D'Angelo, Vincent D'Onofrio, Fred Armisen, Jared Padalecki, Joey Camen, Brian T. Delaney, Melissa Disney, Bill Lobley, Amanda CÃ©line Miller, Dana Snyder, Stephanie Sheh"/>
    <x v="81"/>
    <x v="1134"/>
    <x v="27"/>
    <x v="2"/>
    <s v="85 min"/>
    <x v="31"/>
    <s v="A boy whose illness allows him to float outside his body uses his newfound skill to help a cop take on a madman who's terrorizing New York City."/>
  </r>
  <r>
    <x v="7735"/>
    <x v="0"/>
    <x v="7728"/>
    <s v="Jonathan Demme"/>
    <s v="Tom Hanks, Denzel Washington, Jason Robards, Mary Steenburgen, Antonio Banderas, Ron Vawter, Robert Ridgely, Charles Napier, Lisa Summerour, Obba BabatundÃ©"/>
    <x v="0"/>
    <x v="711"/>
    <x v="2"/>
    <x v="0"/>
    <s v="126 min"/>
    <x v="491"/>
    <s v="Philadelphia attorney Andrew Beckett launches a wrongful termination suit against his law firm when they fire him because he's gay and HIV-positive."/>
  </r>
  <r>
    <x v="7736"/>
    <x v="0"/>
    <x v="7729"/>
    <s v="Ajay Bhuyan, Kunal Kohli"/>
    <s v="Kunal Kohli, Jennifer Winget, Sumona Chakravarti, Sushmita Mukherjee, Kanwaljit Singh, Dalip Tahil, Rajit Kapoor"/>
    <x v="3"/>
    <x v="1070"/>
    <x v="27"/>
    <x v="3"/>
    <s v="118 min"/>
    <x v="165"/>
    <s v="The paths of a man and a woman, who have both been recently divorced from their spouses, intersect at an art exhibition in London."/>
  </r>
  <r>
    <x v="7737"/>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7"/>
    <x v="22"/>
    <x v="1"/>
    <s v="125 min"/>
    <x v="101"/>
    <s v="From disfiguring punishments to festering souls, Thai horror masters present five supernatural tales of karma in this sequel to the 4bia anthology."/>
  </r>
  <r>
    <x v="7738"/>
    <x v="0"/>
    <x v="7731"/>
    <s v="Kunle Afolayan"/>
    <s v="Wale Ojo, Nse Ikpe-Etim, Lydia Forson, Joke Silva, Chika Okpala, Ada Ameh, Hafeez Oyetoro, Chika Chukwu"/>
    <x v="14"/>
    <x v="666"/>
    <x v="14"/>
    <x v="3"/>
    <s v="112 min"/>
    <x v="21"/>
    <s v="A fashion designer and an arrogant businessman reluctantly try to help each other after accidentally swapping phones in the airport."/>
  </r>
  <r>
    <x v="7739"/>
    <x v="0"/>
    <x v="7732"/>
    <s v="Abhishek Saxena"/>
    <s v="Sharib Hashmi, Nutan Surya, Jyotii Sethi, Inaamulhaq, Trisha Kale, Namya Saxena, Shivam Pradhan, Kimti Anand, Paras Raj Gandhi"/>
    <x v="3"/>
    <x v="562"/>
    <x v="9"/>
    <x v="3"/>
    <s v="96 min"/>
    <x v="7"/>
    <s v="Struck by the lack of clean resources for menstruating women in his village, a jobless loafer braves social stigmas to create low-cost sanitary napkins."/>
  </r>
  <r>
    <x v="7740"/>
    <x v="0"/>
    <x v="7733"/>
    <s v="Dana Nachman, Don Hardy Jr."/>
    <s v="Data Not Found"/>
    <x v="0"/>
    <x v="372"/>
    <x v="3"/>
    <x v="4"/>
    <s v="81 min"/>
    <x v="289"/>
    <s v="Five Labrador puppies embark on a 20-month training to pass the milestones on their journey to becoming guide dogs for people with visual impairment."/>
  </r>
  <r>
    <x v="7741"/>
    <x v="0"/>
    <x v="7734"/>
    <s v="Christopher Nolen"/>
    <s v="Trae Ireland, Chrystee Pharris, Brian Hooks, Dawnisha Halfkenny, Ebony Byrd Wesley, Simeon Henderson, Marquita Goings, Lew Collins, Kendra Gilliams, Caneil Oliver"/>
    <x v="0"/>
    <x v="713"/>
    <x v="3"/>
    <x v="1"/>
    <s v="81 min"/>
    <x v="291"/>
    <s v="In the midst of ann arduous divorce battle, a real estate tycoon opts for a life of partying and sex until feelings for his childhood friend surface."/>
  </r>
  <r>
    <x v="7742"/>
    <x v="0"/>
    <x v="7735"/>
    <s v="Gajendra Ahire"/>
    <s v="Dilip Prabhavalkar, Priya Bapat, Kishore Kadam, Vrinda Gajendra, Alok Rajwade, Sakhi Gokhale"/>
    <x v="3"/>
    <x v="882"/>
    <x v="9"/>
    <x v="4"/>
    <s v="92 min"/>
    <x v="7"/>
    <s v="As a lonely widower prepares to leave India to live with his children in America, he looks back on past memories and unfinished business."/>
  </r>
  <r>
    <x v="7743"/>
    <x v="1"/>
    <x v="7736"/>
    <s v="Oscar Micheaux, Spencer Williams, Richard E. Norman, Richard Maurice"/>
    <s v="Data Not Found"/>
    <x v="0"/>
    <x v="1248"/>
    <x v="68"/>
    <x v="3"/>
    <s v="1 Season"/>
    <x v="80"/>
    <s v="This newly preserved collection features more than 20 films made by groundbreaking African American directors for black audiences from 1915 to 1946."/>
  </r>
  <r>
    <x v="7744"/>
    <x v="0"/>
    <x v="7737"/>
    <s v="Mahesh Manjrekar"/>
    <s v="Sanjay Dutt, Nandita Das, Om Puri, Jackie Shroff, Mita Vashisht, Sachin Khedekar, Anjan Srivastav, Dinesh Anand, Mink Singh, Siddharth"/>
    <x v="3"/>
    <x v="1040"/>
    <x v="17"/>
    <x v="1"/>
    <s v="127 min"/>
    <x v="100"/>
    <s v="Thakur Avadh is an evil landlord in a remote village who rules with an iron fist. His two sons live a debauched life, knowing that their father will bail them out of any scrape."/>
  </r>
  <r>
    <x v="7745"/>
    <x v="0"/>
    <x v="7738"/>
    <s v="Israel AdriÃ¡n Caetano, Bruno Stagnaro"/>
    <s v="HÃ©ctor Anglada, Jorge SesÃ¡n, Pamela JordÃ¡n, AdriÃ¡n Yospe, Daniel Di Biase, Walter DÃ­az, MartÃ­n AdjemiÃ¡n, Elena CÃ¡nepa, RubÃ©n RodrÃ­guez, Tony Lestingi, Alejandro Pous"/>
    <x v="50"/>
    <x v="1031"/>
    <x v="5"/>
    <x v="1"/>
    <s v="81 min"/>
    <x v="11"/>
    <s v="A group of hardscrabble young thieves in Argentina decide to leave their boss and plan heists on their own."/>
  </r>
  <r>
    <x v="7746"/>
    <x v="0"/>
    <x v="7739"/>
    <s v="Christophe HonorÃ©"/>
    <s v="Vincent Lacoste, Pierre Deladonchamps, Denis PodalydÃ¨s, AdÃ¨le Wismes, Thomas Gonzalez, Clement Metayer, Quentin ThÃ©bault, Tristan Farge, Sophie Letourneur"/>
    <x v="17"/>
    <x v="1671"/>
    <x v="3"/>
    <x v="1"/>
    <s v="133 min"/>
    <x v="7"/>
    <s v="When a Paris-based writer with AIDS meets a college student exploring his sexuality, romance blossoms in his waning days."/>
  </r>
  <r>
    <x v="7747"/>
    <x v="1"/>
    <x v="7740"/>
    <s v="Data Not Found"/>
    <s v="David Attenborough"/>
    <x v="5"/>
    <x v="1084"/>
    <x v="29"/>
    <x v="8"/>
    <s v="1 Season"/>
    <x v="433"/>
    <s v="In this sequel to the Emmy-winning &quot;Planet Earth&quot; series, viewers are treated to rich and intimate views of the natural diversity of our planet."/>
  </r>
  <r>
    <x v="7748"/>
    <x v="1"/>
    <x v="7741"/>
    <s v="Alastair Fothergill"/>
    <s v="David Attenborough"/>
    <x v="5"/>
    <x v="1611"/>
    <x v="25"/>
    <x v="4"/>
    <s v="1 Season"/>
    <x v="47"/>
    <s v="This landmark series transports nature lovers from the Himalayan Mountains to the depths of the ocean and everywhere in between."/>
  </r>
  <r>
    <x v="7749"/>
    <x v="0"/>
    <x v="7742"/>
    <s v="Sam Liu"/>
    <s v="Rick D. Wasserman, Lisa Ann Beley, Mark Hildreth, Liam O'Brien, Kevin Michael Richardson, Sam Vincent, Advah Soudack, Michael Kopsa, Paul Dobson, Marc Worden"/>
    <x v="0"/>
    <x v="427"/>
    <x v="7"/>
    <x v="3"/>
    <s v="81 min"/>
    <x v="74"/>
    <s v="When Earth's superheroes exile the volatile Incredible Hulk to a distant planet called Sakaar, the muscle-bound green monster is sold into slavery."/>
  </r>
  <r>
    <x v="7750"/>
    <x v="0"/>
    <x v="7743"/>
    <s v="Rebecca Zlotowski"/>
    <s v="Natalie Portman, Lily-Rose Depp, Emmanuel Salinger, Amira Casar, Pierre Salvadori, Louis Garrel"/>
    <x v="81"/>
    <x v="1078"/>
    <x v="29"/>
    <x v="1"/>
    <s v="108 min"/>
    <x v="11"/>
    <s v="In pre-World War II France, two sisters purport to be able to communicate with the dead and soon catch the eye of an ambitious filmmaker."/>
  </r>
  <r>
    <x v="7751"/>
    <x v="0"/>
    <x v="7744"/>
    <s v="Oliver Stone"/>
    <s v="Tom Berenger, Willem Dafoe, Charlie Sheen, Forest Whitaker, Francesco Quinn, John C. McGinley, Richard Edson, Kevin Dillon, Reggie Johnson, Keith David"/>
    <x v="20"/>
    <x v="288"/>
    <x v="35"/>
    <x v="7"/>
    <s v="120 min"/>
    <x v="35"/>
    <s v="A soldier grows disillusioned as he's caught between rival sergeants in this semi-autobiographical Vietnam War drama from writer-director Oliver Stone."/>
  </r>
  <r>
    <x v="7752"/>
    <x v="0"/>
    <x v="7745"/>
    <s v="Daniel Mann, Joseph Sargent"/>
    <s v="Vanessa Redgrave, Jane Alexander, Maud Adams, Donna Haley, Robin Bartlett, Marisa Berenson, Will Lee, Verna Bloom, Christine Baranski, Lenore Harris"/>
    <x v="0"/>
    <x v="1100"/>
    <x v="38"/>
    <x v="3"/>
    <s v="149 min"/>
    <x v="66"/>
    <s v="Captured by Nazis and sent to Auschwitz, a Jewish musician is assigned to soothe other prisoners marching to their deaths in the gas chambers."/>
  </r>
  <r>
    <x v="7753"/>
    <x v="0"/>
    <x v="7746"/>
    <s v="Jean-Simon Chartier"/>
    <s v="Data Not Found"/>
    <x v="57"/>
    <x v="777"/>
    <x v="3"/>
    <x v="1"/>
    <s v="92 min"/>
    <x v="15"/>
    <s v="Step inside the Ubisoft offices, and follow designer Jason VandenBerghe's fight to create the video game &quot;For Honor&quot; over four years."/>
  </r>
  <r>
    <x v="7754"/>
    <x v="0"/>
    <x v="7747"/>
    <s v="Wim Wenders"/>
    <s v="Pope Francis"/>
    <x v="647"/>
    <x v="1660"/>
    <x v="3"/>
    <x v="2"/>
    <s v="96 min"/>
    <x v="312"/>
    <s v="Documentary filmmaker Wim Wenders travels the world with Pope Francis, recording the controversial pontiff's humanist views in a sharply divided age."/>
  </r>
  <r>
    <x v="7755"/>
    <x v="0"/>
    <x v="7748"/>
    <s v="Robert Altman"/>
    <s v="Robin Williams, Shelley Duvall, Ray Walston, Paul Dooley, Paul L. Smith, Richard Libertini, Donald Moffat, Macintyre Dixon, Roberta Maxwell, Donovan Scott"/>
    <x v="0"/>
    <x v="596"/>
    <x v="38"/>
    <x v="2"/>
    <s v="114 min"/>
    <x v="87"/>
    <s v="During a storm that wrecks his ship, super-strong sailor Popeye washes ashore and winds up rooming at the Oyl household, where he meets Olive."/>
  </r>
  <r>
    <x v="7756"/>
    <x v="1"/>
    <x v="7749"/>
    <s v="Data Not Found"/>
    <s v="Fred Armisen, Carrie Brownstein"/>
    <x v="0"/>
    <x v="649"/>
    <x v="3"/>
    <x v="3"/>
    <s v="8 Seasons"/>
    <x v="26"/>
    <s v="Fred Armisen and Carrie Brownstein send up the residents of Portland, Ore. Typical targets include artisanal light bulbs and feminist bookstores."/>
  </r>
  <r>
    <x v="7757"/>
    <x v="0"/>
    <x v="7750"/>
    <s v="Gabe Klinger"/>
    <s v="Anton Yelchin, Lucie Lucas, FranÃ§oise Lebrun, Paulo CalatrÃ©"/>
    <x v="648"/>
    <x v="1507"/>
    <x v="29"/>
    <x v="1"/>
    <s v="77 min"/>
    <x v="106"/>
    <s v="In a coastal Portuguese city, an erotic encounter ensues between an American expat and a French student, resonating through their lives years later."/>
  </r>
  <r>
    <x v="7758"/>
    <x v="0"/>
    <x v="7751"/>
    <s v="Steve McLean"/>
    <s v="Harris Dickinson, Jonah Hauer-King, Alessandro Cimadamore, Leonardo Salerni, Raphael Desprez, Jerome Holder, Leemore Marrett Jr., Silas Carson, Stephen Boxer, Leo Hatton, Ben Cura"/>
    <x v="5"/>
    <x v="1672"/>
    <x v="3"/>
    <x v="1"/>
    <s v="90 min"/>
    <x v="206"/>
    <s v="After being recruited to be a raconteur in London, a handsome teenager discovers he suffers from a rare condition where he faints upon seeing fine art."/>
  </r>
  <r>
    <x v="7759"/>
    <x v="1"/>
    <x v="7752"/>
    <s v="Data Not Found"/>
    <s v="Manish Chaudhary, Pankaj Tripathi, Geetika Tyagi, Rahul Bagga"/>
    <x v="3"/>
    <x v="1050"/>
    <x v="7"/>
    <x v="3"/>
    <s v="1 Season"/>
    <x v="96"/>
    <s v="Two men who grew up in Mumbai's slums are drawn into the city's brutal narcotics trade, where they fight on opposite sides of the law."/>
  </r>
  <r>
    <x v="7760"/>
    <x v="1"/>
    <x v="7753"/>
    <s v="Data Not Found"/>
    <s v="Sang-hyun Um, Tae-yeol Jeon, Yeong-wung Jeong, Hye-won Jeong, Yong-woo Shin, Jin-hong Bae, Do-hyeong Nam, Min-kyu Lee"/>
    <x v="2"/>
    <x v="1192"/>
    <x v="29"/>
    <x v="6"/>
    <s v="1 Season"/>
    <x v="54"/>
    <s v="Jino and his Watch Car, Bluewill, compete in the Battle League to become world champions. Meanwhile, a dark force threatens to destroy them all."/>
  </r>
  <r>
    <x v="7761"/>
    <x v="1"/>
    <x v="7754"/>
    <s v="Data Not Found"/>
    <s v="Brennan Mejia, Camille Hyde, Yoshi Sudarso, Michael Taber, James Davies, Claire Blackwelder"/>
    <x v="0"/>
    <x v="1673"/>
    <x v="27"/>
    <x v="6"/>
    <s v="1 Season"/>
    <x v="29"/>
    <s v="In the time of dinosaurs, the ancient and powerful Energems were lost on Earth, and now the evil bounty hunter Sledge has returned to find them."/>
  </r>
  <r>
    <x v="7762"/>
    <x v="1"/>
    <x v="7755"/>
    <s v="Data Not Found"/>
    <s v="Brennan Mejia, Camille Hyde, Yoshi Sudarso, Michael Taber, James Davies, Claire Blackwelder"/>
    <x v="2"/>
    <x v="1301"/>
    <x v="29"/>
    <x v="6"/>
    <s v="1 Season"/>
    <x v="29"/>
    <s v="Just when you thought the Rangers' mission was accomplished there's an even more difficult challenge for them to face with the arrival of a new enemy."/>
  </r>
  <r>
    <x v="7763"/>
    <x v="1"/>
    <x v="7756"/>
    <s v="Data Not Found"/>
    <s v="James Napier, Kevin Duhaney, Emma Lahana, Jason David Frank, Jeffrey Parazzo, Katrina Devine, Tom Hern, Miriama Smith, Latham Gaines, James Gaylyn"/>
    <x v="0"/>
    <x v="1474"/>
    <x v="19"/>
    <x v="6"/>
    <s v="1 Season"/>
    <x v="29"/>
    <s v="Dr. Tommy Oliver returns when his students discover the Dino Gems that morph them into the Dino Power Rangers, enabling them to stop the evil Mesogog."/>
  </r>
  <r>
    <x v="7764"/>
    <x v="1"/>
    <x v="7757"/>
    <s v="Data Not Found"/>
    <s v="Tracy Lynn Cruz, Patricia Ja Lee, Christopher Khayman Lee, Justin Nimmo, Roger Velasco, Selwyn Ward, Melody Perkins, Paul Schrier, Jason Narvy, Mioko Fujiwara, Soichiro Hoshi, Yuji Kishimoto, Sanae Kobayashi, Tsuyoshi Takishita, Lex Lang"/>
    <x v="317"/>
    <x v="1474"/>
    <x v="5"/>
    <x v="6"/>
    <s v="1 Season"/>
    <x v="29"/>
    <s v="With the Power Chamber destroyed, former Turbo Power Rangers T.J., Cassie, Carlos and Ashley search for Zordon, who's been abducted by Dark Specter."/>
  </r>
  <r>
    <x v="7765"/>
    <x v="1"/>
    <x v="7758"/>
    <s v="Data Not Found"/>
    <s v="Jason Smith, Aljin Abella, Anna Hutchison, David de Lautour, Nikolai Nikolaeff, Sarah Thomson, Bede Skinner, Holly Shanahan, Kelson Henderson, Richard Simpson, Cameron Rhodes, Elisabeth Easther, Mark Wright, Derek Judge"/>
    <x v="0"/>
    <x v="1474"/>
    <x v="21"/>
    <x v="6"/>
    <s v="1 Season"/>
    <x v="29"/>
    <s v="The Power Rangers travel to California in search of their new master and find him running a pizza parlor â€“ so they join the staff to be trained."/>
  </r>
  <r>
    <x v="7766"/>
    <x v="1"/>
    <x v="7759"/>
    <s v="Data Not Found"/>
    <s v="Michael Chaturantabut, Sean CW Johnson, Alison MacInnis, Keith Robinson, Sasha Craig, Monica Louwerens, Rhett Fisher, Ron RoggÃ©, Jennifer L. Yen, Kim Strauss"/>
    <x v="94"/>
    <x v="1474"/>
    <x v="40"/>
    <x v="6"/>
    <s v="1 Season"/>
    <x v="29"/>
    <s v="As demons rumble from their graves beneath Mariner Bay, a government organization called Lightspeed recruits five civilians to defend the city."/>
  </r>
  <r>
    <x v="7767"/>
    <x v="1"/>
    <x v="7760"/>
    <s v="Data Not Found"/>
    <s v="Archie Kao, Reggie Rolle, Danny Slavin, Valerie Vernon, Cerina Vincent, Russell Lawrence, Amy Miller, Melody Perkins, Kazuki Maehara, Eri Tanaka, Terence J. Rotolo, Hiroshi Tsuchida, Tom Whyte, Bob Papenbrook, Mari Maruta"/>
    <x v="317"/>
    <x v="1474"/>
    <x v="34"/>
    <x v="6"/>
    <s v="1 Season"/>
    <x v="29"/>
    <s v="Five teenagers, transformed by the mystical powers of the Quasar Sabers into the Galaxy Power Rangers, battle the evil Scorpius and Captain Mutiny."/>
  </r>
  <r>
    <x v="7768"/>
    <x v="1"/>
    <x v="7761"/>
    <s v="Data Not Found"/>
    <s v="Firass Dirani, Angie Diaz, Richard Brancatisano, Melanie Vallejo, Nic Sampson, John Tui, Peta Rutter, Antonia Prebble, Barnie Duncan, Kelson Henderson, Donogh Rees, Geoff Dolan, Holly Shanahan"/>
    <x v="0"/>
    <x v="1474"/>
    <x v="25"/>
    <x v="6"/>
    <s v="1 Season"/>
    <x v="29"/>
    <s v="When the wicked Undead Army is unleashed, sorceress Udonna empowers five teenagers â€“ the Mystic Force Power Rangers â€“ to save mankind."/>
  </r>
  <r>
    <x v="7769"/>
    <x v="1"/>
    <x v="7762"/>
    <s v="Data Not Found"/>
    <s v="Pua Magasiva, Sally Martin, Glenn McMillan, Adam Tuominen, Jorgito Vargas Jr., Jason Chan, Katrina Browne, Katrina Devine, Grant McFarland, Peter Rowley, Megan Nicol, Bruce Hopkins"/>
    <x v="100"/>
    <x v="1474"/>
    <x v="18"/>
    <x v="6"/>
    <s v="1 Season"/>
    <x v="29"/>
    <s v="When the elite warriors from the Wind Ninja Academy are captured by the evil Lothor, Shane, Tori and Waldo become Wind Power Rangers to fight back."/>
  </r>
  <r>
    <x v="7770"/>
    <x v="1"/>
    <x v="7763"/>
    <s v="Data Not Found"/>
    <s v="James Maclurcan, Caitlin Murphy, Samuell Benta, Rhoda Montemayor, Gareth Yuen, Dwayne Cameron, Rod Lousich, David Weatherley, Kelson Henderson, Gerald Urquhart, Ria Vandervis, Mark Ferguson"/>
    <x v="649"/>
    <x v="1474"/>
    <x v="23"/>
    <x v="6"/>
    <s v="1 Season"/>
    <x v="29"/>
    <s v="To keep powerful jewels from falling into the hands of two wicked brothers, five young Power Rangers set out on a dangerous global adventure."/>
  </r>
  <r>
    <x v="7771"/>
    <x v="1"/>
    <x v="7764"/>
    <s v="Data Not Found"/>
    <s v="Eka Darville, Ari Boyland, Rose McIver, Milo Cawthorne, Daniel Ewing, Mike Ginn, Li Ming Hu, Olivia Tennet, James Gaylyn, Adelaide Kane, Andrew Laing, Charlie McDermott, Mark Mitchinson"/>
    <x v="0"/>
    <x v="1474"/>
    <x v="22"/>
    <x v="6"/>
    <s v="1 Season"/>
    <x v="29"/>
    <s v="The Power Rangers' new member, Dillon, isn't sure he wants to be on the team until he has a dream that sets the Rangers into action."/>
  </r>
  <r>
    <x v="7772"/>
    <x v="1"/>
    <x v="7765"/>
    <s v="Data Not Found"/>
    <s v="Brandon Jay McLaren, Chris Violette, Matt Austin, Monica May, Alycia Purrott, John Tui, Rene Naufahu, Michelle Langstone, Barnie Duncan, Kelson Henderson, Jim McLarty, Olivia James-Baird, Josephine Davison, Derek Judge, James Gaylyn"/>
    <x v="100"/>
    <x v="1474"/>
    <x v="24"/>
    <x v="6"/>
    <s v="1 Season"/>
    <x v="29"/>
    <s v="When the Troobian Empire attacks Earth, the B-Squad Power Rangers Space Patrol Delta morphs into action to squash the alien threat and save the world."/>
  </r>
  <r>
    <x v="7773"/>
    <x v="1"/>
    <x v="7766"/>
    <s v="Data Not Found"/>
    <s v="Alex Heartman, Erika Fong, Hector David Jr., Najee De-Tiege, Brittany Anne Pirtle, Rene Naufahu, Jeff Szusterman, Felix Ryan, Paul Schrier"/>
    <x v="0"/>
    <x v="1474"/>
    <x v="20"/>
    <x v="6"/>
    <s v="1 Season"/>
    <x v="29"/>
    <s v="A new generation of Power Rangers must master the Symbols of Samurai Power, which give them control over the Earth's elements to battle dark forces."/>
  </r>
  <r>
    <x v="7774"/>
    <x v="0"/>
    <x v="7767"/>
    <s v="Data Not Found"/>
    <s v="Alex Heartman, Erika Fong, Hector David Jr., Najee De-Tiege, Brittany Anne Pirtle, Steven Skyler, Rene Naufahu, Felix Ryan, Paul Schrier"/>
    <x v="0"/>
    <x v="1474"/>
    <x v="20"/>
    <x v="6"/>
    <s v="24 min"/>
    <x v="127"/>
    <s v="On Christmas Eve, as the teens at Shiba House reflect on their first year together, they get an unexpected lesson on the true spirit of the holidays."/>
  </r>
  <r>
    <x v="7775"/>
    <x v="0"/>
    <x v="7768"/>
    <s v="Data Not Found"/>
    <s v="Alex Heartman, Erika Fong, Hector David Jr., Najee De-Tiege, Brittany Anne Pirtle, Rene Naufahu"/>
    <x v="0"/>
    <x v="1474"/>
    <x v="20"/>
    <x v="6"/>
    <s v="46 min"/>
    <x v="6"/>
    <s v="The Samurai Rangers team up with the RPM Ranger Red to fight off Master Xandred's Mooger army and a robotic villain from the RPM Ranger's dimension."/>
  </r>
  <r>
    <x v="7776"/>
    <x v="0"/>
    <x v="7769"/>
    <s v="Data Not Found"/>
    <s v="Alex Heartman, Erika Fong, Hector David Jr., Najee De-Tiege, Brittany Anne Pirtle, Steven Skyler, Rene Naufahu, Felix Ryan, Paul Schrier, Ricardo Medina Jr."/>
    <x v="0"/>
    <x v="1474"/>
    <x v="20"/>
    <x v="6"/>
    <s v="24 min"/>
    <x v="127"/>
    <s v="On Halloween night, the creepiest creatures from the Netherworld trade war stories about their battles with the Samurai Power Rangers."/>
  </r>
  <r>
    <x v="7777"/>
    <x v="1"/>
    <x v="7770"/>
    <s v="Data Not Found"/>
    <s v="Andrew M. Gray, Ciara Hanna, John Mark Loudermilk, Christina Masterson, Azim Rizk, Geoff Dolan, Shailesh Prajapati, Ian Harcourt, Estevez Gillespie, Jason Hood"/>
    <x v="2"/>
    <x v="1474"/>
    <x v="16"/>
    <x v="6"/>
    <s v="1 Season"/>
    <x v="29"/>
    <s v="Armed with a key that allows them to morph into any team of Legendary Rangers from the past, the Super Megaforce Rangers fight ruthless Prince Vekar."/>
  </r>
  <r>
    <x v="7778"/>
    <x v="0"/>
    <x v="7771"/>
    <s v="Charlie Haskell, Koichi Sakamoto"/>
    <s v="Andrew M. Gray, Ciara Hanna, John Mark Loudermilk, Christina Masterson, Azim Rizk, Cameron Jebo, Shailesh Prajapati, Ian Harcourt"/>
    <x v="0"/>
    <x v="1474"/>
    <x v="16"/>
    <x v="6"/>
    <s v="55 min"/>
    <x v="127"/>
    <s v="New footage augments the tale of the Rangers, who give their all to save Earth from Vrak and Emperor Mavro, as the Armada stages an epic final attack."/>
  </r>
  <r>
    <x v="7779"/>
    <x v="1"/>
    <x v="7772"/>
    <s v="Data Not Found"/>
    <s v="Alex Heartman, Erika Fong, Hector David Jr., Najee De-Tiege, Brittany Anne Pirtle, Steven Skyler, Rene Naufahu, Felix Ryan, Paul Schrier, Jeff Szusterman, Kate Elliott, Ricardo Medina Jr., Derek Judge, Stig Alred"/>
    <x v="2"/>
    <x v="1474"/>
    <x v="14"/>
    <x v="6"/>
    <s v="1 Season"/>
    <x v="29"/>
    <s v="The Samurai Power Rangers continue their battle against the evil Master Xandred, who has now joined forces with the malevolent Serrator."/>
  </r>
  <r>
    <x v="7780"/>
    <x v="0"/>
    <x v="7773"/>
    <s v="Data Not Found"/>
    <s v="Alex Heartman, Najee De-Tiege, Hector David Jr., Erika Fong, Brittany Anne Pirtle, Steven Skyler, Paul Schrier, Felix Ryan, Jeff Szusterman, Stig Alred, Kate Elliot"/>
    <x v="0"/>
    <x v="1474"/>
    <x v="14"/>
    <x v="6"/>
    <s v="24 min"/>
    <x v="257"/>
    <s v="The Samurai Rangers get stuck in the Megazord's cockpit on Christmas Eve when it breaks down. Can the Rangers get out in time for Christmas?"/>
  </r>
  <r>
    <x v="7781"/>
    <x v="0"/>
    <x v="7774"/>
    <s v="Data Not Found"/>
    <s v="Alex Heartman, Najee De-Tiege, Hector David Jr., Erika Fong, Brittany Anne Pirtle, Steven Skyler, Rene Naufahu, Paul Schrier, Felix Ryan, Jeff Szusterman, Stig Alred, Kate Elliot"/>
    <x v="0"/>
    <x v="1474"/>
    <x v="14"/>
    <x v="6"/>
    <s v="23 min"/>
    <x v="127"/>
    <s v="When a Nighlok invades the Samurai Rangers' dreams and turns them into nightmares, the Rangers must figure out what is reality and what is illusion."/>
  </r>
  <r>
    <x v="7782"/>
    <x v="1"/>
    <x v="7775"/>
    <s v="Data Not Found"/>
    <s v="Jason Faunt, Erin Cahill, Kevin Kleinberg, Deborah Estelle Phillips, Michael Copon, Daniel Southworth, Vernon Wells, Kate Sheldon, Edward Lawrence Albert, Brianne Siddall, Terence J. Rotolo, Eddie Frierson"/>
    <x v="0"/>
    <x v="1474"/>
    <x v="15"/>
    <x v="6"/>
    <s v="1 Season"/>
    <x v="29"/>
    <s v="The team launches a new campaign against evil in the year 3000, when the imprisoned criminal mastermind Ransik is freed by his daughter."/>
  </r>
  <r>
    <x v="7783"/>
    <x v="1"/>
    <x v="7776"/>
    <s v="Data Not Found"/>
    <s v="Johnny Yong Bosch, Nakia Burrise, Blake Foster, Jason David Frank, Catherine Sutherland, Carol Hoyt, Jason Narvy, Paul Schrier, Gregg Bullock, Hilary Shepard, Tracy Lynn Cruz, Patricia Ja Lee, Roger Velasco, Selwyn Ward, Donene Kistler"/>
    <x v="317"/>
    <x v="1474"/>
    <x v="6"/>
    <x v="6"/>
    <s v="1 Season"/>
    <x v="29"/>
    <s v="The Rangers use high-tech battle cars to take on Queen Divatox and her Divazords, who mount an attack on the Rangers' beloved Angel Grove."/>
  </r>
  <r>
    <x v="7784"/>
    <x v="1"/>
    <x v="7777"/>
    <s v="Data Not Found"/>
    <s v="Ricardo Medina Jr., Alyson Kiperman, Phillip Jeanmarie, Jessica Rey, Jack Guzman, Phillip Andrew, Ann Marie Crouch, Ilia Volok, Sin Wong, Danny Wayne, Terence J. Rotolo"/>
    <x v="650"/>
    <x v="1474"/>
    <x v="17"/>
    <x v="6"/>
    <s v="1 Season"/>
    <x v="29"/>
    <s v="Raised in the wilderness, young Cole Evans leads the Wild Force Power Rangers as they summon their animal powers to battle the evil Master Org."/>
  </r>
  <r>
    <x v="7785"/>
    <x v="1"/>
    <x v="7778"/>
    <s v="Data Not Found"/>
    <s v="Catherine Sutherland, Nakia Burrise, Steve Cardenas, Johnny Yong Bosch, Jason David Frank, David Yost, Austin St. John, Paul Schrier, Jason Narvy, Namihei Koshige, Danny Wayne, Akira Madden, David Stenstrom, Tadahiro Nakamura, Kerrigan Mahan"/>
    <x v="317"/>
    <x v="1474"/>
    <x v="4"/>
    <x v="6"/>
    <s v="1 Season"/>
    <x v="29"/>
    <s v="This &quot;Mighty Morphin Power Rangers&quot; spinoff finds Tommy and the gang battling new enemies, using abilities acquired from the Zeo Crystal."/>
  </r>
  <r>
    <x v="7786"/>
    <x v="1"/>
    <x v="7779"/>
    <s v="Data Not Found"/>
    <s v="Andrew M. Gray, Ciara Hanna, John Mark Loudermilk, Christina Masterson, Azim Rizk, Shailesh Prajapati, Ian Harcourt"/>
    <x v="0"/>
    <x v="1474"/>
    <x v="8"/>
    <x v="6"/>
    <s v="1 Season"/>
    <x v="29"/>
    <s v="When Earth is threatened by a massive alien invasion, the planet's supernatural guardian calls upon five teenagers to form the ultimate defense team."/>
  </r>
  <r>
    <x v="7787"/>
    <x v="0"/>
    <x v="7780"/>
    <s v="Data Not Found"/>
    <s v="Andrew M. Gray, John Mark Loudermilk, Ciara Hanna, Azim Rizk, Christina Masterson, Shailesh Prajapati, Ian Harcourt"/>
    <x v="0"/>
    <x v="1474"/>
    <x v="8"/>
    <x v="6"/>
    <s v="24 min"/>
    <x v="6"/>
    <s v="On Halloween, the scariest night of the year, the Rangers have a strange encounter with a mysterious medium who conjures &quot;visions&quot; of monsters past."/>
  </r>
  <r>
    <x v="7788"/>
    <x v="0"/>
    <x v="7781"/>
    <s v="James Barr"/>
    <s v="Andrew M. Gray, Ciara Hanna, John Mark Loudermilk, Christina Masterson, Azim Rizk, Shailesh Prajapati, Ian Harcourt"/>
    <x v="0"/>
    <x v="1474"/>
    <x v="8"/>
    <x v="6"/>
    <s v="24 min"/>
    <x v="6"/>
    <s v="Robo Knight learns the meaning of Christmas from a group of children when he is mistaken for a donated Christmas toy and is shipped to a foreign land."/>
  </r>
  <r>
    <x v="7789"/>
    <x v="0"/>
    <x v="7782"/>
    <s v="Ashish R. Shukla"/>
    <s v="Chandan Roy Sanyal, Elena Kazan, Kumar Mayank, Sonia Bindra, Arfi Lamba"/>
    <x v="651"/>
    <x v="1100"/>
    <x v="8"/>
    <x v="1"/>
    <s v="106 min"/>
    <x v="7"/>
    <s v="The chaotic ramblings of a young architect's mind take hold of his life as he leaves behind his past in India to work in Prague."/>
  </r>
  <r>
    <x v="7790"/>
    <x v="0"/>
    <x v="7783"/>
    <s v="Frank Capra"/>
    <s v="Data Not Found"/>
    <x v="0"/>
    <x v="1221"/>
    <x v="69"/>
    <x v="3"/>
    <s v="52 min"/>
    <x v="479"/>
    <s v="Frank Capra's documentary chronicles the rise of authoritarianism in Germany, Italy and Japan as America prepares for a defense of liberty."/>
  </r>
  <r>
    <x v="7791"/>
    <x v="0"/>
    <x v="7784"/>
    <s v="Satish Rajwade"/>
    <s v="Atul Kulkarni, Sagarika Ghatge, Rohini Hattangadi, Sulekha Talvalkar, Meera Welankar, Satish Rajwade"/>
    <x v="3"/>
    <x v="1050"/>
    <x v="8"/>
    <x v="3"/>
    <s v="127 min"/>
    <x v="165"/>
    <s v="A man and a woman struggling to keep their respective marriages afloat run into each other at a marriage counselor's office, with unexpected results."/>
  </r>
  <r>
    <x v="7792"/>
    <x v="0"/>
    <x v="7785"/>
    <s v="Chris Bell, Josh Alexander, Greg Young"/>
    <s v="Chris Bell"/>
    <x v="0"/>
    <x v="1340"/>
    <x v="27"/>
    <x v="14"/>
    <s v="86 min"/>
    <x v="0"/>
    <s v="A documentarian uses his own family's experiences as a springboard to explore the ethical issues surrounding the FDA and pharmaceutical industry."/>
  </r>
  <r>
    <x v="7793"/>
    <x v="0"/>
    <x v="7786"/>
    <s v="Gregory Hoblit"/>
    <s v="Richard Gere, Edward Norton, Laura Linney, John Mahoney, Alfre Woodard, Frances McDormand, Terry O'Quinn, Andre Braugher, Steven Bauer, Joe Spano, Kenneth Tigar, Tony Plana, Maura Tierney, Stanley Anderson"/>
    <x v="0"/>
    <x v="589"/>
    <x v="4"/>
    <x v="7"/>
    <s v="131 min"/>
    <x v="39"/>
    <s v="When a blood-spattered altar boy is found running from a murder scene, his conviction seems certain â€“ but his attorney is determined to win the case."/>
  </r>
  <r>
    <x v="7794"/>
    <x v="0"/>
    <x v="7787"/>
    <s v="Wong Jing"/>
    <s v="Kenny Bee, Cherie Chung, Chan Pak-cheung, Rosamund Kwan, Maggie Cheung"/>
    <x v="39"/>
    <x v="936"/>
    <x v="37"/>
    <x v="3"/>
    <s v="93 min"/>
    <x v="21"/>
    <s v="Two young buddies seek love in Hawaii, and upon returning home in disappointment, soon entangle themselves in a messy identity swap."/>
  </r>
  <r>
    <x v="7795"/>
    <x v="1"/>
    <x v="7788"/>
    <s v="Bhavik Thakore"/>
    <s v="Data Not Found"/>
    <x v="2"/>
    <x v="302"/>
    <x v="9"/>
    <x v="5"/>
    <s v="1 Season"/>
    <x v="32"/>
    <s v="A prince and a commoner who are best friends keep having to thwart the plots of the prince's scheming, ambitious minister."/>
  </r>
  <r>
    <x v="7796"/>
    <x v="0"/>
    <x v="7789"/>
    <s v="Stephen Cone"/>
    <s v="Tyler Ross, Rebecca Spence, James Vincent Meredith"/>
    <x v="0"/>
    <x v="1054"/>
    <x v="9"/>
    <x v="1"/>
    <s v="97 min"/>
    <x v="206"/>
    <s v="A teenager moves to Chicago for the summer and finds a poignant mentor in her aunt and a sweet love interest in a girl who works in the neighborhood."/>
  </r>
  <r>
    <x v="7797"/>
    <x v="0"/>
    <x v="7790"/>
    <s v="Christopher Nolen"/>
    <s v="Lisa Wu, Timon Kyle Durrett, Robert Christopher Riley, Erica Hubbard, Amin Joseph, Christopher Nolen, Larry Biela, Jackie Christie, Katharin 'Ladie K' Mraz, Simeon Henderson"/>
    <x v="0"/>
    <x v="685"/>
    <x v="3"/>
    <x v="1"/>
    <s v="84 min"/>
    <x v="67"/>
    <s v="When a confident college professor is courted by four eligible and well-established men, she struggles to decide who she likes the best."/>
  </r>
  <r>
    <x v="7798"/>
    <x v="1"/>
    <x v="7791"/>
    <s v="Data Not Found"/>
    <s v="Peter Coyote"/>
    <x v="0"/>
    <x v="1239"/>
    <x v="20"/>
    <x v="4"/>
    <s v="1 Season"/>
    <x v="128"/>
    <s v="Ken Burns's documentary traces the passage of the 18th Amendment, the social and legal effects of prohibiting alcohol, and the repeal of Prohibition."/>
  </r>
  <r>
    <x v="7799"/>
    <x v="0"/>
    <x v="7792"/>
    <s v="Barry Avrich"/>
    <s v="Ben Ferencz"/>
    <x v="38"/>
    <x v="736"/>
    <x v="28"/>
    <x v="1"/>
    <s v="83 min"/>
    <x v="0"/>
    <s v="A gripping profile of Ben Ferencz, the last surviving lead prosecutor at the Nuremberg trials whose lifelong desire for justice altered the rule of law."/>
  </r>
  <r>
    <x v="7800"/>
    <x v="1"/>
    <x v="7793"/>
    <s v="Data Not Found"/>
    <s v="Guillermo Toledo, Gabriel Goity, Florencia PeÃ±a, Julieta Zylberberg, MartÃ­n Piroyansky, Luis Ziembrowski, VerÃ³nica LlinÃ¡s, Emilio Disi"/>
    <x v="50"/>
    <x v="1014"/>
    <x v="29"/>
    <x v="1"/>
    <s v="2 Seasons"/>
    <x v="112"/>
    <s v="A Spanish con man masquerades as a therapist and starts leading group sessions in Argentina for a crew of gullible misfits."/>
  </r>
  <r>
    <x v="7801"/>
    <x v="0"/>
    <x v="7794"/>
    <s v="Rajkumar Santoshi"/>
    <s v="Anil Kapoor, Madhuri Dixit, Namrata Shirodkar, Danny Denzongpa, Om Puri, Kulbhushan Kharbanda, Farida Jalal, Shivaji Satham"/>
    <x v="3"/>
    <x v="1040"/>
    <x v="40"/>
    <x v="3"/>
    <s v="165 min"/>
    <x v="31"/>
    <s v="A notorious terrorist manipulates an Indian army major's jilted lover into helping him obtain a classified military code."/>
  </r>
  <r>
    <x v="7802"/>
    <x v="0"/>
    <x v="7795"/>
    <s v="Quentin Tarantino"/>
    <s v="John Travolta, Samuel L. Jackson, Uma Thurman, Harvey Keitel, Tim Roth, Amanda Plummer, Maria de Medeiros, Ving Rhames, Eric Stoltz, Rosanna Arquette, Christopher Walken, Bruce Willis"/>
    <x v="0"/>
    <x v="849"/>
    <x v="26"/>
    <x v="7"/>
    <s v="154 min"/>
    <x v="439"/>
    <s v="This stylized crime caper weaves together stories featuring a burger-loving hit man, his philosophical partner and a washed-up boxer."/>
  </r>
  <r>
    <x v="7803"/>
    <x v="0"/>
    <x v="7796"/>
    <s v="Anurag Singh"/>
    <s v="Diljit Dosanjh, Kiron Kher, Sonam Bajwa, Pavan Malhotra, Rana Ranbir, Vishwas Kini, Manav Vij, Vansh Bhardwaj"/>
    <x v="652"/>
    <x v="1116"/>
    <x v="16"/>
    <x v="3"/>
    <s v="158 min"/>
    <x v="11"/>
    <s v="During a time of political turmoil, a mother goes on a journey in search of her missing son, who has been misjudged and labeled a terrorist."/>
  </r>
  <r>
    <x v="7804"/>
    <x v="0"/>
    <x v="7797"/>
    <s v="Luis Prieto"/>
    <s v="Richard Coyle, Bronson Webb, Agyness Deyn, Mem Ferda, Zlatko Buric, Paul Kaye, Bill Thomas, Neil Maskell, Daisy Lewis"/>
    <x v="5"/>
    <x v="1082"/>
    <x v="14"/>
    <x v="7"/>
    <s v="89 min"/>
    <x v="38"/>
    <s v="In this remake of a 1996 Danish thriller, a drug pusher incurs his suppliers' wrath when he gets busted and is left without the money he owes."/>
  </r>
  <r>
    <x v="7805"/>
    <x v="0"/>
    <x v="7798"/>
    <s v="Luv Ranjan"/>
    <s v="Kartik Aaryan, Divyendu Sharma, Raayo S. Bakhirta, Nushrat Bharucha, Sonalli Sehgall, Ishita Raj"/>
    <x v="3"/>
    <x v="1206"/>
    <x v="20"/>
    <x v="3"/>
    <s v="149 min"/>
    <x v="49"/>
    <s v="Matters of the heart introduce chaos into the once-idyllic bachelor existence of three young men who share an apartment."/>
  </r>
  <r>
    <x v="7806"/>
    <x v="1"/>
    <x v="7799"/>
    <s v="Data Not Found"/>
    <s v="Meiyang Chang, Surbhi Jyoti"/>
    <x v="3"/>
    <x v="1646"/>
    <x v="16"/>
    <x v="3"/>
    <s v="3 Seasons"/>
    <x v="121"/>
    <s v="From teen lovers defying social and religious taboos to a student falling for her teacher, these stories explore joy and heartache in modern romance."/>
  </r>
  <r>
    <x v="7807"/>
    <x v="0"/>
    <x v="7800"/>
    <s v="Michael Tolajian"/>
    <s v="Data Not Found"/>
    <x v="0"/>
    <x v="503"/>
    <x v="28"/>
    <x v="1"/>
    <s v="96 min"/>
    <x v="55"/>
    <s v="At San Quentin State Prison, hardened convicts take their shots at redemption while navigating personal struggles by bonding through basketball."/>
  </r>
  <r>
    <x v="7808"/>
    <x v="1"/>
    <x v="7801"/>
    <s v="Data Not Found"/>
    <s v="Ariel Levy, Andrea Velasco, Lucy Cominetti, Ignacia Allamand, Paz BascuÃ±Ã¡n, Claudia CeledÃ³n, NicolÃ¡s MartÃ­nez"/>
    <x v="0"/>
    <x v="1295"/>
    <x v="27"/>
    <x v="1"/>
    <s v="1 Season"/>
    <x v="117"/>
    <s v="Javier is happily in love with Sofia, so when she breaks up their perfect life, he has to get her back â€“ or maybe try finding a new perfect love."/>
  </r>
  <r>
    <x v="7809"/>
    <x v="0"/>
    <x v="7802"/>
    <s v="Marc Forster"/>
    <s v="Daniel Craig, Olga Kurylenko, Mathieu Amalric, Judi Dench, Giancarlo Giannini, Gemma Arterton, Jeffrey Wright, David Harbour, Jesper Christensen, Anatole Taubman"/>
    <x v="19"/>
    <x v="346"/>
    <x v="21"/>
    <x v="0"/>
    <s v="106 min"/>
    <x v="38"/>
    <s v="Picking up an hour after the events of 2006's Casino Royale, this James Bond adventure finds 007 tracking a traitor who's infiltrated Britain's MI6."/>
  </r>
  <r>
    <x v="7810"/>
    <x v="1"/>
    <x v="7803"/>
    <s v="Data Not Found"/>
    <s v="Ethan Juan, Cheryl Yang, Harry Chang, Sylvia Yang, James Wen, Patrick Lee"/>
    <x v="60"/>
    <x v="1323"/>
    <x v="22"/>
    <x v="1"/>
    <s v="1 Season"/>
    <x v="4"/>
    <s v="Sparks begin to fly when a successful 33-year-old single woman and a 25-year-old romantic with few prospects navigate love and differences."/>
  </r>
  <r>
    <x v="7811"/>
    <x v="0"/>
    <x v="7804"/>
    <s v="Werner Herzog"/>
    <s v="Nicole Kidman, James Franco, Damian Lewis, Jay Abdo, Robert Pattinson, Jenny Agutter, David Calder, Christopher Fulford, Nick Waring, Holly Earl, Sophie Linfield"/>
    <x v="653"/>
    <x v="1674"/>
    <x v="27"/>
    <x v="0"/>
    <s v="128 min"/>
    <x v="66"/>
    <s v="Driven beyond the bounds of convention, adventurer Gertrude Bell leaves turn-of-the-century Britain behind for the deserts of the Middle East."/>
  </r>
  <r>
    <x v="7812"/>
    <x v="1"/>
    <x v="7805"/>
    <s v="Data Not Found"/>
    <s v="Data Not Found"/>
    <x v="2"/>
    <x v="1005"/>
    <x v="9"/>
    <x v="1"/>
    <s v="1 Season"/>
    <x v="342"/>
    <s v="Eight women perform in front of celebrity judges and compete for the title of Indiaâ€™s top female stand-up comedian."/>
  </r>
  <r>
    <x v="7813"/>
    <x v="1"/>
    <x v="7806"/>
    <s v="Data Not Found"/>
    <s v="Varun Thakur, Anu Menon, Rahul Subramanian, Siddharth Dudeja, Supriya Joshi, Utsav Chakraborty, Saadiya Ali, Kavya Bector, Kumar Varun"/>
    <x v="2"/>
    <x v="896"/>
    <x v="3"/>
    <x v="3"/>
    <s v="1 Season"/>
    <x v="147"/>
    <s v="No &quot;ism&quot; is left unturned in this celebrity game show that battles stereotypes and sexism by pitting male and female comedians against each other."/>
  </r>
  <r>
    <x v="7814"/>
    <x v="0"/>
    <x v="7807"/>
    <s v="Richard Correll"/>
    <s v="Madison Pettis, Sterling Beaumon, Luke Benward, Brian Stepanek, David DeLuise, Kim Rhodes, Adam Hicks, Ali Lohan, Sabrina Bryan, Rachel Winfree, Diego AcuÃ±a"/>
    <x v="0"/>
    <x v="952"/>
    <x v="21"/>
    <x v="2"/>
    <s v="98 min"/>
    <x v="12"/>
    <s v="After discovering a pair of young ghosts, a nebbish 11-year-old agrees to help the sibling spirits solve the mystery surrounding their demise."/>
  </r>
  <r>
    <x v="7815"/>
    <x v="1"/>
    <x v="7808"/>
    <s v="Data Not Found"/>
    <s v="Ekta Kaul, Ashish Sharma, Kanan Malhotra, Sukirti Kandpal"/>
    <x v="2"/>
    <x v="1192"/>
    <x v="14"/>
    <x v="3"/>
    <s v="1 Season"/>
    <x v="121"/>
    <s v="A complex love triangle goes horribly wrong in this epic, multigenerational saga involving romance, revenge, mistaken identity and amnesia."/>
  </r>
  <r>
    <x v="7816"/>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x v="6"/>
    <s v="A sister and brother with special powers are on the run from a mysterious organization that wants to take advantage of the siblings' gifts."/>
  </r>
  <r>
    <x v="7817"/>
    <x v="0"/>
    <x v="7810"/>
    <s v="Jonathan Demme"/>
    <s v="Anne Hathaway, Rosemarie DeWitt, Debra Winger, Bill Irwin, Tunde Adebimpe, Mather Zickel, Anna Deavere Smith, Anisa George, Robyn Hitchcock, Sister Carol East, Sebastian Stan"/>
    <x v="0"/>
    <x v="666"/>
    <x v="21"/>
    <x v="7"/>
    <s v="113 min"/>
    <x v="93"/>
    <s v="Longstanding family conflicts resurface when a former model who's been in and out of rehab for a decade returns home for her sister's wedding."/>
  </r>
  <r>
    <x v="7818"/>
    <x v="0"/>
    <x v="7811"/>
    <s v="Raphael Erichsen"/>
    <s v="Data Not Found"/>
    <x v="58"/>
    <x v="1215"/>
    <x v="8"/>
    <x v="1"/>
    <s v="71 min"/>
    <x v="45"/>
    <s v="This film chronicles the career of surfer DadÃ¡ Figueiredo, whose stormy personal life upended his status as a trendsetting '70s sports hero."/>
  </r>
  <r>
    <x v="7819"/>
    <x v="0"/>
    <x v="7812"/>
    <s v="Hari Viswanath"/>
    <s v="Lakshmanan, TVV Ramanujam, Shobana, Nivas Adithan, Indhumathi, Baby Maya, Master Rohan"/>
    <x v="3"/>
    <x v="1266"/>
    <x v="27"/>
    <x v="4"/>
    <s v="83 min"/>
    <x v="11"/>
    <s v="An elderly, hearing-impaired Indian man stays connected to the world of the past through the beloved valve radio he has owned since childhood."/>
  </r>
  <r>
    <x v="7820"/>
    <x v="0"/>
    <x v="7813"/>
    <s v="Martin Scorsese"/>
    <s v="Robert De Niro, Cathy Moriarty, Joe Pesci, Frank Vincent, Nicholas Colasanto, Theresa Saldana, Mario Gallo, Frank Adonis, Joseph Bono"/>
    <x v="0"/>
    <x v="644"/>
    <x v="38"/>
    <x v="7"/>
    <s v="129 min"/>
    <x v="492"/>
    <s v="This gritty biopic of brutal boxer Jake LaMotta portrays a tormented soul rising to the top of his sport, only to be undone by his demons."/>
  </r>
  <r>
    <x v="7821"/>
    <x v="0"/>
    <x v="7814"/>
    <s v="Manish Gupta"/>
    <s v="Kay Kay Menon, Ashish Vidyarthi, Tisca Chopra, Mita Vashisht, Bikramjeet Kanwarpal, Ashwini Kalsekar, Kunal Sharma, Nimai Bali"/>
    <x v="3"/>
    <x v="1040"/>
    <x v="27"/>
    <x v="3"/>
    <s v="117 min"/>
    <x v="11"/>
    <s v="The murder of a teenage girl found dead in her bedroom opens up a twisted investigation that leads into a dark, murky labyrinth of secrets and lies."/>
  </r>
  <r>
    <x v="7822"/>
    <x v="0"/>
    <x v="7815"/>
    <s v="Jeremy Coon, Tim Skousen"/>
    <s v="Data Not Found"/>
    <x v="0"/>
    <x v="1311"/>
    <x v="27"/>
    <x v="14"/>
    <s v="93 min"/>
    <x v="0"/>
    <s v="Three childhood friends attempt to finish the pet project they've worked on for over 30 years: re-creating &quot;Raiders of the Lost Ark&quot; shot for shot."/>
  </r>
  <r>
    <x v="7823"/>
    <x v="0"/>
    <x v="7816"/>
    <s v="Ding Sheng"/>
    <s v="Jackie Chan, Zitao Huang, Jaycee Chan, Wang Kai, Hiroyuki Ikeuchi, Sang Ping, Alan Ng, Xu Fan, Darren Wang"/>
    <x v="102"/>
    <x v="1579"/>
    <x v="29"/>
    <x v="3"/>
    <s v="124 min"/>
    <x v="94"/>
    <s v="During World War II, a Chinese railroad worker leads a group of brave resistance fighters against the forces of Japanese occupation."/>
  </r>
  <r>
    <x v="7824"/>
    <x v="0"/>
    <x v="7817"/>
    <s v="Dharmesh Darshan"/>
    <s v="Aamir Khan, Karisma Kapoor, Suresh Oberoi, Johnny Lever, Navneet Nishan, Veeru Krishnan, Kunal Khemu, Pramod Moutho, Mohnish Bahl"/>
    <x v="3"/>
    <x v="1206"/>
    <x v="4"/>
    <x v="3"/>
    <s v="177 min"/>
    <x v="57"/>
    <s v="When a poor taxi driver falls in love with a wealthy young woman, he must stand up to her family and contend with his own insecurities."/>
  </r>
  <r>
    <x v="7825"/>
    <x v="0"/>
    <x v="7818"/>
    <s v="Basu Chatterjee"/>
    <s v="Vidya Sinha, Amol Palekar, Dinesh Thakur, Ranjita Thakur, Veena Gaud, Manju Maini"/>
    <x v="3"/>
    <x v="562"/>
    <x v="58"/>
    <x v="4"/>
    <s v="104 min"/>
    <x v="69"/>
    <s v="A grad student leaves her boyfriend in Delhi for a job interview in Mumbai, where she reconnects with an old flame for whom she still has feelings."/>
  </r>
  <r>
    <x v="7826"/>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x v="2"/>
    <s v="113 min"/>
    <x v="12"/>
    <s v="When video-game bad guy Ralph and best friend Vanellope discover a way onto the internet, they set off on a mission to save her broken game."/>
  </r>
  <r>
    <x v="7827"/>
    <x v="0"/>
    <x v="7820"/>
    <s v="Raj Kapoor"/>
    <s v="Mandakini, Rajiv Kapoor, Divya Rana, Saeed Jaffrey, Kulbhushan Kharbanda, Raza Murad, Sushma Seth, Trilok Kapoor"/>
    <x v="3"/>
    <x v="562"/>
    <x v="42"/>
    <x v="3"/>
    <s v="178 min"/>
    <x v="126"/>
    <s v="Abandoned by her new husband and father of her son, a mountain woman journeys to Calcutta to find him, constantly tested by social evils along the way."/>
  </r>
  <r>
    <x v="7828"/>
    <x v="1"/>
    <x v="7821"/>
    <s v="Data Not Found"/>
    <s v="Gagan Malik, Neha Sargam, Neil Bhatt"/>
    <x v="3"/>
    <x v="1023"/>
    <x v="14"/>
    <x v="3"/>
    <s v="1 Season"/>
    <x v="40"/>
    <s v="A prince's divine destiny to rule as a king is thwarted by his stepmother's scheme to put her own child on the throne in this legendary epic."/>
  </r>
  <r>
    <x v="7829"/>
    <x v="0"/>
    <x v="7822"/>
    <s v="Eric Khoo"/>
    <s v="Takumi Saitoh, Seiko Matsuda, Mark Lee, Jeanette Aw, Tsuyoshi Ihara, Tetsuya Bessho, Beatrice Chien"/>
    <x v="654"/>
    <x v="690"/>
    <x v="3"/>
    <x v="4"/>
    <s v="90 min"/>
    <x v="11"/>
    <s v="Ramen chef Masato travels to Singapore to retrace his mother's life and finds a deeper understanding of his family history and culture."/>
  </r>
  <r>
    <x v="7830"/>
    <x v="0"/>
    <x v="7823"/>
    <s v="Sanjay Dayma"/>
    <s v="Madhavan, Samita Bangargi, Harsh Chhaya, Rajendranath Zutshi, Shikha Shalu Varma, Satish Shah, Akhilendra Mishra"/>
    <x v="3"/>
    <x v="562"/>
    <x v="24"/>
    <x v="3"/>
    <s v="154 min"/>
    <x v="49"/>
    <s v="A small-town cook moves to London to earn a living, but from his employerâ€™s sudden death to the immigration officials on his trail, plans soon go sour."/>
  </r>
  <r>
    <x v="7831"/>
    <x v="0"/>
    <x v="7824"/>
    <s v="Kim Sung-hoon"/>
    <s v="Hyun Bin, Jang Dong-gun, Jo Woo-jin, Jeong Man-sik, Lee Sun-bin, Kim Eui-sung, Cho Dal-hwan, Seo Ji-hye, Kim Tae-woo, Kim Joo-hyuk"/>
    <x v="22"/>
    <x v="1600"/>
    <x v="3"/>
    <x v="1"/>
    <s v="122 min"/>
    <x v="97"/>
    <s v="When Prince Lee Cheong returns to Joseon after his brotherâ€™s death, he finds the kingdom plagued by deadly creatures â€“ but theyâ€™re not the only threat."/>
  </r>
  <r>
    <x v="7832"/>
    <x v="0"/>
    <x v="7825"/>
    <s v="Girish Joshi"/>
    <s v="Subodh Bhave, Mohan Joshi, Vinay Apte, Uday Tikekar, Tejaswini Pandit, Saii Ranade, Daksha Mahendra, Gargi Datar"/>
    <x v="3"/>
    <x v="1031"/>
    <x v="7"/>
    <x v="1"/>
    <s v="115 min"/>
    <x v="109"/>
    <s v="Believing himself to be God's envoy, a troubled young man embarks on a killing spree as his passion for music becomes a psychotic obsession."/>
  </r>
  <r>
    <x v="7833"/>
    <x v="0"/>
    <x v="7826"/>
    <s v="Amir Mohiuddin"/>
    <s v="Urwa Hocane, Bilal Ashraf, Gohar Rasheed, Saleem Mairaj, Ghana Ali, Shahid Naqvi"/>
    <x v="358"/>
    <x v="952"/>
    <x v="9"/>
    <x v="3"/>
    <s v="126 min"/>
    <x v="100"/>
    <s v="A high-flying rock star and son of a politician falls for a woman from a qawwal family, leading to a love triangle that may consume everyone involved."/>
  </r>
  <r>
    <x v="7834"/>
    <x v="0"/>
    <x v="7827"/>
    <s v="Morgan Spurlock"/>
    <s v="Data Not Found"/>
    <x v="0"/>
    <x v="1272"/>
    <x v="29"/>
    <x v="14"/>
    <s v="88 min"/>
    <x v="0"/>
    <s v="Explore the icky world of rats and witness how their talent for surviving in almost any environment has led to catastrophic events throughout history."/>
  </r>
  <r>
    <x v="7835"/>
    <x v="1"/>
    <x v="7828"/>
    <s v="Data Not Found"/>
    <s v="Pankhuri Awasthy, Saurabh Pandey, Rohit Purohit, Sooraj Tapar, Mohit Abrol, Seema Kapoor"/>
    <x v="3"/>
    <x v="1220"/>
    <x v="27"/>
    <x v="3"/>
    <s v="1 Season"/>
    <x v="121"/>
    <s v="This sweeping historical drama charts the rise of a remarkable real-life figure, the first woman to ever rule the Delhi Sultanate."/>
  </r>
  <r>
    <x v="7836"/>
    <x v="0"/>
    <x v="7829"/>
    <s v="Husam El-Gohari"/>
    <s v="Mahmoud Abdel Moghny, Amr Youssef, Horeya Farghaly, Mahmoud El Gendy, Entessar, Donia El Masry, Sabry Abdel Moniem, Raouf Mustafa, Alaa Zenhom"/>
    <x v="83"/>
    <x v="721"/>
    <x v="20"/>
    <x v="3"/>
    <s v="99 min"/>
    <x v="11"/>
    <s v="When a series of seemingly random people are murdered, baffled police search for a killer who may have a connection to them all."/>
  </r>
  <r>
    <x v="7837"/>
    <x v="0"/>
    <x v="7830"/>
    <s v="Anees Bazmee"/>
    <s v="Salman Khan, Asin, Paresh Rawal, Mahesh Manjrekar, Anuradha Patel, Manoj Pahwa, Manoj Joshi, Puneet Issar, Sharat Saxena, Akhilendra Mishra, Zarine Khan, Arya Babbar"/>
    <x v="3"/>
    <x v="1441"/>
    <x v="20"/>
    <x v="4"/>
    <s v="144 min"/>
    <x v="21"/>
    <s v="Bollywood superstar Salman Khan plays Prem, an heir to a perfume fortune who falls in love with the wrong woman in this romantic comedy."/>
  </r>
  <r>
    <x v="7838"/>
    <x v="1"/>
    <x v="7831"/>
    <s v="Data Not Found"/>
    <s v="Sean Jindachot, Jintanutda Lummakanon, Charebelle Lanlalin, Aon Korakot Tunkaew, Attaporn Teemakorn, Rath Rattasin Nalintanapat, Ak Akarat, Geng Wayo Assawarungruang, Pemy Peramin Thabkaew"/>
    <x v="2"/>
    <x v="1551"/>
    <x v="27"/>
    <x v="1"/>
    <s v="1 Season"/>
    <x v="121"/>
    <s v="Five friends from college chase their post-grad dreams of becoming a successful writer, film director, singer, rich wife and out-and-proud hair stylist."/>
  </r>
  <r>
    <x v="7839"/>
    <x v="0"/>
    <x v="7832"/>
    <s v="Nicholas Ray"/>
    <s v="James Dean, Natalie Wood, Sal Mineo, Jim Backus, Ann Doran, Corey Allen, William Hopper, Rochelle Hudson, Dennis Hopper, Edward Platt"/>
    <x v="0"/>
    <x v="616"/>
    <x v="70"/>
    <x v="0"/>
    <s v="111 min"/>
    <x v="86"/>
    <s v="When Jim Stark arrives in a new town with his troubled past firmly in tow, he quickly falls for the girl next door and befriends the vulnerable Plato."/>
  </r>
  <r>
    <x v="7840"/>
    <x v="1"/>
    <x v="7833"/>
    <s v="Data Not Found"/>
    <s v="AnahÃ­, Dulce MarÃ­a, Alfonso Herrera, Christopher Von Uckermann, Maite Perroni, Christian ChÃ¡vez, Juan Ferrara, Ninel Conde, Leticia PerdigÃ³n, Enrique Rocha"/>
    <x v="7"/>
    <x v="1079"/>
    <x v="19"/>
    <x v="3"/>
    <s v="1 Season"/>
    <x v="117"/>
    <s v="Six students at an exclusive prep school, some on scholarship, discover that music can close the class divide."/>
  </r>
  <r>
    <x v="7841"/>
    <x v="0"/>
    <x v="7834"/>
    <s v="Michael James Regan"/>
    <s v="Michael James Regan, Tommy James Murphy, Louis Di Bianco, Stefano DiMatteo, Juan Carlos Velis, Katriina Isberg, Danny Bruzzi, Eugene Clark, Ronnie Rowe Jr., Brendee Green, A.C. Peterson"/>
    <x v="38"/>
    <x v="717"/>
    <x v="3"/>
    <x v="1"/>
    <s v="73 min"/>
    <x v="66"/>
    <s v="Struggling to move on from a heartbreaking loss, Mikey is drawn into a dangerous underworld robbery orchestrated by his unreliable stepbrother Dale."/>
  </r>
  <r>
    <x v="7842"/>
    <x v="1"/>
    <x v="7835"/>
    <s v="Data Not Found"/>
    <s v="Aden Young, Abigail Spencer, J. Smith-Cameron, Clayne Crawford, Luke Kirby, Adelaide Clemens, Jake Austin Walker, Jayson Warner Smith, Bruce McKinnon, J.D. Evermore, Michael O'Neill, Sean Bridgers, Johnny Ray Gill, Sharon Conley, Michael Vartan"/>
    <x v="0"/>
    <x v="1676"/>
    <x v="29"/>
    <x v="1"/>
    <s v="4 Seasons"/>
    <x v="103"/>
    <s v="Convicted of rape and murder at age 18, Daniel Holden spends nearly 20 years on death row until DNA evidence brings the verdict into question."/>
  </r>
  <r>
    <x v="7843"/>
    <x v="0"/>
    <x v="7836"/>
    <s v="Craig Anderson"/>
    <s v="Dee Wallace, Geoff Morrell, Sarah Bishop, Janis McGavin, David Collins, Bjorn Stewart, Gerard O'Dwyer, Deelia Meriel, Sam Campbell, Anthony Jensen, Robert Anderson"/>
    <x v="9"/>
    <x v="1094"/>
    <x v="29"/>
    <x v="1"/>
    <s v="81 min"/>
    <x v="107"/>
    <s v="A family Christmas gathering at an isolated Australian estate turns into the holiday from hell after a mysterious stranger turns up at the door."/>
  </r>
  <r>
    <x v="7844"/>
    <x v="0"/>
    <x v="7837"/>
    <s v="John Milius"/>
    <s v="Patrick Swayze, C. Thomas Howell, Lea Thompson, Charlie Sheen, Darren Dalton, Jennifer Grey, Brad Savage, Doug Toby, Ben Johnson, Harry Dean Stanton"/>
    <x v="0"/>
    <x v="562"/>
    <x v="37"/>
    <x v="0"/>
    <s v="114 min"/>
    <x v="493"/>
    <s v="A group of teenagers witnesses Soviet and Cuban paratroopers descending on their small Colorado town and systematically setting off World War III."/>
  </r>
  <r>
    <x v="7845"/>
    <x v="0"/>
    <x v="7838"/>
    <s v="Amitava Bhattacharya"/>
    <s v="Shantilal Mukherjee, Mumtaz Sorcar, Rahul, Koushik Sen, Rajesh Sharma, Debdut Ghosh, Anindya Banerjee, Amitabha Bhattacharjee, Usashi Chakraborty, Dipankar Dey"/>
    <x v="3"/>
    <x v="924"/>
    <x v="9"/>
    <x v="3"/>
    <s v="112 min"/>
    <x v="11"/>
    <s v="When a theater group stages a production of a Rabindranath Tagore play, they begin to notice parallels between the story and their own lives."/>
  </r>
  <r>
    <x v="7846"/>
    <x v="0"/>
    <x v="7839"/>
    <s v="Marina Willer"/>
    <s v="Tim Piggott-Smith"/>
    <x v="5"/>
    <x v="1641"/>
    <x v="9"/>
    <x v="4"/>
    <s v="80 min"/>
    <x v="15"/>
    <s v="A documentarian details her Jewish family's escape from Nazi-occupied Prague to refuge in Brazil, where her father built a life as an architect."/>
  </r>
  <r>
    <x v="7847"/>
    <x v="1"/>
    <x v="7840"/>
    <s v="Data Not Found"/>
    <s v="Burnie Burns, Jason SaldaÃ±a, Gustavo Sorola, Geoff Lazer Ramsey, Joel Heyman, Matt Hullum, Dan Godwin, Kathleen Zuelch, Yomary Cruz, Nathan Zellner"/>
    <x v="0"/>
    <x v="1439"/>
    <x v="27"/>
    <x v="14"/>
    <s v="13 Seasons"/>
    <x v="262"/>
    <s v="This parody of first-person shooter games, military life and science-fiction films centers on a civil war fought in the middle of a desolate canyon."/>
  </r>
  <r>
    <x v="7848"/>
    <x v="0"/>
    <x v="7841"/>
    <s v="Clementine Malpas, Leslie Knott"/>
    <s v="Cate Blanchett, Lynsey Addario, Omar Victor Diop, Graciela Iturbide, Martin Schoeller, Tom Stoddart"/>
    <x v="2"/>
    <x v="1231"/>
    <x v="29"/>
    <x v="4"/>
    <s v="24 min"/>
    <x v="0"/>
    <s v="Five acclaimed photographers travel the world to provide detailed insight into the difficult conditions faced by refugees who dream of a better life."/>
  </r>
  <r>
    <x v="7849"/>
    <x v="0"/>
    <x v="7842"/>
    <s v="Mohamed Samy"/>
    <s v="Amr Saad, Ilham Shaheen, Rania Yousef"/>
    <x v="83"/>
    <x v="753"/>
    <x v="27"/>
    <x v="1"/>
    <s v="100 min"/>
    <x v="31"/>
    <s v="Inside one of Cairo's most impoverished areas exists a place where criminals control everything and everyone."/>
  </r>
  <r>
    <x v="7850"/>
    <x v="1"/>
    <x v="7843"/>
    <s v="Data Not Found"/>
    <s v="Reggie Yates"/>
    <x v="5"/>
    <x v="1501"/>
    <x v="9"/>
    <x v="1"/>
    <s v="2 Seasons"/>
    <x v="47"/>
    <s v="Award-winning filmmaker Reggie Yates travels around the world tackling big issues such as gun violence, racism, gay rights and addiction."/>
  </r>
  <r>
    <x v="7851"/>
    <x v="0"/>
    <x v="7844"/>
    <s v="Andy Capper"/>
    <s v="Snoop Dogg, Dr. Dre, Bunny Wailer"/>
    <x v="0"/>
    <x v="1677"/>
    <x v="14"/>
    <x v="7"/>
    <s v="96 min"/>
    <x v="58"/>
    <s v="Vice magazine's Andy Capper follows rapper Snoop Dogg on a pilgrimage to Jamaica, where he rechristens himself Snoop Lion, a reggae artist."/>
  </r>
  <r>
    <x v="7852"/>
    <x v="0"/>
    <x v="7845"/>
    <s v="Shamyl Othman"/>
    <s v="Shaheizy Sam, Aniu, Zizan Razak, Zara Zya, Arja Lee"/>
    <x v="84"/>
    <x v="1465"/>
    <x v="27"/>
    <x v="4"/>
    <s v="88 min"/>
    <x v="94"/>
    <s v="Two huge soccer fans must go on a rambunctious road trip to fix a big match between Malaysia and Thailand, or they'll draw the ire of a loan shark."/>
  </r>
  <r>
    <x v="7853"/>
    <x v="0"/>
    <x v="7846"/>
    <s v="Atom Egoyan"/>
    <s v="Christopher Plummer, Bruno Ganz, JÃ¼rgen Prochnow, Heinz Lieven, Henry Czerny, Dean Norris, Martin Landau"/>
    <x v="655"/>
    <x v="1451"/>
    <x v="27"/>
    <x v="7"/>
    <s v="95 min"/>
    <x v="33"/>
    <s v="Following the written instructions of his friend, senile Zev crosses the country to find and murder the Nazi who killed their families in Auschwitz."/>
  </r>
  <r>
    <x v="7854"/>
    <x v="0"/>
    <x v="7847"/>
    <s v="Allen Coulter"/>
    <s v="Robert Pattinson, Emilie de Ravin, Chris Cooper, Lena Olin, Pierce Brosnan, Tate Ellington, Ruby Jerins, Gregory Jbara, Meghan Markle"/>
    <x v="0"/>
    <x v="373"/>
    <x v="7"/>
    <x v="0"/>
    <s v="112 min"/>
    <x v="68"/>
    <s v="Tyler's still feeling lost following the tragedy that's strained his relationship with his father when he meets Ally, a girl who understands his pain."/>
  </r>
  <r>
    <x v="7855"/>
    <x v="0"/>
    <x v="7848"/>
    <s v="Mark Palansky"/>
    <s v="Peter Dinklage, Julia Ormond, Martin Donovan, Anton Yelchin, Henry Ian Cusick, Evelyne Brochu, Matt Ellis, Colin Lawrence, Chad Krowchuk, Gracyn Shinyei"/>
    <x v="656"/>
    <x v="427"/>
    <x v="9"/>
    <x v="0"/>
    <s v="112 min"/>
    <x v="260"/>
    <s v="A psychologist is murdered after unveiling a breakthrough invention that extracts memories, spurring a fixated former patient to hunt for answers."/>
  </r>
  <r>
    <x v="7856"/>
    <x v="1"/>
    <x v="7849"/>
    <s v="Data Not Found"/>
    <s v="Allan Hawco, Krystin Pellerin, Marthe Bernard, Mark O'Brien, Sean McGinley, Lynda Boyd, Bob Cole, Steve O'Connell, Sean Panting, Rachel Wilson"/>
    <x v="38"/>
    <x v="430"/>
    <x v="16"/>
    <x v="3"/>
    <s v="6 Seasons"/>
    <x v="50"/>
    <s v="A pair of father and son private investigators tries to keep their combustible personal lives in check while tackling an intriguing array of cases."/>
  </r>
  <r>
    <x v="7857"/>
    <x v="0"/>
    <x v="7850"/>
    <s v="Paul W.S. Anderson"/>
    <s v="Milla Jovovich, Ali Larter, Kim Coates, Shawn Roberts, Sergio Peris-Mencheta, Spencer Locke, Boris Kodjoe, Wentworth Miller"/>
    <x v="657"/>
    <x v="561"/>
    <x v="7"/>
    <x v="7"/>
    <s v="97 min"/>
    <x v="131"/>
    <s v="The Undead Apocalypse continues as super-soldier Alice finds her way to a supposed sanctuary in Los Angeles, which may just be a deadly trap."/>
  </r>
  <r>
    <x v="7858"/>
    <x v="0"/>
    <x v="7851"/>
    <s v="RenÃ© PÃ©rez Joglar"/>
    <s v="RenÃ© PÃ©rez Joglar"/>
    <x v="0"/>
    <x v="1078"/>
    <x v="9"/>
    <x v="1"/>
    <s v="97 min"/>
    <x v="58"/>
    <s v="The results of a DNA test spur Puerto Rican rap icon Residente to set out on a global voyage in search of his roots and fresh musical inspiration."/>
  </r>
  <r>
    <x v="7859"/>
    <x v="0"/>
    <x v="7852"/>
    <s v="Linda Saffire, Adam Schlesinger"/>
    <s v="Peter Martins, Sean Suozzi, Gretchen Smith, Ashley Laracey, Tiler Peck, Damian Woetzel, Albert Evans, Sterling Hyltin, Craig Hall, Peter Boal, Karen Young, Michelle Rodriguez, Jock Soto, Adam Barrett"/>
    <x v="0"/>
    <x v="1138"/>
    <x v="29"/>
    <x v="1"/>
    <s v="94 min"/>
    <x v="0"/>
    <s v="After 30 years with the New York City Ballet, celebrated dancer Wendy Whelan redefines herself as an artist in a new stage of life."/>
  </r>
  <r>
    <x v="7860"/>
    <x v="0"/>
    <x v="7853"/>
    <s v="Chia-Liang Liu"/>
    <s v="Gordon Liu, Lung Wei Wang, Hou Hsiao, Lun Hua, Yeong-mun Kwon, Kara Hui, Szu-Chia Chen, Tsui Ling Yu, Wei Hao Teng, Gong Shih"/>
    <x v="39"/>
    <x v="943"/>
    <x v="38"/>
    <x v="7"/>
    <s v="97 min"/>
    <x v="94"/>
    <s v="When thugs prey upon innocent factory workers, a small-time scammer trains for revenge by studying the moves of Shaolin temple monks."/>
  </r>
  <r>
    <x v="7861"/>
    <x v="0"/>
    <x v="7854"/>
    <s v="Vijay Jayapal"/>
    <s v="Chetan, Lakshmi Priyaa Chandramouli, Anantharam Karthik, Arpita Banerjee"/>
    <x v="3"/>
    <x v="1233"/>
    <x v="29"/>
    <x v="14"/>
    <s v="118 min"/>
    <x v="11"/>
    <s v="After four years together, a husband and wife become entangled in secret, sexually charged relationships that threaten to unravel their marriage."/>
  </r>
  <r>
    <x v="7862"/>
    <x v="1"/>
    <x v="7855"/>
    <s v="Data Not Found"/>
    <s v="Lalita Panyopas, Saksit Tangtong, Tao Somchai Khemklad, Tack Parunyu Rojanawuttitum, Pongsatorn Jongwilas, Chaleumpol Tikumpornteerawong, Akarin Akaranitimaytharatt, Kanthi Pitithan, Plerng Pollapakk Vacharaponghiran, Kritteera Inpornwijit"/>
    <x v="2"/>
    <x v="758"/>
    <x v="9"/>
    <x v="1"/>
    <s v="1 Season"/>
    <x v="96"/>
    <s v="After a mother and her daughter are gang-raped by seven men, the daughter suffers a mental breakdown, and the single mom sets out to get revenge."/>
  </r>
  <r>
    <x v="7863"/>
    <x v="0"/>
    <x v="7856"/>
    <s v="Andrew Lau Wai-Keung, Andrew Loo"/>
    <s v="Ray Liotta, Justin Chon, Kevin Wu, Harry Shum Jr., Eugenia Yuan, Leonard Wu, Jin Auyeung, Jon Kit Lee, Shuya Chang, Geoff Pierson"/>
    <x v="204"/>
    <x v="1610"/>
    <x v="16"/>
    <x v="7"/>
    <s v="95 min"/>
    <x v="269"/>
    <s v="In gritty 1980s New York, two Chinese immigrant boys rise through the ranks of the infamous Green Dragons gang, where they're trained to kill."/>
  </r>
  <r>
    <x v="7864"/>
    <x v="1"/>
    <x v="7857"/>
    <s v="Jani Lachauer, Jakob Schuh"/>
    <s v="Rob Brydon, Bertie Carvel, Gemma Chan, Dominic West, Isaac Hempstead Wright, Bel Powley, Tamsin Greig, Rose Leslie, David Walliams"/>
    <x v="5"/>
    <x v="1056"/>
    <x v="9"/>
    <x v="4"/>
    <s v="1 Season"/>
    <x v="60"/>
    <s v="Popular fairy tales take on a darkly comic edge in these short animated films based on a book by Roald Dahl and illustrator Quentin Blake."/>
  </r>
  <r>
    <x v="7865"/>
    <x v="0"/>
    <x v="7858"/>
    <s v="Sam Mendes"/>
    <s v="Leonardo DiCaprio, Kate Winslet, Kathy Bates, Michael Shannon, Kathryn Hahn, David Harbour, Dylan Baker, Richard Easton, Zoe Kazan, Jay O. Sanders, Max Casella"/>
    <x v="20"/>
    <x v="616"/>
    <x v="21"/>
    <x v="7"/>
    <s v="120 min"/>
    <x v="68"/>
    <s v="April and Frank's marriage unravels when a plan to change their &quot;perfect&quot; lives becomes their last hope to escape lives engulfed in emptiness."/>
  </r>
  <r>
    <x v="7866"/>
    <x v="0"/>
    <x v="7859"/>
    <s v="Fernando FrÃ­as De La Parra"/>
    <s v="Rezeta Veliu, Roger Mendoza, Emiliano BecerrÃ­l, SebastiÃ¡n Cordova, Paulina DÃ¡vila"/>
    <x v="7"/>
    <x v="1282"/>
    <x v="14"/>
    <x v="14"/>
    <s v="84 min"/>
    <x v="7"/>
    <s v="Gorgeous and free-spirited Albanian model Rezeta arrives in Mexico City, and soon uses her charms to take up a carefree new life in the metropolis."/>
  </r>
  <r>
    <x v="7867"/>
    <x v="1"/>
    <x v="7860"/>
    <s v="Data Not Found"/>
    <s v="Data Not Found"/>
    <x v="0"/>
    <x v="763"/>
    <x v="29"/>
    <x v="1"/>
    <s v="4 Seasons"/>
    <x v="192"/>
    <s v="This reality series follows the lives of a group of wealthy, successful Latina women in Los Angeles."/>
  </r>
  <r>
    <x v="7868"/>
    <x v="0"/>
    <x v="7861"/>
    <s v="Jon Avnet"/>
    <s v="Robert De Niro, Al Pacino, 50 Cent, Carla Gugino, John Leguizamo, Donnie Wahlberg, Brian Dennehy, Trilby Glover"/>
    <x v="0"/>
    <x v="736"/>
    <x v="21"/>
    <x v="7"/>
    <s v="101 min"/>
    <x v="39"/>
    <s v="Two detectives investigate a rash of vigilante killings linked to an old case, suggesting they might have put an innocent man behind bars."/>
  </r>
  <r>
    <x v="7869"/>
    <x v="0"/>
    <x v="7862"/>
    <s v="Makarand Mane"/>
    <s v="Shashank Shende, Sahil Joshi, Suhas Sirsat, Kalyanee Mulay, Vijay Salve, Umesh Jagtap, Shantanu Gangane, Abhay Mahajan, Vitthal Patil, Ketan Pawar"/>
    <x v="3"/>
    <x v="1005"/>
    <x v="27"/>
    <x v="3"/>
    <s v="103 min"/>
    <x v="11"/>
    <s v="Desperate to save his land, an indebted farmer journeys to Pandharpur to seek divine blessing with his small son, who searches for his mother."/>
  </r>
  <r>
    <x v="7870"/>
    <x v="1"/>
    <x v="7863"/>
    <s v="Data Not Found"/>
    <s v="Matthew Macfadyen, Jerome Flynn, Adam Rothenberg, David Wilmot, MyAnna Buring, David Dawson, Amanda Hale, Charlene McKenna, Jonathan Barnwell, Clive Russell"/>
    <x v="180"/>
    <x v="1147"/>
    <x v="9"/>
    <x v="1"/>
    <s v="5 Seasons"/>
    <x v="465"/>
    <s v="It's been six months since the last Jack the Ripper killing, and East London is hopeful that his reign of terror might have run its course."/>
  </r>
  <r>
    <x v="7871"/>
    <x v="0"/>
    <x v="7864"/>
    <s v="Devaki Singh, Luke Kenny"/>
    <s v="Luke Kenny, Kirti Kulhari, Ashwin Mushran, Benjamin Gilani"/>
    <x v="3"/>
    <x v="1091"/>
    <x v="8"/>
    <x v="1"/>
    <s v="83 min"/>
    <x v="101"/>
    <s v="A heartbroken wildlife photographer throws himself into his work, only to find himself experiencing strange transformations."/>
  </r>
  <r>
    <x v="7872"/>
    <x v="1"/>
    <x v="7865"/>
    <s v="Data Not Found"/>
    <s v="Shruti Seth, Kavi Shastri, Siddhant Karnick, Kavin Dave"/>
    <x v="3"/>
    <x v="1031"/>
    <x v="7"/>
    <x v="3"/>
    <s v="1 Season"/>
    <x v="4"/>
    <s v="Partners at an Indian matrimonial agency face endlessly challenging and often impossible demands as they help clients make the perfect match."/>
  </r>
  <r>
    <x v="7873"/>
    <x v="0"/>
    <x v="7866"/>
    <s v="Ashok Nanda"/>
    <s v="Deepti Naval, Vijay Raaz, Meghna Naidu, Saadhika Randhawa, Ritisha Vijayvargya, Manoj Biddvai, Sayaji Shinde, Reema Lagoo"/>
    <x v="3"/>
    <x v="1116"/>
    <x v="20"/>
    <x v="1"/>
    <s v="107 min"/>
    <x v="7"/>
    <s v="In a village where girls are auctioned off rather than married, a man falls in love with a girl who is about to face the bidders."/>
  </r>
  <r>
    <x v="7874"/>
    <x v="0"/>
    <x v="7867"/>
    <s v="Amit Rai"/>
    <s v="Paresh Rawal, Om Puri, Pavan Malhotra, Javed Sheikh, Swati Chitnis, Masood Akhtar, Sudhir Nema, Rakesh Srivastava"/>
    <x v="3"/>
    <x v="562"/>
    <x v="7"/>
    <x v="3"/>
    <s v="136 min"/>
    <x v="7"/>
    <s v="As communal violence erupts in his neighborhood, a Muslim mechanic presses forward to repair a historic truck that will transport Gandhiâ€™s last remains."/>
  </r>
  <r>
    <x v="7875"/>
    <x v="0"/>
    <x v="7868"/>
    <s v="Ishaya Bako"/>
    <s v="Genevieve Nnaji, Oris Erhuero, Majid Michel"/>
    <x v="14"/>
    <x v="1330"/>
    <x v="27"/>
    <x v="3"/>
    <s v="96 min"/>
    <x v="11"/>
    <s v="Their marriage failing, Victoria and Izu try to reconnect during a road trip. But bringing long-repressed secrets to light threatens yet more discord."/>
  </r>
  <r>
    <x v="7876"/>
    <x v="0"/>
    <x v="7869"/>
    <s v="Pierfrancesco Diliberto"/>
    <s v="Pierfrancesco Diliberto"/>
    <x v="48"/>
    <x v="1005"/>
    <x v="29"/>
    <x v="3"/>
    <s v="45 min"/>
    <x v="15"/>
    <s v="Italian TV host Pif revisits Roberto Saviano, who's been living under protection since publishing &quot;Gomorrah,&quot; his exposÃ© on organized crime in Naples."/>
  </r>
  <r>
    <x v="7877"/>
    <x v="0"/>
    <x v="7870"/>
    <s v="Nicholas Winter"/>
    <s v="Ben Freeman, James Oliver Wheatley, Marie Everett, Jamie Kenna, James Groom, James G. Nunn, Martyn Ford, Gareth David-Lloyd, Brian Blessed, Kristian Nairn"/>
    <x v="5"/>
    <x v="759"/>
    <x v="3"/>
    <x v="3"/>
    <s v="92 min"/>
    <x v="344"/>
    <s v="When the Sheriff of Nottingham takes his beloved captive, Robin Hood embarks on a daring rescue mission at the tyrant's castle."/>
  </r>
  <r>
    <x v="7878"/>
    <x v="1"/>
    <x v="7871"/>
    <s v="Data Not Found"/>
    <s v="Jean-Claude Ballard, Gregory Snegoff, Cam Clarke, Melissa Newman, Tony Oliver, Larry Abraham, Robert Axelrod, Robert V. Barron"/>
    <x v="53"/>
    <x v="1307"/>
    <x v="42"/>
    <x v="1"/>
    <s v="1 Season"/>
    <x v="144"/>
    <s v="When a mysterious spaceship crashes in the Pacific, the people of Earth work to master the science of robotechnology and rebuild the giant fortress."/>
  </r>
  <r>
    <x v="7879"/>
    <x v="0"/>
    <x v="7872"/>
    <s v="John G. Avildsen"/>
    <s v="Sylvester Stallone, Talia Shire, Burt Young, Carl Weathers, Burgess Meredith, Thayer David, Joe Spinell, Jimmy Gambina, Bill Baldwin"/>
    <x v="0"/>
    <x v="689"/>
    <x v="43"/>
    <x v="2"/>
    <s v="120 min"/>
    <x v="35"/>
    <s v="Sylvester Stallone shot to fame as Rocky Balboa, an unknown fighter who's given a shot at fighting world champ Apollo Creed as a publicity stunt."/>
  </r>
  <r>
    <x v="7880"/>
    <x v="0"/>
    <x v="7873"/>
    <s v="Sylvester Stallone"/>
    <s v="Sylvester Stallone, Talia Shire, Burt Young, Carl Weathers, Burgess Meredith, Tony Burton, Joe Spinell, Leonard Gaines, John Pleshette, Sylvia Meals"/>
    <x v="0"/>
    <x v="689"/>
    <x v="51"/>
    <x v="2"/>
    <s v="119 min"/>
    <x v="136"/>
    <s v="Featuring a rousing climax, this engaging sequel finds boxer Rocky Balboa returning to the ring for a rematch against reigning champ Apollo Creed."/>
  </r>
  <r>
    <x v="7881"/>
    <x v="0"/>
    <x v="7874"/>
    <s v="Sylvester Stallone"/>
    <s v="Sylvester Stallone, Talia Shire, Burt Young, Carl Weathers, Burgess Meredith, Tony Burton, Mr. T, Hulk Hogan, Ian Fried"/>
    <x v="0"/>
    <x v="689"/>
    <x v="30"/>
    <x v="2"/>
    <s v="100 min"/>
    <x v="136"/>
    <s v="After taking a pounding from a powerful young fighter, humbled world champ Rocky Balboa turns to ex-rival Apollo Creed for help in regaining his form."/>
  </r>
  <r>
    <x v="7882"/>
    <x v="0"/>
    <x v="7875"/>
    <s v="Sylvester Stallone"/>
    <s v="Sylvester Stallone, Talia Shire, Burt Young, Carl Weathers, Dolph Lundgren, Brigitte Nielsen, Tony Burton, Michael Pataki"/>
    <x v="0"/>
    <x v="689"/>
    <x v="42"/>
    <x v="2"/>
    <s v="92 min"/>
    <x v="136"/>
    <s v="Rocky Balboa takes on the Cold War, coming out of retirement to battle a Soviet fighter who pulverized Rocky's friend and former rival, Apollo Creed."/>
  </r>
  <r>
    <x v="7883"/>
    <x v="0"/>
    <x v="7876"/>
    <s v="John G. Avildsen"/>
    <s v="Sylvester Stallone, Talia Shire, Burt Young, Richard Gant, Tommy Morrison, Sage Stallone, Burgess Meredith, Tony Burton"/>
    <x v="0"/>
    <x v="689"/>
    <x v="32"/>
    <x v="0"/>
    <s v="104 min"/>
    <x v="136"/>
    <s v="Inspired by the memory of his trainer, a broke and seemingly careerless Rocky finds glory in training and takes on an up-and-coming boxer."/>
  </r>
  <r>
    <x v="7884"/>
    <x v="0"/>
    <x v="7877"/>
    <s v="G.J. Echternkamp"/>
    <s v="Manu Bennett, Malcolm McDowell, Marci Miller, Burt Grinstead, Folake Olowofoyeku, Ramsey Moore, Yancy Butler, Charlie Farrell, Shanna Olson"/>
    <x v="0"/>
    <x v="1256"/>
    <x v="9"/>
    <x v="7"/>
    <s v="93 min"/>
    <x v="74"/>
    <s v="In this dystopian sequel, kills equal points in a violently gory annual cross-country road race sponsored by the United Corporations of America."/>
  </r>
  <r>
    <x v="7885"/>
    <x v="0"/>
    <x v="7878"/>
    <s v="Sameh Abdulaziz"/>
    <s v="Haifa Wehbe, Bassem Samra, Mohamed Lotfy, Ahmed Fathy, Nagua Fouad, Ahlam Al-Gritly, Karim El Abnoudi, Salah Abdullah, Hakim, Usha"/>
    <x v="83"/>
    <x v="766"/>
    <x v="16"/>
    <x v="1"/>
    <s v="98 min"/>
    <x v="11"/>
    <s v="Hoping to earn money to support her son, a single mother sings in a nightclub, where danger lurks around every corner."/>
  </r>
  <r>
    <x v="7886"/>
    <x v="0"/>
    <x v="7879"/>
    <s v="Nancy Schwartzman"/>
    <s v="Data Not Found"/>
    <x v="0"/>
    <x v="683"/>
    <x v="3"/>
    <x v="1"/>
    <s v="80 min"/>
    <x v="0"/>
    <s v="This compelling documentary follows the 2012 Steubenville, Ohio rape case, putting social media and high school football culture in the spotlight."/>
  </r>
  <r>
    <x v="7887"/>
    <x v="0"/>
    <x v="7880"/>
    <s v="Mitch Dickman"/>
    <s v="Data Not Found"/>
    <x v="658"/>
    <x v="1147"/>
    <x v="27"/>
    <x v="1"/>
    <s v="79 min"/>
    <x v="0"/>
    <s v="As the newspaper industry takes a hit, The Denver Post breaks new ground with a section dedicated to cannabis culture."/>
  </r>
  <r>
    <x v="7888"/>
    <x v="0"/>
    <x v="7881"/>
    <s v="Navaniat Singh"/>
    <s v="Jazzy B, Garry Sandhu, Monica Bedi, Parul Gulati, Rana Ranbir, Yograj Singh, Rana Jung Bahadur, Sanga Jagir"/>
    <x v="659"/>
    <x v="1116"/>
    <x v="16"/>
    <x v="3"/>
    <s v="122 min"/>
    <x v="494"/>
    <s v="Two common boys travel from India to Thailand to find success and money, enjoying their friendship and finding ways to cheat the cheats."/>
  </r>
  <r>
    <x v="7889"/>
    <x v="0"/>
    <x v="7882"/>
    <s v="Lenny Abrahamson"/>
    <s v="Brie Larson, Jacob Tremblay, Joan Allen, Sean Bridgers, Tom McCamus, William H. Macy, Cas Anvar, Amanda Brugel, Wendy Crewson, Sandy McMaster"/>
    <x v="660"/>
    <x v="959"/>
    <x v="27"/>
    <x v="7"/>
    <s v="118 min"/>
    <x v="93"/>
    <s v="Kidnapped, confined to a tiny room and raped, a young woman gives birth to a son. When he reaches his fifth birthday, she begins plotting an escape."/>
  </r>
  <r>
    <x v="7890"/>
    <x v="0"/>
    <x v="7883"/>
    <s v="Matthew Atkinson"/>
    <s v="Brett Gelman, Mark Little, Carla Gallo, Stephnie Weir, Patrick J. Adams, Mark McKinney"/>
    <x v="38"/>
    <x v="808"/>
    <x v="9"/>
    <x v="1"/>
    <s v="89 min"/>
    <x v="114"/>
    <s v="To save his parentsâ€™ home, a lottery-squandering 32-year-old man sublets a room to a disarmingly creepy tenant."/>
  </r>
  <r>
    <x v="7891"/>
    <x v="0"/>
    <x v="7884"/>
    <s v="Max Lang, Jani Lachauer"/>
    <s v="Simon Pegg, Gillian Anderson, Rob Brydon, Martin Clunes, Sally Hawkins, David Walliams, Timothy Spall"/>
    <x v="87"/>
    <x v="711"/>
    <x v="14"/>
    <x v="6"/>
    <s v="26 min"/>
    <x v="443"/>
    <s v="A gentle witch with a ginger braid offers rides to a variety of animals on her increasingly crowded broom, much to her grumpy cat's chagrin."/>
  </r>
  <r>
    <x v="7892"/>
    <x v="1"/>
    <x v="7885"/>
    <s v="Data Not Found"/>
    <s v="Kanyawee Songmuang, Korapat Kirdpan"/>
    <x v="73"/>
    <x v="720"/>
    <x v="29"/>
    <x v="3"/>
    <s v="3 Seasons"/>
    <x v="370"/>
    <s v="High school senior Belle pursues a shy junior boy. Dog-phobic Emma meets a handsome veterinary student. Baking blogger Mielle falls for her critic."/>
  </r>
  <r>
    <x v="7893"/>
    <x v="0"/>
    <x v="7886"/>
    <s v="Shweta Basu Prasad"/>
    <s v="Data Not Found"/>
    <x v="2"/>
    <x v="1116"/>
    <x v="29"/>
    <x v="4"/>
    <s v="62 min"/>
    <x v="158"/>
    <s v="This documentary explores the rich heritage of Indian classical music and the reasons behind its modern decline in popularity."/>
  </r>
  <r>
    <x v="7894"/>
    <x v="0"/>
    <x v="7887"/>
    <s v="Roman Polanski"/>
    <s v="Mia Farrow, John Cassavetes, Ruth Gordon, Sidney Blackmer, Maurice Evans, Ralph Bellamy, Patsy Kelly, Elisha Cook Jr., Emmaline Henry, Charles Grodin"/>
    <x v="0"/>
    <x v="616"/>
    <x v="66"/>
    <x v="7"/>
    <s v="137 min"/>
    <x v="495"/>
    <s v="A woman is thrilled to find out she's pregnant. But as her belly grows, the more certain she becomes that her unborn child is in serious danger."/>
  </r>
  <r>
    <x v="7895"/>
    <x v="0"/>
    <x v="7888"/>
    <s v="John Dahl"/>
    <s v="Matt Damon, Edward Norton, John Turturro, Gretchen Mol, Famke Janssen, John Malkovich, Martin Landau, Michael Rispoli, Josh Mostel, Tom Aldredge"/>
    <x v="0"/>
    <x v="616"/>
    <x v="5"/>
    <x v="7"/>
    <s v="121 min"/>
    <x v="66"/>
    <s v="A law student befriends and &quot;befoes&quot; a fellow gambling addict and a club owner, and tensions run high when they must come up with $15k in just 5 days."/>
  </r>
  <r>
    <x v="7896"/>
    <x v="1"/>
    <x v="7889"/>
    <s v="Jay Chandrasekhar"/>
    <s v="Mark Feuerstein, Paulo Costanzo, Reshma Shetty, Jill Flint, Campbell Scott, Brooke D'Orsay, Dieter Riesle"/>
    <x v="0"/>
    <x v="1678"/>
    <x v="29"/>
    <x v="4"/>
    <s v="8 Seasons"/>
    <x v="14"/>
    <s v="Dr. Hank Lawson unexpectedly gets a career upgrade as a freelance physician treating New York's aristocratic upper crust in their posh Hamptons homes."/>
  </r>
  <r>
    <x v="7897"/>
    <x v="1"/>
    <x v="7890"/>
    <s v="Data Not Found"/>
    <s v="BÃ¡rbara Mori, Eduardo Santamarina, SebastiÃ¡n Rulli, Jacqueline Bracamontes, Ana MartÃ­n, Yadhira Carrillo, Miguel Pizarro, Manuel Landeta, Antonio Medellin, Ana Bertha EspÃ­n, JosÃ© ElÃ­as Moreno, Olivia Bucio"/>
    <x v="7"/>
    <x v="1079"/>
    <x v="19"/>
    <x v="4"/>
    <s v="1 Season"/>
    <x v="117"/>
    <s v="Ruby, jealous of her wealthy best friend Maribel, cooks up a scheme to marry a millionaire. Hector, Maribel's boyfriend, is her target."/>
  </r>
  <r>
    <x v="7898"/>
    <x v="0"/>
    <x v="7891"/>
    <s v="Atanu Mukherjee"/>
    <s v="Adarsh Gourav, Manoj Bajpayee, Smita Tambe, Kumud Mishra"/>
    <x v="3"/>
    <x v="1023"/>
    <x v="9"/>
    <x v="1"/>
    <s v="103 min"/>
    <x v="7"/>
    <s v="Following the untimely death of his father, a young man begins to reconnect with his family while uncovering some difficult truths."/>
  </r>
  <r>
    <x v="7899"/>
    <x v="0"/>
    <x v="7892"/>
    <s v="R. Ellis Frazier"/>
    <s v="Gary Daniels, Luis Gatica, Sissi Fleitas, Eddie J. Fernandez, FabiÃ¡n LÃ³pez, Justin Nesbitt, Pedro Rodman Rodriguez"/>
    <x v="7"/>
    <x v="1144"/>
    <x v="29"/>
    <x v="1"/>
    <s v="92 min"/>
    <x v="358"/>
    <s v="An ex-MMA champion reduced to fixing fights in Mexico must win one last match to save his girlfriend, who's been kidnapped by the mob."/>
  </r>
  <r>
    <x v="7900"/>
    <x v="0"/>
    <x v="7893"/>
    <s v="Stanley Tong"/>
    <s v="Jackie Chan, Anita Mui, FranÃ§oise Yip, Bill Tung, Marc Akerstream, Garvin Cross, Morgan Lam, Ailen Sit"/>
    <x v="39"/>
    <x v="616"/>
    <x v="41"/>
    <x v="7"/>
    <s v="89 min"/>
    <x v="94"/>
    <s v="During a visit to the Bronx to help out at his uncle's store, a cheerful martial arts expert springs into action when a gang terrorizes the shop."/>
  </r>
  <r>
    <x v="7901"/>
    <x v="0"/>
    <x v="7894"/>
    <s v="Rob Reiner"/>
    <s v="Jennifer Aniston, Kevin Costner, Shirley MacLaine, Mark Ruffalo, Richard Jenkins, Christopher McDonald, Steve Sandvoss, Mena Suvari, Mike Vogel"/>
    <x v="661"/>
    <x v="689"/>
    <x v="24"/>
    <x v="0"/>
    <s v="97 min"/>
    <x v="67"/>
    <s v="When Sarah travels to California for her sister's wedding, she hears a rumor that her family was the real-life inspiration for &quot;The Graduate.&quot;"/>
  </r>
  <r>
    <x v="7902"/>
    <x v="0"/>
    <x v="7895"/>
    <s v="Jeeva"/>
    <s v="Abhishek Bachchan, Bhoomika Chawla, Mahesh Manjrekar, Vijay Raaz, Mukesh Rishi, Ayesha Jhulka, Anjan Srivastav, Goga Kapoor, Mukul Agarwal, Shweta Menon"/>
    <x v="3"/>
    <x v="1040"/>
    <x v="19"/>
    <x v="3"/>
    <s v="134 min"/>
    <x v="99"/>
    <s v="Siddharth falls in love with beautiful Jhanvi. But Jhanvi's brother Ganpat is overly possessive â€“ and determined to destroy their relationship."/>
  </r>
  <r>
    <x v="7903"/>
    <x v="0"/>
    <x v="7896"/>
    <s v="Garry Marshall"/>
    <s v="Julia Roberts, Richard Gere, Joan Cusack, Hector Elizondo, Rita Wilson, Paul Dooley, Christopher Meloni, Donal Logue, Reg Rogers, Yul Vazquez, Jane Morris, Lisa Roberts, Kathleen Marshall, Jean Schertler, Tom Hines"/>
    <x v="0"/>
    <x v="263"/>
    <x v="34"/>
    <x v="2"/>
    <s v="116 min"/>
    <x v="67"/>
    <s v="Sparks fly when a newspaper columnist writes a one-sided, sexist story about a commitment-phobic bride who abandoned three men at the altar."/>
  </r>
  <r>
    <x v="7904"/>
    <x v="0"/>
    <x v="7897"/>
    <s v="David L. Cunningham"/>
    <s v="Ryan Potter, Matt Dillon, Jim Caviezel, Olivia Ritchie, Juliet Mills, Nick Boraine, Rumi Oyama"/>
    <x v="0"/>
    <x v="722"/>
    <x v="3"/>
    <x v="3"/>
    <s v="110 min"/>
    <x v="68"/>
    <s v="In 1920s Hawaii, a young man of mixed race and the daughter of a white plantation owner must overcome racial and class prejudice to be together."/>
  </r>
  <r>
    <x v="7905"/>
    <x v="0"/>
    <x v="7898"/>
    <s v="Chris Stokes"/>
    <s v="Tasha Smith, RonReaco Lee, Telma Hopkins, Sydney Elise Johnson, Sean Dominic, Dustin Harnish, Paul Logan, Kearia Schroeder, Michael Toland, Anton Peeples"/>
    <x v="0"/>
    <x v="689"/>
    <x v="3"/>
    <x v="3"/>
    <s v="88 min"/>
    <x v="17"/>
    <s v="Held hostage by men searching for a secret her late husband left behind, a recent widow and her family race against time to find a way out."/>
  </r>
  <r>
    <x v="7906"/>
    <x v="1"/>
    <x v="7899"/>
    <s v="Data Not Found"/>
    <s v="Mayo Suzukaze, Miki Fujitani, Miina Tominaga, Yuji Ueda, Mika Doi, Yoshito Yasuhara, Hirotaka Suzuoki, Tomo Sakurai, Shuichi Ikeda"/>
    <x v="15"/>
    <x v="1679"/>
    <x v="5"/>
    <x v="3"/>
    <s v="3 Seasons"/>
    <x v="48"/>
    <s v="A nomadic swordsman arrives at a martial arts school in Meiji-era Japan, where he lands in the middle of a conflict involving the opium trade."/>
  </r>
  <r>
    <x v="7907"/>
    <x v="0"/>
    <x v="7900"/>
    <s v="Robert Vince"/>
    <s v="David Milchard, John Ratzenberger, Will Sasso, Mason Vale Cotton, John Hennigan, Sean Giambrone, Charles Robinson, Mckenna Grace, Kate Reinders, Fred Willard"/>
    <x v="0"/>
    <x v="1680"/>
    <x v="27"/>
    <x v="2"/>
    <s v="93 min"/>
    <x v="160"/>
    <s v="A spunky terrier named Russell with serious wrestling chops becomes a sports phenomenon with the help of his coach, a monkey named Hunk."/>
  </r>
  <r>
    <x v="7908"/>
    <x v="1"/>
    <x v="7901"/>
    <s v="Data Not Found"/>
    <s v="Russell Peters"/>
    <x v="0"/>
    <x v="1681"/>
    <x v="8"/>
    <x v="14"/>
    <s v="1 Season"/>
    <x v="371"/>
    <s v="A four-part docu-series that's an exclusive, backstage pass to global comedy superstar Russell Peters' record-breaking &quot;Notorious&quot; world tour."/>
  </r>
  <r>
    <x v="7909"/>
    <x v="0"/>
    <x v="7902"/>
    <s v="Dave Higby"/>
    <s v="Russell Peters"/>
    <x v="0"/>
    <x v="1681"/>
    <x v="8"/>
    <x v="14"/>
    <s v="72 min"/>
    <x v="119"/>
    <s v="Global comedy star Russell Peters leaves no ethnic or cultural stereotype unsatirized in this outrageous standup appearance in Sydney, Australia."/>
  </r>
  <r>
    <x v="7910"/>
    <x v="0"/>
    <x v="7903"/>
    <s v="Dharmendra Suresh Desai"/>
    <s v="Akshay Kumar, Ileana D'Cruz, Arjan Bajwa, Esha Gupta, Pavan Malhotra, Parmeet Sethi, Sachin Khedekar, Anang Desai, Kumud Mishra, Brijendra Kala, Usha Nadkarni, Kanwaljeet Singh"/>
    <x v="3"/>
    <x v="1262"/>
    <x v="29"/>
    <x v="3"/>
    <s v="141 min"/>
    <x v="11"/>
    <s v="A decorated naval officer kills his wife's lover, leading to a sensational trial and a national obsession over passion versus premeditated murder."/>
  </r>
  <r>
    <x v="7911"/>
    <x v="0"/>
    <x v="7904"/>
    <s v="Alex Infascelli"/>
    <s v="Data Not Found"/>
    <x v="48"/>
    <x v="1185"/>
    <x v="29"/>
    <x v="1"/>
    <s v="82 min"/>
    <x v="15"/>
    <s v="This film examines the complex life of iconic filmmaker Stanley Kubrick, as seen through the eyes of his devoted longtime driver, Emilio D'Alessandro."/>
  </r>
  <r>
    <x v="7912"/>
    <x v="0"/>
    <x v="7905"/>
    <s v="Clark Johnson"/>
    <s v="Samuel L. Jackson, Colin Farrell, Michelle Rodriguez, LL Cool J, Josh Charles, Jeremy Renner, Brian Van Holt, Olivier Martinez, Reg E. Cathey, Larry Poindexter, Page Kennedy, Domenick Lombardozzi, James DuMont"/>
    <x v="0"/>
    <x v="234"/>
    <x v="18"/>
    <x v="0"/>
    <s v="117 min"/>
    <x v="38"/>
    <s v="A veteran cop is tasked with drafting and training a special weapons and tactics team, who soon find themselves up against an international criminal."/>
  </r>
  <r>
    <x v="7913"/>
    <x v="0"/>
    <x v="7906"/>
    <s v="Raman Kumar"/>
    <s v="Deepti Naval, Farooq Shaikh, Satish Shah, Iftekhar, A.K. Hangal, Neena Gupta, Avtar Gill, Javed Khan"/>
    <x v="3"/>
    <x v="562"/>
    <x v="30"/>
    <x v="3"/>
    <s v="118 min"/>
    <x v="7"/>
    <s v="A young woman falls for her classmateâ€™s idealistic, non-materialistic ways, but is troubled upon seeing his principles change after they marry."/>
  </r>
  <r>
    <x v="7914"/>
    <x v="0"/>
    <x v="7907"/>
    <s v="Gianfranco Rosi"/>
    <s v="Data Not Found"/>
    <x v="377"/>
    <x v="1224"/>
    <x v="8"/>
    <x v="1"/>
    <s v="91 min"/>
    <x v="15"/>
    <s v="Italian filmmaker Gianfranco Rosi turns his eye to his own country, roaming and filming for over two years in a minivan on Rome's giant ring road."/>
  </r>
  <r>
    <x v="7915"/>
    <x v="0"/>
    <x v="7908"/>
    <s v="Hakan Yonat"/>
    <s v="BelÃ§im Bilgin, Ä°brahim Ã‡elikkol, Kerem Can, Necmi YapÄ±cÄ±, Levent SÃ¼lÃ¼n, BarÄ±ÅŸ ArduÃ§, Erol Gedik, Cezmi BaskÄ±n"/>
    <x v="8"/>
    <x v="1231"/>
    <x v="16"/>
    <x v="1"/>
    <s v="105 min"/>
    <x v="57"/>
    <s v="An ex-boxer falls in love with a blind woman and starts to build a new life, but his violent past returns to endanger them both."/>
  </r>
  <r>
    <x v="7916"/>
    <x v="0"/>
    <x v="7909"/>
    <s v="Michael Seater"/>
    <s v="Morgan Taylor Campbell, Clark Backo, Ricardo Hoyos, Munro Chambers, Paula Brancati, Helene Joy, Peter Keleghan, George Stroumboulopoulos, John Ralston, Emilia McCarthy"/>
    <x v="38"/>
    <x v="1154"/>
    <x v="29"/>
    <x v="3"/>
    <s v="94 min"/>
    <x v="456"/>
    <s v="High schooler Sadie Mitchell believes the world is about to end â€“ literally. Before it does, she sets out to kiss a boy and win back her best friend."/>
  </r>
  <r>
    <x v="7917"/>
    <x v="0"/>
    <x v="7910"/>
    <s v="Balu Mahendra"/>
    <s v="Kamal Hassan, Sridevi, Silk Smitha, Gulshan Grover, Paintal, Arvind Deshpande"/>
    <x v="3"/>
    <x v="562"/>
    <x v="12"/>
    <x v="3"/>
    <s v="137 min"/>
    <x v="57"/>
    <s v="After a traumatic injury leaves her with amnesia and age regression, a young woman is sold to a brothel before a teacher becomes her savior."/>
  </r>
  <r>
    <x v="7918"/>
    <x v="1"/>
    <x v="7911"/>
    <s v="Ehtesham Uddin"/>
    <s v="Mahira Khan, Samiya Mumtaz, Adnan Malik, Rehan Sheikh, Sanya Shamshad, Qavi Khan"/>
    <x v="358"/>
    <x v="1273"/>
    <x v="16"/>
    <x v="4"/>
    <s v="1 Season"/>
    <x v="121"/>
    <s v="An arranged engagement between a village girl and her city cousin shows signs of true love, but an indiscretion decades ago could doom their romance."/>
  </r>
  <r>
    <x v="7919"/>
    <x v="0"/>
    <x v="7912"/>
    <s v="Kireet Khurana, Padmakumar Narasimhamurthy"/>
    <s v="Saeed Akhtar Mirza"/>
    <x v="3"/>
    <x v="1206"/>
    <x v="29"/>
    <x v="1"/>
    <s v="61 min"/>
    <x v="15"/>
    <s v="This documentary profiles the celebrated Hindi film director known as much for his embrace of leftist politics and social concerns as lyrical cinema."/>
  </r>
  <r>
    <x v="7920"/>
    <x v="0"/>
    <x v="7913"/>
    <s v="Colin Trevorrow"/>
    <s v="Aubrey Plaza, Mark Duplass, Jake Johnson, Mary Lynn Rajskub, Jeff Garlin, Kristen Bell, Jenica Bergere, Karan Soni"/>
    <x v="0"/>
    <x v="362"/>
    <x v="14"/>
    <x v="7"/>
    <s v="86 min"/>
    <x v="228"/>
    <s v="A team of journalists are sent to find out who's behind a classified ad seeking a companion for time travel, then must decide how to approach him."/>
  </r>
  <r>
    <x v="7921"/>
    <x v="0"/>
    <x v="7914"/>
    <s v="Pratim D. Gupta"/>
    <s v="Anjan Dutt, Swastika Mukherjee, Ritwick Chakraborty, Parno Mittra, Bikram Chatterjee, Sohag Sen, Sumanta Mukherjee, Arun Mukhopadhyay"/>
    <x v="3"/>
    <x v="1266"/>
    <x v="29"/>
    <x v="1"/>
    <s v="118 min"/>
    <x v="11"/>
    <s v="A charming cabbie, a cop turned assassin and a housewife whoâ€™s also a hooker share one thing in common: a bizarre and violent afternoon in Kolkata."/>
  </r>
  <r>
    <x v="7922"/>
    <x v="0"/>
    <x v="7915"/>
    <s v="Nagraj Manjule"/>
    <s v="Rinku Rajguru, Akash Thosar, Arbaz Shaikh, Tanaji Galgunde, Suresh Vishwakarma"/>
    <x v="3"/>
    <x v="1023"/>
    <x v="29"/>
    <x v="3"/>
    <s v="173 min"/>
    <x v="57"/>
    <s v="When two college students â€“ a rich manâ€™s daughter and a fishermanâ€™s son â€“ defy social edicts by falling in love, violence erupts in their village."/>
  </r>
  <r>
    <x v="7923"/>
    <x v="0"/>
    <x v="7916"/>
    <s v="Sanjay Soorkar"/>
    <s v="Ashok Saraf, Sonali Kulkarni, Subodh Bhave, Usha Nadkarni, Raghavendra Kadkol, Pushkar Shrotri, Lokesh Gupte, Santosh Juvekar, Jyoti Joshi, Kishor Mahabole"/>
    <x v="3"/>
    <x v="1050"/>
    <x v="23"/>
    <x v="4"/>
    <s v="152 min"/>
    <x v="100"/>
    <s v="Caught in a downward spiral of failed career moves, misguided ambitions and bad relations, a pair of lost souls find hope in an unexpected friendship."/>
  </r>
  <r>
    <x v="7924"/>
    <x v="0"/>
    <x v="7917"/>
    <s v="Mohamed Hamdy"/>
    <s v="Mohamed Ragab, Horeya Farghaly, Ayten Amer, Mohamed Al Shakankeery, Reem Al Baroudi, Badria Tolba, Hesham Ismail, Maher Essam, Hassan Abdulfattah, Aliaa Al-Husseini"/>
    <x v="83"/>
    <x v="719"/>
    <x v="16"/>
    <x v="3"/>
    <s v="99 min"/>
    <x v="11"/>
    <s v="A street vendor's simple life is turned upside down after the Egyptian revolution of 2011, forcing him to contend with criminals and cops alike."/>
  </r>
  <r>
    <x v="7925"/>
    <x v="0"/>
    <x v="7918"/>
    <s v="Partha Chakraborty"/>
    <s v="Riddhi Sen, Parambrata Chatterjee, Soumitra Chatterjee, Aparajita Adhya, Tanusree Chakraborty, Kushal Chakraborty, Anindya Banerjee, Surangana Banerjee"/>
    <x v="3"/>
    <x v="924"/>
    <x v="9"/>
    <x v="1"/>
    <s v="110 min"/>
    <x v="11"/>
    <s v="On a family visit, a young man and his girlfriend set out to discover why his eccentric uncle has been mysteriously confined to one room for years."/>
  </r>
  <r>
    <x v="7926"/>
    <x v="0"/>
    <x v="7919"/>
    <s v="K. Gopinathan"/>
    <s v="Virginia Rodriguez, Anil Nedumangad, Santhosh Keezhattoor, Indrans, P. Balachandran, Renji Panicker, Gopalan"/>
    <x v="3"/>
    <x v="1040"/>
    <x v="9"/>
    <x v="4"/>
    <s v="116 min"/>
    <x v="11"/>
    <s v="When a young girl is killed in a suspicious train accident, three very different lives become intertwined in their quest for answers."/>
  </r>
  <r>
    <x v="7927"/>
    <x v="0"/>
    <x v="7920"/>
    <s v="Amr Arafa"/>
    <s v="Ahmed Mekky, Nicole Saba, Mohamed Lotfy, Hussien El Imam, Dina El-Sherbiny, Said Tarabeek, Alaa Morsy, Edward Fouad, Abdalah Mishrif, Youssef Eid"/>
    <x v="83"/>
    <x v="731"/>
    <x v="8"/>
    <x v="3"/>
    <s v="107 min"/>
    <x v="20"/>
    <s v="Disliked for his stinginess, Samir finds his life turned upside down when he receives a windfall and launches a television channel."/>
  </r>
  <r>
    <x v="7928"/>
    <x v="0"/>
    <x v="7921"/>
    <s v="Bruce MacDonald, Gabriel Sabloff"/>
    <s v="Taylor James, Billy Zane, Lindsay Wagner, Caitlin Leahy, Rutger Hauer, Jackson Rathbone, Brandon Auret, Frances Sholto-Douglas, Greg Kriek"/>
    <x v="29"/>
    <x v="864"/>
    <x v="3"/>
    <x v="0"/>
    <s v="109 min"/>
    <x v="273"/>
    <s v="The Biblical story of Samson becomes this sword-and-sandals epic about an Israelite warrior whose God-given brawn is undone by a beautiful temptress."/>
  </r>
  <r>
    <x v="7929"/>
    <x v="0"/>
    <x v="7922"/>
    <s v="Anirban Majumder"/>
    <s v="Sonal Kaushal, Rupa Bhimani, Julie Tejwani, Sabina Malik, Jigna Bharadhwaj, Rajesh Kawa"/>
    <x v="2"/>
    <x v="723"/>
    <x v="3"/>
    <x v="5"/>
    <s v="65 min"/>
    <x v="6"/>
    <s v="The kingâ€™s ship has been taken over by seemingly fearless pirates! Can Bheem find the one thing that might scare them away?"/>
  </r>
  <r>
    <x v="7930"/>
    <x v="0"/>
    <x v="7923"/>
    <s v="John Huston"/>
    <s v="Data Not Found"/>
    <x v="0"/>
    <x v="1221"/>
    <x v="49"/>
    <x v="3"/>
    <s v="32 min"/>
    <x v="479"/>
    <s v="After the Allies invade Italy, the Liri Valley town of San Pietro becomes an example of the brutal effects of combat, both for soldiers and civilians."/>
  </r>
  <r>
    <x v="7931"/>
    <x v="0"/>
    <x v="7924"/>
    <s v="Rajeev Patil"/>
    <s v="Shreyas Talpade, Subodh Bhave, Sai Tamhankar, Santosh Juvekar, Tushar Dalvi, Bharti Aacharekar"/>
    <x v="3"/>
    <x v="1078"/>
    <x v="21"/>
    <x v="3"/>
    <s v="122 min"/>
    <x v="49"/>
    <s v="In an effort to honor the family matriarch's dying wish, Urmila and her husband, Shrikant, embark on a quest to find a husband for charismatic yet choosey Sai. But some things are easier said than done."/>
  </r>
  <r>
    <x v="7932"/>
    <x v="0"/>
    <x v="7925"/>
    <s v="Raj Kapoor"/>
    <s v="Raj Kapoor, Vyjayanthimala, Rajendra Kumar, Lalita Pawar, Achala Sachdev, Hari Shivdasani, Raj Mehra, Iftekhar"/>
    <x v="3"/>
    <x v="562"/>
    <x v="48"/>
    <x v="3"/>
    <s v="228 min"/>
    <x v="126"/>
    <s v="Returning home from war after being assumed dead, a pilot weds the woman he has long loved, unaware that she had been planning to marry his best friend."/>
  </r>
  <r>
    <x v="7933"/>
    <x v="0"/>
    <x v="7926"/>
    <s v="Glenn Miller"/>
    <s v="Nicola Lambo, Evan Boymel, John P. Fowler, Erica Duke, Ezra James Colbert"/>
    <x v="0"/>
    <x v="1107"/>
    <x v="16"/>
    <x v="4"/>
    <s v="86 min"/>
    <x v="12"/>
    <s v="When a gift sack full of kittens gives Santa a bad allergic reaction, the kitties have to take over and deliver the presents on time."/>
  </r>
  <r>
    <x v="7934"/>
    <x v="0"/>
    <x v="7927"/>
    <s v="Luc Vinciguerra"/>
    <s v="Julie Gayet, Jean-Pierre Marielle, LorÃ nt Deutsch, Bruno Salomone, Pierre-FranÃ§ois Martin-Laval, Didier Brice, BenoÃ®t Allemane, Nathan Simony, Daniela Duspara, Max Cullen"/>
    <x v="662"/>
    <x v="1609"/>
    <x v="7"/>
    <x v="8"/>
    <s v="72 min"/>
    <x v="6"/>
    <s v="Young orphan Nicolas learns how to guide a sleigh, slide down chimneys and other duties he'll need when he becomes the next Santa Claus."/>
  </r>
  <r>
    <x v="7935"/>
    <x v="0"/>
    <x v="7928"/>
    <s v="Gilles Paquet-Brenner"/>
    <s v="Aidan Quinn, Kristin Scott Thomas, FrÃ©dÃ©ric Pierrot, Michel Duchaussoy, Dominique Frot, Niels Arestrup, MÃ©lusine Mayance, GisÃ¨le Casadesus, Natasha Mashkevich"/>
    <x v="17"/>
    <x v="653"/>
    <x v="7"/>
    <x v="0"/>
    <s v="102 min"/>
    <x v="11"/>
    <s v="Paris, 1942: To protect her brother from the police arresting Jewish families, a young girl hides him away, promising to come back for him."/>
  </r>
  <r>
    <x v="7936"/>
    <x v="0"/>
    <x v="7929"/>
    <s v="Rohit Jugraj"/>
    <s v="Diljit Dosanjh, Neeru Bajwa, Mandy Takhar, Jaswinder Bhalla, Ali Kazmi, Anita Kailey, Daman Singh, Sanju Salonki, Amrit Pal, Jatinder Lall, Avy Randhawa"/>
    <x v="38"/>
    <x v="1100"/>
    <x v="27"/>
    <x v="3"/>
    <s v="140 min"/>
    <x v="23"/>
    <s v="When a palatial wedding venue turns out to be haunted, one of the families hosting the wedding hires a fearless Sikh to deal with the ghost."/>
  </r>
  <r>
    <x v="7937"/>
    <x v="0"/>
    <x v="7930"/>
    <s v="Rohit Jugraj"/>
    <s v="Jaswinder Bhalla, Sonam Bajwa, Diljit Dosanjh, Monica Gill"/>
    <x v="663"/>
    <x v="1128"/>
    <x v="29"/>
    <x v="4"/>
    <s v="145 min"/>
    <x v="94"/>
    <s v="A simple farmer's life becomes complicated after he resolves to save his village from an economic crisis by traveling to Australia to earn money."/>
  </r>
  <r>
    <x v="7938"/>
    <x v="0"/>
    <x v="7931"/>
    <s v="Gajendra Ahire"/>
    <s v="Madhura Velankar, Mohan Joshi, Nina Kulkarni, Manasi Salvi, Milind Gunaji, Shreyas Talpade, Bharat Jadhav"/>
    <x v="3"/>
    <x v="1050"/>
    <x v="24"/>
    <x v="3"/>
    <s v="126 min"/>
    <x v="11"/>
    <s v="Raised in working-class Mumbai, Manisha has an independent spirit that angers her father, who favors Manisha's medical student sister, Mini. Things reach a breaking point when Manisha's father beats her for accepting a modeling contract."/>
  </r>
  <r>
    <x v="7939"/>
    <x v="0"/>
    <x v="7932"/>
    <s v="Venugopan"/>
    <s v="Anoop Menon, Alencier Ley Lopez, Balu Varghese, Aparna Balamurali, Anu Sithara, Gayathri Arun, Nandu, Chali Pala"/>
    <x v="3"/>
    <x v="971"/>
    <x v="9"/>
    <x v="3"/>
    <s v="133 min"/>
    <x v="11"/>
    <s v="In the course of a human trafficking investigation, a conservative cop crosses paths with an artist-activist in a clash of worldviews."/>
  </r>
  <r>
    <x v="7940"/>
    <x v="0"/>
    <x v="7933"/>
    <s v="Kamal Sahani"/>
    <s v="Kimi Verma, Manpreet Singh, Arun Bali, Dolly Minhas, Avtar Gill, Manmeet Singh, Neelu Kohli, Vivek Shaq, Nirmal Rishi, Pooja Tandon"/>
    <x v="3"/>
    <x v="830"/>
    <x v="21"/>
    <x v="3"/>
    <s v="141 min"/>
    <x v="178"/>
    <s v="Based on true events, this moving story centers on a Punjabi family whose celebration of their faith endures in the face of conflicting attitudes."/>
  </r>
  <r>
    <x v="7941"/>
    <x v="0"/>
    <x v="7934"/>
    <s v="V. Scott Balcerek"/>
    <s v="Sterling Magee, Adam Gussow"/>
    <x v="0"/>
    <x v="736"/>
    <x v="3"/>
    <x v="1"/>
    <s v="78 min"/>
    <x v="58"/>
    <s v="An aging blues guitarist and a grad student form an unlikely duo while busking on the street corners of 1980s Harlem."/>
  </r>
  <r>
    <x v="7942"/>
    <x v="1"/>
    <x v="7935"/>
    <s v="Data Not Found"/>
    <s v="Deepali Sahay"/>
    <x v="2"/>
    <x v="1220"/>
    <x v="16"/>
    <x v="4"/>
    <s v="1 Season"/>
    <x v="44"/>
    <s v="Young musicians from 13 states in India demonstrate their cultural heritage by performing regional folk music using traditional instruments."/>
  </r>
  <r>
    <x v="7943"/>
    <x v="0"/>
    <x v="7936"/>
    <s v="Aditya Sarpotdar"/>
    <s v="Amruta Khanvilkar, Vidyadhar Joshi, Subodh Bhave"/>
    <x v="3"/>
    <x v="1031"/>
    <x v="14"/>
    <x v="3"/>
    <s v="150 min"/>
    <x v="100"/>
    <s v="Friends in their last year of college contemplate the future of their band as they juggle questions of love, work, family and identity."/>
  </r>
  <r>
    <x v="7944"/>
    <x v="0"/>
    <x v="7937"/>
    <s v="Raj N. Sippy"/>
    <s v="Amitabh Bachchan, Hema Malini, Amjad Khan, Sachin, Shakti Kapoor, Ranjeeta Kaur, Paintal, Ranjeet"/>
    <x v="3"/>
    <x v="562"/>
    <x v="30"/>
    <x v="3"/>
    <s v="153 min"/>
    <x v="444"/>
    <s v="The eldest of seven brothers who run a family farm together marries a pretty nurse, inspiring his country-bumpkin siblings to follow his example."/>
  </r>
  <r>
    <x v="7945"/>
    <x v="0"/>
    <x v="7938"/>
    <s v="Damon Cardasis"/>
    <s v="Luka Kain, Regina Taylor, Margot Bingham, Marquis Rodriguez, Mj Rodriguez, Indya Moore, Alexia Garcia, Kate Bornstein, Peter Kim, Jaylin Fletcher"/>
    <x v="0"/>
    <x v="313"/>
    <x v="9"/>
    <x v="1"/>
    <s v="83 min"/>
    <x v="271"/>
    <s v="A teen struggling with gender identity and family tensions seeks hope and support in New York City's underground LGBTQ ballroom community."/>
  </r>
  <r>
    <x v="7946"/>
    <x v="0"/>
    <x v="7939"/>
    <s v="Jesse V. Johnson"/>
    <s v="Scott Adkins, Juju Chan, Marko Zaror, Vladimir Kulich, Charles Fathy, Matthew Marsden, Keith David, Luke Massy"/>
    <x v="0"/>
    <x v="1116"/>
    <x v="9"/>
    <x v="1"/>
    <s v="95 min"/>
    <x v="358"/>
    <s v="A former professional boxer serving time in a brutal labor camp must fight incredible odds to gain his freedom and avenge an act of violence."/>
  </r>
  <r>
    <x v="7947"/>
    <x v="0"/>
    <x v="7940"/>
    <s v="Mahmoud Karim"/>
    <s v="Ramez Galal, Riham Hagag, Bayyumi Fuad, Entessar, Ahmed Fathy, Mohammed Tharwat"/>
    <x v="83"/>
    <x v="727"/>
    <x v="3"/>
    <x v="1"/>
    <s v="93 min"/>
    <x v="21"/>
    <s v="Desperate to support his son, a single father uses his talent with makeup to dress up as a woman to try out for a part in a commercial."/>
  </r>
  <r>
    <x v="7948"/>
    <x v="1"/>
    <x v="7941"/>
    <s v="Data Not Found"/>
    <s v="Rocky Kanaka, Rob North"/>
    <x v="0"/>
    <x v="1446"/>
    <x v="27"/>
    <x v="8"/>
    <s v="1 Season"/>
    <x v="43"/>
    <s v="Pet rescue expert Rocky Kanaka and renovation specialist Rob North travel across North America, transforming animal shelters to help homeless pets."/>
  </r>
  <r>
    <x v="7949"/>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x v="9"/>
    <s v="When Walt Disney sets his sights on obtaining the rights to the children's classic &quot;Mary Poppins,&quot; the book's author proves a tough nut to crack."/>
  </r>
  <r>
    <x v="7950"/>
    <x v="0"/>
    <x v="7943"/>
    <s v="Jeffrey G. Hunt"/>
    <s v="Laura Marano, Vanessa Marano, Christopher Tavarez, Giorgia Whigham, Michael Provost, Nathaniel Buzolic, Ken Jeong, Annie Jacob, Evan Castelloe, Whitney Goin, Jason Davis"/>
    <x v="0"/>
    <x v="550"/>
    <x v="28"/>
    <x v="7"/>
    <s v="95 min"/>
    <x v="66"/>
    <s v="A reserved high school freshman acts out when she recovers a diary that offers clues to a secret world that could be behind her sister's murder."/>
  </r>
  <r>
    <x v="7951"/>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959"/>
    <x v="16"/>
    <x v="7"/>
    <s v="99 min"/>
    <x v="69"/>
    <s v="Desperately clinging to her youth, 28-year-old Megan tells her boyfriend she's attending a career seminar but hangs out with a teenage friend instead."/>
  </r>
  <r>
    <x v="7952"/>
    <x v="0"/>
    <x v="7945"/>
    <s v="Kevan Peterson"/>
    <s v="Emmy Perry, Morgan Fairchild, Elisabeth RÃ¶hm, Nikki Hahn, Jack Dylan Grazer, Stephen Snedden, Noree Victoria, Sterling Sulieman"/>
    <x v="0"/>
    <x v="543"/>
    <x v="9"/>
    <x v="2"/>
    <s v="93 min"/>
    <x v="6"/>
    <s v="A seemingly ordinary girl learns she will turn into a mermaid on her 12th birthday and be forced to leave her life on land behind."/>
  </r>
  <r>
    <x v="7953"/>
    <x v="1"/>
    <x v="7946"/>
    <s v="Data Not Found"/>
    <s v="Kerry Washington, Columbus Short, Darby Stanchfield, Katie Lowes, Guillermo DÃ­az, Joshua Malina, Jeff Perry, Bellamy Young, Tony Goldwyn, Scott Foley"/>
    <x v="0"/>
    <x v="1682"/>
    <x v="3"/>
    <x v="3"/>
    <s v="7 Seasons"/>
    <x v="191"/>
    <s v="A powerful team of Washington, D.C. lawyers makes scandals disappear while handling government crises and coping with problems of their own."/>
  </r>
  <r>
    <x v="7954"/>
    <x v="0"/>
    <x v="7947"/>
    <s v="Dino Risi"/>
    <s v="Vittorio De Sica, Sophia Loren, Lea Padovani, Antonio Cifariello, Tina Pica, Mario Carotenuto, Yoka Berretty, Virgilio Riento, Clara Crispo, Pasquale Misiano"/>
    <x v="377"/>
    <x v="279"/>
    <x v="70"/>
    <x v="4"/>
    <s v="93 min"/>
    <x v="496"/>
    <s v="When a marshal moves back to his hometown, he finds a woman renting his property who refuses to leave but soon captures his affection."/>
  </r>
  <r>
    <x v="7955"/>
    <x v="0"/>
    <x v="7948"/>
    <s v="Keenen Ivory Wayans"/>
    <s v="Anna Faris, Jon Abrahams, Shannon Elizabeth, Shawn Wayans, Regina Hall, Marlon Wayans, Lochlyn Munro, Cheri Oteri, Carmen Electra, Dave Sheridan, Kurt Fuller, Rick Ducommun, James Van Der Beek, Keenen Ivory Wayans, Marissa Jaret Winokur, Dan Joffre"/>
    <x v="0"/>
    <x v="561"/>
    <x v="40"/>
    <x v="7"/>
    <s v="88 min"/>
    <x v="201"/>
    <s v="The Wayans brothers spoof some of Hollywood's biggest blockbusters, including Scream, I Know What You Did Last Summer, The Matrix and American Pie."/>
  </r>
  <r>
    <x v="7956"/>
    <x v="0"/>
    <x v="7949"/>
    <s v="Malcolm D. Lee"/>
    <s v="Simon Rex, Ashley Tisdale, Charlie Sheen, Lindsay Lohan, Gracie Whitton, Ava Kolker, Erica Ash, Lidia Porto, Katrina Bowden, Terry Crews"/>
    <x v="0"/>
    <x v="363"/>
    <x v="8"/>
    <x v="0"/>
    <s v="88 min"/>
    <x v="201"/>
    <s v="Taking aim at not only the horror genre but also films like &quot;Black Swan&quot; and &quot;Inception,&quot; &quot;Scary Movie 5&quot; widens the franchise's scope of mockery."/>
  </r>
  <r>
    <x v="7957"/>
    <x v="0"/>
    <x v="7950"/>
    <s v="Steven Spielberg"/>
    <s v="Liam Neeson, Ben Kingsley, Ralph Fiennes, Caroline Goodall, Jonathan Sagall, Embeth Davidtz, MaÅ‚gorzata Gebel, Shmulik Levy, Mark Ivanir, Beatrice Macola, Friedrich von Thun, Andrzej Seweryn"/>
    <x v="0"/>
    <x v="1023"/>
    <x v="2"/>
    <x v="7"/>
    <s v="195 min"/>
    <x v="86"/>
    <s v="Oskar Schindler becomes an unlikely humanitarian, spending his entire fortune to help save 1,100 Jews from Auschwitz during World War II."/>
  </r>
  <r>
    <x v="7958"/>
    <x v="0"/>
    <x v="7951"/>
    <s v="Spike Lee"/>
    <s v="Laurence Fishburne, Giancarlo Esposito, Tisha Campbell-Martin, Kyme, Joe Seneca, Ellen Holly, Art Evans, Ossie Davis, Bill Nunn, James Bond III"/>
    <x v="0"/>
    <x v="288"/>
    <x v="45"/>
    <x v="7"/>
    <s v="120 min"/>
    <x v="9"/>
    <s v="At a Historically Black College, a student activist and his cousin pledging a fraternity navigate social divides amid parties, protests and conflicts."/>
  </r>
  <r>
    <x v="7959"/>
    <x v="0"/>
    <x v="7952"/>
    <s v="Hiroshi Aoyama, Kazumi Fukushima, Jim Stenstrum"/>
    <s v="Scott Innes, Billy West, Mary Kay Bergman, Frank Welker, B.J. Ward, Adrienne Barbeau, Tara Strong, Cam Clarke, Mark Hamill"/>
    <x v="0"/>
    <x v="576"/>
    <x v="5"/>
    <x v="4"/>
    <s v="77 min"/>
    <x v="6"/>
    <s v="When Daphne's TV show does a segment on real monsters, the gang fires up the Mystery Machine and heads to Moonscar Island, where zombies await."/>
  </r>
  <r>
    <x v="7960"/>
    <x v="0"/>
    <x v="7953"/>
    <s v="Edgar Wright"/>
    <s v="Michael Cera, Mary Elizabeth Winstead, Kieran Culkin, Chris Evans, Anna Kendrick, Brie Larson, Alison Pill, Aubrey Plaza, Brandon Routh, Jason Schwartzman, Mark Webber, Mae Whitman, Johnny Simmons, Ellen Wong"/>
    <x v="664"/>
    <x v="1454"/>
    <x v="7"/>
    <x v="0"/>
    <s v="112 min"/>
    <x v="138"/>
    <s v="Dreamy delivery girl Ramona captures Scott Pilgrim's heart, but he must vanquish all seven of her evil exes in martial arts battles to win her love."/>
  </r>
  <r>
    <x v="7961"/>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x v="107"/>
    <s v="Gale has written a best-seller which has been turned into a film. As the movie premiere looms closer, the mysterious deaths begin again."/>
  </r>
  <r>
    <x v="7962"/>
    <x v="0"/>
    <x v="7955"/>
    <s v="Wes Craven"/>
    <s v="David Arquette, Neve Campbell, Courteney Cox, Patrick Dempsey, Scott Foley, Lance Henriksen, Matt Keeslar, Jenny McCarthy, Emily Mortimer, Parker Posey, Deon Richmond, Kelly Rutherford, Liev Schreiber, Patrick Warburton, Jamie Kennedy"/>
    <x v="0"/>
    <x v="711"/>
    <x v="40"/>
    <x v="7"/>
    <s v="117 min"/>
    <x v="107"/>
    <s v="This installment of the tongue-in-cheek horror franchise finds Sidney Prescott once again battling a crazed killer â€“ this time, on a movie set."/>
  </r>
  <r>
    <x v="7963"/>
    <x v="0"/>
    <x v="7956"/>
    <s v="John Stockwell"/>
    <s v="Cam Gigandet, Anson Mount, Freddy RodrÃ­guez, Xzibit, Kathleen Robertson, Robert Knepper, Eddie Kaye Thomas, Kenneth Miller, William Fichtner, Jenny Gabrielle, Mo Gallini"/>
    <x v="0"/>
    <x v="561"/>
    <x v="14"/>
    <x v="1"/>
    <s v="90 min"/>
    <x v="38"/>
    <s v="In this dramatic recreation, U.S. Navy SEAL Team 6 trains for a critical mission, then executes a tough nighttime raid on Osama Bin Laden's compound."/>
  </r>
  <r>
    <x v="7964"/>
    <x v="0"/>
    <x v="7957"/>
    <s v="Steven Zaillian"/>
    <s v="Max Pomeranc, Joe Mantegna, Joan Allen, Ben Kingsley, Laurence Fishburne, William H. Macy, Laura Linney, David Paymer, Michael Nirenberg, Robert Stephens"/>
    <x v="0"/>
    <x v="258"/>
    <x v="2"/>
    <x v="2"/>
    <s v="110 min"/>
    <x v="497"/>
    <s v="When a father learns that his 7-year-old son is a whiz at speed chess, he hires an implacable chess master to coach the boy for competitions."/>
  </r>
  <r>
    <x v="7965"/>
    <x v="0"/>
    <x v="7958"/>
    <s v="Malik Bendjelloul"/>
    <s v="Rodriguez"/>
    <x v="665"/>
    <x v="589"/>
    <x v="14"/>
    <x v="0"/>
    <s v="86 min"/>
    <x v="158"/>
    <s v="Decades after Detroit singer-songwriter Rodriguez disappeared following the commercial failure of his albums, two fans try to track down their idol."/>
  </r>
  <r>
    <x v="7966"/>
    <x v="0"/>
    <x v="7959"/>
    <s v="Dominic Sena"/>
    <s v="Nicolas Cage, Ron Perlman, Christopher Lee, Stephen Campbell Moore, Stephen Graham, Ulrich Thomsen, Claire Foy, Robert Sheehan, Kevin Rees, Andrew Hefler"/>
    <x v="0"/>
    <x v="763"/>
    <x v="20"/>
    <x v="0"/>
    <s v="95 min"/>
    <x v="74"/>
    <s v="A group of weary warriors transport a suspected witch believed to be responsible for spreading the devastating Black Plague."/>
  </r>
  <r>
    <x v="7967"/>
    <x v="0"/>
    <x v="7960"/>
    <s v="Jay Chou"/>
    <s v="Jay Chou, Lun-Mei Kwai, Anthony Wong Chau-Sang, Kai-xuan Tseng, Devon Song, Jun Lang Huang, Zhan Yuhao"/>
    <x v="666"/>
    <x v="971"/>
    <x v="23"/>
    <x v="4"/>
    <s v="101 min"/>
    <x v="100"/>
    <s v="Enchanted by a pretty pianist and the haunting melody she plays, a musical prodigy falls in love. But a secret soon threatens to derail their romance."/>
  </r>
  <r>
    <x v="7968"/>
    <x v="1"/>
    <x v="7961"/>
    <s v="Data Not Found"/>
    <s v="Hee-ae Kim, Ah-in Yoo, Hye-jin Shim, Hyuk-kwon Park, Hye-eun Kim, Soo-jin Kyung, Yong-gun Kim, Chang-wan Kim, Tae-hwan Choi, Kan-hie Lee"/>
    <x v="22"/>
    <x v="1425"/>
    <x v="16"/>
    <x v="3"/>
    <s v="1 Season"/>
    <x v="246"/>
    <s v="A married middle-aged woman is swept off her feet, both romantically and artistically, by a gifted young pianist."/>
  </r>
  <r>
    <x v="7969"/>
    <x v="0"/>
    <x v="7962"/>
    <s v="Billy Ray"/>
    <s v="Chiwetel Ejiofor, Nicole Kidman, Julia Roberts, Dean Norris, Michael Kelly, Joe Cole, Zoe Graham, Alfred Molina"/>
    <x v="667"/>
    <x v="1023"/>
    <x v="27"/>
    <x v="0"/>
    <s v="111 min"/>
    <x v="39"/>
    <s v="A former FBI investigator reopens the haunting 13-year-old murder case of his colleague, only to uncover shocking truths hidden since then."/>
  </r>
  <r>
    <x v="7970"/>
    <x v="0"/>
    <x v="7963"/>
    <s v="Kasia Uscinska"/>
    <s v="Samuel West"/>
    <x v="0"/>
    <x v="1210"/>
    <x v="8"/>
    <x v="4"/>
    <s v="54 min"/>
    <x v="15"/>
    <s v="Princess Diana's brother, Charles, the ninth Earl Spencer, leads a tour of Althorp House, the manor the Spencer family has called home for 500 years."/>
  </r>
  <r>
    <x v="7971"/>
    <x v="0"/>
    <x v="7964"/>
    <s v="Susannah Ward"/>
    <s v="Samuel West"/>
    <x v="0"/>
    <x v="1239"/>
    <x v="8"/>
    <x v="4"/>
    <s v="54 min"/>
    <x v="15"/>
    <s v="Tales of tragedy and scandal unfold through the history of Chatsworth, a grand estate that has been home to some of England's most noted aristocrats."/>
  </r>
  <r>
    <x v="7972"/>
    <x v="0"/>
    <x v="7965"/>
    <s v="Sam Taplin"/>
    <s v="Samuel West"/>
    <x v="0"/>
    <x v="1239"/>
    <x v="8"/>
    <x v="4"/>
    <s v="54 min"/>
    <x v="15"/>
    <s v="The history of this grand 500-year-old palace is inextricably tied to the lavish lifestyle of King Henry VIII and the doomed fates of his six wives."/>
  </r>
  <r>
    <x v="7973"/>
    <x v="0"/>
    <x v="7966"/>
    <s v="Kasia Uscinska"/>
    <s v="Samuel West"/>
    <x v="5"/>
    <x v="1239"/>
    <x v="16"/>
    <x v="4"/>
    <s v="55 min"/>
    <x v="15"/>
    <s v="This documentary spotlights more than 100 years of operatives and operations in the U.K.'s secret service, the world's oldest intelligence agency."/>
  </r>
  <r>
    <x v="7974"/>
    <x v="0"/>
    <x v="7967"/>
    <s v="Vicky Matthews"/>
    <s v="Samuel West"/>
    <x v="0"/>
    <x v="1239"/>
    <x v="8"/>
    <x v="4"/>
    <s v="54 min"/>
    <x v="15"/>
    <s v="Known as the setting of &quot;Downton Abbey,&quot; Highclere Castle truly was the home of aristocrats and an army of servants, with a rich past to share."/>
  </r>
  <r>
    <x v="7975"/>
    <x v="0"/>
    <x v="7968"/>
    <s v="Susannah Ward"/>
    <s v="Samuel West"/>
    <x v="5"/>
    <x v="1210"/>
    <x v="8"/>
    <x v="3"/>
    <s v="55 min"/>
    <x v="0"/>
    <s v="Revisit famous cases and explore the history of Scotland Yard, one of the world's oldest detective forces and a name synonymous with crime solving."/>
  </r>
  <r>
    <x v="7976"/>
    <x v="0"/>
    <x v="7969"/>
    <s v="Sam Taplin"/>
    <s v="Samuel West"/>
    <x v="0"/>
    <x v="1210"/>
    <x v="16"/>
    <x v="4"/>
    <s v="55 min"/>
    <x v="0"/>
    <s v="American Harry Gordon Selfridge introduced Londoners to a new retail model that made shopping less of a practical pursuit and more of an adventure."/>
  </r>
  <r>
    <x v="7977"/>
    <x v="0"/>
    <x v="7970"/>
    <s v="Vicky Matthews"/>
    <s v="Samuel West"/>
    <x v="5"/>
    <x v="1239"/>
    <x v="8"/>
    <x v="4"/>
    <s v="55 min"/>
    <x v="0"/>
    <s v="Explore the storied history of the iconic Tower of London as it evolved from a royal castle into a dungeon prison and, finally, an armory and mint."/>
  </r>
  <r>
    <x v="7978"/>
    <x v="0"/>
    <x v="7971"/>
    <s v="Vicky Matthews, Gareth Sacala"/>
    <s v="Samuel West"/>
    <x v="5"/>
    <x v="1210"/>
    <x v="16"/>
    <x v="4"/>
    <s v="55 min"/>
    <x v="15"/>
    <s v="Experts examine the ruins and relics hidden beneath London's surface, unearthing a Roman amphitheater, plague pits, air raid shelters and more."/>
  </r>
  <r>
    <x v="7979"/>
    <x v="0"/>
    <x v="7972"/>
    <s v="Louise Wardle"/>
    <s v="Samuel West"/>
    <x v="20"/>
    <x v="1210"/>
    <x v="16"/>
    <x v="4"/>
    <s v="55 min"/>
    <x v="15"/>
    <s v="Take an insider's tour of Parliament, Big Ben and Westminster Abbey to discover the little-known history and pageantry of these famous buildings."/>
  </r>
  <r>
    <x v="7980"/>
    <x v="0"/>
    <x v="7973"/>
    <s v="Ozan AÃ§Ä±ktan"/>
    <s v="Tolga Ã‡evik, KÃ¶ksal EngÃ¼r, Pelin KÃ¶rmÃ¼kÃ§Ã¼, Toprak Sergen, Zeynep Ã–zder"/>
    <x v="8"/>
    <x v="1231"/>
    <x v="14"/>
    <x v="3"/>
    <s v="102 min"/>
    <x v="20"/>
    <s v="Desperate for cash, klutzy private investigator Tekin searches for a wealthy woman's missing girl but faces one surprise and mishap after another."/>
  </r>
  <r>
    <x v="7981"/>
    <x v="0"/>
    <x v="7974"/>
    <s v="Asif Kapadia"/>
    <s v="Ayrton Senna, Alain Prost, Frank Williams"/>
    <x v="318"/>
    <x v="644"/>
    <x v="7"/>
    <x v="0"/>
    <s v="106 min"/>
    <x v="45"/>
    <s v="This fast-paced documentary profiles Ayrton Senna, one of the greatest drivers in the history of Formula One racing, and a hero in his native Brazil."/>
  </r>
  <r>
    <x v="7982"/>
    <x v="1"/>
    <x v="7975"/>
    <s v="Data Not Found"/>
    <s v="Kim Cattrall, Don McKellar, Nicolas Wright, Joanna Gleason, Colm Feore, ClÃ© Bennett, Bob Martin, Elliott Gould"/>
    <x v="38"/>
    <x v="1601"/>
    <x v="29"/>
    <x v="1"/>
    <s v="1 Season"/>
    <x v="26"/>
    <s v="Davina and Al try to revamp their lives as they struggle with the uncertainties of middle age in this darkly comic adaptation of the British hit."/>
  </r>
  <r>
    <x v="7983"/>
    <x v="0"/>
    <x v="7976"/>
    <s v="Kenneth MÃ¼ller"/>
    <s v="SaÃºl Lisazo, Mario Zaragoza, Juan Pablo Olyslager, Costanza Andrade"/>
    <x v="668"/>
    <x v="1649"/>
    <x v="9"/>
    <x v="1"/>
    <s v="69 min"/>
    <x v="7"/>
    <s v="After a terrorist attack in Guatemala, a baby is rendered deaf and motherless and her father is left to raise her alone."/>
  </r>
  <r>
    <x v="7984"/>
    <x v="1"/>
    <x v="7977"/>
    <s v="Data Not Found"/>
    <s v="Vladimir Zelenskiy, Natalya Sumskaya, Viktor Saraykin, Stanislav Boklan, Ekaterina Kisten, Anna Koshmal, Yelena Kravets, Aleksandr Pikalov, Evgeniy Koshevoy, Yuri Krapov"/>
    <x v="669"/>
    <x v="1233"/>
    <x v="27"/>
    <x v="3"/>
    <s v="1 Season"/>
    <x v="92"/>
    <s v="After a Ukrainian high school teacher's tirade against government corruption goes viral on social media, he finds himself the country's new president."/>
  </r>
  <r>
    <x v="7985"/>
    <x v="0"/>
    <x v="7978"/>
    <s v="Mike Gunther"/>
    <s v="50 Cent, Ryan Phillippe, Bruce Willis, Rory Markham, Jenna Dewan, Brett Granstaff, Randy Couture, Susie Abromeit, Ron Turner, James Remar"/>
    <x v="0"/>
    <x v="554"/>
    <x v="20"/>
    <x v="7"/>
    <s v="85 min"/>
    <x v="38"/>
    <s v="A diamond heist goes horribly wrong, and the group of friends who sought to make a fortune must instead fight for their very survival."/>
  </r>
  <r>
    <x v="7986"/>
    <x v="0"/>
    <x v="7979"/>
    <s v="Michael Patrick King"/>
    <s v="Sarah Jessica Parker, Kim Cattrall, Cynthia Nixon, Kristin Davis, Chris Noth, John Corbett, David Eigenberg, Evan Handler, Jason Lewis, Willie Garson, Mario Cantone"/>
    <x v="0"/>
    <x v="234"/>
    <x v="7"/>
    <x v="7"/>
    <s v="146 min"/>
    <x v="84"/>
    <s v="Best friends Carrie, Miranda, Samantha and Charlotte take a break from their busy New York lives for an all-expenses-paid luxury vacation to Abu Dhabi."/>
  </r>
  <r>
    <x v="7987"/>
    <x v="0"/>
    <x v="7980"/>
    <s v="Michael Patrick King"/>
    <s v="Sarah Jessica Parker, Kim Cattrall, Kristin Davis, Cynthia Nixon, Chris Noth, Candice Bergen, Jennifer Hudson, David Eigenberg, Evan Handler, Jason Lewis, Mario Cantone, Lynn Cohen"/>
    <x v="0"/>
    <x v="234"/>
    <x v="21"/>
    <x v="7"/>
    <s v="145 min"/>
    <x v="84"/>
    <s v="When Carrie's big step forward in her relationship goes awry, best friends Charlotte, Miranda and Samantha are there to help her pick up the pieces."/>
  </r>
  <r>
    <x v="7988"/>
    <x v="0"/>
    <x v="7981"/>
    <s v="Sylvie Verheyde"/>
    <s v="Hafsia Herzi, Ash Stymest, Karole Rocher, Paul Hamy, Ira Max, Lindsay Karamoh, Myriam Djeljeli"/>
    <x v="342"/>
    <x v="1683"/>
    <x v="29"/>
    <x v="17"/>
    <s v="103 min"/>
    <x v="57"/>
    <s v="A high-end call girl falls for a handsome man she meets at a nightclub, but he harbors a secret that throws a wrench in their relationship."/>
  </r>
  <r>
    <x v="7989"/>
    <x v="0"/>
    <x v="7982"/>
    <s v="Antonio Serrano"/>
    <s v="DemiÃ¡n Bichir, Susana Zabaleta, Jorge Salinas, Cecilia SuÃ¡rez, Victor Huggo Martin, MÃ³nica Dionne, AngÃ©lica AragÃ³n, Laura Almela"/>
    <x v="7"/>
    <x v="1091"/>
    <x v="34"/>
    <x v="7"/>
    <s v="111 min"/>
    <x v="49"/>
    <s v="Passions flare and alliances form when neighbors Ana and Miguel each start an affair with former lovers, right under their spouses' noses."/>
  </r>
  <r>
    <x v="7990"/>
    <x v="0"/>
    <x v="7983"/>
    <s v="Max Martini"/>
    <s v="Max Martini, Omari Hardwick, Lily Rabe, Elisabeth RÃ¶hm, Robert Patrick, Dermot Mulroney, Gary Sinise, JoBeth Williams, Luis Bordonada, Leo Martini"/>
    <x v="0"/>
    <x v="1684"/>
    <x v="28"/>
    <x v="1"/>
    <s v="125 min"/>
    <x v="66"/>
    <s v="A homeless vet who has PTSD steals a motorcycle and hits the road, trying to sort out what life means now that war is in the rear-view mirror."/>
  </r>
  <r>
    <x v="7991"/>
    <x v="1"/>
    <x v="7984"/>
    <s v="Data Not Found"/>
    <s v="Data Not Found"/>
    <x v="85"/>
    <x v="1251"/>
    <x v="29"/>
    <x v="1"/>
    <s v="1 Season"/>
    <x v="10"/>
    <s v="This documentary series explores the explosive 2006 murder case of a 13-year-old Israeli girl and the subsequent conviction of a Ukrainian immigrant."/>
  </r>
  <r>
    <x v="7992"/>
    <x v="0"/>
    <x v="7985"/>
    <s v="Sudesh Manjrekar"/>
    <s v="Bharat Jadhav, Ankush Chaudhari, Siddarth Jadhav, Santosh Juvekar, Vaibhav Mangale, Kranti Redkar, Manava Naik"/>
    <x v="3"/>
    <x v="1078"/>
    <x v="20"/>
    <x v="3"/>
    <s v="115 min"/>
    <x v="20"/>
    <s v="At large in the city, five inmates of a mental asylum run up against the insanity of the outside world while trying to prevent a terrorist plot."/>
  </r>
  <r>
    <x v="7993"/>
    <x v="1"/>
    <x v="7986"/>
    <s v="Data Not Found"/>
    <s v="Edward Fox, Robert Powell, Trevor Howard, Fiona Fullerton, Christopher Lee, Henry Cele, Dudu Mkhize, Roy Dotrice, Gordon Jackson, Kenneth Griffith, Conrad Magwaza, Patrick Ndlovu, Roland Mqwebu, Gugu Nxumalo, Tu Nokwe"/>
    <x v="670"/>
    <x v="843"/>
    <x v="35"/>
    <x v="3"/>
    <s v="1 Season"/>
    <x v="152"/>
    <s v="This miniseries recounts the early 19th-century conflict between the expanding British Empire in Africa and Shaka, the leader of the vast Zulu Nation."/>
  </r>
  <r>
    <x v="7994"/>
    <x v="0"/>
    <x v="7987"/>
    <s v="Krishna Vamshi"/>
    <s v="Karisma Kapoor, Nana Patekar, Sanjay Kapoor, Shah Rukh Khan, Deepti Naval, Vijay Raaz, Tiku Talsania, Jaspal Bhatti, Divya Dutta, Prakash Raj"/>
    <x v="3"/>
    <x v="1040"/>
    <x v="17"/>
    <x v="1"/>
    <s v="168 min"/>
    <x v="30"/>
    <s v="A young mother must break free of the clutches of her husband's feudal family and bring herself and her young child to safety."/>
  </r>
  <r>
    <x v="7995"/>
    <x v="0"/>
    <x v="7988"/>
    <s v="Dibakar Banerjee"/>
    <s v="Emraan Hashmi, Abhay Deol, Prasenjit Chatterjee, Kalki Koechlin, Supriya Pathak, Tillotama Shome, Anant Jog, Pitobash, Farooq Shaikh, Arvind Goswami"/>
    <x v="3"/>
    <x v="1040"/>
    <x v="14"/>
    <x v="3"/>
    <s v="109 min"/>
    <x v="7"/>
    <s v="Three disparate characters uncover government corruption as a small Indian town receives an influx of foreign money to turn it into the next Shanghai."/>
  </r>
  <r>
    <x v="7996"/>
    <x v="0"/>
    <x v="7989"/>
    <s v="Gurudev Bhalla"/>
    <s v="Abhishek Bachchan, Hrishitaa Bhatt, Amrish Puri, Mohnish Bahl, Helen, Om Puri, Ashish Vidyarthi, A.K. Hangal, Tinnu Anand, Daisy Irani, Dara Singh, Viju Khote, Shubha Khote"/>
    <x v="3"/>
    <x v="1040"/>
    <x v="17"/>
    <x v="4"/>
    <s v="148 min"/>
    <x v="23"/>
    <s v="Unable to bribe his way out of a reckless driving charge, an arrogant rich kid is sentenced to community service at a home for senior citizens."/>
  </r>
  <r>
    <x v="7997"/>
    <x v="0"/>
    <x v="7990"/>
    <s v="Herman Yau"/>
    <s v="Danny Lee, Hui Siu-Hung, Lam Suet, Alfred Cheung, Brian Ireland, Ken Lo, Lai Suk-Yin, Yeung Tin-King, Fung Hak-On, Jamie Luk"/>
    <x v="39"/>
    <x v="943"/>
    <x v="17"/>
    <x v="3"/>
    <s v="92 min"/>
    <x v="11"/>
    <s v="Hit by a media storm over his own mounting debts, a police officer leads an investigation against the loan sharks behind a sinister credit scheme."/>
  </r>
  <r>
    <x v="7998"/>
    <x v="0"/>
    <x v="7991"/>
    <s v="David R. Ellis"/>
    <s v="Sara Paxton, Dustin Milligan, Chris Carmack, Katharine McPhee, Donal Logue, Joshua Leonard, Sinqua Walls, Chris Zylka, Alyssa Diaz, Joel David Moore"/>
    <x v="0"/>
    <x v="615"/>
    <x v="20"/>
    <x v="0"/>
    <s v="91 min"/>
    <x v="107"/>
    <s v="A weekend of beach-house debauchery turns into a nightmare for a group of friends when they discover that the waters are infested with vicious sharks."/>
  </r>
  <r>
    <x v="7999"/>
    <x v="0"/>
    <x v="7992"/>
    <s v="Samar Khan"/>
    <s v="Rahul Bose, Javed Jaffrey, Minissha Lamba, Seema Biswas, Deepak Dobriyal, Kay Kay Menon, Amrita Rao, Rosa Catalano, Subrat Dutta, Priyesh Kaushik"/>
    <x v="3"/>
    <x v="1040"/>
    <x v="21"/>
    <x v="3"/>
    <s v="135 min"/>
    <x v="11"/>
    <s v="Courtroom intrigue plays out against a backdrop of military secrets in this Bollywood drama with a plot that's reminiscent of A Few Good Men."/>
  </r>
  <r>
    <x v="8000"/>
    <x v="0"/>
    <x v="7993"/>
    <s v="Data Not Found"/>
    <s v="Luvvie Ajayi, Renae Bluitt, Melissa Butler, Lisa Price, Tonya Rapley"/>
    <x v="0"/>
    <x v="533"/>
    <x v="28"/>
    <x v="4"/>
    <s v="71 min"/>
    <x v="0"/>
    <s v="Go inside the lives of extraordinary, black female entrepreneurs as they discuss building legacies and pioneering a new future for the next generation."/>
  </r>
  <r>
    <x v="8001"/>
    <x v="0"/>
    <x v="7994"/>
    <s v="MÃ¥ns MÃ¥rlind, BjÃ¶rn Stein"/>
    <s v="Julianne Moore, Jonathan Rhys Meyers, Jeffrey DeMunn, Frances Conroy, Nate Corddry, Brooklynn Proulx, Brian Anthony Wilson, Joyce Feurring, Steven Rishard, Charles Techman"/>
    <x v="0"/>
    <x v="1081"/>
    <x v="7"/>
    <x v="7"/>
    <s v="112 min"/>
    <x v="183"/>
    <s v="A forensic psychiatrist has to think outside the box when she takes on a patient whose multiple personalities lead to a trail of murder victims."/>
  </r>
  <r>
    <x v="8002"/>
    <x v="1"/>
    <x v="7995"/>
    <s v="Data Not Found"/>
    <s v="Benedict Cumberbatch, Martin Freeman, Una Stubbs, Rupert Graves, Mark Gatiss, Andrew Scott"/>
    <x v="19"/>
    <x v="1200"/>
    <x v="9"/>
    <x v="3"/>
    <s v="4 Seasons"/>
    <x v="168"/>
    <s v="In this updated take on Sir Arthur Conan Doyle's beloved mystery tales, the eccentric sleuth prowls the streets of modern London in search of clues."/>
  </r>
  <r>
    <x v="8003"/>
    <x v="0"/>
    <x v="7996"/>
    <s v="Guy Ritchie"/>
    <s v="Robert Downey Jr., Jude Law, Rachel McAdams, Mark Strong, Eddie Marsan, Robert Maillet, Geraldine James, Kelly Reilly, William Houston, James Fox, Hans Matheson"/>
    <x v="671"/>
    <x v="234"/>
    <x v="22"/>
    <x v="0"/>
    <s v="128 min"/>
    <x v="75"/>
    <s v="The game is afoot for an eccentric detective who must use his brains and brawn to track down a nefarious nemesis with the help of his partner."/>
  </r>
  <r>
    <x v="8004"/>
    <x v="0"/>
    <x v="7997"/>
    <s v="Ram Gopal Varma"/>
    <s v="Nagarjuna Akkineni, Amala, Rajendranath Zutshi, Raghuvaran, Paresh Rawal, Brij Gopal, J.D. Chakravarthi, Tanikella Bharani"/>
    <x v="3"/>
    <x v="562"/>
    <x v="32"/>
    <x v="1"/>
    <s v="168 min"/>
    <x v="31"/>
    <s v="A young man enrolls at a college and becomes a rival to the student-union president, whoâ€™s using force and intimidation to advance his criminal agenda."/>
  </r>
  <r>
    <x v="8005"/>
    <x v="0"/>
    <x v="7998"/>
    <s v="Raymond McGrath"/>
    <s v="Erika Harlacher, Marieve Herington, David Lodge, Cassandra Morris, Kate Murphy, Abby Trott"/>
    <x v="0"/>
    <x v="882"/>
    <x v="29"/>
    <x v="5"/>
    <s v="45 min"/>
    <x v="127"/>
    <s v="In this first full Shopkins movie, Peppa-Mint is the new Shoppie in town who stirs things up by hosting a team cooking competition."/>
  </r>
  <r>
    <x v="8006"/>
    <x v="0"/>
    <x v="7999"/>
    <s v="Adele K. Thomas, Richard Bailey"/>
    <s v="Kate Murphy, Cassandra Morris, Kayli Mills, Abby Trott, Brianna Plantano, Laura Stahl, Philece Sampler"/>
    <x v="9"/>
    <x v="882"/>
    <x v="3"/>
    <x v="5"/>
    <s v="75 min"/>
    <x v="127"/>
    <s v="Beloved movie star Scarletta Gateau visits Shopville and recruits the Shopkins for a quest through the jungle to the mysterious world of Pawville."/>
  </r>
  <r>
    <x v="8007"/>
    <x v="0"/>
    <x v="8000"/>
    <s v="Richard Bailey"/>
    <s v="Kate Murphy, Cassandra Morris, Erika Harlacher, Abby Trott, Brianna Plantano, Reba Buhr, Doug Erholtz, Cherami Leigh, Brianna Knickerbocker"/>
    <x v="9"/>
    <x v="882"/>
    <x v="9"/>
    <x v="5"/>
    <s v="71 min"/>
    <x v="127"/>
    <s v="The Shopkins and Shoppies jet around the world in search of missing friend Kooky Cookie, a stolen diamond and more vloggable adventure."/>
  </r>
  <r>
    <x v="8008"/>
    <x v="0"/>
    <x v="8001"/>
    <s v="Jitendra Tiwari, Pranav Singh"/>
    <s v="Ashutosh Rana, Jimmy Shergill, Suha Gezen, Sanjay Suri, Narendra Jha, Hiten Tejwani, Eijaz Khan, Aniruddha Dave"/>
    <x v="3"/>
    <x v="893"/>
    <x v="29"/>
    <x v="3"/>
    <s v="122 min"/>
    <x v="11"/>
    <s v="A Hindu boy's feelings for a Muslim girl expose the tensions between their two communities and open the door to chaos and violence."/>
  </r>
  <r>
    <x v="8009"/>
    <x v="0"/>
    <x v="8002"/>
    <s v="Destin Daniel Cretton"/>
    <s v="Brie Larson, John Gallagher Jr., Kaitlyn Dever, Rami Malek, Lakeith Stanfield, Kevin Hernandez, Melora Walters, Stephanie Beatriz, Lydia Du Veaux, Alex Calloway, Frantz Turner"/>
    <x v="0"/>
    <x v="699"/>
    <x v="8"/>
    <x v="7"/>
    <s v="97 min"/>
    <x v="93"/>
    <s v="A new charge at a foster care facility dredges up the memories of a young supervisor's own troubled past, and her tough exterior begins eroding."/>
  </r>
  <r>
    <x v="8010"/>
    <x v="0"/>
    <x v="8003"/>
    <s v="Robert Rodriguez"/>
    <s v="Jimmy Bennett, Jake Short, Kat Dennings, Trevor Gagnon, Devon Gearhart, Jolie Vanier, Rebel Rodriguez, Leo Howard, Leslie Mann, Jon Cryer, William H. Macy, James Spader"/>
    <x v="587"/>
    <x v="711"/>
    <x v="22"/>
    <x v="2"/>
    <s v="89 min"/>
    <x v="12"/>
    <s v="Chaos erupts when locals learn that an 11-year-old boy has discovered a mysterious rock that grants the wishes of whoever possesses it."/>
  </r>
  <r>
    <x v="8011"/>
    <x v="0"/>
    <x v="8004"/>
    <s v="Barney Clay"/>
    <s v="Mick Rock"/>
    <x v="19"/>
    <x v="1160"/>
    <x v="29"/>
    <x v="1"/>
    <s v="98 min"/>
    <x v="58"/>
    <s v="Aptly named iconic rock photographer Mick Rock reconstructs his journey through the thrilling and murky universe of rock 'n' roll history."/>
  </r>
  <r>
    <x v="8012"/>
    <x v="0"/>
    <x v="8005"/>
    <s v="Adarsh Eshwarappa"/>
    <s v="Lauren Spartano, Niveditha, Amrutha Karagada, Shashank Purushotham, Sidhartha Maadhyamika, Ajay Raj, Sanchari Vijay, Veena Sundar"/>
    <x v="179"/>
    <x v="1040"/>
    <x v="9"/>
    <x v="3"/>
    <s v="115 min"/>
    <x v="30"/>
    <s v="An American woman on a revenge mission travels to India and befriends two journalists seeking justice for violent crimes against women."/>
  </r>
  <r>
    <x v="8013"/>
    <x v="0"/>
    <x v="8006"/>
    <s v="Banjong Pisanthanakun, Parkpoom Wongpoom"/>
    <s v="Ananda Everingham, Natthaweeranuch Thongmee, Achita Sikamana, Unnop Chanpaibool, Titikarn Tongprasearth, Sivagorn Muttamara, Chachchaya Chalemphol, Kachormsak Naruepatr"/>
    <x v="73"/>
    <x v="1457"/>
    <x v="19"/>
    <x v="1"/>
    <s v="96 min"/>
    <x v="101"/>
    <s v="After killing a young girl in a hit-and-run accident, a couple is haunted by more than just the memory of their deadly choice."/>
  </r>
  <r>
    <x v="8014"/>
    <x v="0"/>
    <x v="8007"/>
    <s v="Fabio Grassadonia, Antonio Piazza"/>
    <s v="Julia Jedlikowska, Gaetano Fernandez, Corinne Musallari, Lorenzo Curcio, Andrea Falzone, Federico Finocchiaro, Vincenzo Amato, Sabine Timoteo"/>
    <x v="672"/>
    <x v="706"/>
    <x v="9"/>
    <x v="1"/>
    <s v="119 min"/>
    <x v="30"/>
    <s v="When officials are slow to investigate a mysterious disappearance, a teen girl searches the dark woods on the outskirts of town for the boy she loves."/>
  </r>
  <r>
    <x v="8015"/>
    <x v="1"/>
    <x v="8008"/>
    <s v="Data Not Found"/>
    <s v="Drew Massey, Julianne Buescher, Victor Yerrid, Alice Dinnean, Donna Kimball, John Munro Cameron, Kristin Charney"/>
    <x v="0"/>
    <x v="485"/>
    <x v="21"/>
    <x v="5"/>
    <s v="1 Season"/>
    <x v="29"/>
    <s v="Armed with a healthy sense of humor and the help of his teacher, friends and family, curious kid Sid tackles questions youngsters have about science."/>
  </r>
  <r>
    <x v="8016"/>
    <x v="0"/>
    <x v="8009"/>
    <s v="Vivek Wagh"/>
    <s v="Vikram Gokhale, Swati Chitnis, Kishore Kadam, Ganesh Yadav, Sarang Sathaye, Archit Deodhar, Madhavi Soman, Neha Mahajan"/>
    <x v="3"/>
    <x v="893"/>
    <x v="16"/>
    <x v="8"/>
    <s v="105 min"/>
    <x v="7"/>
    <s v="A principled mathematics teacher is shocked to discover that his grandson used unethical means to achieve academic success."/>
  </r>
  <r>
    <x v="8017"/>
    <x v="0"/>
    <x v="8010"/>
    <s v="Timothy Woodward Jr."/>
    <s v="Johnny Messner, Danny Trejo, Tito Ortiz, Chuck Liddell, Robert LaSardo, Nikki Leigh, Kai Scarlett Williams, Marlene Marquez"/>
    <x v="0"/>
    <x v="869"/>
    <x v="3"/>
    <x v="1"/>
    <s v="88 min"/>
    <x v="358"/>
    <s v="When a drug lord kidnaps his girlfriendâ€™s daughter, a retired assassin leaves his newly peaceful life to go on a ruthless rampage to rescue the child."/>
  </r>
  <r>
    <x v="8018"/>
    <x v="0"/>
    <x v="8011"/>
    <s v="M.J. Bassett"/>
    <s v="Deborah Kara Unger, Adelaide Clemens, Sean Bean, Malcolm McDowell, Carrie-Anne Moss, Radha Mitchell, Martin Donovan, Kit Harington"/>
    <x v="673"/>
    <x v="577"/>
    <x v="14"/>
    <x v="7"/>
    <s v="94 min"/>
    <x v="107"/>
    <s v="Haunted by nightmares and her father's disappearance, Heather goes on the hunt for him â€“ and discovers a disturbing truth about her own identity."/>
  </r>
  <r>
    <x v="8019"/>
    <x v="0"/>
    <x v="8012"/>
    <s v="Jason Cohen"/>
    <s v="Data Not Found"/>
    <x v="0"/>
    <x v="1220"/>
    <x v="29"/>
    <x v="4"/>
    <s v="77 min"/>
    <x v="0"/>
    <s v="This documentary tells the story of Compaq Computer and its three founders, who in 1982, took on Goliath IBM at the height of its PC dominance."/>
  </r>
  <r>
    <x v="8020"/>
    <x v="1"/>
    <x v="8013"/>
    <s v="Data Not Found"/>
    <s v="Pavel Priluchnyy, Karina Razumovskaya, Dmitry Shevchenko, Denis Shvedov, Alexander Oblasov, Igor Zhizhikin, Bogdan Stypka, Alexander Dyachenko"/>
    <x v="37"/>
    <x v="1144"/>
    <x v="27"/>
    <x v="1"/>
    <s v="2 Seasons"/>
    <x v="2"/>
    <s v="Forced to become an apprentice cop, cocky playboy Igor finds he's got a knack for police work. But his job soon takes him down a dark personal path."/>
  </r>
  <r>
    <x v="8021"/>
    <x v="1"/>
    <x v="8014"/>
    <s v="Data Not Found"/>
    <s v="Carmen Villalobos, Catherine Siachoque, MarÃ­a Fernanda YÃ©pez, Ramiro Meneses, Juan Diego SÃ¡nchez, AylÃ­n Mujica, FabiÃ¡n RÃ­os, Roberto Mateos"/>
    <x v="613"/>
    <x v="1200"/>
    <x v="21"/>
    <x v="3"/>
    <s v="1 Season"/>
    <x v="95"/>
    <s v="Inspired by a true story, this TV drama shadows a young Colombian woman who goes to shocking lengths to escape a life of poverty."/>
  </r>
  <r>
    <x v="8022"/>
    <x v="1"/>
    <x v="1270"/>
    <s v="Data Not Found"/>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1685"/>
    <x v="3"/>
    <x v="1"/>
    <s v="3 Seasons"/>
    <x v="95"/>
    <s v="Born into a small town controlled by the mafia, an irate young woman seeks revenge on the forces that tore apart and wrongfully imprisoned her family."/>
  </r>
  <r>
    <x v="8023"/>
    <x v="0"/>
    <x v="8015"/>
    <s v="Anil Sharma"/>
    <s v="Sunny Deol, Urvashi Rautela, Prakash Raj, Amrita Rao, Anjali Abrol, Johnny Lever, Sanjay Mishra, Yashpal Sharma, Manoj Pahwa, Raj Premi"/>
    <x v="3"/>
    <x v="1172"/>
    <x v="8"/>
    <x v="3"/>
    <s v="143 min"/>
    <x v="31"/>
    <s v="As the result of a TV journalist's curiosity, the amazing saga of an honorable government tax collector's past comes to light."/>
  </r>
  <r>
    <x v="8024"/>
    <x v="0"/>
    <x v="8016"/>
    <s v="Raditya Dika"/>
    <s v="Raditya Dika, Annisa Rawles, Chandra Liow, Pandji Pragiwaksono, Babe Cabita, Elvira Devinamira, Tinna Harahap, Pevita Pearce, Rinna Hassim, Dede Yusuf, Dewi Hughes"/>
    <x v="74"/>
    <x v="919"/>
    <x v="27"/>
    <x v="4"/>
    <s v="127 min"/>
    <x v="21"/>
    <s v="Unemployed and immature, a somewhat pathetic bachelor sets his sights on finding a date for the wedding of his younger, more successful brother."/>
  </r>
  <r>
    <x v="8025"/>
    <x v="0"/>
    <x v="8017"/>
    <s v="Robert Kouba"/>
    <s v="Julian Schaffner, John Cusack, Jeannine Wacker, Carmen Argenziano, Eileen Grubba, Pavlo Bubryak"/>
    <x v="674"/>
    <x v="985"/>
    <x v="9"/>
    <x v="0"/>
    <s v="92 min"/>
    <x v="137"/>
    <s v="Nearly a century after artificial intelligence tried to eradicate people from Earth, two survivors search for a human enclave rumored to still exist."/>
  </r>
  <r>
    <x v="8026"/>
    <x v="0"/>
    <x v="8018"/>
    <s v="Dorian FernÃ¡ndez-Moris"/>
    <s v="Milene VÃ¡zquez, MatÃ­as Raygada, Claudia Dammert, Marcello Rivera, Atilia Boschetti, HernÃ¡n Romero, Ismael Contreras, Pietro Sibille, Leslie Shaw"/>
    <x v="409"/>
    <x v="644"/>
    <x v="9"/>
    <x v="1"/>
    <s v="87 min"/>
    <x v="101"/>
    <s v="A psychologist and her mute son confront evil forces at the site of a terrible tragedy involving an ancestral Ouija board and a demonic secret society."/>
  </r>
  <r>
    <x v="8027"/>
    <x v="0"/>
    <x v="8019"/>
    <s v="Gregg Bishop"/>
    <s v="Chase Williamson, Hannah Fierman, Justin Welborn, Hayes Mercure, Michael Aaron Milligan, Brittany S. Hall, Randy McDowell, Lindsey Garrett, William Mark McCullough, Patrick Wood"/>
    <x v="0"/>
    <x v="561"/>
    <x v="29"/>
    <x v="1"/>
    <s v="83 min"/>
    <x v="107"/>
    <s v="A groom-to-be and his pals celebrate with a debauched night out that ends with a supernatural assault by a stripper who is not what she appears to be."/>
  </r>
  <r>
    <x v="8028"/>
    <x v="0"/>
    <x v="8020"/>
    <s v="Corey Grant"/>
    <s v="Drew Sidora, Eva Marcille, Amber Rose, Marcus T. Paulk, Erica Ash, Essence Atkins, Amin Joseph, Rolonda Watts, Brooklyn McLinn, Don Hale Jr., Duane Martin, Anne-Marie Johnson"/>
    <x v="0"/>
    <x v="1686"/>
    <x v="27"/>
    <x v="7"/>
    <s v="95 min"/>
    <x v="84"/>
    <s v="After the death of their beloved mother, three foster sisters find their bond tested by old grudges, career tensions and a startling revelation."/>
  </r>
  <r>
    <x v="8029"/>
    <x v="0"/>
    <x v="8021"/>
    <s v="Ekachai Uekrongtham"/>
    <s v="Dolph Lundgren, Tony Jaa, Ron Perlman, Celina Jade, Peter Weller, Michael Jai White, Sahajak Boonthanakit, Mike Dopud"/>
    <x v="675"/>
    <x v="861"/>
    <x v="16"/>
    <x v="7"/>
    <s v="96 min"/>
    <x v="38"/>
    <s v="A New Jersey detective whose family was killed by an international gangster teams up with a Bangkok cop on a quest to bring down a criminal empire."/>
  </r>
  <r>
    <x v="8030"/>
    <x v="1"/>
    <x v="8022"/>
    <s v="Data Not Found"/>
    <s v="Rebecca Romijn, RuPaul, Robin Slonina, Craig Tracy"/>
    <x v="0"/>
    <x v="1307"/>
    <x v="29"/>
    <x v="3"/>
    <s v="3 Seasons"/>
    <x v="43"/>
    <s v="Artists test their creativity and body painting skills as they face off in a series of elaborate challenges, vying for a grand prize of $100,000."/>
  </r>
  <r>
    <x v="8031"/>
    <x v="1"/>
    <x v="8023"/>
    <s v="Data Not Found"/>
    <s v="RuPaul"/>
    <x v="0"/>
    <x v="863"/>
    <x v="29"/>
    <x v="3"/>
    <s v="1 Season"/>
    <x v="43"/>
    <s v="In each episode of this &quot;Skin Wars&quot; spinoff hosted by RuPaul, talented artists from various fields compete in body art for the first time."/>
  </r>
  <r>
    <x v="8032"/>
    <x v="0"/>
    <x v="8024"/>
    <s v="Renny Harlin"/>
    <s v="Jackie Chan, Johnny Knoxville, Fan Bingbing, Eric Tsang, Eve Torres, Winston Chao"/>
    <x v="676"/>
    <x v="708"/>
    <x v="29"/>
    <x v="0"/>
    <s v="107 min"/>
    <x v="75"/>
    <s v="To capture a crime lord who killed his partner and kidnapped his partner's daughter, a Hong Kong detective teams with a smart aleck American gambler."/>
  </r>
  <r>
    <x v="8033"/>
    <x v="0"/>
    <x v="8025"/>
    <s v="Ringo Lam"/>
    <s v="Daniel Wu, Joseph Chang, Amber Kuo, Zhang Jingchu, Ruoyun Zhang"/>
    <x v="36"/>
    <x v="1163"/>
    <x v="29"/>
    <x v="1"/>
    <s v="100 min"/>
    <x v="81"/>
    <s v="The security chief at a top-level medical facility must fight to ensure that revolutionary cancer research doesn't fall into the wrong hands."/>
  </r>
  <r>
    <x v="8034"/>
    <x v="0"/>
    <x v="8026"/>
    <s v="Fredric Lean"/>
    <s v="Data Not Found"/>
    <x v="65"/>
    <x v="1687"/>
    <x v="16"/>
    <x v="8"/>
    <s v="49 min"/>
    <x v="55"/>
    <s v="Only a few women pilots take part in the sport of aerobatics. Director Fredric Lean captures their powerful spirit at the World Aerobatic Championships."/>
  </r>
  <r>
    <x v="8035"/>
    <x v="0"/>
    <x v="8027"/>
    <s v="Colin Strause, Greg Strause"/>
    <s v="Eric Balfour, Scottie Thompson, Brittany Daniel, Crystal Reed, Neil Hopkins, David Zayas, Donald Faison, Robin Gammell, Tanya Newbould, J. Paul Boehmer"/>
    <x v="0"/>
    <x v="1529"/>
    <x v="7"/>
    <x v="0"/>
    <s v="94 min"/>
    <x v="74"/>
    <s v="After a wild night of partying, Terry discovers that he's one of the few people left on Earth, then sets out to solve the mystery of what happened."/>
  </r>
  <r>
    <x v="8036"/>
    <x v="0"/>
    <x v="8028"/>
    <s v="Leslye Headland"/>
    <s v="Jason Sudeikis, Alison Brie, Adam Scott, Jason Mantzoukas, Natasha Lyonne, Adam Brody, Amanda Peet"/>
    <x v="0"/>
    <x v="1688"/>
    <x v="27"/>
    <x v="7"/>
    <s v="101 min"/>
    <x v="69"/>
    <s v="Many years after hooking up in college, two people cross paths and realize they are both serial philanderers who need each other's help to reform."/>
  </r>
  <r>
    <x v="8037"/>
    <x v="0"/>
    <x v="8029"/>
    <s v="Joe Nussbaum"/>
    <s v="Alexa PenaVega, Mika Boorem, Jane Lynch, Sam Huntington, Sara Paxton, Brie Larson, Scout Taylor-Compton, Douglas Smith, Katija Pevec, Steve Carell, Jeff Garlin"/>
    <x v="0"/>
    <x v="511"/>
    <x v="19"/>
    <x v="2"/>
    <s v="89 min"/>
    <x v="67"/>
    <s v="As high school approaches, four best friends have a summer sleepover and participate in a scavenger hunt against their popular archrivals."/>
  </r>
  <r>
    <x v="8038"/>
    <x v="0"/>
    <x v="8030"/>
    <s v="Billy Bob Thornton"/>
    <s v="Billy Bob Thornton, Dwight Yoakam, J.T. Walsh, John Ritter, Lucas Black, Natalie Canerday, James Hampton, Robert Duvall, Rick Dial, Brent Briscoe"/>
    <x v="0"/>
    <x v="616"/>
    <x v="4"/>
    <x v="7"/>
    <s v="135 min"/>
    <x v="93"/>
    <s v="A man returns home after being released from a psychiatric hospital, where he'd been confined since age 12 for murdering his mother and her lover."/>
  </r>
  <r>
    <x v="8039"/>
    <x v="0"/>
    <x v="8031"/>
    <s v="Phillip Noyce"/>
    <s v="Sharon Stone, William Baldwin, Tom Berenger, Polly Walker, Colleen Camp, Amanda Foreman, Martin Landau, CCH Pounder, Nina Foch, Keene Curtis"/>
    <x v="0"/>
    <x v="561"/>
    <x v="2"/>
    <x v="7"/>
    <s v="107 min"/>
    <x v="17"/>
    <s v="A divorcÃ©e moves into a high-rise with a sordid past and begins a steamy affair with her neighbor, unaware that her every move is being monitored."/>
  </r>
  <r>
    <x v="8040"/>
    <x v="1"/>
    <x v="8032"/>
    <s v="Data Not Found"/>
    <s v="Robert Hall"/>
    <x v="0"/>
    <x v="850"/>
    <x v="3"/>
    <x v="1"/>
    <s v="1 Season"/>
    <x v="43"/>
    <s v="Welcome to the irreverent world of Robert Hall â€“ aka Slobby Robby â€“ a pop culture junkie who buys and sells collectable goods from the '80s and '90s."/>
  </r>
  <r>
    <x v="8041"/>
    <x v="0"/>
    <x v="8033"/>
    <s v="John Maclean"/>
    <s v="Kodi Smit-McPhee, Michael Fassbender, Ben Mendelsohn, Caren Pistorius, Rory McCann, Andrew Robertt, Edwin Wright, Kalani Queypo"/>
    <x v="677"/>
    <x v="1451"/>
    <x v="27"/>
    <x v="7"/>
    <s v="84 min"/>
    <x v="31"/>
    <s v="Determined to find the woman he loves, a Scottish teenager braves the Western frontier of 19th-century America, with bounty hunters hot on his trail."/>
  </r>
  <r>
    <x v="8042"/>
    <x v="0"/>
    <x v="8034"/>
    <s v="Joe Dante"/>
    <s v="Kirsten Dunst, Gregory Smith, Jay Mohr, Phil Hartman, Kevin Dunn, Denis Leary, Frank Langella, Tommy Lee Jones, Ernest Borgnine"/>
    <x v="0"/>
    <x v="736"/>
    <x v="5"/>
    <x v="0"/>
    <s v="110 min"/>
    <x v="175"/>
    <s v="When the Commando Elite, a group of toy action figures, are released before they've been tested, they attack the children playing with them."/>
  </r>
  <r>
    <x v="8043"/>
    <x v="0"/>
    <x v="8035"/>
    <s v="Noam Murro"/>
    <s v="Dennis Quaid, Sarah Jessica Parker, Thomas Haden Church, Ellen Page, Ashton Holmes, Christine Lahti, Camille Mana, David Denman, Don Wadsworth, Robert Haley"/>
    <x v="0"/>
    <x v="703"/>
    <x v="21"/>
    <x v="7"/>
    <s v="95 min"/>
    <x v="69"/>
    <s v="An unexpected romance and a surprise visit from his wild brother turn the life of widowed professor Lawrence Wetherhold upside down."/>
  </r>
  <r>
    <x v="8044"/>
    <x v="0"/>
    <x v="8036"/>
    <s v="Data Not Found"/>
    <s v="Data Not Found"/>
    <x v="0"/>
    <x v="1200"/>
    <x v="9"/>
    <x v="1"/>
    <s v="66 min"/>
    <x v="55"/>
    <s v="Buckle up for a look inside a biannual school bus race in Florida, a harrowing event where carnage and collisions are most definitely encouraged."/>
  </r>
  <r>
    <x v="8045"/>
    <x v="0"/>
    <x v="8037"/>
    <s v="Alex Winter"/>
    <s v="Ian Hecox, Anthony Padilla, Jenna Marbles, Grace Helbig, Harley Morenstein, Jillian Nelson, Brittany Ross, Michael Ian Black, Steve Austin"/>
    <x v="0"/>
    <x v="1689"/>
    <x v="27"/>
    <x v="0"/>
    <s v="83 min"/>
    <x v="24"/>
    <s v="To keep his teen crush from spotting him in an embarrassing YouTube video, Anthony and his friend Ian must enter the virtual world and alter the clip."/>
  </r>
  <r>
    <x v="8046"/>
    <x v="0"/>
    <x v="8038"/>
    <s v="Fred Olen Ray"/>
    <s v="Steven Seagal, Rob Van Dam, Tim Abell, Charlene Amoia, Daniel Booko, Jason-Shane Scott, Anthony Batarse, Gerald Webb"/>
    <x v="0"/>
    <x v="554"/>
    <x v="29"/>
    <x v="7"/>
    <s v="86 min"/>
    <x v="33"/>
    <s v="After a mission to rescue a U.S. congressman from the Taliban ends with two men left behind, their sniper buddies go against orders to get them back."/>
  </r>
  <r>
    <x v="8047"/>
    <x v="0"/>
    <x v="8039"/>
    <s v="Imtiaz Ali"/>
    <s v="Abhay Deol, Ayesha Takia, Apoorva Jha, Ayesha Jhulka, Rati Agnihotri, Sandhya Mridul, Suresh Oberoi, Manish Chaudhary"/>
    <x v="3"/>
    <x v="971"/>
    <x v="24"/>
    <x v="3"/>
    <s v="137 min"/>
    <x v="21"/>
    <s v="An arranged marriage becomes a friendship for Viren and Aditi, who aren't in love â€“ until they begin having unexpected feelings for each other."/>
  </r>
  <r>
    <x v="8048"/>
    <x v="0"/>
    <x v="8040"/>
    <s v="Jonathan Ignatius Green"/>
    <s v="Data Not Found"/>
    <x v="0"/>
    <x v="794"/>
    <x v="3"/>
    <x v="1"/>
    <s v="87 min"/>
    <x v="0"/>
    <s v="This documentary follows a trio of teens â€“ a daredevil photographer, an aspiring model and a lonely Ohio girl â€“ and Instagram's impact on their lives."/>
  </r>
  <r>
    <x v="8049"/>
    <x v="0"/>
    <x v="8041"/>
    <s v="Hanung Bramantyo"/>
    <s v="Ario Bayu, Lukman Sardi, Maudy Koesnaedi, Tanta Ginting, Tika Bravani, Emir Mahira, Sujiwo Tedjo, Ayu Laksmi, Matias Muchus"/>
    <x v="74"/>
    <x v="846"/>
    <x v="8"/>
    <x v="1"/>
    <s v="142 min"/>
    <x v="11"/>
    <s v="This biographical drama about Indonesia's first president recounts his nationalist crusade to seize independence from Dutch colonial rule."/>
  </r>
  <r>
    <x v="8050"/>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x v="33"/>
    <x v="14"/>
    <s v="94 min"/>
    <x v="219"/>
    <s v="A yuppie playboy looks for a quick death after being falsely diagnosed with AIDS by a nurse who was once cheated by the young Casanova."/>
  </r>
  <r>
    <x v="8051"/>
    <x v="0"/>
    <x v="8043"/>
    <s v="Ron Howard"/>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x v="8052"/>
    <x v="0"/>
    <x v="8044"/>
    <s v="Ron Howard"/>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x v="8053"/>
    <x v="0"/>
    <x v="8045"/>
    <s v="Michael J. Bassett"/>
    <s v="James Purefoy, Pete Postlethwaite, Rachel Hurd-Wood, Alice Krige, Jason Flemyng, Mackenzie Crook, Patrick Hurd-Wood, Max von Sydow"/>
    <x v="678"/>
    <x v="1050"/>
    <x v="22"/>
    <x v="7"/>
    <s v="104 min"/>
    <x v="324"/>
    <s v="In this epic tale, a once-murderous sea captain is holed up in a monastery in retreat from the devil, whom the captain fears is coming for his soul."/>
  </r>
  <r>
    <x v="8054"/>
    <x v="0"/>
    <x v="8046"/>
    <s v="Ian MacAllister-McDonald"/>
    <s v="Thomas Mann, Lily Mae Harrington, Ely Henry, Lachlan Buchanan, Marin Ireland, John Thorsen, Stephen Thorne, Shannon Hartman"/>
    <x v="0"/>
    <x v="1090"/>
    <x v="9"/>
    <x v="1"/>
    <s v="97 min"/>
    <x v="68"/>
    <s v="A one-eyed boy and plus-sized girl form a deep connection. But following a brief separation, they reunite as different people."/>
  </r>
  <r>
    <x v="8055"/>
    <x v="0"/>
    <x v="8047"/>
    <s v="Nancy Meyers"/>
    <s v="Jack Nicholson, Diane Keaton, Keanu Reeves, Frances McDormand, Amanda Peet, Jon Favreau, Paul Michael Glaser, Rachel Ticotin"/>
    <x v="0"/>
    <x v="689"/>
    <x v="18"/>
    <x v="0"/>
    <s v="128 min"/>
    <x v="67"/>
    <s v="Still sexy at 60, Harry Sanborn wines and dines women half his age. But a getaway with his girlfriend goes awry when her mother drops in unannounced."/>
  </r>
  <r>
    <x v="8056"/>
    <x v="0"/>
    <x v="8048"/>
    <s v="Julius Avery"/>
    <s v="Ewan McGregor, Brenton Thwaites, Alicia Vikander, Jacek Koman, Matt Nable, Tom Budge, Eddie Baroo, Nash Edgerton"/>
    <x v="679"/>
    <x v="959"/>
    <x v="16"/>
    <x v="7"/>
    <s v="109 min"/>
    <x v="269"/>
    <s v="A young petty thief who received protection from a notorious inmate in jail is forced to spring his defender from prison and help pull off a heist."/>
  </r>
  <r>
    <x v="8057"/>
    <x v="0"/>
    <x v="8049"/>
    <s v="Jeffrey C. Bell"/>
    <s v="Data Not Found"/>
    <x v="0"/>
    <x v="1655"/>
    <x v="29"/>
    <x v="14"/>
    <s v="73 min"/>
    <x v="55"/>
    <s v="Passion is an understatement. Meet the folks who wanted a Major League Soccer club in Philadelphia so badly, they became fans before it even existed."/>
  </r>
  <r>
    <x v="8058"/>
    <x v="1"/>
    <x v="8050"/>
    <s v="Data Not Found"/>
    <s v="Sangpotirat Perawat, Ruangroj Prachaya"/>
    <x v="73"/>
    <x v="1690"/>
    <x v="29"/>
    <x v="1"/>
    <s v="1 Season"/>
    <x v="121"/>
    <s v="When freshman engineering student Kongpob stands up to older bully Arthit, their confrontation soon leads to a deep attraction between the two boys."/>
  </r>
  <r>
    <x v="8059"/>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x v="498"/>
    <s v="Hawaiian teen Bethany Hamilton bravely returns to competitive surfing after losing her left arm in a vicious shark attack."/>
  </r>
  <r>
    <x v="8060"/>
    <x v="0"/>
    <x v="8052"/>
    <s v="David Allensworth, MoniÃ¨re"/>
    <s v="Sandra Mae Frank, Aurora Heimbach, Craig Fogel, Tony Spitz, Jordan Theodore, Kate Rose Reynolds, Jessie Jordan, Derek Long, Sophia Getz, Amelia Sheeler"/>
    <x v="0"/>
    <x v="711"/>
    <x v="28"/>
    <x v="1"/>
    <s v="94 min"/>
    <x v="247"/>
    <s v="Two siblings invite friends to their inherited, remote country home, but the fun stops when the group summons a demonic force from an old spellbook."/>
  </r>
  <r>
    <x v="8061"/>
    <x v="0"/>
    <x v="8053"/>
    <s v="Jerry Rothwell, Reuben Atlas"/>
    <s v="Data Not Found"/>
    <x v="5"/>
    <x v="1289"/>
    <x v="29"/>
    <x v="14"/>
    <s v="85 min"/>
    <x v="0"/>
    <s v="A dizzying chronicle of excess and deception dissects a fascinating case of fine-wine fraud and the con man who cheated investors out of millions."/>
  </r>
  <r>
    <x v="8062"/>
    <x v="1"/>
    <x v="8054"/>
    <s v="Data Not Found"/>
    <s v="Yuri Lowenthal, Meyer DeLeeuw, Johnny Yong Bosch, Phil Lollar, Alicyn Packard, Melissa Hutchison, Joseph J. Terry, Danny Katiana, Katie Leigh"/>
    <x v="0"/>
    <x v="485"/>
    <x v="16"/>
    <x v="5"/>
    <s v="1 Season"/>
    <x v="29"/>
    <s v="Spaceships Eagle, Robyn, Hawk and their pals at the Stardust Space Academy rocket through the galaxy, teaching kids about the wonders of science."/>
  </r>
  <r>
    <x v="8063"/>
    <x v="0"/>
    <x v="8055"/>
    <s v="Sam O'Steen"/>
    <s v="Tony King, Mary Alice, Irene Cara, Dorian Harewood, Paul Lambert, Beatrice Winde, Lonette McKee"/>
    <x v="0"/>
    <x v="616"/>
    <x v="43"/>
    <x v="2"/>
    <s v="98 min"/>
    <x v="243"/>
    <s v="In 1950s Harlem, three singing sisters hit the big time and end up losing one another in this musical melodrama inspired by the Supremes."/>
  </r>
  <r>
    <x v="8064"/>
    <x v="1"/>
    <x v="8056"/>
    <s v="Data Not Found"/>
    <s v="Andy Whitfield, Liam McIntyre, Dustin Clare, John Hannah, Manu Bennett, Lucy Lawless, Peter Mensah, Nick E. Tarabay, Viva Bianca, Lesley-Ann Brandt, Jai Courtney, Daniel Feuerriegel"/>
    <x v="0"/>
    <x v="1691"/>
    <x v="8"/>
    <x v="1"/>
    <s v="4 Seasons"/>
    <x v="293"/>
    <s v="A Thracian man is condemned to a brutal death in the arena, only to outlast his executioners and be reborn as the enslaved gladiator Spartacus."/>
  </r>
  <r>
    <x v="8065"/>
    <x v="0"/>
    <x v="8057"/>
    <s v="Dan Harris"/>
    <s v="Liam James, Sarah Steele, Austin McKenzie, Roger Bart, Janeane Garofalo, Wendi McLendon-Covey, Kal Penn, Kimberly Williams-Paisley, Skylar Astin, Edgar Arreola, Sarah Baker"/>
    <x v="0"/>
    <x v="1643"/>
    <x v="9"/>
    <x v="0"/>
    <s v="96 min"/>
    <x v="69"/>
    <s v="Fed up with the hypocrisy of the adults around them, three creative high school misfits revive an old debate club as a way to fight back."/>
  </r>
  <r>
    <x v="8066"/>
    <x v="0"/>
    <x v="8058"/>
    <s v="Mark Sloper"/>
    <s v="Data Not Found"/>
    <x v="5"/>
    <x v="555"/>
    <x v="28"/>
    <x v="3"/>
    <s v="75 min"/>
    <x v="55"/>
    <s v="This daredevil documentary trails behind and into the minds of the biggest names in one of the world's most dangerous sports, superbike racing."/>
  </r>
  <r>
    <x v="8067"/>
    <x v="0"/>
    <x v="8059"/>
    <s v="Sam Raimi"/>
    <s v="Tobey Maguire, Kirsten Dunst, James Franco, Thomas Haden Church, Topher Grace, Bryce Dallas Howard, Rosemary Harris, J.K. Simmons, James Cromwell, Theresa Russell, Dylan Baker, Bill Nunn, Bruce Campbell, Elizabeth Banks"/>
    <x v="0"/>
    <x v="616"/>
    <x v="23"/>
    <x v="0"/>
    <s v="139 min"/>
    <x v="74"/>
    <s v="The seemingly invincible Spider-Man goes up against an all-new crop of villains in the third installment of the blockbuster adventure series."/>
  </r>
  <r>
    <x v="8068"/>
    <x v="0"/>
    <x v="8060"/>
    <s v="Peter Ramsey, Rodney Rothman, Bob Persichetti"/>
    <s v="Shameik Moore, Jake Johnson, Hailee Steinfeld, Brian Tyree Henry, Lauren VÃ©lez, Mahershala Ali, Lily Tomlin, Kathryn Hahn, Liev Schreiber, Kimiko Glenn, Nicolas Cage, John Mulaney"/>
    <x v="0"/>
    <x v="716"/>
    <x v="3"/>
    <x v="2"/>
    <s v="117 min"/>
    <x v="75"/>
    <s v="After being bitten by a radioactive spider, Brooklyn teen Miles Morales gets a crash course in web-slinging from his alternate-dimension counterparts."/>
  </r>
  <r>
    <x v="8069"/>
    <x v="0"/>
    <x v="8061"/>
    <s v="David Fairhead, Anthony Palmer"/>
    <s v="Charles Dance"/>
    <x v="5"/>
    <x v="616"/>
    <x v="3"/>
    <x v="3"/>
    <s v="95 min"/>
    <x v="0"/>
    <s v="In this epic documentary, last-surviving veterans trace the history of a legendary fighter aircraft that dominated the air during the Battle of Britain."/>
  </r>
  <r>
    <x v="8070"/>
    <x v="1"/>
    <x v="8062"/>
    <s v="Data Not Found"/>
    <s v="John Tartaglia, Leslie Carrara-Rudolph, Raymond Carr, Aymee Garcia"/>
    <x v="0"/>
    <x v="1692"/>
    <x v="3"/>
    <x v="5"/>
    <s v="2 Seasons"/>
    <x v="29"/>
    <s v="Curious pals Splash, Bubbles, Dunk and Ripple have fun exploring new places, making new friends and learning all about their amazing ocean home."/>
  </r>
  <r>
    <x v="8071"/>
    <x v="0"/>
    <x v="8063"/>
    <s v="Tom McCarthy"/>
    <s v="Mark Ruffalo, Michael Keaton, Rachel McAdams, Liev Schreiber, John Slattery, Brian d'Arcy James, Stanley Tucci, Billy Crudup, Paul Guilfoyle, Jamey Sheridan"/>
    <x v="0"/>
    <x v="382"/>
    <x v="27"/>
    <x v="7"/>
    <s v="129 min"/>
    <x v="93"/>
    <s v="A team of reporters and editors at the Boston Globe relentlessly investigate a shocking child molestation cover-up by the Catholic Church."/>
  </r>
  <r>
    <x v="8072"/>
    <x v="0"/>
    <x v="8064"/>
    <s v="Harmony Korine"/>
    <s v="James Franco, Vanessa Hudgens, Selena Gomez, Ashley Benson, Rachel Korine, Jeff Jarrett, Gucci Mane, Heather Morris, Ash Lendzion, Emma Holzer"/>
    <x v="65"/>
    <x v="1693"/>
    <x v="14"/>
    <x v="7"/>
    <s v="94 min"/>
    <x v="444"/>
    <s v="Four cash-strapped college women run afoul of the law â€” and fall in with a shady hustler â€” as they join the annual rite of bikinis, beer and debauchery."/>
  </r>
  <r>
    <x v="8073"/>
    <x v="0"/>
    <x v="8065"/>
    <s v="Storm Saulter"/>
    <s v="Dale Elliott, Kadeem Wilson, Dennis Titus, David Alan Grier, Shantol Jackson, Lorraine Toussaint, Bryshere Gray, Quera South, Aiden Moodie"/>
    <x v="680"/>
    <x v="471"/>
    <x v="3"/>
    <x v="1"/>
    <s v="112 min"/>
    <x v="215"/>
    <s v="When a Jamaican teen hopes to use track to reunite him with his mother in America, family dysfunction at home threatens to knock his plans off course."/>
  </r>
  <r>
    <x v="8074"/>
    <x v="0"/>
    <x v="8066"/>
    <s v="Robert Rodriguez"/>
    <s v="Antonio Banderas, Carla Gugino, Alan Cumming, Teri Hatcher, Cheech Marin, Danny Trejo, Robert Patrick, Tony Shalhoub, Alexa PenaVega, Daryl Sabara"/>
    <x v="0"/>
    <x v="781"/>
    <x v="15"/>
    <x v="2"/>
    <s v="88 min"/>
    <x v="12"/>
    <s v="The tables are turned when pint-sized kids Carmen and Juni must rescue their secret-agent parents from the diabolical clutches of Alexander Minion."/>
  </r>
  <r>
    <x v="8075"/>
    <x v="0"/>
    <x v="8067"/>
    <s v="Robert Rodriguez"/>
    <s v="Antonio Banderas, Carla Gugino, Alexa PenaVega, Daryl Sabara, Steve Buscemi, Mike Judge, Danny Trejo, Cheech Marin, Matt O'Leary, Emily Osment, Ricardo Montalban, Holland Taylor, Alan Cumming"/>
    <x v="0"/>
    <x v="802"/>
    <x v="17"/>
    <x v="2"/>
    <s v="100 min"/>
    <x v="12"/>
    <s v="Spy kids Carmen and Juni Cortez team up with two other pint-size secret agents, Gary and Gerti Giggles, in order to take on an evil scientist."/>
  </r>
  <r>
    <x v="8076"/>
    <x v="0"/>
    <x v="8068"/>
    <s v="Robert Rodriguez"/>
    <s v="Daryl Sabara, Sylvester Stallone, Ricardo Montalban, Alexa PenaVega"/>
    <x v="0"/>
    <x v="781"/>
    <x v="18"/>
    <x v="2"/>
    <s v="83 min"/>
    <x v="12"/>
    <s v="Carmen gets caught in a virtual reality game designed by the kids' new nemesis, the Toymaker, and it's up to Juni to save her by beating the game."/>
  </r>
  <r>
    <x v="8077"/>
    <x v="0"/>
    <x v="8069"/>
    <s v="Javier Ruiz Caldera"/>
    <s v="Imanol Arias, Quim GutiÃ©rrez, Alexandra JimÃ©nez, Berto Romero, Carlos Areces, Eduardo GÃ³mez, Dani El Rojo, Emilio GutiÃ©rrez Caba, Rossy de Palma, SÃ­lvia Abril"/>
    <x v="23"/>
    <x v="1335"/>
    <x v="27"/>
    <x v="1"/>
    <s v="93 min"/>
    <x v="94"/>
    <s v="When his girlfriend dumps him for being a bore, a working stiff discovers that his father is a secret agent and a dangerous thug is targeting them."/>
  </r>
  <r>
    <x v="8078"/>
    <x v="0"/>
    <x v="8070"/>
    <s v="Darren Lynn Bousman"/>
    <s v="Sabrina Kern, Carolyn Hennesy, Courtney Halverson, Shaun Fletcher, Lindsay Seim, Hannah Fierman, Trin Miller, Seth Michaels, Justin Miles"/>
    <x v="0"/>
    <x v="683"/>
    <x v="3"/>
    <x v="1"/>
    <s v="103 min"/>
    <x v="247"/>
    <s v="Unwed and pregnant, a young woman flees her abusive home in 1950s Georgia and takes refuge at a mysterious convent with a terrible secret."/>
  </r>
  <r>
    <x v="8079"/>
    <x v="0"/>
    <x v="8071"/>
    <s v="Christopher Ray"/>
    <s v="Chrishell Hartley, Jason Dolley, Darrin Dewitt Henson, Nicole Bilderback, Charlie O'Connell, Chasty Ballesteros, Lyman Chen, Declan Joyce, Frank Rossi, Josh Nuncio"/>
    <x v="0"/>
    <x v="714"/>
    <x v="28"/>
    <x v="3"/>
    <s v="88 min"/>
    <x v="17"/>
    <s v="After a popular morning television host bumps into an old acquaintance with a dark past, her professional and personal lives begin to unravel."/>
  </r>
  <r>
    <x v="8080"/>
    <x v="0"/>
    <x v="8072"/>
    <s v="Adam Alleca"/>
    <s v="Thomas Jane, Laurence Fishburne, Joanna Douglas, John Tench, Ted Atherton, Jim Watson, Ella Ballentine"/>
    <x v="38"/>
    <x v="866"/>
    <x v="27"/>
    <x v="7"/>
    <s v="86 min"/>
    <x v="38"/>
    <s v="After witnessing an assassin's slaughter, a young girl holes up in a farmhouse with a suicidal vet, who must use wits and guts to fend off the killer."/>
  </r>
  <r>
    <x v="8081"/>
    <x v="0"/>
    <x v="8073"/>
    <s v="Alison E. Rose"/>
    <s v="Data Not Found"/>
    <x v="169"/>
    <x v="1648"/>
    <x v="27"/>
    <x v="3"/>
    <s v="88 min"/>
    <x v="0"/>
    <s v="Four astronomers from England celebrate 50 years of friendship and achievement by taking a reflective road trip through the American Southwest."/>
  </r>
  <r>
    <x v="8082"/>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x v="345"/>
    <s v="As the remnants of the Resistance flee Kylo Ren and the First Order, Rey seeks out Luke Skywalker â€“ but he wants nothing more to do with the Force."/>
  </r>
  <r>
    <x v="8083"/>
    <x v="1"/>
    <x v="8075"/>
    <s v="Data Not Found"/>
    <s v="Aimee Teegarden, Matt Lanter, Grey Damon, Malese Jow, Greg Finley, Natalie Hall, Titus Makin Jr., Chelsea Gilligan"/>
    <x v="0"/>
    <x v="1694"/>
    <x v="16"/>
    <x v="3"/>
    <s v="1 Season"/>
    <x v="307"/>
    <s v="The passionate love between an alien boy and a human girl grows more and more dangerous as they face the wrath of their families and communities."/>
  </r>
  <r>
    <x v="8084"/>
    <x v="0"/>
    <x v="8076"/>
    <s v="David Mackenzie"/>
    <s v="Jack O'Connell, Ben Mendelsohn, Rupert Friend, Sam Spruell, Anthony Welsh, David Ajala, Peter Ferdinando, Gershwyn Eustache Jnr, Ashley Chin, Raphael Sowole, Gilly Gilchrist, Tommy McDonnell"/>
    <x v="5"/>
    <x v="669"/>
    <x v="8"/>
    <x v="1"/>
    <s v="106 min"/>
    <x v="7"/>
    <s v="A British juvenile offender's violent temper gets him transferred to an adult prison, where he encounters his estranged father."/>
  </r>
  <r>
    <x v="8085"/>
    <x v="1"/>
    <x v="8077"/>
    <s v="Data Not Found"/>
    <s v="Bernard YerlÃ¨s, Roland Vouilloz, Gaspard Boesch, Alexandra Vandernoot, Marie Fontannaz, Lavinia Longhi, Baptiste GilliÃ©ron"/>
    <x v="352"/>
    <x v="1316"/>
    <x v="27"/>
    <x v="1"/>
    <s v="1 Season"/>
    <x v="105"/>
    <s v="Ex-con Joris returns to his Swiss hometown, a community obsessed with American culture and ideals, to start over and save his family's gas station."/>
  </r>
  <r>
    <x v="8086"/>
    <x v="0"/>
    <x v="8078"/>
    <s v="Ola Flyum, David Hebditch"/>
    <s v="Nicolas Hope"/>
    <x v="0"/>
    <x v="1330"/>
    <x v="25"/>
    <x v="4"/>
    <s v="52 min"/>
    <x v="15"/>
    <s v="Journalists expose how smugglers, dealers, collectors and scholars promote plunder of ancient artifacts from war-torn Iraq, Afghanistan and Pakistan."/>
  </r>
  <r>
    <x v="8087"/>
    <x v="0"/>
    <x v="8079"/>
    <s v="Adam McKay"/>
    <s v="Will Ferrell, John C. Reilly, Mary Steenburgen, Richard Jenkins, Adam Scott, Kathryn Hahn, Andrea Savage, Lurie Poston, Elizabeth Yozamp, Logan Manus, Rob Riggle"/>
    <x v="0"/>
    <x v="616"/>
    <x v="21"/>
    <x v="7"/>
    <s v="98 min"/>
    <x v="24"/>
    <s v="Brennan and Dale might be grown men, but that doesn't stop a childish sibling rivalry from erupting after Brennan's mom marries Dale's dad."/>
  </r>
  <r>
    <x v="8088"/>
    <x v="0"/>
    <x v="8080"/>
    <s v="Wael Ihsan"/>
    <s v="Kareem Mahmoud Abdel Aziz, Khaled El Sawy, Ahmed Fathy, Malak Koura, Ashraf Abdel Baqi"/>
    <x v="83"/>
    <x v="731"/>
    <x v="3"/>
    <x v="3"/>
    <s v="89 min"/>
    <x v="20"/>
    <s v="A down-on-his-luck man reads a book, only to have its characters materialize and take over his life."/>
  </r>
  <r>
    <x v="8089"/>
    <x v="0"/>
    <x v="8081"/>
    <s v="Akiva Goldsman"/>
    <s v="Shree Cooks, Frank Grillo, Anna Torv"/>
    <x v="0"/>
    <x v="935"/>
    <x v="9"/>
    <x v="7"/>
    <s v="86 min"/>
    <x v="107"/>
    <s v="A menacing, unseen force stalks a young girl living by herself in a suburban house, where she's surrounded by reminders of her once-happy family."/>
  </r>
  <r>
    <x v="8090"/>
    <x v="0"/>
    <x v="8082"/>
    <s v="Arjun Gourisaria, Moinak Biswas"/>
    <s v="Suman Mukhopadhyay"/>
    <x v="3"/>
    <x v="1031"/>
    <x v="7"/>
    <x v="3"/>
    <s v="106 min"/>
    <x v="11"/>
    <s v="In post-Partition Kolkata, a young Bengali poet from an urban colony wanders the city in search of the woman he loves and a channel for his sorrows."/>
  </r>
  <r>
    <x v="8091"/>
    <x v="0"/>
    <x v="8083"/>
    <s v="Chatchai Katenut, Manussa Vorasingha, Tanwarin Sukkhapisit, Poj Arnon"/>
    <s v="Mai Charoenpura, Akara Amarttayakul, Supakson Chaimongkol, Kachapa Toncharoen, Wiradit Srimalai, Vasana Chalakorn, Ratchanont Sukpragawp, Arisara Thongborisut"/>
    <x v="73"/>
    <x v="925"/>
    <x v="7"/>
    <x v="1"/>
    <s v="100 min"/>
    <x v="101"/>
    <s v="A haunted hotel, a body in a water tank, a nightclub fire and a prison death comprise four horror tales taken from Thailand's newspaper headlines."/>
  </r>
  <r>
    <x v="8092"/>
    <x v="0"/>
    <x v="8084"/>
    <s v="Jon J. Whelan"/>
    <s v="Jeffrey Hollender"/>
    <x v="0"/>
    <x v="891"/>
    <x v="27"/>
    <x v="4"/>
    <s v="91 min"/>
    <x v="0"/>
    <s v="After noting a strange odor in his childâ€™s pajamas, a single dadâ€™s search for the source uncovers potentially toxic secrets of the chemical industry."/>
  </r>
  <r>
    <x v="8093"/>
    <x v="1"/>
    <x v="8085"/>
    <s v="Data Not Found"/>
    <s v="Terry McGurrin, Katie Crown, Kristin Fairlie, Mazin Elsadig, Anastasia Phillips, Arnold Pinnock, Jamie Spilchuk, Lauren Lipson, Fiona Reid, Jeff Geddis"/>
    <x v="27"/>
    <x v="1562"/>
    <x v="7"/>
    <x v="4"/>
    <s v="1 Season"/>
    <x v="29"/>
    <s v="Six teenage groms come together one summer to share a dream: to work at the world-renowned Surfer's Paradise Resort on the legendary Sunset Island."/>
  </r>
  <r>
    <x v="8094"/>
    <x v="1"/>
    <x v="8086"/>
    <s v="Data Not Found"/>
    <s v="Samantha Moon, Nancy Kim, Jacqueline Youn, Mike Yantzi, Anna Paik, Matt Anipen, Josh Schwartzentruber"/>
    <x v="22"/>
    <x v="711"/>
    <x v="9"/>
    <x v="6"/>
    <s v="1 Season"/>
    <x v="54"/>
    <s v="Woody sets out to become the Stone Age's best animal trainer with a little help from his faithful pet dinosaur, Moga."/>
  </r>
  <r>
    <x v="8095"/>
    <x v="0"/>
    <x v="8087"/>
    <s v="Brad Anderson"/>
    <s v="Kate Beckinsale, Jim Sturgess, David Thewlis, Brendan Gleeson, Ben Kingsley, Michael Caine, Jason Flemyng, Sophie Kennedy Clark, SinÃ©ad Cusack, Edmund Kingsley"/>
    <x v="0"/>
    <x v="1147"/>
    <x v="16"/>
    <x v="0"/>
    <s v="113 min"/>
    <x v="183"/>
    <s v="In 1899, a young doctor arrives at an asylum for an apprenticeship and becomes suspicious of his mentor's methods while falling for a female patient."/>
  </r>
  <r>
    <x v="8096"/>
    <x v="0"/>
    <x v="8088"/>
    <s v="Alex Holmes"/>
    <s v="Data Not Found"/>
    <x v="681"/>
    <x v="1695"/>
    <x v="16"/>
    <x v="14"/>
    <s v="100 min"/>
    <x v="45"/>
    <s v="An athlete dupes the world with his tale of miraculous recovery from cancer, becoming a sports hero and beacon of hope, but can he outpace the truth?"/>
  </r>
  <r>
    <x v="8097"/>
    <x v="1"/>
    <x v="8089"/>
    <s v="Data Not Found"/>
    <s v="Ursula Stolf, Paul Kenny, Bogart Kenny, Roy Dirnbeck, Don Reinhart, Rick Coffill, Cindy Hayden"/>
    <x v="0"/>
    <x v="1589"/>
    <x v="27"/>
    <x v="1"/>
    <s v="1 Season"/>
    <x v="104"/>
    <s v="In Canada, a colorful collection of treasure-seeking scavengers bid on the largely unknown contents of repossessed and abandoned storage units."/>
  </r>
  <r>
    <x v="8098"/>
    <x v="0"/>
    <x v="8090"/>
    <s v="Raj B. Shetty"/>
    <s v="Raj B. Shetty, Usha Bhandary, Shailashree, Prakash Tuminadu, Amrutha Naik, Shreya Anchan, VJ Vineeth, Rahul Amin, Deepak Rai Panaje, Ramdas"/>
    <x v="3"/>
    <x v="1128"/>
    <x v="9"/>
    <x v="4"/>
    <s v="132 min"/>
    <x v="21"/>
    <s v="When an astrologer gives him one year to find a mate or face being alone forever, a professor sets out to find a bride despite serious obstacles."/>
  </r>
  <r>
    <x v="8099"/>
    <x v="0"/>
    <x v="8091"/>
    <s v="James Sweeney"/>
    <s v="James Sweeney, Katie Findlay, Randall Park, Hillary Anne Matthews, James Scully, Betsy Brandt"/>
    <x v="0"/>
    <x v="404"/>
    <x v="0"/>
    <x v="1"/>
    <s v="96 min"/>
    <x v="207"/>
    <s v="When a gay brainiac with OCD questions his identity, he enters a romantic relationship with a woman, leaving sex and physical intimacy out of it."/>
  </r>
  <r>
    <x v="8100"/>
    <x v="0"/>
    <x v="8092"/>
    <s v="Rowan Athale"/>
    <s v="Amy Ryan, Nick Robinson, Margaret Qualley, Greg Kinnear, Blythe Danner, Brian Cox, Connor Jessup"/>
    <x v="38"/>
    <x v="1481"/>
    <x v="28"/>
    <x v="0"/>
    <s v="96 min"/>
    <x v="39"/>
    <s v="A young woman rattles her former boyfriendâ€™s family when she reveals she is pregnant with his child â€” despite his death five years ago."/>
  </r>
  <r>
    <x v="8101"/>
    <x v="0"/>
    <x v="8093"/>
    <s v="Marc Forster"/>
    <s v="Will Ferrell, Maggie Gyllenhaal, Dustin Hoffman, Queen Latifah, Emma Thompson, Kristin Chenoweth, Tony Hale, Tom Hulce, Linda Hunt"/>
    <x v="20"/>
    <x v="318"/>
    <x v="25"/>
    <x v="0"/>
    <s v="113 min"/>
    <x v="67"/>
    <s v="As a writer ponders how to kill off her main character, the man begins hearing her voice in his head and realizes that his days are numbered."/>
  </r>
  <r>
    <x v="8102"/>
    <x v="1"/>
    <x v="8094"/>
    <s v="Data Not Found"/>
    <s v="Anna Cummer, Janyse Jaud, Andrea Libman, Britt McKillip, Ingrid Nilson, Ashleigh Ball"/>
    <x v="682"/>
    <x v="1474"/>
    <x v="27"/>
    <x v="5"/>
    <s v="1 Season"/>
    <x v="29"/>
    <s v="Join Strawberry Shortcake and her berry best friends in the whimsical land of Berry Bitty City, where they learn about teamwork and decision-making."/>
  </r>
  <r>
    <x v="8103"/>
    <x v="0"/>
    <x v="8095"/>
    <s v="Baz Luhrmann"/>
    <s v="Paul Mercurio, Tara Morice, Bill Hunter, Pat Thomson, Gia Carides, Peter Whitford, Barry Otto, John Hannan"/>
    <x v="135"/>
    <x v="561"/>
    <x v="36"/>
    <x v="2"/>
    <s v="95 min"/>
    <x v="499"/>
    <s v="Dumped by his partner just before a major dance competition, gifted hoofer Scott Hastings is forced to take a graceless neophyte as his new partner."/>
  </r>
  <r>
    <x v="8104"/>
    <x v="0"/>
    <x v="8096"/>
    <s v="Ester Gould, Reijer Zwaan"/>
    <s v="Data Not Found"/>
    <x v="383"/>
    <x v="1218"/>
    <x v="29"/>
    <x v="1"/>
    <s v="85 min"/>
    <x v="217"/>
    <s v="A quarter-century later, this documentary relocates the male dancers who backed Madonna on her 1990 Blond Ambition tour, as seen in &quot;Truth or Dare.&quot;"/>
  </r>
  <r>
    <x v="8105"/>
    <x v="0"/>
    <x v="8097"/>
    <s v="Ivan Reitman"/>
    <s v="Bill Murray, Harold Ramis, Warren Oates, P.J. Soles, Sean Young, John Candy, John Larroquette, John Voldstad, John Diehl, Lance LeGault, Judge Reinhold"/>
    <x v="0"/>
    <x v="666"/>
    <x v="46"/>
    <x v="7"/>
    <s v="106 min"/>
    <x v="132"/>
    <s v="After losing everything, an indolent sad sack impulsively joins the U.S. Army and cajoles his best friend into enlisting, too."/>
  </r>
  <r>
    <x v="8106"/>
    <x v="0"/>
    <x v="8098"/>
    <s v="Andrew Bergman"/>
    <s v="Demi Moore, Burt Reynolds, Armand Assante, Ving Rhames, Robert Patrick, Paul Guilfoyle, Jerry Grayson, Rumer Willis, Robert Stanton, William Hill"/>
    <x v="0"/>
    <x v="234"/>
    <x v="4"/>
    <x v="7"/>
    <s v="117 min"/>
    <x v="9"/>
    <s v="A former FBI employee works as a stripper to finance her custody battle for her daughter when a secretly shady congressman takes an interest in her."/>
  </r>
  <r>
    <x v="8107"/>
    <x v="1"/>
    <x v="8099"/>
    <s v="Data Not Found"/>
    <s v="Park Bo-young, Park Hyung-sik, Ji Soo, Shim Hye-jin, Yu Jae-myeong, Jeon Seok-ho, Im Won-hee, Kim Won-hae"/>
    <x v="22"/>
    <x v="596"/>
    <x v="9"/>
    <x v="3"/>
    <s v="1 Season"/>
    <x v="234"/>
    <s v="Born with supernatural strength, Bong-soon fights evil and procures justice while getting tangled in a love triangle with her CEO boss and cop crush."/>
  </r>
  <r>
    <x v="8108"/>
    <x v="0"/>
    <x v="8100"/>
    <s v="Afonso Poyart"/>
    <s v="JosÃ© Loreto, Cleo Pires, Milhem Cortaz, Jackson Antunes, Claudia Ohana, RÃ´mulo Arantes Neto, Paloma Bernardi, Thaila Ayala, Rafinha Bastos, Felipe Titto"/>
    <x v="58"/>
    <x v="1696"/>
    <x v="29"/>
    <x v="14"/>
    <s v="123 min"/>
    <x v="31"/>
    <s v="After a tough upbringing, natural-born fighter JosÃ© Aldo confronts his personal demons in his quest to become an MMA champion in this sports biopic."/>
  </r>
  <r>
    <x v="8109"/>
    <x v="1"/>
    <x v="8101"/>
    <s v="Data Not Found"/>
    <s v="Data Not Found"/>
    <x v="2"/>
    <x v="838"/>
    <x v="3"/>
    <x v="4"/>
    <s v="1 Season"/>
    <x v="44"/>
    <s v="From Spain's countryside to Scotland's stony terrain, this collection of uplifting documentaries explores the cultural roots of great strongman traditions."/>
  </r>
  <r>
    <x v="8110"/>
    <x v="0"/>
    <x v="8102"/>
    <s v="Rob Minkoff"/>
    <s v="Michael J. Fox, Geena Davis, Hugh Laurie, Jonathan Lipnicki, Nathan Lane, Melanie Griffith, James Woods, Steve Zahn"/>
    <x v="0"/>
    <x v="561"/>
    <x v="17"/>
    <x v="2"/>
    <s v="78 min"/>
    <x v="12"/>
    <s v="Zany misadventures are in store as lovable city mouse Stuart and his human brother, George, raise the roof in this sequel to the 1999 blockbuster."/>
  </r>
  <r>
    <x v="8111"/>
    <x v="0"/>
    <x v="8103"/>
    <s v="J.M. Berrios"/>
    <s v="Scott Pryor, Darrin Dewitt Henson, Eric Roberts, Kevin Sizemore, Lorynn York, John Gray, Sara McMann, Ovince Saint Preux"/>
    <x v="0"/>
    <x v="608"/>
    <x v="28"/>
    <x v="1"/>
    <s v="95 min"/>
    <x v="33"/>
    <s v="After a near-death trip home, a Marine looking to help his comrade survive returns to the underground world of MMA, where new battles await."/>
  </r>
  <r>
    <x v="8112"/>
    <x v="0"/>
    <x v="8104"/>
    <s v="Stefano Sollima"/>
    <s v="Pierfrancesco Favino, Elio Germano, Claudio Amendola, Alessandro Borghi, Greta Scarano, Giulia Gorietti, Jean-Hugues Anglade, Antonello Fassari, Lidia Vitale"/>
    <x v="377"/>
    <x v="1697"/>
    <x v="27"/>
    <x v="14"/>
    <s v="135 min"/>
    <x v="30"/>
    <s v="A grueling battle over turning a seaside town near Rome into a gambling paradise exposes criminal rivalries and endemic corruption on a grand scale."/>
  </r>
  <r>
    <x v="8113"/>
    <x v="0"/>
    <x v="8105"/>
    <s v="Chayanop Boonprakob"/>
    <s v="Jirayu La-ongmanee, Pachara Chirathivat, Nattasha Nauljam, Thawat Pornrattanaprasert"/>
    <x v="73"/>
    <x v="1457"/>
    <x v="20"/>
    <x v="1"/>
    <s v="130 min"/>
    <x v="23"/>
    <s v="When his boyhood crush Ern returns, Ped forms a band with his friend to impress her. Romantic rivalries bloom after the talented Ern joins the group."/>
  </r>
  <r>
    <x v="8114"/>
    <x v="0"/>
    <x v="8106"/>
    <s v="Zakariya"/>
    <s v="Soubin Shahir, Samuel Abiola Robinson, Savithri Sredharan, Aneesh Menon"/>
    <x v="3"/>
    <x v="952"/>
    <x v="3"/>
    <x v="3"/>
    <s v="115 min"/>
    <x v="49"/>
    <s v="When a soccer club manager brings one of his injured foreign players home to recuperate, they form an unlikely bond despite their cultural differences."/>
  </r>
  <r>
    <x v="8115"/>
    <x v="0"/>
    <x v="8107"/>
    <s v="Benny Fredman"/>
    <s v="Mali Levi, Rotem Keinan, Dror Keren, Igal Naor"/>
    <x v="85"/>
    <x v="1330"/>
    <x v="16"/>
    <x v="1"/>
    <s v="114 min"/>
    <x v="53"/>
    <s v="A failed businessman must kill himself to pay off a loan shark or his family will die, but a detective discovers the case turns on a shocking secret."/>
  </r>
  <r>
    <x v="8116"/>
    <x v="0"/>
    <x v="8108"/>
    <s v="Saul Dibb"/>
    <s v="Michelle Williams, Matthias Schoenaerts, Kristin Scott Thomas, Sam Riley, Ruth Wilson, Tom Schilling, Harriet Walter, Alexandra Maria Lara, Margot Robbie, Lambert Wilson"/>
    <x v="683"/>
    <x v="1189"/>
    <x v="16"/>
    <x v="1"/>
    <s v="107 min"/>
    <x v="57"/>
    <s v="Waiting for news of her prisoner-of-war husband, a French woman in Nazi-occupied France reluctantly falls for a German officer quartering in her home."/>
  </r>
  <r>
    <x v="8117"/>
    <x v="1"/>
    <x v="8109"/>
    <s v="Data Not Found"/>
    <s v="Jang Dong-gun, Park Hyung-sik, Jin Hee-kyung, Chae Jung-an, Ko Sung-hee, Choi Guy-hwa, Kim Young-ho, Lee Sang-yi"/>
    <x v="22"/>
    <x v="589"/>
    <x v="3"/>
    <x v="1"/>
    <s v="1 Season"/>
    <x v="195"/>
    <s v="A renowned corporate attorney at a prestigious firm gambles on a dropout with a photographic memory but no law degree to help on high-stakes cases."/>
  </r>
  <r>
    <x v="8118"/>
    <x v="0"/>
    <x v="8110"/>
    <s v="Joseph Cross"/>
    <s v="Ellar Coltrane, Callan McAuliffe, Ian Nelson, Lana Condor, Analeigh Tipton, Melina Vidler, Bill Milner, Justin Chatwin, Ella Hunt, Elena Kampouris, Victoria Justice, Khris Davis, Hayden Szeto"/>
    <x v="0"/>
    <x v="496"/>
    <x v="28"/>
    <x v="1"/>
    <s v="93 min"/>
    <x v="84"/>
    <s v="A group of 20-somethings in a small town experience a variety of personal and relationship issues leading up to a gathering at the local watering hole."/>
  </r>
  <r>
    <x v="8119"/>
    <x v="0"/>
    <x v="8111"/>
    <s v="Kasper Barfoed"/>
    <s v="Ulrich Thomsen, Henning Jensen, Mikkel Boe FÃ¸lsgaard, Cyron Melville, Esben Smed Jensen, Gustav Dyekjaer Giese, Jon Lange, Allan Hyde, Johannes Lassen, Morten Vang Simonsen"/>
    <x v="684"/>
    <x v="1698"/>
    <x v="27"/>
    <x v="1"/>
    <s v="94 min"/>
    <x v="215"/>
    <s v="When a quirk of fate kicks the Danish national soccer team into the European Championship final, the coach must whip his unprepared squad into shape."/>
  </r>
  <r>
    <x v="8120"/>
    <x v="0"/>
    <x v="8112"/>
    <s v="Partho Sen-Gupta"/>
    <s v="Adil Hussain, Tannishtha Chatterjee, Gulnaaz Ansari, Komal Gupta, Esha Amlani, Ashalata Wabgaonkar, Hridaynath Jadhav, Chinmay Kambli, Nandini Bora, Komal Gawade"/>
    <x v="185"/>
    <x v="1229"/>
    <x v="16"/>
    <x v="1"/>
    <s v="85 min"/>
    <x v="7"/>
    <s v="While investigating a child kidnapping, a Mumbai police inspector is haunted by a shadowy dream figure and memories of his own abducted daughter."/>
  </r>
  <r>
    <x v="8121"/>
    <x v="1"/>
    <x v="8113"/>
    <s v="Data Not Found"/>
    <s v="Sonal Kaushal, Rupa Bhimani, Julie Tejwani, Sabina Malik, Jigna Bharadhwaj, Rajesh Kawa"/>
    <x v="3"/>
    <x v="714"/>
    <x v="28"/>
    <x v="5"/>
    <s v="1 Season"/>
    <x v="29"/>
    <s v="In this 3D-animated spinoff from the Chhota Bheem series, valiant superhero Bheem goes beyond his village to fight the good fight across the universe."/>
  </r>
  <r>
    <x v="8122"/>
    <x v="0"/>
    <x v="8114"/>
    <s v="Sumit Das"/>
    <s v="Sonal Kaushal, Rupa Bhimani, Julie Tejwani, Sabina Malik, Jigna Bharadhwaj, Rajesh Kawa"/>
    <x v="3"/>
    <x v="723"/>
    <x v="3"/>
    <x v="6"/>
    <s v="63 min"/>
    <x v="6"/>
    <s v="Hoping to find a magical root, a monster has captured farmers in the land of Vyom. Itâ€™s up to Bheem and the gang to foil his plan and save the kingdom!"/>
  </r>
  <r>
    <x v="8123"/>
    <x v="0"/>
    <x v="8115"/>
    <s v="Kevin Phillips"/>
    <s v="Owen Campbell, Charlie Tahan, Elizabeth Cappuccino, Max Talisman, Amy Hargreaves, Sawyer Barth, Adea Lennox, Ethan Botwick"/>
    <x v="0"/>
    <x v="1078"/>
    <x v="9"/>
    <x v="1"/>
    <s v="104 min"/>
    <x v="139"/>
    <s v="A tragic accident drives a wedge between two teenage boys, threatening a friendship that had seemed firm and unshakeable."/>
  </r>
  <r>
    <x v="8124"/>
    <x v="0"/>
    <x v="8116"/>
    <s v="Indra Kumar"/>
    <s v="Rekha, Randhir Kapoor, Sharman Joshi, Anupam Kher, Shweta Kumar, Varsha Usgaonkar, Rajesh Kumar, Shreya Narayan"/>
    <x v="3"/>
    <x v="1040"/>
    <x v="16"/>
    <x v="4"/>
    <s v="127 min"/>
    <x v="49"/>
    <s v="A loving, concerned American grandson travels to Mumbai to rescue his unappreciated grandmother from her drudgery and fulfill her true potential."/>
  </r>
  <r>
    <x v="8125"/>
    <x v="1"/>
    <x v="8117"/>
    <s v="Data Not Found"/>
    <s v="Luca Padovan, Evan Smolin, Junah Jang, Colin Critchley"/>
    <x v="561"/>
    <x v="263"/>
    <x v="0"/>
    <x v="5"/>
    <s v="3 Seasons"/>
    <x v="54"/>
    <s v="A cheerful jet and his transforming pals strive to find peaceful solutions to their problems while delivering packages to children around the globe."/>
  </r>
  <r>
    <x v="8126"/>
    <x v="0"/>
    <x v="8118"/>
    <s v="Greg Mottola"/>
    <s v="Jonah Hill, Michael Cera, Christopher Mintz-Plasse, Bill Hader, Seth Rogen, Martha MacIsaac, Emma Stone, Aviva Baumann, Joe Lo Truglio, Kevin Corrigan"/>
    <x v="0"/>
    <x v="234"/>
    <x v="23"/>
    <x v="7"/>
    <s v="113 min"/>
    <x v="77"/>
    <s v="Hoping to have sex before college, high school seniors Seth and Evan try to score booze for a huge party, leading to a series of wild misadventures."/>
  </r>
  <r>
    <x v="8127"/>
    <x v="0"/>
    <x v="8119"/>
    <s v="Gordon Parks"/>
    <s v="Ron O'Neal, Carl Lee, Sheila Frazier, Julius Harris, Charles McGregor, Nate Adams, Polly Niles, Yvonne Delaine"/>
    <x v="0"/>
    <x v="616"/>
    <x v="47"/>
    <x v="7"/>
    <s v="91 min"/>
    <x v="35"/>
    <s v="To get away from the thug life, cocaine dealer Youngblood Priest puts together one last deal that will net him enough money to start over."/>
  </r>
  <r>
    <x v="8128"/>
    <x v="0"/>
    <x v="8120"/>
    <s v="Bryan Singer"/>
    <s v="Brandon Routh, Kate Bosworth, Kevin Spacey, James Marsden, Parker Posey, Frank Langella, Sam Huntington, Eva Marie Saint, Marlon Brando, Kal Penn"/>
    <x v="0"/>
    <x v="644"/>
    <x v="25"/>
    <x v="0"/>
    <s v="154 min"/>
    <x v="74"/>
    <s v="When Superman returns to Metropolis, he finds that Lois Lane has moved on to another man and Lex Luthor is developing a new plan to rule the world."/>
  </r>
  <r>
    <x v="8129"/>
    <x v="1"/>
    <x v="8121"/>
    <s v="Data Not Found"/>
    <s v="Data Not Found"/>
    <x v="5"/>
    <x v="1233"/>
    <x v="29"/>
    <x v="4"/>
    <s v="1 Season"/>
    <x v="433"/>
    <s v="This series examines the aerodynamics of flight and the evolutionary processes that have enabled certain species to survive by taking to the skies."/>
  </r>
  <r>
    <x v="8130"/>
    <x v="0"/>
    <x v="8122"/>
    <s v="Bruce McCulloch"/>
    <s v="Molly Shannon, Will Ferrell, Elaine Hendrix, Harland Williams, Mark McKinney, Glynis Johns, Jason Blicker, Gerry Bamman, Emmy Laybourne, Jennifer Irwin, Tom Green"/>
    <x v="0"/>
    <x v="600"/>
    <x v="34"/>
    <x v="0"/>
    <s v="82 min"/>
    <x v="24"/>
    <s v="A socially awkward Catholic schoolgirl vows to win a dreamy classmateâ€™s affections by taking first prize at an upcoming talent show."/>
  </r>
  <r>
    <x v="8131"/>
    <x v="0"/>
    <x v="8123"/>
    <s v="Angga Dwimas Sasongko"/>
    <s v="Tio Pakusadewo, Julie Estelle, Widyawati, Rio Dewanto, Chicco Jerikho, Jajang C. Noer, Shafira Umm"/>
    <x v="74"/>
    <x v="909"/>
    <x v="29"/>
    <x v="3"/>
    <s v="98 min"/>
    <x v="57"/>
    <s v="Hoping to fulfill her deceased mother's final wish, a young woman travels to Prague to deliver an old letter to a mysterious man."/>
  </r>
  <r>
    <x v="8132"/>
    <x v="1"/>
    <x v="8124"/>
    <s v="Data Not Found"/>
    <s v="R. Kelly"/>
    <x v="0"/>
    <x v="473"/>
    <x v="0"/>
    <x v="1"/>
    <s v="1 Season"/>
    <x v="128"/>
    <s v="As more women come forward with harrowing accusations against R. Kelly, his criminal case gains momentum in this follow-up to the powerful docuseries."/>
  </r>
  <r>
    <x v="8133"/>
    <x v="0"/>
    <x v="8125"/>
    <s v="Matthew Cooke"/>
    <s v="Susan Sarandon"/>
    <x v="0"/>
    <x v="1699"/>
    <x v="9"/>
    <x v="1"/>
    <s v="103 min"/>
    <x v="0"/>
    <s v="Former inmates, officers and celebrities critique the U.S. prison system in this documentary packaged as a how-to handbook for the incarcerated."/>
  </r>
  <r>
    <x v="8134"/>
    <x v="0"/>
    <x v="8126"/>
    <s v="Anthony Caronna, Alexander Smith"/>
    <s v="Susanne Bartsch"/>
    <x v="0"/>
    <x v="1558"/>
    <x v="9"/>
    <x v="1"/>
    <s v="86 min"/>
    <x v="89"/>
    <s v="Beyond her larger-than-life persona, this documentary reveals the woman behind the famed event planner, and her legacy as a cultural icon and activist."/>
  </r>
  <r>
    <x v="8135"/>
    <x v="0"/>
    <x v="8127"/>
    <s v="Matt Wechsler"/>
    <s v="Data Not Found"/>
    <x v="0"/>
    <x v="1233"/>
    <x v="29"/>
    <x v="8"/>
    <s v="92 min"/>
    <x v="0"/>
    <s v="Chef Rick Bayless, farmers and others discuss the history leading to the sustainable food movement and how it could change what we eat in the future."/>
  </r>
  <r>
    <x v="8136"/>
    <x v="0"/>
    <x v="8128"/>
    <s v="Basu Chatterjee"/>
    <s v="Shabana Azmi, Girish Karnad, Vikram, Dheeraj Kumar, Shashikala, Utpal Dutt, Preeti Ganguli, Sudha Shivpuri"/>
    <x v="3"/>
    <x v="562"/>
    <x v="64"/>
    <x v="4"/>
    <s v="123 min"/>
    <x v="7"/>
    <s v="After she enters into an arranged marriage, a spirited and intellectual young woman tries to adjust to life with a man who was not her choice."/>
  </r>
  <r>
    <x v="8137"/>
    <x v="1"/>
    <x v="8129"/>
    <s v="Data Not Found"/>
    <s v="Naman Jain, Kranti Prakash Jha, Tej Sapru, Chetan Pandit, Hitesh Bhardwaj, Sadhil Kapoor"/>
    <x v="2"/>
    <x v="1005"/>
    <x v="3"/>
    <x v="3"/>
    <s v="1 Season"/>
    <x v="40"/>
    <s v="Born into poverty and denied an education, a village boy overcomes societyâ€™s obstacles to become Indiaâ€™s foremost spiritual guru, revered by millions."/>
  </r>
  <r>
    <x v="8138"/>
    <x v="0"/>
    <x v="8130"/>
    <s v="Tim Burton"/>
    <s v="Johnny Depp, Helena Bonham Carter, Alan Rickman, Timothy Spall, Sacha Baron Cohen, Jamie Campbell Bower, Laura Michelle Kelly, Jayne Wisener, Ed Sanders"/>
    <x v="20"/>
    <x v="561"/>
    <x v="23"/>
    <x v="7"/>
    <s v="116 min"/>
    <x v="500"/>
    <s v="After being falsely imprisoned, a vengeful murderer covers his tracks by enlisting the help of a baker whose meat pies become the toast of London."/>
  </r>
  <r>
    <x v="8139"/>
    <x v="0"/>
    <x v="8131"/>
    <s v="Jamie M. Dagg"/>
    <s v="Jon Bernthal, Christopher Abbott, Imogen Poots, Rosemarie DeWitt, Odessa Young, Joseph Lyle Taylor, Jonathan Tucker, Garry Chalk, Jared Abrahamson, Gabrielle Rose"/>
    <x v="27"/>
    <x v="589"/>
    <x v="9"/>
    <x v="7"/>
    <s v="93 min"/>
    <x v="139"/>
    <s v="In a remote Alaskan town reeling from a sudden triple murder, a former rodeo champ befriends a lone newcomer with a violent occupation."/>
  </r>
  <r>
    <x v="8140"/>
    <x v="0"/>
    <x v="8132"/>
    <s v="Dan Kwan, Daniel Scheinert"/>
    <s v="Paul Dano, Daniel Radcliffe, Mary Elizabeth Winstead, Antonia Ribero, Timothy Eulich, Richard Gross, Marika Casteel, Andy Hull, Aaron Marshall, Shane Carruth"/>
    <x v="403"/>
    <x v="830"/>
    <x v="29"/>
    <x v="7"/>
    <s v="97 min"/>
    <x v="69"/>
    <s v="A washed-up corpse with surprising abilities gives a hopeless man stranded in the wilderness someone to talk to â€“ and a newfound reason to live."/>
  </r>
  <r>
    <x v="8141"/>
    <x v="0"/>
    <x v="8133"/>
    <s v="Derek Yee"/>
    <s v="Kenny Lin, Peter Ho, Jiang Mengjie, Jiang Yiyan, Paw Hee Ching"/>
    <x v="36"/>
    <x v="1187"/>
    <x v="29"/>
    <x v="1"/>
    <s v="108 min"/>
    <x v="31"/>
    <s v="Haunted by the past, a master swordsman masks his identity to work anonymously as a janitor in a brothel, setting in motion a violent chain of events."/>
  </r>
  <r>
    <x v="8142"/>
    <x v="0"/>
    <x v="8134"/>
    <s v="Cheh Chang"/>
    <s v="Meng Lo, Sheng Chiang, Li Wang, Siu-Ho Chin, Feng Lu, Chien Sun, Hsueh-erh Wen, Tai-Ping Yu"/>
    <x v="39"/>
    <x v="943"/>
    <x v="38"/>
    <x v="7"/>
    <s v="101 min"/>
    <x v="81"/>
    <s v="Shaolin warrior Tung Chien-chen is injured in battle against the hated Wu Tang clan, and nursed back to health by a knife-throwing master. As he recovers, Tung learns this deadly art, and also falls in love with his teacher's daughter."/>
  </r>
  <r>
    <x v="8143"/>
    <x v="1"/>
    <x v="8135"/>
    <s v="Data Not Found"/>
    <s v="Tara Strong, Kevin Thoms, Brian Posehn, John DiMaggio, Tim Russ, Don Leslie, Kari Wahlgren"/>
    <x v="0"/>
    <x v="576"/>
    <x v="7"/>
    <x v="4"/>
    <s v="1 Season"/>
    <x v="29"/>
    <s v="Aliens fleeing their planet land on Earth, pose as teenagers and fight off mutant space monsters by joining forces to become a powerful giant robot."/>
  </r>
  <r>
    <x v="8144"/>
    <x v="0"/>
    <x v="8136"/>
    <s v="Subhash Ghai"/>
    <s v="Anil Kapoor, Aishwarya Rai Bachchan, Akshaye Khanna, Amrish Puri, Alok Nath, Mita Vasisht, Saurabh Shukla, Supriya Karnik"/>
    <x v="3"/>
    <x v="1040"/>
    <x v="34"/>
    <x v="4"/>
    <s v="177 min"/>
    <x v="100"/>
    <s v="Businessman Manav falls for aspiring singer Mansi, but their romance faces an uphill climb when Manav must depart and Mansi's suave manager moves in."/>
  </r>
  <r>
    <x v="8145"/>
    <x v="0"/>
    <x v="8137"/>
    <s v="Santosh Sivan"/>
    <s v="Purav Bhandare, Anupam Kher, Rahul Bose, Victor Banerjee, Ankush Dubey, Rasika Dugal, Rahul Khanna, Sana Shaikh, Dheirya Sonecha, Fatima Sana Shaikh, Sarika"/>
    <x v="3"/>
    <x v="961"/>
    <x v="21"/>
    <x v="3"/>
    <s v="95 min"/>
    <x v="11"/>
    <s v="After his family's donkey is confiscated by a moneylender, 8-year-old Tahaan travels across conflict-torn Kashmir to find his beloved pet."/>
  </r>
  <r>
    <x v="8146"/>
    <x v="0"/>
    <x v="8138"/>
    <s v="Michael Dowse"/>
    <s v="Topher Grace, Anna Faris, Dan Fogler, Teresa Palmer, Chris Pratt, Michael Biehn, Jeanie Hackett, Lucy Punch, Michelle Trachtenberg, Demetri Martin"/>
    <x v="42"/>
    <x v="746"/>
    <x v="20"/>
    <x v="7"/>
    <s v="97 min"/>
    <x v="67"/>
    <s v="Set in the financial boom of the late 1980s, this tale centers on a recent college grad trying to figure out what to do with his life."/>
  </r>
  <r>
    <x v="8147"/>
    <x v="1"/>
    <x v="8139"/>
    <s v="Data Not Found"/>
    <s v="Clive Standen, Jennifer Beals, Gaius Charles, Brooklyn Sudano, Monique Gabriela Curnen, Michael Irby, James Landry HÃ©bert, Jose Pablo Cantillo, James Landry Hebert"/>
    <x v="21"/>
    <x v="1700"/>
    <x v="3"/>
    <x v="3"/>
    <s v="2 Seasons"/>
    <x v="400"/>
    <s v="After a personal tragedy upends his life, a highly skilled former Green Beret is drawn into a career as a secret government operative."/>
  </r>
  <r>
    <x v="8148"/>
    <x v="1"/>
    <x v="8140"/>
    <s v="Data Not Found"/>
    <s v="Olympia Dukakis, Donald Moffat, Laura Linney, Marcus D'Amico, Billy Campbell, Thomas Gibson, Paul Gross, Barbara Garrick, Chloe Webb, Nina Foch, Parker Posey, Stanley DeSantis"/>
    <x v="19"/>
    <x v="714"/>
    <x v="2"/>
    <x v="1"/>
    <s v="1 Season"/>
    <x v="152"/>
    <s v="In 1976, naive Mary Ann Singleton moves to San Francisco and finds a new family in her bohemian landlady and the eclectic residents at 28 Barbary Lane."/>
  </r>
  <r>
    <x v="8149"/>
    <x v="0"/>
    <x v="8141"/>
    <s v="Navneet Behal"/>
    <s v="Nikhil Dwivedi, Richa Chadha, Damandeep Singh Baggan, Vijay Pande, Talib Mehdi, Tushar Phulke, Mahesh Gupta, Prasad Labhe"/>
    <x v="3"/>
    <x v="1128"/>
    <x v="16"/>
    <x v="1"/>
    <s v="111 min"/>
    <x v="300"/>
    <s v="A man and a woman on the run from the law are drawn to each other through the common bond of their mutual dependency."/>
  </r>
  <r>
    <x v="8150"/>
    <x v="0"/>
    <x v="8142"/>
    <s v="Julien Seri"/>
    <s v="Jonathan Howard, Jonathan Demurger, Fanny Valette, Jess Liaudin"/>
    <x v="17"/>
    <x v="1040"/>
    <x v="27"/>
    <x v="1"/>
    <s v="81 min"/>
    <x v="53"/>
    <s v="A night out in Paris quickly unravels when two friends provoke the wrong taxi driver, who's after something bigger than cab fare."/>
  </r>
  <r>
    <x v="8151"/>
    <x v="0"/>
    <x v="8143"/>
    <s v="Chris Buck, Kevin Lima"/>
    <s v="Tony Goldwyn, Minnie Driver, Glenn Close, Brian Blessed, Nigel Hawthorne, Rosie O'Donnell, Lance Henriksen, Wayne Knight, Alex D. Linz"/>
    <x v="0"/>
    <x v="977"/>
    <x v="34"/>
    <x v="9"/>
    <s v="89 min"/>
    <x v="6"/>
    <s v="After being shipwrecked off the African coast, a lone child grows up in the wild, and is destined to become lord of the jungle."/>
  </r>
  <r>
    <x v="8152"/>
    <x v="0"/>
    <x v="8144"/>
    <s v="Brian Smith"/>
    <s v="Harrison Chad, George Carlin, Brad Garrett, Ron Perlman, Estelle Harris, Glenn Close, Lance Henriksen, Brenda Grate, Harrison Fahn"/>
    <x v="0"/>
    <x v="1181"/>
    <x v="24"/>
    <x v="9"/>
    <s v="72 min"/>
    <x v="6"/>
    <s v="How did the King of the Jungle ascend to the throne? Find out in this charming prequel to the hit animated movie that catches Tarzan as a young child."/>
  </r>
  <r>
    <x v="8153"/>
    <x v="0"/>
    <x v="8145"/>
    <s v="Sameh Abdulaziz"/>
    <s v="Mohamed Saad, Dolly Shahin, Marwa, Hayatem, Sayed Rajab, Omar Mustafa Metwally, Samy Maghawry, Nabil Issa, Ragaa Al-Geddawy, Samir Ghanem"/>
    <x v="83"/>
    <x v="753"/>
    <x v="8"/>
    <x v="3"/>
    <s v="112 min"/>
    <x v="20"/>
    <s v="A down-on-his-luck man must prove he's not as hapless as he seems when the woman he's on a date with is suddenly kidnapped."/>
  </r>
  <r>
    <x v="8154"/>
    <x v="0"/>
    <x v="8146"/>
    <s v="Ryu Jung-woo"/>
    <s v="Moon Nam-sook, Jeong Hye-ok, Choe Hana, Gim Yeong-seon"/>
    <x v="0"/>
    <x v="711"/>
    <x v="29"/>
    <x v="6"/>
    <s v="48 min"/>
    <x v="6"/>
    <s v="After he loses his favorite racing car, Duri ventures to a mysterious, magical land filled with toys that have been thrown away."/>
  </r>
  <r>
    <x v="8155"/>
    <x v="0"/>
    <x v="8147"/>
    <s v="Sonia Lowman"/>
    <s v="Data Not Found"/>
    <x v="0"/>
    <x v="1139"/>
    <x v="9"/>
    <x v="3"/>
    <s v="81 min"/>
    <x v="0"/>
    <s v="It's been decades since Brown v. Board of Education, yet American schools remain largely segregated. Some leaders are working to change that."/>
  </r>
  <r>
    <x v="8156"/>
    <x v="0"/>
    <x v="8148"/>
    <s v="Leena Yadav"/>
    <s v="Amitabh Bachchan, Madhavan, Ben Kingsley, Shraddha Kapoor, Siddharth Kher, Dhruv Ganesh, Vaibhav Talwar"/>
    <x v="3"/>
    <x v="104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s v="John Carchietta"/>
    <s v="Nichole Bloom, Fabianne Therese, Michelle Borth, Pat Healy, AJ Bowen, Joshua Leonard"/>
    <x v="0"/>
    <x v="1257"/>
    <x v="29"/>
    <x v="1"/>
    <s v="89 min"/>
    <x v="206"/>
    <s v="Two teen girls form an intense bond and launch a lucrative webcam business, leading them to a dangerous encounter with a middle-aged married man."/>
  </r>
  <r>
    <x v="8158"/>
    <x v="0"/>
    <x v="8150"/>
    <s v="Kevin Munroe"/>
    <s v="Chris Evans, Sarah Michelle Gellar, Mako Iwamatsu, Kevin Smith, Patrick Stewart, Zhang Ziyi, Laurence Fishburne, Mitchell Whitfield, James Arnold Taylor, Mikey Kelley, Nolan North"/>
    <x v="204"/>
    <x v="759"/>
    <x v="23"/>
    <x v="2"/>
    <s v="87 min"/>
    <x v="12"/>
    <s v="In this animated adventure, Master Splinter whips the four Ninja Turtles back into shape to defeat monsters running amok in New York."/>
  </r>
  <r>
    <x v="8159"/>
    <x v="0"/>
    <x v="8151"/>
    <s v="Michael Pressman"/>
    <s v="Paige Turco, David Warner, Mark Caso, Michelan Sisti, Leif Tilden, Kenn Scott, Kevin Clash, Ernie Reyes Jr., FranÃ§ois Chau, Kevin Nash"/>
    <x v="685"/>
    <x v="561"/>
    <x v="33"/>
    <x v="2"/>
    <s v="88 min"/>
    <x v="12"/>
    <s v="The evil Shredder decides that ooze is what gives the ninja turtles their power, so he obtains some of the toxic junk and creates dangerous mutants."/>
  </r>
  <r>
    <x v="8160"/>
    <x v="0"/>
    <x v="8152"/>
    <s v="Steve Barron"/>
    <s v="Judith Hoag, Elias Koteas, Josh Pais, Michelan Sisti, Leif Tilden, David Forman, Michael Turney, Jay Patterson, Raymond Serra, James Saito, Kevin Clash"/>
    <x v="2"/>
    <x v="561"/>
    <x v="32"/>
    <x v="2"/>
    <s v="94 min"/>
    <x v="75"/>
    <s v="After exposure to a strange, glowing ooze, four mutant turtles train as ninjas in the sewers and fight crime wherever they find it."/>
  </r>
  <r>
    <x v="8161"/>
    <x v="0"/>
    <x v="8153"/>
    <s v="Farah Khan"/>
    <s v="Katrina Kaif, Akshay Kumar, Akshaye Khanna, Arya Babbar, Rajiv Lakshman, Raghu Ram, Vijay Maurya, Dharampal, Ali Asghar, Murli Sharma"/>
    <x v="3"/>
    <x v="951"/>
    <x v="7"/>
    <x v="4"/>
    <s v="125 min"/>
    <x v="23"/>
    <s v="A flamboyant con artist and his band of gleeful robbers gamble with fate when smugglers hire them to swipe antiques from a speeding train."/>
  </r>
  <r>
    <x v="8162"/>
    <x v="0"/>
    <x v="8154"/>
    <s v="Einar Gabbassov"/>
    <s v="Data Not Found"/>
    <x v="686"/>
    <x v="1284"/>
    <x v="29"/>
    <x v="6"/>
    <s v="67 min"/>
    <x v="6"/>
    <s v="Three teenaged best friends on the planet Telluria begin an incredible journey of adventure as they fight against the most evil being in the universe."/>
  </r>
  <r>
    <x v="8163"/>
    <x v="0"/>
    <x v="8155"/>
    <s v="Natalia Garagiola"/>
    <s v="GermÃ¡n Palacios, Lautaro Bettoni, Boy Olmi, Rita Pauls, Pilar Benitez Vibart, Diana Szeinblum"/>
    <x v="687"/>
    <x v="961"/>
    <x v="9"/>
    <x v="1"/>
    <s v="108 min"/>
    <x v="11"/>
    <s v="Animosity gives way to love and forgiveness when an angry teenager reunites with his estranged biological father in the wilds of Patagonia."/>
  </r>
  <r>
    <x v="8164"/>
    <x v="0"/>
    <x v="8156"/>
    <s v="Jevons Au, Zune Kwok, Chow Kwun-wai, Ng Ka-Leung, Wong Fei-Pang"/>
    <s v="Wong Jing, Lau Ho-Chi, Leung Kin-Ping"/>
    <x v="39"/>
    <x v="821"/>
    <x v="27"/>
    <x v="1"/>
    <s v="102 min"/>
    <x v="7"/>
    <s v="Five shorts reveal a fictional Hong Kong in 2025, depicting a dystopian city where residents and activists face crackdowns under iron-fisted rule."/>
  </r>
  <r>
    <x v="8165"/>
    <x v="1"/>
    <x v="8157"/>
    <s v="Data Not Found"/>
    <s v="Angelique Boyer, SebastiÃ¡n Rulli, AarÃ³n DÃ­az, Cynthia Klitbo, Ana Brenda Contreras, Daniel Arenas, Margarita MagaÃ±a, Manuel Landeta, Felicia Mercado, Silvia Mariscal"/>
    <x v="7"/>
    <x v="1079"/>
    <x v="7"/>
    <x v="4"/>
    <s v="1 Season"/>
    <x v="117"/>
    <s v="We all want so much more than we have, but how far are we willing to go to get it?"/>
  </r>
  <r>
    <x v="8166"/>
    <x v="0"/>
    <x v="8158"/>
    <s v="Jonathan Mostow"/>
    <s v="Arnold Schwarzenegger, Nick Stahl, Claire Danes, Kristanna Loken, David Andrews, Mark Famiglietti, Earl Boen, Moira Sinise, Chopper Bernet, Christopher Lawford"/>
    <x v="688"/>
    <x v="561"/>
    <x v="18"/>
    <x v="7"/>
    <s v="109 min"/>
    <x v="74"/>
    <s v="Ten years after John Connor saved Earth from Judgment Day, he encounters T-X, a robotic assassin ordered to finish what T-1000 started."/>
  </r>
  <r>
    <x v="8167"/>
    <x v="0"/>
    <x v="8159"/>
    <s v="McG"/>
    <s v="Christian Bale, Sam Worthington, Moon Bloodgood, Helena Bonham Carter, Anton Yelchin, Jadagrace, Bryce Dallas Howard, Common, Jane Alexander, Michael Ironside"/>
    <x v="689"/>
    <x v="561"/>
    <x v="22"/>
    <x v="0"/>
    <s v="115 min"/>
    <x v="74"/>
    <s v="All grown up in post-apocalyptic 2018, John Connor must lead the resistance of humans against increasingly dominating militaristic robots."/>
  </r>
  <r>
    <x v="8168"/>
    <x v="0"/>
    <x v="8160"/>
    <s v="Yann Arthus-Bertrand, Michael Pitiot"/>
    <s v="Vanessa Paradis"/>
    <x v="17"/>
    <x v="1628"/>
    <x v="27"/>
    <x v="4"/>
    <s v="98 min"/>
    <x v="15"/>
    <s v="This visually arresting documentary essay reflects on our relationship to other living creatures as humanity becomes more isolated from nature."/>
  </r>
  <r>
    <x v="8169"/>
    <x v="0"/>
    <x v="8161"/>
    <s v="Damien Leone"/>
    <s v="Jenna Kanell, Samantha Scaffidi, David Howard Thornton, Catherine Corcoran, Pooya Mohseni, Matt McAllister, Katie Maguire, Gino Cafarelli, Cory DuVal, Michael Leavy"/>
    <x v="0"/>
    <x v="935"/>
    <x v="9"/>
    <x v="1"/>
    <s v="84 min"/>
    <x v="372"/>
    <s v="On Halloween night, inside a dilapidated apartment building, Art the Clown stalks his victims, slicing and slaughtering in terrifying silence."/>
  </r>
  <r>
    <x v="8170"/>
    <x v="0"/>
    <x v="8162"/>
    <s v="Sukhbir Singh"/>
    <s v="Happy Raikoti, Diljott, Prince Kanwaljit Singh, Karamjit Anmol, Harinder Bhullar, Virast Sandhu, Anita Devgan, Simran Sehajpal"/>
    <x v="3"/>
    <x v="1128"/>
    <x v="29"/>
    <x v="4"/>
    <s v="133 min"/>
    <x v="21"/>
    <s v="New beginnings appear to be on the horizon after a simple country boy forms a bond with a sophisticated urban girl with modern ideas."/>
  </r>
  <r>
    <x v="8171"/>
    <x v="0"/>
    <x v="8163"/>
    <s v="Priyadarshan"/>
    <s v="Anil Kapoor, Ajay Devgn, Boman Irani, Kangna Ranaut, Zayed Khan, Mallika Sherawat, Avika Gor, Dominic Power, Sameera Reddy, Mohanlal"/>
    <x v="406"/>
    <x v="1100"/>
    <x v="14"/>
    <x v="1"/>
    <s v="121 min"/>
    <x v="99"/>
    <s v="This high-octane thriller tells the story of a man on a mission to reclaim what was taken from him and the agent who's determined to stop him."/>
  </r>
  <r>
    <x v="8172"/>
    <x v="1"/>
    <x v="8164"/>
    <s v="Dheeraj Berry"/>
    <s v="Sanjay Keni, Priya Raina"/>
    <x v="3"/>
    <x v="1024"/>
    <x v="27"/>
    <x v="6"/>
    <s v="1 Season"/>
    <x v="32"/>
    <s v="A hungry fox and three resourceful, surprisingly formidable birds turn the animal kingdom on its head in this lively animated series."/>
  </r>
  <r>
    <x v="8173"/>
    <x v="1"/>
    <x v="8165"/>
    <s v="Data Not Found"/>
    <s v="Data Not Found"/>
    <x v="3"/>
    <x v="1690"/>
    <x v="28"/>
    <x v="1"/>
    <s v="1 Season"/>
    <x v="80"/>
    <s v="From controversial cartoonist to powerful Mumbai politician, this biopic maps the meteoric rise of far-right Shiv Sena party founder, Bal Thackeray."/>
  </r>
  <r>
    <x v="8174"/>
    <x v="1"/>
    <x v="8166"/>
    <s v="Data Not Found"/>
    <s v="Topher Grace, Mila Kunis, Ashton Kutcher, Danny Masterson, Laura Prepon, Wilmer Valderrama, Debra Jo Rupp, Kurtwood Smith, Don Stark, Tanya Roberts, Tommy Chong, Lisa Robin Kelly"/>
    <x v="0"/>
    <x v="1569"/>
    <x v="24"/>
    <x v="3"/>
    <s v="8 Seasons"/>
    <x v="26"/>
    <s v="Feel groovy in 1970s suburbia, where a teen and his pals hang in the basement, listening to rock and indulging other hazy benefits of '70s culture."/>
  </r>
  <r>
    <x v="8175"/>
    <x v="1"/>
    <x v="8167"/>
    <s v="Data Not Found"/>
    <s v="Data Not Found"/>
    <x v="0"/>
    <x v="1672"/>
    <x v="3"/>
    <x v="1"/>
    <s v="1 Season"/>
    <x v="91"/>
    <s v="Examine the triumphs, tragedies, cultural shifts and technological leaps that occurred during the millennium's first decade."/>
  </r>
  <r>
    <x v="8176"/>
    <x v="0"/>
    <x v="8168"/>
    <s v="Nate Adams, Adam Carolla"/>
    <s v="Data Not Found"/>
    <x v="0"/>
    <x v="604"/>
    <x v="29"/>
    <x v="1"/>
    <s v="100 min"/>
    <x v="55"/>
    <s v="An intense rivalry between Henry Ford II of the Ford Motor Company and Enzo Ferrari results in the most epic showdown in racing history."/>
  </r>
  <r>
    <x v="8177"/>
    <x v="0"/>
    <x v="8169"/>
    <s v="Mitzi Vanessa Arreola, Amir Galvan Cervera"/>
    <s v="Adrian Ladron, Andoni Gracia, HernÃ¡n Mendoza, Gabino RodrÃ­guez, DarÃ­o T. Pie, Manuel Ojeda"/>
    <x v="215"/>
    <x v="1019"/>
    <x v="29"/>
    <x v="1"/>
    <s v="117 min"/>
    <x v="31"/>
    <s v="In a violent prison in 1970s Mexico, a young inmate lands a spot on a football team that doubles as an enforcer squad for a corrupt administration."/>
  </r>
  <r>
    <x v="8178"/>
    <x v="0"/>
    <x v="8170"/>
    <s v="Matthew Shoychet"/>
    <s v="Data Not Found"/>
    <x v="38"/>
    <x v="711"/>
    <x v="3"/>
    <x v="3"/>
    <s v="78 min"/>
    <x v="15"/>
    <s v="Decades after WWII, a former SS officer stands trial in his native Germany after being charged for his complicity in the murder of Jews at Auschwitz."/>
  </r>
  <r>
    <x v="8179"/>
    <x v="0"/>
    <x v="8171"/>
    <s v="Pamela Romanowsky"/>
    <s v="James Franco, Ed Harris, Amber Heard, Jim Parrack, TimothÃ©e Chalamet, Wilmer Valderrama, Cynthia Nixon, Christian Slater, Michael Cristofer, Danny Flaherty, Adam LeFevre"/>
    <x v="0"/>
    <x v="961"/>
    <x v="27"/>
    <x v="7"/>
    <s v="87 min"/>
    <x v="39"/>
    <s v="Author Stephen Elliott has a problem separating his own life from incidents in the life of a convicted murderer about whom he's writing a book."/>
  </r>
  <r>
    <x v="8180"/>
    <x v="1"/>
    <x v="8172"/>
    <s v="Data Not Found"/>
    <s v="Rynn Lim, Chris Tong, Aric Ho, Chan Fong"/>
    <x v="2"/>
    <x v="1143"/>
    <x v="7"/>
    <x v="4"/>
    <s v="2 Seasons"/>
    <x v="40"/>
    <s v="An insurance adjuster investigates cases of possible fraud while hiding a romance with a colleague, unaware that someone he trusts is toying with him."/>
  </r>
  <r>
    <x v="8181"/>
    <x v="0"/>
    <x v="8173"/>
    <s v="Geoff Anderson"/>
    <s v="Sam Ashe Arnold, Jakob Davies, Dalila Bela, Robin Dunne, Gabrielle Miller, Billy Zane, Josh McDonald, Lorne Cardinal, Kim Coates, Glenn Paradis"/>
    <x v="38"/>
    <x v="1701"/>
    <x v="29"/>
    <x v="6"/>
    <s v="88 min"/>
    <x v="6"/>
    <s v="After finding a peculiar key, three smart and adventurous kids launch a quest to uncover the whereabouts of a coveted archaeological treasure."/>
  </r>
  <r>
    <x v="8182"/>
    <x v="1"/>
    <x v="8174"/>
    <s v="Data Not Found"/>
    <s v="Luke Jurevicius, Craig Behenna, Charlotte Hamlyn, Stavroula Mountzouris, Aletheia Burney"/>
    <x v="9"/>
    <x v="1439"/>
    <x v="27"/>
    <x v="6"/>
    <s v="2 Seasons"/>
    <x v="32"/>
    <s v="Imagine your worst fears, then multiply them: Figaro is a boy with any number of phobias and a highly quirky and imaginative way of dealing with them."/>
  </r>
  <r>
    <x v="8183"/>
    <x v="0"/>
    <x v="8175"/>
    <s v="Robert Rodriguez"/>
    <s v="Taylor Lautner, Taylor Dooley, Cayden Boyd, George Lopez, David Arquette, Kristin Davis, Jacob Davich, Sasha Pieterse, Rico Torres"/>
    <x v="0"/>
    <x v="262"/>
    <x v="24"/>
    <x v="2"/>
    <s v="93 min"/>
    <x v="6"/>
    <s v="A 10-year-old dreamer's imaginary friends â€“ mighty Sharkboy and fire-producing Lavagirl â€“ come to life to seek his help battling a nefarious baddie."/>
  </r>
  <r>
    <x v="8184"/>
    <x v="0"/>
    <x v="8176"/>
    <s v="Steven Spielberg"/>
    <s v="Jamie Bell, Andy Serkis, Daniel Craig, Nick Frost, Simon Pegg, Daniel Mays, Gad Elmaleh, Toby Jones, Joe Starr"/>
    <x v="690"/>
    <x v="600"/>
    <x v="20"/>
    <x v="2"/>
    <s v="107 min"/>
    <x v="6"/>
    <s v="This 3-D motion capture adapts Georges Remi's classic comic strip about the adventures of fearless young journalist Tintin and his trusty dog, Snowy."/>
  </r>
  <r>
    <x v="8185"/>
    <x v="0"/>
    <x v="8177"/>
    <s v="Esteban Sapir"/>
    <s v="Rafael Ferro, Sol Moreno, Jonathan Sandor, Alejandro Urdapilleta, Julieta Cardinali, Florencia Raggi, Valeria Bertuccelli, RaÃºl Hochman, Ricardo Merkin, Carlos PiÃ±eyro"/>
    <x v="50"/>
    <x v="1023"/>
    <x v="23"/>
    <x v="1"/>
    <s v="99 min"/>
    <x v="227"/>
    <s v="In the City Without a Voice, only faceless singer the Voice can still vocalize. Everyone else has lost the power of speech as they let Mr. TV's broadcasts speak for them. But when Mr. TV kidnaps the Voice, things change."/>
  </r>
  <r>
    <x v="8186"/>
    <x v="0"/>
    <x v="8178"/>
    <s v="Jee-woon Kim"/>
    <s v="Kang-ho Song, Gong Yoo, Ji-min Han, Tae-goo Eom, Sung-rok Shin, Hee-soon Park, Young-ju Seo, Song Kang-ho"/>
    <x v="22"/>
    <x v="1078"/>
    <x v="29"/>
    <x v="1"/>
    <s v="140 min"/>
    <x v="31"/>
    <s v="Formerly a Korean resistance fighter, a policeman working for Japan is tasked with tracking down resistance leaders before they acquire explosives."/>
  </r>
  <r>
    <x v="8187"/>
    <x v="0"/>
    <x v="8179"/>
    <s v="Rob Reiner"/>
    <s v="Michael Douglas, Annette Bening, Martin Sheen, Michael J. Fox, David Paymer, Samantha Mathis, John Mahoney, Anna Deavere Smith, Nina Siemaszko, Wendie Malick, Shawna Waldron, Richard Dreyfuss, Joshua Malina"/>
    <x v="0"/>
    <x v="234"/>
    <x v="41"/>
    <x v="0"/>
    <s v="113 min"/>
    <x v="84"/>
    <s v="The widowed president strikes up a romance with a beautiful Washington lobbyist â€“ but can the couple keep their private and political lives separate?"/>
  </r>
  <r>
    <x v="8188"/>
    <x v="0"/>
    <x v="8180"/>
    <s v="Andrew Douglas"/>
    <s v="Ryan Reynolds, Melissa George, ChloÃ« Grace Moretz, Jesse James, Jimmy Bennett, Rachel Nichols, Philip Baker Hall, Isabel Conner, Brendan Donaldson, Annabel Armour"/>
    <x v="0"/>
    <x v="561"/>
    <x v="24"/>
    <x v="7"/>
    <s v="89 min"/>
    <x v="107"/>
    <s v="This hair-raising remake of the 1979 horror hit depicts the ordeal of the Lutz family, whose new home has a gory past and a legacy of demons."/>
  </r>
  <r>
    <x v="8189"/>
    <x v="1"/>
    <x v="8181"/>
    <s v="Data Not Found"/>
    <s v="Andy Griffith, Ron Howard, Don Knotts, Frances Bavier, Howard McNear, Hope Summers"/>
    <x v="0"/>
    <x v="1472"/>
    <x v="65"/>
    <x v="8"/>
    <s v="8 Seasons"/>
    <x v="425"/>
    <s v="Homespun humor and easygoing Sheriff Andy Taylor are at the center of this nostalgic look at Mayberry, a small town filled with lovable characters."/>
  </r>
  <r>
    <x v="8190"/>
    <x v="0"/>
    <x v="8182"/>
    <s v="Thurop Van Orman, John Rice"/>
    <s v="Jason Sudeikis, Rachel Bloom, Leslie Jones, Josh Gad, Bill Hader, Danny McBride, Awkwafina, Sterling K. Brown, Tiffany Haddish, Eugenio Derbez"/>
    <x v="691"/>
    <x v="513"/>
    <x v="28"/>
    <x v="2"/>
    <s v="97 min"/>
    <x v="12"/>
    <s v="Enemies turn into frenemies when the Pigs call for a truce with the Birds to unite against a formidable new foe thatâ€™s threatening all of their homes."/>
  </r>
  <r>
    <x v="8191"/>
    <x v="0"/>
    <x v="8183"/>
    <s v="Denis Hennelly, Casey Suchan"/>
    <s v="Data Not Found"/>
    <x v="0"/>
    <x v="503"/>
    <x v="28"/>
    <x v="1"/>
    <s v="97 min"/>
    <x v="0"/>
    <s v="Animal rights protesters trying to shut down a facility that conducts animal testing are labeled terrorists by big business and law enforcement."/>
  </r>
  <r>
    <x v="8192"/>
    <x v="0"/>
    <x v="8184"/>
    <s v="Sameh Abdulaziz"/>
    <s v="Amr Abdel-Geleel, Rania Yousef, Salloum Haddad, Hesham Al-Meligy, Farida Al-Gready, Ahmad Wafiq, Mohamed Abo El Hassan, Amr Sakr, Ahmed Gamal Saeed, Riham Ayman"/>
    <x v="83"/>
    <x v="727"/>
    <x v="7"/>
    <x v="3"/>
    <s v="108 min"/>
    <x v="49"/>
    <s v="Released after being wrongly imprisoned in Iraq, an Egyptian contractor returns home to a country on the brink of revolution."/>
  </r>
  <r>
    <x v="8193"/>
    <x v="1"/>
    <x v="8185"/>
    <s v="Data Not Found"/>
    <s v="Jamie Durie, Laurence Llewelyn-Bowen"/>
    <x v="197"/>
    <x v="1548"/>
    <x v="16"/>
    <x v="4"/>
    <s v="2 Seasons"/>
    <x v="104"/>
    <s v="With their eyes on the grand prize, amateur designers push their creative limits in this reality competition show hosted by design icon Jamie Durie."/>
  </r>
  <r>
    <x v="8194"/>
    <x v="0"/>
    <x v="8186"/>
    <s v="Federico Veiroj"/>
    <s v="Ãlvaro Ogalla, Marta Larralde, BÃ¡rbara Lennie, Vicky PeÃ±a, Juan Calot, Kaiet Rodriguez, AndrÃ©s GertrÃºdix, JoaquÃ­n Climent, Ãlvaro Roig, Tino Martinez, Mercedes Hoyos"/>
    <x v="692"/>
    <x v="1701"/>
    <x v="27"/>
    <x v="1"/>
    <s v="80 min"/>
    <x v="49"/>
    <s v="A young man determined to renounce Catholicism by having his baptismal records excised is thwarted by church bureaucracy and his own inner conflicts."/>
  </r>
  <r>
    <x v="8195"/>
    <x v="0"/>
    <x v="8187"/>
    <s v="Jonathan Sobol"/>
    <s v="Kurt Russell, Jay Baruchel, Katheryn Winnick, Chris Diamantopoulos, Kenneth Welsh, Jason Jones, Terence Stamp, Matt Dillon, Devon Bostick"/>
    <x v="57"/>
    <x v="1470"/>
    <x v="8"/>
    <x v="7"/>
    <s v="90 min"/>
    <x v="276"/>
    <s v="Crunch Calhoun, a daredevil motorcyclist and mostly reformed con artist, agrees to do one last job: helping his brother Nicky steal a priceless book."/>
  </r>
  <r>
    <x v="8196"/>
    <x v="0"/>
    <x v="8188"/>
    <s v="Christian Duguay"/>
    <s v="Wesley Snipes, Anne Archer, Maury Chaykin, Marie Matiko, Cary-Hiroyuki Tagawa, Michael Biehn, Donald Sutherland, Liliana Komorowska, James Hong"/>
    <x v="27"/>
    <x v="400"/>
    <x v="40"/>
    <x v="7"/>
    <s v="117 min"/>
    <x v="38"/>
    <s v="Framed for the murder of an ambassador, a former member of the United Nations' elite covert action unit will do whatever it takes to clear his name."/>
  </r>
  <r>
    <x v="8197"/>
    <x v="0"/>
    <x v="8189"/>
    <s v="Walter Hill"/>
    <s v="Michelle Rodriguez, Sigourney Weaver, Tony Shalhoub, Anthony LaPaglia, Caitlin Gerard, Brent Langdon, Adrian Hough, Ken Kirzinger, Darryl Quon, Caroline Chan"/>
    <x v="693"/>
    <x v="500"/>
    <x v="29"/>
    <x v="7"/>
    <s v="95 min"/>
    <x v="38"/>
    <s v="A hitman has his body surgically altered into a woman's against his will. Now he has to track down the surgeon responsible and get his revenge."/>
  </r>
  <r>
    <x v="8198"/>
    <x v="0"/>
    <x v="8190"/>
    <s v="AndrÃ© Ã˜vredal"/>
    <s v="Emile Hirsch, Brian Cox, Ophelia Lovibond, Michael McElhatton, Parker Sawyers, Jane Perry, Olwen Catherine Kelly"/>
    <x v="19"/>
    <x v="851"/>
    <x v="29"/>
    <x v="7"/>
    <s v="86 min"/>
    <x v="372"/>
    <s v="A father-son team of small-town coroners performs an autopsy on an unidentified woman with mysterious injuries and a terrifying secret."/>
  </r>
  <r>
    <x v="8199"/>
    <x v="1"/>
    <x v="8191"/>
    <s v="Data Not Found"/>
    <s v="Data Not Found"/>
    <x v="2"/>
    <x v="589"/>
    <x v="22"/>
    <x v="3"/>
    <s v="1 Season"/>
    <x v="188"/>
    <s v="A single man searches for his soulmate through a series of dates with 25 contestants ready to romance him for a chance at love."/>
  </r>
  <r>
    <x v="8200"/>
    <x v="0"/>
    <x v="8192"/>
    <s v="Kurt Voelker"/>
    <s v="J.K. Simmons, Josh Wiggins, Julie Delpy, Odeya Rush, Kevin Dunn, Kimberly Crandall, Jean Louisa Kelly, Charlie DePew, Tyrel Jackson Williams, Tom Amandes, Spencer List, Jacqueline Mazarella, Vanessa Howard, Harold Perrineau"/>
    <x v="0"/>
    <x v="1046"/>
    <x v="9"/>
    <x v="3"/>
    <s v="100 min"/>
    <x v="66"/>
    <s v="After the death of his wife, a teacher and his son move to a new city, where emotional connections with two women help them begin to heal."/>
  </r>
  <r>
    <x v="8201"/>
    <x v="0"/>
    <x v="8193"/>
    <s v="Elliot Hegarty"/>
    <s v="Jack Whitehall, Joanna Scanlan, Iain Glen, Ethan Lawrence, Layton Williams, Kae Alexander, Weruche Opia, Nikki Runeckles, Charlie Wernham, Jack Binstead"/>
    <x v="5"/>
    <x v="863"/>
    <x v="27"/>
    <x v="1"/>
    <s v="87 min"/>
    <x v="24"/>
    <s v="Britain's most ineffective but caring teacher takes his class to Cornwall for one last school trip, where anything could happen â€“_x000a_ and probably will."/>
  </r>
  <r>
    <x v="8202"/>
    <x v="0"/>
    <x v="8194"/>
    <s v="Keith Fulton, Louis Pepe"/>
    <s v="Data Not Found"/>
    <x v="0"/>
    <x v="1220"/>
    <x v="29"/>
    <x v="1"/>
    <s v="101 min"/>
    <x v="0"/>
    <s v="In this documentary, teachers at a Mojave Desert high school adhere to a belief that compassion and life skills can profoundly help at-risk students."/>
  </r>
  <r>
    <x v="8203"/>
    <x v="0"/>
    <x v="8195"/>
    <s v="Johnnie To"/>
    <s v="Aaron Kwok, Lung Ti, Maggie Cheung, Chien-lien Wu, Paul Chun, Kenneth Tsang"/>
    <x v="39"/>
    <x v="943"/>
    <x v="2"/>
    <x v="3"/>
    <s v="83 min"/>
    <x v="81"/>
    <s v="While working at a family friend's business, a penniless orphan draws the attention of a corrupt competitor and is torn between divided loyalties."/>
  </r>
  <r>
    <x v="8204"/>
    <x v="0"/>
    <x v="8196"/>
    <s v="Brian M. Conley, Nathan Ives"/>
    <s v="Mischa Barton, Jackson Davis, Cayleb Long, Tracie Thoms, Bailey Anne Borders"/>
    <x v="0"/>
    <x v="1644"/>
    <x v="3"/>
    <x v="1"/>
    <s v="89 min"/>
    <x v="183"/>
    <s v="Known for tortuous role-play with victims in his basement, a twisted serial killer abducts a musician who has a deeper connection to his mind games."/>
  </r>
  <r>
    <x v="8205"/>
    <x v="0"/>
    <x v="8197"/>
    <s v="John Ford"/>
    <s v="Henry Fonda, Jane Darwell"/>
    <x v="0"/>
    <x v="1221"/>
    <x v="69"/>
    <x v="3"/>
    <s v="18 min"/>
    <x v="479"/>
    <s v="Director John Ford captures combat footage of the Battle of Midway, an air and sea campaign that was a turning point in the war in the Pacific."/>
  </r>
  <r>
    <x v="8206"/>
    <x v="1"/>
    <x v="8198"/>
    <s v="Data Not Found"/>
    <s v="Henley Hii, Yise Loo, Aric Ho, Tiffany Leong, Issac Dang, Christy Yow"/>
    <x v="2"/>
    <x v="1143"/>
    <x v="14"/>
    <x v="1"/>
    <s v="1 Season"/>
    <x v="40"/>
    <s v="The artistic pursuits of two childhood friends, an aspiring singer and a talented dancer, lead them to four other 20-somethings in a drumming group."/>
  </r>
  <r>
    <x v="8207"/>
    <x v="1"/>
    <x v="8199"/>
    <s v="Estela Renner"/>
    <s v="Data Not Found"/>
    <x v="58"/>
    <x v="1292"/>
    <x v="29"/>
    <x v="4"/>
    <s v="1 Season"/>
    <x v="170"/>
    <s v="Using breakthroughs in technology and neuroscience, this series examines how environment affects infants â€“ and how infants can affect our future."/>
  </r>
  <r>
    <x v="8208"/>
    <x v="1"/>
    <x v="8200"/>
    <s v="Data Not Found"/>
    <s v="Francesca Stavrakopoulou"/>
    <x v="5"/>
    <x v="828"/>
    <x v="20"/>
    <x v="3"/>
    <s v="1 Season"/>
    <x v="433"/>
    <s v="Host Francesca Stavrakopoulou travels across the Middle East, offering extraordinary insights into the stories of the Old Testament."/>
  </r>
  <r>
    <x v="8209"/>
    <x v="1"/>
    <x v="8201"/>
    <s v="Data Not Found"/>
    <s v="Ben Fogle"/>
    <x v="5"/>
    <x v="828"/>
    <x v="27"/>
    <x v="4"/>
    <s v="1 Season"/>
    <x v="8"/>
    <s v="In a global competition, eight fishing enthusiasts battle extreme conditions and dangerous waters to be crowned the ultimate angler."/>
  </r>
  <r>
    <x v="8210"/>
    <x v="0"/>
    <x v="8202"/>
    <s v="Tommy Avallone"/>
    <s v="Tommy Avallone, Bill Murray, Joel Murray, Peter Farrelly"/>
    <x v="0"/>
    <x v="850"/>
    <x v="3"/>
    <x v="1"/>
    <s v="72 min"/>
    <x v="0"/>
    <s v="This documentary highlights spontaneous encounters with the elusive, comedic veteran, who touches lives by simply showing up anywhere."/>
  </r>
  <r>
    <x v="8211"/>
    <x v="0"/>
    <x v="8203"/>
    <s v="Rolfe Kanefsky"/>
    <s v="Natasha Henstridge, Lukas Hassel, Lin Shaye, Dominique Swain, Augie Duke, Caleb Scott, James Duval, Tiffany Shepis"/>
    <x v="0"/>
    <x v="1161"/>
    <x v="29"/>
    <x v="1"/>
    <s v="95 min"/>
    <x v="107"/>
    <s v="A couple's new dream home morphs into a nightmare after they learn that an evil and lustful spirit resides in their basement."/>
  </r>
  <r>
    <x v="8212"/>
    <x v="0"/>
    <x v="8204"/>
    <s v="Osgood Perkins"/>
    <s v="Emma Roberts, Kiernan Shipka, Lucy Boynton, Lauren Holly, James Remar, Greg Ellwand, Elana Krausz, Heather Tod Mitchell, Peter James Haworth, Emma Holzer"/>
    <x v="57"/>
    <x v="1702"/>
    <x v="27"/>
    <x v="7"/>
    <s v="95 min"/>
    <x v="372"/>
    <s v="When their parents fail to pick them up for winter break, two students stay on at an all-girls boarding school in the company of a terrible presence."/>
  </r>
  <r>
    <x v="8213"/>
    <x v="0"/>
    <x v="8205"/>
    <s v="Philippe Falardeau"/>
    <s v="Liev Schreiber, Elisabeth Moss, Ron Perlman, Naomi Watts, Jim Gaffigan, Michael Rapaport, Pooch Hall, Morgan Spector, Jason Jones"/>
    <x v="0"/>
    <x v="784"/>
    <x v="29"/>
    <x v="7"/>
    <s v="98 min"/>
    <x v="136"/>
    <s v="Husband. Father. Fighter. Meet Chuck Wepner, the liquor salesman and self-proclaimed real-life inspiration behind Rocky Balboa."/>
  </r>
  <r>
    <x v="8214"/>
    <x v="1"/>
    <x v="8206"/>
    <s v="Alastair Fothergill"/>
    <s v="David Attenborough"/>
    <x v="5"/>
    <x v="1651"/>
    <x v="15"/>
    <x v="8"/>
    <s v="1 Season"/>
    <x v="47"/>
    <s v="David Attenborough narrates this definitive exploration of the marine world, from the familiar to the unknown, revealing the sea and its communities."/>
  </r>
  <r>
    <x v="8215"/>
    <x v="0"/>
    <x v="8207"/>
    <s v="Kevin Ford, Smriti Keshari, Eric Schlosser"/>
    <s v="Data Not Found"/>
    <x v="0"/>
    <x v="1166"/>
    <x v="29"/>
    <x v="3"/>
    <s v="59 min"/>
    <x v="0"/>
    <s v="Form, montage and mesmerizing kinetics propel this experimental meditation on the destructive power of the nuclear bomb, featuring music by The Acid."/>
  </r>
  <r>
    <x v="8216"/>
    <x v="1"/>
    <x v="8208"/>
    <s v="Data Not Found"/>
    <s v="Christopher Eccleston"/>
    <x v="5"/>
    <x v="828"/>
    <x v="20"/>
    <x v="1"/>
    <s v="1 Season"/>
    <x v="194"/>
    <s v="This documentary follows British bomb disposal teams in Afghanistan and the dangers they face in their methodical lives on the front lines of war."/>
  </r>
  <r>
    <x v="8217"/>
    <x v="0"/>
    <x v="8209"/>
    <s v="Albert Hughes, Allen Hughes"/>
    <s v="Denzel Washington, Gary Oldman, Mila Kunis, Ray Stevenson, Jennifer Beals, Evan Jones, Joe Pingue, Frances de la Tour, Michael Gambon, Tom Waits"/>
    <x v="0"/>
    <x v="711"/>
    <x v="7"/>
    <x v="7"/>
    <s v="118 min"/>
    <x v="74"/>
    <s v="Determined to protect a sacred text that promises to save humanity, Eli goes on a quest westward across the barren, postapocalyptic country."/>
  </r>
  <r>
    <x v="8218"/>
    <x v="0"/>
    <x v="8210"/>
    <s v="Olivier Loustau"/>
    <s v="Christa ThÃ©ret, Olivier Loustau, Florence Thomassin, Patrick Descamps, StÃ©phane Rideau, Pierre Berriau, Deborah Grall, Vincent Martinez"/>
    <x v="17"/>
    <x v="1231"/>
    <x v="27"/>
    <x v="1"/>
    <s v="98 min"/>
    <x v="57"/>
    <s v="While working together, a married textile foreman and his bossâ€™s daughter have a torrid love affair, stirring up hostility among the factory crew."/>
  </r>
  <r>
    <x v="8219"/>
    <x v="0"/>
    <x v="8211"/>
    <s v="Andy Tennant"/>
    <s v="Jennifer Aniston, Gerard Butler, Jason Sudeikis, Jeff Garlin, Ritchie Coster, Cathy Moriarty, Peter Greene, Joel Marsh Garland, Siobhan Fallon Hogan, Dorian Missick, Adam Rose, Christine Baranski, Carol Kane, Adam LeFevre"/>
    <x v="0"/>
    <x v="644"/>
    <x v="7"/>
    <x v="0"/>
    <s v="111 min"/>
    <x v="329"/>
    <s v="Bounty hunter Milo Boyd finds his latest assignment downright satisfying as he learns that the bail-jumper he must chase down is his ex-wife, Nicole."/>
  </r>
  <r>
    <x v="8220"/>
    <x v="0"/>
    <x v="8212"/>
    <s v="Richard Kelly"/>
    <s v="Cameron Diaz, James Marsden, Frank Langella, James Rebhorn, Holmes Osborne, Sam Oz Stone, Gillian Jacobs, Celia Weston, Deborah Rush"/>
    <x v="0"/>
    <x v="736"/>
    <x v="22"/>
    <x v="0"/>
    <s v="116 min"/>
    <x v="56"/>
    <s v="A couple must decide whether to push a button that will net them a million dollars but that will also cause the death of a complete stranger."/>
  </r>
  <r>
    <x v="8221"/>
    <x v="0"/>
    <x v="8213"/>
    <s v="William Brent Bell"/>
    <s v="Jim Norton, Rupert Evans, Ben Robson, Lauren Cohan, James Russell, Jett Klyne, Diana Hardcastle"/>
    <x v="694"/>
    <x v="427"/>
    <x v="29"/>
    <x v="0"/>
    <s v="97 min"/>
    <x v="372"/>
    <s v="A nanny is hired by a couple to look after their boy. She's shocked to learn that her charge is actually a doll that the couple treats like a human."/>
  </r>
  <r>
    <x v="8222"/>
    <x v="0"/>
    <x v="8214"/>
    <s v="Mark Herman"/>
    <s v="Asa Butterfield, Vera Farmiga, David Thewlis, Rupert Friend, David Hayman, Jack Scanlon, Amber Beattie, Sheila Hancock, Richard Johnson, Jim Norton"/>
    <x v="19"/>
    <x v="849"/>
    <x v="21"/>
    <x v="0"/>
    <s v="95 min"/>
    <x v="7"/>
    <s v="When his family moves from Berlin to Poland, a young boy befriends a boy who lives on the other side of the fence, unaware he's a Jewish prisoner."/>
  </r>
  <r>
    <x v="8223"/>
    <x v="0"/>
    <x v="8215"/>
    <s v="Neil Jordan"/>
    <s v="Jodie Foster, Terrence Howard, Naveen Andrews, Carmen Ejogo, Nicky Katt, Mary Steenburgen, Lenny Venito, ZoÃ« Kravitz, Jane Adams, Gordon MacDonald"/>
    <x v="0"/>
    <x v="616"/>
    <x v="23"/>
    <x v="7"/>
    <s v="122 min"/>
    <x v="39"/>
    <s v="New York City radio host Erica Bain decides to take the law into her own hands after losing her fiancÃ© in a brutal Central Park attack."/>
  </r>
  <r>
    <x v="8224"/>
    <x v="0"/>
    <x v="8216"/>
    <s v="Ken Kushner"/>
    <s v="Zach McGowan, Amy Smart, Joe Pantoliano, Burt Young, Tony Darrow, Nick Loeb, Taryn Manning, Jason James Richter"/>
    <x v="0"/>
    <x v="1702"/>
    <x v="28"/>
    <x v="1"/>
    <s v="95 min"/>
    <x v="280"/>
    <s v="Newly famous after challenging Muhammad Ali for a championship title, boxer Chuck Wepner spirals down the slippery slope of being a celebrity."/>
  </r>
  <r>
    <x v="8225"/>
    <x v="0"/>
    <x v="8217"/>
    <s v="Nora Twomey"/>
    <s v="Saara Chaudry, Soma Chhaya, Ali Badshah, Soma Bhatia, Shaista Latif, Laara Sadiq, Kawa Ada, Noorin Gulamgaus"/>
    <x v="695"/>
    <x v="1047"/>
    <x v="9"/>
    <x v="0"/>
    <s v="93 min"/>
    <x v="161"/>
    <s v="A courageous 11-year-old Afghan girl disguises herself as a boy and takes on odd jobs to provide for her family when her father is arrested."/>
  </r>
  <r>
    <x v="8226"/>
    <x v="0"/>
    <x v="8218"/>
    <s v="Peyton Reed"/>
    <s v="Vince Vaughn, Jennifer Aniston, Joey Lauren Adams, Cole Hauser, Jon Favreau, Jason Bateman, Judy Davis, Justin Long, Ivan Sergei, John Michael Higgins, Ann-Margret, Vernon Vaughn, Vincent D'Onofrio"/>
    <x v="0"/>
    <x v="701"/>
    <x v="25"/>
    <x v="0"/>
    <s v="107 min"/>
    <x v="84"/>
    <s v="Cohabitating couple Gary and Brooke's petty spats turn into an all-out battle for their home condo."/>
  </r>
  <r>
    <x v="8227"/>
    <x v="0"/>
    <x v="8219"/>
    <s v="Kunle Afolayan"/>
    <s v="Chidinma Ekile, Ademola Adedoyin, Kunle Afolayan, Zack Orji, Tina Mba, Ayo Akinwale, Akim Mogaji, Ayo Mogaji, Ken Erics"/>
    <x v="14"/>
    <x v="666"/>
    <x v="9"/>
    <x v="3"/>
    <s v="119 min"/>
    <x v="57"/>
    <s v="A Yoruba prince and a young lady from a prominent Igbo family face tribal prejudice and parental pressure when they secretly wed."/>
  </r>
  <r>
    <x v="8228"/>
    <x v="0"/>
    <x v="8220"/>
    <s v="Terry Gilliam"/>
    <s v="Matt Damon, Heath Ledger, Monica Bellucci, Lena Headey, Peter Stormare, Jonathan Pryce, Roger Ashton-Griffiths, Richard Ridings, Mackenzie Crook, Julian Bleach, TomÃ¡s HanÃ¡k, Laura Greenwood"/>
    <x v="696"/>
    <x v="711"/>
    <x v="24"/>
    <x v="0"/>
    <s v="119 min"/>
    <x v="74"/>
    <s v="Brothers Jake and Will Grimm travel from village to village, posing as exterminators of magical creatures. But in reality, they're expert con artists."/>
  </r>
  <r>
    <x v="8229"/>
    <x v="0"/>
    <x v="8221"/>
    <s v="Rob Reiner"/>
    <s v="Jack Nicholson, Morgan Freeman, Sean Hayes, Beverly Todd, Alfonso Freeman, Rob Morrow, Rowena King, Christopher Stapleton, Ian Anthony Dale, Richard McGonagle"/>
    <x v="0"/>
    <x v="644"/>
    <x v="23"/>
    <x v="0"/>
    <s v="97 min"/>
    <x v="9"/>
    <s v="Two terminally ill men bust out of the cancer ward with a plan to experience life to the fullest before they kick the bucket."/>
  </r>
  <r>
    <x v="8230"/>
    <x v="0"/>
    <x v="8222"/>
    <s v="Husam El-Gohari"/>
    <s v="Kareem Mahmoud Abdel Aziz, Mai Selim, Sad Al-Saghir, Mahmood El-Laithi, Maher Essam, Dina"/>
    <x v="2"/>
    <x v="753"/>
    <x v="8"/>
    <x v="1"/>
    <s v="96 min"/>
    <x v="20"/>
    <s v="A taxi driver longs to be a pop singer, but the road to stardom is wrought with competition and struggle until he befriends a helpful belly dancer."/>
  </r>
  <r>
    <x v="8231"/>
    <x v="0"/>
    <x v="8223"/>
    <s v="Data Not Found"/>
    <s v="Chow Yun Fat"/>
    <x v="39"/>
    <x v="922"/>
    <x v="12"/>
    <x v="3"/>
    <s v="103 min"/>
    <x v="31"/>
    <s v="After losing everything, a young man rebuilds his life and finds love in 1920s Shanghai â€“ all while rising to power in an organized crime syndicate."/>
  </r>
  <r>
    <x v="8232"/>
    <x v="0"/>
    <x v="8224"/>
    <s v="Stacy Title"/>
    <s v="Douglas Smith, Lucien Laviscount, Cressida Bonas, Michael Trucco, Doug Jones, Carrie-Anne Moss, Faye Dunaway, Jenna Kanell, Erica Tremblay, Cleo King"/>
    <x v="64"/>
    <x v="781"/>
    <x v="9"/>
    <x v="0"/>
    <s v="96 min"/>
    <x v="183"/>
    <s v="Three college students move into an off-campus house and discover they've unwittingly unleashed a supernatural killer known as the Bye Bye Man."/>
  </r>
  <r>
    <x v="8233"/>
    <x v="0"/>
    <x v="8225"/>
    <s v="Graham Phillips, Parker Phillips"/>
    <s v="Graham Phillips, Shawn Hatosy, Jamie McShane, Sydney Schafer, Tokala Black Elk, Jacqueline Toboni, Mike McColl, Jacob Ming-Trent"/>
    <x v="0"/>
    <x v="492"/>
    <x v="28"/>
    <x v="1"/>
    <s v="106 min"/>
    <x v="224"/>
    <s v="His way of life under threat due to the oil fracking boom, a young rancher defends a Lakota woman and becomes entangled in human trafficking."/>
  </r>
  <r>
    <x v="8234"/>
    <x v="0"/>
    <x v="8226"/>
    <s v="Ofir Raul Graizer"/>
    <s v="Sarah Adler, Tim Kalkhof, Roy Miller, Zohar Shtrauss, Sandra Sade, Tamir Ben-Yehuda, Stephanie Stremler, Tagel Eliyahu"/>
    <x v="697"/>
    <x v="868"/>
    <x v="9"/>
    <x v="3"/>
    <s v="109 min"/>
    <x v="7"/>
    <s v="When a German baker travels to Jerusalem in search of his dead male loverâ€™s family, his growing involvement with them may expose his truth."/>
  </r>
  <r>
    <x v="8235"/>
    <x v="1"/>
    <x v="8227"/>
    <s v="Bumpy"/>
    <s v="Data Not Found"/>
    <x v="3"/>
    <x v="781"/>
    <x v="3"/>
    <x v="1"/>
    <s v="1 Season"/>
    <x v="104"/>
    <s v="Food-crazed travel junkies journey across India, completing bucket list challenges for a chance to win a once-in-a-lifetime scholarship."/>
  </r>
  <r>
    <x v="8236"/>
    <x v="0"/>
    <x v="8228"/>
    <s v="Atom Egoyan"/>
    <s v="Ryan Reynolds, Scott Speedman, Rosario Dawson, Mireille Enos, Kevin Durand, Alexia Fast, Christine Horne, ArsinÃ©e Khanjian, Ian Matthews, Bruce Greenwood, Aidan Shipley"/>
    <x v="38"/>
    <x v="958"/>
    <x v="16"/>
    <x v="7"/>
    <s v="112 min"/>
    <x v="39"/>
    <s v="Eight years after their daughter's abduction tore them apart, her parents receive enigmatic clues from the kidnapper hinting that she's still alive."/>
  </r>
  <r>
    <x v="8237"/>
    <x v="0"/>
    <x v="8229"/>
    <s v="Elliot Silverstein"/>
    <s v="James Brolin, Kathleen Lloyd, John Marley, R.G. Armstrong, John Rubinstein, Elizabeth Thompson, Roy Jenson, Kim Richards, Kyle Richards"/>
    <x v="0"/>
    <x v="427"/>
    <x v="64"/>
    <x v="2"/>
    <s v="96 min"/>
    <x v="209"/>
    <s v="In his small Southwestern town, sheriff Wade Parent must find out who â€” or what â€” is running people down via a mysterious, driverless black sedan."/>
  </r>
  <r>
    <x v="8238"/>
    <x v="0"/>
    <x v="8230"/>
    <s v="Sean Menard"/>
    <s v="Vince Carter"/>
    <x v="0"/>
    <x v="1005"/>
    <x v="9"/>
    <x v="1"/>
    <s v="60 min"/>
    <x v="55"/>
    <s v="Featuring eight-time NBA All-Star Vince Carter, this documentary takes an in-depth look at his impact on pop culture and the Canadian basketball scene."/>
  </r>
  <r>
    <x v="8239"/>
    <x v="0"/>
    <x v="8231"/>
    <s v="Jon Gunn"/>
    <s v="Mike Vogel, Erika Christensen, Faye Dunaway, Robert Forster, Frankie Faison, Mike Pniewski"/>
    <x v="0"/>
    <x v="1106"/>
    <x v="9"/>
    <x v="4"/>
    <s v="113 min"/>
    <x v="88"/>
    <s v="Bothered by his wife's unyielding belief in Christianity, an investigative reporter sets out to use verifiable facts to poke holes in her faith."/>
  </r>
  <r>
    <x v="8240"/>
    <x v="0"/>
    <x v="8232"/>
    <s v="Tarek Al Eryan"/>
    <s v="Ahmed Ezz, Mohamed Mamdouh, Samer al Masri, Amina Khalil, Ahmed Safwat, Ahmed Salah Hosny, AÃ¯cha Ben Ahmed, Rania Elkhatib, Riham Abdel Ghafour"/>
    <x v="83"/>
    <x v="727"/>
    <x v="9"/>
    <x v="1"/>
    <s v="126 min"/>
    <x v="31"/>
    <s v="A special operations officer vows to get revenge against the terrorist who killed his friend in a brutal attack."/>
  </r>
  <r>
    <x v="8241"/>
    <x v="0"/>
    <x v="8233"/>
    <s v="Kunle Afolayan"/>
    <s v="Wale Ojo, Jimmy Jean-Louis, Hilda Dokubo, Nico Panagio, AurÃ©lie Eliam, Peter King Nzioki Mwania, Fatym Layachi, Kemi Lala Akindoju, AngÃ©lique Kidjo"/>
    <x v="14"/>
    <x v="666"/>
    <x v="29"/>
    <x v="3"/>
    <s v="109 min"/>
    <x v="30"/>
    <s v="A group of executives heads to a telecommunications retreat to pick the firm's new CEO until they find themselves in a contest to win â€“ and stay alive."/>
  </r>
  <r>
    <x v="8242"/>
    <x v="0"/>
    <x v="8234"/>
    <s v="Craig Moss"/>
    <s v="Callum Blue, Nadine Velazquez, Makenzie Moss, Erik LaRay Harvey, Danielle Lauder, Andy Favreau, Kate Linder, Neil Thackaberry, Alden Tab"/>
    <x v="0"/>
    <x v="1703"/>
    <x v="29"/>
    <x v="7"/>
    <s v="93 min"/>
    <x v="183"/>
    <s v="After an architect transforms a slaughterhouse into trendy lofts, its new inhabitants discover that the structure is haunted by its evil past."/>
  </r>
  <r>
    <x v="8243"/>
    <x v="1"/>
    <x v="8235"/>
    <s v="Data Not Found"/>
    <s v="Dan Hong, Mark Olive, Melissa Leong, Maeve O'Meara"/>
    <x v="9"/>
    <x v="689"/>
    <x v="9"/>
    <x v="3"/>
    <s v="1 Season"/>
    <x v="104"/>
    <s v="Home cooks face off against trained chefs to see if passion can beat profession in the kitchen in this reality competition show."/>
  </r>
  <r>
    <x v="8244"/>
    <x v="0"/>
    <x v="8236"/>
    <s v="Magdy Al-Hawwary"/>
    <s v="Mostafa Shaban, Ghada Adel, Arwa Gouda, Ahmed Salah Al-Saadany, Ashraf Zaki, Sawsan Badr, Fatma Nasser, Said Saleh, Ali Hassanein, Majed Abdulazim"/>
    <x v="83"/>
    <x v="721"/>
    <x v="7"/>
    <x v="1"/>
    <s v="101 min"/>
    <x v="100"/>
    <s v="A detective investigates the murder of a young musician, whose philandering lifestyle leaves a long list of suspects and a lot of questions."/>
  </r>
  <r>
    <x v="8245"/>
    <x v="0"/>
    <x v="8237"/>
    <s v="Antonio ChavarrÃ­as"/>
    <s v="Alfonso Herrera, Hannah Murray, Henry Goodman, Julian Sands, Frances Barber, Emilio EchevarrÃ­a, Alejandro Calva, Elvira MÃ­nguez, Roger Casamajor, Luis Rosales, Javier Godino, Alexander Holtmann, Brontis Jodorowsky"/>
    <x v="423"/>
    <x v="1214"/>
    <x v="29"/>
    <x v="3"/>
    <s v="111 min"/>
    <x v="30"/>
    <s v="In 1937, Spanish revolutionary RamÃ³n trains as a Soviet spy, impersonating a wealthy Belgian as part of a plot to assassinate Leon Trotsky in Mexico."/>
  </r>
  <r>
    <x v="8246"/>
    <x v="0"/>
    <x v="8238"/>
    <s v="David Pablos"/>
    <s v="Nancy Talamantes, Ã“scar Torres, Leidi GutiÃ©rrez, JosÃ© SantillÃ¡n Cabuto, Edward Coward, Alicia QuiÃ±onez, Raquel Presa, Susana PÃ©rez, Gisela Madrigal, Jorge Calderon, Felipe Tututi"/>
    <x v="698"/>
    <x v="1704"/>
    <x v="27"/>
    <x v="1"/>
    <s v="107 min"/>
    <x v="7"/>
    <s v="Young Ulises falls in love with teen Sofia, even as he is forced to lure her into his family's prostitution ring. Now he'll do anything to rescue her."/>
  </r>
  <r>
    <x v="8247"/>
    <x v="0"/>
    <x v="8239"/>
    <s v="John Stephenson"/>
    <s v="Hans Matheson, Samantha Barks, Lesley Manville, Sylvester McCoy, Susan Boyle, John Hannah, Barbara Flynn, James Cosmo"/>
    <x v="19"/>
    <x v="616"/>
    <x v="8"/>
    <x v="2"/>
    <s v="100 min"/>
    <x v="88"/>
    <s v="A progressive new minister's arrival in a small village threatens to end an age-old tradition that brings a yuletide miracle to one of the residents."/>
  </r>
  <r>
    <x v="8248"/>
    <x v="0"/>
    <x v="8240"/>
    <s v="Michael Buster"/>
    <s v="Jacob Buster, Anson Bagley, Grace Hallows, Josh Reid, Cooper Daniel Johnson, Alison Akin Clark, Brian Neal Clark, Evan Clark, Caitlin E.J. Meyer, Gabe White"/>
    <x v="0"/>
    <x v="808"/>
    <x v="29"/>
    <x v="4"/>
    <s v="92 min"/>
    <x v="12"/>
    <s v="Four brothers prepare for war when they're forced to deliver secret holiday gifts to the school bullies. But they soon learn kindness goes a long way."/>
  </r>
  <r>
    <x v="8249"/>
    <x v="0"/>
    <x v="8241"/>
    <s v="Norman Jewison"/>
    <s v="Steve McQueen, Edward G. Robinson, Ann-Margret, Karl Malden, Tuesday Weld, Joan Blondell, Rip Torn, Jack Weston, Cab Calloway, Jeff Corey, Theo Marcuse"/>
    <x v="0"/>
    <x v="616"/>
    <x v="67"/>
    <x v="3"/>
    <s v="103 min"/>
    <x v="86"/>
    <s v="In Depression-era New Orleans, cocksure stud poker player Eric Stoner â€“ the titular Cincinnati Kid â€“ challenges longtime champ Lancey &quot;The Man&quot; Howard to a showdown at the table, where a war of wills â€“ and nerve â€“ ensues."/>
  </r>
  <r>
    <x v="8250"/>
    <x v="1"/>
    <x v="8242"/>
    <s v="Data Not Found"/>
    <s v="Marcus du Sautoy"/>
    <x v="5"/>
    <x v="1056"/>
    <x v="20"/>
    <x v="4"/>
    <s v="1 Season"/>
    <x v="47"/>
    <s v="In this three-part documentary series, host Marcus du Sautoy examines the mathematical code underlying all of life on Earth and the universe itself."/>
  </r>
  <r>
    <x v="8251"/>
    <x v="0"/>
    <x v="8243"/>
    <s v="John Wells"/>
    <s v="Ben Affleck, Chris Cooper, Kevin Costner, Tommy Lee Jones, Maria Bello, Rosemarie DeWitt, Craig T. Nelson, John Doman, Tonye Patano, Cady Huffman"/>
    <x v="0"/>
    <x v="954"/>
    <x v="7"/>
    <x v="7"/>
    <s v="105 min"/>
    <x v="93"/>
    <s v="A successful businessman comes face-to-face with America's downsizing epidemic when he loses his job and is forced to take a construction gig."/>
  </r>
  <r>
    <x v="8252"/>
    <x v="0"/>
    <x v="8244"/>
    <s v="Harvey Lowry"/>
    <s v="Thora Birch, Chris Klein, Claire Coffee, David Blue, Kelsey Tucker, Michael Draper, Jason Tobias, Gabrielle Stone, Catherine Johnson, Tiffany Fallon"/>
    <x v="0"/>
    <x v="1540"/>
    <x v="3"/>
    <x v="3"/>
    <s v="103 min"/>
    <x v="67"/>
    <s v="After developing an &quot;infidelity formula&quot; said to repel cheating, a popular blogger crosses paths with a charming lawyer willing to put it to the test."/>
  </r>
  <r>
    <x v="8253"/>
    <x v="0"/>
    <x v="8245"/>
    <s v="Bob Nelson"/>
    <s v="Clive Owen, Maria Bello, Patton Oswalt, Jaeden Lieberher, Matthew Modine, Stephen Tobolowsky, Tim Blake Nelson, Robert Forster"/>
    <x v="38"/>
    <x v="1526"/>
    <x v="29"/>
    <x v="0"/>
    <s v="101 min"/>
    <x v="69"/>
    <s v="A divorced handyman with a drinking problem bonds with his 8-year-old son when a search for his stolen toolbox leads to a series of misadventures."/>
  </r>
  <r>
    <x v="8254"/>
    <x v="0"/>
    <x v="8246"/>
    <s v="Ari Folman"/>
    <s v="Robin Wright, Harvey Keitel, Jon Hamm, Paul Giamatti, Kodi Smit-McPhee, Danny Huston, Sami Gayle, Michael Stahl-David, Michael Landes, Sarah Shahi"/>
    <x v="699"/>
    <x v="674"/>
    <x v="8"/>
    <x v="1"/>
    <s v="123 min"/>
    <x v="227"/>
    <s v="Actress Robin Wright plays herself in this surreal drama about a film star who agrees to have her digital image recorded for reuse in future films."/>
  </r>
  <r>
    <x v="8255"/>
    <x v="0"/>
    <x v="8247"/>
    <s v="Amr Arafa"/>
    <s v="Khaled Saleh, Ghada Adel, Ahmed el-Sakka, Khaled Sarhan, Sawsan Badr, Mustafa Haridi"/>
    <x v="83"/>
    <x v="764"/>
    <x v="20"/>
    <x v="3"/>
    <s v="114 min"/>
    <x v="286"/>
    <s v="A notorious forger known for his ability to create fake passports and visas finds himself the target of a con man's ruse."/>
  </r>
  <r>
    <x v="8256"/>
    <x v="0"/>
    <x v="8248"/>
    <s v="Andrew Fleming"/>
    <s v="Robin Tunney, Fairuza Balk, Neve Campbell, Rachel True, Skeet Ulrich, Christine Taylor, Breckin Meyer, Nathaniel Marston, Cliff De Young, Assumpta Serna"/>
    <x v="0"/>
    <x v="561"/>
    <x v="4"/>
    <x v="7"/>
    <s v="101 min"/>
    <x v="183"/>
    <s v="At a Catholic school, a new girl falls in with a clique of teen witches who wield their powers against anyone who crosses them, even their parents."/>
  </r>
  <r>
    <x v="8257"/>
    <x v="1"/>
    <x v="8249"/>
    <s v="Data Not Found"/>
    <s v="Park Hee-bon, Phillip Choi, Hong Wan-pyo, Choi Bae-yeong, Hyuk-kwon Park, Yang Hyeon-min"/>
    <x v="22"/>
    <x v="1705"/>
    <x v="29"/>
    <x v="3"/>
    <s v="2 Seasons"/>
    <x v="195"/>
    <s v="Thirtysomething career woman Jae-yeong attempts to juggle her job and personal relationships, all the while never failing to eat well."/>
  </r>
  <r>
    <x v="8258"/>
    <x v="0"/>
    <x v="8250"/>
    <s v="Kirk De Micco, Chris Sanders"/>
    <s v="Nicolas Cage, Emma Stone, Ryan Reynolds, Catherine Keener, Cloris Leachman, Clark Duke, Chris Sanders, Randy Thom"/>
    <x v="0"/>
    <x v="692"/>
    <x v="8"/>
    <x v="2"/>
    <s v="99 min"/>
    <x v="12"/>
    <s v="When an earthquake obliterates their cave, an unworldly prehistoric family is forced to journey through unfamiliar terrain in search of a new home."/>
  </r>
  <r>
    <x v="8259"/>
    <x v="0"/>
    <x v="8251"/>
    <s v="Alex Proyas"/>
    <s v="Brandon Lee, Rochelle Davis, Ernie Hudson, Michael Wincott, Bai Ling, Sofia Shinas, Anna Levine, David Patrick Kelly, Angel David, Laurence Mason, Michael Massee, Tony Todd, Jon Polito"/>
    <x v="0"/>
    <x v="849"/>
    <x v="26"/>
    <x v="7"/>
    <s v="102 min"/>
    <x v="208"/>
    <s v="One year after Eric Draven and his fiancÃ©e are murdered, Draven â€“ watched over by a hypnotic crow â€“ returns from the grave to exact revenge."/>
  </r>
  <r>
    <x v="8260"/>
    <x v="0"/>
    <x v="8252"/>
    <s v="Marek Piwowski"/>
    <s v="Jan Himilsbach, Stanislaw Tym, Jerzy Dobrowolski, Zdzislaw Maklakiewicz, Andrzej Dobosz, Feridun Erol, Jolanta Lothe, Wanda StanisÅ‚awska-Lothe"/>
    <x v="68"/>
    <x v="644"/>
    <x v="55"/>
    <x v="4"/>
    <s v="66 min"/>
    <x v="125"/>
    <s v="When the captain of a pleasant cruise ship mistakes a mischievous stowaway the entertainment director, wild and wacky hijinks ensue."/>
  </r>
  <r>
    <x v="8261"/>
    <x v="0"/>
    <x v="8253"/>
    <s v="Neil Jordan"/>
    <s v="Stephen Rea, Miranda Richardson, Forest Whitaker, Jaye Davidson, Adrian Dunbar, Breffini McKenna, Joe Savino, Birdie Sweeney, Andree Bernard, Jim Broadbent"/>
    <x v="344"/>
    <x v="561"/>
    <x v="36"/>
    <x v="7"/>
    <s v="112 min"/>
    <x v="501"/>
    <s v="IRA terrorist Fergus bonds with his prisoner, Jody. Jody tells Fergus of his girlfriend, Dil, with whom Fergus later falls in love."/>
  </r>
  <r>
    <x v="8262"/>
    <x v="1"/>
    <x v="8254"/>
    <s v="Data Not Found"/>
    <s v="Robert Clotworthy"/>
    <x v="0"/>
    <x v="658"/>
    <x v="29"/>
    <x v="4"/>
    <s v="1 Season"/>
    <x v="61"/>
    <s v="On an ominous island off of Nova Scotia, two brothers chase historical theories on a quest for enigmatic treasure."/>
  </r>
  <r>
    <x v="8263"/>
    <x v="0"/>
    <x v="8255"/>
    <s v="Jarrad Paul, Andrew Mogel"/>
    <s v="Jack Black, James Marsden, Kathryn Hahn, Jeffrey Tambor, Russell Posner, Henry Zebrowski, Kyle Bornheimer, Mike White"/>
    <x v="19"/>
    <x v="1567"/>
    <x v="27"/>
    <x v="7"/>
    <s v="101 min"/>
    <x v="24"/>
    <s v="A loser in charge of planning his high school class's 20-year reunion thinks he's scored a major coup when he gets a marginally famous alum to attend."/>
  </r>
  <r>
    <x v="8264"/>
    <x v="0"/>
    <x v="8256"/>
    <s v="Satish Manwar"/>
    <s v="Sonali Kulkarni, Girish Kulkarni, Jyoti Subhash, Veena Jamkar, Aman Attar"/>
    <x v="3"/>
    <x v="1078"/>
    <x v="22"/>
    <x v="3"/>
    <s v="99 min"/>
    <x v="11"/>
    <s v="An optimistic farmer is determined to succeed in spite of the lack of rain in his region, and the sinking spirits around him."/>
  </r>
  <r>
    <x v="8265"/>
    <x v="0"/>
    <x v="8257"/>
    <s v="Ifa Isfansyah"/>
    <s v="Prisia Nasution, Oka Antara, Slamet Rahardjo, Dewi Irawan, Lukman Sardi, Tio Pakusadewo"/>
    <x v="74"/>
    <x v="1470"/>
    <x v="20"/>
    <x v="1"/>
    <s v="105 min"/>
    <x v="57"/>
    <s v="Orphaned by a tragedy that took the lives of her parents, Srintil grows up in a poor Indonesian village aspiring to be a sacred dancer."/>
  </r>
  <r>
    <x v="8266"/>
    <x v="0"/>
    <x v="8258"/>
    <s v="Frank Oz, Jim Henson"/>
    <s v="Jim Henson, Kathryn Mullen, Frank Oz, Dave Goelz, Stephen Garlick, Lisa Maxwell, Billie Whitelaw, Percy Edwards, Joseph O'Conor"/>
    <x v="20"/>
    <x v="759"/>
    <x v="30"/>
    <x v="2"/>
    <s v="93 min"/>
    <x v="6"/>
    <s v="In this mythical tale, Jen, the last of the Gelfling race, is charged with healing the Crystal of Truth after its mutilation sets off an era of terror."/>
  </r>
  <r>
    <x v="8267"/>
    <x v="0"/>
    <x v="8259"/>
    <s v="Tariq Khan"/>
    <s v="Mahesh Bhatt, Kay Kay Menon, Avii, Nikhil Ratnaparkhi, Neha Khan, Alisha Khan, Irfan Hussein, Jyoti Malshe, Sayed Gul"/>
    <x v="3"/>
    <x v="562"/>
    <x v="3"/>
    <x v="1"/>
    <s v="121 min"/>
    <x v="11"/>
    <s v="Struggling with Mumbai's pressures and private battles with depression, six lives intersect just as they reach a breaking point."/>
  </r>
  <r>
    <x v="8268"/>
    <x v="0"/>
    <x v="8260"/>
    <s v="Data Not Found"/>
    <s v="Data Not Found"/>
    <x v="5"/>
    <x v="977"/>
    <x v="29"/>
    <x v="1"/>
    <s v="75 min"/>
    <x v="344"/>
    <s v="An aspiring filmmaker records the chaos of an alien invasion while struggling to stay alive with her sister and a bickering band of survivors."/>
  </r>
  <r>
    <x v="8269"/>
    <x v="0"/>
    <x v="8261"/>
    <s v="Simon Stone"/>
    <s v="Geoffrey Rush, Ewen Leslie, Paul Schneider, Miranda Otto, Anna Torv, Odessa Young, Sam Neill"/>
    <x v="9"/>
    <x v="1706"/>
    <x v="27"/>
    <x v="1"/>
    <s v="95 min"/>
    <x v="66"/>
    <s v="Having returned home for his cagey father's wedding, an estranged man gets to know his childhood friend's family and uncovers a devastating secret."/>
  </r>
  <r>
    <x v="8270"/>
    <x v="0"/>
    <x v="8262"/>
    <s v="Peter Mortimer, Josh Lowell"/>
    <s v="Tommy Caldwell, Kevin Jorgeson"/>
    <x v="700"/>
    <x v="806"/>
    <x v="9"/>
    <x v="1"/>
    <s v="100 min"/>
    <x v="55"/>
    <s v="Cameras follow Tommy Caldwell and Kevin Jorgeson as they take on the staggering challenge of free-climbing Yosemiteâ€™s most formidable rock formation."/>
  </r>
  <r>
    <x v="8271"/>
    <x v="1"/>
    <x v="8263"/>
    <s v="Data Not Found"/>
    <s v="Mac Heywood, Robert Tinkler, Bryn McAuley, Kedar Brown, Julie Lemieux, Ted Dykstra, Mark Edwards, Joe Pingue"/>
    <x v="348"/>
    <x v="1707"/>
    <x v="27"/>
    <x v="6"/>
    <s v="2 Seasons"/>
    <x v="32"/>
    <s v="A boy and his best friend â€“ his newly detached butt â€“ embark on wacky adventures in a world where humans and their butts live side by side."/>
  </r>
  <r>
    <x v="8272"/>
    <x v="0"/>
    <x v="8264"/>
    <s v="Martin Scorsese"/>
    <s v="Leonardo DiCaprio, Matt Damon, Jack Nicholson, Mark Wahlberg, Martin Sheen, Ray Winstone, Vera Farmiga, Anthony Anderson, Alec Baldwin, Kevin Corrigan"/>
    <x v="685"/>
    <x v="234"/>
    <x v="25"/>
    <x v="7"/>
    <s v="151 min"/>
    <x v="39"/>
    <s v="Two rookie Boston cops are sent deep undercover â€“ one inside the gang of a charismatic Irish mob boss and the other double-crossing his own department."/>
  </r>
  <r>
    <x v="8273"/>
    <x v="0"/>
    <x v="8265"/>
    <s v="Cecilia AtÃ¡n, Valeria Pivato"/>
    <s v="Paulina GarcÃ­a, Claudio Rissi"/>
    <x v="165"/>
    <x v="886"/>
    <x v="9"/>
    <x v="3"/>
    <s v="78 min"/>
    <x v="11"/>
    <s v="While traveling across Argentina to a new job, a longtime maid encounters a salesman who opens her eyes to life's beauty and possibilities."/>
  </r>
  <r>
    <x v="8274"/>
    <x v="0"/>
    <x v="8266"/>
    <s v="Blair Hayes"/>
    <s v="Alex Frnka, Sarah Davenport, Henry Zaga, Coy Stewart, Jennifer Robyn Jacobs, Gillian Vigman, Kevin Blake"/>
    <x v="0"/>
    <x v="819"/>
    <x v="9"/>
    <x v="3"/>
    <s v="85 min"/>
    <x v="183"/>
    <s v="Five high school students serving Saturday detention in a former corrections facility must find a way to outsmart an unseen menace out to kill them."/>
  </r>
  <r>
    <x v="8275"/>
    <x v="0"/>
    <x v="8267"/>
    <s v="William Friedkin"/>
    <s v="Data Not Found"/>
    <x v="41"/>
    <x v="1708"/>
    <x v="9"/>
    <x v="4"/>
    <s v="69 min"/>
    <x v="472"/>
    <s v="In Rome, &quot;Exorcist&quot; director William Friedkin follows a 91-year-old priest who performs a real demonic exorcism on a woman from a small Italian town."/>
  </r>
  <r>
    <x v="8276"/>
    <x v="0"/>
    <x v="8268"/>
    <s v="William Brent Bell"/>
    <s v="Fernanda Andrade, Simon Quarterman, Evan Helmuth, Ionut Grama, Suzan Crowley, Bonnie Morgan, Brian Johnson"/>
    <x v="0"/>
    <x v="600"/>
    <x v="14"/>
    <x v="7"/>
    <s v="84 min"/>
    <x v="183"/>
    <s v="At once spooky and grisly, this thriller follows a woman's quest to find the truth behind claims her mother killed three people during an exorcism."/>
  </r>
  <r>
    <x v="8277"/>
    <x v="1"/>
    <x v="8269"/>
    <s v="Data Not Found"/>
    <s v="Ryota Osaka, Yoko Hikasa, Nao Toyama, Yuki Ono, Hiro Shimono, Kanae Ito, Josh Grelle, Felecia Angelle, Anthony Bowling, R. Bruce Elliott, Tia Lynn Ballard, Aaron Dismuke"/>
    <x v="15"/>
    <x v="781"/>
    <x v="8"/>
    <x v="3"/>
    <s v="1 Season"/>
    <x v="144"/>
    <s v="Thwarted in their attempt to take over the world of Ente Isla, Satan and his general Alciel land in modern-day Tokyo, where they take on human form."/>
  </r>
  <r>
    <x v="8278"/>
    <x v="0"/>
    <x v="8270"/>
    <s v="Stephanie Soechtig, Jeremy Seifert"/>
    <s v="Data Not Found"/>
    <x v="0"/>
    <x v="839"/>
    <x v="3"/>
    <x v="3"/>
    <s v="88 min"/>
    <x v="0"/>
    <s v="This documentary details DuPont's alleged decades-long cover-up of the potential harm caused by chemicals used to make popular Teflon products."/>
  </r>
  <r>
    <x v="8279"/>
    <x v="0"/>
    <x v="8271"/>
    <s v="Alistair Legrand"/>
    <s v="Ali Larter, Arjun Gupta, Max Rose, Merrin Dungey, Chloe Perrin, Kurt Carley, Patrick Fischler, Wilmer Calderon, Tom Wright"/>
    <x v="0"/>
    <x v="952"/>
    <x v="27"/>
    <x v="1"/>
    <s v="86 min"/>
    <x v="365"/>
    <s v="Terrorized by unexplained disturbances and horrific visions in her home, a young widowed mother turns to her scientist boyfriend for help."/>
  </r>
  <r>
    <x v="8280"/>
    <x v="0"/>
    <x v="8272"/>
    <s v="Riri Riza"/>
    <s v="Vikri Septiawan, Rendy Ahmad, Azwir Fitrianto, Maudy Ayunda"/>
    <x v="74"/>
    <x v="913"/>
    <x v="22"/>
    <x v="4"/>
    <s v="121 min"/>
    <x v="11"/>
    <s v="A trio of friends struggles to make it through adolescence, all while hoping that bigger and better things await them."/>
  </r>
  <r>
    <x v="8281"/>
    <x v="0"/>
    <x v="8273"/>
    <s v="Bette Gordon"/>
    <s v="Josh Charles, Julia Stiles, Avan Jogia, Tracie Thoms, Leo Fitzpatrick, Mike Houston, Jasper Newell"/>
    <x v="685"/>
    <x v="1150"/>
    <x v="29"/>
    <x v="1"/>
    <s v="99 min"/>
    <x v="17"/>
    <s v="Child psychologist Tom Seymour's testimony helped convict a boy of murder. Years later, their paths cross again, raising uncomfortable questions."/>
  </r>
  <r>
    <x v="8282"/>
    <x v="1"/>
    <x v="8274"/>
    <s v="Data Not Found"/>
    <s v="John Paul Tremblay, Robb Wells, Maury Chaykin, Luke Gordon, Amy Sedaris, Jay Baruchel"/>
    <x v="38"/>
    <x v="940"/>
    <x v="20"/>
    <x v="1"/>
    <s v="1 Season"/>
    <x v="92"/>
    <s v="A variety-show production trips up big time when the cast members take their roles to new heights, and the line between fact and fiction blurs."/>
  </r>
  <r>
    <x v="8283"/>
    <x v="0"/>
    <x v="8275"/>
    <s v="Kieran Darcy-Smith"/>
    <s v="Woody Harrelson, Liam Hemsworth, Alice Braga, Emory Cohen, Felicity Price, JosÃ© ZÃºÃ±iga, William Sadler"/>
    <x v="0"/>
    <x v="735"/>
    <x v="29"/>
    <x v="7"/>
    <s v="110 min"/>
    <x v="66"/>
    <s v="In 1866, a Texas Ranger investigates some suspicious deaths in a town ruled by a religious despot whose past contains a disturbing link to his own."/>
  </r>
  <r>
    <x v="8284"/>
    <x v="0"/>
    <x v="8276"/>
    <s v="Jay Chandrasekhar"/>
    <s v="Johnny Knoxville, Seann William Scott, Jessica Simpson, Burt Reynolds, M.C. Gainey, David Koechner, Kevin Heffernan, James Roday, Michael Roof, Joe Don Baker"/>
    <x v="0"/>
    <x v="561"/>
    <x v="24"/>
    <x v="0"/>
    <s v="104 min"/>
    <x v="75"/>
    <s v="The Duke boys are back in this comedy based on the TV series, following Bo and Luke as they tear around Hazzard County in their trusty Dodge Charger."/>
  </r>
  <r>
    <x v="8285"/>
    <x v="0"/>
    <x v="8277"/>
    <s v="Robert Berlinger"/>
    <s v="Randy Wayne, Jonathan Bennett, Joel David Moore, Willie Nelson, April Scott, Harland Williams, Christopher McDonald, Hal Williams, Sherilyn Fenn, Gary Cole"/>
    <x v="0"/>
    <x v="561"/>
    <x v="23"/>
    <x v="7"/>
    <s v="95 min"/>
    <x v="75"/>
    <s v="The mischievous Duke boys, Bo and Luke, are sent to live with their Uncle Jesse and cousin Daisy in this prequel movie to the popular TV series."/>
  </r>
  <r>
    <x v="8286"/>
    <x v="0"/>
    <x v="8278"/>
    <s v="Paul Andrew Williams"/>
    <s v="Martin Freeman, Anthony LaPaglia, Rebecca Front, Andy Nyman, Nicholas Woodeson, Ben Addis, Caroline Bartleet, Ed Birch, Dylan Edwards, Nathaniel Gleed, Ben Lloyd-Hughes, Vaidotas Martinaitis, Zora Bishop"/>
    <x v="701"/>
    <x v="1709"/>
    <x v="27"/>
    <x v="1"/>
    <s v="96 min"/>
    <x v="11"/>
    <s v="This is the astonishing true story behind a moment in TV history: the live 1961 broadcast of Nazi mass-murderer Adolf Eichmann's trial in Jerusalem."/>
  </r>
  <r>
    <x v="8287"/>
    <x v="1"/>
    <x v="8279"/>
    <s v="Data Not Found"/>
    <s v="Data Not Found"/>
    <x v="0"/>
    <x v="917"/>
    <x v="29"/>
    <x v="4"/>
    <s v="1 Season"/>
    <x v="91"/>
    <s v="This nostalgic documentary series relives the 1980s from a variety of angles, exploring its impact on the politics, technology and culture of today."/>
  </r>
  <r>
    <x v="8288"/>
    <x v="0"/>
    <x v="8280"/>
    <s v="James Ponsoldt"/>
    <s v="Jason Segel, Jesse Eisenberg, Becky Ann Baker, Anna Chlumsky, Joan Cusack, Mamie Gummer, Ron Livingston, Mickey Sumner"/>
    <x v="0"/>
    <x v="1451"/>
    <x v="27"/>
    <x v="7"/>
    <s v="106 min"/>
    <x v="93"/>
    <s v="&quot;Rolling Stone&quot; reporter David Lipsky shadows famed writer David Foster Wallace in this fictionalized account of their revealing five-day encounter."/>
  </r>
  <r>
    <x v="8289"/>
    <x v="0"/>
    <x v="8281"/>
    <s v="Justin Benson, Aaron Moorhead"/>
    <s v="Aaron Moorhead, Justin Benson, Callie Hernandez, Lew Temple, James Jordan, Tate Ellington"/>
    <x v="0"/>
    <x v="923"/>
    <x v="9"/>
    <x v="1"/>
    <s v="112 min"/>
    <x v="352"/>
    <s v="As kids, they escaped a UFO death cult. Now, two adult brothers seek answers after an old videotape surfaces and brings them back to where they began."/>
  </r>
  <r>
    <x v="8290"/>
    <x v="0"/>
    <x v="8282"/>
    <s v="Sam Raimi"/>
    <s v="Bruce Campbell, Ellen Sandweiss, Richard DeManincor, Betsy Baker, Theresa Tilly, Bill Vincent, Scott Spiegel, Ivan Raimi, David Horton, John Cameron, Ted Raimi"/>
    <x v="0"/>
    <x v="554"/>
    <x v="46"/>
    <x v="1"/>
    <s v="85 min"/>
    <x v="452"/>
    <s v="During a stop at a remote cabin deep within the woods, a group of teens begins turning into flesh-eating zombies in director Sam Raimi's cult classic."/>
  </r>
  <r>
    <x v="8291"/>
    <x v="0"/>
    <x v="8283"/>
    <s v="David Leveaux"/>
    <s v="Lily James, Jai Courtney, Christopher Plummer, Janet McTeer, Ben Daniels, Eddie Marsan, Anton Lesser, Mark Dexter, Kris Cuppens"/>
    <x v="19"/>
    <x v="693"/>
    <x v="29"/>
    <x v="7"/>
    <s v="107 min"/>
    <x v="68"/>
    <s v="During World War II, a Nazi officer charged with protecting an exiled Kaiser Wilhelm II from spies begins a steamy affair with a secretive Dutch maid."/>
  </r>
  <r>
    <x v="8292"/>
    <x v="0"/>
    <x v="8284"/>
    <s v="Nicolas Pesce"/>
    <s v="Kika MagalhÃ£es, Olivia Bond, Will Brill, Flora Diaz, Paul Nazak, Clara Wong, Diana Agostini"/>
    <x v="0"/>
    <x v="1710"/>
    <x v="29"/>
    <x v="7"/>
    <s v="76 min"/>
    <x v="247"/>
    <s v="At the remote farmhouse where she once witnessed a traumatic childhood event, a young woman develops a grisly fascination with violence."/>
  </r>
  <r>
    <x v="8293"/>
    <x v="1"/>
    <x v="8285"/>
    <s v="Michael Samuels"/>
    <s v="Peter Mullan, Anastasia Hille, Harry Lloyd, Paul Nicholls, Demosthenes Chrysan, Dragos Bucur, Shaban Arifi, Julia Ragnarsson, Danny Sapani, Nigel Lindsay, Osy Ikhile, Sidney Kean, Lisa McAllister, Catherine Winter, Amarildo Kola, Julius Peter Wells"/>
    <x v="5"/>
    <x v="1221"/>
    <x v="14"/>
    <x v="1"/>
    <s v="1 Season"/>
    <x v="465"/>
    <s v="Richie Beckett is an aging Brighton crime boss who's struggling with the onset of dementia, just as a rival gang is trying to take over his territory."/>
  </r>
  <r>
    <x v="8294"/>
    <x v="0"/>
    <x v="8286"/>
    <s v="David Sington"/>
    <s v="Data Not Found"/>
    <x v="5"/>
    <x v="1335"/>
    <x v="27"/>
    <x v="1"/>
    <s v="95 min"/>
    <x v="15"/>
    <s v="After 20 years on Death Row, self-educated inmate Nick petitions the court to be executed, then tells his twisting, turning tale of despair and hope."/>
  </r>
  <r>
    <x v="8295"/>
    <x v="0"/>
    <x v="8287"/>
    <s v="JenÃ©e LaMarque"/>
    <s v="JenÃ©e LaMarque, Angela Trimbur, Constance Wu, Josh Fadem, Ever Mainard"/>
    <x v="0"/>
    <x v="971"/>
    <x v="3"/>
    <x v="1"/>
    <s v="88 min"/>
    <x v="207"/>
    <s v="During their bachelorette weekend, a lesbian couple's relationship hits a snag when one of the brides confesses to never having an orgasm."/>
  </r>
  <r>
    <x v="8296"/>
    <x v="0"/>
    <x v="8288"/>
    <s v="David O. Russell"/>
    <s v="Mark Wahlberg, Christian Bale, Amy Adams, Melissa Leo, Jack McGee, Melissa McMeekin, Bianca Hunter, Erica McDermott, Dendrie Taylor, Jill Quigg, Kate B. O'Brien, Sugar Ray Leonard"/>
    <x v="0"/>
    <x v="841"/>
    <x v="7"/>
    <x v="7"/>
    <s v="116 min"/>
    <x v="136"/>
    <s v="After a string of defeats, a boxer rediscovers his fighting will with help from his trainer and half-brother, a once-talented pugilist."/>
  </r>
  <r>
    <x v="8297"/>
    <x v="0"/>
    <x v="8289"/>
    <s v="Kunle Afolayan"/>
    <s v="Ramsey Nouah, Omoni Oboli, Kunle Afolayan, Funlola Aofiyebi, Tosin Sido, David J. Oserwe, Kate Adepegba, Muraina Oyelami, Wale Adebayo, Ombo Gogo Ombo"/>
    <x v="14"/>
    <x v="644"/>
    <x v="22"/>
    <x v="3"/>
    <s v="121 min"/>
    <x v="109"/>
    <s v="When a pair of friends discovers a mystical sculpture in an abandoned shrine, good fortune is bestowed upon them â€“ until luck starts running out."/>
  </r>
  <r>
    <x v="8298"/>
    <x v="0"/>
    <x v="8290"/>
    <s v="David R. Ellis"/>
    <s v="Bobby Campo, Shantel VanSanten, Nick Zano, Haley Webb, Mykelti Williamson, Krista Allen, Andrew Fiscella, Justin Welborn, Stephanie HonorÃ©"/>
    <x v="0"/>
    <x v="561"/>
    <x v="22"/>
    <x v="7"/>
    <s v="82 min"/>
    <x v="107"/>
    <s v="Nick O'Bannon thinks he's cheated death when he keeps a grisly premonition from becoming reality, but he soon realizes that fate has other plans."/>
  </r>
  <r>
    <x v="8299"/>
    <x v="0"/>
    <x v="8291"/>
    <s v="Coerte Voorhees, John Voorhees"/>
    <s v="Pantelis Kodogiannis, Kassandra Voyagis, Paul Freeman, Michael Byrne, Georges Corraface, Yorgo Voyagis, Giancarlo Giannini, Kelly Eleftheriou"/>
    <x v="702"/>
    <x v="1711"/>
    <x v="16"/>
    <x v="3"/>
    <s v="87 min"/>
    <x v="93"/>
    <s v="Two determined Athenian attorneys spearhead a lawsuit against the British Museum for the return of the Parthenon Marbles to Greece."/>
  </r>
  <r>
    <x v="8300"/>
    <x v="0"/>
    <x v="8292"/>
    <s v="Rodrigo Van Der Put"/>
    <s v="Gregorio Duvivier, FÃ¡bio Porchat, Antonio Tabet, Evelyn Castro, Rafael Portugal, Robson Nunes, JoÃ£o Vicente de Castro, Estevam Nabote, Thati Lopes, Karina Ramil, Sura Berditchevsky, FÃ¡bio de Luca"/>
    <x v="58"/>
    <x v="587"/>
    <x v="28"/>
    <x v="1"/>
    <s v="46 min"/>
    <x v="20"/>
    <s v="Jesus, who's hitting the big 3-0, brings a surprise guest to meet the family. A Christmas special so wrong, it must be from comedians Porta dos Fundos."/>
  </r>
  <r>
    <x v="8301"/>
    <x v="0"/>
    <x v="8293"/>
    <s v="Hugh WIlson"/>
    <s v="Bette Midler, Goldie Hawn, Diane Keaton, Maggie Smith, Dan Hedaya, Sarah Jessica Parker, Stockard Channing, Victor Garber, Stephen Collins, Marcia Gay Harden, Jennie Dundas, Elizabeth Berkley, Eileen Heckart, Bronson Pinchot, Rob Reiner"/>
    <x v="0"/>
    <x v="600"/>
    <x v="4"/>
    <x v="2"/>
    <s v="103 min"/>
    <x v="24"/>
    <s v="Following a friend's suicide after her husband dumps her for a younger model, three women plot payback against their two-timing exes."/>
  </r>
  <r>
    <x v="8302"/>
    <x v="1"/>
    <x v="8294"/>
    <s v="Mark Tonderai"/>
    <s v="Tom Cullen, O.T. Fagbenle, Lee Ingleby, Sarah Solemani, Hannah Arterton, Geraldine James, Michael Maloney, Rade Serbedzija, Jonathan Kerrigan, Don Warrington, Sophia La Porta"/>
    <x v="5"/>
    <x v="1144"/>
    <x v="29"/>
    <x v="1"/>
    <s v="1 Season"/>
    <x v="465"/>
    <s v="Twenty years after 5-year-old Jesse disappears near his home, his DNA turns up at the scene of a woman's murder, baffling his family and the police."/>
  </r>
  <r>
    <x v="8303"/>
    <x v="0"/>
    <x v="8295"/>
    <s v="Cheh Chang"/>
    <s v="Philip Kwok, Chien Sun, Sheng Chiang, Feng Lu, Meng Lo, Pai Wei, Lung Wei Wang, Feng Ku, Shu Pei Sun, Sun Chien"/>
    <x v="39"/>
    <x v="1551"/>
    <x v="11"/>
    <x v="7"/>
    <s v="97 min"/>
    <x v="174"/>
    <s v="A dying kung fu master sends his last student to track down five former pupils in order to learn which one of them has become evil."/>
  </r>
  <r>
    <x v="8304"/>
    <x v="0"/>
    <x v="8296"/>
    <s v="Brian Levant"/>
    <s v="John Goodman, Elizabeth Perkins, Rick Moranis, Rosie O'Donnell, Kyle MacLachlan, Halle Berry, Elizabeth Taylor, Dann Florek, Sam Raimi, Harvey Korman"/>
    <x v="0"/>
    <x v="644"/>
    <x v="26"/>
    <x v="2"/>
    <s v="91 min"/>
    <x v="12"/>
    <s v="The Flintstones hit the big screen in this live-action comedy that finds Fred and Barney struggling to cope with the pressures of work and family."/>
  </r>
  <r>
    <x v="8305"/>
    <x v="0"/>
    <x v="8297"/>
    <s v="Brian Levant"/>
    <s v="Mark Addy, Stephen Baldwin, Kristen Johnston, Jane Krakowski, Joan Collins, Thomas Gibson, Alan Cumming"/>
    <x v="0"/>
    <x v="644"/>
    <x v="40"/>
    <x v="2"/>
    <s v="91 min"/>
    <x v="295"/>
    <s v="Yabba-dabba-doo! Digital dinosaurs rule the day when Fred, Barney, Betty and Wilma take Vegas by storm in this prequel that posits their lives before marriage."/>
  </r>
  <r>
    <x v="8306"/>
    <x v="0"/>
    <x v="8298"/>
    <s v="Meng Hua Ho"/>
    <s v="Kuan Tai Chen, Feng Ku, Hung Wei, Wu Chi Liu, Yang Chiang"/>
    <x v="39"/>
    <x v="954"/>
    <x v="10"/>
    <x v="1"/>
    <s v="101 min"/>
    <x v="31"/>
    <s v="In Qing-dynasty China, the emperor commands that a weapon be invented to kill at a distance without a trace. Then he orders it used on its wielders."/>
  </r>
  <r>
    <x v="8307"/>
    <x v="0"/>
    <x v="8299"/>
    <s v="Rob Minkoff"/>
    <s v="Jackie Chan, Jet Li, Collin Chou, Liu Yifei, Li Bingbing, Michael Angarano, Morgan Benoit, Juana Collignon, Wang Deshun, Thomas McDonell"/>
    <x v="64"/>
    <x v="711"/>
    <x v="21"/>
    <x v="0"/>
    <s v="104 min"/>
    <x v="74"/>
    <s v="Jackie Chan and Jet Li star in this rousing adventure about a martial arts movie fan who finds a mystical staff that transports him to ancient China."/>
  </r>
  <r>
    <x v="8308"/>
    <x v="0"/>
    <x v="8300"/>
    <s v="Peter Nicks"/>
    <s v="Data Not Found"/>
    <x v="0"/>
    <x v="1059"/>
    <x v="9"/>
    <x v="1"/>
    <s v="92 min"/>
    <x v="0"/>
    <s v="This documentary follows the police of Oakland, California, as they reform and face the challenges of corruption, commitment and cataclysmic change."/>
  </r>
  <r>
    <x v="8309"/>
    <x v="0"/>
    <x v="8301"/>
    <s v="Martin Campbell"/>
    <s v="Pierce Brosnan, Katie Leung, Manolo Cardona, Charlie Murphy, Pippa Bennett-Warner, Rufus Jones, Dermot Crowley, Jackie Chan, Simon Kunz, Rory Fleck Byrne, Liu Tao, Michael McElhatton, Orla Brady, David Pearse"/>
    <x v="703"/>
    <x v="523"/>
    <x v="9"/>
    <x v="7"/>
    <s v="113 min"/>
    <x v="81"/>
    <s v="After his daughter is killed by terrorists, a sullen restaurateur seeks the identities of those responsible and travels to Ireland to take vengeance."/>
  </r>
  <r>
    <x v="8310"/>
    <x v="0"/>
    <x v="8302"/>
    <s v="Oliver Frampton"/>
    <s v="Clem Tibber, Elarica Johnson, James Doherty, Shaun Dingwall, Lyndsey Marshal"/>
    <x v="5"/>
    <x v="1712"/>
    <x v="16"/>
    <x v="1"/>
    <s v="89 min"/>
    <x v="107"/>
    <s v="After a teenager goes to live with his father in abandoned public housing, he hears strange noises and decides to investigate with his new friend."/>
  </r>
  <r>
    <x v="8311"/>
    <x v="1"/>
    <x v="8303"/>
    <s v="Data Not Found"/>
    <s v="Teri Polo, Sherri Saum, Jake T. Austin, Hayden Byerly, David Lambert, Maia Mitchell, Danny Nucci, Cierra Ramirez, Madisen Beaty, Alex Saxon"/>
    <x v="0"/>
    <x v="1713"/>
    <x v="9"/>
    <x v="3"/>
    <s v="5 Seasons"/>
    <x v="152"/>
    <s v="This offbeat drama charts the ups and downs of an interracial lesbian couple and their multiethnic brood of biological, adopted and foster children."/>
  </r>
  <r>
    <x v="8312"/>
    <x v="0"/>
    <x v="8304"/>
    <s v="John Lee Hancock"/>
    <s v="Laura Dern, B.J. Novak, Patrick Wilson, John Carroll Lynch, Ric Reitz, John Carroll, Nick Offerman, Michael Keaton, Wilbur Fitzgerald, Linda Cardellini"/>
    <x v="626"/>
    <x v="354"/>
    <x v="29"/>
    <x v="0"/>
    <s v="115 min"/>
    <x v="66"/>
    <s v="After a fateful encounter with the McDonald brothers, struggling salesman Ray Kroc becomes driven to change the way hamburgers are made and sold."/>
  </r>
  <r>
    <x v="8313"/>
    <x v="0"/>
    <x v="8305"/>
    <s v="Toa Fraser"/>
    <s v="Jossi Wells"/>
    <x v="71"/>
    <x v="1134"/>
    <x v="29"/>
    <x v="4"/>
    <s v="84 min"/>
    <x v="55"/>
    <s v="Olympic freestyle skier Jossi Wells learns the dangerous extreme sport of highlining with help from death-defying daredevils the Flying Frenchies."/>
  </r>
  <r>
    <x v="8314"/>
    <x v="0"/>
    <x v="8306"/>
    <s v="Scott Walker"/>
    <s v="Nicolas Cage, John Cusack, Vanessa Hudgens, Dean Norris, Radha Mitchell, 50 Cent, Kevin Dunn, Olga Valentina, Michael McGrady, Jodi Lyn O'Keefe"/>
    <x v="0"/>
    <x v="349"/>
    <x v="8"/>
    <x v="7"/>
    <s v="106 min"/>
    <x v="39"/>
    <s v="In this fact-based thriller, an Alaska state trooper pursuing a serial killer teams with a 17-year-old-prostitute who escaped the predator's clutches."/>
  </r>
  <r>
    <x v="8315"/>
    <x v="1"/>
    <x v="8307"/>
    <s v="Data Not Found"/>
    <s v="Sarah Burgess, Ryan Dillon, Louise Gold, David Rudman, Andrew Spooner, Mak Wilson"/>
    <x v="19"/>
    <x v="1714"/>
    <x v="27"/>
    <x v="5"/>
    <s v="2 Seasons"/>
    <x v="60"/>
    <s v="Elmo hops across the pond to help his extended monster family solve problems at their &quot;almost&quot; world-class establishment, the Furchester Hotel."/>
  </r>
  <r>
    <x v="8316"/>
    <x v="1"/>
    <x v="8308"/>
    <s v="Data Not Found"/>
    <s v="Data Not Found"/>
    <x v="188"/>
    <x v="1330"/>
    <x v="23"/>
    <x v="4"/>
    <s v="1 Season"/>
    <x v="170"/>
    <s v="A look at the deeply intertwined history of humanity and fresh water reveals looming challenges that could upend power structures around the world."/>
  </r>
  <r>
    <x v="8317"/>
    <x v="0"/>
    <x v="8309"/>
    <s v="Nia Dinata"/>
    <s v="Cut Mini Theo, Tora Sudiro, Aida Nurmala, Surya Saputra, Rachel Maryam Sayidina, Trey Gondokusumo, Lili Harahap, Aurora Yahya, Wilza Lubis, Nico Siahaan"/>
    <x v="74"/>
    <x v="1470"/>
    <x v="18"/>
    <x v="3"/>
    <s v="124 min"/>
    <x v="49"/>
    <s v="Between divorce, bad relationships and coming out as gay, a group of affluent friends realize that none of their lives are as easy as they seem."/>
  </r>
  <r>
    <x v="8318"/>
    <x v="0"/>
    <x v="8310"/>
    <s v="Mario Mattei"/>
    <s v="Data Not Found"/>
    <x v="0"/>
    <x v="829"/>
    <x v="3"/>
    <x v="1"/>
    <s v="83 min"/>
    <x v="55"/>
    <s v="This documentary follows four tycoons who moonlight as motorsport competitors and examines what fuels them to succeed, both at work and on the track."/>
  </r>
  <r>
    <x v="8319"/>
    <x v="0"/>
    <x v="8311"/>
    <s v="Cody Stokes"/>
    <s v="Garland Scott, Frank Mosley, Alexia Rasmussen, Gil Darnell, Dasha Nekrasova, Nattalyee Randall, Linda Kennedy, Peter Mayer, Curtis York, Dennis Lebby"/>
    <x v="0"/>
    <x v="478"/>
    <x v="28"/>
    <x v="1"/>
    <s v="107 min"/>
    <x v="139"/>
    <s v="Desperate to meet his daughter, a convict cuts a deal by ratting out his old boss. Free and searching for his family, he must dodge a hit on his life."/>
  </r>
  <r>
    <x v="8320"/>
    <x v="0"/>
    <x v="8312"/>
    <s v="David Fincher"/>
    <s v="Daniel Craig, Rooney Mara, Christopher Plummer, Stellan SkarsgÃ¥rd, Steven Berkoff, Robin Wright, Yorick van Wageningen, Joely Richardson, Geraldine James, Goran Visnjic"/>
    <x v="704"/>
    <x v="230"/>
    <x v="20"/>
    <x v="7"/>
    <s v="158 min"/>
    <x v="39"/>
    <s v="When a young computer hacker is tasked with investigating a prying journalist, their separate missions become entangled amid a decades-old conspiracy."/>
  </r>
  <r>
    <x v="8321"/>
    <x v="1"/>
    <x v="8313"/>
    <s v="Data Not Found"/>
    <s v="Data Not Found"/>
    <x v="3"/>
    <x v="1192"/>
    <x v="29"/>
    <x v="8"/>
    <s v="1 Season"/>
    <x v="44"/>
    <s v="Writer, poet and lyricist Javed Akhtar hosts this musical trip down memory lane, revealing untold stories behind India's best songs of 1950-75."/>
  </r>
  <r>
    <x v="8322"/>
    <x v="0"/>
    <x v="8314"/>
    <s v="Doron Paz, Yoav Paz"/>
    <s v="Hani Furstenberg, Ishai Golan, Kirill Cernyakov, Brynie Furstenberg, Lenny Ravitz, Alexey Tritenko, Adi Kvetner, Mariya Khomutova, Veronika Shostak, Konstantin Anikienko"/>
    <x v="85"/>
    <x v="716"/>
    <x v="3"/>
    <x v="1"/>
    <s v="95 min"/>
    <x v="124"/>
    <s v="As sickness spreads throughout the countryside, an infertile woman conjures a living child out of clay and sets it loose on her enemies."/>
  </r>
  <r>
    <x v="8323"/>
    <x v="0"/>
    <x v="8315"/>
    <s v="Paul Shoulberg"/>
    <s v="Zachary Spicer, Wrenn Schmidt, Danny Glover, John C. McGinley"/>
    <x v="0"/>
    <x v="1062"/>
    <x v="9"/>
    <x v="0"/>
    <s v="97 min"/>
    <x v="84"/>
    <s v="A young priestâ€™s faith is tested when he finds himself attracted to a woman he meets at confession and his ideals are shaken to the core."/>
  </r>
  <r>
    <x v="8324"/>
    <x v="0"/>
    <x v="8316"/>
    <s v="Kasra Farahani"/>
    <s v="James Caan, Logan Miller, Keir Gilchrist, Laura Innes, Edwin Hodge, Anne Dudek, Bailey Noble, Lili Reinhart, Mindy Sterling"/>
    <x v="0"/>
    <x v="1280"/>
    <x v="29"/>
    <x v="1"/>
    <s v="97 min"/>
    <x v="139"/>
    <s v="Two tech-savvy teens plot to fool a cranky old neighbor into believing his house is haunted, but their cruel prank soon takes some unexpected turns."/>
  </r>
  <r>
    <x v="8325"/>
    <x v="0"/>
    <x v="8317"/>
    <s v="Neal Brennan"/>
    <s v="Jeremy Piven, Ving Rhames, James Brolin, David Koechner, Kathryn Hahn, Ed Helms, Jordana Spiro, Tony Hale, Ken Jeong, Rob Riggle, Kristen Schaal, Alan Thicke, Jonathan Sadowski, Joey Kern, Craig Robinson"/>
    <x v="0"/>
    <x v="600"/>
    <x v="22"/>
    <x v="7"/>
    <s v="89 min"/>
    <x v="24"/>
    <s v="Hired to rescue a flagging car dealership during a major sale, a fast-talking closer spends his days on the lot and his nights at local strip clubs."/>
  </r>
  <r>
    <x v="8326"/>
    <x v="0"/>
    <x v="8318"/>
    <s v="David Batty"/>
    <s v="Selva Rasalingam, Mourad Zaoui, El Mahmoudi M'Barek, Abdelilah Wahbi, Abdelaziz N'Mila, Ait Youssef Youssef, David Harewood"/>
    <x v="705"/>
    <x v="899"/>
    <x v="16"/>
    <x v="3"/>
    <s v="161 min"/>
    <x v="88"/>
    <s v="In the first of four word-for-word film adaptations, Aramaic-speaking actors re-create the stories of Jesus' life from the fourth gospel."/>
  </r>
  <r>
    <x v="8327"/>
    <x v="0"/>
    <x v="8319"/>
    <s v="David Batty"/>
    <s v="Selva Rasalingam, Karima Gouit, Mourad Zaoui, El Mahmoudi M'Barek, Abdelilah Wahbi, Abdelaziz N'Mila, Ait Youssef Youssef, Mohamed El Korchi, Ramdane Aala"/>
    <x v="706"/>
    <x v="900"/>
    <x v="27"/>
    <x v="3"/>
    <s v="205 min"/>
    <x v="88"/>
    <s v="Word-for-word Bible texts of the entire book of Luke are narrated and re-enacted in this epic production of the Gospel's accounts of Jesus's life."/>
  </r>
  <r>
    <x v="8328"/>
    <x v="0"/>
    <x v="8320"/>
    <s v="David Batty"/>
    <s v="Selva Rasalingam, Mourad Zaoui, El Mahmoudi M'Barek, Abdelilah Wahbi, Abdelaziz N'Mila, Ait Youssef Youssef"/>
    <x v="2"/>
    <x v="900"/>
    <x v="27"/>
    <x v="3"/>
    <s v="123 min"/>
    <x v="88"/>
    <s v="See Jesus from a disciple's point of view in this first-ever, word-for-word film adaptation of the Gospel of Mark, lauded for its historical accuracy."/>
  </r>
  <r>
    <x v="8329"/>
    <x v="0"/>
    <x v="8321"/>
    <s v="David Batty"/>
    <s v="Selva Rasalingam, Mourad Zaoui, Karima Gouit, El Mahmoudi M'Barek, Abdelilah Wahbi, Ait Youssef Youssef, Ramdane Aala, Mohamed El Korchi"/>
    <x v="2"/>
    <x v="900"/>
    <x v="16"/>
    <x v="3"/>
    <s v="190 min"/>
    <x v="88"/>
    <s v="The Apostle Matthew is highlighted in this word-for-word film adaptation of the former tax collector's Biblical writings about working with Jesus."/>
  </r>
  <r>
    <x v="8330"/>
    <x v="0"/>
    <x v="8322"/>
    <s v="Data Not Found"/>
    <s v="Zo In-sung, Nam Joo-hyuk, Park Sung-woong, Bae Seong-woo, Seolhyun, Jung Eun-chae, Yu Oh-seong, Sung Dong-il, Oh Dae-whan"/>
    <x v="22"/>
    <x v="775"/>
    <x v="3"/>
    <x v="1"/>
    <s v="136 min"/>
    <x v="31"/>
    <s v="In seventh-century Korea, the commander of Ansi Fortress, Yang Man-chun, combats Tang invaders in a retelling of an epic clash against all odds."/>
  </r>
  <r>
    <x v="8331"/>
    <x v="1"/>
    <x v="8323"/>
    <s v="Data Not Found"/>
    <s v="Mary Berry, Paul Hollywood"/>
    <x v="5"/>
    <x v="871"/>
    <x v="3"/>
    <x v="4"/>
    <s v="4 Seasons"/>
    <x v="8"/>
    <s v="Hosts Mary Berry and Paul Hollywood leave the tent and go into the kitchen to put their professional spin on baking techniques used in the show."/>
  </r>
  <r>
    <x v="8332"/>
    <x v="0"/>
    <x v="8324"/>
    <s v="Shakti Samanta"/>
    <s v="Amitabh Bachchan, Zeenat Aman, Neetu Singh, Prem Chopra, Utpal Dutt, Madan Puri, Om Shivpuri, Iftekhar, Sujit Kumar, Roopesh Kumar"/>
    <x v="3"/>
    <x v="562"/>
    <x v="51"/>
    <x v="3"/>
    <s v="161 min"/>
    <x v="72"/>
    <s v="After unwittingly using his skills to obtain military secrets, a gambler is pursued by a police officer who happens to be his doppelgÃ¤nger."/>
  </r>
  <r>
    <x v="8333"/>
    <x v="0"/>
    <x v="8325"/>
    <s v="John Dahl"/>
    <s v="Benjamin Bratt, James Franco, Connie Nielsen, Marton Csokas, Joseph Fiennes, Motoki Kobayashi, Robert Mammone, Natalie Mendoza, Cesar Montano, James Carpinello, Mark Consuelos, Sam Worthington, Craig McLachlan, Max Martini, Clayne Crawford"/>
    <x v="131"/>
    <x v="616"/>
    <x v="24"/>
    <x v="7"/>
    <s v="133 min"/>
    <x v="33"/>
    <s v="In World War II, a battalion goes on a daring rescue mission to liberate the Americans and Filipinos who've been captured by the Japanese."/>
  </r>
  <r>
    <x v="8334"/>
    <x v="1"/>
    <x v="8326"/>
    <s v="Data Not Found"/>
    <s v="Luke Evans, Jim Broadbent, Paul Anderson, Martin Compston, Neil Maskell, Jack Roth, George Costigan, Robert Glenister, Nick Moran, Tim Pigott-Smith, James Fox, James Wilby, Jack Gordon, Nicholas Murchie, Del Synnott, Richard Hope, John Salthouse"/>
    <x v="5"/>
    <x v="1221"/>
    <x v="8"/>
    <x v="14"/>
    <s v="1 Season"/>
    <x v="168"/>
    <s v="This two-part tale delivers the true story of the Great Train Robbery of 1963, the biggest one in England's history."/>
  </r>
  <r>
    <x v="8335"/>
    <x v="0"/>
    <x v="8327"/>
    <s v="Michel Gondry"/>
    <s v="Seth Rogen, Jay Chou, Cameron Diaz, Tom Wilkinson, Christoph Waltz, David Harbour, Edward James Olmos, Jamie Harris, Chad L. Coleman, Edward Furlong"/>
    <x v="0"/>
    <x v="468"/>
    <x v="20"/>
    <x v="0"/>
    <s v="119 min"/>
    <x v="75"/>
    <s v="A hard-partying heir dons a disguise to fight crime after hours. But with no talents or skills, he relies on his friend, a martial-arts genius."/>
  </r>
  <r>
    <x v="8336"/>
    <x v="1"/>
    <x v="8328"/>
    <s v="Data Not Found"/>
    <s v="Felicia Day, Sandeep Parikh, Jeff Lewis, Robin Thorsen, Amy Okuda, Vincent Caso"/>
    <x v="0"/>
    <x v="807"/>
    <x v="8"/>
    <x v="1"/>
    <s v="1 Season"/>
    <x v="26"/>
    <s v="Fantasy and reality collide when a surprisingly diverse group of online video-game addicts struggle to balance the game with personal relationships."/>
  </r>
  <r>
    <x v="8337"/>
    <x v="0"/>
    <x v="8329"/>
    <s v="Michael G. Kehoe"/>
    <s v="Sarah Davenport, Andrew Divoff, Gabrielle Bourne, Bayley Corman, Alisha Wainwright, Nina Siemaszko, Shae Smolik, David Naughton, Amanda Wyss, Darby Walker"/>
    <x v="0"/>
    <x v="1094"/>
    <x v="9"/>
    <x v="7"/>
    <s v="94 min"/>
    <x v="107"/>
    <s v="Four young women head to a country house for an idyllic weekend retreat. But what lies in store for them is far from the dreamy getaway they imagined."/>
  </r>
  <r>
    <x v="8338"/>
    <x v="0"/>
    <x v="8330"/>
    <s v="Mickey Liddell"/>
    <s v="Haley Bennett, Jake Weber, Chace Crawford, Shannon Woodward, Shanna Collins, AnnaLynne McCord, Marin Hinkle, Nina Siemaszko, Josh Stewart, Jessica Lowndes, Randy Wayne"/>
    <x v="0"/>
    <x v="913"/>
    <x v="21"/>
    <x v="0"/>
    <s v="85 min"/>
    <x v="183"/>
    <s v="A troubled teenage girl hopes to start fresh at a new school, but the horrifying truth about her past is destined to catch up with her."/>
  </r>
  <r>
    <x v="8339"/>
    <x v="0"/>
    <x v="8331"/>
    <s v="Paco Arango"/>
    <s v="Oliver Jackson-Cohen, Camilla Luddington, Jonathan Pryce, Jorge GarcÃ­a, Kaitlyn Bernard"/>
    <x v="707"/>
    <x v="427"/>
    <x v="9"/>
    <x v="3"/>
    <s v="108 min"/>
    <x v="214"/>
    <s v="A handyman who has hit rock bottom agrees to live with his distant uncle, who insists that his ability to fix things extends beyond the repair shop."/>
  </r>
  <r>
    <x v="8340"/>
    <x v="0"/>
    <x v="8332"/>
    <s v="Maya Gallus"/>
    <s v="Data Not Found"/>
    <x v="38"/>
    <x v="755"/>
    <x v="3"/>
    <x v="1"/>
    <s v="71 min"/>
    <x v="0"/>
    <s v="Seven female chefs describe what itâ€™s like breaking into the restaurant industry's notorious boys' club."/>
  </r>
  <r>
    <x v="8341"/>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x v="66"/>
    <s v="A young, white writer stirs up the status quo in 1960s Mississippi by interviewing Black housemaids and bringing their stories to the masses."/>
  </r>
  <r>
    <x v="8342"/>
    <x v="0"/>
    <x v="8334"/>
    <s v="Chad Archibald"/>
    <s v="Nina Kiri, Ry Barrett, Jorja Cadence, Will King, Nina Richmond"/>
    <x v="38"/>
    <x v="665"/>
    <x v="9"/>
    <x v="1"/>
    <s v="88 min"/>
    <x v="107"/>
    <s v="A withdrawn young woman hunted by a malicious cult is abducted by a brooding stranger and undergoes a bizarre transformation."/>
  </r>
  <r>
    <x v="8343"/>
    <x v="0"/>
    <x v="8335"/>
    <s v="Zoe BerriatÃºa"/>
    <s v="Emilio Palacios, Jorge Clemente, Beatriz Medina, Macarena GÃ³mez, Olivia Baglivi, Paula Soldevila, Nacho Coronado, Beatriz Olivares"/>
    <x v="23"/>
    <x v="1335"/>
    <x v="27"/>
    <x v="1"/>
    <s v="99 min"/>
    <x v="11"/>
    <s v="Three teenage misfits find camaraderie in sex, violence and petty crime. But what starts as a lark soon threatens to damage them beyond repair."/>
  </r>
  <r>
    <x v="8344"/>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715"/>
    <x v="9"/>
    <x v="1"/>
    <s v="96 min"/>
    <x v="93"/>
    <s v="An all-star cast brings to life the short stories of author Robert Boswell in this anthology series of vignettes set in modern-day America."/>
  </r>
  <r>
    <x v="8345"/>
    <x v="0"/>
    <x v="8337"/>
    <s v="Gonzalo LÃ³pez-Gallego"/>
    <s v="Patrick Wilson, Ian McShane, John Leguizamo, Lynn Collins, Jim Belushi, Karli Hall, David H. Stevens, Derek Boone"/>
    <x v="0"/>
    <x v="1228"/>
    <x v="29"/>
    <x v="7"/>
    <s v="97 min"/>
    <x v="38"/>
    <s v="New straight-arrow sheriff Wallace finds he must join forces with brutal ex-lawman Leland to protect a troubled border town from a cartel hit man."/>
  </r>
  <r>
    <x v="8346"/>
    <x v="0"/>
    <x v="8338"/>
    <s v="Note Chern-Yim"/>
    <s v="Pongsak Pongsuwan, Note Chern-Yim, Sarawut Phumthong, Savika Chaiyadej, Somlek Sakdikul, Petchtai Wongkamlao"/>
    <x v="73"/>
    <x v="956"/>
    <x v="24"/>
    <x v="3"/>
    <s v="92 min"/>
    <x v="474"/>
    <s v="Formerly a troubled youth, a monk is given charge of a Buddhist temple neglected by superstitious villagers under the spell of a fake psychic."/>
  </r>
  <r>
    <x v="8347"/>
    <x v="1"/>
    <x v="8339"/>
    <s v="Data Not Found"/>
    <s v="Se-yoon Yoo, Tyler Rasch, Guillaume Patry, Nikolai Johnsen"/>
    <x v="2"/>
    <x v="1191"/>
    <x v="27"/>
    <x v="4"/>
    <s v="1 Season"/>
    <x v="321"/>
    <s v="Panelists from the Korean show &quot;Abnormal Summit&quot; lead cast mates on tours of their home countries, including China, Nepal, Italy, Canada and France."/>
  </r>
  <r>
    <x v="8348"/>
    <x v="0"/>
    <x v="8340"/>
    <s v="Damani Baker"/>
    <s v="Data Not Found"/>
    <x v="0"/>
    <x v="1177"/>
    <x v="29"/>
    <x v="3"/>
    <s v="79 min"/>
    <x v="0"/>
    <s v="This film chronicles the journey of Fannie Haughton, an Oakland activist who fled to Grenada with her family just prior to the U.S. invasion in 1983."/>
  </r>
  <r>
    <x v="8349"/>
    <x v="1"/>
    <x v="8341"/>
    <s v="Data Not Found"/>
    <s v="Vinay Pathak"/>
    <x v="3"/>
    <x v="1221"/>
    <x v="27"/>
    <x v="4"/>
    <s v="3 Seasons"/>
    <x v="104"/>
    <s v="With host Vinay Pathak, Indian celebrities return to their childhood homes to reconnect with the past and share stories of their journey to success."/>
  </r>
  <r>
    <x v="8350"/>
    <x v="0"/>
    <x v="8342"/>
    <s v="Rudradeep Bhattacharjee"/>
    <s v="Data Not Found"/>
    <x v="3"/>
    <x v="1220"/>
    <x v="8"/>
    <x v="4"/>
    <s v="53 min"/>
    <x v="158"/>
    <s v="A family of Parsi musicians collectively works for over 60 years scoring the orchestral soundtracks for some of Bollywood's most memorable films."/>
  </r>
  <r>
    <x v="8351"/>
    <x v="0"/>
    <x v="8343"/>
    <s v="Rob W. King"/>
    <s v="Nicolas Cage, Sarah Lind, Hugh Dillon, Jakob Davies, Vicellous Shannon, Kurt Max Runte, Lorne Cardinal, Jett Klyne, David Lovgren"/>
    <x v="38"/>
    <x v="860"/>
    <x v="9"/>
    <x v="7"/>
    <s v="94 min"/>
    <x v="74"/>
    <s v="In a dystopian, near-future United States, a deportation caseworker who has begun to question authority tries to safeguard a woman and her young son."/>
  </r>
  <r>
    <x v="8352"/>
    <x v="0"/>
    <x v="8344"/>
    <s v="Lasse HallstrÃ¶m"/>
    <s v="Helen Mirren, Om Puri, Manish Dayal, Charlotte Le Bon, Amit Shah, Farzana Dua Elahe, Dillon Mitra, Aria Pandya"/>
    <x v="708"/>
    <x v="829"/>
    <x v="16"/>
    <x v="2"/>
    <s v="123 min"/>
    <x v="9"/>
    <s v="A chef and his family leave India to open an eatery in the south of France, where they clash with the haughty restaurateur across the street."/>
  </r>
  <r>
    <x v="8353"/>
    <x v="1"/>
    <x v="8345"/>
    <s v="Data Not Found"/>
    <s v="David Attenborough"/>
    <x v="5"/>
    <x v="1716"/>
    <x v="27"/>
    <x v="4"/>
    <s v="1 Season"/>
    <x v="433"/>
    <s v="Witness some of the most riveting showdowns in the animal kingdom as cameras capture leopards, polar bears and other predators targeting their prey."/>
  </r>
  <r>
    <x v="8354"/>
    <x v="0"/>
    <x v="8346"/>
    <s v="Rob Cohen"/>
    <s v="Toby Kebbell, Maggie Grace, Ryan Kwanten, Ralph Ineson, Melissa Bolona, Ben Cross, Jamie Andrew Cutler"/>
    <x v="19"/>
    <x v="1717"/>
    <x v="3"/>
    <x v="0"/>
    <s v="103 min"/>
    <x v="38"/>
    <s v="A deadly hurricane with mile-high waves provides the perfect cover for stealing $600 million from a U.S. Treasury outpost in Mississippi."/>
  </r>
  <r>
    <x v="8355"/>
    <x v="0"/>
    <x v="8347"/>
    <s v="Vlad Yudin"/>
    <s v="Kevin Costner"/>
    <x v="0"/>
    <x v="1248"/>
    <x v="29"/>
    <x v="0"/>
    <s v="111 min"/>
    <x v="55"/>
    <s v="Featuring legendary and up-and-coming MMA fighters, this documentary details the history of the brutal sport and the fighters' struggles and triumphs."/>
  </r>
  <r>
    <x v="8356"/>
    <x v="0"/>
    <x v="8348"/>
    <s v="Terry Gilliam"/>
    <s v="Heath Ledger, Christopher Plummer, Andrew Garfield, Verne Troyer, Lily Cole, Tom Waits, Johnny Depp, Colin Farrell, Jude Law"/>
    <x v="709"/>
    <x v="802"/>
    <x v="22"/>
    <x v="0"/>
    <s v="123 min"/>
    <x v="74"/>
    <s v="When a deal with the devil comes due, the immortal Doctor Parnassus must renegotiate the pact to save his daughter and right the wrongs of his past."/>
  </r>
  <r>
    <x v="8357"/>
    <x v="1"/>
    <x v="8349"/>
    <s v="Data Not Found"/>
    <s v="Simon Bird, James Buckley, Blake Harrison, Joe Thomas, Greg Davies, Emily Head, Martin Trenaman, Belinda Stewart-Wilson, Robin Weaver, Henry Lloyd-Hughes"/>
    <x v="5"/>
    <x v="1525"/>
    <x v="7"/>
    <x v="1"/>
    <s v="3 Seasons"/>
    <x v="402"/>
    <s v="This rib-tickling series follows four English lads as they try â€“ and fail spectacularly â€“ to navigate the wretched no-man's land of adolescence."/>
  </r>
  <r>
    <x v="8358"/>
    <x v="0"/>
    <x v="8350"/>
    <s v="Isaac Ezban"/>
    <s v="RaÃºl MÃ©ndez, Nailea Norvind, HernÃ¡n Mendoza, Humberto Busto, Fernando Ãlvarez Rebeil, Gabriel Santoyo, Paulina Montemayor, HÃ©ctor Mendoza, Leonel Tinajero, Marcos Moreno"/>
    <x v="7"/>
    <x v="1718"/>
    <x v="16"/>
    <x v="1"/>
    <s v="100 min"/>
    <x v="336"/>
    <s v="Two criminals race down a stairwell, a cop close behind. A bickering family begins a road trip. Their journeys will take far longer than expected."/>
  </r>
  <r>
    <x v="8359"/>
    <x v="0"/>
    <x v="8351"/>
    <s v="Philip Einstein Lipski, JÃ¸rgen Lerdam, Amalie NÃ¦sby Fick"/>
    <s v="Paul Tylak, Susie Power, Roger Gregg, Dermot Magennis, Marcus Lamb, J. Drew Lucas"/>
    <x v="109"/>
    <x v="808"/>
    <x v="3"/>
    <x v="8"/>
    <s v="75 min"/>
    <x v="6"/>
    <s v="Sebastian the elephant and his feline friend Mithco sail on a gigantic peach to rescue Sunnytown's beloved mayor, who's stranded on a mysterious island."/>
  </r>
  <r>
    <x v="8360"/>
    <x v="0"/>
    <x v="8352"/>
    <s v="Brad Bird"/>
    <s v="Craig T. Nelson, Holly Hunter, Samuel L. Jackson, Sarah Vowell, Huck Milner, Catherine Keener, Bob Odenkirk, Sophia Bush, Brad Bird, John Ratzenberger"/>
    <x v="0"/>
    <x v="830"/>
    <x v="3"/>
    <x v="2"/>
    <s v="118 min"/>
    <x v="12"/>
    <s v="When Elastigirl gets recruited for a high-profile crime-fighting mission, Mr. Incredible takes on his toughest assignment ever: full-time parenting."/>
  </r>
  <r>
    <x v="8361"/>
    <x v="0"/>
    <x v="8353"/>
    <s v="Frank Oz"/>
    <s v="Hal Scardino, Litefoot, Lindsay Crouse, Richard Jenkins, Rishi Bhat, Steve Coogan, David Keith, Sakina Jaffrey, Vincent Kartheiser, Nestor Serrano"/>
    <x v="0"/>
    <x v="288"/>
    <x v="41"/>
    <x v="2"/>
    <s v="96 min"/>
    <x v="62"/>
    <s v="A boy receives a wooden cupboard, antique keys and an Iroquois warrior figurine for his birthday. The figurine comes to life overnight in the cabinet."/>
  </r>
  <r>
    <x v="8362"/>
    <x v="0"/>
    <x v="8354"/>
    <s v="Steven Soderbergh"/>
    <s v="Matt Damon, Scott Bakula, Joel McHale, Melanie Lynskey, Thomas F. Wilson, Patton Oswalt, Tony Hale, Eddie Jemison, Paul F. Tompkins, Tom Papa"/>
    <x v="0"/>
    <x v="952"/>
    <x v="22"/>
    <x v="7"/>
    <s v="108 min"/>
    <x v="9"/>
    <s v="While gathering evidence against his employer to help the FBI build a price-fixing case, Mark Whitacre begins to piece together a fantasy world."/>
  </r>
  <r>
    <x v="8363"/>
    <x v="0"/>
    <x v="8355"/>
    <s v="Femi Oyeniran, Kalvadour Peterson"/>
    <s v="Dylan Duffus, Scorcher, Shone Romulus, Jade Asha, Femi Oyeniran, Ashley Chin, Nicky Slimting Walker, Fekky"/>
    <x v="5"/>
    <x v="1200"/>
    <x v="29"/>
    <x v="1"/>
    <s v="99 min"/>
    <x v="30"/>
    <s v="After burgeoning criminal Gunz joins the increasingly violent TIC crew, the gang finds itself dealing with threats from all sides."/>
  </r>
  <r>
    <x v="8364"/>
    <x v="0"/>
    <x v="8356"/>
    <s v="Femi Oyeniran, Nicky Slimting Walker"/>
    <s v="Justin Clarke Samuel, Ashley Chin, Nicky Slimting Walker, Femi Oyeniran, Dylan Duffus, Shone Romulus, Adam Deacon, Karen Bryson, Selva Rasalingam, Jay Brown"/>
    <x v="5"/>
    <x v="815"/>
    <x v="3"/>
    <x v="1"/>
    <s v="103 min"/>
    <x v="11"/>
    <s v="During a trip to Jamaica, a London gang targets a disloyal member who has been meeting with rivals. Meanwhile, an undercover cop stands among them."/>
  </r>
  <r>
    <x v="8365"/>
    <x v="0"/>
    <x v="8357"/>
    <s v="Ricky Gervais, Matthew Robinson"/>
    <s v="Ricky Gervais, Jennifer Garner, Jonah Hill, Louis C.K., Jeffrey Tambor, Fionnula Flanagan, Rob Lowe, Tina Fey, Donna Sorbello, Stephanie March"/>
    <x v="0"/>
    <x v="561"/>
    <x v="22"/>
    <x v="0"/>
    <s v="99 min"/>
    <x v="67"/>
    <s v="In a world where no one fibs, a screenwriter gains fame and fortune â€“ and maybe the girl of his dreams â€“ by saying things that aren't true."/>
  </r>
  <r>
    <x v="8366"/>
    <x v="1"/>
    <x v="8358"/>
    <s v="Data Not Found"/>
    <s v="Mark Williams-Thomas, Rick Warden, Frances Millar, Tanya Winsor, Alice Harding, David Bannerman, Danielle Bird, Eve Perry, Polly Lewis, Billy James Machin"/>
    <x v="5"/>
    <x v="507"/>
    <x v="3"/>
    <x v="1"/>
    <s v="2 Seasons"/>
    <x v="13"/>
    <s v="After 40 years of inconclusive evidence, renowned criminologist Mark Williams-Thomas re-examines a string of mysterious murders."/>
  </r>
  <r>
    <x v="8367"/>
    <x v="0"/>
    <x v="8359"/>
    <s v="Karyn Kusama"/>
    <s v="Logan Marshall-Green, Emayatzy Corinealdi, Aiden Lovekamp, Michelle Krusiec, Mike Doyle, Jordi Vilasuso, Jay Larson, Marieh Delfino, Tammy Blanchard, Michiel Huisman, Lindsay Burdge, John Carroll Lynch"/>
    <x v="0"/>
    <x v="1719"/>
    <x v="27"/>
    <x v="1"/>
    <s v="100 min"/>
    <x v="372"/>
    <s v="A man accepts an invitation to a dinner party hosted by his ex-wife, an unsettling affair that reopens old wounds and creates new tensions."/>
  </r>
  <r>
    <x v="8368"/>
    <x v="1"/>
    <x v="8360"/>
    <s v="Data Not Found"/>
    <s v="Mickey Spillane"/>
    <x v="2"/>
    <x v="1284"/>
    <x v="21"/>
    <x v="1"/>
    <s v="1 Season"/>
    <x v="128"/>
    <s v="This documentary crime series charts the rise of the Irish Mob in America, from urban immigrant poverty to political power and wealth."/>
  </r>
  <r>
    <x v="8369"/>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x v="0"/>
    <s v="105 min"/>
    <x v="11"/>
    <s v="Margaret Thatcher, the first female prime minister of Britain, navigates a career destined to change the rules of leadership and politics."/>
  </r>
  <r>
    <x v="8370"/>
    <x v="0"/>
    <x v="8362"/>
    <s v="Benjamin Cohen, Nicolas Cotto"/>
    <s v="Data Not Found"/>
    <x v="17"/>
    <x v="1077"/>
    <x v="27"/>
    <x v="3"/>
    <s v="52 min"/>
    <x v="15"/>
    <s v="This documentary explores a bold World War II operation in which an MI5 agent infiltrated a fascist network to intercept stolen documents."/>
  </r>
  <r>
    <x v="8371"/>
    <x v="1"/>
    <x v="8363"/>
    <s v="Data Not Found"/>
    <s v="Jaime Maussan"/>
    <x v="0"/>
    <x v="1100"/>
    <x v="7"/>
    <x v="4"/>
    <s v="1 Season"/>
    <x v="65"/>
    <s v="Mexican journalist and UFO investigator Jaime Maussan travels the world collecting evidence and firsthand accounts of extraterrestrial phenomena."/>
  </r>
  <r>
    <x v="8372"/>
    <x v="0"/>
    <x v="8364"/>
    <s v="Robin Swicord"/>
    <s v="Maria Bello, Emily Blunt, Kathy Baker, Amy Brenneman, Maggie Grace, Jimmy Smits, Hugh Dancy, Marc Blucas, Lynn Redgrave, Kevin Zegers, Nancy Travis"/>
    <x v="0"/>
    <x v="802"/>
    <x v="23"/>
    <x v="0"/>
    <s v="106 min"/>
    <x v="84"/>
    <s v="Six book club members find their lives resemble a modern-day version of Jane Austen's novels in this drama."/>
  </r>
  <r>
    <x v="8373"/>
    <x v="1"/>
    <x v="8365"/>
    <s v="Data Not Found"/>
    <s v="Emma Tate, Jimmy Hibbert, Sam Gold, David Holt, Joseph J. Terry"/>
    <x v="710"/>
    <x v="751"/>
    <x v="7"/>
    <x v="6"/>
    <s v="1 Season"/>
    <x v="29"/>
    <s v="This animated series follows young Mowgli and his animal mentors Bagheera and Baloo, who do their best to protect him from fierce tiger Shere Khan."/>
  </r>
  <r>
    <x v="8374"/>
    <x v="0"/>
    <x v="8366"/>
    <s v="Riri Riza"/>
    <s v="Prisia Nasution, Nyungsang Bungo, Rukman Rosadi, Nadhira Suryadi, Ines Somellera"/>
    <x v="74"/>
    <x v="893"/>
    <x v="8"/>
    <x v="4"/>
    <s v="90 min"/>
    <x v="11"/>
    <s v="An idealistic young woman travels to the jungles of Indonesia to teach literacy â€“ and much more â€“ to local children."/>
  </r>
  <r>
    <x v="8375"/>
    <x v="0"/>
    <x v="8367"/>
    <s v="Karen Moncrieff"/>
    <s v="Lee Pace, Carrie Coon, Sander Thomas, Amy Smart, Ray Baker, Ana Ortiz, Molly Hagan, Christina Vidal, Anna Diop, Jane Daly, Cliff Chamberlain"/>
    <x v="0"/>
    <x v="935"/>
    <x v="9"/>
    <x v="0"/>
    <s v="95 min"/>
    <x v="39"/>
    <s v="Years after the death of their only child and subsequent divorce, a couple discovers that their son's ghost continues to inhabit their former home."/>
  </r>
  <r>
    <x v="8376"/>
    <x v="1"/>
    <x v="8368"/>
    <s v="Data Not Found"/>
    <s v="Leon Logothetis"/>
    <x v="2"/>
    <x v="759"/>
    <x v="28"/>
    <x v="4"/>
    <s v="1 Season"/>
    <x v="43"/>
    <s v="Host Leon Logothetis travels the world with only a vintage motorbike and the kindness of strangers, which he pays back in unexpected, inspiring ways."/>
  </r>
  <r>
    <x v="8377"/>
    <x v="0"/>
    <x v="8369"/>
    <s v="Tom Hooper"/>
    <s v="Colin Firth, Geoffrey Rush, Helena Bonham Carter, Guy Pearce, Timothy Spall, Derek Jacobi, Jennifer Ehle, Anthony Andrews, Claire Bloom, Eve Best, Michael Gambon"/>
    <x v="175"/>
    <x v="984"/>
    <x v="7"/>
    <x v="7"/>
    <s v="118 min"/>
    <x v="11"/>
    <s v="In this biographical drama, Britain's King George VI struggles with an embarrassing stutter until he seeks help from speech therapist Lionel Logue."/>
  </r>
  <r>
    <x v="8378"/>
    <x v="1"/>
    <x v="8370"/>
    <s v="Data Not Found"/>
    <s v="Jennifer Beals, Leisha Hailey, Laurel Holloman, Mia Kirshner, Katherine Moennig, Pam Grier, Rachel Shelley, Daniela Sea, Erin Daniels, Marlee Matlin"/>
    <x v="57"/>
    <x v="1721"/>
    <x v="22"/>
    <x v="1"/>
    <s v="6 Seasons"/>
    <x v="163"/>
    <s v="This trailblazing series follows the tangled lives and ever-changing relationships among a close-knit group of lesbians who call Los Angeles home."/>
  </r>
  <r>
    <x v="8379"/>
    <x v="1"/>
    <x v="8371"/>
    <s v="Data Not Found"/>
    <s v="Hee-seon Kim, Seon-a Kim, Sang-hun Jeong, Tae-im Lee, Ki-woo Lee"/>
    <x v="22"/>
    <x v="1058"/>
    <x v="9"/>
    <x v="1"/>
    <s v="1 Season"/>
    <x v="327"/>
    <s v="The wife of a corporate heir finds her luxurious life overturned by a mysterious woman who joins the household as a caregiver for her father-in-law."/>
  </r>
  <r>
    <x v="8380"/>
    <x v="0"/>
    <x v="8372"/>
    <s v="Alejandro Agresti"/>
    <s v="Keanu Reeves, Sandra Bullock, Dylan Walsh, Shohreh Aghdashloo, Ebon Moss-Bachrach, Lynn Collins, Willeke van Ammelrooy, Christopher Plummer"/>
    <x v="0"/>
    <x v="666"/>
    <x v="25"/>
    <x v="2"/>
    <s v="98 min"/>
    <x v="185"/>
    <s v="A lonely doctor begins writing letters to the frustrated architect who lives in her former home, only to discover that they're living two years apart."/>
  </r>
  <r>
    <x v="8381"/>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6"/>
    <x v="9"/>
    <x v="2"/>
    <s v="86 min"/>
    <x v="502"/>
    <s v="A big-dreaming donkey escapes his menial existence and befriends some free-spirited animal pals in this imaginative retelling of the Nativity Story."/>
  </r>
  <r>
    <x v="8382"/>
    <x v="0"/>
    <x v="8374"/>
    <s v="Pieter-Jan De Pue"/>
    <s v="Sohrab Nazari"/>
    <x v="711"/>
    <x v="1266"/>
    <x v="29"/>
    <x v="1"/>
    <s v="84 min"/>
    <x v="15"/>
    <s v="In the rugged mountains of Afghanistan, armed bands of young boys survive by scavenging for old land mines, mining lapis lazuli and trading in opium."/>
  </r>
  <r>
    <x v="8383"/>
    <x v="0"/>
    <x v="8375"/>
    <s v="Gillian Armstrong"/>
    <s v="Lisa Harrow, Bruno Ganz, Kerry Fox, Miranda Otto, Kiri Paramore, Bill Hunter"/>
    <x v="9"/>
    <x v="1296"/>
    <x v="36"/>
    <x v="7"/>
    <s v="93 min"/>
    <x v="86"/>
    <s v="Successful writer Beth's tepid marriage and home life face a new round of challenges when her footloose younger sister arrives for an extended visit."/>
  </r>
  <r>
    <x v="8384"/>
    <x v="0"/>
    <x v="8376"/>
    <s v="Daniel Stamm"/>
    <s v="Patrick Fabian, Ashley Bell, Iris Bahr, Louis Herthum, Caleb Landry Jones, Tony Bentley, John Wright Jr., Shanna Forrestall, Justin Shafer, Carol Sutton"/>
    <x v="21"/>
    <x v="666"/>
    <x v="7"/>
    <x v="0"/>
    <s v="88 min"/>
    <x v="372"/>
    <s v="Ready to expose his miraculous deeds as mere trickery, a famed evangelist invites a documentary crew to film his final exorcism."/>
  </r>
  <r>
    <x v="8385"/>
    <x v="0"/>
    <x v="8377"/>
    <s v="Sean Penn"/>
    <s v="Javier Bardem, Charlize Theron, AdÃ¨le Exarchopoulos, Jared Harris, Jean Reno, Denise Newman, Merritt Wever, Sibongile Mlambo"/>
    <x v="0"/>
    <x v="552"/>
    <x v="29"/>
    <x v="7"/>
    <s v="131 min"/>
    <x v="66"/>
    <s v="Savage civil war and a dispute over humanitarian assistance threaten to unravel a checkered romance between an aid director and a doctor."/>
  </r>
  <r>
    <x v="8386"/>
    <x v="0"/>
    <x v="8378"/>
    <s v="Rodrigo Van Der Put"/>
    <s v="FÃ¡bio Porchat, GregÃ³rio Duvivier, Antonio Tabet, Pedro Benevides, Paulo Vieira, Rafael Portugal, FÃ¡bio de Luca, Karina Ramil, Evelyn Castro, Pedro Monteiro, Camilo Borges, Gabriel Totoro, Victor Leal, Rafael Logan"/>
    <x v="58"/>
    <x v="857"/>
    <x v="3"/>
    <x v="1"/>
    <s v="44 min"/>
    <x v="20"/>
    <s v="In this biblical &quot;Hangover&quot; spoof, the apostles awaken to find Jesus is missing and must piece together events of the previous night's wild Last Supper."/>
  </r>
  <r>
    <x v="8387"/>
    <x v="0"/>
    <x v="8379"/>
    <s v="Mark Craig"/>
    <s v="Eugene Cernan"/>
    <x v="5"/>
    <x v="1722"/>
    <x v="16"/>
    <x v="4"/>
    <s v="96 min"/>
    <x v="0"/>
    <s v="Astronaut Gene Cernan looks back on the exciting history of NASA's lunar landings and how being the last man to stand on the moon changed his life."/>
  </r>
  <r>
    <x v="8388"/>
    <x v="0"/>
    <x v="8380"/>
    <s v="Dennis Scholl, Kareem Tabsch"/>
    <s v="Data Not Found"/>
    <x v="0"/>
    <x v="1723"/>
    <x v="3"/>
    <x v="3"/>
    <s v="70 min"/>
    <x v="0"/>
    <s v="In the waning days of the 70s, two young photographers document the Jewish retirees who dominated the sunny shores of South Beach."/>
  </r>
  <r>
    <x v="8389"/>
    <x v="0"/>
    <x v="8381"/>
    <s v="Rob Smat"/>
    <s v="Brad Leland, Jim O'Heir, Deanne Lauvin, Les Miles, Eric Nelsen, Fred Tolliver Jr, Tyler Perez, Sainty Nelsen"/>
    <x v="0"/>
    <x v="622"/>
    <x v="28"/>
    <x v="2"/>
    <s v="88 min"/>
    <x v="136"/>
    <s v="After a star player dies during football practice, his coachâ€™s career and reputation are on the line as he refuses to quit his win-at-all-costs style."/>
  </r>
  <r>
    <x v="8390"/>
    <x v="0"/>
    <x v="8382"/>
    <s v="Peter Spirer"/>
    <s v="Data Not Found"/>
    <x v="0"/>
    <x v="1100"/>
    <x v="9"/>
    <x v="1"/>
    <s v="87 min"/>
    <x v="0"/>
    <s v="This documentary explores the growing trend of marijuana decriminalization in the U.S. and the use of cannabis in medicine, art, fine dining and more."/>
  </r>
  <r>
    <x v="8391"/>
    <x v="0"/>
    <x v="8383"/>
    <s v="Manish Jha"/>
    <s v="Arshad Warsi, Aditi Rao Hydari, Kayoze Irani, Boman Irani"/>
    <x v="3"/>
    <x v="781"/>
    <x v="29"/>
    <x v="3"/>
    <s v="118 min"/>
    <x v="49"/>
    <s v="After a life of crime, a notorious kidnapper tries to change his ways and turn over a new leaf to win the heart of the woman he loves."/>
  </r>
  <r>
    <x v="8392"/>
    <x v="1"/>
    <x v="8384"/>
    <s v="Data Not Found"/>
    <s v="Aenie Wong, Janelle Chin, Karena Teo, Goh Wee Ping, Sam Chong"/>
    <x v="2"/>
    <x v="1724"/>
    <x v="8"/>
    <x v="3"/>
    <s v="1 Season"/>
    <x v="96"/>
    <s v="At the CARE detective agency, investigators see a lot of action but must always keep their cases secret, even when it affects their personal lives."/>
  </r>
  <r>
    <x v="8393"/>
    <x v="0"/>
    <x v="8385"/>
    <s v="Jeff Baena"/>
    <s v="Alison Brie, Dave Franco, Kate Micucci, Aubrey Plaza, John C. Reilly, Molly Shannon, Fred Armisen, Jemima Kirke, Lauren Weedman, Nick Offerman, Paul Reiser, Adam Pally, Paul Weitz, Jon Gabrus"/>
    <x v="57"/>
    <x v="855"/>
    <x v="9"/>
    <x v="7"/>
    <s v="89 min"/>
    <x v="114"/>
    <s v="Life at a convent takes an unruly turn when three unconventionally opinionated nuns cross paths with a tempting new gardener."/>
  </r>
  <r>
    <x v="8394"/>
    <x v="0"/>
    <x v="8386"/>
    <s v="Blake Harris, Chris Bouchard"/>
    <s v="William Moseley, Poppy Drayton, Loreto Peralta, Armando Gutierrez, Shirley MacLaine, Gina Gershon, Shanna Collins, Chris Yong, Jo Marie Payton, Tom Nowicki"/>
    <x v="0"/>
    <x v="871"/>
    <x v="3"/>
    <x v="2"/>
    <s v="85 min"/>
    <x v="62"/>
    <s v="In this take on the classic tale, a captive circus mermaid transforms the lives of a skeptical journalist and his wide-eyed young sister."/>
  </r>
  <r>
    <x v="8395"/>
    <x v="0"/>
    <x v="8387"/>
    <s v="Mark Osborne"/>
    <s v="Jeff Bridges, Mackenzie Foy, Rachel McAdams, Riley Osborne, Marion Cotillard, Bud Cort, Ricky Gervais, Albert Brooks, James Franco, Benicio Del Toro, Paul Rudd, Paul Giamatti"/>
    <x v="712"/>
    <x v="283"/>
    <x v="27"/>
    <x v="2"/>
    <s v="107 min"/>
    <x v="6"/>
    <s v="When an overscheduled girl befriends an eccentric aviator, he regales her with tales about the adventures of an unusual boy who lives on an asteroid."/>
  </r>
  <r>
    <x v="8396"/>
    <x v="0"/>
    <x v="8388"/>
    <s v="Florian Henckel von Donnersmarck"/>
    <s v="Ulrich MÃ¼he, Martina Gedeck, Sebastian Koch, Ulrich Tukur, Thomas Thieme, Hans-Uwe Bauer, Volkmar Kleinert, Matthias Brenner, Charly HÃ¼bner"/>
    <x v="69"/>
    <x v="796"/>
    <x v="25"/>
    <x v="7"/>
    <s v="138 min"/>
    <x v="30"/>
    <s v="As a secret police agent eavesdrops on a successful writer in East Germany in 1984, he becomes increasingly fascinated by the man's life and politics."/>
  </r>
  <r>
    <x v="8397"/>
    <x v="1"/>
    <x v="8389"/>
    <s v="Data Not Found"/>
    <s v="Christina Ricci, Clea DuVall, Cole Hauser, Dylan Taylor, John Ralston, Bradley Stryker, Olivia Llewellyn, Jeff Wincott, Jessy Schram, Martha Irving, Gabrielle Trudel"/>
    <x v="0"/>
    <x v="1351"/>
    <x v="27"/>
    <x v="3"/>
    <s v="1 Season"/>
    <x v="193"/>
    <s v="Exonerated in the murder of her father and stepmother, Lizzie Borden takes on crime lords, detectives and other foes as she savors her new infamy."/>
  </r>
  <r>
    <x v="8398"/>
    <x v="0"/>
    <x v="8390"/>
    <s v="Yorgos Lanthimos"/>
    <s v="Colin Farrell, Jessica Barden, Rachel Weisz, Olivia Colman, Ashley Jensen, Ariane Labed, Aggeliki Papoulia, John C. Reilly, LÃ©a Seydoux, Michael Smiley, Ben Whishaw"/>
    <x v="713"/>
    <x v="870"/>
    <x v="27"/>
    <x v="7"/>
    <s v="119 min"/>
    <x v="21"/>
    <s v="In a near-future world, single people are hunted and forced to find mates within 45 days, or be turned into animals and banished to the wilderness."/>
  </r>
  <r>
    <x v="8399"/>
    <x v="0"/>
    <x v="8391"/>
    <s v="Brian O'Malley"/>
    <s v="Charlotte Vega, Bill Milner, David Bradley, Eugene Simon, Moe Dunford, Deirdre O'Kane, Roisin Murphy, Anthony Murphy, Brendan O'Rourke, Emmett Kelly"/>
    <x v="45"/>
    <x v="1535"/>
    <x v="9"/>
    <x v="7"/>
    <s v="93 min"/>
    <x v="101"/>
    <s v="Twin siblings live under a curse in their ancestral home, but one of them is tempted to defy house rules, angering the spirits keeping them hostage."/>
  </r>
  <r>
    <x v="8400"/>
    <x v="0"/>
    <x v="8392"/>
    <s v="Jay Lyons"/>
    <s v="Data Not Found"/>
    <x v="0"/>
    <x v="1725"/>
    <x v="28"/>
    <x v="4"/>
    <s v="87 min"/>
    <x v="422"/>
    <s v="Faced with terminal breast cancer, a courageous wife and mother turns her suffering into a resilient message of faith, love and compassion."/>
  </r>
  <r>
    <x v="8401"/>
    <x v="0"/>
    <x v="8393"/>
    <s v="Robert Aldrich"/>
    <s v="Burt Reynolds, Eddie Albert, Ed Lauter, James Hampton, Charles Tyner, Bernadette Peters, Richard Kiel, Joe Dorsey, Joe Jackson, Harry Caesar, John Steadman, Jim Nicholson, Tony Cacciotti"/>
    <x v="0"/>
    <x v="600"/>
    <x v="58"/>
    <x v="7"/>
    <s v="121 min"/>
    <x v="503"/>
    <s v="Washed-up professional quarterback Paul Crewe is sent to jail and forced to put together an inmate gridiron team to take on a group of prison guards."/>
  </r>
  <r>
    <x v="8402"/>
    <x v="0"/>
    <x v="8394"/>
    <s v="Fred Durst"/>
    <s v="Ice Cube, Keke Palmer, Tasha Smith, Jill Marie Jones, Dash Mihok, Matt Craven, Glenn Plummer, Garrett Morris, Miles Chandler, Malcolm Goodwin"/>
    <x v="0"/>
    <x v="830"/>
    <x v="21"/>
    <x v="2"/>
    <s v="95 min"/>
    <x v="504"/>
    <s v="When an 11-year-old girl becomes Pop Warner football's first female quarterback, she raises eyebrows â€“ till she takes her team to the brink of glory."/>
  </r>
  <r>
    <x v="8403"/>
    <x v="0"/>
    <x v="8395"/>
    <s v="Joshua Oppenheimer"/>
    <s v="Data Not Found"/>
    <x v="714"/>
    <x v="1347"/>
    <x v="16"/>
    <x v="0"/>
    <s v="103 min"/>
    <x v="15"/>
    <s v="In a society terrorized into silence, the brother of a 1960s Indonesian genocide victim learns the identity of his murderers and confronts them."/>
  </r>
  <r>
    <x v="8404"/>
    <x v="0"/>
    <x v="8396"/>
    <s v="Peter Jackson"/>
    <s v="Elijah Wood, Ian McKellen, Liv Tyler, Viggo Mortensen, Sean Astin, Cate Blanchett, John Rhys-Davies, Bernard Hill, Billy Boyd, Dominic Monaghan, Orlando Bloom, Hugo Weaving"/>
    <x v="715"/>
    <x v="561"/>
    <x v="18"/>
    <x v="0"/>
    <s v="201 min"/>
    <x v="74"/>
    <s v="Aragorn is revealed as the heir to the ancient kings as he, Gandalf and the other members of the broken fellowship struggle to save Gondor."/>
  </r>
  <r>
    <x v="8405"/>
    <x v="0"/>
    <x v="8397"/>
    <s v="Peter Jackson"/>
    <s v="Elijah Wood, Ian McKellen, Liv Tyler, Viggo Mortensen, Sean Astin, Cate Blanchett, John Rhys-Davies, Bernard Hill, Christopher Lee, Billy Boyd, Dominic Monaghan, Orlando Bloom"/>
    <x v="715"/>
    <x v="561"/>
    <x v="17"/>
    <x v="0"/>
    <s v="179 min"/>
    <x v="74"/>
    <s v="Frodo and Sam head to Mordor to destroy the One Ring of Power while Gimli, Legolas and Aragorn search for the orc-captured Merry and Pippin."/>
  </r>
  <r>
    <x v="8406"/>
    <x v="0"/>
    <x v="8398"/>
    <s v="Marco Schnabel"/>
    <s v="Mike Myers, Jessica Alba, Justin Timberlake, Ben Kingsley, Romany Malco, Meagan Good, Verne Troyer, Omid Djalili, Telma Hopkins"/>
    <x v="141"/>
    <x v="600"/>
    <x v="21"/>
    <x v="0"/>
    <s v="87 min"/>
    <x v="296"/>
    <s v="Raised on an ashram in India, a self-styled love guru returns to his native America to settle a romantic rivalry between two pro hockey players."/>
  </r>
  <r>
    <x v="8407"/>
    <x v="0"/>
    <x v="8399"/>
    <s v="Robert Cannan, Ross Adam"/>
    <s v="Data Not Found"/>
    <x v="5"/>
    <x v="1598"/>
    <x v="29"/>
    <x v="3"/>
    <s v="98 min"/>
    <x v="15"/>
    <s v="This firsthand account tells of two kidnapped South Korean movie professionals who became the unwilling personal filmmakers of dictator Kim Jong-il."/>
  </r>
  <r>
    <x v="8408"/>
    <x v="0"/>
    <x v="8400"/>
    <s v="StanisÅ‚aw RÃ³Å¼ewicz"/>
    <s v="Jerzy RadziwiÅ‚owicz, Franciszek Pieczka, Piotr Bajor, Ryszarda Hanin, Janusz Paluszkiewicz, Henryk Machalica, Hanna MikuÄ‡, Maria Klejdysz"/>
    <x v="68"/>
    <x v="644"/>
    <x v="30"/>
    <x v="3"/>
    <s v="82 min"/>
    <x v="11"/>
    <s v="A priest's duties are tested when a young guerrilla asks for absolution while confessing his plans to murder a local man he believes is a traitor."/>
  </r>
  <r>
    <x v="8409"/>
    <x v="0"/>
    <x v="8401"/>
    <s v="Johnny To"/>
    <s v="Stephen Chow, Maggie Cheung, Anthony Wong Chau-Sang, Kirk Wong, Ng Man-Tat, Anita Mui"/>
    <x v="39"/>
    <x v="943"/>
    <x v="2"/>
    <x v="3"/>
    <s v="85 min"/>
    <x v="98"/>
    <s v="To avoid punishment for his misdeeds, an arrogant god accepts a mission to reform three mortals on earth, where he must also contend with a demon."/>
  </r>
  <r>
    <x v="8410"/>
    <x v="0"/>
    <x v="8402"/>
    <s v="Robert Tate"/>
    <s v="Pete Evans, William Davis, Loren Cordain"/>
    <x v="716"/>
    <x v="1010"/>
    <x v="9"/>
    <x v="4"/>
    <s v="90 min"/>
    <x v="0"/>
    <s v="Doctors, farmers, chefs and others weigh in on the controversial ketogenic diet and its potential to eradicate common illnesses."/>
  </r>
  <r>
    <x v="8411"/>
    <x v="1"/>
    <x v="8403"/>
    <s v="Data Not Found"/>
    <s v="David Attenborough"/>
    <x v="576"/>
    <x v="1556"/>
    <x v="14"/>
    <x v="4"/>
    <s v="1 Season"/>
    <x v="433"/>
    <s v="Documentary crew members brave Earth's most frigid regions to capture the majesty and mystery found in the chillier side of the animal kingdom."/>
  </r>
  <r>
    <x v="8412"/>
    <x v="0"/>
    <x v="8404"/>
    <s v="John Mikulak, Joshua Brown"/>
    <s v="Jan Lewan, Greg Korin"/>
    <x v="0"/>
    <x v="1071"/>
    <x v="22"/>
    <x v="3"/>
    <s v="68 min"/>
    <x v="58"/>
    <s v="This irreverent documentary reveals how charming entertainer Jan Lewan bilked investors out of millions in a complicated investment scam."/>
  </r>
  <r>
    <x v="8413"/>
    <x v="0"/>
    <x v="8405"/>
    <s v="Martin Campbell"/>
    <s v="Antonio Banderas, Anthony Hopkins, Catherine Zeta-Jones, Stuart Wilson, Matt Letscher, Tony Amendola, Pedro ArmendÃ¡riz Jr., William Marquez, JosÃ© PÃ©rez, Victor Rivers"/>
    <x v="717"/>
    <x v="561"/>
    <x v="5"/>
    <x v="0"/>
    <s v="138 min"/>
    <x v="184"/>
    <s v="An aging Zorro passes the torch to a young successor, schooling him in discipline and training him to take up the sword against crooked officials."/>
  </r>
  <r>
    <x v="8414"/>
    <x v="0"/>
    <x v="8406"/>
    <s v="Lilly Wachowski, Lana Wachowski"/>
    <s v="Keanu Reeves, Laurence Fishburne, Carrie-Anne Moss, Hugo Weaving, Gloria Foster, Joe Pantoliano, Marcus Chong, Julian Arahanga, Matt Doran, Belinda McClory"/>
    <x v="0"/>
    <x v="616"/>
    <x v="34"/>
    <x v="7"/>
    <s v="136 min"/>
    <x v="74"/>
    <s v="A computer hacker learns that what most people perceive as reality is actually a simulation created by machines, and joins a rebellion to break free."/>
  </r>
  <r>
    <x v="8415"/>
    <x v="0"/>
    <x v="8407"/>
    <s v="Lilly Wachowski, Lana Wachowski"/>
    <s v="Keanu Reeves, Laurence Fishburne, Carrie-Anne Moss, Hugo Weaving, Jada Pinkett Smith, Gloria Foster, Harold Perrineau, Monica Bellucci, Harry Lennix, Lambert Wilson, Randall Duk Kim, Nona Gaye"/>
    <x v="0"/>
    <x v="616"/>
    <x v="18"/>
    <x v="7"/>
    <s v="138 min"/>
    <x v="74"/>
    <s v="The crew must protect Zion, the last outpost still under human control, after it is pinpointed by the machines responsible for the Matrix."/>
  </r>
  <r>
    <x v="8416"/>
    <x v="0"/>
    <x v="8408"/>
    <s v="Lilly Wachowski, Lana Wachowski"/>
    <s v="Keanu Reeves, Laurence Fishburne, Carrie-Anne Moss, Hugo Weaving, Jada Pinkett Smith, Mary Alice, Harold Perrineau, Monica Bellucci, Harry Lennix, Lambert Wilson, Nona Gaye"/>
    <x v="0"/>
    <x v="616"/>
    <x v="18"/>
    <x v="7"/>
    <s v="129 min"/>
    <x v="74"/>
    <s v="The final installment in the Matrix trilogy finds an unconscious Neo trapped in a subway station in a zone between the Matrix and the machine world."/>
  </r>
  <r>
    <x v="8417"/>
    <x v="0"/>
    <x v="8409"/>
    <s v="Ken Burns, Christopher Loren Ewers, Erik Ewers"/>
    <s v="Peter Coyote"/>
    <x v="0"/>
    <x v="766"/>
    <x v="3"/>
    <x v="3"/>
    <s v="116 min"/>
    <x v="0"/>
    <s v="A look at how a world-renowned medical institution prioritizes patients' needs and has adapted to healthcare's evolving demands for over 150 years."/>
  </r>
  <r>
    <x v="8418"/>
    <x v="0"/>
    <x v="8410"/>
    <s v="Park In-je"/>
    <s v="Min-sik Choi, Do-won Kwak, Eun-kyung Shim, So-ri Moon, Mi-ran Ra, Hye-young Ryu, Ki Hong Lee, Sun-gyu Jin, Joo-yeon Lee, Byeong-eun Park"/>
    <x v="22"/>
    <x v="1135"/>
    <x v="9"/>
    <x v="1"/>
    <s v="130 min"/>
    <x v="11"/>
    <s v="With the presidency in mind, the incumbent mayor of Seoul runs for an unprecedented third term â€“ and will stop at nothing to keep his secrets hidden."/>
  </r>
  <r>
    <x v="8419"/>
    <x v="0"/>
    <x v="8411"/>
    <s v="William Wyler"/>
    <s v="Data Not Found"/>
    <x v="0"/>
    <x v="1221"/>
    <x v="71"/>
    <x v="4"/>
    <s v="40 min"/>
    <x v="479"/>
    <s v="This documentary centers on the crew of the B-17 Flying Fortress Memphis Belle as it prepares to execute a strategic bombing mission over Germany."/>
  </r>
  <r>
    <x v="8420"/>
    <x v="0"/>
    <x v="8412"/>
    <s v="Grant Heslov"/>
    <s v="George Clooney, Ewan McGregor, Jeff Bridges, Kevin Spacey, Stephen Lang, Robert Patrick, Waleed Zuaiter, Stephen Root, Glenn Morshower, Nick Offerman, Tim Griffin, Rebecca Mader"/>
    <x v="20"/>
    <x v="733"/>
    <x v="22"/>
    <x v="7"/>
    <s v="94 min"/>
    <x v="24"/>
    <s v="A journalist latches onto an unbelievable story in Iraq when he meets Lyn, a man of mysterious origins who reveals he was a &quot;warrior monk.&quot;"/>
  </r>
  <r>
    <x v="8421"/>
    <x v="1"/>
    <x v="8413"/>
    <s v="Data Not Found"/>
    <s v="Shantel VanSanten, Diogo Morgado, JD Pardo, Joel Courtney, Jon Fletcher, Sofia Black D'Elia, Anna Diop, Craig Frank"/>
    <x v="0"/>
    <x v="1726"/>
    <x v="27"/>
    <x v="3"/>
    <s v="1 Season"/>
    <x v="111"/>
    <s v="A group of strangers who are killed by a mysterious object soon come back to life and learn they have been chosen to prevent the apocalypse."/>
  </r>
  <r>
    <x v="8422"/>
    <x v="1"/>
    <x v="8414"/>
    <s v="Data Not Found"/>
    <s v="Anthony Bourdain, David Chang, Sean Brock, April Bloomfield, Edward Lee, Magnus Nilsson, Gabrielle Hamilton, David Kinch, Ludo Lefebvre"/>
    <x v="0"/>
    <x v="1569"/>
    <x v="29"/>
    <x v="4"/>
    <s v="5 Seasons"/>
    <x v="91"/>
    <s v="Producer and narrator Anthony Bourdain explores the creative processes of international celebrity chefs to learn what fuels their culinary artistry."/>
  </r>
  <r>
    <x v="8423"/>
    <x v="1"/>
    <x v="8415"/>
    <s v="Data Not Found"/>
    <s v="Data Not Found"/>
    <x v="17"/>
    <x v="1727"/>
    <x v="14"/>
    <x v="8"/>
    <s v="2 Seasons"/>
    <x v="32"/>
    <s v="Some have big feet or a sniffly nose, others are clumsy or too sweaty â€“ but these kids soon discover their mini problems can become superpowers."/>
  </r>
  <r>
    <x v="8424"/>
    <x v="1"/>
    <x v="8416"/>
    <s v="Data Not Found"/>
    <s v="Rodolfo Sancho, Aura Garrido, Nacho Fresneda, Cayetana GuillÃ©n Cuervo, Juan Gea, Jaime Blanch, Natalia Millan, JuliÃ¡n VillagrÃ¡n, Hugo Silva, Francesca PiÃ±Ã³n, Mar Saura, RamÃ³n Langa, AndrÃ©s GertrÃºdix, Macarena GarcÃ­a"/>
    <x v="23"/>
    <x v="1728"/>
    <x v="9"/>
    <x v="1"/>
    <s v="3 Seasons"/>
    <x v="18"/>
    <s v="Three officers from different eras work for a secret agency guarding Spain's past from time-traveling intruders trying to manipulate history."/>
  </r>
  <r>
    <x v="8425"/>
    <x v="0"/>
    <x v="8417"/>
    <s v="Mads Matthiesen"/>
    <s v="Maria Palm, Ed Skrein, Yvonnick Muller, Charlotte Tomaszewska, Virgile Bramly, Marco IlsÃ¸, Dominic Allburn"/>
    <x v="109"/>
    <x v="1279"/>
    <x v="29"/>
    <x v="1"/>
    <s v="104 min"/>
    <x v="7"/>
    <s v="Danish teen Emma moves to Paris hoping to become a top model, but her dreams soon unravel when her affair with photographer Shane turns obsessive."/>
  </r>
  <r>
    <x v="8426"/>
    <x v="0"/>
    <x v="8418"/>
    <s v="Bryan Bertino"/>
    <s v="Zoe Kazan, Ella Ballentine, Aaron Douglas, Christine Ebadi, Marc Hickox, Scott Speedman, Chris Webb"/>
    <x v="27"/>
    <x v="844"/>
    <x v="29"/>
    <x v="7"/>
    <s v="91 min"/>
    <x v="247"/>
    <s v="A troubled mother-daughter relationship faces the ultimate test when the duoâ€™s broken-down car leaves them trapped within reach of a vicious creature."/>
  </r>
  <r>
    <x v="8427"/>
    <x v="0"/>
    <x v="8419"/>
    <s v="John Banas"/>
    <s v="Greta Gregory, Mark Mitchinson, Bruce Hopkins, John Sumner, Flynn Allen, Harriet Beattie, Carolyn Dando, Laurie Dee, Ruth Dudding"/>
    <x v="71"/>
    <x v="1729"/>
    <x v="27"/>
    <x v="1"/>
    <s v="70 min"/>
    <x v="66"/>
    <s v="Real events are dramatized in the unthinkable story of a resilient teenager held prisoner by a seasoned predator on a remote farm in the 1980s."/>
  </r>
  <r>
    <x v="8428"/>
    <x v="1"/>
    <x v="8420"/>
    <s v="Data Not Found"/>
    <s v="Data Not Found"/>
    <x v="0"/>
    <x v="1051"/>
    <x v="3"/>
    <x v="1"/>
    <s v="1 Season"/>
    <x v="91"/>
    <s v="Brave people get onstage to read hilarious and humiliating tales of gawky teenage love, family dysfunction and other stories from their younger years."/>
  </r>
  <r>
    <x v="8429"/>
    <x v="1"/>
    <x v="8421"/>
    <s v="Data Not Found"/>
    <s v="BjÃ¶rn Kjellman, Joy Sengupta, Natasha Jayetileke"/>
    <x v="101"/>
    <x v="1583"/>
    <x v="9"/>
    <x v="1"/>
    <s v="1 Season"/>
    <x v="105"/>
    <s v="A stalled career, failed marriage and receding hairline drive a middle-aged Swedish man to try to revitalize his life by visiting India."/>
  </r>
  <r>
    <x v="8430"/>
    <x v="0"/>
    <x v="8422"/>
    <s v="James Bobin"/>
    <s v="Jason Segel, Amy Adams, Chris Cooper, Rashida Jones, Kermit the Frog, Miss Piggy, Fozzie Bear, Gonzo, Muppets, Steve Whitmire, Eric Jacobson, Dave Goelz, Bill Barretta, David Rudman, Matt Vogel, Peter Linz"/>
    <x v="0"/>
    <x v="345"/>
    <x v="20"/>
    <x v="2"/>
    <s v="104 min"/>
    <x v="12"/>
    <s v="When the Muppets learn that their beloved theater is slated for demolition, the gang reunite to raise the $10 million they need to save it."/>
  </r>
  <r>
    <x v="8431"/>
    <x v="1"/>
    <x v="8423"/>
    <s v="Data Not Found"/>
    <s v="Data Not Found"/>
    <x v="5"/>
    <x v="1221"/>
    <x v="27"/>
    <x v="1"/>
    <s v="1 Season"/>
    <x v="13"/>
    <s v="This series tracks the ups and downs of an 18-month investigation into the 2014 stabbing murder of teenager Nicholas Robinson in Bristol, England."/>
  </r>
  <r>
    <x v="8432"/>
    <x v="0"/>
    <x v="8424"/>
    <s v="Michael Radford"/>
    <s v="Toby Sebastian, Luisa Ranieri, Jordi MollÃ , Antonio Banderas, Ennio Fantastichini, Nadir Caselli, Alessandro Sperduti, Francesco Salvi"/>
    <x v="48"/>
    <x v="971"/>
    <x v="9"/>
    <x v="4"/>
    <s v="115 min"/>
    <x v="100"/>
    <s v="Based on the autobiography by tenor Andrea Bocelli, this musical biopic chronicles his life from his bumpy childhood to his meteoric rise to fame."/>
  </r>
  <r>
    <x v="8433"/>
    <x v="0"/>
    <x v="8425"/>
    <s v="David Zucker"/>
    <s v="Leslie Nielsen, Priscilla Presley, George Kennedy, O.J. Simpson, Robert Goulet, Richard Griffiths, Jacqueline Brookes"/>
    <x v="2"/>
    <x v="561"/>
    <x v="33"/>
    <x v="0"/>
    <s v="85 min"/>
    <x v="24"/>
    <s v="Bumbling cop Frank Drebin is out to foil the big boys in the energy industry, who intend to suppress technology that would put them out of business."/>
  </r>
  <r>
    <x v="8434"/>
    <x v="0"/>
    <x v="8426"/>
    <s v="David Zucker"/>
    <s v="Leslie Nielsen, Priscilla Presley, George Kennedy, Ricardo Montalban, O.J. Simpson, Raye Birk, Susan Beaubian, Nancy Marchand"/>
    <x v="0"/>
    <x v="234"/>
    <x v="45"/>
    <x v="0"/>
    <s v="85 min"/>
    <x v="77"/>
    <s v="Hapless cop Frank Drebin causes more problems than he solves while trying to stop a deadly plot involving Queen Elizabeth II."/>
  </r>
  <r>
    <x v="8435"/>
    <x v="0"/>
    <x v="8427"/>
    <s v="Barry Levinson"/>
    <s v="Robert Redford, Robert Duvall, Glenn Close, Kim Basinger, Wilford Brimley, Barbara Hershey, Robert Prosky, Richard Farnsworth, Joe Don Baker, John Finnegan"/>
    <x v="0"/>
    <x v="561"/>
    <x v="37"/>
    <x v="2"/>
    <s v="138 min"/>
    <x v="492"/>
    <s v="A gifted baseball player whose life has taken some startling turns becomes a 35-year-old rookie who helps a cellar-dwelling team get back in the game."/>
  </r>
  <r>
    <x v="8436"/>
    <x v="0"/>
    <x v="8428"/>
    <s v="Stuart Heisler"/>
    <s v="Data Not Found"/>
    <x v="0"/>
    <x v="1221"/>
    <x v="71"/>
    <x v="3"/>
    <s v="40 min"/>
    <x v="479"/>
    <s v="This documentary urged African Americans to enlist and join in the effort to be part of America's continuing fight in World War II."/>
  </r>
  <r>
    <x v="8437"/>
    <x v="1"/>
    <x v="8429"/>
    <s v="Data Not Found"/>
    <s v="David Spade, London Hughes, Fortune Feimster"/>
    <x v="0"/>
    <x v="233"/>
    <x v="1"/>
    <x v="1"/>
    <s v="1 Season"/>
    <x v="147"/>
    <s v="Hosts David Spade, Fortune Feimster and London Hughes welcome guests from the newest and biggest Netflix titles for fun conversations, skits and more."/>
  </r>
  <r>
    <x v="8438"/>
    <x v="0"/>
    <x v="8430"/>
    <s v="Carly Stone"/>
    <s v="Timm Sharp, Hayley Law, Camila Mendes, Brett Dier, Jessica Barden, Avan Jogia"/>
    <x v="38"/>
    <x v="769"/>
    <x v="3"/>
    <x v="1"/>
    <s v="82 min"/>
    <x v="228"/>
    <s v="Fed up with dating and debt, a naÃ¯ve college senior documents her experience of being with a wealthy, older man for a gonzo journalism grant."/>
  </r>
  <r>
    <x v="8439"/>
    <x v="1"/>
    <x v="8431"/>
    <s v="Data Not Found"/>
    <s v="Data Not Found"/>
    <x v="0"/>
    <x v="917"/>
    <x v="9"/>
    <x v="3"/>
    <s v="1 Season"/>
    <x v="91"/>
    <s v="This U.S.-focused series dives into the cultural and political changes that swept the last decade of the 20th century. Executive produced by Tom Hanks."/>
  </r>
  <r>
    <x v="8440"/>
    <x v="0"/>
    <x v="8432"/>
    <s v="Stefan Aust, Dirk Laabs"/>
    <s v="Data Not Found"/>
    <x v="69"/>
    <x v="1730"/>
    <x v="29"/>
    <x v="3"/>
    <s v="90 min"/>
    <x v="15"/>
    <s v="For 13 years, the underground neo-Nazi organization NSU eluded German police while planting bombs, robbing banks and killing immigrants at random."/>
  </r>
  <r>
    <x v="8441"/>
    <x v="0"/>
    <x v="8433"/>
    <s v="Lasse HallstrÃ¶m, Joe Johnston"/>
    <s v="Mackenzie Foy, Keira Knightley, Helen Mirren, Morgan Freeman, Matthew Macfadyen, Eugenio Derbez, Miranda Hart, Jack Whitehall, Ellie Bamber, Richard E. Grant, Omid Djalili, Tom Sweet, Misty Copeland, Sergei Polunin, Meera Syal"/>
    <x v="0"/>
    <x v="1613"/>
    <x v="3"/>
    <x v="2"/>
    <s v="99 min"/>
    <x v="6"/>
    <s v="When her late mother gifts her a key, Clara embarks on a dreamlike journey full of fantasy and conflict in this retelling of the holiday classic."/>
  </r>
  <r>
    <x v="8442"/>
    <x v="1"/>
    <x v="8434"/>
    <s v="Data Not Found"/>
    <s v="Steve Carell, John Krasinski, Jenna Fischer, Rainn Wilson, B.J. Novak, Ed Helms, Brian Baumgartner, David Denman, Creed Bratton, Kate Flannery, Mindy Kaling, Angela Kinsey, Paul Lieberstein, Oscar NuÃ±ez, Phyllis Smith"/>
    <x v="0"/>
    <x v="1731"/>
    <x v="14"/>
    <x v="3"/>
    <s v="9 Seasons"/>
    <x v="26"/>
    <s v="This hit comedy chronicles the foibles of disgruntled office workers â€“ led by deluded boss Michael Scott â€“ at the Dunder Mifflin paper company."/>
  </r>
  <r>
    <x v="8443"/>
    <x v="0"/>
    <x v="8435"/>
    <s v="Charlie McDowell"/>
    <s v="Mark Duplass, Elisabeth Moss, Ted Danson"/>
    <x v="0"/>
    <x v="738"/>
    <x v="16"/>
    <x v="7"/>
    <s v="91 min"/>
    <x v="69"/>
    <s v="Confronted with the potential end of their marriage, Ethan and Sophie take off for a weekend together, hoping to negotiate their future."/>
  </r>
  <r>
    <x v="8444"/>
    <x v="0"/>
    <x v="8436"/>
    <s v="Wenn V. Deramas"/>
    <s v="Ai-Ai de las Alas, Shaina Magdayao, Carlo Aquino, Alwyn Uytingco, Eugene Domingo, Deejay Durano, Serena Dalrymple, Jiro Manio, Yuki Kadooka, Cherry Pie Picache, Gloria Diaz"/>
    <x v="107"/>
    <x v="810"/>
    <x v="21"/>
    <x v="4"/>
    <s v="106 min"/>
    <x v="20"/>
    <s v="Raising her large family alone after her husband's death, Ina searches for work and finally lands the most unlikely job: president of the Philippines."/>
  </r>
  <r>
    <x v="8445"/>
    <x v="0"/>
    <x v="8437"/>
    <s v="Adam McKay"/>
    <s v="Will Ferrell, Mark Wahlberg, Eva Mendes, Michael Keaton, Steve Coogan, Ray Stevenson, Samuel L. Jackson, Dwayne Johnson, Lindsay Sloane, Natalie Zea"/>
    <x v="0"/>
    <x v="535"/>
    <x v="7"/>
    <x v="0"/>
    <s v="108 min"/>
    <x v="75"/>
    <s v="New York cops Allen and Terry toil in obscurity as lowly desk jockeys until a big break finally gives them a chance to tackle real police work."/>
  </r>
  <r>
    <x v="8446"/>
    <x v="0"/>
    <x v="8438"/>
    <s v="John Duigan"/>
    <s v="Steve Coogan, Emma Gilmour, Susan Jane Tanner, Iain Mitchell, James Smith, Om Puri, Steven Waddington, Ben Miller, Lena Headey, Jenny Agutter"/>
    <x v="5"/>
    <x v="952"/>
    <x v="15"/>
    <x v="7"/>
    <s v="94 min"/>
    <x v="75"/>
    <s v="After witnessing a murder, Simon Garden is framed â€“ and the only evidence that proves his innocence is a videotape locked inside a bank vault."/>
  </r>
  <r>
    <x v="8447"/>
    <x v="0"/>
    <x v="8439"/>
    <s v="Ben A. Williams"/>
    <s v="Russell Tovey, ArinzÃ© Kene, Lisa McGrillis, Nico Mirallegro, Rory J. Saper"/>
    <x v="5"/>
    <x v="849"/>
    <x v="29"/>
    <x v="14"/>
    <s v="87 min"/>
    <x v="206"/>
    <s v="The lives and careers of two professional soccer players are profoundly impacted by a single moment of intimacy that took place between them."/>
  </r>
  <r>
    <x v="8448"/>
    <x v="0"/>
    <x v="8440"/>
    <s v="Mimi Leder"/>
    <s v="George Clooney, Nicole Kidman, Marcel Iures, Aleksandr Baluev, Rene Medvesek, Gary Werntz, Randall Batinkoff, Jim Haynie, Alexander Strobele, Holt McCallany"/>
    <x v="0"/>
    <x v="561"/>
    <x v="6"/>
    <x v="7"/>
    <s v="124 min"/>
    <x v="38"/>
    <s v="After terrorists trigger a nuclear blast in Russia, a U.S. Special Forces intelligence agent and a nuclear weapons expert come to the rescue."/>
  </r>
  <r>
    <x v="8449"/>
    <x v="0"/>
    <x v="8441"/>
    <s v="Alan J. Pakula"/>
    <s v="Julia Roberts, Denzel Washington, Sam Shepard, John Heard, Tony Goldwyn, James Sikking, William Atherton, Robert Culp, Stanley Tucci, John Lithgow, Hume Cronyn"/>
    <x v="0"/>
    <x v="616"/>
    <x v="2"/>
    <x v="0"/>
    <s v="141 min"/>
    <x v="39"/>
    <s v="When law student Darby Shaw theorizes about the assassinations of two Supreme Court justices, she is put in danger and turns to a reporter for help."/>
  </r>
  <r>
    <x v="8450"/>
    <x v="0"/>
    <x v="8442"/>
    <s v="Jean-Pierre Devillers"/>
    <s v="Data Not Found"/>
    <x v="2"/>
    <x v="935"/>
    <x v="3"/>
    <x v="3"/>
    <s v="93 min"/>
    <x v="45"/>
    <s v="French soccer fans, celebrities and athletes retrace the exhilarating events of July 12, 1998, as France earned a historic win in the World Cup final."/>
  </r>
  <r>
    <x v="8451"/>
    <x v="0"/>
    <x v="8443"/>
    <s v="Stephen Chbosky"/>
    <s v="Logan Lerman, Emma Watson, Ezra Miller, Mae Whitman, Paul Rudd, Nina Dobrev, Johnny Simmons, Dylan McDermott, Kate Walsh, Joan Cusack, Melanie Lynskey"/>
    <x v="0"/>
    <x v="484"/>
    <x v="14"/>
    <x v="0"/>
    <s v="103 min"/>
    <x v="9"/>
    <s v="A shy freshman struggling with depression deals with his best friend's suicide and his first love in this engaging coming-of-age tale."/>
  </r>
  <r>
    <x v="8452"/>
    <x v="0"/>
    <x v="8444"/>
    <s v="Joel Schumacher"/>
    <s v="Gerard Butler, Emmy Rossum, Patrick Wilson, Miranda Richardson, Minnie Driver, CiarÃ¡n Hinds, Simon Callow, Victor McGuire, Jennifer Ellison"/>
    <x v="19"/>
    <x v="736"/>
    <x v="19"/>
    <x v="0"/>
    <s v="141 min"/>
    <x v="186"/>
    <s v="In 1870, a disfigured recluse roams beneath a Parisian opera house and takes under his wing a young soprano, with whom a love triangle develops."/>
  </r>
  <r>
    <x v="8453"/>
    <x v="0"/>
    <x v="8445"/>
    <s v="Philipp StÃ¶lzl"/>
    <s v="Tom Payne, Ben Kingsley, Stellan SkarsgÃ¥rd, Olivier Martinez, Emma Rigby, Elyas M'Barek, Fahri Yardim, Makram Khoury, Michael Marcus"/>
    <x v="69"/>
    <x v="1379"/>
    <x v="8"/>
    <x v="7"/>
    <s v="155 min"/>
    <x v="31"/>
    <s v="A medical apprentice in 11th-century Persia disguises himself as a Jew to study at a school that does not admit Christians."/>
  </r>
  <r>
    <x v="8454"/>
    <x v="0"/>
    <x v="8446"/>
    <s v="Shawn Levy"/>
    <s v="Steve Martin, Kevin Kline, BeyoncÃ© Knowles-Carter, Jean Reno, Emily Mortimer, Henry Czerny, Kristin Chenoweth, Roger Rees, Philip Goodwin, Henri Garcin, William Abadie"/>
    <x v="123"/>
    <x v="711"/>
    <x v="25"/>
    <x v="2"/>
    <s v="93 min"/>
    <x v="12"/>
    <s v="Bumbling Inspector Clouseau must solve the murder of a world-famous soccer coach and catch the thief who stole his priceless diamond ring."/>
  </r>
  <r>
    <x v="8455"/>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732"/>
    <x v="16"/>
    <x v="9"/>
    <s v="78 min"/>
    <x v="6"/>
    <s v="In this spritely tale, Tinker Bell and her friends set out to find free-spirited fairy Zarina after she makes off with some precious Blue Pixie Dust."/>
  </r>
  <r>
    <x v="8456"/>
    <x v="0"/>
    <x v="8448"/>
    <s v="Bryan Buckley"/>
    <s v="Evan Peters, Barkhad Abdi, Melanie Griffith, Al Pacino, Philip Ettinger, Sabrina Hassan Abdulle, Kiana Madani, Abdi Sidow Farah, Mohamed Barre, Armaan Haggio"/>
    <x v="718"/>
    <x v="1040"/>
    <x v="9"/>
    <x v="7"/>
    <s v="118 min"/>
    <x v="66"/>
    <s v="An aspiring journalist travels to Somalia in hopes of making a name for himself by covering dangerous pirates and hijackers."/>
  </r>
  <r>
    <x v="8457"/>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x v="12"/>
    <s v="An egotistical pirate captain strives to win the Pirate of the Year Award, but to snag the coveted prize, he'll have to outwit his dreaded rivals."/>
  </r>
  <r>
    <x v="8458"/>
    <x v="0"/>
    <x v="8450"/>
    <s v="Derek Cianfrance"/>
    <s v="Ryan Gosling, Bradley Cooper, Eva Mendes, Ray Liotta, Ben Mendelsohn, Rose Byrne, Mahershala Ali, Bruce Greenwood, Harris Yulin, Olga Merediz"/>
    <x v="0"/>
    <x v="1199"/>
    <x v="14"/>
    <x v="7"/>
    <s v="140 min"/>
    <x v="93"/>
    <s v="A violent confrontation between a motorcycle-riding bank robber and a rookie cop spirals into a tense generational feud."/>
  </r>
  <r>
    <x v="8459"/>
    <x v="0"/>
    <x v="8451"/>
    <s v="Keerthi"/>
    <s v="Anant Nag, Koustubh Jayakumar, Hemanth, Shreeram, Jay, Sanath, Pramod Shetty, Harish Roy"/>
    <x v="3"/>
    <x v="1040"/>
    <x v="27"/>
    <x v="1"/>
    <s v="124 min"/>
    <x v="30"/>
    <s v="After being sent to a remote prison, three young men suffer under the watchful eye of their jailer and make a meticulous plan to escape."/>
  </r>
  <r>
    <x v="8460"/>
    <x v="0"/>
    <x v="8452"/>
    <s v="Ahmad El-Badri"/>
    <s v="Ramez Galal, Emy Samir Ghanim, Edward Fouad, Hassan Hosny, Yousef Fawzy, Samar Gaber, Ragaa Al-Geddawy, Maha Abou Ouf, Mai El-Kady"/>
    <x v="83"/>
    <x v="721"/>
    <x v="14"/>
    <x v="1"/>
    <s v="110 min"/>
    <x v="20"/>
    <s v="To save his fatherâ€™s company from bankruptcy, a rich, spoiled playboy is forced to wed a no-nonsense woman, who's just as unhappy to be marrying him."/>
  </r>
  <r>
    <x v="8461"/>
    <x v="0"/>
    <x v="8453"/>
    <s v="Robert Zemeckis"/>
    <s v="Tom Hanks, Leslie Zemeckis, Eddie Deezen, Nona Gaye, Peter Scolari, Brendan King, Andy Pellick, Michael Jeter, Chris Coppola, Julene Renee"/>
    <x v="0"/>
    <x v="234"/>
    <x v="19"/>
    <x v="9"/>
    <s v="100 min"/>
    <x v="6"/>
    <s v="In this warm-hearted tale, a young boy's faith in the holiday spirit is revived after he makes his way by train to the North Pole on Christmas Eve."/>
  </r>
  <r>
    <x v="8462"/>
    <x v="0"/>
    <x v="8454"/>
    <s v="Randall Lobb, Robert McCallum"/>
    <s v="Data Not Found"/>
    <x v="57"/>
    <x v="940"/>
    <x v="9"/>
    <x v="3"/>
    <s v="96 min"/>
    <x v="0"/>
    <s v="This colorful documentary explores the origins and impact of He-Man, a character whose power stretched well beyond a toy line and children's TV show."/>
  </r>
  <r>
    <x v="8463"/>
    <x v="0"/>
    <x v="8455"/>
    <s v="Chan-sang Lim"/>
    <s v="Kang-ho Song, So-ri Moon, Jae-eung Lee, Yeong-jin Jo, Byung-ho Son, Yong-soo park, Seung-soo Ryu, Ju-sang Yun, Gyu-su Jeong, Dal-su Oh"/>
    <x v="22"/>
    <x v="1134"/>
    <x v="19"/>
    <x v="1"/>
    <s v="116 min"/>
    <x v="49"/>
    <s v="The personal barber to the president, as well as his wife and only son, get tangled in the political chaos that gripped South Korea in the late 1900s."/>
  </r>
  <r>
    <x v="8464"/>
    <x v="0"/>
    <x v="8456"/>
    <s v="Brian A. Miller"/>
    <s v="Jason Patric, Bruce Willis, John Cusack, Rain, Jessica Lowndes, Johnathon Schaech, Gia Mantegna, 50 Cent"/>
    <x v="20"/>
    <x v="814"/>
    <x v="16"/>
    <x v="7"/>
    <s v="91 min"/>
    <x v="38"/>
    <s v="A former Mafia hit man living quietly as a mechanic veers back into his old world after his daughter is abducted and faces an old foe in New Orleans."/>
  </r>
  <r>
    <x v="8465"/>
    <x v="0"/>
    <x v="8457"/>
    <s v="Martha Coolidge"/>
    <s v="Julia Stiles, Luke Mably, Ben Miller, Miranda Richardson, James Fox, Alberta Watson, John Bourgeois, Zachary Knighton, Eliza Bennett"/>
    <x v="123"/>
    <x v="318"/>
    <x v="19"/>
    <x v="2"/>
    <s v="111 min"/>
    <x v="67"/>
    <s v="A hardworking Wisconsin college student falls for her arrogant yet charming classmate, unaware that he's a Danish prince attending school incognito."/>
  </r>
  <r>
    <x v="8466"/>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x v="6"/>
    <s v="In New Orleans during the Jazz Age, a beautiful girl named Tiana has a fateful encounter with frog prince who desperately wants to be human again."/>
  </r>
  <r>
    <x v="8467"/>
    <x v="0"/>
    <x v="8459"/>
    <s v="Na Hyeon"/>
    <s v="Suk-kyu Han, Rae-won Kim, Kyeong-yeong Lee, Woong-in Jeong, Jae-yun Jo, Sung-rok Shin, Kim Sung-kyun, Kwak Min-ho"/>
    <x v="22"/>
    <x v="1733"/>
    <x v="9"/>
    <x v="1"/>
    <s v="125 min"/>
    <x v="31"/>
    <s v="A cop-turned-convict discovers a crime syndicate inside a prison lorded over by an inmate crime boss â€“ and joins in on their nightly heists."/>
  </r>
  <r>
    <x v="8468"/>
    <x v="0"/>
    <x v="8460"/>
    <s v="John Papola"/>
    <s v="Arthur Brooks"/>
    <x v="0"/>
    <x v="684"/>
    <x v="28"/>
    <x v="3"/>
    <s v="76 min"/>
    <x v="0"/>
    <s v="In a time of turbulence for the free market system, one economist explores how it has lifted billions out of poverty, and might just save us all."/>
  </r>
  <r>
    <x v="8469"/>
    <x v="0"/>
    <x v="8461"/>
    <s v="Gabriele Muccino"/>
    <s v="Will Smith, Jaden Smith, Thandie Newton, Brian Howe, James Karen, Dan Castellaneta, Kurt Fuller, Takayo Fischer"/>
    <x v="0"/>
    <x v="644"/>
    <x v="25"/>
    <x v="0"/>
    <s v="117 min"/>
    <x v="66"/>
    <s v="When Chris and his son are evicted, they face trying times as a desperate Chris accepts an unpaid internship at a stock brokerage firm."/>
  </r>
  <r>
    <x v="8470"/>
    <x v="0"/>
    <x v="8462"/>
    <s v="Grant Korgan, Brian Niles"/>
    <s v="Grant Korgan"/>
    <x v="0"/>
    <x v="730"/>
    <x v="3"/>
    <x v="1"/>
    <s v="90 min"/>
    <x v="55"/>
    <s v="After a snowmobile accident paralyzed him, Grant Korgan became the first athlete with a spinal cord injury to push himself to the South Pole."/>
  </r>
  <r>
    <x v="8471"/>
    <x v="1"/>
    <x v="8463"/>
    <s v="Data Not Found"/>
    <s v="Sally Jennings"/>
    <x v="38"/>
    <x v="1734"/>
    <x v="22"/>
    <x v="4"/>
    <s v="1 Season"/>
    <x v="61"/>
    <s v="How was the scientific understanding of the ancients so advanced? A team of experts answers this and other questions in this fascinating series."/>
  </r>
  <r>
    <x v="8472"/>
    <x v="0"/>
    <x v="8464"/>
    <s v="Riri Riza"/>
    <s v="Cut Mini Theo, Ikranagara, Lukman Sardi, Ario Bayu, Tora Sudiro"/>
    <x v="74"/>
    <x v="1735"/>
    <x v="21"/>
    <x v="4"/>
    <s v="119 min"/>
    <x v="161"/>
    <s v="Two Indonesian teachers embrace an inspiring crop of gifted young students who've come to study at their crumbling Islamic primary school."/>
  </r>
  <r>
    <x v="8473"/>
    <x v="0"/>
    <x v="8465"/>
    <s v="Francis Ford Coppola"/>
    <s v="Matt Damon, Danny DeVito, Claire Danes, Jon Voight, Mary Kay Place, Dean Stockwell, Teresa Wright, Virginia Madsen, Mickey Rourke, Andrew Shue"/>
    <x v="42"/>
    <x v="600"/>
    <x v="6"/>
    <x v="0"/>
    <s v="136 min"/>
    <x v="39"/>
    <s v="A young attorney and a scrappy paralegal work to help the parents of a terminally ill boy in their suit against an insurance company."/>
  </r>
  <r>
    <x v="8474"/>
    <x v="1"/>
    <x v="8466"/>
    <s v="Data Not Found"/>
    <s v="Jermaine Dupri"/>
    <x v="0"/>
    <x v="658"/>
    <x v="29"/>
    <x v="3"/>
    <s v="1 Season"/>
    <x v="43"/>
    <s v="Young lyricists between the ages of 12 and 16 compete for a chance to sign to Jermaine Dupri's label while being mentored by hip-hop and R&amp;B's finest."/>
  </r>
  <r>
    <x v="8475"/>
    <x v="0"/>
    <x v="8467"/>
    <s v="Miriam Chandy Menacherry"/>
    <s v="Data Not Found"/>
    <x v="3"/>
    <x v="1266"/>
    <x v="7"/>
    <x v="4"/>
    <s v="52 min"/>
    <x v="15"/>
    <s v="Examine the troublesome coexistence of humans and rodents in Mumbai, where the byproducts of a big economy have led to a thriving rat population."/>
  </r>
  <r>
    <x v="8476"/>
    <x v="1"/>
    <x v="8468"/>
    <s v="Data Not Found"/>
    <s v="Danny Dyer"/>
    <x v="5"/>
    <x v="1081"/>
    <x v="25"/>
    <x v="1"/>
    <s v="1 Season"/>
    <x v="47"/>
    <s v="Examine the troubling history of football hooliganism and hear from real hooligans about their bitter rivalries and rowdiest brawls."/>
  </r>
  <r>
    <x v="8477"/>
    <x v="0"/>
    <x v="8469"/>
    <s v="Kevin Derek"/>
    <s v="Fumio Demura"/>
    <x v="719"/>
    <x v="1184"/>
    <x v="27"/>
    <x v="4"/>
    <s v="81 min"/>
    <x v="55"/>
    <s v="A look at the life of karate master Fumio Demura shows how he spread the discipline in the West, winning countless devotees and influencing Hollywood."/>
  </r>
  <r>
    <x v="8478"/>
    <x v="0"/>
    <x v="8470"/>
    <s v="Shaina Allen"/>
    <s v="Orlando Carrillo, Mario Moran, Jeremie Phenom Thomas"/>
    <x v="0"/>
    <x v="809"/>
    <x v="29"/>
    <x v="1"/>
    <s v="77 min"/>
    <x v="55"/>
    <s v="This documentary follows three players on the Miami Heat Wheels, who face long odds on the way to the national wheelchair basketball championship."/>
  </r>
  <r>
    <x v="8479"/>
    <x v="0"/>
    <x v="8471"/>
    <s v="Heber Cannon, Mariah Moore, Marston Sawyers"/>
    <s v="Data Not Found"/>
    <x v="0"/>
    <x v="971"/>
    <x v="9"/>
    <x v="3"/>
    <s v="120 min"/>
    <x v="55"/>
    <s v="Questions about endurance, doping and overall toughness surround a group of elite athletes as they compete fiercely at the Reebok Crossfit Games."/>
  </r>
  <r>
    <x v="8480"/>
    <x v="0"/>
    <x v="8472"/>
    <s v="Alison MacLean"/>
    <s v="James Rolleston, Kerry Fox, Ella Edwards, Alice Englert"/>
    <x v="71"/>
    <x v="1078"/>
    <x v="29"/>
    <x v="1"/>
    <s v="102 min"/>
    <x v="7"/>
    <s v="A drama student is torn between creative possibility and ethical boundaries when his girlfriend's family gets caught up in a sex scandal."/>
  </r>
  <r>
    <x v="8481"/>
    <x v="0"/>
    <x v="8473"/>
    <s v="Ahmed Al-Badry"/>
    <s v="Bassem Samra, Ola Ghanem, Ahmad Wafiq, Feryal Youssef, Ayman Kandil, Inas Ezz El Din, Mohamed Farouk"/>
    <x v="2"/>
    <x v="731"/>
    <x v="27"/>
    <x v="3"/>
    <s v="90 min"/>
    <x v="11"/>
    <s v="Living on the edges of Cairoâ€™s Embabah neighborhood, several residents seek to better their circumstances following the January 25 Revolution."/>
  </r>
  <r>
    <x v="8482"/>
    <x v="1"/>
    <x v="8474"/>
    <s v="Data Not Found"/>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x v="27"/>
    <x v="1"/>
    <s v="1 Season"/>
    <x v="285"/>
    <s v="On returning home and finding they're believed to be dead, a collection of near-strangers from the same village try to find a reason for their plight."/>
  </r>
  <r>
    <x v="8483"/>
    <x v="0"/>
    <x v="8475"/>
    <s v="Steve Barker"/>
    <s v="Dougray Scott, Jessica De Gouw, Martin McCann, Jassa Ahluwalia, Elen Rhys, Claire Goose"/>
    <x v="720"/>
    <x v="1550"/>
    <x v="29"/>
    <x v="1"/>
    <s v="90 min"/>
    <x v="101"/>
    <s v="After a global zombie war, the living dead are confined to a luxury island resort and hunted by tourists on safari â€“ until the security system fails."/>
  </r>
  <r>
    <x v="8484"/>
    <x v="0"/>
    <x v="8476"/>
    <s v="Dejan ZeÄeviÄ‡"/>
    <s v="Ken Foree, Katarina ÄŒas, Dragan MiÄ‡anoviÄ‡, Monte Markham, Denis MuriÄ‡, Miroljub LeÅ¡o, Sonja VukiÄ‡eviÄ‡, Ratko TurÄinoviÄ‡, Mick Garris"/>
    <x v="721"/>
    <x v="1715"/>
    <x v="29"/>
    <x v="1"/>
    <s v="92 min"/>
    <x v="346"/>
    <s v="When a team of special agents is sent to recover the wreckage of a downed satellite in Serbia, their mission takes a horrifying turn."/>
  </r>
  <r>
    <x v="8485"/>
    <x v="0"/>
    <x v="8477"/>
    <s v="Hadi El Bagoury"/>
    <s v="Hani Salama, Basma Ahmad, Rania Yousef, Kinda Allouch, Yasmin Raeis, Amr Youssef, Zizi El-Badrawy"/>
    <x v="83"/>
    <x v="727"/>
    <x v="20"/>
    <x v="3"/>
    <s v="93 min"/>
    <x v="57"/>
    <s v="Under pressure to marry, a rich playboy is conflicted between four women who each possess a different quality he desires in his ideal wife."/>
  </r>
  <r>
    <x v="8486"/>
    <x v="0"/>
    <x v="8478"/>
    <s v="Gore Verbinski"/>
    <s v="Naomi Watts, Martin Henderson, David Dorfman, Brian Cox, Jane Alexander, Lindsay Frost, Amber Tamblyn, Rachael Bella, Daveigh Chase, Shannon Cochran"/>
    <x v="0"/>
    <x v="561"/>
    <x v="17"/>
    <x v="0"/>
    <s v="116 min"/>
    <x v="183"/>
    <s v="A reporter watches a video that supposedly sets in motion the viewer's death in seven days. Can she unravel the mystery before her own time is up?"/>
  </r>
  <r>
    <x v="8487"/>
    <x v="0"/>
    <x v="8479"/>
    <s v="Lone Scherfig"/>
    <s v="Sam Claflin, Max Irons, Douglas Booth, Jessica Brown Findlay, Holliday Grainger, Natalie Dormer, Olly Alexander, Matthew Beard, Gordon Brown, Jack Farthing, Freddie Fox"/>
    <x v="5"/>
    <x v="1228"/>
    <x v="16"/>
    <x v="7"/>
    <s v="107 min"/>
    <x v="11"/>
    <s v="After being drafted into an elite secret society, a pair of students at Oxford University see the group's extreme debauchery spiral out of control."/>
  </r>
  <r>
    <x v="8488"/>
    <x v="0"/>
    <x v="8480"/>
    <s v="N.D. Wilson"/>
    <s v="Joel Courtney, Tommy Cash, Paul Johansson, Bas Rutten, Raleigh Cain, David Shannon"/>
    <x v="0"/>
    <x v="1499"/>
    <x v="29"/>
    <x v="14"/>
    <s v="87 min"/>
    <x v="93"/>
    <s v="A heedless teen drifter who falls for a small-town waitress makes the mistake of robbing a drug lord, putting his life and newfound love in jeopardy."/>
  </r>
  <r>
    <x v="8489"/>
    <x v="0"/>
    <x v="8481"/>
    <s v="Curtis Hanson"/>
    <s v="Meryl Streep, Kevin Bacon, David Strathairn, Joseph Mazzello, John C. Reilly, Benjamin Bratt, Elizabeth Hoffman, William Lucking, Diane Delano"/>
    <x v="0"/>
    <x v="935"/>
    <x v="26"/>
    <x v="0"/>
    <s v="111 min"/>
    <x v="38"/>
    <s v="A turbulent vacation turns deadly when a fugitive and his crew kidnap a river rafting guide and her family, forcing them down the dangerous river."/>
  </r>
  <r>
    <x v="8490"/>
    <x v="1"/>
    <x v="8482"/>
    <s v="Data Not Found"/>
    <s v="Anna Chipovskaya, Yulia Snigir, Leonid Bichevin, Pavel Trubiner"/>
    <x v="37"/>
    <x v="935"/>
    <x v="9"/>
    <x v="3"/>
    <s v="1 Season"/>
    <x v="40"/>
    <s v="Swept up in political unrest during World War I, two sisters in St. Petersburg cope with turbulent romances as Russian history is made around them."/>
  </r>
  <r>
    <x v="8491"/>
    <x v="0"/>
    <x v="8483"/>
    <s v="Paul Dugdale"/>
    <s v="Mick Jagger, Keith Richards, Ronnie Wood, Charlie Watts"/>
    <x v="5"/>
    <x v="791"/>
    <x v="29"/>
    <x v="1"/>
    <s v="101 min"/>
    <x v="158"/>
    <s v="Follow the Rolling Stones as the iconic group breaks new ground in Latin America, wrapping a 10-city tour as the first-ever rock band to play in Cuba."/>
  </r>
  <r>
    <x v="8492"/>
    <x v="0"/>
    <x v="8484"/>
    <s v="Christian E. Christiansen"/>
    <s v="Leighton Meester, Minka Kelly, Cam Gigandet, Aly Michalka, Danneel Ackles, Frances Fisher, Tomas Arana, Billy Zane, Nina Dobrev, Matt Lanter, Kat Graham"/>
    <x v="0"/>
    <x v="484"/>
    <x v="20"/>
    <x v="0"/>
    <s v="91 min"/>
    <x v="17"/>
    <s v="While acclimating to campus life, college freshman Sara begins to realize that her new roommate, Rebecca, is becoming obsessed with her."/>
  </r>
  <r>
    <x v="8493"/>
    <x v="0"/>
    <x v="8485"/>
    <s v="David MichÃ´d"/>
    <s v="Guy Pearce, Robert Pattinson, Scoot McNairy, David Field, Anthony Hayes, Gillian Jones, Susan Prior, Nash Edgerton"/>
    <x v="33"/>
    <x v="959"/>
    <x v="16"/>
    <x v="7"/>
    <s v="103 min"/>
    <x v="53"/>
    <s v="Set in a chaotic future, this Outback saga follows loner Eric's brutal ordeal when a criminal gang takes his car and leaves him nowhere with nothing."/>
  </r>
  <r>
    <x v="8494"/>
    <x v="0"/>
    <x v="8486"/>
    <s v="Bruce Robinson"/>
    <s v="Johnny Depp, Aaron Eckhart, Michael Rispoli, Amber Heard, Richard Jenkins, Giovanni Ribisi, Amaury Nolasco, Marshall Bell, Bill Smitrovich"/>
    <x v="20"/>
    <x v="584"/>
    <x v="20"/>
    <x v="7"/>
    <s v="120 min"/>
    <x v="9"/>
    <s v="Johnny Depp stars in this adaptation of Hunter S. Thompson's novel about a boozy journalist who moves to Puerto Rico and falls for a taken woman."/>
  </r>
  <r>
    <x v="8495"/>
    <x v="0"/>
    <x v="8487"/>
    <s v="Austin Stark"/>
    <s v="Nicolas Cage, Sarah Paulson, Connie Nielsen, Wendell Pierce, Bryan Batt, Peter Fonda, Dana Gourrier"/>
    <x v="0"/>
    <x v="1147"/>
    <x v="27"/>
    <x v="7"/>
    <s v="90 min"/>
    <x v="93"/>
    <s v="A New Orleans politician finds his idealistic plans for rebuilding after a toxic oil spill unraveling thanks to a sex scandal."/>
  </r>
  <r>
    <x v="8496"/>
    <x v="0"/>
    <x v="8488"/>
    <s v="Kristian Levring"/>
    <s v="Mads Mikkelsen, Eva Green, Jeffrey Dean Morgan, Eric Cantona, Mikael Persbrandt, Douglas Henshall, Michael Raymond-James, Jonathan Pryce, Alexander Arnold, Nanna Ã˜land Fabricius"/>
    <x v="722"/>
    <x v="1519"/>
    <x v="16"/>
    <x v="7"/>
    <s v="92 min"/>
    <x v="7"/>
    <s v="In the Old West, a Danish homesteader avenges the murder of his wife and son, only to unleash a gang leader's brutal fury."/>
  </r>
  <r>
    <x v="8497"/>
    <x v="0"/>
    <x v="8489"/>
    <s v="Wayne Blair"/>
    <s v="Chris O'Dowd, Deborah Mailman, Jessica Mauboy, Shari Sebbens, Miranda Tapsell, Tory Kittles, Eka Darville, Tammy Anderson, Lynette Narkle, Kylie Belling"/>
    <x v="9"/>
    <x v="763"/>
    <x v="14"/>
    <x v="0"/>
    <s v="99 min"/>
    <x v="69"/>
    <s v="Sisters Gail, Cynthia and Julie have talent, but their career takes off when promoter Dave convinces them to tour for U.S. troops in Vietnam."/>
  </r>
  <r>
    <x v="8498"/>
    <x v="0"/>
    <x v="8490"/>
    <s v="Frank Oz"/>
    <s v="Robert De Niro, Edward Norton, Marlon Brando, Angela Bassett, Gary Farmer, Paul Soles, Jamie Harrold, Serge Houde"/>
    <x v="723"/>
    <x v="592"/>
    <x v="15"/>
    <x v="7"/>
    <s v="124 min"/>
    <x v="39"/>
    <s v="Ready-to-retire safecracker Nick, flamboyant fence Max and talented but volatile thief Jackie team up to rob the Montreal Customs House."/>
  </r>
  <r>
    <x v="8499"/>
    <x v="0"/>
    <x v="8491"/>
    <s v="Gus Van Sant"/>
    <s v="Matthew McConaughey, Naomi Watts, Ken Watanabe, Katie Aselton, Jordan Gavaris"/>
    <x v="0"/>
    <x v="886"/>
    <x v="27"/>
    <x v="0"/>
    <s v="111 min"/>
    <x v="66"/>
    <s v="A brooding American unable to cope with personal crisis travels to &quot;suicide forest&quot; near Mount Fuji, where he meets a fellow lost wanderer."/>
  </r>
  <r>
    <x v="8500"/>
    <x v="0"/>
    <x v="8492"/>
    <s v="Stephen Amezdroz"/>
    <s v="Data Not Found"/>
    <x v="0"/>
    <x v="1023"/>
    <x v="29"/>
    <x v="8"/>
    <s v="32 min"/>
    <x v="0"/>
    <s v="To determine whether we're alone in the universe, astrobiologists look to Jupiter, Mars and, closer to home, extreme environments on Earth."/>
  </r>
  <r>
    <x v="8501"/>
    <x v="0"/>
    <x v="8493"/>
    <s v="Chris Renaud"/>
    <s v="Patton Oswalt, Kevin Hart, Tiffany Haddish, Jenny Slate, Eric Stonestreet, Harrison Ford, Dana Carvey, Nick Kroll, Lake Bell, Ellie Kemper, Bobby Moynihan, Hannibal Buress"/>
    <x v="317"/>
    <x v="565"/>
    <x v="28"/>
    <x v="2"/>
    <s v="86 min"/>
    <x v="12"/>
    <s v="On a farm outside New York, Max aims to boost his confidence while in the city, Snowball attempts to rescue a tiger cub and Gidget pretends to be a cat."/>
  </r>
  <r>
    <x v="8502"/>
    <x v="0"/>
    <x v="8494"/>
    <s v="Tiller Russell"/>
    <s v="Data Not Found"/>
    <x v="0"/>
    <x v="1214"/>
    <x v="16"/>
    <x v="7"/>
    <s v="104 min"/>
    <x v="0"/>
    <s v="This riveting film examines the case of Mike Dowd, a corrupt Brooklyn cop who became dirtier than the drug dealers he was supposed to be policing."/>
  </r>
  <r>
    <x v="8503"/>
    <x v="1"/>
    <x v="8495"/>
    <s v="Data Not Found"/>
    <s v="Data Not Found"/>
    <x v="0"/>
    <x v="917"/>
    <x v="27"/>
    <x v="4"/>
    <s v="1 Season"/>
    <x v="91"/>
    <s v="This series examines 1970s America, focusing on the major political and historical landmarks of the decade and the cultural response to those events."/>
  </r>
  <r>
    <x v="8504"/>
    <x v="0"/>
    <x v="8496"/>
    <s v="Abhishek Sharma"/>
    <s v="Akshay Kumar, Annu Kapoor, Piyush Mishra, Lisa Haydon, Anupam Kher"/>
    <x v="3"/>
    <x v="1040"/>
    <x v="16"/>
    <x v="1"/>
    <s v="123 min"/>
    <x v="23"/>
    <s v="Three sexually frustrated men in their 60s have the adventure of a lifetime after meeting an intriguing young woman during a holiday in Mauritius."/>
  </r>
  <r>
    <x v="8505"/>
    <x v="0"/>
    <x v="8497"/>
    <s v="Giancarlo Esposito"/>
    <s v="Josh Duhamel, Giancarlo Esposito, Famke Janssen, Sarah Wayne Callies, Caitlin Fitzgerald, Chris Ellis, Lucia Walters, James Franco"/>
    <x v="0"/>
    <x v="427"/>
    <x v="9"/>
    <x v="1"/>
    <s v="105 min"/>
    <x v="66"/>
    <s v="A disillusioned reality TV host and an idealistic producer are lured by their network into producing a show in which participants kill themselves."/>
  </r>
  <r>
    <x v="8506"/>
    <x v="0"/>
    <x v="8498"/>
    <s v="Dino Risi"/>
    <s v="Sophia Loren, Franca Valeri, Vittorio De Sica, Raf Vallone, Virgilio Riento, Tina Pica, Lina Gennari, Eloisa Cianni, Leopoldo Trieste, Maurizio Arena, Franco Fantasia, Peppino De Filippo, Alberto Sordi"/>
    <x v="48"/>
    <x v="279"/>
    <x v="70"/>
    <x v="3"/>
    <s v="97 min"/>
    <x v="496"/>
    <s v="While suitors swoon over her cousin, a single woman takes initiative in finding herself a partner after receiving a favorable romantic fortune."/>
  </r>
  <r>
    <x v="8507"/>
    <x v="0"/>
    <x v="8499"/>
    <s v="William Eubank, Will Eubank"/>
    <s v="Brenton Thwaites, Olivia Cooke, Laurence Fishburne, Beau Knapp, Lin Shaye, Robert Longstreet"/>
    <x v="0"/>
    <x v="963"/>
    <x v="16"/>
    <x v="0"/>
    <s v="97 min"/>
    <x v="56"/>
    <s v="During their drive across the country, college pals Nick and Jonah â€“ accompanied by Nick's girlfriend â€“ run into major trouble in the Nevada desert."/>
  </r>
  <r>
    <x v="8508"/>
    <x v="0"/>
    <x v="8500"/>
    <s v="Isaac Ezban"/>
    <s v="Gustavo SÃ¡nchez Parra, Cassandra Ciangherotti, Fernando Becerril, Humberto Busto, Carmen Beato, Santiago Torres, MarÃ­a Elena Olivares, Catalina Salas, Luis Alberti, Alberto Estrella, Pablo Guisa Koestinger"/>
    <x v="7"/>
    <x v="1257"/>
    <x v="27"/>
    <x v="14"/>
    <s v="90 min"/>
    <x v="124"/>
    <s v="Stranded in a transit station one stormy night in 1968, eight strangers begin to fall victim to seizures, only to wake up disturbingly altered."/>
  </r>
  <r>
    <x v="8509"/>
    <x v="0"/>
    <x v="8501"/>
    <s v="Sunil Soraya"/>
    <s v="Herjunot Ali, Pevita Pearce, Reza Rahadian, Randy Nidji, Gesya Shandy, Kevin Andrean, Arzetti Bilbina"/>
    <x v="74"/>
    <x v="919"/>
    <x v="8"/>
    <x v="3"/>
    <s v="163 min"/>
    <x v="57"/>
    <s v="When a young man leaves home to fulfill the wishes of his late father, he meets and falls in love with a woman from a very different background."/>
  </r>
  <r>
    <x v="8510"/>
    <x v="1"/>
    <x v="8502"/>
    <s v="Data Not Found"/>
    <s v="Kirill KÃ¤ro, Ivan Oganesyan, Mariya Anikanova, Nina Gogaeva, Nikolay Chindyaykin, Anastasiya Makeeva, Sergey Leskov, Stanislav Moskvin, Aleksey Zorin, Taras Gotovtsev"/>
    <x v="669"/>
    <x v="1736"/>
    <x v="9"/>
    <x v="1"/>
    <s v="3 Seasons"/>
    <x v="96"/>
    <s v="An extraordinary sense of smell gives a crime investigator unique insight into solving mysteries, but his gift takes a toll on his personal life."/>
  </r>
  <r>
    <x v="8511"/>
    <x v="0"/>
    <x v="8503"/>
    <s v="David Fincher"/>
    <s v="Jesse Eisenberg, Andrew Garfield, Justin Timberlake, Armie Hammer, Max Minghella, Josh Pence, Brenda Song, Rashida Jones, John Getz, David Selby"/>
    <x v="0"/>
    <x v="484"/>
    <x v="7"/>
    <x v="0"/>
    <s v="121 min"/>
    <x v="66"/>
    <s v="Director David Fincher's biographical drama chronicles the meteoric rise of Facebook CEO Mark Zuckerberg from Harvard sophomore to Internet superstar."/>
  </r>
  <r>
    <x v="8512"/>
    <x v="0"/>
    <x v="8504"/>
    <s v="Peter Chelsom"/>
    <s v="Gary Oldman, Asa Butterfield, Carla Gugino, Britt Robertson, BD Wong, Janet Montgomery, Trey Tucker"/>
    <x v="0"/>
    <x v="736"/>
    <x v="29"/>
    <x v="0"/>
    <s v="120 min"/>
    <x v="505"/>
    <s v="After years of limited contact with Earth, an inquisitive teen who lives on Mars makes an interplanetary trek to discover his own origins."/>
  </r>
  <r>
    <x v="8513"/>
    <x v="0"/>
    <x v="8505"/>
    <s v="James Ponsoldt"/>
    <s v="Miles Teller, Shailene Woodley, Brie Larson, Jennifer Jason Leigh, Mary Elizabeth Winstead, Kyle Chandler, Dayo Okeniyi, Bob Odenkirk, Andre Royo, Masam Holden"/>
    <x v="0"/>
    <x v="961"/>
    <x v="8"/>
    <x v="7"/>
    <s v="95 min"/>
    <x v="106"/>
    <s v="Classmates Aimee and Sutter form an unlikely friendship, and after helping Aimee raise her social confidence, Sutter begins falling for his creation."/>
  </r>
  <r>
    <x v="8514"/>
    <x v="0"/>
    <x v="8506"/>
    <s v="Krzysztof Zanussi"/>
    <s v="Jan Nowicki, Maja Komorowska, Zofia KucÃ³wna, Aleksander Bardini, Jan Åšwiderski, Seweryna BroniszÃ³wna, Piotr Garlicki, Marian Glinka"/>
    <x v="68"/>
    <x v="644"/>
    <x v="11"/>
    <x v="1"/>
    <s v="84 min"/>
    <x v="7"/>
    <s v="When an unbearable stranger arrives at a winter mountain resort and vanishes overnight, his dark past comes to light."/>
  </r>
  <r>
    <x v="8515"/>
    <x v="0"/>
    <x v="8507"/>
    <s v="Brian Levant"/>
    <s v="Jackie Chan, Amber Valletta, George Lopez, Billy Ray Cyrus, MagnÃºs Scheving, Madeline Carroll, Will Shadley, Alina Foley, Katherine Boecher, Mia Stallard, Lucas Till"/>
    <x v="0"/>
    <x v="288"/>
    <x v="7"/>
    <x v="2"/>
    <s v="94 min"/>
    <x v="87"/>
    <s v="While babysitting, an undercover agent is thrust back into the world of top-secret adventure when one his young charges downloads a classified file."/>
  </r>
  <r>
    <x v="8516"/>
    <x v="0"/>
    <x v="8508"/>
    <s v="Thomas Meadmore"/>
    <s v="Data Not Found"/>
    <x v="5"/>
    <x v="777"/>
    <x v="28"/>
    <x v="1"/>
    <s v="94 min"/>
    <x v="15"/>
    <s v="Based on Dr. Ahron Bregman's book, this documentary examines the life and mysterious death of Ashraf Marwan, an Egyptian billionaire and Israeli spy."/>
  </r>
  <r>
    <x v="8517"/>
    <x v="0"/>
    <x v="8509"/>
    <s v="Kyle Patrick Alvarez"/>
    <s v="Billy Crudup, Michael Angarano, Ezra Miller, Tye Sheridan, Keir Gilchrist, Olivia Thirlby, Nelsan Ellis, Thomas Mann, Moises Arias, Gaius Charles"/>
    <x v="0"/>
    <x v="1737"/>
    <x v="27"/>
    <x v="7"/>
    <s v="122 min"/>
    <x v="139"/>
    <s v="Conducting a study on the psychology of incarceration, a Stanford professor assigns guard and prisoner roles to 24 male test subjects in a mock jail."/>
  </r>
  <r>
    <x v="8518"/>
    <x v="1"/>
    <x v="8510"/>
    <s v="Data Not Found"/>
    <s v="Morgan Freeman"/>
    <x v="0"/>
    <x v="1518"/>
    <x v="9"/>
    <x v="3"/>
    <s v="2 Seasons"/>
    <x v="91"/>
    <s v="Host Morgan Freeman explores religion's role in human history, how our beliefs connect us and possible answers to life's million-dollar questions."/>
  </r>
  <r>
    <x v="8519"/>
    <x v="1"/>
    <x v="8511"/>
    <s v="Data Not Found"/>
    <s v="Morgan Freeman"/>
    <x v="0"/>
    <x v="828"/>
    <x v="9"/>
    <x v="3"/>
    <s v="1 Season"/>
    <x v="91"/>
    <s v="Explore the forces of love, belief, power, war, peace, rebellion and freedom in this series about the ties that bind â€“ and destroy â€“ humanity."/>
  </r>
  <r>
    <x v="8520"/>
    <x v="0"/>
    <x v="8512"/>
    <s v="Steven R. Monroe"/>
    <s v="Alicia Leigh Willis, Blake Michael, Trevor St. John, Lindsay Hartley, Eric Nelsen, Wolfgang Bodison"/>
    <x v="0"/>
    <x v="796"/>
    <x v="9"/>
    <x v="3"/>
    <s v="90 min"/>
    <x v="17"/>
    <s v="When a law professor fails an ambitious student for academic dishonesty, he goes to terrifying lengths to seek revenge for more than just his grade."/>
  </r>
  <r>
    <x v="8521"/>
    <x v="0"/>
    <x v="8513"/>
    <s v="Cosmo Feilding-Mellen"/>
    <s v="Data Not Found"/>
    <x v="5"/>
    <x v="1670"/>
    <x v="27"/>
    <x v="1"/>
    <s v="91 min"/>
    <x v="15"/>
    <s v="Take a trip and witness the rise and fall of Tim Scully and Nicholas Sand, improbable pioneers of the drug counterculture during the 1960s."/>
  </r>
  <r>
    <x v="8522"/>
    <x v="0"/>
    <x v="8514"/>
    <s v="Stephan Rick"/>
    <s v="Patrick John Flueger, Val Kilmer, Louisa Krause, Mattea Conforti, Taylor Richardson, Paul Ben-Victor, Yul Vazquez, Andrea Lynn Green, Travaris Spears, Melissa Bolona"/>
    <x v="0"/>
    <x v="818"/>
    <x v="9"/>
    <x v="7"/>
    <s v="89 min"/>
    <x v="107"/>
    <s v="When an ex-cop becomes a superintendent of an apartment building, he suspects the sinister janitor is behind the eerie disappearances of its tenants."/>
  </r>
  <r>
    <x v="8523"/>
    <x v="1"/>
    <x v="8515"/>
    <s v="Data Not Found"/>
    <s v="Captain Lou Albano, Danny Wells, Jeannie Elias, John Stocker, Harvey Atkin, Robert Bockstael, Cynthia Preston, Jonathan Potts, Colin Fox"/>
    <x v="27"/>
    <x v="1738"/>
    <x v="31"/>
    <x v="6"/>
    <s v="1 Season"/>
    <x v="29"/>
    <s v="Mixing live action and animation, this classic series brought the beloved Super Mario Bros. video game characters to television screens everywhere."/>
  </r>
  <r>
    <x v="8524"/>
    <x v="0"/>
    <x v="8516"/>
    <s v="Will Lockhart, Cole D. Pruitt"/>
    <s v="Data Not Found"/>
    <x v="0"/>
    <x v="1739"/>
    <x v="3"/>
    <x v="3"/>
    <s v="98 min"/>
    <x v="0"/>
    <s v="Teens in America dedicate themselves to the Asian game of Go, which originated in ancient China, drawing meaningful life lessons along the way."/>
  </r>
  <r>
    <x v="8525"/>
    <x v="0"/>
    <x v="8517"/>
    <s v="Tony Scott"/>
    <s v="Denzel Washington, John Travolta, Luis GuzmÃ¡n, Victor Gojcaj, Robert Vataj, John Turturro, Michael Rispoli, Ramon Rodriguez, James Gandolfini, John Benjamin Hickey, Alex Kaluzhsky, Gbenga Akinnagbe"/>
    <x v="20"/>
    <x v="666"/>
    <x v="22"/>
    <x v="7"/>
    <s v="106 min"/>
    <x v="38"/>
    <s v="When a group of hijackers takes passengers aboard a subway train hostage and demand a ransom, it's up to dispatcher Walter Garber to bring them down."/>
  </r>
  <r>
    <x v="8526"/>
    <x v="0"/>
    <x v="8518"/>
    <s v="Anthony Minghella"/>
    <s v="Matt Damon, Gwyneth Paltrow, Jude Law, Cate Blanchett, Philip Seymour Hoffman, Jack Davenport, James Rebhorn, Sergio Rubini, Philip Baker Hall, Celia Weston"/>
    <x v="0"/>
    <x v="561"/>
    <x v="34"/>
    <x v="7"/>
    <s v="139 min"/>
    <x v="39"/>
    <s v="A charming sociopath maneuvers into the lush life of a young heir. But as he embraces the posh lifestyle, he'll stop at nothing to hold onto it."/>
  </r>
  <r>
    <x v="8527"/>
    <x v="0"/>
    <x v="8519"/>
    <s v="Tobe Hooper"/>
    <s v="Gunnar Hansen, Jim Siedow, Marilyn Burns, Edwin Neal, Paul A. Partain, Teri McMinn, William Vail, John Dugan, John Henry Faulk, Allen Danziger"/>
    <x v="0"/>
    <x v="626"/>
    <x v="58"/>
    <x v="7"/>
    <s v="83 min"/>
    <x v="411"/>
    <s v="When some friends visit a vandalized graveyard, they come upon a chainsaw-wielding maniac, and it's a fight to the bloody death between good and evil."/>
  </r>
  <r>
    <x v="8528"/>
    <x v="0"/>
    <x v="8520"/>
    <s v="Mohammed El-Tahawy, Mohamed Mostafa"/>
    <s v="Khaled El Sawy, Khaled Saleh, Ruby"/>
    <x v="83"/>
    <x v="731"/>
    <x v="8"/>
    <x v="3"/>
    <s v="96 min"/>
    <x v="11"/>
    <s v="A street beggar befriends a man who lost his eye in a brawl, unaware that his new acquaintance is plotting to make him his unwitting organ donor."/>
  </r>
  <r>
    <x v="8529"/>
    <x v="0"/>
    <x v="8521"/>
    <s v="Lena Khan"/>
    <s v="Danny Pudi, Jon Heder, Rizwan Manji, Karen David, Iqbal Theba, Sam Page, Kevin Pollak, Parvesh Cheena, Michael McMillian"/>
    <x v="0"/>
    <x v="1018"/>
    <x v="29"/>
    <x v="3"/>
    <s v="94 min"/>
    <x v="69"/>
    <s v="It's 1979, and engineer Sami is excited to leave his Indian village for a job in Chicago. But he soon runs into problems achieving his American dream."/>
  </r>
  <r>
    <x v="8530"/>
    <x v="0"/>
    <x v="8522"/>
    <s v="Leanne Gater"/>
    <s v="Iain Glen"/>
    <x v="5"/>
    <x v="891"/>
    <x v="9"/>
    <x v="8"/>
    <s v="58 min"/>
    <x v="0"/>
    <s v="This documentary highlights the endangered existence of the Scottish wildcats, and the conservation efforts required to prevent their extinction."/>
  </r>
  <r>
    <x v="8531"/>
    <x v="0"/>
    <x v="8523"/>
    <s v="Simon Wells"/>
    <s v="Guy Pearce, Samantha Mumba, Jeremy Irons, Mark Addy, Sienna Guillory, Phyllida Law, Alan Young, Omero Mumba, Yancey Arias, Orlando Jones"/>
    <x v="587"/>
    <x v="597"/>
    <x v="17"/>
    <x v="0"/>
    <s v="96 min"/>
    <x v="74"/>
    <s v="Based on the H.G. Wells classic, this adventure follows a scientist and inventor who's determined to prove to doubters that time travel is possible."/>
  </r>
  <r>
    <x v="8532"/>
    <x v="0"/>
    <x v="8524"/>
    <s v="Robert Schwentke"/>
    <s v="Rachel McAdams, Eric Bana, Arliss Howard, Ron Livingston, Stephen Tobolowsky, Michelle Nolden, Jane McLean, Hailey McCann, Tatum McCann, Brooklynn Proulx, Alex Ferris"/>
    <x v="0"/>
    <x v="644"/>
    <x v="22"/>
    <x v="0"/>
    <s v="107 min"/>
    <x v="185"/>
    <s v="Due to a genetic disorder, handsome librarian Henry involuntarily zips through time, appearing at various moments in the life of his true love."/>
  </r>
  <r>
    <x v="8533"/>
    <x v="1"/>
    <x v="8525"/>
    <s v="Data Not Found"/>
    <s v="Nelufar Hedayat"/>
    <x v="0"/>
    <x v="1064"/>
    <x v="29"/>
    <x v="1"/>
    <s v="1 Season"/>
    <x v="128"/>
    <s v="In this hard-hitting series, journalist Nelufar Hedayat travels the globe to expose an array of black markets, from guns and gold to human body parts."/>
  </r>
  <r>
    <x v="8534"/>
    <x v="0"/>
    <x v="8526"/>
    <s v="Brendan Malloy, Emmett Malloy"/>
    <s v="Jennifer Garner, Maika Monroe, Cody Fern, Justin Kirk, Noah Silver, Elisabeth RÃ¶hm, Goran Visnjic, Joely Fisher, Milo Gibson, Alex Neustaedter, Stevie Lynn Jones, Thomas Cocquerel, Alicia Silverstone"/>
    <x v="0"/>
    <x v="589"/>
    <x v="9"/>
    <x v="7"/>
    <s v="104 min"/>
    <x v="280"/>
    <s v="When a move to an exclusive seaside community sends her mother and twin brother into a downward spiral, teenager Medina finds solace in surfing."/>
  </r>
  <r>
    <x v="8535"/>
    <x v="0"/>
    <x v="8527"/>
    <s v="David Koepp"/>
    <s v="Kyle MacLachlan, Elisabeth Shue, Dermot Mulroney, Richard T. Jones, Bill Smitrovich, Michael Rooker, Tori Kristiansen, Tyra Kristiansen"/>
    <x v="0"/>
    <x v="1078"/>
    <x v="4"/>
    <x v="7"/>
    <s v="94 min"/>
    <x v="17"/>
    <s v="When a power failure throws their suburban town into chaos, Matthew and his wife stoop to desperate measures to secure medication for their child."/>
  </r>
  <r>
    <x v="8536"/>
    <x v="0"/>
    <x v="8528"/>
    <s v="Michael Winterbottom"/>
    <s v="Steve Coogan, Rob Brydon, Marta Barrio, Claire Keelan, Margo Stilley"/>
    <x v="5"/>
    <x v="1093"/>
    <x v="29"/>
    <x v="1"/>
    <s v="108 min"/>
    <x v="24"/>
    <s v="Comedians Steve Coogan and Rob Brydon gorge on local delicacies and celebrity impressions as they reunite for a hilarious road trip through Spain."/>
  </r>
  <r>
    <x v="8537"/>
    <x v="0"/>
    <x v="8529"/>
    <s v="Ben Brewer, Alex Brewer"/>
    <s v="Nicolas Cage, Elijah Wood, Sky Ferreira, Jerry Lewis, Eric Heister, Alexandria Lee, Ethan Suplee, Kenna James, Steven Williams, Carl Windom Carlito"/>
    <x v="0"/>
    <x v="781"/>
    <x v="27"/>
    <x v="7"/>
    <s v="91 min"/>
    <x v="17"/>
    <s v="Discovering the location of a vault where a drug ring keeps its riches, two run-of-the-mill Las Vegas cops hatch a dicey plan to burgle it."/>
  </r>
  <r>
    <x v="8538"/>
    <x v="0"/>
    <x v="8530"/>
    <s v="David Briggs"/>
    <s v="Javid Abdelmoneim"/>
    <x v="5"/>
    <x v="1166"/>
    <x v="29"/>
    <x v="3"/>
    <s v="58 min"/>
    <x v="15"/>
    <s v="Emergency room doctor Javid Abdelmoneim endeavors to learn the truth about alcohol, both its benefits and risks, by exploring the science of drinking."/>
  </r>
  <r>
    <x v="8539"/>
    <x v="1"/>
    <x v="8531"/>
    <s v="Data Not Found"/>
    <s v="Jonathan Rhys Meyers, Henry Cavill, James Frain, Anthony Brophy, Guy Carleton, Sarah Bolger, Natalie Dormer, Max Brown, Nick Dunning, Rod Hallett, Maria Doyle Kennedy, Simon Ward"/>
    <x v="724"/>
    <x v="1740"/>
    <x v="7"/>
    <x v="1"/>
    <s v="4 Seasons"/>
    <x v="152"/>
    <s v="All the splendor and scandal of England's 16th-century royal court comes to life in this series that follows notorious Tudor monarch Henry VIII."/>
  </r>
  <r>
    <x v="8540"/>
    <x v="0"/>
    <x v="8532"/>
    <s v="Kevin Donovan"/>
    <s v="Jackie Chan, Jennifer Love Hewitt, Jason Isaacs, Debi Mazar, Ritchie Coster, Peter Stormare, Mia Cottet, Romany Malco, Daniel Kash"/>
    <x v="0"/>
    <x v="616"/>
    <x v="17"/>
    <x v="0"/>
    <s v="99 min"/>
    <x v="75"/>
    <s v="After a government spy is hospitalized, New York City cab driver Jimmy unwillingly takes over the spy's role â€“ with the aid of a computerized tuxedo."/>
  </r>
  <r>
    <x v="8541"/>
    <x v="1"/>
    <x v="8533"/>
    <s v="Data Not Found"/>
    <s v="Rod Serling"/>
    <x v="0"/>
    <x v="1176"/>
    <x v="54"/>
    <x v="3"/>
    <s v="4 Seasons"/>
    <x v="506"/>
    <s v="Hosted by creator Rod Serling, this groundbreaking anthology series presents tales of the supernatural that are often tinged with social commentary."/>
  </r>
  <r>
    <x v="8542"/>
    <x v="0"/>
    <x v="8534"/>
    <s v="Robert Luketic"/>
    <s v="Katherine Heigl, Gerard Butler, Eric Winter, John Michael Higgins, Bree Turner, Nick Searcy, Kevin Connolly, Cheryl Hines, Bonnie Somerville, Yvette Nicole Brown, Nate Corddry, Noah Matthews"/>
    <x v="0"/>
    <x v="764"/>
    <x v="22"/>
    <x v="7"/>
    <s v="96 min"/>
    <x v="67"/>
    <s v="A chauvinistic morning-show commentator tries to prove the relationship theories he espouses on a segment called &quot;The Ugly Truth.&quot;"/>
  </r>
  <r>
    <x v="8543"/>
    <x v="0"/>
    <x v="8535"/>
    <s v="Poj Arnon"/>
    <s v="Somchai Kemglad, Pitchanart Sakakorn, Chinaradi Anupongphichart, Arisara Thongborisut, Peerawit Boonark, Chudapha Chanthakhet, Ganthida Chaang"/>
    <x v="73"/>
    <x v="953"/>
    <x v="20"/>
    <x v="1"/>
    <s v="93 min"/>
    <x v="101"/>
    <s v="A couple and their young daughter are haunted by a paranormal, malicious presence â€“ which is soon linked to a temple and a series of abortions."/>
  </r>
  <r>
    <x v="8544"/>
    <x v="1"/>
    <x v="8536"/>
    <s v="Data Not Found"/>
    <s v="Thanabordee Jaiyen, Emika Grant Emma, Tantimedh Chisanusha, Siribanchawan Jidapa, Supanut Sudjinda"/>
    <x v="2"/>
    <x v="979"/>
    <x v="9"/>
    <x v="1"/>
    <s v="1 Season"/>
    <x v="118"/>
    <s v="Virtual and real worlds collide as a group of teenagers who are grappling with matters of the heart cross paths in a cafe and on an anonymous website."/>
  </r>
  <r>
    <x v="8545"/>
    <x v="1"/>
    <x v="8537"/>
    <s v="Data Not Found"/>
    <s v="Erik Thompson"/>
    <x v="0"/>
    <x v="658"/>
    <x v="22"/>
    <x v="3"/>
    <s v="1 Season"/>
    <x v="61"/>
    <s v="Discover the secrets of the universe in this series that pairs animation with insights on distant planets, black holes and other celestial marvels."/>
  </r>
  <r>
    <x v="8546"/>
    <x v="0"/>
    <x v="8538"/>
    <s v="Jean-Pierre Dardenne, Luc Dardenne"/>
    <s v="AdÃ¨le Haenel, Olivier Bonnaud, JÃ©rÃ©mie Renier, Louka Minnella, Christelle Cornil, Olivier Gourmet, Fabrizio Rongione, Thomas Doret"/>
    <x v="164"/>
    <x v="1093"/>
    <x v="29"/>
    <x v="1"/>
    <s v="106 min"/>
    <x v="11"/>
    <s v="A guilt-ridden doctor in a Belgian town tries to uncover the identity of a woman who died after being turned away from her office."/>
  </r>
  <r>
    <x v="8547"/>
    <x v="0"/>
    <x v="8539"/>
    <s v="Errol Morris"/>
    <s v="Donald Rumsfeld, Errol Morris"/>
    <x v="0"/>
    <x v="814"/>
    <x v="8"/>
    <x v="0"/>
    <s v="103 min"/>
    <x v="0"/>
    <s v="Donald Rumsfeld reviews his long political career, from his time in Congress to serving as secretary of defense under Gerald Ford and George W. Bush."/>
  </r>
  <r>
    <x v="8548"/>
    <x v="0"/>
    <x v="8540"/>
    <s v="Mark Neveldine"/>
    <s v="Olivia Taylor Dudley, Michael PeÃ±a, Dougray Scott, Djimon Hounsou, Peter Andersson, Kathleen Robertson, John Patrick Amedori, Michael ParÃ©, Alex Sparrow, Cas Anvar"/>
    <x v="0"/>
    <x v="467"/>
    <x v="27"/>
    <x v="0"/>
    <s v="91 min"/>
    <x v="183"/>
    <s v="A young woman hospitalized for an infected wound becomes possessed by a satanic force that will take a priest and two Vatican exorcists to defeat."/>
  </r>
  <r>
    <x v="8549"/>
    <x v="1"/>
    <x v="8541"/>
    <s v="Ken Burns, Lynn Novick"/>
    <s v="Data Not Found"/>
    <x v="0"/>
    <x v="1741"/>
    <x v="9"/>
    <x v="1"/>
    <s v="1 Season"/>
    <x v="91"/>
    <s v="Ken Burns presents an epic 10-part, 18-hour chronicle of the Vietnam War, featuring the soldiers, protesters, politicians and families that lived it."/>
  </r>
  <r>
    <x v="8550"/>
    <x v="0"/>
    <x v="8542"/>
    <s v="Ossama Abu El Atta, Tarek Al Eryan"/>
    <s v="Mona Zaki, Asser Yassin, Amr Saad, Salwa Mohammed"/>
    <x v="83"/>
    <x v="1431"/>
    <x v="27"/>
    <x v="3"/>
    <s v="98 min"/>
    <x v="31"/>
    <s v="After losing her eyesight in an accident, a woman lands in a love triangle as she looks for meaning in her life."/>
  </r>
  <r>
    <x v="8551"/>
    <x v="1"/>
    <x v="8543"/>
    <s v="Data Not Found"/>
    <s v="Keith David"/>
    <x v="0"/>
    <x v="1239"/>
    <x v="23"/>
    <x v="3"/>
    <s v="1 Season"/>
    <x v="91"/>
    <s v="A seven-part series brings World War II to life through the harrowing personal accounts of soldiers and others from &quot;typical&quot; American towns."/>
  </r>
  <r>
    <x v="8552"/>
    <x v="0"/>
    <x v="8544"/>
    <s v="Russell Crowe"/>
    <s v="Russell Crowe, Olga Kurylenko, YÄ±lmaz ErdoÄŸan, Cem YÄ±lmaz, Jai Courtney, Ryan Corr, James Fraser, Ben O'Toole, Steve Bastoni, Salih Kalyon"/>
    <x v="33"/>
    <x v="1742"/>
    <x v="16"/>
    <x v="7"/>
    <s v="111 min"/>
    <x v="11"/>
    <s v="Years after the presumed death of his three sons in battle, a grieving farmer journeys to Turkey to find them and return them to their homeland."/>
  </r>
  <r>
    <x v="8553"/>
    <x v="0"/>
    <x v="8545"/>
    <s v="Jay Russell"/>
    <s v="Emily Watson, Alex Etel, Ben Chaplin, David Morrissey, Brian Cox, Priyanka Xi, Marshall Napier, Joel Tobeck, Erroll Shand, Craig Hall"/>
    <x v="725"/>
    <x v="891"/>
    <x v="23"/>
    <x v="2"/>
    <s v="112 min"/>
    <x v="6"/>
    <s v="A boy watches an egg he found hatch into something incredible. But how long can he keep such a big secret from his mom â€“ and the Scottish government?"/>
  </r>
  <r>
    <x v="8554"/>
    <x v="0"/>
    <x v="8546"/>
    <s v="Frank Coraci"/>
    <s v="Adam Sandler, Kathy Bates, Henry Winkler, Fairuza Balk, Jerry Reed, Lawrence Gilliard Jr., Blake Clark, Peter Dante, Jonathan Loughran, Al Whiting"/>
    <x v="0"/>
    <x v="1743"/>
    <x v="5"/>
    <x v="0"/>
    <s v="90 min"/>
    <x v="296"/>
    <s v="A water boy for a college football team has a rage that makes him a tackling machine whose bone-crushing power might vault his team into the playoffs."/>
  </r>
  <r>
    <x v="8555"/>
    <x v="0"/>
    <x v="8547"/>
    <s v="Chito S. RoÃ±o"/>
    <s v="Kris Aquino, Claudine Barretto, Boots Anson-Roa, Glaiza De Castro, Jhong Hilario, Liza Lorena, Bernard Palanca, Wendell Ramos, Maja Salvador, Ronaldo Valdez"/>
    <x v="107"/>
    <x v="792"/>
    <x v="25"/>
    <x v="4"/>
    <s v="101 min"/>
    <x v="101"/>
    <s v="Two weddings marred by tragedy lead the respective brides to believe that that they've been cursed by an old cultural superstition."/>
  </r>
  <r>
    <x v="8556"/>
    <x v="0"/>
    <x v="8548"/>
    <s v="Niyi Akinmolayan"/>
    <s v="Enyinna Nwigwe, Daniella Down, Banky Wellington, Adesua Etomi, Somkele Iyamah, Iretiola Doyle, Sola Sobowale, Michael De Pinna, Lynita Crofford, Patience Ozokwor"/>
    <x v="14"/>
    <x v="653"/>
    <x v="9"/>
    <x v="3"/>
    <s v="98 min"/>
    <x v="21"/>
    <s v="In this sequel to the 2016 hit &quot;The Wedding Party,&quot; a couple's date night ends in an accidental proposal, sparking a series of chaotic family events."/>
  </r>
  <r>
    <x v="8557"/>
    <x v="1"/>
    <x v="8549"/>
    <s v="Data Not Found"/>
    <s v="Martin Sheen, Rob Lowe, Allison Janney, John Spencer, Bradley Whitford, Janel Moloney, Richard Schiff, DulÃ© Hill, NiCole Robinson, Melissa Fitzgerald, Joshua Malina, Stockard Channing, Kim Webster, Kris Murphy, Timothy Davis-Reed"/>
    <x v="0"/>
    <x v="1744"/>
    <x v="24"/>
    <x v="3"/>
    <s v="7 Seasons"/>
    <x v="152"/>
    <s v="This powerful political epic chronicles the triumphs and travails of White House senior staff under the administration of President Josiah Bartlet."/>
  </r>
  <r>
    <x v="8558"/>
    <x v="0"/>
    <x v="8550"/>
    <s v="Robert Eggers"/>
    <s v="Anya Taylor-Joy, Ralph Ineson, Kate Dickie, Harvey Scrimshaw, Ellie Grainger, Lucas Dawson, Bathsheba Garnett, Sarah Stephens, Julian Richings, Wahab Chaudhry"/>
    <x v="43"/>
    <x v="1745"/>
    <x v="27"/>
    <x v="7"/>
    <s v="92 min"/>
    <x v="247"/>
    <s v="Believing that a witch has cursed their family, pilgrims homesteading on the edge of a primeval New England forest become increasingly paranoid."/>
  </r>
  <r>
    <x v="8559"/>
    <x v="0"/>
    <x v="8551"/>
    <s v="Kyle Rankin"/>
    <s v="Holly Taylor, Alice Ziolkoski, Britt Flatmo, Paget Brewster, Tara Robinson, Adrienne Rose White, Greg Finley, Valerie Mahaffey, Jared Boghosian, William Bornkessel"/>
    <x v="0"/>
    <x v="828"/>
    <x v="3"/>
    <x v="3"/>
    <s v="88 min"/>
    <x v="183"/>
    <s v="A disparate group of teenage girls discovers how to obtain supernatural abilities, but abusing their newfound power has disturbing consequences."/>
  </r>
  <r>
    <x v="8560"/>
    <x v="1"/>
    <x v="8552"/>
    <s v="Data Not Found"/>
    <s v="Lan Cheng-lung, Sonia Sui, James Wen, Bianca Bai, George Chang, Chung Hsin-ling, Tzu-chiang Chao, Xiao Xiao Bin"/>
    <x v="102"/>
    <x v="1316"/>
    <x v="7"/>
    <x v="1"/>
    <s v="1 Season"/>
    <x v="4"/>
    <s v="Libertine He-jie finds himself torn between the lovely Amanda and fiery Xiao-qian. But now he faces a new problem: arrogant rival suitor Cheng-en."/>
  </r>
  <r>
    <x v="8561"/>
    <x v="0"/>
    <x v="8553"/>
    <s v="Neil Rawles"/>
    <s v="Data Not Found"/>
    <x v="5"/>
    <x v="1166"/>
    <x v="29"/>
    <x v="1"/>
    <s v="47 min"/>
    <x v="15"/>
    <s v="Experience an up-close look at the controversial passion and resulting infamy of big-game hunters Rebecca Francis and Jacine Jadresko."/>
  </r>
  <r>
    <x v="8562"/>
    <x v="0"/>
    <x v="8554"/>
    <s v="Emil Ben-Shimon"/>
    <s v="Evelin Hagoel, Igal Naor, Orna Banay, Einat Sarouf, Avraham Aviv Alush, Itzik Cohen, Yafit Asulin, Sharona Elimelech, Herzl Tobey, Haim Znati"/>
    <x v="85"/>
    <x v="1089"/>
    <x v="29"/>
    <x v="4"/>
    <s v="100 min"/>
    <x v="424"/>
    <s v="A conservative rabbi steps in to lead a congregation reeling from an accident, but his controversial plans incite a gender war among the congregation."/>
  </r>
  <r>
    <x v="8563"/>
    <x v="0"/>
    <x v="8555"/>
    <s v="Laurent Cantet"/>
    <s v="Marina FoÃ¯s, Matthieu Lucci, Warda Rammach, Issam Talbi, Florian Beaujean, Mamadou Doumbia, Julien Souve, MÃ©lissa Guilbert, Olivier Thouret, LÃ©ny Sellam"/>
    <x v="17"/>
    <x v="884"/>
    <x v="9"/>
    <x v="1"/>
    <s v="114 min"/>
    <x v="11"/>
    <s v="In an old shipyard town in France, sociopolitical tensions beset a writing workshop where the instructor notices a student with a dark side."/>
  </r>
  <r>
    <x v="8564"/>
    <x v="0"/>
    <x v="8556"/>
    <s v="Michael Apted"/>
    <s v="Pierce Brosnan, Sophie Marceau, Robert Carlyle, Denise Richards, Robbie Coltrane, Judi Dench, Desmond Llewelyn, John Cleese, Maria Grazia Cucinotta"/>
    <x v="19"/>
    <x v="562"/>
    <x v="34"/>
    <x v="0"/>
    <s v="128 min"/>
    <x v="38"/>
    <s v="Greed, revenge, world domination: It's all in a day's work for James Bond, who's on a mission to protect an oil heiress from a notorious terrorist."/>
  </r>
  <r>
    <x v="8565"/>
    <x v="0"/>
    <x v="8557"/>
    <s v="Victoria Bromley"/>
    <s v="Maria Diekmann"/>
    <x v="5"/>
    <x v="781"/>
    <x v="3"/>
    <x v="4"/>
    <s v="53 min"/>
    <x v="0"/>
    <s v="A conservationist shares her emotional journey in helping save rare, scaly mammals that have been illegally trafficked and now face extinction."/>
  </r>
  <r>
    <x v="8566"/>
    <x v="0"/>
    <x v="8558"/>
    <s v="George Mendeluk"/>
    <s v="Daphne Zuniga, Seann Gallagher, Lisa Marie Caruk, Matt Bellefleur, Ava Hughes, Britt Irvin, Lochlyn Munro"/>
    <x v="38"/>
    <x v="723"/>
    <x v="9"/>
    <x v="3"/>
    <s v="89 min"/>
    <x v="17"/>
    <s v="A widow searches for her missing teenage daughter, not knowing that her seemingly helpful neighbor is hiding a terrible secret."/>
  </r>
  <r>
    <x v="8567"/>
    <x v="1"/>
    <x v="8559"/>
    <s v="Data Not Found"/>
    <s v="Amber Kuo, James Wen, Weber Yang, Sonia Sui, Nien-Jen Wu, Kay Huang, Tsai Chen-nan, Lin Mei-hsiu"/>
    <x v="60"/>
    <x v="1316"/>
    <x v="22"/>
    <x v="4"/>
    <s v="1 Season"/>
    <x v="4"/>
    <s v="Jiang Chen-bo is a loser without prospects for success, until a surprise promotion becomes the catalyst for his entire family's upturn in fortune."/>
  </r>
  <r>
    <x v="8568"/>
    <x v="0"/>
    <x v="8560"/>
    <s v="Peter Foott"/>
    <s v="Alex Murphy, Chris Walley, Hilary Rose, Dominic MacHale, P.J. Gallagher, Shane Casey, Pascal Scott, Michael Sands, Ciaran Bermingham"/>
    <x v="45"/>
    <x v="1670"/>
    <x v="29"/>
    <x v="1"/>
    <s v="83 min"/>
    <x v="20"/>
    <s v="Never ones to think things through, two Irish teens steal bicycles and set off to the coast to find a bale of cocaine from a smugglerâ€™s capsized ship."/>
  </r>
  <r>
    <x v="8569"/>
    <x v="0"/>
    <x v="8561"/>
    <s v="Sze Yu Lau"/>
    <s v="Chia-Hui Liu, Wong Yu, Jason Pai Piao, Lung Wei Wang, Hoi-Shan Kwan, Feng Ku, San Nam Hung, Kuo Hua Chang, Feng Kuan"/>
    <x v="39"/>
    <x v="943"/>
    <x v="42"/>
    <x v="3"/>
    <s v="85 min"/>
    <x v="94"/>
    <s v="To avenge his master, a wine-loving young man steps up his fighting skills to defeat a powerful thief in a life-or-death match."/>
  </r>
  <r>
    <x v="8570"/>
    <x v="0"/>
    <x v="8562"/>
    <s v="Peter Svatek"/>
    <s v="Massimo Bottura"/>
    <x v="38"/>
    <x v="1170"/>
    <x v="29"/>
    <x v="4"/>
    <s v="94 min"/>
    <x v="0"/>
    <s v="This documentary follows chef Massimo Bottura as he opens a soup kitchen to cook gourmet meals for the needy from food waste at the 2015 Milan Expo."/>
  </r>
  <r>
    <x v="8571"/>
    <x v="0"/>
    <x v="8563"/>
    <s v="Saheed Arafath"/>
    <s v="Pranav Ratheesh, Maria Yohannan, Askar Ameer, Tini Tom, Anjali Nair, Krishna Prabha, Sudhi Koppa, Nandhan Unni"/>
    <x v="3"/>
    <x v="971"/>
    <x v="9"/>
    <x v="3"/>
    <s v="104 min"/>
    <x v="57"/>
    <s v="An auto rickshaw driver harbors a deep affection for a young woman, but his troubled past threatens to stand between them."/>
  </r>
  <r>
    <x v="8572"/>
    <x v="0"/>
    <x v="8564"/>
    <s v="Charlotte Zwerin"/>
    <s v="Thelonious Monk, Samuel E. Wright"/>
    <x v="0"/>
    <x v="616"/>
    <x v="45"/>
    <x v="0"/>
    <s v="89 min"/>
    <x v="58"/>
    <s v="The spotlight shines on iconic jazz pianist and composer Thelonious Monk in this 1988 documentary featuring vintage performance clips and interviews."/>
  </r>
  <r>
    <x v="8573"/>
    <x v="0"/>
    <x v="8565"/>
    <s v="David Shisgall"/>
    <s v="Data Not Found"/>
    <x v="0"/>
    <x v="1272"/>
    <x v="29"/>
    <x v="3"/>
    <s v="86 min"/>
    <x v="0"/>
    <s v="American journalist Theo Padnos retraces the Middle Eastern journey that led to his 2012 kidnapping and brutal torture by an al-Qaida faction."/>
  </r>
  <r>
    <x v="8574"/>
    <x v="1"/>
    <x v="8566"/>
    <s v="Data Not Found"/>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x v="288"/>
    <s v="A group of teens searches for the dark truth behind their school's mysterious and brutal history."/>
  </r>
  <r>
    <x v="8575"/>
    <x v="1"/>
    <x v="8567"/>
    <s v="Data Not Found"/>
    <s v="Jin-mo Joo, Sa-rang Kim, Junior, Ja-in Lee, Sung-hyun Baek, So-hui Yoon"/>
    <x v="22"/>
    <x v="1425"/>
    <x v="27"/>
    <x v="3"/>
    <s v="1 Season"/>
    <x v="246"/>
    <s v="A renowned actor who is still pining over the loss of his first real love writes an autobiography about his memories of her, hoping to reconnect."/>
  </r>
  <r>
    <x v="8576"/>
    <x v="0"/>
    <x v="8568"/>
    <s v="Derek Hui"/>
    <s v="Takeshi Kaneshiro, Zhou Dongyu, Sun Yizhou, Ming Xi, Tony Yang, Lin Chi-ling"/>
    <x v="102"/>
    <x v="1746"/>
    <x v="9"/>
    <x v="4"/>
    <s v="107 min"/>
    <x v="21"/>
    <s v="Romance and cuisine mix when a perpetually dissatisfied hotel executive finally encounters the perfect meal, and the sous chef that made it."/>
  </r>
  <r>
    <x v="8577"/>
    <x v="0"/>
    <x v="8569"/>
    <s v="Wim Bonte"/>
    <s v="Data Not Found"/>
    <x v="18"/>
    <x v="1729"/>
    <x v="27"/>
    <x v="14"/>
    <s v="77 min"/>
    <x v="158"/>
    <s v="The Tomorrowland music festival marks its 10th anniversary in Belgium, the U.S. and Brazil, with all the diverse excitement of the annual event."/>
  </r>
  <r>
    <x v="8578"/>
    <x v="0"/>
    <x v="8570"/>
    <s v="Raam Reddy"/>
    <s v="Thammegowda S., Channegowda, Abhishek H.N., Pooja, Singri Gowda"/>
    <x v="179"/>
    <x v="1670"/>
    <x v="27"/>
    <x v="1"/>
    <s v="123 min"/>
    <x v="7"/>
    <s v="In a South Indian village, a centenarian's funeral brings together his free-spirited son, inheritance-hungry grandson and girl-crazy great-grandson."/>
  </r>
  <r>
    <x v="8579"/>
    <x v="0"/>
    <x v="8571"/>
    <s v="Bin Bunluerit"/>
    <s v="Buakaw Banchamek, Sornsin Maneewan, Phutharit Prombandal, Nantawut Boonrubsub, Vannapoom Songsuparp, Chutirada Junthit, Jaran Ngamdee, Kochakorn Nimakorn, Rapeepat Ekpankul, Manop Aswathep"/>
    <x v="73"/>
    <x v="1070"/>
    <x v="9"/>
    <x v="1"/>
    <s v="122 min"/>
    <x v="389"/>
    <s v="After losing a boxing match, a talented Muay Thai fighter leaves home to train with the best. On his quest, he finds friends, foes and lots of action."/>
  </r>
  <r>
    <x v="8580"/>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747"/>
    <x v="9"/>
    <x v="0"/>
    <s v="131 min"/>
    <x v="175"/>
    <s v="To save Asgard from a bloodthirsty goddess of death, the mighty Thor will have to battle his way to freedom and find a way back home."/>
  </r>
  <r>
    <x v="8581"/>
    <x v="0"/>
    <x v="8573"/>
    <s v="Sam Liu"/>
    <s v="Matthew Wolf, Rick Gomez, Tara Strong, Alistair Abell, Paul Dobson, Brent Chapman, Chris Britton, Ron Halder, Cathy Weseluck, Michael Dobson"/>
    <x v="27"/>
    <x v="471"/>
    <x v="20"/>
    <x v="6"/>
    <s v="77 min"/>
    <x v="6"/>
    <s v="Thor, the Marvel comic book character, comes to life in this animated feature that explores his earliest adventures with his brother Loki."/>
  </r>
  <r>
    <x v="8582"/>
    <x v="0"/>
    <x v="8574"/>
    <s v="Benjamin Ross"/>
    <s v="David Morrissey, Eddie Marsan, Aidan Gillen, O.T. Fagbenle, Lorraine Ashbourne, Sandra Oh, Tom Brooke, Joe Absolom"/>
    <x v="5"/>
    <x v="1748"/>
    <x v="7"/>
    <x v="14"/>
    <s v="125 min"/>
    <x v="11"/>
    <s v="Heading a new team whose aim is to crack the cases that leave others stumped, detective Tom Thorne finds himself on the hunt for two serial killers."/>
  </r>
  <r>
    <x v="8583"/>
    <x v="0"/>
    <x v="8575"/>
    <s v="Stephen Hopkins"/>
    <s v="David Morrissey, Eddie Marsan, Aidan Gillen, O. T. Fagbenle, Lorraine Ashbourne, Natascha McElhone, Sara Lloyd-Gregory, Aisling Loftus, Sarah Niles, Joshua Close, Brian McCardie"/>
    <x v="726"/>
    <x v="1748"/>
    <x v="7"/>
    <x v="14"/>
    <s v="125 min"/>
    <x v="11"/>
    <s v="Investigating a series of attacks on young women, detective Tom Thorne is dragged back into the nightmares of his past as he races to find a killer."/>
  </r>
  <r>
    <x v="8584"/>
    <x v="0"/>
    <x v="8576"/>
    <s v="Johnnie To"/>
    <s v="Louis Koo, Zhao Wei, Wallace Chung, Lam Suet, Lo Hoi-pang, Eddie Cheung, Timmy Hung, Michael Tse, Raymond Wong Ho-Yin"/>
    <x v="254"/>
    <x v="1190"/>
    <x v="29"/>
    <x v="1"/>
    <s v="88 min"/>
    <x v="81"/>
    <s v="A master criminal engineers his own shooting during a police raid, then refuses treatment while awaiting rescue in a tense standoff at a hospital."/>
  </r>
  <r>
    <x v="8585"/>
    <x v="0"/>
    <x v="8577"/>
    <s v="Mohamed Hamdy"/>
    <s v="Mohamed Ragab, Lamitta Frangieh, Mohsen Mansour, Rania Mallah, Madlyn Tabar, Mimi Gamal, Ahmed Rateb, Ahmed Zaher"/>
    <x v="2"/>
    <x v="721"/>
    <x v="7"/>
    <x v="3"/>
    <s v="96 min"/>
    <x v="49"/>
    <s v="Determined to fight corruption in his country, a newspaper cartoonist debuts a new take-no-prisoners attitude."/>
  </r>
  <r>
    <x v="8586"/>
    <x v="0"/>
    <x v="8578"/>
    <s v="Jordan Ross"/>
    <s v="Eliza Taylor, Pablo Schreiber, Daniel Webber, Lena Headey, Ben Feldman, Grant Harvey, Jazzy De Lisser, Brett Rice"/>
    <x v="0"/>
    <x v="1054"/>
    <x v="9"/>
    <x v="1"/>
    <s v="93 min"/>
    <x v="39"/>
    <s v="After moving to a hardscrabble suburban California town, a young woman becomes dangerously entangled with a local drug enterprise."/>
  </r>
  <r>
    <x v="8587"/>
    <x v="0"/>
    <x v="8579"/>
    <s v="William Wyler, John Sturges"/>
    <s v="James Stewart, Lloyd Bridges"/>
    <x v="0"/>
    <x v="1221"/>
    <x v="72"/>
    <x v="4"/>
    <s v="42 min"/>
    <x v="479"/>
    <s v="A P-47 Thunderbolt squadron is shown in preparation, at play and in bombing raids aiming to halt Nazi supply lines and aid Allied ground troops."/>
  </r>
  <r>
    <x v="8588"/>
    <x v="1"/>
    <x v="8580"/>
    <s v="Data Not Found"/>
    <s v="Li Xian, Zhang Ming En, Wang Zixuan, Chen Yumi, Tang Yinuo, Wei Qing, Yang Shuming, Chen Jian, Kang Enhe, Dong Xiangrong"/>
    <x v="102"/>
    <x v="1052"/>
    <x v="9"/>
    <x v="3"/>
    <s v="1 Season"/>
    <x v="96"/>
    <s v="In an otherworldly river town, a policeman follows the trail of a sinister force to save his community from deadly spells."/>
  </r>
  <r>
    <x v="8589"/>
    <x v="0"/>
    <x v="8581"/>
    <s v="Li Jun"/>
    <s v="Wallace Chung, Jung-jae Lee, Lang Yueting, Chae-yeong Lee"/>
    <x v="102"/>
    <x v="1176"/>
    <x v="29"/>
    <x v="3"/>
    <s v="108 min"/>
    <x v="30"/>
    <s v="A police officer and a psychologist learn of a sinister threat at a highly anticipated soccer match and team up in hopes of preventing disaster."/>
  </r>
  <r>
    <x v="8590"/>
    <x v="0"/>
    <x v="8582"/>
    <s v="Aditya Kripalani"/>
    <s v="Vibhawari Deshpande, Chitrangada Chakraborty, Suchitra Pillai, Upendra Limaye, Divya Unny, Kritika Pande, Mayur More, Kamil Shaikh"/>
    <x v="3"/>
    <x v="952"/>
    <x v="9"/>
    <x v="1"/>
    <s v="151 min"/>
    <x v="11"/>
    <s v="Two frustrated sex workers cut out the middlemen from their business affairs and start a cooperative that's run entirely by women."/>
  </r>
  <r>
    <x v="8591"/>
    <x v="0"/>
    <x v="8583"/>
    <s v="Sameer Vidwans"/>
    <s v="Priya Bapat, Siddarth Jadhav, Umesh Kamat, Sai Tamhankar, Vandana Gupte"/>
    <x v="3"/>
    <x v="1078"/>
    <x v="8"/>
    <x v="3"/>
    <s v="125 min"/>
    <x v="49"/>
    <s v="Personality differences, an old friend and a past flame poke holes in the way a husband and wife perceive their marriage."/>
  </r>
  <r>
    <x v="8592"/>
    <x v="1"/>
    <x v="8584"/>
    <s v="Data Not Found"/>
    <s v="Loo Aye Keng, Chen Ke Mei, Hady, Hishiko Woo, Jiang Pei Pei, Steve Yap"/>
    <x v="2"/>
    <x v="1143"/>
    <x v="22"/>
    <x v="3"/>
    <s v="1 Season"/>
    <x v="40"/>
    <s v="A decade after college, a wake reunites five female friends struggling with illness, infidelity, toxic in-laws, spousal abuse and other life issues."/>
  </r>
  <r>
    <x v="8593"/>
    <x v="1"/>
    <x v="8585"/>
    <s v="Data Not Found"/>
    <s v="Santiwithi Phrombut, Jamorn Kijsawapak, Orrawan Phuakthaisong"/>
    <x v="2"/>
    <x v="1044"/>
    <x v="16"/>
    <x v="3"/>
    <s v="1 Season"/>
    <x v="10"/>
    <s v="Firsthand accounts, re-enactments and computer-generated graphics retell in detail Thailand's biggest news stories from the past."/>
  </r>
  <r>
    <x v="8594"/>
    <x v="0"/>
    <x v="8586"/>
    <s v="Steve Loter"/>
    <s v="Ginnifer Goodwin, Mae Whitman, Rosario Dawson, Lucy Liu, Pamela Adlon, Raven-SymonÃ©, Megan Hilty, Kari Wahlgren, Anjelica Huston, Jeff Corwin, Olivia Holt, Thomas Lennon, Chloe Bennet, Danai Gurira, Grey DeLisle, Peter Michael"/>
    <x v="0"/>
    <x v="1749"/>
    <x v="16"/>
    <x v="9"/>
    <s v="78 min"/>
    <x v="6"/>
    <s v="When suspicious scout fairies scheme to capture the fearsome-looking NeverBeast, Tinker Bell and Fawn set out to save the wondrous creature."/>
  </r>
  <r>
    <x v="8595"/>
    <x v="0"/>
    <x v="8587"/>
    <s v="Sonny Marler"/>
    <s v="Clayne Crawford, Christian Kane, Colt Crawford, Wilmer Calderon, Randy Smith, Wendy Baron, Lennie Crawford, Chalet Lizette Brannan"/>
    <x v="0"/>
    <x v="794"/>
    <x v="3"/>
    <x v="3"/>
    <s v="97 min"/>
    <x v="218"/>
    <s v="While building a revolutionary machine outlined in his late father's journal, a recluse farmer becomes the guardian for his gifted six-year-old nephew."/>
  </r>
  <r>
    <x v="8596"/>
    <x v="1"/>
    <x v="8588"/>
    <s v="Data Not Found"/>
    <s v="Alyson Leigh Rosenfeld, Dave Wills, Serra Hirsch, Erica Schroeder, Jason Griffith"/>
    <x v="727"/>
    <x v="1150"/>
    <x v="16"/>
    <x v="5"/>
    <s v="1 Season"/>
    <x v="29"/>
    <s v="In his tiny meadow village, curious little mouse Tip enjoys fun and adventure while learning about the world with his furry friends and family."/>
  </r>
  <r>
    <x v="8597"/>
    <x v="0"/>
    <x v="8589"/>
    <s v="Edward Ellis, Flor Salcedo, Aaron Woolf"/>
    <s v="Data Not Found"/>
    <x v="728"/>
    <x v="1266"/>
    <x v="29"/>
    <x v="3"/>
    <s v="84 min"/>
    <x v="0"/>
    <s v="Explore how the media and nationalism have fueled Venezuela's passion for physical appearance and the multibillion-dollar beauty pageant industry."/>
  </r>
  <r>
    <x v="8598"/>
    <x v="0"/>
    <x v="8590"/>
    <s v="Beeban Kidron"/>
    <s v="Patrick Swayze, Wesley Snipes, John Leguizamo, Stockard Channing, Blythe Danner, Arliss Howard, Jason London, Chris Penn, Melinda Dillon, Beth Grant, Alice Drummond, Marceline Hugot, Michael Vartan, RuPaul Charles, Julie Newmar"/>
    <x v="0"/>
    <x v="689"/>
    <x v="41"/>
    <x v="0"/>
    <s v="108 min"/>
    <x v="507"/>
    <s v="Three New York drag queens on their way to Hollywood for a beauty pageant get stranded in a small Midwestern town when their car breaks down."/>
  </r>
  <r>
    <x v="8599"/>
    <x v="1"/>
    <x v="8591"/>
    <s v="Michael Cumming"/>
    <s v="Matt Berry, Robert Bathurst, Doon Mackichan, Shazad Latif, Tim Downie, Harry Peacock, Tracy Ann Oberman"/>
    <x v="5"/>
    <x v="1150"/>
    <x v="27"/>
    <x v="1"/>
    <s v="3 Seasons"/>
    <x v="459"/>
    <s v="After a divorce and fatal career move, a classically trained British stage actor navigates single life with his odd roommate and takes on horrid jobs."/>
  </r>
  <r>
    <x v="8600"/>
    <x v="1"/>
    <x v="8592"/>
    <s v="Data Not Found"/>
    <s v="Octavian Kaul, Valin Shinyei, Chelsea Miller, Sunni Westbrook, Sam Vincent, Rebecca Shoichet, Jeff Evans Todd, Paul Dobson, Rhona Rees"/>
    <x v="38"/>
    <x v="1750"/>
    <x v="3"/>
    <x v="6"/>
    <s v="2 Seasons"/>
    <x v="54"/>
    <s v="Theyâ€™re robots that can transform into cars â€“ and the Tobots are committed to fighting villains to protect the city and root out crime."/>
  </r>
  <r>
    <x v="8601"/>
    <x v="0"/>
    <x v="8593"/>
    <s v="Kyoko Miyake"/>
    <s v="Data Not Found"/>
    <x v="729"/>
    <x v="1134"/>
    <x v="9"/>
    <x v="3"/>
    <s v="89 min"/>
    <x v="158"/>
    <s v="This documentary follows J-Pop idol Rio and her predominantly middle-aged fans, and their seemingly transactional interactions."/>
  </r>
  <r>
    <x v="8602"/>
    <x v="0"/>
    <x v="8594"/>
    <s v="Phil Roman"/>
    <s v="Richard Kind, Dana Hill, Anndi McAfee, Tony Jay, Rip Taylor, Henry Gibson"/>
    <x v="2"/>
    <x v="576"/>
    <x v="15"/>
    <x v="6"/>
    <s v="60 min"/>
    <x v="12"/>
    <s v="When a young wizard leaves Tom to guard his priceless magic ring, Jerry gets the ring stuck on his head, igniting a series of slapstick antics."/>
  </r>
  <r>
    <x v="8603"/>
    <x v="0"/>
    <x v="8595"/>
    <s v="Roger Spottiswoode"/>
    <s v="Pierce Brosnan, Jonathan Pryce, Michelle Yeoh, Teri Hatcher, Joe Don Baker, Judi Dench, Ricky Jay, GÃ¶tz Otto, Desmond Llewelyn, Vincent Schiavelli"/>
    <x v="19"/>
    <x v="562"/>
    <x v="6"/>
    <x v="0"/>
    <s v="119 min"/>
    <x v="38"/>
    <s v="Pierce Brosnan stars in this 007 installment, which teams the secret agent and a sexy Chinese superspy against a megalomaniacal media mogul."/>
  </r>
  <r>
    <x v="8604"/>
    <x v="1"/>
    <x v="8596"/>
    <s v="Data Not Found"/>
    <s v="Data Not Found"/>
    <x v="730"/>
    <x v="796"/>
    <x v="3"/>
    <x v="3"/>
    <s v="1 Season"/>
    <x v="433"/>
    <s v="This series investigates mysteries that persistently elude scientific explanation, such as mythical creatures, UFOs, sacred sites and more."/>
  </r>
  <r>
    <x v="8605"/>
    <x v="1"/>
    <x v="8597"/>
    <s v="Data Not Found"/>
    <s v="Data Not Found"/>
    <x v="0"/>
    <x v="850"/>
    <x v="3"/>
    <x v="1"/>
    <s v="3 Seasons"/>
    <x v="43"/>
    <s v="Social media star Hayes Grier returns to North Carolina for a reality series packed with action sports, pranks and romantic escapades."/>
  </r>
  <r>
    <x v="8606"/>
    <x v="0"/>
    <x v="8598"/>
    <s v="Buddhadev Dasgupta"/>
    <s v="Sudipto Chattopadhyay, Chandan Roy Sanyal, Kajal Kumari, Ananya Chatterjee, Paoli Dam, Malobika Banerjee, Pawan Kanodia"/>
    <x v="3"/>
    <x v="1040"/>
    <x v="29"/>
    <x v="3"/>
    <s v="87 min"/>
    <x v="7"/>
    <s v="The tales of an eccentric aristocrat, a tightrope walking nomad and a postman-turned-soothsayer unspool in this visual poem of rural life in India."/>
  </r>
  <r>
    <x v="8607"/>
    <x v="0"/>
    <x v="8599"/>
    <s v="Maria Ripoll"/>
    <s v="Hector Elizondo, Jacqueline Obradors, Elizabeth PeÃ±a, Tamara Mello, Nikolai Kinski, Raquel Welch, Joel Joan, Paul Rodriguez, Constance Marie, Julio Oscar Mechoso"/>
    <x v="0"/>
    <x v="334"/>
    <x v="15"/>
    <x v="0"/>
    <s v="104 min"/>
    <x v="84"/>
    <s v="Widower Martin is a restaurateur with a booming business and three headstrong daughters who leave the house to pursue their individual destinies."/>
  </r>
  <r>
    <x v="8608"/>
    <x v="0"/>
    <x v="8600"/>
    <s v="Warren P. Sonoda"/>
    <s v="Justin Deeley, Alex House, Steven Yaffee, Rebecca Dalton, Ann Pirvu, Nick Bateman, Tom Green, Jamie Johnston"/>
    <x v="0"/>
    <x v="1638"/>
    <x v="29"/>
    <x v="14"/>
    <s v="94 min"/>
    <x v="24"/>
    <s v="A disbanded fraternity tries to get their act together by finding new members, but beer bongs, bad grades and a demented dean stand in their way."/>
  </r>
  <r>
    <x v="8609"/>
    <x v="1"/>
    <x v="8601"/>
    <s v="Data Not Found"/>
    <s v="Data Not Found"/>
    <x v="2"/>
    <x v="1082"/>
    <x v="29"/>
    <x v="1"/>
    <s v="1 Season"/>
    <x v="104"/>
    <s v="Australia's toughest tow truck operators work to keep Queensland's streets clear of overturned semis and other automotive disasters."/>
  </r>
  <r>
    <x v="8610"/>
    <x v="0"/>
    <x v="8602"/>
    <s v="Daniel Benmayor"/>
    <s v="Luciano Acuna Jr., Adam Rayner, Marie Avgeropoulos, Rafi Gavron, Taylor Lautner, Sam Medina, Amirah Vann, Johnny M. Wu, Josh Yadon, Christian Steel"/>
    <x v="0"/>
    <x v="626"/>
    <x v="27"/>
    <x v="0"/>
    <s v="94 min"/>
    <x v="38"/>
    <s v="When a bike messenger falls into debt with organized criminals, a sexy woman draws him into her high-stakes world of parkour, teaching him new skills."/>
  </r>
  <r>
    <x v="8611"/>
    <x v="0"/>
    <x v="8603"/>
    <s v="Madhur Bhandarkar"/>
    <s v="Kunal Khemu, Neetu Chandra, Konkona Sen Sharma, Upendra Limaye, Ranvir Shorey, Sudhir Mishra, Nassar Abdulla, Manoj Joshi"/>
    <x v="3"/>
    <x v="562"/>
    <x v="23"/>
    <x v="1"/>
    <s v="130 min"/>
    <x v="7"/>
    <s v="Four characters coexist at an urban traffic signal, where all manage to make a meager living until events threaten the source of their livelihood."/>
  </r>
  <r>
    <x v="8612"/>
    <x v="0"/>
    <x v="8604"/>
    <s v="Sukum Maetawanitch"/>
    <s v="Kett Thantup, Savika Chaiyadej, Sura Theerakon, Chaleumpol Tikumpornteerawong, Yarichada Wattanawongsri, Phoomjai Tangsanga, Warot Pitakanonda, Saowaluck Siriaran"/>
    <x v="73"/>
    <x v="956"/>
    <x v="23"/>
    <x v="1"/>
    <s v="88 min"/>
    <x v="101"/>
    <s v="Five teenagers on the lam hide out in an empty train. Little do they realize that the train is inhabited by ghosts on their way to final judgment."/>
  </r>
  <r>
    <x v="8613"/>
    <x v="0"/>
    <x v="8605"/>
    <s v="Sang-ho Yeon"/>
    <s v="Gong Yoo, Yu-mi Jung, Dong-seok Ma, Soo-an Kim, Woo Shik Choi, Sohee, Eui-sung Kim"/>
    <x v="22"/>
    <x v="1226"/>
    <x v="29"/>
    <x v="1"/>
    <s v="118 min"/>
    <x v="97"/>
    <s v="As a zombie outbreak sweeps the country, a dad and his daughter take a harrowing train journey in an attempt to reach the only city that's still safe."/>
  </r>
  <r>
    <x v="8614"/>
    <x v="0"/>
    <x v="8606"/>
    <s v="Danny Boyle"/>
    <s v="Ewan McGregor, Ewen Bremner, Jonny Lee Miller, Kevin McKidd, Robert Carlyle, Kelly Macdonald, Peter Mullan, James Cosmo, Eileen Nicholas, Susan Vidler, Pauline Lynch, Shirley Henderson"/>
    <x v="5"/>
    <x v="644"/>
    <x v="4"/>
    <x v="7"/>
    <s v="94 min"/>
    <x v="444"/>
    <s v="Renton and his mates cope with the gritty realities of heroin addiction. But when Renton gets clean, he can't get away from his friends' nasty habits."/>
  </r>
  <r>
    <x v="8615"/>
    <x v="0"/>
    <x v="8607"/>
    <s v="Jeffrey Nachmanoff"/>
    <s v="Don Cheadle, Guy Pearce, SaÃ¯d Taghmaoui, Neal McDonough, Alyy Khan, Archie Panjabi, Raad Rawi, Jeff Daniels, Lorena Gale, Simon Reynolds, Jonathan Walker, Mozhan MarnÃ², Tom Barnett, Scali Delpeyrat"/>
    <x v="0"/>
    <x v="971"/>
    <x v="21"/>
    <x v="0"/>
    <s v="114 min"/>
    <x v="39"/>
    <s v="An FBI agent assigned to pursue an ex-Special Ops soldier who joined a terrorist organization begins to question his target's true intentions."/>
  </r>
  <r>
    <x v="8616"/>
    <x v="0"/>
    <x v="8608"/>
    <s v="Wally Pfister"/>
    <s v="Johnny Depp, Rebecca Hall, Morgan Freeman, Paul Bettany, Cillian Murphy, Kate Mara, Cole Hauser, Clifton Collins Jr."/>
    <x v="731"/>
    <x v="891"/>
    <x v="16"/>
    <x v="0"/>
    <s v="119 min"/>
    <x v="56"/>
    <s v="Two computer scientists work to achieve technological singularity to create a world where computers can transcend the abilities of the human brain."/>
  </r>
  <r>
    <x v="8617"/>
    <x v="0"/>
    <x v="8609"/>
    <s v="Stephen Daldry"/>
    <s v="Wagner Moura, Martin Sheen, Rooney Mara, Selton Mello, JosÃ© Dumont, Nelson Xavier, Eduardo Luis, Gabriel Weinstein, Rickson Tevez"/>
    <x v="732"/>
    <x v="849"/>
    <x v="16"/>
    <x v="7"/>
    <s v="114 min"/>
    <x v="139"/>
    <s v="Three poor Brazilian teens find something suspicious in a garbage heap, then end up on the run from the law as they try to set things right."/>
  </r>
  <r>
    <x v="8618"/>
    <x v="0"/>
    <x v="8610"/>
    <s v="Richard Bates Jr."/>
    <s v="Adrian Grenier, Angela Trimbur, AnnaLynne McCord, Fionnula Flanagan, Matthew Gray Gubler, Ray Santiago, Sally Kirkland, Ezra Buzzington"/>
    <x v="0"/>
    <x v="1751"/>
    <x v="29"/>
    <x v="7"/>
    <s v="94 min"/>
    <x v="69"/>
    <s v="Surprise news that his girlfriend is pregnant sends loutish Owen on an ill-advised trip to reconnect with his twisted sister and sadistic grandmother."/>
  </r>
  <r>
    <x v="8619"/>
    <x v="0"/>
    <x v="8611"/>
    <s v="Sam Hobkinson"/>
    <s v="Data Not Found"/>
    <x v="5"/>
    <x v="1078"/>
    <x v="9"/>
    <x v="8"/>
    <s v="82 min"/>
    <x v="431"/>
    <s v="This cinematic journey into the waters off East Africa chronicles the story behind artist Damien Hirst's massive exhibition of oceanic treasures."/>
  </r>
  <r>
    <x v="8620"/>
    <x v="0"/>
    <x v="8612"/>
    <s v="Jon Reiner, Brad Rothschild"/>
    <s v="Data Not Found"/>
    <x v="38"/>
    <x v="1296"/>
    <x v="27"/>
    <x v="4"/>
    <s v="82 min"/>
    <x v="0"/>
    <s v="Entrepreneurs from Vermont and Quebec sell Christmas trees on the streets of New York, becoming a cherished part of neighborhood holiday traditions."/>
  </r>
  <r>
    <x v="8621"/>
    <x v="0"/>
    <x v="8613"/>
    <s v="Ron Underwood"/>
    <s v="Kevin Bacon, Fred Ward, Finn Carter, Michael Gross, Reba McEntire, Robert Jayne, Charlotte Stewart, Tony Genaro, Ariana Richards, Richard Marcus, Victor Wong, Bibi Besch"/>
    <x v="0"/>
    <x v="561"/>
    <x v="32"/>
    <x v="0"/>
    <s v="96 min"/>
    <x v="477"/>
    <s v="After a seismologist gets unusual readings on her equipment, handymen discover 30-foot-long carnivorous worms that suck their prey underground."/>
  </r>
  <r>
    <x v="8622"/>
    <x v="0"/>
    <x v="8614"/>
    <s v="S.S. Wilson"/>
    <s v="Fred Ward, Chris Gartin, Helen Shaver, Michael Gross, Marcelo Tubert, Marco Hernandez, JosÃ© RamÃ³n Rosario, Thomas Rosales Jr."/>
    <x v="2"/>
    <x v="561"/>
    <x v="41"/>
    <x v="0"/>
    <s v="100 min"/>
    <x v="508"/>
    <s v="A rag-tag team of survivalists and scientists battle supersucking desert creatures that are worming their way through the oil fields of Mexico."/>
  </r>
  <r>
    <x v="8623"/>
    <x v="0"/>
    <x v="8615"/>
    <s v="Brent Maddock"/>
    <s v="Michael Gross, Shawn Christian, Susan Chuang, Charlotte Stewart, Ariana Richards, Tony Genaro, Barry Livingston, John Pappas, Jason Hopkins"/>
    <x v="0"/>
    <x v="561"/>
    <x v="15"/>
    <x v="2"/>
    <s v="104 min"/>
    <x v="508"/>
    <s v="When a theme park's simulated giant worm attacks turn real, Burt Gummer and two young entrepreneurs team up to battle the flesh-eating graboids."/>
  </r>
  <r>
    <x v="8624"/>
    <x v="0"/>
    <x v="8616"/>
    <s v="S.S. Wilson"/>
    <s v="Michael Gross, Sara Botsford, Billy Drago, Brent Roam, August Schellenberg, J.E. Freeman, Ming Lo, Lydia Look, Sam Ly, Neil Kopit"/>
    <x v="0"/>
    <x v="561"/>
    <x v="19"/>
    <x v="0"/>
    <s v="101 min"/>
    <x v="508"/>
    <s v="Residents of a abandoned mining town attempt to get to the bottom of a series of recent, mysterious deaths before their own fates are sealed."/>
  </r>
  <r>
    <x v="8625"/>
    <x v="0"/>
    <x v="8617"/>
    <s v="Don Michael Paul"/>
    <s v="Michael Gross, Jamie Kennedy, Ernest Ndhlovu, Lawrence Joffe, Zak Hendrikz, Natalie Becker, Emmanuel Castis, Brandon Auret, Daniel Janks"/>
    <x v="29"/>
    <x v="561"/>
    <x v="27"/>
    <x v="0"/>
    <s v="99 min"/>
    <x v="508"/>
    <s v="When he is hired to capture a deadly creature terrorizing South Africa, survivalist Burt Gummer brings along a new tech-savvy partner."/>
  </r>
  <r>
    <x v="8626"/>
    <x v="0"/>
    <x v="8618"/>
    <s v="Don Michael Paul"/>
    <s v="Michael Gross, Jamie Kennedy, Tanya van Graan, Jamie-Lee Money, Stephanie Schildknecht, Greg Kriek, Jenna Upton, Jay Anstey, Christie Peruso"/>
    <x v="508"/>
    <x v="1005"/>
    <x v="3"/>
    <x v="0"/>
    <s v="98 min"/>
    <x v="509"/>
    <s v="The subterranean, worm-like creatures are back, and Graboid-hunter Burt Gummer suspects they've been weaponized."/>
  </r>
  <r>
    <x v="8627"/>
    <x v="0"/>
    <x v="8619"/>
    <s v="Adam Smith"/>
    <s v="Michael Fassbender, Brendan Gleeson, Lyndsey Marshal, Georgie Smith, Rory Kinnear, Killian Scott, Sean Harris, Kingsley Ben-Adir, Kacie Anderson, Gerard Kearns"/>
    <x v="5"/>
    <x v="814"/>
    <x v="29"/>
    <x v="7"/>
    <s v="100 min"/>
    <x v="66"/>
    <s v="A man from a criminal family yearns to break away and find a better life, but his father's staunch opposition puts his dreams of freedom in jeopardy."/>
  </r>
  <r>
    <x v="8628"/>
    <x v="0"/>
    <x v="8620"/>
    <s v="Shyam Benegal"/>
    <s v="Leela Naidu, Neena Gupta, Anita Kanwar, Soni Razdan, Dalip Tahil, K.K. Raina, Kunal Kapoor, Keith Stevenson, Naseeruddin Shah, Kulbhushan Kharbanda"/>
    <x v="3"/>
    <x v="562"/>
    <x v="42"/>
    <x v="3"/>
    <s v="134 min"/>
    <x v="69"/>
    <s v="A Goan native returns to his now-derelict, palatial childhood home, recalling his familyâ€™s interpersonal drama during the end of Portuguese rule."/>
  </r>
  <r>
    <x v="8629"/>
    <x v="0"/>
    <x v="8621"/>
    <s v="Mukul Anand"/>
    <s v="Anil Kapoor, Shah Rukh Khan, Jackie Shroff, Satyendra Kapoor, Gautami, Tinnu Anand, Saeed Jaffrey, Anirudh Agarwal, Mohan Agashe, Himani Shivpuri, Priya Tendulkar, Anjali Jathar, Anang Desai, Pramod Moutho, Subhash Ghai"/>
    <x v="3"/>
    <x v="1040"/>
    <x v="41"/>
    <x v="4"/>
    <s v="173 min"/>
    <x v="31"/>
    <s v="After being framed, a policewoman languishing in prison hopes that her three sons will deliver justice and restore her honor."/>
  </r>
  <r>
    <x v="8630"/>
    <x v="0"/>
    <x v="8622"/>
    <s v="Jitender Pawar"/>
    <s v="Manish Chaudhary, Suzanna Mukherjee, Piyush Raina, Rachit Behl, Rohit Chaudhury, Vikram Kochhar, Poonam Pandey"/>
    <x v="3"/>
    <x v="1116"/>
    <x v="16"/>
    <x v="1"/>
    <s v="113 min"/>
    <x v="53"/>
    <s v="To amuse themselves, six college friends decide to pay a visit to a fortress believed by some to be the most haunted place in Asia."/>
  </r>
  <r>
    <x v="8631"/>
    <x v="0"/>
    <x v="8623"/>
    <s v="Nicholas Zeig-Owens"/>
    <s v="Brian Firkus"/>
    <x v="0"/>
    <x v="488"/>
    <x v="28"/>
    <x v="1"/>
    <s v="91 min"/>
    <x v="58"/>
    <s v="Drag queen Trixie Mattel deals with the bittersweet reality of success in this documentary that explores her rise to fame and subsequent music career."/>
  </r>
  <r>
    <x v="8632"/>
    <x v="0"/>
    <x v="8624"/>
    <s v="Shaul Schwarz, Christina Clusiau"/>
    <s v="Data Not Found"/>
    <x v="733"/>
    <x v="1752"/>
    <x v="9"/>
    <x v="1"/>
    <s v="110 min"/>
    <x v="15"/>
    <s v="This documentary explores the tensions between the lucrative big-game hunting business and wildlife conservation from a variety of perspectives."/>
  </r>
  <r>
    <x v="8633"/>
    <x v="1"/>
    <x v="8625"/>
    <s v="Data Not Found"/>
    <s v="Konstantin Khabenskiy, Olga Sutulova, Max Matveev, Evgeniy Stychkin, Orkhan Abulov"/>
    <x v="37"/>
    <x v="1558"/>
    <x v="9"/>
    <x v="1"/>
    <s v="1 Season"/>
    <x v="40"/>
    <s v="The complex historical figure of Leon Trotsky comes to life in this epic biography that depicts the tumultuous life of the Russian revolutionary."/>
  </r>
  <r>
    <x v="8634"/>
    <x v="0"/>
    <x v="8626"/>
    <s v="Tekin Girgin"/>
    <s v="Dylan Vox, Lara Heller, Hachem Hicham, David Gray, Kelly B. Jones, Daniel Whyte, Eoin O'Brien, Ego Mikitas"/>
    <x v="0"/>
    <x v="1606"/>
    <x v="9"/>
    <x v="1"/>
    <s v="90 min"/>
    <x v="38"/>
    <s v="Starting with the Trojan Horse attack, this modest re-telling of Homer's epic covers well-known highlights of Odysseus's long journey home."/>
  </r>
  <r>
    <x v="8635"/>
    <x v="0"/>
    <x v="8627"/>
    <s v="Henry Hathaway"/>
    <s v="John Wayne, Glen Campbell, Kim Darby, Jeremy Slate, Robert Duvall, Dennis Hopper, Alfred Ryder, Strother Martin, Jeff Corey"/>
    <x v="0"/>
    <x v="561"/>
    <x v="63"/>
    <x v="9"/>
    <s v="128 min"/>
    <x v="86"/>
    <s v="Teenage tomboy Mattie Ross enlists the help of crusty lawman Rooster Cogburn to track down the hired hand who murdered her father."/>
  </r>
  <r>
    <x v="8636"/>
    <x v="0"/>
    <x v="8628"/>
    <s v="Preston A. Whitmore II"/>
    <s v="Columbus Short, Erica Peeples, Vivica A. Fox, Andra Fuller, Jamaar Simon, Starletta DuPois, Nelsan Ellis, Draya Michele, Nafessa Williams, Jennifer Freeman, Lisa Renee Pitts"/>
    <x v="0"/>
    <x v="1040"/>
    <x v="9"/>
    <x v="7"/>
    <s v="108 min"/>
    <x v="66"/>
    <s v="When a drug kingpin looking to go legit falls for a Philadelphia college student, it doesn't take long for his dangerous world to bleed into her life."/>
  </r>
  <r>
    <x v="8637"/>
    <x v="0"/>
    <x v="8629"/>
    <s v="Jay Roach"/>
    <s v="Bryan Cranston, Diane Lane, Elle Fanning, John Goodman, Helen Mirren, Louis C.K., Alan Tudyk, Michael Stuhlbarg, Adewale Akinnuoye-Agbaje, Dean O'Gorman"/>
    <x v="0"/>
    <x v="439"/>
    <x v="27"/>
    <x v="7"/>
    <s v="124 min"/>
    <x v="93"/>
    <s v="When he is blacklisted by Hollywood for his leftist political views, screenwriter Dalton Trumbo struggles to find work in secret as a ghost writer."/>
  </r>
  <r>
    <x v="8638"/>
    <x v="0"/>
    <x v="8630"/>
    <s v="Eli Craig"/>
    <s v="Tyler Labine, Alan Tudyk, Katrina Bowden, Jesse Moss, Philip Granger, Brandon Jay McLaren, Christie Laing, Chelan Simmons, Travis Nelson, Alex Arsenault"/>
    <x v="734"/>
    <x v="784"/>
    <x v="7"/>
    <x v="7"/>
    <s v="89 min"/>
    <x v="388"/>
    <s v="Expecting to relax at their &quot;vacation&quot; cabin, two backwoods boys see their trip turn into a nightmare when they're accused of being psychotic killers."/>
  </r>
  <r>
    <x v="8639"/>
    <x v="0"/>
    <x v="8631"/>
    <s v="Chandrakant Kulkarni"/>
    <s v="Jitendra Joshi, Prateeksha Lonkar, Sharad Ponkshe, Radhika Apte, Veena Jamkar, Yatin Karyekar, Smita Tambe, Vrishasen Dabholkar"/>
    <x v="3"/>
    <x v="1050"/>
    <x v="14"/>
    <x v="4"/>
    <s v="162 min"/>
    <x v="178"/>
    <s v="A child whose innocence and devotion set him apart from the other children of his village grows up to be one of the foremost saints of India."/>
  </r>
  <r>
    <x v="8640"/>
    <x v="0"/>
    <x v="8632"/>
    <s v="Frank Capra, John Huston, Hugh Stewart, Roy Boulting, Anthony Veiller"/>
    <s v="Burgess Meredith"/>
    <x v="20"/>
    <x v="1221"/>
    <x v="71"/>
    <x v="3"/>
    <s v="76 min"/>
    <x v="479"/>
    <s v="British and American troops join forces to liberate a Nazi stranglehold in North Africa, sharing battles, hard work and a peaceful Christmas dinner."/>
  </r>
  <r>
    <x v="8641"/>
    <x v="0"/>
    <x v="8633"/>
    <s v="David Soren"/>
    <s v="Ben Schwartz, Bill Hader, Luis GuzmÃ¡n, Snoop Dogg, Paul Giamatti, Ryan Reynolds, Maya Rudolph, Ken Jeong, Samuel L. Jackson, Michael PeÃ±a, Michelle Rodriguez, Richard Jenkins, Kurtwood Smith, Luis Guzman"/>
    <x v="0"/>
    <x v="661"/>
    <x v="8"/>
    <x v="2"/>
    <s v="96 min"/>
    <x v="12"/>
    <s v="A speed-obsessed snail who dreams of being the world's greatest race car driver gets his chance when an accident imbues him with high-octane speed."/>
  </r>
  <r>
    <x v="8642"/>
    <x v="0"/>
    <x v="8634"/>
    <s v="Kevin Smith"/>
    <s v="Michael Parks, Justin Long, Haley Joel Osment, Genesis Rodriguez, Johnny Depp, Harley Morenstein, Ralph Garman, Jennifer Schwalbach"/>
    <x v="0"/>
    <x v="957"/>
    <x v="16"/>
    <x v="7"/>
    <s v="102 min"/>
    <x v="107"/>
    <s v="When a wise-guy podcaster interviews a disabled seafarer, he decides to embark on a transformational quest to track down a dangerous walrus-monster."/>
  </r>
  <r>
    <x v="8643"/>
    <x v="0"/>
    <x v="8635"/>
    <s v="Hidetaka Inazuka"/>
    <s v="Stuart Varnam-Atkin"/>
    <x v="150"/>
    <x v="1079"/>
    <x v="7"/>
    <x v="3"/>
    <s v="53 min"/>
    <x v="15"/>
    <s v="This documentary reenacts the experiences of late activist Tsutomu Yamaguchi, a survivor of both atomic bombings on Japan in 1945."/>
  </r>
  <r>
    <x v="8644"/>
    <x v="1"/>
    <x v="8636"/>
    <s v="Data Not Found"/>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x v="510"/>
    <s v="&quot;Who killed Laura Palmer?&quot; is the question on everyone's lips in a secretive small town, but as an eccentric FBI agent learns, the answer isn't easy."/>
  </r>
  <r>
    <x v="8645"/>
    <x v="0"/>
    <x v="8637"/>
    <s v="Buz Wallick"/>
    <s v="Karissa Strain, Katie Strain, Yves Bright, Angie Everhart, Thaddeus Shafer, Mary O'Neil"/>
    <x v="0"/>
    <x v="796"/>
    <x v="3"/>
    <x v="1"/>
    <s v="86 min"/>
    <x v="372"/>
    <s v="When a yoga enthusiast begins to pull away from her identical twin sister and business partner, their lifelong bond turns deadly."/>
  </r>
  <r>
    <x v="8646"/>
    <x v="1"/>
    <x v="8638"/>
    <s v="Data Not Found"/>
    <s v="Linda Bassett"/>
    <x v="5"/>
    <x v="443"/>
    <x v="3"/>
    <x v="5"/>
    <s v="2 Seasons"/>
    <x v="60"/>
    <s v="The colorful and curious family of Twirlywoos bounces around their boat and visits new places, turning learning into adventures wherever they land."/>
  </r>
  <r>
    <x v="8647"/>
    <x v="0"/>
    <x v="8639"/>
    <s v="Data Not Found"/>
    <s v="Vijay Maurya, Naman Jain, Usha Nadkarni, Mukesh Chhabra, Prarthana Behere, Jayant Gadekar, Aditi Keskar, Murari Kumar"/>
    <x v="3"/>
    <x v="1257"/>
    <x v="27"/>
    <x v="3"/>
    <s v="89 min"/>
    <x v="11"/>
    <s v="After terrorists place a bomb inside a toy Lord Ganesha, a child takes off with the dangerous doll, setting it on a course throughout all of Mumbai."/>
  </r>
  <r>
    <x v="8648"/>
    <x v="0"/>
    <x v="8640"/>
    <s v="Gary Young"/>
    <s v="Cathy Tyson, Katie Jarvis, David Hayman, Josh Herdman, Dave Johns, Danielle Harold, Kedar Williams-Stirling, Neal Ward"/>
    <x v="5"/>
    <x v="759"/>
    <x v="3"/>
    <x v="1"/>
    <s v="80 min"/>
    <x v="17"/>
    <s v="A doctor and a drug addict kidnap the son of a local gangster, seeking revenge for the death of a loved one."/>
  </r>
  <r>
    <x v="8649"/>
    <x v="0"/>
    <x v="8641"/>
    <s v="Kim Nguyen"/>
    <s v="Dane DeHaan, Tatiana Maslany, Gordon Pinsent, John Ralston"/>
    <x v="38"/>
    <x v="1205"/>
    <x v="29"/>
    <x v="7"/>
    <s v="95 min"/>
    <x v="106"/>
    <s v="A troubled couple living near the North Pole begins a perilous journey south in an attempt to find peace and vanquish ghosts from the past."/>
  </r>
  <r>
    <x v="8650"/>
    <x v="0"/>
    <x v="8642"/>
    <s v="Susan Lambert, Stefan Moore"/>
    <s v="Data Not Found"/>
    <x v="9"/>
    <x v="1362"/>
    <x v="27"/>
    <x v="3"/>
    <s v="78 min"/>
    <x v="15"/>
    <s v="This documentary recounts a 1994 incident in Honolulu in which a circus elephant attacked and killed its trainer, then ran loose on the city streets."/>
  </r>
  <r>
    <x v="8651"/>
    <x v="0"/>
    <x v="8643"/>
    <s v="James Toback"/>
    <s v="Mike Tyson, Trevor Berbick"/>
    <x v="65"/>
    <x v="808"/>
    <x v="21"/>
    <x v="7"/>
    <s v="90 min"/>
    <x v="55"/>
    <s v="In this surprisingly emotional documentary, heavyweight champ Mike Tyson analyzes the controversies surrounding his career and turbulent private life."/>
  </r>
  <r>
    <x v="8652"/>
    <x v="0"/>
    <x v="8644"/>
    <s v="Anurag Kashyap"/>
    <s v="Rahul Bhat, Ronit Roy, Tejaswini Kolhapure, Vineet Kumar Singh, Surveen Chawla, Siddhant Kapoor, Girish Kulkarni, Abir Goswami, Madhavi Singh, Anshikaa Shrivastava, Murari Kumar, Sandesh Jadhav"/>
    <x v="3"/>
    <x v="1233"/>
    <x v="8"/>
    <x v="14"/>
    <s v="125 min"/>
    <x v="30"/>
    <s v="When a 10-year-old goes missing while her father, an actor, is out on an audition, the girl's stepfather â€“ Mumbai's police chief â€“ leads the search."/>
  </r>
  <r>
    <x v="8653"/>
    <x v="1"/>
    <x v="8645"/>
    <s v="Data Not Found"/>
    <s v="Mook Worranit Thawornwong, Puttichai Kasetsin, Natcha Juntapan, Neen Suwanamas, Esther Supreeleela, Shaun Jindachote, Lapassalal Jiravechsoontornkul, Chatchawit Techarukpong"/>
    <x v="73"/>
    <x v="819"/>
    <x v="27"/>
    <x v="3"/>
    <s v="4 Seasons"/>
    <x v="121"/>
    <s v="Young women face up to their insecurities and circumstances, finding love and laughs along the way. Featuring a different storyline every season."/>
  </r>
  <r>
    <x v="8654"/>
    <x v="0"/>
    <x v="8646"/>
    <s v="Benedict Andrews"/>
    <s v="Rooney Mara, Ben Mendelsohn, Riz Ahmed, Ruby Stokes, Natasha Little, Tara Fitzgerald, Tobias Menzies"/>
    <x v="43"/>
    <x v="1023"/>
    <x v="29"/>
    <x v="7"/>
    <s v="94 min"/>
    <x v="11"/>
    <s v="A young woman tracks down the older man who preyed on her as a child, forcing them both to confront the damage done by what happened 15 years earlier."/>
  </r>
  <r>
    <x v="8655"/>
    <x v="0"/>
    <x v="8647"/>
    <s v="Paul Feig"/>
    <s v="Lewis Black, Wilmer Valderrama, Tyler James Williams, Gia Mantegna, Dyllan Christopher, Brett Kelly, Quinn Shephard, Paget Brewster, Rob Corddry, Dominique SaldaÃ±a"/>
    <x v="0"/>
    <x v="644"/>
    <x v="25"/>
    <x v="2"/>
    <s v="90 min"/>
    <x v="12"/>
    <s v="Five disparate kids, snowed in at the airport on Christmas Eve, try to get back to their families and outsmart a disgruntled airport official."/>
  </r>
  <r>
    <x v="8656"/>
    <x v="0"/>
    <x v="8648"/>
    <s v="Michael Mazzola"/>
    <s v="Data Not Found"/>
    <x v="0"/>
    <x v="1465"/>
    <x v="9"/>
    <x v="1"/>
    <s v="104 min"/>
    <x v="0"/>
    <s v="Noted UFO expert Dr. Steven Greer interviews witnesses and presents classified documents concerning the existence of extraterrestrials."/>
  </r>
  <r>
    <x v="8657"/>
    <x v="0"/>
    <x v="8649"/>
    <s v="Chris Burkard"/>
    <s v="Chris Burkard, Sam Hammer, Heidar Logi, Elli Thor Magnusson, Ingo Olsen, Timmy Reyes, Justin Quintal, Steve Hawk, Sigurdur Jonsson, Mark Renneker"/>
    <x v="0"/>
    <x v="1091"/>
    <x v="9"/>
    <x v="3"/>
    <s v="40 min"/>
    <x v="511"/>
    <s v="Six fearless surfers travel to the north coast of Iceland to ride waves unlike anything they've ever experienced, captured with high-tech cameras."/>
  </r>
  <r>
    <x v="8658"/>
    <x v="0"/>
    <x v="8650"/>
    <s v="Jonathan Glazer"/>
    <s v="Scarlett Johansson, Krystof HÃ¡dek, Jeremy McWilliams, Joe Szula, Lynsey Taylor Mackay, Dougie McConnell, Kevin McAlinden, Andrew Gorman, Roy Armstrong, Alison Chand, Paul Brannigan"/>
    <x v="735"/>
    <x v="961"/>
    <x v="8"/>
    <x v="7"/>
    <s v="108 min"/>
    <x v="7"/>
    <s v="A seductive alien prowls the streets in search of prey: unsuspecting men who fall under her spell, only to be consumed by a strange liquid pool."/>
  </r>
  <r>
    <x v="8659"/>
    <x v="0"/>
    <x v="8651"/>
    <s v="Erik Canuel"/>
    <s v="James Caan, Jessica Walter, Louis Gossett Jr., Dylan Everett, Paul Sorvino, Kenneth Welsh, Lawrence Dane, Paul Braunstein, Greta Onieogou"/>
    <x v="38"/>
    <x v="1116"/>
    <x v="29"/>
    <x v="0"/>
    <s v="94 min"/>
    <x v="87"/>
    <s v="Jake's date with his dream girl takes a turn when she disappears, and Jake's grandpa â€“ a former intelligence officer â€“ sets out to find her."/>
  </r>
  <r>
    <x v="8660"/>
    <x v="0"/>
    <x v="8652"/>
    <s v="John Ford"/>
    <s v="Data Not Found"/>
    <x v="0"/>
    <x v="1221"/>
    <x v="73"/>
    <x v="4"/>
    <s v="61 min"/>
    <x v="479"/>
    <s v="This World War II-era training film dramatizes how secret agents should act while undercover and how to avoid capture by enemies."/>
  </r>
  <r>
    <x v="8661"/>
    <x v="0"/>
    <x v="8653"/>
    <s v="Paul Andrew Williams"/>
    <s v="Terence Stamp, Gemma Arterton, Christopher Eccleston, Vanessa Redgrave, Anne Reid, Elizabeth Counsell, Ram John Holder, Bill Thomas, Orla Hill"/>
    <x v="87"/>
    <x v="1589"/>
    <x v="14"/>
    <x v="0"/>
    <s v="94 min"/>
    <x v="69"/>
    <s v="With his wife terminally ill, Arthur's future seems grim. But he learns to find joy in life again when he joins an unconventional church choir."/>
  </r>
  <r>
    <x v="8662"/>
    <x v="0"/>
    <x v="8654"/>
    <s v="Sanjay Patel"/>
    <s v="Rahul Bhat, Tillotama Shome, Haresh Dagiya, Jayesh More, Tirth Sharma, Vivek Ghamande, Jay Vithlani, Mehul Buch"/>
    <x v="652"/>
    <x v="562"/>
    <x v="9"/>
    <x v="3"/>
    <s v="105 min"/>
    <x v="7"/>
    <s v="Toxic conditions and a corrupt union leader prompt a chemical plant worker and earnest family man to fight for justice for his fellow laborers."/>
  </r>
  <r>
    <x v="8663"/>
    <x v="0"/>
    <x v="8655"/>
    <s v="Sherif Mandour"/>
    <s v="Kinda Allouch, Ahmed Salah Al-Saadany, Dina Fouad, Amr Youssef, Ahmed Safwat, Madlyn Tabar, Yasser Ali Maher, Nadia Fahmi, Menha Zaytoon, Tamim Abdou, Mostafa Abd Elsalam"/>
    <x v="83"/>
    <x v="721"/>
    <x v="20"/>
    <x v="3"/>
    <s v="83 min"/>
    <x v="53"/>
    <s v="A young woman discovers that familial and psychological traumas can be difficult to leave behind."/>
  </r>
  <r>
    <x v="8664"/>
    <x v="0"/>
    <x v="8656"/>
    <s v="Jason Reitman"/>
    <s v="George Clooney, Vera Farmiga, Anna Kendrick, Jason Bateman, Amy Morton, Melanie Lynskey, J.K. Simmons, Sam Elliott, Danny McBride, Zach Galifianakis, Chris Lowell"/>
    <x v="0"/>
    <x v="561"/>
    <x v="22"/>
    <x v="7"/>
    <s v="110 min"/>
    <x v="84"/>
    <s v="Ryan Bingham flies around the country firing employees on behalf of companies, but he faces losing the job he savors to recent college grad Natalie."/>
  </r>
  <r>
    <x v="8665"/>
    <x v="0"/>
    <x v="8657"/>
    <s v="Pradeep Verma"/>
    <s v="Sruthi Hariharan, Shraddha Srinath, Shweta Pandit, Achyuth Kumar, Madhukar Niyogi, Prabhu Mundkur, Bhavani Prakash, Ananya Bhat"/>
    <x v="3"/>
    <x v="1070"/>
    <x v="9"/>
    <x v="1"/>
    <s v="121 min"/>
    <x v="7"/>
    <s v="After getting tricked into working at a brothel, a medical student joins forces with two of her co-workers to fight their unscrupulous exploiters."/>
  </r>
  <r>
    <x v="8666"/>
    <x v="0"/>
    <x v="8658"/>
    <s v="Mohamed Hamdy"/>
    <s v="Mohamed Ragab, Ayten Amer, Hassan Abdulfattah"/>
    <x v="83"/>
    <x v="666"/>
    <x v="3"/>
    <x v="3"/>
    <s v="95 min"/>
    <x v="94"/>
    <s v="To evade greedy pharmaceutical crooks, a medical scientist disguises himself as a struggling salesman to protect his groundbreaking cancer research."/>
  </r>
  <r>
    <x v="8667"/>
    <x v="0"/>
    <x v="8659"/>
    <s v="Mario Van Peebles"/>
    <s v="Nicolas Cage, Tom Sizemore, Thomas Jane, Matt Lanter, James Remar, Brian Presley, Johnny Wactor, Adam Scott Miller, Cody Walker, Callard Harris"/>
    <x v="0"/>
    <x v="649"/>
    <x v="29"/>
    <x v="7"/>
    <s v="130 min"/>
    <x v="38"/>
    <s v="After becoming stranded in the Philippine Sea during World War II, a tenacious Navy crew faces a dire lack of supplies and a string of shark attacks."/>
  </r>
  <r>
    <x v="8668"/>
    <x v="0"/>
    <x v="8660"/>
    <s v="James McTeigue"/>
    <s v="Natalie Portman, Hugo Weaving, Stephen Rea, Stephen Fry, John Hurt, Tim Pigott-Smith, Rupert Graves, Roger Allam, Ben Miles, SinÃ©ad Cusack, Natasha Wightman"/>
    <x v="351"/>
    <x v="916"/>
    <x v="24"/>
    <x v="7"/>
    <s v="132 min"/>
    <x v="137"/>
    <s v="A masked freedom fighter known as &quot;V&quot; takes up arms against a totalitarian government and finds an unlikely ally in a young woman."/>
  </r>
  <r>
    <x v="8669"/>
    <x v="1"/>
    <x v="8661"/>
    <s v="Data Not Found"/>
    <s v="Michael Sorich, Gardner Baldwin, Mike Reynolds, Richard Rabago, Brad Hawkins, Michael Bacon, Kerrigan Mahan, Sarah Brown, Julian Combs, David Carr, Farrand Thompson, Zeb, Aaron Pruner"/>
    <x v="0"/>
    <x v="1474"/>
    <x v="41"/>
    <x v="8"/>
    <s v="2 Seasons"/>
    <x v="29"/>
    <s v="Three friends who study martial arts find themselves defending humanity from a criminal mastermind and his invading army from another dimension."/>
  </r>
  <r>
    <x v="8670"/>
    <x v="0"/>
    <x v="8662"/>
    <s v="Pete Travis"/>
    <s v="Dennis Quaid, Matthew Fox, Forest Whitaker, Bruce McGill, Edgar RamÃ­rez, SaÃ¯d Taghmaoui, Ayelet Zurer, Zoe Saldana, Sigourney Weaver, William Hurt"/>
    <x v="0"/>
    <x v="616"/>
    <x v="21"/>
    <x v="0"/>
    <s v="90 min"/>
    <x v="38"/>
    <s v="Moments after he arrives in Spain for an antiterrorism summit, U.S. President Ashton is shot."/>
  </r>
  <r>
    <x v="8671"/>
    <x v="0"/>
    <x v="8663"/>
    <s v="Ram Gopal Varma"/>
    <s v="Sandeep Bharadwaj, Sachiin Joshi, Lisa Ray, Usha Jadhav, Nissar Khan, Krishna Shrikanth Iyengar"/>
    <x v="3"/>
    <x v="1128"/>
    <x v="29"/>
    <x v="3"/>
    <s v="117 min"/>
    <x v="31"/>
    <s v="A police official assembles an elaborate network of spies and undercover operatives to bring down a ruthless bandit with a private army."/>
  </r>
  <r>
    <x v="8672"/>
    <x v="0"/>
    <x v="8664"/>
    <s v="Ashu Trikha"/>
    <s v="Pulkit Samrat, Yuvika Chaudhry, Jimmy Shergill, Supriya Karnik, Kriti Kharbanda, Satish Kaushik"/>
    <x v="3"/>
    <x v="562"/>
    <x v="3"/>
    <x v="3"/>
    <s v="130 min"/>
    <x v="49"/>
    <s v="Quick to throw punches in the name of justice, a young man must find a calmer way to win over the pacifist father of the girl he wishes to marry."/>
  </r>
  <r>
    <x v="8673"/>
    <x v="0"/>
    <x v="8665"/>
    <s v="Amanda Micheli"/>
    <s v="Data Not Found"/>
    <x v="0"/>
    <x v="1753"/>
    <x v="29"/>
    <x v="3"/>
    <s v="78 min"/>
    <x v="0"/>
    <s v="A Las Vegas doctor's controversial online contest sees anxious entrants vie for free in vitro fertilization, a procedure rarely covered by insurance."/>
  </r>
  <r>
    <x v="8674"/>
    <x v="0"/>
    <x v="8666"/>
    <s v="Gurinder Chadha"/>
    <s v="Hugh Bonneville, Gillian Anderson, Manish Dayal, Huma Qureshi, Michael Gambon, David Hayman, Simon Callow, Denzil Smith, Neeraj Kabi, Tanveer Ghani, Om Puri, Lily Travers"/>
    <x v="736"/>
    <x v="1093"/>
    <x v="9"/>
    <x v="14"/>
    <s v="106 min"/>
    <x v="66"/>
    <s v="As viceroy Lord Mountbatten arrives in Delhi to oversee a transfer of power from Britain to India in 1947, war looms between religious factions."/>
  </r>
  <r>
    <x v="8675"/>
    <x v="0"/>
    <x v="8667"/>
    <s v="Brandon Dickerson"/>
    <s v="Patrick Davis, Lisa Vidal, Josh Pence, JosÃ© ZÃºÃ±iga, Haley Ramm, Matt Angel, J. Michael Trautmann, Lobo Sebastian"/>
    <x v="0"/>
    <x v="1169"/>
    <x v="27"/>
    <x v="0"/>
    <s v="110 min"/>
    <x v="66"/>
    <s v="In 1962 Brooklyn, a Puerto Rican teen who joins a gang is seduced by violence and heroin. But can his mother's love and faith in God save him?"/>
  </r>
  <r>
    <x v="8676"/>
    <x v="0"/>
    <x v="8668"/>
    <s v="David L.G. Hughes"/>
    <s v="Anna Demetriou, Timo Nieminen, Will Mellor, Andrew Whipp, Paul Freeman, Terence Stamp, Ian Beattie, Victoria Broom, Taylor Frost, Martyn Ford"/>
    <x v="92"/>
    <x v="827"/>
    <x v="3"/>
    <x v="7"/>
    <s v="91 min"/>
    <x v="74"/>
    <s v="Framed for her fatherâ€™s murder, an exiled Viking princess is guided by the god Odin as she prepares to return to her kingdom and reclaim the throne."/>
  </r>
  <r>
    <x v="8677"/>
    <x v="0"/>
    <x v="8669"/>
    <s v="Harvey Lilley"/>
    <s v="Eric Meyers"/>
    <x v="0"/>
    <x v="1233"/>
    <x v="29"/>
    <x v="4"/>
    <s v="113 min"/>
    <x v="0"/>
    <s v="Archaeologist Sarah Parcak follows clues to early Viking explorations and discusses just what these notoriously fierce warriors were really like."/>
  </r>
  <r>
    <x v="8678"/>
    <x v="0"/>
    <x v="8670"/>
    <s v="Gary Michael Schultz"/>
    <s v="Emile Hirsch, ZoÃ« Kravitz, Emory Cohen, Zoey Deutch, Beau Knapp, Jason Mitchell, Scott Mescudi, Jeff Gum, Joey Bicicchi"/>
    <x v="0"/>
    <x v="1477"/>
    <x v="29"/>
    <x v="7"/>
    <s v="101 min"/>
    <x v="39"/>
    <s v="In rural Louisiana, a terse loner forges a redemptive bond with a woman he saved from a killer, but a violent past soon catches up with both of them."/>
  </r>
  <r>
    <x v="8679"/>
    <x v="1"/>
    <x v="8671"/>
    <s v="Data Not Found"/>
    <s v="Vidit Kumar, Roopa Bhimani, Anubhav Saha, Brian Dcosta"/>
    <x v="2"/>
    <x v="1024"/>
    <x v="8"/>
    <x v="6"/>
    <s v="2 Seasons"/>
    <x v="29"/>
    <s v="Humanoid robot boy ViR lives with his inventor, Dr. Prem Sahay, and, with his best friends, is always ready to use his superpowers to save the day."/>
  </r>
  <r>
    <x v="8680"/>
    <x v="0"/>
    <x v="8672"/>
    <s v="P.T. Kunju Muhammad"/>
    <s v="Roshan Mathew, Asha Sarath, Prayaga Martin, Zarina Wahab, Renji Panicker, Leona Lishoy, Santhosh Keezhattoor, Sunil Sukhada"/>
    <x v="3"/>
    <x v="971"/>
    <x v="9"/>
    <x v="3"/>
    <s v="125 min"/>
    <x v="11"/>
    <s v="When a mother and her daughter arrive to stay in his home in Kerala, a young Muslim man becomes torn between love, faith and clashing political views."/>
  </r>
  <r>
    <x v="8681"/>
    <x v="0"/>
    <x v="8673"/>
    <s v="Ganesh Kadam"/>
    <s v="Dilip Prabhavalkar, Ashok Samarth, Yatin Karyekar, Nishant Bhavsar, Mrunal Thakur, Vikas Kadam, Utpal Sawant, Ravindra Mankani, Shubhankar Atre, Charudatta Bhagwat"/>
    <x v="3"/>
    <x v="1172"/>
    <x v="16"/>
    <x v="3"/>
    <s v="116 min"/>
    <x v="11"/>
    <s v="In a remote village in colonial India, an old man and his grandson display strong differences in their attitudes toward the country's British rulers."/>
  </r>
  <r>
    <x v="8682"/>
    <x v="0"/>
    <x v="8674"/>
    <s v="YÄ±lmaz ErdoÄŸan"/>
    <s v="YÄ±lmaz ErdoÄŸan, TarÄ±k Akan, Altan Erkekli, Cezmi BaskÄ±n, Ä°clal AydÄ±n, Demet AkbaÄŸ, Tuba Ãœnsal, Tolga Ã‡evik"/>
    <x v="8"/>
    <x v="1231"/>
    <x v="19"/>
    <x v="14"/>
    <s v="106 min"/>
    <x v="49"/>
    <s v="With civil war looming, a TV-obsessed Turkish town is bemused when a bureaucrat and his daughter arrive to modernize their library."/>
  </r>
  <r>
    <x v="8683"/>
    <x v="0"/>
    <x v="8675"/>
    <s v="Kushal Srivastava"/>
    <s v="Kay Kay Menon, Raima Sen, Mandira Bedi, Sharib Hashmi, Rishi Bhutani, Herry Tangri, Vaishnavi Dhanraj, Swati Rajput"/>
    <x v="3"/>
    <x v="562"/>
    <x v="3"/>
    <x v="3"/>
    <s v="113 min"/>
    <x v="30"/>
    <s v="While investigating a series of murders and the nightclub that links them, a detectiveâ€™s case takes an alarming turn when his wife goes missing."/>
  </r>
  <r>
    <x v="8684"/>
    <x v="1"/>
    <x v="8676"/>
    <s v="Data Not Found"/>
    <s v="Joon-seok Song, Jeong-hwa Yang, Sang-hyun Um, So-yeong Lee, Jeong-shin Woo, So-yeong Hong, Tae-yeol Jeon"/>
    <x v="22"/>
    <x v="1754"/>
    <x v="29"/>
    <x v="5"/>
    <s v="3 Seasons"/>
    <x v="54"/>
    <s v="For these half-car, half-animal friends, each day in Zippy City is a chance to have fun, be creative and use teamwork to solve difficult problems."/>
  </r>
  <r>
    <x v="8685"/>
    <x v="0"/>
    <x v="8677"/>
    <s v="Ed Lilly"/>
    <s v="Connor Swindells, Fola Evans-Akingbola, Nicholas Pinnock, Ruth Sheen, Emily Taaffe, Shotty Horroh, Paige Meade, Elliot Barnes-Worrell, Joivan Wade, Youssef Berouain, Jurell Carter, Ellie James"/>
    <x v="5"/>
    <x v="722"/>
    <x v="3"/>
    <x v="1"/>
    <s v="99 min"/>
    <x v="66"/>
    <s v="A young man in foster care finds his voice in the underground rap battle scene. But when his mother returns, a lifetime of pain comes with her."/>
  </r>
  <r>
    <x v="8686"/>
    <x v="0"/>
    <x v="8678"/>
    <s v="Bilal Lashari"/>
    <s v="Shaan Shahid, Shamoon Abbasi, Ayesha Khan, Meesha Shafi, Ali Azmat, Hamza Abbasi, Kamran Lashari"/>
    <x v="358"/>
    <x v="1176"/>
    <x v="8"/>
    <x v="1"/>
    <s v="130 min"/>
    <x v="81"/>
    <s v="When Pakistani authorities learn of a looming terrorist strike, they ask a retired intelligence officer to counter the attack before it's too late."/>
  </r>
  <r>
    <x v="8687"/>
    <x v="0"/>
    <x v="8679"/>
    <s v="Param Gill"/>
    <s v="Niharica Raizada, Rajat Barmecha, Lucy Pinder, Om Puri, Gulshan Grover, Tim Man, Ron Smoorenburg, KaramVeer Chaudhary"/>
    <x v="3"/>
    <x v="1116"/>
    <x v="29"/>
    <x v="3"/>
    <s v="120 min"/>
    <x v="324"/>
    <s v="In a modern adaptation of a mythological tale, a devoted wife is willing to do whatever it takes to rescue her husband from the clutches of death."/>
  </r>
  <r>
    <x v="8688"/>
    <x v="0"/>
    <x v="8680"/>
    <s v="Anu Menon"/>
    <s v="Naseeruddin Shah, Kalki Koechlin, Rajat Kapoor, Rajeev Ravindranathan, Ratnabali Bhattacharjee, Suhasini, Arjun Mathur"/>
    <x v="3"/>
    <x v="1005"/>
    <x v="27"/>
    <x v="1"/>
    <s v="94 min"/>
    <x v="11"/>
    <s v="While visiting his comatose wife in the hospital, a serene old professor befriends a vibrant young woman whose husband has also fallen into a coma."/>
  </r>
  <r>
    <x v="8689"/>
    <x v="0"/>
    <x v="8681"/>
    <s v="Rob McKittrick"/>
    <s v="Ryan Reynolds, Anna Faris, Justin Long, David Koechner, Luis GuzmÃ¡n, Chi McBride, John Francis Daley, Kaitlin Doubleday, Rob Benedict, Alanna Ubach, Vanessa Lengies, Dane Cook"/>
    <x v="0"/>
    <x v="326"/>
    <x v="24"/>
    <x v="7"/>
    <s v="94 min"/>
    <x v="114"/>
    <s v="Employees turn up the antics during an eight-hour shift at the restaurant Shenaniganz when new opportunities call and boredom gets the best of them."/>
  </r>
  <r>
    <x v="8690"/>
    <x v="1"/>
    <x v="8682"/>
    <s v="Data Not Found"/>
    <s v="Jag Huang, Chris Wu, Tiffany Hsu, Michael Huang, Lego Li, Summer Meng"/>
    <x v="2"/>
    <x v="1024"/>
    <x v="9"/>
    <x v="3"/>
    <s v="2 Seasons"/>
    <x v="40"/>
    <s v="After taking the blame for a patient death, an anesthesiologist battling psychiatric trauma fights to stay afloat in the corrupt hospital system."/>
  </r>
  <r>
    <x v="8691"/>
    <x v="0"/>
    <x v="8683"/>
    <s v="Robin Swicord"/>
    <s v="Bryan Cranston, Jennifer Garner, Jason O'Mara, Beverly D'Angelo, Ian Anthony Dale, Pippa Bennett-Warner, Isaac Leyva, Victoria Bruno, Ellery Sprayberry, Tracey Walter"/>
    <x v="0"/>
    <x v="807"/>
    <x v="29"/>
    <x v="7"/>
    <s v="109 min"/>
    <x v="66"/>
    <s v="An unhappy father and lawyer quits his suburban life and vanishes into the attic above his garage, where he watches his family move on without him."/>
  </r>
  <r>
    <x v="8692"/>
    <x v="0"/>
    <x v="8684"/>
    <s v="Marc Francis, Max Pugh"/>
    <s v="Benedict Cumberbatch, Thich Nhat Hanh"/>
    <x v="5"/>
    <x v="1083"/>
    <x v="9"/>
    <x v="4"/>
    <s v="94 min"/>
    <x v="0"/>
    <s v="A community of monks in France led by Zen Buddhist master Thich Nhat Hanh offers an intimate glimpse into mindfulness practice and the monastic life."/>
  </r>
  <r>
    <x v="8693"/>
    <x v="0"/>
    <x v="8685"/>
    <s v="Alex Smith, Andrew J. Smith"/>
    <s v="Matt Bomer, Josh Wiggins, Bill Pullman, Alex Neustaedter, Lily Gladstone"/>
    <x v="0"/>
    <x v="644"/>
    <x v="9"/>
    <x v="0"/>
    <s v="96 min"/>
    <x v="139"/>
    <s v="A suburban teen goes hunting with his estranged father. When a mishap with a bear occurs, he must his use his survival skills to save them both."/>
  </r>
  <r>
    <x v="8694"/>
    <x v="0"/>
    <x v="8686"/>
    <s v="Philip G. Atwell"/>
    <s v="Jet Li, Jason Statham, John Lone, Devon Aoki, Luis GuzmÃ¡n, Saul Rubinek, Sung Kang, Mathew St. Patrick, Nadine Velazquez, Andrea Roth, Mark Cheng, Kane Kosugi, Ryo Ishibashi, Steph Song"/>
    <x v="27"/>
    <x v="781"/>
    <x v="23"/>
    <x v="7"/>
    <s v="103 min"/>
    <x v="38"/>
    <s v="When his partner is killed and all clues point to a notorious assassin, FBI agent Jack Crawford sets out for revenge in this taut action-thriller."/>
  </r>
  <r>
    <x v="8695"/>
    <x v="0"/>
    <x v="8687"/>
    <s v="Faraz Haider"/>
    <s v="Sharman Joshi, Soha Ali Khan, Javed Jaffrey, Dalip Tahil, Mukul Dev, Sanjay Mishra, Vivek Rana, Manoj Pahwa"/>
    <x v="3"/>
    <x v="807"/>
    <x v="8"/>
    <x v="3"/>
    <s v="109 min"/>
    <x v="49"/>
    <s v="Set in an India-Pakistan border post, this satirical but thought-provoking comedy about war deals with serious events in a humorous manner."/>
  </r>
  <r>
    <x v="8696"/>
    <x v="0"/>
    <x v="8688"/>
    <s v="Steven Spielberg"/>
    <s v="Emily Watson, David Thewlis, Peter Mullan, Niels Arestrup, Tom Hiddleston, Jeremy Irvine, Benedict Cumberbatch, Toby Kebbell, David Kross, Eddie Marsan, Nicolas Bro, Rainer Bock, Patrick Kennedy, Liam Cunningham"/>
    <x v="110"/>
    <x v="756"/>
    <x v="20"/>
    <x v="0"/>
    <s v="147 min"/>
    <x v="66"/>
    <s v="During World War I, the bond between a young Englishman and his loyal horse, Joey, is tested when Joey is sold to the cavalry and sent to France."/>
  </r>
  <r>
    <x v="8697"/>
    <x v="0"/>
    <x v="8689"/>
    <s v="John Michael McDonagh"/>
    <s v="Alexander SkarsgÃ¥rd, Michael PeÃ±a, Theo James, Tessa Thompson, Caleb Landry Jones, Paul Reiser, Stephanie Sigman, David Wilmot, Malcolm Barrett"/>
    <x v="5"/>
    <x v="587"/>
    <x v="29"/>
    <x v="7"/>
    <s v="98 min"/>
    <x v="75"/>
    <s v="Terry and Bob excel at blackmailing small-time crooks. But when the two cops target a big score, they learn not all criminals are easily intimidated."/>
  </r>
  <r>
    <x v="8698"/>
    <x v="0"/>
    <x v="8690"/>
    <s v="Hadi El Bagoury"/>
    <s v="Nada Al Alfi, Bassel El Kadi, Samira Maqroun, Tareq Abdalla, Ahmed Awni, Emad Ghoniem, Abeer Mansour, Youssef Mohamed"/>
    <x v="83"/>
    <x v="1431"/>
    <x v="16"/>
    <x v="3"/>
    <s v="73 min"/>
    <x v="124"/>
    <s v="When an aspiring documentarian returns to his hometown to investigate paranormal happenings, his girlfriend's mental health takes a troubling turn."/>
  </r>
  <r>
    <x v="8699"/>
    <x v="0"/>
    <x v="8691"/>
    <s v="Jack Zagha Kababie"/>
    <s v="JosÃ© Carlos Ruiz, Hoze MelÃ©ndez"/>
    <x v="7"/>
    <x v="1116"/>
    <x v="27"/>
    <x v="3"/>
    <s v="92 min"/>
    <x v="49"/>
    <s v="A soon-to-be-retiring Mr. Lino teaches 20-something Nin the strict rules of his new warehouse job in this dramedy about the absurdities of work life."/>
  </r>
  <r>
    <x v="8700"/>
    <x v="1"/>
    <x v="8692"/>
    <s v="Data Not Found"/>
    <s v="Data Not Found"/>
    <x v="68"/>
    <x v="1312"/>
    <x v="16"/>
    <x v="1"/>
    <s v="1 Season"/>
    <x v="44"/>
    <s v="Part live-action and part animation, this visually inventive series offers striking portrayals of some of the unsung heroes of World War II."/>
  </r>
  <r>
    <x v="8701"/>
    <x v="0"/>
    <x v="8693"/>
    <s v="Marina Zenovich"/>
    <s v="Data Not Found"/>
    <x v="0"/>
    <x v="1056"/>
    <x v="9"/>
    <x v="2"/>
    <s v="78 min"/>
    <x v="0"/>
    <s v="California residents and farmers face powerful barons in the struggle to secure water rights in this fresh historical account of profit and interests."/>
  </r>
  <r>
    <x v="8702"/>
    <x v="0"/>
    <x v="8694"/>
    <s v="Tiffanie Hsu"/>
    <s v="Data Not Found"/>
    <x v="737"/>
    <x v="956"/>
    <x v="3"/>
    <x v="8"/>
    <s v="68 min"/>
    <x v="0"/>
    <s v="Six young women, who each live near one of Earth's major rivers, share how the Waterschool environmental education program has impacted their lives."/>
  </r>
  <r>
    <x v="8703"/>
    <x v="0"/>
    <x v="8695"/>
    <s v="Max Joseph"/>
    <s v="Zac Efron, Wes Bentley, Emily Ratajkowski, Jonny Weston, Shiloh Fernandez, Alex Shaffer, Jon Bernthal, Alicia Coppola, Wiley M. Pickett, Jon Abrahams"/>
    <x v="318"/>
    <x v="539"/>
    <x v="27"/>
    <x v="7"/>
    <s v="96 min"/>
    <x v="349"/>
    <s v="An ambitious young DJ who knows how to work a crowd puts everything at risk for a budding relationship with his mentor's girlfriend."/>
  </r>
  <r>
    <x v="8704"/>
    <x v="0"/>
    <x v="8696"/>
    <s v="Chris Stokes"/>
    <s v="Charles Malik Whitfield, Draya Michele, Elise Neal, Cassidey Fralin, Brian White, Valarie Pettiford, Gary Anthony Sturgis, Jessica Vanessa DeLeon"/>
    <x v="0"/>
    <x v="701"/>
    <x v="3"/>
    <x v="3"/>
    <s v="83 min"/>
    <x v="17"/>
    <s v="A divorced professor shares a night of passion with a troubled student who quickly develops an unhealthy â€“ perhaps deadly â€“ infatuation."/>
  </r>
  <r>
    <x v="8705"/>
    <x v="0"/>
    <x v="8697"/>
    <s v="David Serrano"/>
    <s v="Hugo Silva, Michelle Jenner, Ernesto Sevilla, BelÃ©n Cuesta, Ã“scar Ladoire, Ilay Kurelovic, VerÃ³nica ForquÃ©, Luis Jaspe, Borja Luna, JosÃ© Luis MarÃ­n"/>
    <x v="23"/>
    <x v="1316"/>
    <x v="29"/>
    <x v="1"/>
    <s v="91 min"/>
    <x v="21"/>
    <s v="A happy woman's new love is going great, but she needs one thing: divorce papers from her depressed ex. To get them, trickery may be in order."/>
  </r>
  <r>
    <x v="8706"/>
    <x v="0"/>
    <x v="8698"/>
    <s v="Jeremiah Zagar"/>
    <s v="Evan Rosado, Josiah Gabriel, Isaiah Kristian, RaÃºl Castillo, Sheila Vand, Giovanni Pacciarelli, Terry Holland, Moe Isaac, Mickey Anthony, Tom Malley"/>
    <x v="0"/>
    <x v="1755"/>
    <x v="3"/>
    <x v="7"/>
    <s v="93 min"/>
    <x v="93"/>
    <s v="A trio of brothers cope with their parents' volatile relationship by running wild and unchecked, and one of them experiences a visceral awakening."/>
  </r>
  <r>
    <x v="8707"/>
    <x v="0"/>
    <x v="8699"/>
    <s v="Greg MacGillivray"/>
    <s v="Data Not Found"/>
    <x v="0"/>
    <x v="971"/>
    <x v="9"/>
    <x v="4"/>
    <s v="38 min"/>
    <x v="15"/>
    <s v="Narrated by actor and former Marine Gene Hackman, this documentary showcases the experience of becoming a member of the US Marine Corps."/>
  </r>
  <r>
    <x v="8708"/>
    <x v="0"/>
    <x v="8700"/>
    <s v="Alejandro Agresti"/>
    <s v="John Cusack, Paul Hipp, Kevin Morris, Alejandro Agresti, Mario AlarcÃ³n, Norman Briski, Lucila SolÃ¡, Juana Viale, Pablo Bossi, Leticia BrÃ©dice"/>
    <x v="294"/>
    <x v="1156"/>
    <x v="27"/>
    <x v="1"/>
    <s v="94 min"/>
    <x v="69"/>
    <s v="Unhappy with his commercial film work, a jaded Hollywood actor moves to Argentina to participate in an experimental thesis on social philosophy."/>
  </r>
  <r>
    <x v="8709"/>
    <x v="0"/>
    <x v="8701"/>
    <s v="Antoni Krauze"/>
    <s v="Halina Buyno-Åoza, Zofia CegieÅ‚kowa, Barbara Chojecka, Eugenia Horecka, Zygmunt Zintel, Henryka Janikowska, Lena WilczyÅ„ska, Jerzy Block"/>
    <x v="68"/>
    <x v="644"/>
    <x v="12"/>
    <x v="1"/>
    <s v="91 min"/>
    <x v="11"/>
    <s v="When a delivery of coffins foreshadows a harsh winter, residents of a retirement home escape their confines and rediscover the world outside."/>
  </r>
  <r>
    <x v="8710"/>
    <x v="1"/>
    <x v="8702"/>
    <s v="Data Not Found"/>
    <s v="Mary-Louise Parker, Hunter Parrish, Alexander Gould, Kevin Nealon, Justin Kirk, Elizabeth Perkins, Allie Grant, Andy Milder, Tonye Patano, Romany Malco"/>
    <x v="0"/>
    <x v="1756"/>
    <x v="14"/>
    <x v="1"/>
    <s v="8 Seasons"/>
    <x v="14"/>
    <s v="A suburban mother starts selling marijuana to her affluent neighbors so she can maintain her comfortable lifestyle after her husband's sudden death."/>
  </r>
  <r>
    <x v="8711"/>
    <x v="0"/>
    <x v="8703"/>
    <s v="Chi Fat Chan"/>
    <s v="Liu Kai Chi, Lam Yiu-sing, Tony Tsz-Tung Wu, Poon Chan-leung, Sun Li Man, Tam Sin Yin, Sham Ka Ki, Wang Simin, Jan Lamb"/>
    <x v="39"/>
    <x v="1757"/>
    <x v="29"/>
    <x v="1"/>
    <s v="95 min"/>
    <x v="7"/>
    <s v="In 1980s Hong Kong, a school principal forms a baseball team with an eclectic crew of local students who soon fight their way to the top of the league."/>
  </r>
  <r>
    <x v="8712"/>
    <x v="1"/>
    <x v="8704"/>
    <s v="Data Not Found"/>
    <s v="Chris Packham"/>
    <x v="5"/>
    <x v="1758"/>
    <x v="29"/>
    <x v="4"/>
    <s v="2 Seasons"/>
    <x v="433"/>
    <s v="From animal oddities and bizarre science to medical marvels, scientists and experts examine some of the world's strangest mysteries and phenomena."/>
  </r>
  <r>
    <x v="8713"/>
    <x v="0"/>
    <x v="8705"/>
    <s v="Ashish R. Mohan"/>
    <s v="Arshad Warsi, Jacky Bhagnani, Lauren Gottlieb, Dalip Tahil, Pavan Malhotra, Ayub Khoso, Adnan Shah"/>
    <x v="3"/>
    <x v="1040"/>
    <x v="27"/>
    <x v="1"/>
    <s v="124 min"/>
    <x v="20"/>
    <s v="Denied a U.S. visa, two dim Indian men decide to sneak into America on a boat. Fate, however, leaves them stranded on a beach â€“ in Karachi, Pakistan."/>
  </r>
  <r>
    <x v="8714"/>
    <x v="0"/>
    <x v="8706"/>
    <s v="Stephen Donnelly, Olly Reid, Jun Falkenstein"/>
    <s v="Debi Derryberry, Cassandra Morris, Salli Saffioti, Larissa Gallagher, Cristina Milizia, Michael Sorich, Jonquil Goode, Travis Dresden, Evan Smith"/>
    <x v="0"/>
    <x v="1134"/>
    <x v="29"/>
    <x v="6"/>
    <s v="73 min"/>
    <x v="6"/>
    <s v="Dracula's daughter Draculaura sets out to create a new kind of school where monsters of all kinds can be themselves and have a scary good time."/>
  </r>
  <r>
    <x v="8715"/>
    <x v="0"/>
    <x v="8707"/>
    <s v="Abel Ferrara"/>
    <s v="GÃ©rard Depardieu, Jacqueline Bisset, Marie MoutÃ©, Paul Calderon, Paul Hipp, Pamela Afesi, Chris Zois, Shanyn Leigh, Drena De Niro, Amy Ferguson, Aurelie Claudel, Nikki James"/>
    <x v="65"/>
    <x v="1759"/>
    <x v="16"/>
    <x v="7"/>
    <s v="108 min"/>
    <x v="93"/>
    <s v="A lecherous World Bank official sees his reputation crumbling when he's accused of raping a hotel maid during a trip to New York."/>
  </r>
  <r>
    <x v="8716"/>
    <x v="0"/>
    <x v="8708"/>
    <s v="Trevor Ryan"/>
    <s v="Bill Sage, Sabina Gadecki, Anastasia Baranova, Dolph Lundgren, Thomas Dekker, Karrueche Tran, Chris Zylka, Keelin Woodell, Garrett Clayton, Shad Gaspard, Rory Culkin"/>
    <x v="0"/>
    <x v="1053"/>
    <x v="9"/>
    <x v="1"/>
    <s v="84 min"/>
    <x v="388"/>
    <s v="A marijuana farmer's extraterrestrial paranoia creates trouble for a group of young campers who pitch their tent on his land in Northern California."/>
  </r>
  <r>
    <x v="8717"/>
    <x v="0"/>
    <x v="8709"/>
    <s v="StanisÅ‚aw RÃ³Å¼ewicz"/>
    <s v="Zygmunt HÃ¼bner, Arkadiusz Bazak, Tadeusz Schmidt, JÃ³zef Nowak, Tadeusz PluciÅ„ski, Bogusz Bilewski"/>
    <x v="68"/>
    <x v="644"/>
    <x v="65"/>
    <x v="1"/>
    <s v="93 min"/>
    <x v="126"/>
    <s v="At the onset of World War II, a Polish infantry lacking firepower fight to build a strong defense and protect their peninsula against enemy forces."/>
  </r>
  <r>
    <x v="8718"/>
    <x v="0"/>
    <x v="8710"/>
    <s v="Michael Fahey"/>
    <s v="Ron Perlman, Louie Simmons"/>
    <x v="2"/>
    <x v="682"/>
    <x v="28"/>
    <x v="1"/>
    <s v="96 min"/>
    <x v="55"/>
    <s v="A look into the journey of influential strength coach Louie Simmons and the Westside Barbell gym he founded, evolving the sport of powerlifting."/>
  </r>
  <r>
    <x v="8719"/>
    <x v="0"/>
    <x v="8711"/>
    <s v="Huang Lei"/>
    <s v="Huang Lei, Sun Li, Lee Li-Chun, Zhang Weixin, Hai Qing, Wang Xun, Wei Daxun, Lorene Ren, Lei Huang"/>
    <x v="102"/>
    <x v="971"/>
    <x v="9"/>
    <x v="3"/>
    <s v="102 min"/>
    <x v="49"/>
    <s v="In a large family living under one roof, a storm brews when the matriarch requests a divorce from her husband on their 50th anniversary."/>
  </r>
  <r>
    <x v="8720"/>
    <x v="1"/>
    <x v="8712"/>
    <s v="Data Not Found"/>
    <s v="Settar TanrÄ±Ã¶ÄŸen, Uraz KaygÄ±laroÄŸlu, Berna KoraltÃ¼rk, Melis TÃ¼zÃ¼ngÃ¼Ã§, Ã–zgÃ¼n Karaman, TÃ¼lay Bursa, Tolga PancaroÄŸlu, ErtunÃ§ Tuncer, Cansu GÃ¼ltekin"/>
    <x v="8"/>
    <x v="1204"/>
    <x v="29"/>
    <x v="3"/>
    <s v="1 Season"/>
    <x v="105"/>
    <s v="A naÃ¯ve young woman goes to Istanbul to meet the now-grown boy who jokingly promised to marry her in 11 years after she saved his life as a child."/>
  </r>
  <r>
    <x v="8721"/>
    <x v="1"/>
    <x v="8713"/>
    <s v="Data Not Found"/>
    <s v="Chris Wu, Jade Chou, Duncan Lai, King Chin, Kimi Hsia, Gina Lim"/>
    <x v="60"/>
    <x v="1266"/>
    <x v="14"/>
    <x v="3"/>
    <s v="1 Season"/>
    <x v="4"/>
    <s v="A 32-year-old romantic looking for a long-term, monogamous relationship meets a handsome bad boy who only believes in one-night stands."/>
  </r>
  <r>
    <x v="8722"/>
    <x v="0"/>
    <x v="8714"/>
    <s v="Robert Zemeckis"/>
    <s v="Harrison Ford, Michelle Pfeiffer, Diana Scarwid, Joe Morton, James Remar, Miranda Otto, Wendy Crewson, Ray Baker, Micole Mercurio, Amber Valletta, Sloane Shelton"/>
    <x v="0"/>
    <x v="561"/>
    <x v="40"/>
    <x v="0"/>
    <s v="130 min"/>
    <x v="183"/>
    <s v="When Claire Spencer starts hearing ghostly voices and seeing spooky images, her husband tries to reassure her by telling her it's all in her head."/>
  </r>
  <r>
    <x v="8723"/>
    <x v="0"/>
    <x v="8715"/>
    <s v="Rebecca Harrison"/>
    <s v="Data Not Found"/>
    <x v="5"/>
    <x v="828"/>
    <x v="9"/>
    <x v="3"/>
    <s v="52 min"/>
    <x v="0"/>
    <s v="This wide-ranging documentary examines the behaviors considered in a diagnosis of psychopathy and includes nonviolent, successful figures in history."/>
  </r>
  <r>
    <x v="8724"/>
    <x v="0"/>
    <x v="8716"/>
    <s v="Josh Mendoza"/>
    <s v="Lulu Antariksa, Colin O'Donoghue, Mimi Rogers, Peter O'Brien, Dohn Norwood, Jeff Kober, Roshon Fegan, Siena Goines, Chris Ellis, Tobias Jelinek"/>
    <x v="0"/>
    <x v="857"/>
    <x v="3"/>
    <x v="3"/>
    <s v="91 min"/>
    <x v="39"/>
    <s v="Struggling to survive alone post-apocalypse, a young woman is offered protection by an unknown man, but his village may not be the haven she imagines."/>
  </r>
  <r>
    <x v="8725"/>
    <x v="0"/>
    <x v="8717"/>
    <s v="Rudy Soedjarwo, Riri Riza"/>
    <s v="Dian Sastrowardoyo, Nicholas Saputra, Ladya Cheryll, Titi Kamal, Sissy Priscillia, Adinia Wirasti, Dennis Adhiswara"/>
    <x v="74"/>
    <x v="1470"/>
    <x v="17"/>
    <x v="7"/>
    <s v="110 min"/>
    <x v="57"/>
    <s v="A popular high school girl strains her relationship with her close-knit clique when she begins falling for a reclusive, lower-class schoolmate."/>
  </r>
  <r>
    <x v="8726"/>
    <x v="1"/>
    <x v="8718"/>
    <s v="Data Not Found"/>
    <s v="Erin Krakow, Daniel Lissing, Lori Loughlin, Martin Cummins, Chelah Horsdal, Gracyn Shinyei, Jack Wagner, Mitchell Kummen, Loretta Walsh, Erica Carroll, Darius Zaviceanu, Charlotte Hegele, Steve Bacic, Adrian Hough"/>
    <x v="0"/>
    <x v="852"/>
    <x v="9"/>
    <x v="4"/>
    <s v="5 Seasons"/>
    <x v="152"/>
    <s v="Leaving behind her upper-crust city roots, a woman journeys west in the early 1900s to become a teacher in a small Canadian mining community."/>
  </r>
  <r>
    <x v="8727"/>
    <x v="0"/>
    <x v="8719"/>
    <s v="Ritu Sarin, Tenzing Sonam"/>
    <s v="Data Not Found"/>
    <x v="416"/>
    <x v="1760"/>
    <x v="8"/>
    <x v="14"/>
    <s v="75 min"/>
    <x v="15"/>
    <s v="A small-town taxi driver is arranged to be married, resulting in an intimate look at the clash between modernity and tradition in India."/>
  </r>
  <r>
    <x v="8728"/>
    <x v="0"/>
    <x v="8720"/>
    <s v="Heidi Brandenburg, Mathew Orzel"/>
    <s v="Data Not Found"/>
    <x v="738"/>
    <x v="1761"/>
    <x v="29"/>
    <x v="3"/>
    <s v="103 min"/>
    <x v="15"/>
    <s v="This documentary takes a hard look at how indigenous peoples clashed violently with the Peruvian government over land and economics in the Amazon."/>
  </r>
  <r>
    <x v="8729"/>
    <x v="0"/>
    <x v="8721"/>
    <s v="Marek Kanievska"/>
    <s v="Paul Newman, Linda Fiorentino, Dermot Mulroney, Susan Barnes, Anne Pitoniak, Bruce MacVittie, Irma St. Paule, Michel Perron, Dorothy Gordon, Rita Tuckett"/>
    <x v="739"/>
    <x v="550"/>
    <x v="40"/>
    <x v="0"/>
    <s v="89 min"/>
    <x v="51"/>
    <s v="Paul Newman proves he's still got prodigious acting chops, playing an aging bank robber who may have one last job in him. Faking a stroke, the incarcerated Newman is transferred to a nursing home and the care of a skeptical nurse."/>
  </r>
  <r>
    <x v="8730"/>
    <x v="0"/>
    <x v="8722"/>
    <s v="Scott Zabielski"/>
    <s v="Andrew Bachelor, Kat Graham, Mike Epps, Terry Crews, Method Man, Logan Paul, Allen Maldonado, Josh Brener, Devon Werkheiser, Retta"/>
    <x v="0"/>
    <x v="1064"/>
    <x v="9"/>
    <x v="7"/>
    <s v="86 min"/>
    <x v="24"/>
    <s v="Hunting for a stash of stolen money, a sharp-witted slacker from South Central Los Angeles infiltrates an all-white college fraternity."/>
  </r>
  <r>
    <x v="8731"/>
    <x v="0"/>
    <x v="8723"/>
    <s v="Noah Baumbach"/>
    <s v="Ben Stiller, Naomi Watts, Adam Driver, Amanda Seyfried, Charles Grodin, Adam Horovitz, Dree Hemingway, Brady Corbet, Maria Dizzia, Matthew Maher, Peter Yarrow, Dean Wareham"/>
    <x v="0"/>
    <x v="1762"/>
    <x v="27"/>
    <x v="7"/>
    <s v="97 min"/>
    <x v="69"/>
    <s v="A documentary filmmaker struggling with a creative block meets a vibrant young hipster couple who, initially, bring new energy into his life and work."/>
  </r>
  <r>
    <x v="8732"/>
    <x v="0"/>
    <x v="8724"/>
    <s v="Paul Raschid"/>
    <s v="Shauna MacDonald, Oded Fehr, Amrita Acharia, Sharon Maughan, Nicholas Farrell, Candis Nergaard, Marcus Griffiths, Adrianna Edwards, Sumit Chakravarti, Lisa Reynolds"/>
    <x v="5"/>
    <x v="689"/>
    <x v="3"/>
    <x v="1"/>
    <s v="89 min"/>
    <x v="56"/>
    <s v="When a civil war ravages the UK, a scientist awakens in a futuristic cell and is tortured by her captor for information she claims she doesn't possess."/>
  </r>
  <r>
    <x v="8733"/>
    <x v="0"/>
    <x v="8725"/>
    <s v="Benjamin Turner"/>
    <s v="Lyndon Ogbourne, Billy Zane, Billy Boyd, Joel Dommett, Elliot Gleave, Gala Gordon, Darren Day, Owain Arthur, Craig Gazey, Ben Cura"/>
    <x v="5"/>
    <x v="1139"/>
    <x v="29"/>
    <x v="1"/>
    <s v="91 min"/>
    <x v="438"/>
    <s v="Returning to Ibiza after several years walking the straight and narrow in London, Connor falls back in with a criminal crowd. It's like he never left."/>
  </r>
  <r>
    <x v="8734"/>
    <x v="0"/>
    <x v="8726"/>
    <s v="Drew Stone"/>
    <s v="Michael Alago"/>
    <x v="0"/>
    <x v="1150"/>
    <x v="9"/>
    <x v="1"/>
    <s v="78 min"/>
    <x v="449"/>
    <s v="Take a ride through the life of record exec Michael Alago, a gay Puerto Rican New Yorker who signed a slew of musical acts, including Metallica."/>
  </r>
  <r>
    <x v="8735"/>
    <x v="0"/>
    <x v="8727"/>
    <s v="Martin Scorsese"/>
    <s v="Zina Bethune, Harvey Keitel, Anne Collette, Lennard Kuras, Michael Scala, Harry Northup, Susan Wood, Marissa Mathes, Catherine Scorsese"/>
    <x v="0"/>
    <x v="711"/>
    <x v="65"/>
    <x v="7"/>
    <s v="90 min"/>
    <x v="116"/>
    <s v="A woman's revelation that she was once raped sends her boyfriend, a reformed street thug, into an emotional and spiritual tailspin."/>
  </r>
  <r>
    <x v="8736"/>
    <x v="1"/>
    <x v="8728"/>
    <s v="Data Not Found"/>
    <s v="Tien Hsin, Weber Yang, Pink Yang, Johnny Lu, Amanda Chou, Xiu Qin"/>
    <x v="60"/>
    <x v="1266"/>
    <x v="20"/>
    <x v="3"/>
    <s v="1 Season"/>
    <x v="4"/>
    <s v="A doctor performs plastic surgery on a fat man who's been jilted, and continues his transformation by turning him into a handsome, desirable man."/>
  </r>
  <r>
    <x v="8737"/>
    <x v="0"/>
    <x v="8729"/>
    <s v="Milla Harrison-Hansley, Alicky Sussman"/>
    <s v="Giles Yeo"/>
    <x v="5"/>
    <x v="828"/>
    <x v="29"/>
    <x v="3"/>
    <s v="50 min"/>
    <x v="0"/>
    <s v="A Cambridge geneticist dispels misconceptions about living with obesity and explores why the epidemic continues to expand across the UK and America."/>
  </r>
  <r>
    <x v="8738"/>
    <x v="0"/>
    <x v="8730"/>
    <s v="Dhruv Dhawan"/>
    <s v="Data Not Found"/>
    <x v="740"/>
    <x v="1128"/>
    <x v="29"/>
    <x v="1"/>
    <s v="84 min"/>
    <x v="0"/>
    <s v="Pressured by his traditional family to marry, a filmmaker explores the idea of monogamy and the possibility of lifelong union without sexual fidelity."/>
  </r>
  <r>
    <x v="8739"/>
    <x v="0"/>
    <x v="8731"/>
    <s v="Frank Capra, Anatole Litvak"/>
    <s v="Data Not Found"/>
    <x v="0"/>
    <x v="1221"/>
    <x v="73"/>
    <x v="4"/>
    <s v="82 min"/>
    <x v="0"/>
    <s v="This installment of Frank Capra's acclaimed documentary series highlights the need for a Russo-American alliance to defeat the Nazis."/>
  </r>
  <r>
    <x v="8740"/>
    <x v="1"/>
    <x v="8732"/>
    <s v="Data Not Found"/>
    <s v="Dougray Scott"/>
    <x v="5"/>
    <x v="1221"/>
    <x v="27"/>
    <x v="4"/>
    <s v="1 Season"/>
    <x v="433"/>
    <s v="The natural bounty of Alaska sustains its diverse species through extreme weather conditions in three seasons, each with its rewards and challenges."/>
  </r>
  <r>
    <x v="8741"/>
    <x v="1"/>
    <x v="8733"/>
    <s v="Data Not Found"/>
    <s v="Alexander Siddig"/>
    <x v="5"/>
    <x v="1221"/>
    <x v="8"/>
    <x v="4"/>
    <s v="1 Season"/>
    <x v="433"/>
    <s v="The widely varied geology and dramatic landscapes in the continental crossroads of Arabia harbors a rich history and an abundance of wildlife."/>
  </r>
  <r>
    <x v="8742"/>
    <x v="0"/>
    <x v="8734"/>
    <s v="Barry Sonnenfeld"/>
    <s v="Will Smith, Kevin Kline, Kenneth Branagh, Salma Hayek, M. Emmet Walsh, Ted Levine, Frederique Van Der Wal, Musetta Vander, Sofia Eng, Bai Ling"/>
    <x v="0"/>
    <x v="561"/>
    <x v="34"/>
    <x v="0"/>
    <s v="106 min"/>
    <x v="175"/>
    <s v="Armed with an ingenious arsenal, two top-notch government agents are tasked with tracking down a diabolical scientist in this futuristic Western."/>
  </r>
  <r>
    <x v="8743"/>
    <x v="0"/>
    <x v="8735"/>
    <s v="Paul Dano"/>
    <s v="Carey Mulligan, Ed Oxenbould, Bill Camp, Jake Gyllenhaal, Mollie Milligan, Darryl Cox"/>
    <x v="0"/>
    <x v="345"/>
    <x v="3"/>
    <x v="0"/>
    <s v="105 min"/>
    <x v="93"/>
    <s v="A teenâ€™s life in 1960 Montana grows complicated when his father is fired, his mother returns to work, and the strain on the family begins to show."/>
  </r>
  <r>
    <x v="8744"/>
    <x v="0"/>
    <x v="8736"/>
    <s v="Morgan Matthews"/>
    <s v="Data Not Found"/>
    <x v="5"/>
    <x v="1763"/>
    <x v="9"/>
    <x v="1"/>
    <s v="105 min"/>
    <x v="45"/>
    <s v="This inspiring documentary charts the birth of Sir Frank Williams's renowned racing empire â€“ and the near-fatal crash that nearly stalled its future."/>
  </r>
  <r>
    <x v="8745"/>
    <x v="0"/>
    <x v="8737"/>
    <s v="Mel Stuart"/>
    <s v="Gene Wilder, Jack Albertson, Peter Ostrum, Roy Kinnear, Julie Dawn Cole, Leonard Stone, Denise Nickerson, Dodo Denney, Paris Themmen, Ursula Reit"/>
    <x v="741"/>
    <x v="561"/>
    <x v="61"/>
    <x v="9"/>
    <s v="100 min"/>
    <x v="292"/>
    <s v="Zany Willy Wonka causes a stir when he announces that golden tickets hidden inside his candy bars will admit holders into his secret confectionary."/>
  </r>
  <r>
    <x v="8746"/>
    <x v="0"/>
    <x v="8738"/>
    <s v="Pascale Lamche"/>
    <s v="Data Not Found"/>
    <x v="742"/>
    <x v="1715"/>
    <x v="9"/>
    <x v="3"/>
    <s v="85 min"/>
    <x v="15"/>
    <s v="Winnie Mandela speaks about her extraordinary and controversial career, from her early life to her marriage to her ongoing efforts to end apartheid."/>
  </r>
  <r>
    <x v="8747"/>
    <x v="1"/>
    <x v="8739"/>
    <s v="Data Not Found"/>
    <s v="Donald Faison"/>
    <x v="0"/>
    <x v="863"/>
    <x v="29"/>
    <x v="8"/>
    <s v="1 Season"/>
    <x v="43"/>
    <s v="Actor Donald Faison hosts this game show in which contestants must arrange numerical-based trivia tidbits from largest to smallest for various prizes."/>
  </r>
  <r>
    <x v="8748"/>
    <x v="0"/>
    <x v="8740"/>
    <s v="John Duigan"/>
    <s v="Judy Davis, Bryan Brown, Cathy Downes, Baz Luhrmann, Peter Mochrie, Mervyn Drake, Margie McCrae"/>
    <x v="9"/>
    <x v="1296"/>
    <x v="46"/>
    <x v="14"/>
    <s v="86 min"/>
    <x v="86"/>
    <s v="After the death of a long-ago lover, married philanderer Rob tracks down her friend, a drug-addicted prostitute desperate to escape her dead-end life."/>
  </r>
  <r>
    <x v="8749"/>
    <x v="1"/>
    <x v="8741"/>
    <s v="Data Not Found"/>
    <s v="ÅžÃ¼krÃ¼ Ã–zyÄ±ldÄ±z, AslÄ± Enver, Åženay GÃ¼rler, BaÅŸak Parlak, Mahir GÃ¼nÅŸiray, Hakan Boyav, Hakan GerÃ§ek, Berrak KuÅŸ, Gamze SÃ¼ner Atay, Mehmet Esen"/>
    <x v="8"/>
    <x v="1166"/>
    <x v="16"/>
    <x v="1"/>
    <s v="1 Season"/>
    <x v="28"/>
    <s v="Years after ruthless businessmen kill his father and order the death of his twin brother, a modest fisherman adopts a new persona to exact revenge."/>
  </r>
  <r>
    <x v="8750"/>
    <x v="0"/>
    <x v="8742"/>
    <s v="Debra Granik"/>
    <s v="Jennifer Lawrence, John Hawkes, Kevin Breznahan, Dale Dickey, Garret Dillahunt, Sheryl Lee, Lauren Sweetser, Tate Taylor"/>
    <x v="0"/>
    <x v="808"/>
    <x v="7"/>
    <x v="7"/>
    <s v="100 min"/>
    <x v="93"/>
    <s v="In this unflinching noir drama, a resilient teen goes on the trail of her missing, drug-dealing father when his absence threatens the family's safety."/>
  </r>
  <r>
    <x v="8751"/>
    <x v="0"/>
    <x v="8743"/>
    <s v="Zach Braff"/>
    <s v="Zach Braff, Kate Hudson, Donald Faison, Joey King, Josh Gad, Jim Parsons, Pierce Gagnon, Mandy Patinkin, Ashley Greene, Michael Weston"/>
    <x v="0"/>
    <x v="943"/>
    <x v="16"/>
    <x v="7"/>
    <s v="106 min"/>
    <x v="69"/>
    <s v="With his acting career moribund, Aidan Bloom steers a new tack in life, taking over his children's education when private school becomes too costly."/>
  </r>
  <r>
    <x v="8752"/>
    <x v="0"/>
    <x v="8744"/>
    <s v="Theo Davies"/>
    <s v="Andrew Steel, Kirby Bliss Blanton, Tom Sizemore, Danny Trejo, Frank Whaley, Robert Pine, Fay Masterson, Steven Michael Quezada, Bruce Davison, Dale Dickey, Kenny Roberts, Colin Edwards, Casey Stoner, Freddie Spencer"/>
    <x v="0"/>
    <x v="587"/>
    <x v="28"/>
    <x v="3"/>
    <s v="108 min"/>
    <x v="62"/>
    <s v="After surviving a life-threatening accident, a troubled cop finds new purpose when he bonds with a terminally ill little boy. Based on a true story."/>
  </r>
  <r>
    <x v="8753"/>
    <x v="0"/>
    <x v="8745"/>
    <s v="Adrian Murray"/>
    <s v="Aaron Keogh, Molly Reisman, Dean Tardioli, Greg Wasylyszn, Adrian Murray, Kelly Paoli, Earl Oliveros, Hallie Burt"/>
    <x v="38"/>
    <x v="1005"/>
    <x v="9"/>
    <x v="1"/>
    <s v="74 min"/>
    <x v="93"/>
    <s v="Unable to pay bills and unwilling to change his slacker lifestyle, twentysomething Aaron hatches a defrauding scheme when he finds a lost credit card."/>
  </r>
  <r>
    <x v="8754"/>
    <x v="0"/>
    <x v="8746"/>
    <s v="Bart Freundlich"/>
    <s v="Michael Shannon, Carla Gugino, Taylor John Smith, Chris Bauer, John Douglas Thompson, Zazie Beetz, Wayne Duvall, Christopher Meyer, Richard Kohnke"/>
    <x v="0"/>
    <x v="784"/>
    <x v="29"/>
    <x v="7"/>
    <s v="109 min"/>
    <x v="280"/>
    <s v="A promising high school basketball player has his eye on an Ivy League scholarship. But his father's secret addictions could ruin everything."/>
  </r>
  <r>
    <x v="8755"/>
    <x v="1"/>
    <x v="8747"/>
    <s v="Data Not Found"/>
    <s v="Data Not Found"/>
    <x v="0"/>
    <x v="1581"/>
    <x v="7"/>
    <x v="3"/>
    <s v="3 Seasons"/>
    <x v="128"/>
    <s v="This reality series recounts true stories of women who have been convicted for murder, including an in-depth examination of each crime."/>
  </r>
  <r>
    <x v="8756"/>
    <x v="0"/>
    <x v="8748"/>
    <s v="Barak Goodman"/>
    <s v="Data Not Found"/>
    <x v="0"/>
    <x v="680"/>
    <x v="28"/>
    <x v="1"/>
    <s v="97 min"/>
    <x v="58"/>
    <s v="For the 50th anniversary of the legendary Woodstock festival, organizers and attendees reminisce about one of the defining moments of the 1960s."/>
  </r>
  <r>
    <x v="8757"/>
    <x v="0"/>
    <x v="8749"/>
    <s v="Oliver Stone"/>
    <s v="Nicolas Cage, Michael PeÃ±a, Maggie Gyllenhaal, Maria Bello, Stephen Dorff, Jay Hernandez, Michael Shannon, Frank Whaley, Jon Bernthal, Morgan Flynn, Nick Damici, Viola Davis, William Mapother"/>
    <x v="0"/>
    <x v="600"/>
    <x v="25"/>
    <x v="0"/>
    <s v="129 min"/>
    <x v="33"/>
    <s v="Working under treacherous conditions, an army of dedicated rescuers struggles to find anyone who survived the World Trade Center's tragic collapse."/>
  </r>
  <r>
    <x v="8758"/>
    <x v="1"/>
    <x v="8750"/>
    <s v="Data Not Found"/>
    <s v="Anita Rani, Ade Adepitan, Dan Snow"/>
    <x v="5"/>
    <x v="828"/>
    <x v="9"/>
    <x v="4"/>
    <s v="1 Season"/>
    <x v="194"/>
    <s v="From Moscow to Mexico City, three BBC journalists delve into the inner workings of some of the most burgeoning metropolises on Earth."/>
  </r>
  <r>
    <x v="8759"/>
    <x v="0"/>
    <x v="8751"/>
    <s v="Storm Theunissen"/>
    <s v="Charlie Luxton"/>
    <x v="2"/>
    <x v="828"/>
    <x v="27"/>
    <x v="4"/>
    <s v="49 min"/>
    <x v="127"/>
    <s v="From a bubble-shaped palace to an island built on plastic bottles, tour the worldâ€™s most fantastically bizarre residences."/>
  </r>
  <r>
    <x v="8760"/>
    <x v="0"/>
    <x v="8752"/>
    <s v="David Guy Levy"/>
    <s v="Brittany Snow, Jeffrey Combs, Jonny Coyne, Lawrence Gilliard Jr., Enver Gjokaj, Sasha Grey, John Heard, Charlie Hofheimer, Logan Miller, June Squibb, Eddie Steeples, Robin Lord Taylor, Robb Wells"/>
    <x v="0"/>
    <x v="732"/>
    <x v="8"/>
    <x v="1"/>
    <s v="93 min"/>
    <x v="372"/>
    <s v="In need of cash to help her sick brother, a young woman agrees to take part in a lethal winner-takes-all parlor game hosted by a sadistic millionaire."/>
  </r>
  <r>
    <x v="8761"/>
    <x v="0"/>
    <x v="8753"/>
    <s v="Yasir Nawaz"/>
    <s v="Javed Sheikh, Danish Taimoor, Janita Asma, Nayyar Ejaz, Qavi Khan, Shafqat Cheema, Sohai Ali Abro, Nadeem Jafri"/>
    <x v="358"/>
    <x v="1176"/>
    <x v="27"/>
    <x v="3"/>
    <s v="133 min"/>
    <x v="21"/>
    <s v="Two identical strangers pursue their respective dreams after exchanging lives and getting out from under the thumb of their controlling loved ones."/>
  </r>
  <r>
    <x v="8762"/>
    <x v="0"/>
    <x v="8754"/>
    <s v="Mikhil Musale"/>
    <s v="Pratik Gandhi, Kimberley Louisa McBeath, Asif Basra, Kavi Shastri, Hetal Puniwala, Ragi Jani, Makarand Shukla, Alok Gagdekar, Jayesh More, Siddharth Randeria, Kenneth Desai"/>
    <x v="3"/>
    <x v="1134"/>
    <x v="29"/>
    <x v="1"/>
    <s v="140 min"/>
    <x v="11"/>
    <s v="The life of a chauffeur and part-time bootlegger takes a turn toward the dramatic when a girl approaches him to buy illicit alcohol."/>
  </r>
  <r>
    <x v="8763"/>
    <x v="0"/>
    <x v="8755"/>
    <s v="John Huston"/>
    <s v="Data Not Found"/>
    <x v="0"/>
    <x v="1221"/>
    <x v="73"/>
    <x v="4"/>
    <s v="45 min"/>
    <x v="0"/>
    <s v="Filmmaker John Huston narrates this Oscar-nominated World War II-era film about life among the U.S. soldiers protecting Alaskaâ€™s Aleutian Islands."/>
  </r>
  <r>
    <x v="8764"/>
    <x v="0"/>
    <x v="8756"/>
    <s v="Lawrence Kasdan"/>
    <s v="Kevin Costner, Dennis Quaid, Gene Hackman, David Andrews, Linden Ashby, Jeff Fahey, Joanna Going, Mark Harmon, Michael Madsen, Catherine O'Hara, Bill Pullman, Isabella Rossellini, Tom Sizemore"/>
    <x v="0"/>
    <x v="561"/>
    <x v="26"/>
    <x v="0"/>
    <s v="191 min"/>
    <x v="38"/>
    <s v="Legendary lawman Wyatt Earp is continually at odds with a gang of renegade cowboys, culminating in a fiery showdown with the outlaws at the OK Corral."/>
  </r>
  <r>
    <x v="8765"/>
    <x v="0"/>
    <x v="8757"/>
    <s v="Jovanka Vuckovic, Annie Clark, Roxanne Benjamin, Karyn Kusama"/>
    <s v="Natalie Brown, Jonathan Watton, Melanie Lynskey, Lindsay Burdge, Sheila Vand, Casey Adams, Breeda Wool, Angela Trimbur, Morgan Krantz, Christina Kirk, Kyle Allen, Mike Doyle"/>
    <x v="57"/>
    <x v="1486"/>
    <x v="9"/>
    <x v="7"/>
    <s v="81 min"/>
    <x v="107"/>
    <s v="This four-part anthology of short horror films features stories that include some traditional themes but all are shown from a female point of view."/>
  </r>
  <r>
    <x v="8766"/>
    <x v="0"/>
    <x v="8758"/>
    <s v="Rob Cohen"/>
    <s v="Vin Diesel, Asia Argento, Marton Csokas, Samuel L. Jackson, Danny Trejo, Michael Roof, Tom Everett, Richy MÃ¼ller, William Hope, Werner Daehn"/>
    <x v="0"/>
    <x v="849"/>
    <x v="17"/>
    <x v="0"/>
    <s v="124 min"/>
    <x v="226"/>
    <s v="A notorious underground rush-seeker deemed untouchable by the law is coerced into cooperating with the government to infiltrate a Russian crime ring."/>
  </r>
  <r>
    <x v="8767"/>
    <x v="0"/>
    <x v="8759"/>
    <s v="Lee Tamahori"/>
    <s v="Ice Cube, Samuel L. Jackson, Willem Dafoe, Scott Speedman, Peter Strauss, Xzibit, Michael Roof, Sunny Mabrey, Nona Gaye, John Gleeson Connolly"/>
    <x v="0"/>
    <x v="849"/>
    <x v="24"/>
    <x v="0"/>
    <s v="101 min"/>
    <x v="38"/>
    <s v="In this action-packed follow-up to XXX, U.S. intelligence officer Augustus Gibbons must thwart a massive conspiracy to overthrow the government."/>
  </r>
  <r>
    <x v="8768"/>
    <x v="0"/>
    <x v="8760"/>
    <s v="Alfonso CuarÃ³n"/>
    <s v="Maribel VerdÃº, Gael GarcÃ­a Bernal, Diego Luna, Daniel GimÃ©nez Cacho, Ana LÃ³pez Mercado, Nathan Grinberg, VerÃ³nica Langer, MarÃ­a Aura, Giselle Audirac, Arturo RÃ­os, AndrÃ©s Almeida, Diana Bracho, Emilio EchevarrÃ­a"/>
    <x v="7"/>
    <x v="1192"/>
    <x v="15"/>
    <x v="7"/>
    <s v="106 min"/>
    <x v="7"/>
    <s v="When rich teens Tenoch and Julio meet the alluring, older Luisa, they try to impress her with stories of a road trip, then convince her to join them."/>
  </r>
  <r>
    <x v="8769"/>
    <x v="0"/>
    <x v="8761"/>
    <s v="N. Chandra"/>
    <s v="Anupam Kher, Atul Kulkarni, Aakash Pandey, Milind Gunaji, Perizaad Zorabian, Smiley Suri, Parvin Dabas, Rajit Kapoor, Purab Kohli, Rajpal Yadav, Sarika, Sayaji Shinde, Seema Biswas, Vijay Raaz, Ashwin Mushran, Veerendra Saxena, Siddhant Karnick"/>
    <x v="3"/>
    <x v="1040"/>
    <x v="21"/>
    <x v="1"/>
    <s v="137 min"/>
    <x v="7"/>
    <s v="The lives of a middle-aged soap opera addict, an ambitious career woman, a fervent activist and nine others from different walks of Indian life intersect in Mumbai. But this vibrant melting pot threatens to bubble over with bias and bigotry."/>
  </r>
  <r>
    <x v="8770"/>
    <x v="0"/>
    <x v="8762"/>
    <s v="Subhash Ghai"/>
    <s v="Jackie Shroff, Hrithik Roshan, Kareena Kapoor, Amrish Puri, Kiran Rathod, Rati Agnihotri, Supriya Karnik, Anang Desai"/>
    <x v="3"/>
    <x v="1040"/>
    <x v="15"/>
    <x v="3"/>
    <s v="171 min"/>
    <x v="57"/>
    <s v="Two young lovers set out to overcome the obstacles that stand in the way of their marriage, beginning with the objections of the girl's father."/>
  </r>
  <r>
    <x v="8771"/>
    <x v="0"/>
    <x v="8763"/>
    <s v="Ksshitij Chaudhary"/>
    <s v="Harbhajan Mann, Tulip Joshi, Kabir Bedi, Gulzar Chahal, Jonita, Gurpreet Ghuggi, Gurpreet Grewal, Neena Cheema, Sunita Dhir"/>
    <x v="3"/>
    <x v="1116"/>
    <x v="20"/>
    <x v="3"/>
    <s v="132 min"/>
    <x v="100"/>
    <s v="The patriarch of a wealthy family with one industrious son and one who's a playboy arranges for the marriage of one to the woman the other loves."/>
  </r>
  <r>
    <x v="8772"/>
    <x v="0"/>
    <x v="8764"/>
    <s v="Sangeeth Sivan"/>
    <s v="Dharmendra, Sunny Deol, Bobby Deol, Neha Sharma, Kristina Akheeva, Annu Kapoor, Johnny Lever, Sucheta Khanna, Aidan Cook, Anupam Kher"/>
    <x v="3"/>
    <x v="1206"/>
    <x v="8"/>
    <x v="3"/>
    <s v="147 min"/>
    <x v="94"/>
    <s v="Up to his old tricks, con man Dharam poses as a millionaire to get his younger son married to the daughter of a wealthy businessman."/>
  </r>
  <r>
    <x v="8773"/>
    <x v="0"/>
    <x v="8765"/>
    <s v="Kedar Shinde"/>
    <s v="Ankush Choudhary, Smita Shewale, Mohan Joshi, Atmaram Bhende, Asha Bhende"/>
    <x v="3"/>
    <x v="1078"/>
    <x v="25"/>
    <x v="4"/>
    <s v="151 min"/>
    <x v="49"/>
    <s v="Thanks to an arranged marriage that was designed to make an ailing grandmother happy, newlyweds Rahul and Swati are virtually strangers. Can a four-day honeymoon make a difference when it comes to the couple's feelings about each other?"/>
  </r>
  <r>
    <x v="8774"/>
    <x v="0"/>
    <x v="8766"/>
    <s v="Abu Bakr Shawky"/>
    <s v="Rady Gamal, Ahmed Abdelhafiz, Shahira Fahmy, Shehab Ibrahim, Mohamed Abd El Azim, Osama Abdullah, Khaled Raafat, Mohamed Qishta, Shoq Emara, Mahmoud Fares"/>
    <x v="743"/>
    <x v="626"/>
    <x v="3"/>
    <x v="3"/>
    <s v="97 min"/>
    <x v="7"/>
    <s v="A man cured of leprosy and a young orphan leave their colony for the first time to travel across Egypt, hoping to find the families they lost."/>
  </r>
  <r>
    <x v="8775"/>
    <x v="1"/>
    <x v="8767"/>
    <s v="Data Not Found"/>
    <s v="Vishesh Bansal, Mona Singh, Akarsh Khurana, Ahan Nirban, Ruhi Khan, Prasad Reddy, Revathi Pillai"/>
    <x v="3"/>
    <x v="936"/>
    <x v="3"/>
    <x v="4"/>
    <s v="1 Season"/>
    <x v="92"/>
    <s v="In the summer of 1998, middle child Harshu balances school, family, friendship and other challenges of growing up."/>
  </r>
  <r>
    <x v="8776"/>
    <x v="0"/>
    <x v="8768"/>
    <s v="Christian De Vita"/>
    <s v="Dakota Fanning, Seth Green, Christine Baranski, Zachary Gordon, Richard Kind, Danny Glover, Elliott Gould, Ryan Lee, Jim Rash, Yvette Nicole Brown, Kostja Ullmann"/>
    <x v="81"/>
    <x v="1764"/>
    <x v="16"/>
    <x v="2"/>
    <s v="90 min"/>
    <x v="12"/>
    <s v="An orphaned bird tags along with a flock on their long migration to Africa and becomes a hero when his newfound &quot;family&quot; runs into trouble."/>
  </r>
  <r>
    <x v="8777"/>
    <x v="0"/>
    <x v="8769"/>
    <s v="Saratswadee Wongsomphet"/>
    <s v="Sushar Manaying, Supanart Jittaleela, Arisara Thongborisut, Soranut Yupanun, Inthira Yeunyong"/>
    <x v="73"/>
    <x v="1765"/>
    <x v="7"/>
    <x v="4"/>
    <s v="111 min"/>
    <x v="512"/>
    <s v="Traditional girl Pie is initially uncomfortable with her tomboyish new roommate. But as time goes on, she finds herself increasingly attracted to her."/>
  </r>
  <r>
    <x v="8778"/>
    <x v="0"/>
    <x v="8770"/>
    <s v="Saratswadee Wongsomphet"/>
    <s v="Supanart Jittaleela, Sushar Manaying, Nisa Boonsantear, Apittha Khlaiudom, Apapattra Meesang"/>
    <x v="73"/>
    <x v="886"/>
    <x v="14"/>
    <x v="4"/>
    <s v="112 min"/>
    <x v="512"/>
    <s v="No longer university girls, Kim and Pie face new hurdles in their relationship, including work, new friends and other distractions."/>
  </r>
  <r>
    <x v="8779"/>
    <x v="0"/>
    <x v="8771"/>
    <s v="Kirati Nakintanon"/>
    <s v="Supanart Jittaleela, Pimpakan Bangchawong, Chansakorn Kittiwattanakorn, Sunanta Yoonniyom"/>
    <x v="73"/>
    <x v="886"/>
    <x v="27"/>
    <x v="4"/>
    <s v="107 min"/>
    <x v="512"/>
    <s v="Roommates Wine and Pie find their lives turned upside down when two more ladies move in next door, bringing up past heartaches and new attractions."/>
  </r>
  <r>
    <x v="8780"/>
    <x v="1"/>
    <x v="8772"/>
    <s v="Data Not Found"/>
    <s v="Johnny Yong Bosch, J.W. Terry, Alicyn Packard, Melissa Hutchison, Pierre Holloway, Brent Pendergrass"/>
    <x v="0"/>
    <x v="1342"/>
    <x v="27"/>
    <x v="6"/>
    <s v="1 Season"/>
    <x v="52"/>
    <s v="Nate frees a mythical being trapped in a magic capsule, and the two new friends have adventures with all sorts of troublesome supernatural creatures."/>
  </r>
  <r>
    <x v="8781"/>
    <x v="0"/>
    <x v="8773"/>
    <s v="Mark Risley"/>
    <s v="Johnny Yong Bosch, Joey D'Auria, Alicyn Packard, Melissa Hutchison, Paul Greenberg, Brent Pendergrass"/>
    <x v="150"/>
    <x v="1284"/>
    <x v="29"/>
    <x v="6"/>
    <s v="96 min"/>
    <x v="323"/>
    <s v="Nate's special Yo-Kai Watch is missing. He travels back in time to meet the watch's inventor, his grandfather. Together, they must restore history!"/>
  </r>
  <r>
    <x v="8782"/>
    <x v="0"/>
    <x v="8774"/>
    <s v="Kevin Smith"/>
    <s v="Harley Quinn Smith, Lily-Rose Depp, Johnny Depp, Justin Long, Austin Butler, Tyler Posey, Stan Lee, Jason Mewes, Adam Brody, Haley Joel Osment, Genesis Rodriguez"/>
    <x v="0"/>
    <x v="1283"/>
    <x v="29"/>
    <x v="0"/>
    <s v="88 min"/>
    <x v="388"/>
    <s v="With an all-important high school party at stake, two teen yoga fanatics enlist a man hunter to help fight an army of monsters created by Nazis."/>
  </r>
  <r>
    <x v="8783"/>
    <x v="1"/>
    <x v="8775"/>
    <s v="Data Not Found"/>
    <s v="Eileen Stevens, Alyson Leigh Rosenfeld, Sarah Natochenny, H.D. Quinn"/>
    <x v="2"/>
    <x v="977"/>
    <x v="29"/>
    <x v="5"/>
    <s v="1 Season"/>
    <x v="29"/>
    <s v="Friends Mai, Oto and Vik's games at the park become magical adventures, thanks to Yoko, who can turn playgrounds into spaceships and camping sites."/>
  </r>
  <r>
    <x v="8784"/>
    <x v="0"/>
    <x v="8776"/>
    <s v="Data Not Found"/>
    <s v="Eileen Stevens, Alyson Leigh Rosenfeld, Sarah Natochenny, H.D. Quinn"/>
    <x v="744"/>
    <x v="977"/>
    <x v="27"/>
    <x v="5"/>
    <s v="78 min"/>
    <x v="6"/>
    <s v="Vik meets new friends in a new city, where they go on exciting adventures together with a magical being. But soon, his family must move again."/>
  </r>
  <r>
    <x v="8785"/>
    <x v="1"/>
    <x v="8777"/>
    <s v="Data Not Found"/>
    <s v="Sairaj, Devyani Dagaonkar, Ketan Singh, Mayur Vyas, Ketan Kava"/>
    <x v="2"/>
    <x v="983"/>
    <x v="29"/>
    <x v="6"/>
    <s v="1 Season"/>
    <x v="29"/>
    <s v="With the mind of a human being, and the body of whichever animal he chooses to be, a young boy protects the world from danger."/>
  </r>
  <r>
    <x v="8786"/>
    <x v="0"/>
    <x v="8778"/>
    <s v="James Brown"/>
    <s v="Lily O'Regan, Jeannettsy Enriquez Borges, Joeley Gibson, Zahra Hassan Malik, Cleo Badcock, Stuart Manning, Ali Bastian, Amanda Holt"/>
    <x v="5"/>
    <x v="1079"/>
    <x v="9"/>
    <x v="8"/>
    <s v="87 min"/>
    <x v="6"/>
    <s v="A gifted young ballet dancer struggles to find her footing in an uptight ballet school that brings her and her family to a brand-new neighborhood."/>
  </r>
  <r>
    <x v="8787"/>
    <x v="0"/>
    <x v="8779"/>
    <s v="Kenny Young"/>
    <s v="Brely Evans, Andra Fuller, Persia White, Porscha Coleman, Travis Winfrey, Nathan Davis Jr., Dedrick Bonner, Matthew Jones, Larry Poindexter, Richard Gant, Marla Gibbs"/>
    <x v="0"/>
    <x v="1089"/>
    <x v="9"/>
    <x v="4"/>
    <s v="85 min"/>
    <x v="67"/>
    <s v="After stepping in to revitalize his family's hotel, a money-minded businessman clashes with the hotel's cheery, Christmas-loving decorator."/>
  </r>
  <r>
    <x v="8788"/>
    <x v="0"/>
    <x v="8780"/>
    <s v="Ivona Juka"/>
    <s v="Lana Baric, Vojislav Brajovic, Natasa Janjic, Goran Hajdukovic, Helena Beljan, Juraj Dabic, Natasa Dorcic, Sebastian Cavazza, Ana Begic, Krunoslav Saric"/>
    <x v="745"/>
    <x v="1330"/>
    <x v="27"/>
    <x v="1"/>
    <s v="157 min"/>
    <x v="11"/>
    <s v="A soap opera producer, director and makeup artist each face wrenching family turmoil, from teen rebellion and marital infidelity to Alzheimer's."/>
  </r>
  <r>
    <x v="8789"/>
    <x v="0"/>
    <x v="8781"/>
    <s v="Cathy Garcia-Molina"/>
    <s v="John Lloyd Cruz, Sarah Geronimo, Rayver Cruz, Dante Rivero, Rowell Santiago, Al Tantay, Irma Adlawan, Bernard Palanca, Matet De Leon, Joross Gamboa"/>
    <x v="107"/>
    <x v="810"/>
    <x v="22"/>
    <x v="4"/>
    <s v="116 min"/>
    <x v="49"/>
    <s v="Laida and Miggy think they've found perfect happiness with each other, until their burgeoning careers force them into a long-distance relationship."/>
  </r>
  <r>
    <x v="8790"/>
    <x v="0"/>
    <x v="8782"/>
    <s v="Dennis Dugan"/>
    <s v="Adam Sandler, John Turturro, Emmanuelle Chriqui, Nick Swardson, Lainie Kazan, Ido Mosseri, Rob Schneider, Dave Matthews, Michael Buffer, Charlotte Rae"/>
    <x v="0"/>
    <x v="666"/>
    <x v="21"/>
    <x v="17"/>
    <s v="113 min"/>
    <x v="75"/>
    <s v="An Israeli counterterrorism soldier with a secretly fabulous ambition to become a Manhattan hairstylist will do anything to make his dreams come true."/>
  </r>
  <r>
    <x v="8791"/>
    <x v="0"/>
    <x v="8783"/>
    <s v="Jason Reitman"/>
    <s v="Charlize Theron, Patton Oswalt, Patrick Wilson, Elizabeth Reaser, Jill Eikenberry, Mary Beth Hurt, Collette Wolfe, Richard Bekins, Kate Nowlin"/>
    <x v="0"/>
    <x v="600"/>
    <x v="20"/>
    <x v="7"/>
    <s v="94 min"/>
    <x v="69"/>
    <s v="When a divorced writer gets a letter from an old boyfriend announcing his wife's had a baby, she returns to her hometown to reconnect with her ex."/>
  </r>
  <r>
    <x v="8792"/>
    <x v="0"/>
    <x v="8784"/>
    <s v="Mu Chu"/>
    <s v="Qiu Yuen, Charlie Chin, Jackie Chan, Hu Chin, Nan Chiang"/>
    <x v="39"/>
    <x v="1296"/>
    <x v="56"/>
    <x v="14"/>
    <s v="81 min"/>
    <x v="81"/>
    <s v="Aided only by a tough female police officer, a Hong Kong taxi driver tries to escape from gangsters pursuing incriminating evidence left in his cab."/>
  </r>
  <r>
    <x v="8793"/>
    <x v="0"/>
    <x v="8785"/>
    <s v="Raja Gosnell"/>
    <s v="Dennis Quaid, Rene Russo, Sean Faris, Katija Pevec, Dean Collins, Tyler Patrick Jones, Haley Ramm, Brecken Palmer, Bridger Palmer, Ty Panitz"/>
    <x v="0"/>
    <x v="600"/>
    <x v="24"/>
    <x v="2"/>
    <s v="88 min"/>
    <x v="12"/>
    <s v="When a father of eight and a mother of 10 prepare to wed, the couple's children attempt to sabotage the union in this remake of a 1968 comedy."/>
  </r>
  <r>
    <x v="8794"/>
    <x v="0"/>
    <x v="8786"/>
    <s v="Mohamed Diab"/>
    <s v="Nelly Karim, Hany Adel, Tarek Abdel Aziz, Ahmed Malek, Ahmed Dash, Husni Sheta, Aly Eltayeb, Amr El Kady, Mohamed Abd El Azim, Gameel Barsoum, Ashraf Hamdy"/>
    <x v="266"/>
    <x v="907"/>
    <x v="29"/>
    <x v="3"/>
    <s v="98 min"/>
    <x v="7"/>
    <s v="Amid the tumult following Egyptian President Morsi's ouster, demonstrators from divergent backgrounds are brought together inside a police truck."/>
  </r>
  <r>
    <x v="8795"/>
    <x v="1"/>
    <x v="8787"/>
    <s v="Data Not Found"/>
    <s v="Mike Liscio, Emily Bauer, Billy Bob Thompson, Alyson Leigh Rosenfeld, Michael Crouch"/>
    <x v="746"/>
    <x v="1005"/>
    <x v="27"/>
    <x v="6"/>
    <s v="2 Seasons"/>
    <x v="52"/>
    <s v="Now that he's discovered the Pendulum Summoning technique, Yuya's dream of becoming the greatest &quot;dueltainer&quot; is in reach â€“ but it won't be easy!"/>
  </r>
  <r>
    <x v="8796"/>
    <x v="1"/>
    <x v="8788"/>
    <s v="Data Not Found"/>
    <s v="GÃ¶khan Atalay, Payidar TÃ¼fekÃ§ioglu, Baran Akbulut, Mehmet Ã‡epiÃ§, Seda Tosun, Mehmet Ali Tuncer, Asuman Ã‡akÄ±r, MÃ¼ge Uyar, RÃ¼zgar Aksoy, Ergun TaÅŸ, Sedat ErdiÅŸ, Ahmet Talay, Umut Tanyolu, Murat ErcanlÄ±, Birand Tunca, Atilla KiliÃ§, Saygin Asan, Emrah Girgin"/>
    <x v="8"/>
    <x v="1256"/>
    <x v="29"/>
    <x v="4"/>
    <s v="2 Seasons"/>
    <x v="40"/>
    <s v="During the Mongol invasions, Yunus Emre leaves his home to travel across the Ottoman Empire, defying hardships and temptations to become a dervish."/>
  </r>
  <r>
    <x v="8797"/>
    <x v="1"/>
    <x v="8789"/>
    <s v="Data Not Found"/>
    <s v="Michael Johnston, Jessica Gee-George, Christine Marie Cabanos, Christopher Smith, Max Mittelman, Reba Buhr, Kyle Hebert"/>
    <x v="747"/>
    <x v="926"/>
    <x v="29"/>
    <x v="6"/>
    <s v="3 Seasons"/>
    <x v="29"/>
    <s v="Teen surfer Zak Storm is mysteriously transported to the Bermuda Triangle, where he becomes the captain of a magical ship full of misfits."/>
  </r>
  <r>
    <x v="8798"/>
    <x v="0"/>
    <x v="8790"/>
    <s v="Chandra Prakash Dwivedi"/>
    <s v="Adil Hussain, Mona Singh, K.K. Raina, Sanjay Mishra, Anil Rastogi, Ravi Jhankal, Kulbhushan Kharbanda, Ekavali Khanna, Mukesh Tiwari, Vinod Acharya"/>
    <x v="3"/>
    <x v="562"/>
    <x v="16"/>
    <x v="1"/>
    <s v="131 min"/>
    <x v="49"/>
    <s v="A philandering small-town mechanic's political ambitions are sparked when the visiting prime minister mistakenly grants him special security clearance."/>
  </r>
  <r>
    <x v="8799"/>
    <x v="0"/>
    <x v="8791"/>
    <s v="Avadhoot Gupte"/>
    <s v="Santosh Juvekar, Siddharth Chandekar, Sachit Patil, Chinmay Mandlekar, Rajesh Shringarpure, Pushkar Shrotri, Tejashree Pradhan, Neha Joshi"/>
    <x v="3"/>
    <x v="1050"/>
    <x v="22"/>
    <x v="3"/>
    <s v="120 min"/>
    <x v="11"/>
    <s v="A change in the leadership of a political party sparks bitter conflict and the party's division into two rival factions."/>
  </r>
  <r>
    <x v="8800"/>
    <x v="1"/>
    <x v="8792"/>
    <s v="Data Not Found"/>
    <s v="Sanam Saeed, Fawad Khan, Ayesha Omer, Mehreen Raheel, Sheheryar Munawar, Samina Peerzada, Waseem Abbas, Javed Sheikh, Hina Khawaja Bayat"/>
    <x v="358"/>
    <x v="1273"/>
    <x v="14"/>
    <x v="4"/>
    <s v="1 Season"/>
    <x v="121"/>
    <s v="Strong-willed, middle-class Kashaf and carefree, wealthy Zaroon meet in college, but before love can take root, they each have some growing up to do."/>
  </r>
  <r>
    <x v="8801"/>
    <x v="0"/>
    <x v="8793"/>
    <s v="Majid Al Ansari"/>
    <s v="Ali Suliman, Saleh Bakri, Yasa, Ali Al-Jabri, Mansoor Alfeeli, Ahd"/>
    <x v="748"/>
    <x v="1766"/>
    <x v="27"/>
    <x v="1"/>
    <s v="96 min"/>
    <x v="30"/>
    <s v="Recovering alcoholic Talal wakes up inside a small-town police station cell, where he's subject to the mind games of a psychotic sadist."/>
  </r>
  <r>
    <x v="8802"/>
    <x v="0"/>
    <x v="8794"/>
    <s v="David Fincher"/>
    <s v="Mark Ruffalo, Jake Gyllenhaal, Robert Downey Jr., Anthony Edwards, Brian Cox, Elias Koteas, Donal Logue, John Carroll Lynch, Dermot Mulroney, ChloÃ« Sevigny"/>
    <x v="0"/>
    <x v="600"/>
    <x v="23"/>
    <x v="7"/>
    <s v="158 min"/>
    <x v="513"/>
    <s v="A political cartoonist, a crime reporter and a pair of cops investigate San Francisco's infamous Zodiac Killer in this thriller based on a true story."/>
  </r>
  <r>
    <x v="8803"/>
    <x v="1"/>
    <x v="8795"/>
    <s v="Data Not Found"/>
    <s v="Data Not Found"/>
    <x v="2"/>
    <x v="711"/>
    <x v="3"/>
    <x v="6"/>
    <s v="2 Seasons"/>
    <x v="167"/>
    <s v="While living alone in a spooky town, a young girl befriends a motley crew of zombie children with diverse personalities."/>
  </r>
  <r>
    <x v="8804"/>
    <x v="0"/>
    <x v="8796"/>
    <s v="Ruben Fleischer"/>
    <s v="Jesse Eisenberg, Woody Harrelson, Emma Stone, Abigail Breslin, Amber Heard, Bill Murray, Derek Graf"/>
    <x v="0"/>
    <x v="616"/>
    <x v="22"/>
    <x v="7"/>
    <s v="88 min"/>
    <x v="201"/>
    <s v="Looking to survive in a world taken over by zombies, a dorky college student teams with an urban roughneck and a pair of grifter sisters."/>
  </r>
  <r>
    <x v="8805"/>
    <x v="0"/>
    <x v="8797"/>
    <s v="Peter Hewitt"/>
    <s v="Tim Allen, Courteney Cox, Chevy Chase, Kate Mara, Ryan Newman, Michael Cassidy, Spencer Breslin, Rip Torn, Kevin Zegers"/>
    <x v="0"/>
    <x v="1767"/>
    <x v="25"/>
    <x v="2"/>
    <s v="88 min"/>
    <x v="12"/>
    <s v="Dragged from civilian life, a former superhero must train a new crop of youthful saviors when the military preps for an attack by a familiar villain."/>
  </r>
  <r>
    <x v="8806"/>
    <x v="0"/>
    <x v="8798"/>
    <s v="Mozez Singh"/>
    <s v="Vicky Kaushal, Sarah-Jane Dias, Raaghav Chanana, Manish Chaudhary, Meghna Malik, Malkeet Rauni, Anita Shabdish, Chittaranjan Tripathy"/>
    <x v="3"/>
    <x v="807"/>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F6BAF5-7FED-454D-BE73-8CB1632D57F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2">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Max of release_year" fld="7"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FADDE8-1343-45D8-8FB2-3895944649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items count="515">
        <item h="1" x="38"/>
        <item h="1" x="110"/>
        <item h="1" x="120"/>
        <item h="1" x="196"/>
        <item h="1" x="231"/>
        <item h="1" x="42"/>
        <item h="1" x="419"/>
        <item h="1" x="481"/>
        <item h="1" x="181"/>
        <item h="1" x="87"/>
        <item h="1" x="83"/>
        <item h="1" x="182"/>
        <item h="1" x="441"/>
        <item h="1" x="345"/>
        <item h="1" x="90"/>
        <item h="1" x="179"/>
        <item h="1" x="72"/>
        <item h="1" x="35"/>
        <item h="1" x="486"/>
        <item h="1" x="468"/>
        <item h="1" x="75"/>
        <item h="1" x="138"/>
        <item h="1" x="51"/>
        <item h="1" x="509"/>
        <item h="1" x="276"/>
        <item h="1" x="94"/>
        <item h="1" x="494"/>
        <item h="1" x="329"/>
        <item h="1" x="175"/>
        <item h="1" x="180"/>
        <item h="1" x="493"/>
        <item h="1" x="457"/>
        <item h="1" x="174"/>
        <item h="1" x="208"/>
        <item h="1" x="442"/>
        <item h="1" x="511"/>
        <item h="1" x="33"/>
        <item h="1" x="273"/>
        <item h="1" x="269"/>
        <item h="1" x="31"/>
        <item h="1" x="157"/>
        <item h="1" x="137"/>
        <item h="1" x="210"/>
        <item h="1" x="480"/>
        <item h="1" x="216"/>
        <item h="1" x="485"/>
        <item h="1" x="97"/>
        <item h="1" x="131"/>
        <item h="1" x="37"/>
        <item h="1" x="358"/>
        <item h="1" x="344"/>
        <item h="1" x="390"/>
        <item h="1" x="81"/>
        <item h="1" x="99"/>
        <item h="1" x="300"/>
        <item h="1" x="324"/>
        <item h="1" x="389"/>
        <item h="1" x="141"/>
        <item h="1" x="184"/>
        <item h="1" x="505"/>
        <item h="1" x="74"/>
        <item h="1" x="305"/>
        <item h="1" x="134"/>
        <item h="1" x="226"/>
        <item h="1" x="177"/>
        <item h="1" x="484"/>
        <item h="1" x="323"/>
        <item h="1" x="153"/>
        <item h="1" x="200"/>
        <item h="1" x="309"/>
        <item h="1" x="369"/>
        <item h="1" x="348"/>
        <item h="1" x="368"/>
        <item h="1" x="353"/>
        <item h="1" x="364"/>
        <item h="1" x="144"/>
        <item h="1" x="378"/>
        <item h="1" x="187"/>
        <item h="1" x="199"/>
        <item h="1" x="453"/>
        <item h="1" x="48"/>
        <item h="1" x="115"/>
        <item h="1" x="264"/>
        <item h="1" x="82"/>
        <item h="1" x="332"/>
        <item h="1" x="130"/>
        <item h="1" x="52"/>
        <item h="1" x="248"/>
        <item h="1" x="338"/>
        <item h="1" x="211"/>
        <item h="1" x="151"/>
        <item h="1" x="362"/>
        <item h="1" x="164"/>
        <item h="1" x="275"/>
        <item h="1" x="310"/>
        <item h="1" x="459"/>
        <item h="1" x="13"/>
        <item h="1" x="168"/>
        <item h="1" x="465"/>
        <item h="1" x="194"/>
        <item h="1" x="47"/>
        <item h="1" x="448"/>
        <item h="1" x="433"/>
        <item h="1" x="412"/>
        <item h="1" x="142"/>
        <item h="1" x="407"/>
        <item h="1" x="423"/>
        <item h="1" x="340"/>
        <item h="1" x="27"/>
        <item h="1" x="171"/>
        <item h="1" x="60"/>
        <item h="1" x="278"/>
        <item h="1" x="245"/>
        <item h="1" x="376"/>
        <item h="1" x="8"/>
        <item h="1" x="311"/>
        <item h="1" x="263"/>
        <item h="1" x="402"/>
        <item h="1" x="440"/>
        <item h="1" x="476"/>
        <item h="1" x="432"/>
        <item h="1" x="6"/>
        <item h="1" x="454"/>
        <item h="1" x="292"/>
        <item h="1" x="497"/>
        <item h="1" x="12"/>
        <item h="1" x="434"/>
        <item h="1" x="135"/>
        <item h="1" x="464"/>
        <item h="1" x="334"/>
        <item h="1" x="381"/>
        <item h="1" x="113"/>
        <item h="1" x="295"/>
        <item h="1" x="129"/>
        <item h="1" x="160"/>
        <item h="1" x="289"/>
        <item h="1" x="203"/>
        <item h="1" x="351"/>
        <item h="1" x="62"/>
        <item h="1" x="214"/>
        <item h="1" x="319"/>
        <item h="1" x="161"/>
        <item h="1" x="343"/>
        <item h="1" x="337"/>
        <item h="1" x="268"/>
        <item h="1" x="502"/>
        <item h="1" x="241"/>
        <item h="1" x="443"/>
        <item h="1" x="71"/>
        <item h="1" x="257"/>
        <item h="1" x="149"/>
        <item h="1" x="154"/>
        <item h="1" x="510"/>
        <item h="1" x="462"/>
        <item h="1" x="331"/>
        <item h="1" x="490"/>
        <item h="1" x="148"/>
        <item h="1" x="326"/>
        <item h="1" x="287"/>
        <item h="1" x="425"/>
        <item h="1" x="322"/>
        <item h="1" x="473"/>
        <item h="1" x="506"/>
        <item h="1" x="132"/>
        <item h="1" x="76"/>
        <item h="1" x="496"/>
        <item h="1" x="455"/>
        <item h="1" x="470"/>
        <item h="1" x="499"/>
        <item h="1" x="503"/>
        <item h="1" x="489"/>
        <item x="439"/>
        <item h="1" x="452"/>
        <item h="1" x="479"/>
        <item h="1" x="86"/>
        <item h="1" x="116"/>
        <item h="1" x="126"/>
        <item h="1" x="491"/>
        <item h="1" x="466"/>
        <item h="1" x="450"/>
        <item h="1" x="492"/>
        <item h="1" x="495"/>
        <item h="1" x="501"/>
        <item h="1" x="239"/>
        <item h="1" x="446"/>
        <item h="1" x="24"/>
        <item h="1" x="77"/>
        <item h="1" x="444"/>
        <item h="1" x="477"/>
        <item h="1" x="430"/>
        <item h="1" x="125"/>
        <item h="1" x="507"/>
        <item h="1" x="78"/>
        <item h="1" x="85"/>
        <item h="1" x="478"/>
        <item h="1" x="413"/>
        <item h="1" x="162"/>
        <item h="1" x="9"/>
        <item h="1" x="424"/>
        <item h="1" x="69"/>
        <item h="1" x="49"/>
        <item h="1" x="339"/>
        <item h="1" x="249"/>
        <item h="1" x="84"/>
        <item h="1" x="504"/>
        <item h="1" x="474"/>
        <item h="1" x="356"/>
        <item h="1" x="201"/>
        <item h="1" x="388"/>
        <item h="1" x="236"/>
        <item h="1" x="508"/>
        <item h="1" x="114"/>
        <item h="1" x="219"/>
        <item h="1" x="207"/>
        <item h="1" x="429"/>
        <item h="1" x="228"/>
        <item h="1" x="438"/>
        <item h="1" x="20"/>
        <item h="1" x="259"/>
        <item h="1" x="23"/>
        <item h="1" x="21"/>
        <item h="1" x="98"/>
        <item h="1" x="238"/>
        <item h="1" x="286"/>
        <item h="1" x="437"/>
        <item h="1" x="282"/>
        <item h="1" x="251"/>
        <item h="1" x="79"/>
        <item h="1" x="320"/>
        <item h="1" x="392"/>
        <item h="1" x="67"/>
        <item h="1" x="266"/>
        <item h="1" x="456"/>
        <item h="1" x="296"/>
        <item h="1" x="128"/>
        <item h="1" x="10"/>
        <item h="1" x="385"/>
        <item h="1" x="237"/>
        <item h="1" x="234"/>
        <item h="1" x="361"/>
        <item h="1" x="155"/>
        <item h="1" x="64"/>
        <item h="1" x="2"/>
        <item h="1" x="146"/>
        <item h="1" x="96"/>
        <item h="1" x="304"/>
        <item h="1" x="406"/>
        <item h="1" x="198"/>
        <item h="1" x="408"/>
        <item h="1" x="420"/>
        <item h="1" x="451"/>
        <item h="1" x="363"/>
        <item h="1" x="253"/>
        <item h="1" x="16"/>
        <item h="1" x="355"/>
        <item h="1" x="70"/>
        <item h="1" x="325"/>
        <item h="1" x="145"/>
        <item h="1" x="400"/>
        <item h="1" x="488"/>
        <item h="1" x="416"/>
        <item h="1" x="50"/>
        <item h="1" x="191"/>
        <item h="1" x="447"/>
        <item h="1" x="103"/>
        <item h="1" x="193"/>
        <item h="1" x="169"/>
        <item h="1" x="302"/>
        <item h="1" x="232"/>
        <item h="1" x="513"/>
        <item h="1" x="209"/>
        <item h="1" x="411"/>
        <item h="1" x="467"/>
        <item h="1" x="487"/>
        <item h="1" x="0"/>
        <item h="1" x="225"/>
        <item h="1" x="431"/>
        <item h="1" x="422"/>
        <item h="1" x="312"/>
        <item h="1" x="458"/>
        <item h="1" x="472"/>
        <item h="1" x="15"/>
        <item h="1" x="217"/>
        <item h="1" x="158"/>
        <item h="1" x="45"/>
        <item h="1" x="89"/>
        <item h="1" x="449"/>
        <item h="1" x="108"/>
        <item h="1" x="58"/>
        <item h="1" x="55"/>
        <item h="1" x="374"/>
        <item h="1" x="91"/>
        <item h="1" x="44"/>
        <item h="1" x="22"/>
        <item h="1" x="170"/>
        <item h="1" x="65"/>
        <item h="1" x="417"/>
        <item h="1" x="3"/>
        <item h="1" x="252"/>
        <item h="1" x="360"/>
        <item h="1" x="61"/>
        <item h="1" x="244"/>
        <item h="1" x="341"/>
        <item h="1" x="483"/>
        <item h="1" x="279"/>
        <item h="1" x="371"/>
        <item h="1" x="265"/>
        <item h="1" x="383"/>
        <item h="1" x="308"/>
        <item h="1" x="66"/>
        <item h="1" x="88"/>
        <item h="1" x="421"/>
        <item h="1" x="178"/>
        <item h="1" x="205"/>
        <item h="1" x="498"/>
        <item h="1" x="500"/>
        <item h="1" x="475"/>
        <item h="1" x="36"/>
        <item h="1" x="93"/>
        <item h="1" x="7"/>
        <item h="1" x="206"/>
        <item h="1" x="349"/>
        <item h="1" x="106"/>
        <item h="1" x="218"/>
        <item h="1" x="280"/>
        <item h="1" x="139"/>
        <item h="1" x="11"/>
        <item h="1" x="212"/>
        <item h="1" x="100"/>
        <item h="1" x="57"/>
        <item h="1" x="227"/>
        <item h="1" x="215"/>
        <item h="1" x="30"/>
        <item h="1" x="271"/>
        <item h="1" x="294"/>
        <item h="1" x="243"/>
        <item h="1" x="186"/>
        <item h="1" x="68"/>
        <item h="1" x="185"/>
        <item h="1" x="426"/>
        <item h="1" x="213"/>
        <item h="1" x="260"/>
        <item h="1" x="379"/>
        <item h="1" x="136"/>
        <item h="1" x="39"/>
        <item h="1" x="107"/>
        <item h="1" x="247"/>
        <item h="1" x="124"/>
        <item h="1" x="346"/>
        <item h="1" x="372"/>
        <item h="1" x="101"/>
        <item h="1" x="384"/>
        <item h="1" x="409"/>
        <item h="1" x="109"/>
        <item h="1" x="156"/>
        <item h="1" x="391"/>
        <item h="1" x="229"/>
        <item h="1" x="25"/>
        <item h="1" x="365"/>
        <item h="1" x="183"/>
        <item h="1" x="471"/>
        <item h="1" x="223"/>
        <item h="1" x="352"/>
        <item h="1" x="224"/>
        <item h="1" x="297"/>
        <item h="1" x="512"/>
        <item h="1" x="122"/>
        <item h="1" x="189"/>
        <item h="1" x="386"/>
        <item h="1" x="165"/>
        <item h="1" x="396"/>
        <item h="1" x="173"/>
        <item h="1" x="335"/>
        <item h="1" x="336"/>
        <item h="1" x="460"/>
        <item h="1" x="53"/>
        <item h="1" x="461"/>
        <item h="1" x="176"/>
        <item h="1" x="321"/>
        <item h="1" x="246"/>
        <item h="1" x="242"/>
        <item h="1" x="330"/>
        <item h="1" x="195"/>
        <item h="1" x="327"/>
        <item h="1" x="333"/>
        <item h="1" x="104"/>
        <item h="1" x="46"/>
        <item h="1" x="192"/>
        <item h="1" x="482"/>
        <item h="1" x="359"/>
        <item h="1" x="367"/>
        <item h="1" x="117"/>
        <item h="1" x="370"/>
        <item h="1" x="318"/>
        <item h="1" x="4"/>
        <item h="1" x="121"/>
        <item h="1" x="298"/>
        <item h="1" x="202"/>
        <item h="1" x="18"/>
        <item h="1" x="112"/>
        <item h="1" x="95"/>
        <item h="1" x="399"/>
        <item h="1" x="230"/>
        <item h="1" x="342"/>
        <item h="1" x="73"/>
        <item h="1" x="19"/>
        <item h="1" x="328"/>
        <item h="1" x="283"/>
        <item h="1" x="382"/>
        <item h="1" x="92"/>
        <item h="1" x="105"/>
        <item h="1" x="366"/>
        <item h="1" x="40"/>
        <item h="1" x="118"/>
        <item h="1" x="285"/>
        <item h="1" x="1"/>
        <item h="1" x="41"/>
        <item h="1" x="28"/>
        <item h="1" x="288"/>
        <item h="1" x="222"/>
        <item h="1" x="445"/>
        <item h="1" x="274"/>
        <item h="1" x="29"/>
        <item h="1" x="54"/>
        <item h="1" x="167"/>
        <item h="1" x="395"/>
        <item h="1" x="313"/>
        <item h="1" x="375"/>
        <item h="1" x="387"/>
        <item h="1" x="357"/>
        <item h="1" x="317"/>
        <item h="1" x="377"/>
        <item h="1" x="172"/>
        <item h="1" x="32"/>
        <item h="1" x="284"/>
        <item h="1" x="350"/>
        <item h="1" x="59"/>
        <item h="1" x="303"/>
        <item h="1" x="63"/>
        <item h="1" x="34"/>
        <item h="1" x="261"/>
        <item h="1" x="314"/>
        <item h="1" x="127"/>
        <item h="1" x="277"/>
        <item h="1" x="290"/>
        <item h="1" x="401"/>
        <item h="1" x="43"/>
        <item h="1" x="188"/>
        <item h="1" x="316"/>
        <item h="1" x="414"/>
        <item h="1" x="418"/>
        <item h="1" x="102"/>
        <item h="1" x="190"/>
        <item h="1" x="301"/>
        <item h="1" x="240"/>
        <item h="1" x="220"/>
        <item h="1" x="291"/>
        <item h="1" x="405"/>
        <item h="1" x="463"/>
        <item h="1" x="254"/>
        <item h="1" x="258"/>
        <item h="1" x="394"/>
        <item h="1" x="204"/>
        <item h="1" x="163"/>
        <item h="1" x="256"/>
        <item h="1" x="307"/>
        <item h="1" x="436"/>
        <item h="1" x="56"/>
        <item h="1" x="270"/>
        <item h="1" x="435"/>
        <item h="1" x="119"/>
        <item h="1" x="299"/>
        <item h="1" x="147"/>
        <item h="1" x="427"/>
        <item h="1" x="17"/>
        <item h="1" x="398"/>
        <item h="1" x="469"/>
        <item h="1" x="267"/>
        <item h="1" x="373"/>
        <item h="1" x="262"/>
        <item h="1" x="293"/>
        <item h="1" x="143"/>
        <item h="1" x="197"/>
        <item h="1" x="123"/>
        <item h="1" x="166"/>
        <item h="1" x="221"/>
        <item h="1" x="315"/>
        <item h="1" x="150"/>
        <item h="1" x="26"/>
        <item h="1" x="255"/>
        <item h="1" x="14"/>
        <item h="1" x="159"/>
        <item h="1" x="380"/>
        <item h="1" x="415"/>
        <item h="1" x="354"/>
        <item h="1" x="397"/>
        <item h="1" x="410"/>
        <item h="1" x="404"/>
        <item h="1" x="403"/>
        <item h="1" x="152"/>
        <item h="1" x="133"/>
        <item h="1" x="5"/>
        <item h="1" x="111"/>
        <item h="1" x="281"/>
        <item h="1" x="140"/>
        <item h="1" x="347"/>
        <item h="1" x="306"/>
        <item h="1" x="233"/>
        <item h="1" x="250"/>
        <item h="1" x="393"/>
        <item h="1" x="272"/>
        <item h="1" x="235"/>
        <item h="1" x="428"/>
        <item h="1" x="80"/>
        <item t="default"/>
      </items>
    </pivotField>
    <pivotField showAll="0"/>
  </pivotFields>
  <rowItems count="1">
    <i/>
  </rowItems>
  <colItems count="1">
    <i/>
  </colItems>
  <dataFields count="1">
    <dataField name="Min of release_year" fld="7"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95900B-CE42-4DA5-9216-61FD4D24A54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B2"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showAll="0"/>
    <pivotField showAll="0"/>
    <pivotField axis="axisRow" showAll="0">
      <items count="19">
        <item x="13"/>
        <item h="1" x="11"/>
        <item h="1" x="12"/>
        <item h="1" x="15"/>
        <item h="1" x="9"/>
        <item h="1" x="10"/>
        <item h="1" x="14"/>
        <item h="1" x="2"/>
        <item h="1" x="0"/>
        <item h="1" x="7"/>
        <item h="1" x="3"/>
        <item h="1" x="8"/>
        <item h="1" x="1"/>
        <item h="1" x="4"/>
        <item h="1" x="5"/>
        <item h="1" x="6"/>
        <item h="1" x="16"/>
        <item h="1" x="17"/>
        <item t="default"/>
      </items>
    </pivotField>
    <pivotField showAll="0"/>
    <pivotField showAll="0"/>
    <pivotField showAll="0"/>
  </pivotFields>
  <rowFields count="1">
    <field x="8"/>
  </rowFields>
  <rowItems count="1">
    <i>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8F26FA-5CE6-409C-95DD-6E6E055F4D6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res">
  <location ref="A1:B2" firstHeaderRow="1" firstDataRow="1" firstDataCol="1"/>
  <pivotFields count="12">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descending">
      <items count="515">
        <item h="1" x="38"/>
        <item h="1" x="110"/>
        <item h="1" x="120"/>
        <item h="1" x="196"/>
        <item h="1" x="231"/>
        <item h="1" x="42"/>
        <item h="1" x="419"/>
        <item h="1" x="481"/>
        <item h="1" x="181"/>
        <item h="1" x="87"/>
        <item h="1" x="83"/>
        <item h="1" x="182"/>
        <item h="1" x="441"/>
        <item h="1" x="345"/>
        <item h="1" x="90"/>
        <item h="1" x="179"/>
        <item h="1" x="72"/>
        <item h="1" x="35"/>
        <item h="1" x="486"/>
        <item h="1" x="468"/>
        <item h="1" x="75"/>
        <item h="1" x="138"/>
        <item h="1" x="51"/>
        <item h="1" x="509"/>
        <item h="1" x="276"/>
        <item h="1" x="94"/>
        <item h="1" x="494"/>
        <item h="1" x="329"/>
        <item h="1" x="175"/>
        <item h="1" x="180"/>
        <item h="1" x="493"/>
        <item h="1" x="457"/>
        <item h="1" x="174"/>
        <item h="1" x="208"/>
        <item h="1" x="442"/>
        <item h="1" x="511"/>
        <item h="1" x="33"/>
        <item h="1" x="273"/>
        <item h="1" x="269"/>
        <item h="1" x="31"/>
        <item h="1" x="157"/>
        <item h="1" x="137"/>
        <item h="1" x="210"/>
        <item h="1" x="480"/>
        <item h="1" x="216"/>
        <item h="1" x="485"/>
        <item h="1" x="97"/>
        <item h="1" x="131"/>
        <item h="1" x="37"/>
        <item h="1" x="358"/>
        <item h="1" x="344"/>
        <item h="1" x="390"/>
        <item h="1" x="81"/>
        <item h="1" x="99"/>
        <item h="1" x="300"/>
        <item h="1" x="324"/>
        <item h="1" x="389"/>
        <item h="1" x="141"/>
        <item h="1" x="184"/>
        <item h="1" x="505"/>
        <item h="1" x="74"/>
        <item h="1" x="305"/>
        <item h="1" x="134"/>
        <item h="1" x="226"/>
        <item h="1" x="177"/>
        <item h="1" x="484"/>
        <item h="1" x="323"/>
        <item h="1" x="153"/>
        <item h="1" x="200"/>
        <item h="1" x="309"/>
        <item h="1" x="369"/>
        <item h="1" x="348"/>
        <item h="1" x="368"/>
        <item h="1" x="353"/>
        <item h="1" x="364"/>
        <item h="1" x="144"/>
        <item h="1" x="378"/>
        <item h="1" x="187"/>
        <item h="1" x="199"/>
        <item h="1" x="453"/>
        <item h="1" x="48"/>
        <item h="1" x="115"/>
        <item h="1" x="264"/>
        <item h="1" x="82"/>
        <item h="1" x="332"/>
        <item h="1" x="130"/>
        <item h="1" x="52"/>
        <item h="1" x="248"/>
        <item h="1" x="338"/>
        <item h="1" x="211"/>
        <item h="1" x="151"/>
        <item h="1" x="362"/>
        <item h="1" x="164"/>
        <item h="1" x="275"/>
        <item h="1" x="310"/>
        <item h="1" x="459"/>
        <item h="1" x="13"/>
        <item h="1" x="168"/>
        <item h="1" x="465"/>
        <item h="1" x="194"/>
        <item h="1" x="47"/>
        <item h="1" x="448"/>
        <item h="1" x="433"/>
        <item h="1" x="412"/>
        <item h="1" x="142"/>
        <item h="1" x="407"/>
        <item h="1" x="423"/>
        <item h="1" x="340"/>
        <item h="1" x="27"/>
        <item h="1" x="171"/>
        <item h="1" x="60"/>
        <item h="1" x="278"/>
        <item h="1" x="245"/>
        <item h="1" x="376"/>
        <item h="1" x="8"/>
        <item h="1" x="311"/>
        <item h="1" x="263"/>
        <item h="1" x="402"/>
        <item h="1" x="440"/>
        <item h="1" x="476"/>
        <item h="1" x="432"/>
        <item h="1" x="6"/>
        <item h="1" x="454"/>
        <item h="1" x="292"/>
        <item h="1" x="497"/>
        <item h="1" x="12"/>
        <item h="1" x="434"/>
        <item h="1" x="135"/>
        <item h="1" x="464"/>
        <item h="1" x="334"/>
        <item h="1" x="381"/>
        <item h="1" x="113"/>
        <item h="1" x="295"/>
        <item h="1" x="129"/>
        <item h="1" x="160"/>
        <item h="1" x="289"/>
        <item h="1" x="203"/>
        <item h="1" x="351"/>
        <item h="1" x="62"/>
        <item h="1" x="214"/>
        <item h="1" x="319"/>
        <item h="1" x="161"/>
        <item h="1" x="343"/>
        <item h="1" x="337"/>
        <item h="1" x="268"/>
        <item h="1" x="502"/>
        <item h="1" x="241"/>
        <item h="1" x="443"/>
        <item h="1" x="71"/>
        <item h="1" x="257"/>
        <item h="1" x="149"/>
        <item h="1" x="154"/>
        <item h="1" x="510"/>
        <item h="1" x="462"/>
        <item h="1" x="331"/>
        <item h="1" x="490"/>
        <item h="1" x="148"/>
        <item h="1" x="326"/>
        <item h="1" x="287"/>
        <item h="1" x="425"/>
        <item h="1" x="322"/>
        <item h="1" x="473"/>
        <item h="1" x="506"/>
        <item h="1" x="132"/>
        <item h="1" x="76"/>
        <item h="1" x="496"/>
        <item h="1" x="455"/>
        <item h="1" x="470"/>
        <item h="1" x="499"/>
        <item h="1" x="503"/>
        <item h="1" x="489"/>
        <item x="439"/>
        <item h="1" x="452"/>
        <item h="1" x="479"/>
        <item h="1" x="86"/>
        <item h="1" x="116"/>
        <item h="1" x="126"/>
        <item h="1" x="491"/>
        <item h="1" x="466"/>
        <item h="1" x="450"/>
        <item h="1" x="492"/>
        <item h="1" x="495"/>
        <item h="1" x="501"/>
        <item h="1" x="239"/>
        <item h="1" x="446"/>
        <item h="1" x="24"/>
        <item h="1" x="77"/>
        <item h="1" x="444"/>
        <item h="1" x="477"/>
        <item h="1" x="430"/>
        <item h="1" x="125"/>
        <item h="1" x="507"/>
        <item h="1" x="78"/>
        <item h="1" x="85"/>
        <item h="1" x="478"/>
        <item h="1" x="413"/>
        <item h="1" x="162"/>
        <item h="1" x="9"/>
        <item h="1" x="424"/>
        <item h="1" x="69"/>
        <item h="1" x="49"/>
        <item h="1" x="339"/>
        <item h="1" x="249"/>
        <item h="1" x="84"/>
        <item h="1" x="504"/>
        <item h="1" x="474"/>
        <item h="1" x="356"/>
        <item h="1" x="201"/>
        <item h="1" x="388"/>
        <item h="1" x="236"/>
        <item h="1" x="508"/>
        <item h="1" x="114"/>
        <item h="1" x="219"/>
        <item h="1" x="207"/>
        <item h="1" x="429"/>
        <item h="1" x="228"/>
        <item h="1" x="438"/>
        <item h="1" x="20"/>
        <item h="1" x="259"/>
        <item h="1" x="23"/>
        <item h="1" x="21"/>
        <item h="1" x="98"/>
        <item h="1" x="238"/>
        <item h="1" x="286"/>
        <item h="1" x="437"/>
        <item h="1" x="282"/>
        <item h="1" x="251"/>
        <item h="1" x="79"/>
        <item h="1" x="320"/>
        <item h="1" x="392"/>
        <item h="1" x="67"/>
        <item h="1" x="266"/>
        <item h="1" x="456"/>
        <item h="1" x="296"/>
        <item h="1" x="128"/>
        <item h="1" x="10"/>
        <item h="1" x="385"/>
        <item h="1" x="237"/>
        <item h="1" x="234"/>
        <item h="1" x="361"/>
        <item h="1" x="155"/>
        <item h="1" x="64"/>
        <item h="1" x="2"/>
        <item h="1" x="146"/>
        <item h="1" x="96"/>
        <item h="1" x="304"/>
        <item h="1" x="406"/>
        <item h="1" x="198"/>
        <item h="1" x="408"/>
        <item h="1" x="420"/>
        <item h="1" x="451"/>
        <item h="1" x="363"/>
        <item h="1" x="253"/>
        <item h="1" x="16"/>
        <item h="1" x="355"/>
        <item h="1" x="70"/>
        <item h="1" x="325"/>
        <item h="1" x="145"/>
        <item h="1" x="400"/>
        <item h="1" x="488"/>
        <item h="1" x="416"/>
        <item h="1" x="50"/>
        <item h="1" x="191"/>
        <item h="1" x="447"/>
        <item h="1" x="103"/>
        <item h="1" x="193"/>
        <item h="1" x="169"/>
        <item h="1" x="302"/>
        <item h="1" x="232"/>
        <item h="1" x="513"/>
        <item h="1" x="209"/>
        <item h="1" x="411"/>
        <item h="1" x="467"/>
        <item h="1" x="487"/>
        <item h="1" x="0"/>
        <item h="1" x="225"/>
        <item h="1" x="431"/>
        <item h="1" x="422"/>
        <item h="1" x="312"/>
        <item h="1" x="458"/>
        <item h="1" x="472"/>
        <item h="1" x="15"/>
        <item h="1" x="217"/>
        <item h="1" x="158"/>
        <item h="1" x="45"/>
        <item h="1" x="89"/>
        <item h="1" x="449"/>
        <item h="1" x="108"/>
        <item h="1" x="58"/>
        <item h="1" x="55"/>
        <item h="1" x="374"/>
        <item h="1" x="91"/>
        <item h="1" x="44"/>
        <item h="1" x="22"/>
        <item h="1" x="170"/>
        <item h="1" x="65"/>
        <item h="1" x="417"/>
        <item h="1" x="3"/>
        <item h="1" x="252"/>
        <item h="1" x="360"/>
        <item h="1" x="61"/>
        <item h="1" x="244"/>
        <item h="1" x="341"/>
        <item h="1" x="483"/>
        <item h="1" x="279"/>
        <item h="1" x="371"/>
        <item h="1" x="265"/>
        <item h="1" x="383"/>
        <item h="1" x="308"/>
        <item h="1" x="66"/>
        <item h="1" x="88"/>
        <item h="1" x="421"/>
        <item h="1" x="178"/>
        <item h="1" x="205"/>
        <item h="1" x="498"/>
        <item h="1" x="500"/>
        <item h="1" x="475"/>
        <item h="1" x="36"/>
        <item h="1" x="93"/>
        <item h="1" x="7"/>
        <item h="1" x="206"/>
        <item h="1" x="349"/>
        <item h="1" x="106"/>
        <item h="1" x="218"/>
        <item h="1" x="280"/>
        <item h="1" x="139"/>
        <item h="1" x="11"/>
        <item h="1" x="212"/>
        <item h="1" x="100"/>
        <item h="1" x="57"/>
        <item h="1" x="227"/>
        <item h="1" x="215"/>
        <item h="1" x="30"/>
        <item h="1" x="271"/>
        <item h="1" x="294"/>
        <item h="1" x="243"/>
        <item h="1" x="186"/>
        <item h="1" x="68"/>
        <item h="1" x="185"/>
        <item h="1" x="426"/>
        <item h="1" x="213"/>
        <item h="1" x="260"/>
        <item h="1" x="379"/>
        <item h="1" x="136"/>
        <item h="1" x="39"/>
        <item h="1" x="107"/>
        <item h="1" x="247"/>
        <item h="1" x="124"/>
        <item h="1" x="346"/>
        <item h="1" x="372"/>
        <item h="1" x="101"/>
        <item h="1" x="384"/>
        <item h="1" x="409"/>
        <item h="1" x="109"/>
        <item h="1" x="156"/>
        <item h="1" x="391"/>
        <item h="1" x="229"/>
        <item h="1" x="25"/>
        <item h="1" x="365"/>
        <item h="1" x="183"/>
        <item h="1" x="471"/>
        <item h="1" x="223"/>
        <item h="1" x="352"/>
        <item h="1" x="224"/>
        <item h="1" x="297"/>
        <item h="1" x="512"/>
        <item h="1" x="122"/>
        <item h="1" x="189"/>
        <item h="1" x="386"/>
        <item h="1" x="165"/>
        <item h="1" x="396"/>
        <item h="1" x="173"/>
        <item h="1" x="335"/>
        <item h="1" x="336"/>
        <item h="1" x="460"/>
        <item h="1" x="53"/>
        <item h="1" x="461"/>
        <item h="1" x="176"/>
        <item h="1" x="321"/>
        <item h="1" x="246"/>
        <item h="1" x="242"/>
        <item h="1" x="330"/>
        <item h="1" x="195"/>
        <item h="1" x="327"/>
        <item h="1" x="333"/>
        <item h="1" x="104"/>
        <item h="1" x="46"/>
        <item h="1" x="192"/>
        <item h="1" x="482"/>
        <item h="1" x="359"/>
        <item h="1" x="367"/>
        <item h="1" x="117"/>
        <item h="1" x="370"/>
        <item h="1" x="318"/>
        <item h="1" x="4"/>
        <item h="1" x="121"/>
        <item h="1" x="298"/>
        <item h="1" x="202"/>
        <item h="1" x="18"/>
        <item h="1" x="112"/>
        <item h="1" x="95"/>
        <item h="1" x="399"/>
        <item h="1" x="230"/>
        <item h="1" x="342"/>
        <item h="1" x="73"/>
        <item h="1" x="19"/>
        <item h="1" x="328"/>
        <item h="1" x="283"/>
        <item h="1" x="382"/>
        <item h="1" x="92"/>
        <item h="1" x="105"/>
        <item h="1" x="366"/>
        <item h="1" x="40"/>
        <item h="1" x="118"/>
        <item h="1" x="285"/>
        <item h="1" x="1"/>
        <item h="1" x="41"/>
        <item h="1" x="28"/>
        <item h="1" x="288"/>
        <item h="1" x="222"/>
        <item h="1" x="445"/>
        <item h="1" x="274"/>
        <item h="1" x="29"/>
        <item h="1" x="54"/>
        <item h="1" x="167"/>
        <item h="1" x="395"/>
        <item h="1" x="313"/>
        <item h="1" x="375"/>
        <item h="1" x="387"/>
        <item h="1" x="357"/>
        <item h="1" x="317"/>
        <item h="1" x="377"/>
        <item h="1" x="172"/>
        <item h="1" x="32"/>
        <item h="1" x="284"/>
        <item h="1" x="350"/>
        <item h="1" x="59"/>
        <item h="1" x="303"/>
        <item h="1" x="63"/>
        <item h="1" x="34"/>
        <item h="1" x="261"/>
        <item h="1" x="314"/>
        <item h="1" x="127"/>
        <item h="1" x="277"/>
        <item h="1" x="290"/>
        <item h="1" x="401"/>
        <item h="1" x="43"/>
        <item h="1" x="188"/>
        <item h="1" x="316"/>
        <item h="1" x="414"/>
        <item h="1" x="418"/>
        <item h="1" x="102"/>
        <item h="1" x="190"/>
        <item h="1" x="301"/>
        <item h="1" x="240"/>
        <item h="1" x="220"/>
        <item h="1" x="291"/>
        <item h="1" x="405"/>
        <item h="1" x="463"/>
        <item h="1" x="254"/>
        <item h="1" x="258"/>
        <item h="1" x="394"/>
        <item h="1" x="204"/>
        <item h="1" x="163"/>
        <item h="1" x="256"/>
        <item h="1" x="307"/>
        <item h="1" x="436"/>
        <item h="1" x="56"/>
        <item h="1" x="270"/>
        <item h="1" x="435"/>
        <item h="1" x="119"/>
        <item h="1" x="299"/>
        <item h="1" x="147"/>
        <item h="1" x="427"/>
        <item h="1" x="17"/>
        <item h="1" x="398"/>
        <item h="1" x="469"/>
        <item h="1" x="267"/>
        <item h="1" x="373"/>
        <item h="1" x="262"/>
        <item h="1" x="293"/>
        <item h="1" x="143"/>
        <item h="1" x="197"/>
        <item h="1" x="123"/>
        <item h="1" x="166"/>
        <item h="1" x="221"/>
        <item h="1" x="315"/>
        <item h="1" x="150"/>
        <item h="1" x="26"/>
        <item h="1" x="255"/>
        <item h="1" x="14"/>
        <item h="1" x="159"/>
        <item h="1" x="380"/>
        <item h="1" x="415"/>
        <item h="1" x="354"/>
        <item h="1" x="397"/>
        <item h="1" x="410"/>
        <item h="1" x="404"/>
        <item h="1" x="403"/>
        <item h="1" x="152"/>
        <item h="1" x="133"/>
        <item h="1" x="5"/>
        <item h="1" x="111"/>
        <item h="1" x="281"/>
        <item h="1" x="140"/>
        <item h="1" x="347"/>
        <item h="1" x="306"/>
        <item h="1" x="233"/>
        <item h="1" x="250"/>
        <item h="1" x="393"/>
        <item h="1" x="272"/>
        <item h="1" x="235"/>
        <item h="1" x="428"/>
        <item h="1" x="80"/>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
    <i>
      <x v="17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382641-B493-4229-8C8A-4067D79039C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Date of Movie &amp; Show are Added">
  <location ref="A1:B1769"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axis="axisRow"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439"/>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t="default"/>
      </items>
    </pivotField>
    <pivotField dataField="1" showAll="0"/>
    <pivotField showAll="0"/>
    <pivotField showAll="0"/>
    <pivotField showAll="0">
      <items count="515">
        <item h="1" x="38"/>
        <item h="1" x="110"/>
        <item h="1" x="120"/>
        <item h="1" x="196"/>
        <item h="1" x="231"/>
        <item h="1" x="42"/>
        <item h="1" x="419"/>
        <item h="1" x="481"/>
        <item h="1" x="181"/>
        <item h="1" x="87"/>
        <item h="1" x="83"/>
        <item h="1" x="182"/>
        <item h="1" x="441"/>
        <item h="1" x="345"/>
        <item h="1" x="90"/>
        <item h="1" x="179"/>
        <item h="1" x="72"/>
        <item h="1" x="35"/>
        <item h="1" x="486"/>
        <item h="1" x="468"/>
        <item h="1" x="75"/>
        <item h="1" x="138"/>
        <item h="1" x="51"/>
        <item h="1" x="509"/>
        <item h="1" x="276"/>
        <item h="1" x="94"/>
        <item h="1" x="494"/>
        <item h="1" x="329"/>
        <item h="1" x="175"/>
        <item h="1" x="180"/>
        <item h="1" x="493"/>
        <item h="1" x="457"/>
        <item h="1" x="174"/>
        <item h="1" x="208"/>
        <item h="1" x="442"/>
        <item h="1" x="511"/>
        <item h="1" x="33"/>
        <item h="1" x="273"/>
        <item h="1" x="269"/>
        <item h="1" x="31"/>
        <item h="1" x="157"/>
        <item h="1" x="137"/>
        <item h="1" x="210"/>
        <item h="1" x="480"/>
        <item h="1" x="216"/>
        <item h="1" x="485"/>
        <item h="1" x="97"/>
        <item h="1" x="131"/>
        <item h="1" x="37"/>
        <item h="1" x="358"/>
        <item h="1" x="344"/>
        <item h="1" x="390"/>
        <item h="1" x="81"/>
        <item h="1" x="99"/>
        <item h="1" x="300"/>
        <item h="1" x="324"/>
        <item h="1" x="389"/>
        <item h="1" x="141"/>
        <item h="1" x="184"/>
        <item h="1" x="505"/>
        <item h="1" x="74"/>
        <item h="1" x="305"/>
        <item h="1" x="134"/>
        <item h="1" x="226"/>
        <item h="1" x="177"/>
        <item h="1" x="484"/>
        <item h="1" x="323"/>
        <item h="1" x="153"/>
        <item h="1" x="200"/>
        <item h="1" x="309"/>
        <item h="1" x="369"/>
        <item h="1" x="348"/>
        <item h="1" x="368"/>
        <item h="1" x="353"/>
        <item h="1" x="364"/>
        <item h="1" x="144"/>
        <item h="1" x="378"/>
        <item h="1" x="187"/>
        <item h="1" x="199"/>
        <item h="1" x="453"/>
        <item h="1" x="48"/>
        <item h="1" x="115"/>
        <item h="1" x="264"/>
        <item h="1" x="82"/>
        <item h="1" x="332"/>
        <item h="1" x="130"/>
        <item h="1" x="52"/>
        <item h="1" x="248"/>
        <item h="1" x="338"/>
        <item h="1" x="211"/>
        <item h="1" x="151"/>
        <item h="1" x="362"/>
        <item h="1" x="164"/>
        <item h="1" x="275"/>
        <item h="1" x="310"/>
        <item h="1" x="459"/>
        <item h="1" x="13"/>
        <item h="1" x="168"/>
        <item h="1" x="465"/>
        <item h="1" x="194"/>
        <item h="1" x="47"/>
        <item h="1" x="448"/>
        <item h="1" x="433"/>
        <item h="1" x="412"/>
        <item h="1" x="142"/>
        <item h="1" x="407"/>
        <item h="1" x="423"/>
        <item h="1" x="340"/>
        <item h="1" x="27"/>
        <item h="1" x="171"/>
        <item h="1" x="60"/>
        <item h="1" x="278"/>
        <item h="1" x="245"/>
        <item h="1" x="376"/>
        <item h="1" x="8"/>
        <item h="1" x="311"/>
        <item h="1" x="263"/>
        <item h="1" x="402"/>
        <item h="1" x="440"/>
        <item h="1" x="476"/>
        <item h="1" x="432"/>
        <item h="1" x="6"/>
        <item h="1" x="454"/>
        <item h="1" x="292"/>
        <item h="1" x="497"/>
        <item h="1" x="12"/>
        <item h="1" x="434"/>
        <item h="1" x="135"/>
        <item h="1" x="464"/>
        <item h="1" x="334"/>
        <item h="1" x="381"/>
        <item h="1" x="113"/>
        <item h="1" x="295"/>
        <item h="1" x="129"/>
        <item h="1" x="160"/>
        <item h="1" x="289"/>
        <item h="1" x="203"/>
        <item h="1" x="351"/>
        <item h="1" x="62"/>
        <item h="1" x="214"/>
        <item h="1" x="319"/>
        <item h="1" x="161"/>
        <item h="1" x="343"/>
        <item h="1" x="337"/>
        <item h="1" x="268"/>
        <item h="1" x="502"/>
        <item h="1" x="241"/>
        <item h="1" x="443"/>
        <item h="1" x="71"/>
        <item h="1" x="257"/>
        <item h="1" x="149"/>
        <item h="1" x="154"/>
        <item h="1" x="510"/>
        <item h="1" x="462"/>
        <item h="1" x="331"/>
        <item h="1" x="490"/>
        <item h="1" x="148"/>
        <item h="1" x="326"/>
        <item h="1" x="287"/>
        <item h="1" x="425"/>
        <item h="1" x="322"/>
        <item h="1" x="473"/>
        <item h="1" x="506"/>
        <item h="1" x="132"/>
        <item h="1" x="76"/>
        <item h="1" x="496"/>
        <item h="1" x="455"/>
        <item h="1" x="470"/>
        <item h="1" x="499"/>
        <item h="1" x="503"/>
        <item h="1" x="489"/>
        <item x="439"/>
        <item h="1" x="452"/>
        <item h="1" x="479"/>
        <item h="1" x="86"/>
        <item h="1" x="116"/>
        <item h="1" x="126"/>
        <item h="1" x="491"/>
        <item h="1" x="466"/>
        <item h="1" x="450"/>
        <item h="1" x="492"/>
        <item h="1" x="495"/>
        <item h="1" x="501"/>
        <item h="1" x="239"/>
        <item h="1" x="446"/>
        <item h="1" x="24"/>
        <item h="1" x="77"/>
        <item h="1" x="444"/>
        <item h="1" x="477"/>
        <item h="1" x="430"/>
        <item h="1" x="125"/>
        <item h="1" x="507"/>
        <item h="1" x="78"/>
        <item h="1" x="85"/>
        <item h="1" x="478"/>
        <item h="1" x="413"/>
        <item h="1" x="162"/>
        <item h="1" x="9"/>
        <item h="1" x="424"/>
        <item h="1" x="69"/>
        <item h="1" x="49"/>
        <item h="1" x="339"/>
        <item h="1" x="249"/>
        <item h="1" x="84"/>
        <item h="1" x="504"/>
        <item h="1" x="474"/>
        <item h="1" x="356"/>
        <item h="1" x="201"/>
        <item h="1" x="388"/>
        <item h="1" x="236"/>
        <item h="1" x="508"/>
        <item h="1" x="114"/>
        <item h="1" x="219"/>
        <item h="1" x="207"/>
        <item h="1" x="429"/>
        <item h="1" x="228"/>
        <item h="1" x="438"/>
        <item h="1" x="20"/>
        <item h="1" x="259"/>
        <item h="1" x="23"/>
        <item h="1" x="21"/>
        <item h="1" x="98"/>
        <item h="1" x="238"/>
        <item h="1" x="286"/>
        <item h="1" x="437"/>
        <item h="1" x="282"/>
        <item h="1" x="251"/>
        <item h="1" x="79"/>
        <item h="1" x="320"/>
        <item h="1" x="392"/>
        <item h="1" x="67"/>
        <item h="1" x="266"/>
        <item h="1" x="456"/>
        <item h="1" x="296"/>
        <item h="1" x="128"/>
        <item h="1" x="10"/>
        <item h="1" x="385"/>
        <item h="1" x="237"/>
        <item h="1" x="234"/>
        <item h="1" x="361"/>
        <item h="1" x="155"/>
        <item h="1" x="64"/>
        <item h="1" x="2"/>
        <item h="1" x="146"/>
        <item h="1" x="96"/>
        <item h="1" x="304"/>
        <item h="1" x="406"/>
        <item h="1" x="198"/>
        <item h="1" x="408"/>
        <item h="1" x="420"/>
        <item h="1" x="451"/>
        <item h="1" x="363"/>
        <item h="1" x="253"/>
        <item h="1" x="16"/>
        <item h="1" x="355"/>
        <item h="1" x="70"/>
        <item h="1" x="325"/>
        <item h="1" x="145"/>
        <item h="1" x="400"/>
        <item h="1" x="488"/>
        <item h="1" x="416"/>
        <item h="1" x="50"/>
        <item h="1" x="191"/>
        <item h="1" x="447"/>
        <item h="1" x="103"/>
        <item h="1" x="193"/>
        <item h="1" x="169"/>
        <item h="1" x="302"/>
        <item h="1" x="232"/>
        <item h="1" x="513"/>
        <item h="1" x="209"/>
        <item h="1" x="411"/>
        <item h="1" x="467"/>
        <item h="1" x="487"/>
        <item h="1" x="0"/>
        <item h="1" x="225"/>
        <item h="1" x="431"/>
        <item h="1" x="422"/>
        <item h="1" x="312"/>
        <item h="1" x="458"/>
        <item h="1" x="472"/>
        <item h="1" x="15"/>
        <item h="1" x="217"/>
        <item h="1" x="158"/>
        <item h="1" x="45"/>
        <item h="1" x="89"/>
        <item h="1" x="449"/>
        <item h="1" x="108"/>
        <item h="1" x="58"/>
        <item h="1" x="55"/>
        <item h="1" x="374"/>
        <item h="1" x="91"/>
        <item h="1" x="44"/>
        <item h="1" x="22"/>
        <item h="1" x="170"/>
        <item h="1" x="65"/>
        <item h="1" x="417"/>
        <item h="1" x="3"/>
        <item h="1" x="252"/>
        <item h="1" x="360"/>
        <item h="1" x="61"/>
        <item h="1" x="244"/>
        <item h="1" x="341"/>
        <item h="1" x="483"/>
        <item h="1" x="279"/>
        <item h="1" x="371"/>
        <item h="1" x="265"/>
        <item h="1" x="383"/>
        <item h="1" x="308"/>
        <item h="1" x="66"/>
        <item h="1" x="88"/>
        <item h="1" x="421"/>
        <item h="1" x="178"/>
        <item h="1" x="205"/>
        <item h="1" x="498"/>
        <item h="1" x="500"/>
        <item h="1" x="475"/>
        <item h="1" x="36"/>
        <item h="1" x="93"/>
        <item h="1" x="7"/>
        <item h="1" x="206"/>
        <item h="1" x="349"/>
        <item h="1" x="106"/>
        <item h="1" x="218"/>
        <item h="1" x="280"/>
        <item h="1" x="139"/>
        <item h="1" x="11"/>
        <item h="1" x="212"/>
        <item h="1" x="100"/>
        <item h="1" x="57"/>
        <item h="1" x="227"/>
        <item h="1" x="215"/>
        <item h="1" x="30"/>
        <item h="1" x="271"/>
        <item h="1" x="294"/>
        <item h="1" x="243"/>
        <item h="1" x="186"/>
        <item h="1" x="68"/>
        <item h="1" x="185"/>
        <item h="1" x="426"/>
        <item h="1" x="213"/>
        <item h="1" x="260"/>
        <item h="1" x="379"/>
        <item h="1" x="136"/>
        <item h="1" x="39"/>
        <item h="1" x="107"/>
        <item h="1" x="247"/>
        <item h="1" x="124"/>
        <item h="1" x="346"/>
        <item h="1" x="372"/>
        <item h="1" x="101"/>
        <item h="1" x="384"/>
        <item h="1" x="409"/>
        <item h="1" x="109"/>
        <item h="1" x="156"/>
        <item h="1" x="391"/>
        <item h="1" x="229"/>
        <item h="1" x="25"/>
        <item h="1" x="365"/>
        <item h="1" x="183"/>
        <item h="1" x="471"/>
        <item h="1" x="223"/>
        <item h="1" x="352"/>
        <item h="1" x="224"/>
        <item h="1" x="297"/>
        <item h="1" x="512"/>
        <item h="1" x="122"/>
        <item h="1" x="189"/>
        <item h="1" x="386"/>
        <item h="1" x="165"/>
        <item h="1" x="396"/>
        <item h="1" x="173"/>
        <item h="1" x="335"/>
        <item h="1" x="336"/>
        <item h="1" x="460"/>
        <item h="1" x="53"/>
        <item h="1" x="461"/>
        <item h="1" x="176"/>
        <item h="1" x="321"/>
        <item h="1" x="246"/>
        <item h="1" x="242"/>
        <item h="1" x="330"/>
        <item h="1" x="195"/>
        <item h="1" x="327"/>
        <item h="1" x="333"/>
        <item h="1" x="104"/>
        <item h="1" x="46"/>
        <item h="1" x="192"/>
        <item h="1" x="482"/>
        <item h="1" x="359"/>
        <item h="1" x="367"/>
        <item h="1" x="117"/>
        <item h="1" x="370"/>
        <item h="1" x="318"/>
        <item h="1" x="4"/>
        <item h="1" x="121"/>
        <item h="1" x="298"/>
        <item h="1" x="202"/>
        <item h="1" x="18"/>
        <item h="1" x="112"/>
        <item h="1" x="95"/>
        <item h="1" x="399"/>
        <item h="1" x="230"/>
        <item h="1" x="342"/>
        <item h="1" x="73"/>
        <item h="1" x="19"/>
        <item h="1" x="328"/>
        <item h="1" x="283"/>
        <item h="1" x="382"/>
        <item h="1" x="92"/>
        <item h="1" x="105"/>
        <item h="1" x="366"/>
        <item h="1" x="40"/>
        <item h="1" x="118"/>
        <item h="1" x="285"/>
        <item h="1" x="1"/>
        <item h="1" x="41"/>
        <item h="1" x="28"/>
        <item h="1" x="288"/>
        <item h="1" x="222"/>
        <item h="1" x="445"/>
        <item h="1" x="274"/>
        <item h="1" x="29"/>
        <item h="1" x="54"/>
        <item h="1" x="167"/>
        <item h="1" x="395"/>
        <item h="1" x="313"/>
        <item h="1" x="375"/>
        <item h="1" x="387"/>
        <item h="1" x="357"/>
        <item h="1" x="317"/>
        <item h="1" x="377"/>
        <item h="1" x="172"/>
        <item h="1" x="32"/>
        <item h="1" x="284"/>
        <item h="1" x="350"/>
        <item h="1" x="59"/>
        <item h="1" x="303"/>
        <item h="1" x="63"/>
        <item h="1" x="34"/>
        <item h="1" x="261"/>
        <item h="1" x="314"/>
        <item h="1" x="127"/>
        <item h="1" x="277"/>
        <item h="1" x="290"/>
        <item h="1" x="401"/>
        <item h="1" x="43"/>
        <item h="1" x="188"/>
        <item h="1" x="316"/>
        <item h="1" x="414"/>
        <item h="1" x="418"/>
        <item h="1" x="102"/>
        <item h="1" x="190"/>
        <item h="1" x="301"/>
        <item h="1" x="240"/>
        <item h="1" x="220"/>
        <item h="1" x="291"/>
        <item h="1" x="405"/>
        <item h="1" x="463"/>
        <item h="1" x="254"/>
        <item h="1" x="258"/>
        <item h="1" x="394"/>
        <item h="1" x="204"/>
        <item h="1" x="163"/>
        <item h="1" x="256"/>
        <item h="1" x="307"/>
        <item h="1" x="436"/>
        <item h="1" x="56"/>
        <item h="1" x="270"/>
        <item h="1" x="435"/>
        <item h="1" x="119"/>
        <item h="1" x="299"/>
        <item h="1" x="147"/>
        <item h="1" x="427"/>
        <item h="1" x="17"/>
        <item h="1" x="398"/>
        <item h="1" x="469"/>
        <item h="1" x="267"/>
        <item h="1" x="373"/>
        <item h="1" x="262"/>
        <item h="1" x="293"/>
        <item h="1" x="143"/>
        <item h="1" x="197"/>
        <item h="1" x="123"/>
        <item h="1" x="166"/>
        <item h="1" x="221"/>
        <item h="1" x="315"/>
        <item h="1" x="150"/>
        <item h="1" x="26"/>
        <item h="1" x="255"/>
        <item h="1" x="14"/>
        <item h="1" x="159"/>
        <item h="1" x="380"/>
        <item h="1" x="415"/>
        <item h="1" x="354"/>
        <item h="1" x="397"/>
        <item h="1" x="410"/>
        <item h="1" x="404"/>
        <item h="1" x="403"/>
        <item h="1" x="152"/>
        <item h="1" x="133"/>
        <item h="1" x="5"/>
        <item h="1" x="111"/>
        <item h="1" x="281"/>
        <item h="1" x="140"/>
        <item h="1" x="347"/>
        <item h="1" x="306"/>
        <item h="1" x="233"/>
        <item h="1" x="250"/>
        <item h="1" x="393"/>
        <item h="1" x="272"/>
        <item h="1" x="235"/>
        <item h="1" x="428"/>
        <item h="1" x="80"/>
        <item t="default"/>
      </items>
    </pivotField>
    <pivotField showAll="0"/>
  </pivotFields>
  <rowFields count="1">
    <field x="6"/>
  </rowFields>
  <rowItems count="17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rowItems>
  <colItems count="1">
    <i/>
  </colItems>
  <dataFields count="1">
    <dataField name="Count of release_year" fld="7" subtotal="count" baseField="6" baseItem="5"/>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336D33-52CD-4780-B3F3-D4CE1F5ACBD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1:E75"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items count="515">
        <item h="1" x="38"/>
        <item h="1" x="110"/>
        <item h="1" x="120"/>
        <item h="1" x="196"/>
        <item h="1" x="231"/>
        <item h="1" x="42"/>
        <item h="1" x="419"/>
        <item h="1" x="481"/>
        <item h="1" x="181"/>
        <item h="1" x="87"/>
        <item h="1" x="83"/>
        <item h="1" x="182"/>
        <item h="1" x="441"/>
        <item h="1" x="345"/>
        <item h="1" x="90"/>
        <item h="1" x="179"/>
        <item h="1" x="72"/>
        <item h="1" x="35"/>
        <item h="1" x="486"/>
        <item h="1" x="468"/>
        <item h="1" x="75"/>
        <item h="1" x="138"/>
        <item h="1" x="51"/>
        <item h="1" x="509"/>
        <item h="1" x="276"/>
        <item h="1" x="94"/>
        <item h="1" x="494"/>
        <item h="1" x="329"/>
        <item h="1" x="175"/>
        <item h="1" x="180"/>
        <item h="1" x="493"/>
        <item h="1" x="457"/>
        <item h="1" x="174"/>
        <item h="1" x="208"/>
        <item h="1" x="442"/>
        <item h="1" x="511"/>
        <item h="1" x="33"/>
        <item h="1" x="273"/>
        <item h="1" x="269"/>
        <item h="1" x="31"/>
        <item h="1" x="157"/>
        <item h="1" x="137"/>
        <item h="1" x="210"/>
        <item h="1" x="480"/>
        <item h="1" x="216"/>
        <item h="1" x="485"/>
        <item h="1" x="97"/>
        <item h="1" x="131"/>
        <item h="1" x="37"/>
        <item h="1" x="358"/>
        <item h="1" x="344"/>
        <item h="1" x="390"/>
        <item h="1" x="81"/>
        <item h="1" x="99"/>
        <item h="1" x="300"/>
        <item h="1" x="324"/>
        <item h="1" x="389"/>
        <item h="1" x="141"/>
        <item h="1" x="184"/>
        <item h="1" x="505"/>
        <item h="1" x="74"/>
        <item h="1" x="305"/>
        <item h="1" x="134"/>
        <item h="1" x="226"/>
        <item h="1" x="177"/>
        <item h="1" x="484"/>
        <item h="1" x="323"/>
        <item h="1" x="153"/>
        <item h="1" x="200"/>
        <item h="1" x="309"/>
        <item h="1" x="369"/>
        <item h="1" x="348"/>
        <item h="1" x="368"/>
        <item h="1" x="353"/>
        <item h="1" x="364"/>
        <item h="1" x="144"/>
        <item h="1" x="378"/>
        <item h="1" x="187"/>
        <item h="1" x="199"/>
        <item h="1" x="453"/>
        <item h="1" x="48"/>
        <item h="1" x="115"/>
        <item h="1" x="264"/>
        <item h="1" x="82"/>
        <item h="1" x="332"/>
        <item h="1" x="130"/>
        <item h="1" x="52"/>
        <item h="1" x="248"/>
        <item h="1" x="338"/>
        <item h="1" x="211"/>
        <item h="1" x="151"/>
        <item h="1" x="362"/>
        <item h="1" x="164"/>
        <item h="1" x="275"/>
        <item h="1" x="310"/>
        <item h="1" x="459"/>
        <item h="1" x="13"/>
        <item h="1" x="168"/>
        <item h="1" x="465"/>
        <item h="1" x="194"/>
        <item h="1" x="47"/>
        <item h="1" x="448"/>
        <item h="1" x="433"/>
        <item h="1" x="412"/>
        <item h="1" x="142"/>
        <item h="1" x="407"/>
        <item h="1" x="423"/>
        <item h="1" x="340"/>
        <item h="1" x="27"/>
        <item h="1" x="171"/>
        <item h="1" x="60"/>
        <item h="1" x="278"/>
        <item h="1" x="245"/>
        <item h="1" x="376"/>
        <item h="1" x="8"/>
        <item h="1" x="311"/>
        <item h="1" x="263"/>
        <item h="1" x="402"/>
        <item h="1" x="440"/>
        <item h="1" x="476"/>
        <item h="1" x="432"/>
        <item h="1" x="6"/>
        <item h="1" x="454"/>
        <item h="1" x="292"/>
        <item h="1" x="497"/>
        <item h="1" x="12"/>
        <item h="1" x="434"/>
        <item h="1" x="135"/>
        <item h="1" x="464"/>
        <item h="1" x="334"/>
        <item h="1" x="381"/>
        <item h="1" x="113"/>
        <item h="1" x="295"/>
        <item h="1" x="129"/>
        <item h="1" x="160"/>
        <item h="1" x="289"/>
        <item h="1" x="203"/>
        <item h="1" x="351"/>
        <item h="1" x="62"/>
        <item h="1" x="214"/>
        <item h="1" x="319"/>
        <item h="1" x="161"/>
        <item h="1" x="343"/>
        <item h="1" x="337"/>
        <item h="1" x="268"/>
        <item h="1" x="502"/>
        <item h="1" x="241"/>
        <item h="1" x="443"/>
        <item h="1" x="71"/>
        <item h="1" x="257"/>
        <item h="1" x="149"/>
        <item h="1" x="154"/>
        <item h="1" x="510"/>
        <item h="1" x="462"/>
        <item h="1" x="331"/>
        <item h="1" x="490"/>
        <item h="1" x="148"/>
        <item h="1" x="326"/>
        <item h="1" x="287"/>
        <item h="1" x="425"/>
        <item h="1" x="322"/>
        <item h="1" x="473"/>
        <item h="1" x="506"/>
        <item h="1" x="132"/>
        <item h="1" x="76"/>
        <item h="1" x="496"/>
        <item h="1" x="455"/>
        <item h="1" x="470"/>
        <item h="1" x="499"/>
        <item h="1" x="503"/>
        <item h="1" x="489"/>
        <item x="439"/>
        <item h="1" x="452"/>
        <item h="1" x="479"/>
        <item h="1" x="86"/>
        <item h="1" x="116"/>
        <item h="1" x="126"/>
        <item h="1" x="491"/>
        <item h="1" x="466"/>
        <item h="1" x="450"/>
        <item h="1" x="492"/>
        <item h="1" x="495"/>
        <item h="1" x="501"/>
        <item h="1" x="239"/>
        <item h="1" x="446"/>
        <item h="1" x="24"/>
        <item h="1" x="77"/>
        <item h="1" x="444"/>
        <item h="1" x="477"/>
        <item h="1" x="430"/>
        <item h="1" x="125"/>
        <item h="1" x="507"/>
        <item h="1" x="78"/>
        <item h="1" x="85"/>
        <item h="1" x="478"/>
        <item h="1" x="413"/>
        <item h="1" x="162"/>
        <item h="1" x="9"/>
        <item h="1" x="424"/>
        <item h="1" x="69"/>
        <item h="1" x="49"/>
        <item h="1" x="339"/>
        <item h="1" x="249"/>
        <item h="1" x="84"/>
        <item h="1" x="504"/>
        <item h="1" x="474"/>
        <item h="1" x="356"/>
        <item h="1" x="201"/>
        <item h="1" x="388"/>
        <item h="1" x="236"/>
        <item h="1" x="508"/>
        <item h="1" x="114"/>
        <item h="1" x="219"/>
        <item h="1" x="207"/>
        <item h="1" x="429"/>
        <item h="1" x="228"/>
        <item h="1" x="438"/>
        <item h="1" x="20"/>
        <item h="1" x="259"/>
        <item h="1" x="23"/>
        <item h="1" x="21"/>
        <item h="1" x="98"/>
        <item h="1" x="238"/>
        <item h="1" x="286"/>
        <item h="1" x="437"/>
        <item h="1" x="282"/>
        <item h="1" x="251"/>
        <item h="1" x="79"/>
        <item h="1" x="320"/>
        <item h="1" x="392"/>
        <item h="1" x="67"/>
        <item h="1" x="266"/>
        <item h="1" x="456"/>
        <item h="1" x="296"/>
        <item h="1" x="128"/>
        <item h="1" x="10"/>
        <item h="1" x="385"/>
        <item h="1" x="237"/>
        <item h="1" x="234"/>
        <item h="1" x="361"/>
        <item h="1" x="155"/>
        <item h="1" x="64"/>
        <item h="1" x="2"/>
        <item h="1" x="146"/>
        <item h="1" x="96"/>
        <item h="1" x="304"/>
        <item h="1" x="406"/>
        <item h="1" x="198"/>
        <item h="1" x="408"/>
        <item h="1" x="420"/>
        <item h="1" x="451"/>
        <item h="1" x="363"/>
        <item h="1" x="253"/>
        <item h="1" x="16"/>
        <item h="1" x="355"/>
        <item h="1" x="70"/>
        <item h="1" x="325"/>
        <item h="1" x="145"/>
        <item h="1" x="400"/>
        <item h="1" x="488"/>
        <item h="1" x="416"/>
        <item h="1" x="50"/>
        <item h="1" x="191"/>
        <item h="1" x="447"/>
        <item h="1" x="103"/>
        <item h="1" x="193"/>
        <item h="1" x="169"/>
        <item h="1" x="302"/>
        <item h="1" x="232"/>
        <item h="1" x="513"/>
        <item h="1" x="209"/>
        <item h="1" x="411"/>
        <item h="1" x="467"/>
        <item h="1" x="487"/>
        <item h="1" x="0"/>
        <item h="1" x="225"/>
        <item h="1" x="431"/>
        <item h="1" x="422"/>
        <item h="1" x="312"/>
        <item h="1" x="458"/>
        <item h="1" x="472"/>
        <item h="1" x="15"/>
        <item h="1" x="217"/>
        <item h="1" x="158"/>
        <item h="1" x="45"/>
        <item h="1" x="89"/>
        <item h="1" x="449"/>
        <item h="1" x="108"/>
        <item h="1" x="58"/>
        <item h="1" x="55"/>
        <item h="1" x="374"/>
        <item h="1" x="91"/>
        <item h="1" x="44"/>
        <item h="1" x="22"/>
        <item h="1" x="170"/>
        <item h="1" x="65"/>
        <item h="1" x="417"/>
        <item h="1" x="3"/>
        <item h="1" x="252"/>
        <item h="1" x="360"/>
        <item h="1" x="61"/>
        <item h="1" x="244"/>
        <item h="1" x="341"/>
        <item h="1" x="483"/>
        <item h="1" x="279"/>
        <item h="1" x="371"/>
        <item h="1" x="265"/>
        <item h="1" x="383"/>
        <item h="1" x="308"/>
        <item h="1" x="66"/>
        <item h="1" x="88"/>
        <item h="1" x="421"/>
        <item h="1" x="178"/>
        <item h="1" x="205"/>
        <item h="1" x="498"/>
        <item h="1" x="500"/>
        <item h="1" x="475"/>
        <item h="1" x="36"/>
        <item h="1" x="93"/>
        <item h="1" x="7"/>
        <item h="1" x="206"/>
        <item h="1" x="349"/>
        <item h="1" x="106"/>
        <item h="1" x="218"/>
        <item h="1" x="280"/>
        <item h="1" x="139"/>
        <item h="1" x="11"/>
        <item h="1" x="212"/>
        <item h="1" x="100"/>
        <item h="1" x="57"/>
        <item h="1" x="227"/>
        <item h="1" x="215"/>
        <item h="1" x="30"/>
        <item h="1" x="271"/>
        <item h="1" x="294"/>
        <item h="1" x="243"/>
        <item h="1" x="186"/>
        <item h="1" x="68"/>
        <item h="1" x="185"/>
        <item h="1" x="426"/>
        <item h="1" x="213"/>
        <item h="1" x="260"/>
        <item h="1" x="379"/>
        <item h="1" x="136"/>
        <item h="1" x="39"/>
        <item h="1" x="107"/>
        <item h="1" x="247"/>
        <item h="1" x="124"/>
        <item h="1" x="346"/>
        <item h="1" x="372"/>
        <item h="1" x="101"/>
        <item h="1" x="384"/>
        <item h="1" x="409"/>
        <item h="1" x="109"/>
        <item h="1" x="156"/>
        <item h="1" x="391"/>
        <item h="1" x="229"/>
        <item h="1" x="25"/>
        <item h="1" x="365"/>
        <item h="1" x="183"/>
        <item h="1" x="471"/>
        <item h="1" x="223"/>
        <item h="1" x="352"/>
        <item h="1" x="224"/>
        <item h="1" x="297"/>
        <item h="1" x="512"/>
        <item h="1" x="122"/>
        <item h="1" x="189"/>
        <item h="1" x="386"/>
        <item h="1" x="165"/>
        <item h="1" x="396"/>
        <item h="1" x="173"/>
        <item h="1" x="335"/>
        <item h="1" x="336"/>
        <item h="1" x="460"/>
        <item h="1" x="53"/>
        <item h="1" x="461"/>
        <item h="1" x="176"/>
        <item h="1" x="321"/>
        <item h="1" x="246"/>
        <item h="1" x="242"/>
        <item h="1" x="330"/>
        <item h="1" x="195"/>
        <item h="1" x="327"/>
        <item h="1" x="333"/>
        <item h="1" x="104"/>
        <item h="1" x="46"/>
        <item h="1" x="192"/>
        <item h="1" x="482"/>
        <item h="1" x="359"/>
        <item h="1" x="367"/>
        <item h="1" x="117"/>
        <item h="1" x="370"/>
        <item h="1" x="318"/>
        <item h="1" x="4"/>
        <item h="1" x="121"/>
        <item h="1" x="298"/>
        <item h="1" x="202"/>
        <item h="1" x="18"/>
        <item h="1" x="112"/>
        <item h="1" x="95"/>
        <item h="1" x="399"/>
        <item h="1" x="230"/>
        <item h="1" x="342"/>
        <item h="1" x="73"/>
        <item h="1" x="19"/>
        <item h="1" x="328"/>
        <item h="1" x="283"/>
        <item h="1" x="382"/>
        <item h="1" x="92"/>
        <item h="1" x="105"/>
        <item h="1" x="366"/>
        <item h="1" x="40"/>
        <item h="1" x="118"/>
        <item h="1" x="285"/>
        <item h="1" x="1"/>
        <item h="1" x="41"/>
        <item h="1" x="28"/>
        <item h="1" x="288"/>
        <item h="1" x="222"/>
        <item h="1" x="445"/>
        <item h="1" x="274"/>
        <item h="1" x="29"/>
        <item h="1" x="54"/>
        <item h="1" x="167"/>
        <item h="1" x="395"/>
        <item h="1" x="313"/>
        <item h="1" x="375"/>
        <item h="1" x="387"/>
        <item h="1" x="357"/>
        <item h="1" x="317"/>
        <item h="1" x="377"/>
        <item h="1" x="172"/>
        <item h="1" x="32"/>
        <item h="1" x="284"/>
        <item h="1" x="350"/>
        <item h="1" x="59"/>
        <item h="1" x="303"/>
        <item h="1" x="63"/>
        <item h="1" x="34"/>
        <item h="1" x="261"/>
        <item h="1" x="314"/>
        <item h="1" x="127"/>
        <item h="1" x="277"/>
        <item h="1" x="290"/>
        <item h="1" x="401"/>
        <item h="1" x="43"/>
        <item h="1" x="188"/>
        <item h="1" x="316"/>
        <item h="1" x="414"/>
        <item h="1" x="418"/>
        <item h="1" x="102"/>
        <item h="1" x="190"/>
        <item h="1" x="301"/>
        <item h="1" x="240"/>
        <item h="1" x="220"/>
        <item h="1" x="291"/>
        <item h="1" x="405"/>
        <item h="1" x="463"/>
        <item h="1" x="254"/>
        <item h="1" x="258"/>
        <item h="1" x="394"/>
        <item h="1" x="204"/>
        <item h="1" x="163"/>
        <item h="1" x="256"/>
        <item h="1" x="307"/>
        <item h="1" x="436"/>
        <item h="1" x="56"/>
        <item h="1" x="270"/>
        <item h="1" x="435"/>
        <item h="1" x="119"/>
        <item h="1" x="299"/>
        <item h="1" x="147"/>
        <item h="1" x="427"/>
        <item h="1" x="17"/>
        <item h="1" x="398"/>
        <item h="1" x="469"/>
        <item h="1" x="267"/>
        <item h="1" x="373"/>
        <item h="1" x="262"/>
        <item h="1" x="293"/>
        <item h="1" x="143"/>
        <item h="1" x="197"/>
        <item h="1" x="123"/>
        <item h="1" x="166"/>
        <item h="1" x="221"/>
        <item h="1" x="315"/>
        <item h="1" x="150"/>
        <item h="1" x="26"/>
        <item h="1" x="255"/>
        <item h="1" x="14"/>
        <item h="1" x="159"/>
        <item h="1" x="380"/>
        <item h="1" x="415"/>
        <item h="1" x="354"/>
        <item h="1" x="397"/>
        <item h="1" x="410"/>
        <item h="1" x="404"/>
        <item h="1" x="403"/>
        <item h="1" x="152"/>
        <item h="1" x="133"/>
        <item h="1" x="5"/>
        <item h="1" x="111"/>
        <item h="1" x="281"/>
        <item h="1" x="140"/>
        <item h="1" x="347"/>
        <item h="1" x="306"/>
        <item h="1" x="233"/>
        <item h="1" x="250"/>
        <item h="1" x="393"/>
        <item h="1" x="272"/>
        <item h="1" x="235"/>
        <item h="1" x="428"/>
        <item h="1" x="80"/>
        <item t="default"/>
      </items>
    </pivotField>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040FC0-D671-4EBA-9075-712E60743E8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Type">
  <location ref="A8:B10"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Total" fld="0" subtotal="count" baseField="1" baseItem="0"/>
  </dataFields>
  <chartFormats count="1">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31B6A6-B2C3-48C8-A83D-85729D82E79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Type">
  <location ref="A1:B3" firstHeaderRow="1" firstDataRow="1" firstDataCol="1"/>
  <pivotFields count="12">
    <pivotField showAll="0"/>
    <pivotField axis="axisRow" showAll="0">
      <items count="3">
        <item x="0"/>
        <item x="1"/>
        <item t="default"/>
      </items>
    </pivotField>
    <pivotField showAll="0"/>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439"/>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t="default"/>
      </items>
    </pivotField>
    <pivotField dataField="1" showAll="0"/>
    <pivotField showAll="0"/>
    <pivotField showAll="0"/>
    <pivotField showAll="0"/>
    <pivotField showAll="0"/>
  </pivotFields>
  <rowFields count="1">
    <field x="1"/>
  </rowFields>
  <rowItems count="2">
    <i>
      <x/>
    </i>
    <i>
      <x v="1"/>
    </i>
  </rowItems>
  <colItems count="1">
    <i/>
  </colItems>
  <dataFields count="1">
    <dataField name="Sum of release_year" fld="7" baseField="1" baseItem="0"/>
  </dataFields>
  <chartFormats count="3">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7BF4D17C-5CF6-4E3B-879E-E433FE845583}" sourceName="type">
  <pivotTables>
    <pivotTable tabId="7" name="PivotTable7"/>
    <pivotTable tabId="6" name="PivotTable1"/>
    <pivotTable tabId="6" name="PivotTable8"/>
    <pivotTable tabId="9" name="PivotTable1"/>
    <pivotTable tabId="9" name="PivotTable2"/>
    <pivotTable tabId="7" name="PivotTable1"/>
    <pivotTable tabId="5" name="PivotTable8"/>
    <pivotTable tabId="4" name="PivotTable2"/>
  </pivotTables>
  <data>
    <tabular pivotCacheId="211744403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 xr10:uid="{00C761EA-E062-44CD-A61E-556A08DCDE3A}" sourceName="Release">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F49D35FE-867B-42A9-8A30-F01CA38908C8}" cache="Slicer_type" caption="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xr10:uid="{8EA7E814-5930-45DA-ADC3-9BDE12104A65}" cache="Slicer_Release" caption="Release" startItem="6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921BA8-E79C-49EB-B7F7-57187C7C5637}" name="Table1" displayName="Table1" ref="A1:L8808" totalsRowShown="0">
  <autoFilter ref="A1:L8808" xr:uid="{3D921BA8-E79C-49EB-B7F7-57187C7C5637}"/>
  <tableColumns count="12">
    <tableColumn id="1" xr3:uid="{6EB26509-94A6-4C25-BE90-576323DE182B}" name="show_id"/>
    <tableColumn id="2" xr3:uid="{D5C16B3F-8922-44AA-A1DF-0F36471C8F9B}" name="type"/>
    <tableColumn id="3" xr3:uid="{B4649B51-61E2-43A0-82E7-7C8487022356}" name="title"/>
    <tableColumn id="4" xr3:uid="{BD847C44-77C7-46AD-8F9F-A8EAA7D01548}" name="director"/>
    <tableColumn id="5" xr3:uid="{3FF69EC2-FADA-46FD-BCDB-695466D6BC93}" name="cast"/>
    <tableColumn id="6" xr3:uid="{E18700EB-259D-4CD8-8E72-DD8BCBCD2D03}" name="country"/>
    <tableColumn id="7" xr3:uid="{64DE4B3C-8773-4E19-B130-314CE38866AB}" name="date_added"/>
    <tableColumn id="8" xr3:uid="{AE5A657B-4E22-46FD-A805-ADD194F38F2A}" name="release_year"/>
    <tableColumn id="9" xr3:uid="{AE3FCF63-AC10-4743-8327-1BE825B7F392}" name="rating"/>
    <tableColumn id="10" xr3:uid="{A39DBD2F-43D0-48B1-9A84-459121EC5E44}" name="duration"/>
    <tableColumn id="11" xr3:uid="{48B6EA46-3D4C-47D6-8F65-45D1978E1AA9}" name="listed_in"/>
    <tableColumn id="12" xr3:uid="{37C36B3D-0E4C-4A72-AEFA-9A907F0B4F09}" name="descriptio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AF2825-76B0-4304-806D-464E6A8BCC36}" name="Table25" displayName="Table25" ref="A1:B74" totalsRowCount="1">
  <autoFilter ref="A1:B73" xr:uid="{20AF2825-76B0-4304-806D-464E6A8BCC36}"/>
  <sortState xmlns:xlrd2="http://schemas.microsoft.com/office/spreadsheetml/2017/richdata2" ref="A2:B73">
    <sortCondition descending="1" ref="B1:B73"/>
  </sortState>
  <tableColumns count="2">
    <tableColumn id="1" xr3:uid="{61B94DA4-E43B-4957-9738-0D141C373E6F}" name="Country" totalsRowFunction="custom">
      <totalsRowFormula>COUNTA(Table25[Country])</totalsRowFormula>
    </tableColumn>
    <tableColumn id="3" xr3:uid="{E54F7E0E-C93B-47AC-9358-C5367E7B454E}" name="Total"/>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73073B-00AD-4597-AA21-EE97AF08A9D5}" name="Table2" displayName="Table2" ref="E3:F20" totalsRowShown="0">
  <autoFilter ref="E3:F20" xr:uid="{3873073B-00AD-4597-AA21-EE97AF08A9D5}">
    <filterColumn colId="1">
      <top10 val="10" filterVal="80"/>
    </filterColumn>
  </autoFilter>
  <sortState xmlns:xlrd2="http://schemas.microsoft.com/office/spreadsheetml/2017/richdata2" ref="E9:F18">
    <sortCondition ref="F3:F20"/>
  </sortState>
  <tableColumns count="2">
    <tableColumn id="1" xr3:uid="{BC131CCC-2F1B-4AC2-8E92-CB93094AD6B9}" name="Rating"/>
    <tableColumn id="2" xr3:uid="{D3A50D55-AF1A-46F3-A894-56965890A067}"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132862-CF18-4FBA-A5D4-327245AA741B}" name="Table5" displayName="Table5" ref="C1:D515" totalsRowShown="0">
  <autoFilter ref="C1:D515" xr:uid="{AB132862-CF18-4FBA-A5D4-327245AA741B}">
    <filterColumn colId="1">
      <top10 val="10" filterVal="180"/>
    </filterColumn>
  </autoFilter>
  <tableColumns count="2">
    <tableColumn id="1" xr3:uid="{12EE625D-EBE7-45F1-9865-47FA74CAA127}" name="Genres"/>
    <tableColumn id="2" xr3:uid="{2004C70E-4238-4FB6-8707-582D07771B85}" name="Top 10"/>
  </tableColumns>
  <tableStyleInfo name="TableStyleDark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86693C-3CFD-4BF9-8D1E-37D589B55B0E}" name="Table4" displayName="Table4" ref="G1:H75" totalsRowShown="0">
  <autoFilter ref="G1:H75" xr:uid="{8686693C-3CFD-4BF9-8D1E-37D589B55B0E}"/>
  <tableColumns count="2">
    <tableColumn id="1" xr3:uid="{0E980E8A-D37F-45FE-AC0E-B2F74523B799}" name="Release"/>
    <tableColumn id="2" xr3:uid="{3396E673-5A07-4D67-BF5F-C15C86F47876}" name="Total "/>
  </tableColumns>
  <tableStyleInfo name="TableStyleDark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9D87750-876E-49C1-A535-075AA717FB77}" name="Table6" displayName="Table6" ref="D8:E10" totalsRowShown="0">
  <autoFilter ref="D8:E10" xr:uid="{79D87750-876E-49C1-A535-075AA717FB77}"/>
  <tableColumns count="2">
    <tableColumn id="1" xr3:uid="{1FFE525E-0624-4BDE-B0DF-A9AC832E1DE1}" name="Type"/>
    <tableColumn id="2" xr3:uid="{66E7D05A-D78D-489A-B10E-3CB875885F77}" name="Total"/>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ED1AB-FF16-499D-8F1B-AFFD734D8C35}">
  <dimension ref="A3:A8"/>
  <sheetViews>
    <sheetView workbookViewId="0">
      <selection activeCell="A8" sqref="A8"/>
    </sheetView>
  </sheetViews>
  <sheetFormatPr defaultRowHeight="14.4" x14ac:dyDescent="0.3"/>
  <cols>
    <col min="1" max="1" width="15.77734375" bestFit="1" customWidth="1"/>
  </cols>
  <sheetData>
    <row r="3" spans="1:1" x14ac:dyDescent="0.3">
      <c r="A3" t="s">
        <v>41822</v>
      </c>
    </row>
    <row r="4" spans="1:1" x14ac:dyDescent="0.3">
      <c r="A4" s="12">
        <v>1925</v>
      </c>
    </row>
    <row r="7" spans="1:1" x14ac:dyDescent="0.3">
      <c r="A7" t="s">
        <v>41823</v>
      </c>
    </row>
    <row r="8" spans="1:1" x14ac:dyDescent="0.3">
      <c r="A8" s="12">
        <v>2021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80A81-8F0F-49FD-96C5-7A381E529254}">
  <dimension ref="A1:L8808"/>
  <sheetViews>
    <sheetView workbookViewId="0">
      <selection activeCell="H28" sqref="H28"/>
    </sheetView>
  </sheetViews>
  <sheetFormatPr defaultColWidth="17.77734375"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41804</v>
      </c>
      <c r="F2" t="s">
        <v>16</v>
      </c>
      <c r="G2" t="s">
        <v>17</v>
      </c>
      <c r="H2">
        <v>2020</v>
      </c>
      <c r="I2" t="s">
        <v>18</v>
      </c>
      <c r="J2" t="s">
        <v>19</v>
      </c>
      <c r="K2" t="s">
        <v>20</v>
      </c>
      <c r="L2" t="s">
        <v>21</v>
      </c>
    </row>
    <row r="3" spans="1:12" x14ac:dyDescent="0.3">
      <c r="A3" t="s">
        <v>22</v>
      </c>
      <c r="B3" t="s">
        <v>23</v>
      </c>
      <c r="C3" t="s">
        <v>24</v>
      </c>
      <c r="D3" t="s">
        <v>41804</v>
      </c>
      <c r="E3" t="s">
        <v>25</v>
      </c>
      <c r="F3" t="s">
        <v>26</v>
      </c>
      <c r="G3" t="s">
        <v>27</v>
      </c>
      <c r="H3">
        <v>2021</v>
      </c>
      <c r="I3" t="s">
        <v>28</v>
      </c>
      <c r="J3" t="s">
        <v>29</v>
      </c>
      <c r="K3" t="s">
        <v>30</v>
      </c>
      <c r="L3" t="s">
        <v>31</v>
      </c>
    </row>
    <row r="4" spans="1:12" x14ac:dyDescent="0.3">
      <c r="A4" t="s">
        <v>32</v>
      </c>
      <c r="B4" t="s">
        <v>23</v>
      </c>
      <c r="C4" t="s">
        <v>33</v>
      </c>
      <c r="D4" t="s">
        <v>34</v>
      </c>
      <c r="E4" t="s">
        <v>35</v>
      </c>
      <c r="F4" t="s">
        <v>41804</v>
      </c>
      <c r="G4" t="s">
        <v>27</v>
      </c>
      <c r="H4">
        <v>2021</v>
      </c>
      <c r="I4" t="s">
        <v>28</v>
      </c>
      <c r="J4" t="s">
        <v>36</v>
      </c>
      <c r="K4" t="s">
        <v>37</v>
      </c>
      <c r="L4" t="s">
        <v>38</v>
      </c>
    </row>
    <row r="5" spans="1:12" x14ac:dyDescent="0.3">
      <c r="A5" t="s">
        <v>39</v>
      </c>
      <c r="B5" t="s">
        <v>23</v>
      </c>
      <c r="C5" t="s">
        <v>40</v>
      </c>
      <c r="D5" t="s">
        <v>41804</v>
      </c>
      <c r="E5" t="s">
        <v>41804</v>
      </c>
      <c r="F5" t="s">
        <v>41804</v>
      </c>
      <c r="G5" t="s">
        <v>27</v>
      </c>
      <c r="H5">
        <v>2021</v>
      </c>
      <c r="I5" t="s">
        <v>28</v>
      </c>
      <c r="J5" t="s">
        <v>36</v>
      </c>
      <c r="K5" t="s">
        <v>41</v>
      </c>
      <c r="L5" t="s">
        <v>42</v>
      </c>
    </row>
    <row r="6" spans="1:12" x14ac:dyDescent="0.3">
      <c r="A6" t="s">
        <v>43</v>
      </c>
      <c r="B6" t="s">
        <v>23</v>
      </c>
      <c r="C6" t="s">
        <v>44</v>
      </c>
      <c r="D6" t="s">
        <v>41804</v>
      </c>
      <c r="E6" t="s">
        <v>45</v>
      </c>
      <c r="F6" t="s">
        <v>46</v>
      </c>
      <c r="G6" t="s">
        <v>27</v>
      </c>
      <c r="H6">
        <v>2021</v>
      </c>
      <c r="I6" t="s">
        <v>28</v>
      </c>
      <c r="J6" t="s">
        <v>29</v>
      </c>
      <c r="K6" t="s">
        <v>47</v>
      </c>
      <c r="L6" t="s">
        <v>48</v>
      </c>
    </row>
    <row r="7" spans="1:12" x14ac:dyDescent="0.3">
      <c r="A7" t="s">
        <v>49</v>
      </c>
      <c r="B7" t="s">
        <v>23</v>
      </c>
      <c r="C7" t="s">
        <v>50</v>
      </c>
      <c r="D7" t="s">
        <v>51</v>
      </c>
      <c r="E7" t="s">
        <v>52</v>
      </c>
      <c r="F7" t="s">
        <v>41804</v>
      </c>
      <c r="G7" t="s">
        <v>27</v>
      </c>
      <c r="H7">
        <v>2021</v>
      </c>
      <c r="I7" t="s">
        <v>28</v>
      </c>
      <c r="J7" t="s">
        <v>36</v>
      </c>
      <c r="K7" t="s">
        <v>53</v>
      </c>
      <c r="L7" t="s">
        <v>54</v>
      </c>
    </row>
    <row r="8" spans="1:12" x14ac:dyDescent="0.3">
      <c r="A8" t="s">
        <v>55</v>
      </c>
      <c r="B8" t="s">
        <v>13</v>
      </c>
      <c r="C8" t="s">
        <v>56</v>
      </c>
      <c r="D8" t="s">
        <v>57</v>
      </c>
      <c r="E8" t="s">
        <v>58</v>
      </c>
      <c r="F8" t="s">
        <v>41804</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D12" t="s">
        <v>41804</v>
      </c>
      <c r="E12" t="s">
        <v>41804</v>
      </c>
      <c r="F12" t="s">
        <v>41804</v>
      </c>
      <c r="G12" t="s">
        <v>27</v>
      </c>
      <c r="H12">
        <v>2021</v>
      </c>
      <c r="I12" t="s">
        <v>28</v>
      </c>
      <c r="J12" t="s">
        <v>36</v>
      </c>
      <c r="K12" t="s">
        <v>89</v>
      </c>
      <c r="L12" t="s">
        <v>90</v>
      </c>
    </row>
    <row r="13" spans="1:12" x14ac:dyDescent="0.3">
      <c r="A13" t="s">
        <v>91</v>
      </c>
      <c r="B13" t="s">
        <v>23</v>
      </c>
      <c r="C13" t="s">
        <v>92</v>
      </c>
      <c r="D13" t="s">
        <v>93</v>
      </c>
      <c r="E13" t="s">
        <v>94</v>
      </c>
      <c r="F13" t="s">
        <v>41804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F15" t="s">
        <v>41804</v>
      </c>
      <c r="G15" t="s">
        <v>109</v>
      </c>
      <c r="H15">
        <v>2021</v>
      </c>
      <c r="I15" t="s">
        <v>110</v>
      </c>
      <c r="J15" t="s">
        <v>60</v>
      </c>
      <c r="K15" t="s">
        <v>111</v>
      </c>
      <c r="L15" t="s">
        <v>112</v>
      </c>
    </row>
    <row r="16" spans="1:12" x14ac:dyDescent="0.3">
      <c r="A16" t="s">
        <v>113</v>
      </c>
      <c r="B16" t="s">
        <v>23</v>
      </c>
      <c r="C16" t="s">
        <v>114</v>
      </c>
      <c r="D16" t="s">
        <v>41804</v>
      </c>
      <c r="E16" t="s">
        <v>41804</v>
      </c>
      <c r="F16" t="s">
        <v>41804</v>
      </c>
      <c r="G16" t="s">
        <v>109</v>
      </c>
      <c r="H16">
        <v>2021</v>
      </c>
      <c r="I16" t="s">
        <v>28</v>
      </c>
      <c r="J16" t="s">
        <v>36</v>
      </c>
      <c r="K16" t="s">
        <v>115</v>
      </c>
      <c r="L16" t="s">
        <v>116</v>
      </c>
    </row>
    <row r="17" spans="1:12" x14ac:dyDescent="0.3">
      <c r="A17" t="s">
        <v>117</v>
      </c>
      <c r="B17" t="s">
        <v>23</v>
      </c>
      <c r="C17" t="s">
        <v>118</v>
      </c>
      <c r="D17" t="s">
        <v>41804</v>
      </c>
      <c r="E17" t="s">
        <v>119</v>
      </c>
      <c r="F17" t="s">
        <v>16</v>
      </c>
      <c r="G17" t="s">
        <v>109</v>
      </c>
      <c r="H17">
        <v>2021</v>
      </c>
      <c r="I17" t="s">
        <v>28</v>
      </c>
      <c r="J17" t="s">
        <v>120</v>
      </c>
      <c r="K17" t="s">
        <v>121</v>
      </c>
      <c r="L17" t="s">
        <v>122</v>
      </c>
    </row>
    <row r="18" spans="1:12" x14ac:dyDescent="0.3">
      <c r="A18" t="s">
        <v>123</v>
      </c>
      <c r="B18" t="s">
        <v>13</v>
      </c>
      <c r="C18" t="s">
        <v>124</v>
      </c>
      <c r="D18" t="s">
        <v>125</v>
      </c>
      <c r="E18" t="s">
        <v>41804</v>
      </c>
      <c r="F18" t="s">
        <v>41804</v>
      </c>
      <c r="G18" t="s">
        <v>109</v>
      </c>
      <c r="H18">
        <v>2020</v>
      </c>
      <c r="I18" t="s">
        <v>28</v>
      </c>
      <c r="J18" t="s">
        <v>126</v>
      </c>
      <c r="K18" t="s">
        <v>127</v>
      </c>
      <c r="L18" t="s">
        <v>128</v>
      </c>
    </row>
    <row r="19" spans="1:12" x14ac:dyDescent="0.3">
      <c r="A19" t="s">
        <v>129</v>
      </c>
      <c r="B19" t="s">
        <v>23</v>
      </c>
      <c r="C19" t="s">
        <v>130</v>
      </c>
      <c r="D19" t="s">
        <v>41804</v>
      </c>
      <c r="E19" t="s">
        <v>131</v>
      </c>
      <c r="F19" t="s">
        <v>132</v>
      </c>
      <c r="G19" t="s">
        <v>109</v>
      </c>
      <c r="H19">
        <v>2020</v>
      </c>
      <c r="I19" t="s">
        <v>28</v>
      </c>
      <c r="J19" t="s">
        <v>29</v>
      </c>
      <c r="K19" t="s">
        <v>133</v>
      </c>
      <c r="L19" t="s">
        <v>134</v>
      </c>
    </row>
    <row r="20" spans="1:12" x14ac:dyDescent="0.3">
      <c r="A20" t="s">
        <v>135</v>
      </c>
      <c r="B20" t="s">
        <v>13</v>
      </c>
      <c r="C20" t="s">
        <v>136</v>
      </c>
      <c r="D20" t="s">
        <v>137</v>
      </c>
      <c r="E20" t="s">
        <v>138</v>
      </c>
      <c r="F20" t="s">
        <v>41804</v>
      </c>
      <c r="G20" t="s">
        <v>109</v>
      </c>
      <c r="H20">
        <v>2021</v>
      </c>
      <c r="I20" t="s">
        <v>76</v>
      </c>
      <c r="J20" t="s">
        <v>139</v>
      </c>
      <c r="K20" t="s">
        <v>140</v>
      </c>
      <c r="L20" t="s">
        <v>141</v>
      </c>
    </row>
    <row r="21" spans="1:12" x14ac:dyDescent="0.3">
      <c r="A21" t="s">
        <v>142</v>
      </c>
      <c r="B21" t="s">
        <v>23</v>
      </c>
      <c r="C21" t="s">
        <v>143</v>
      </c>
      <c r="D21" t="s">
        <v>41804</v>
      </c>
      <c r="E21" t="s">
        <v>144</v>
      </c>
      <c r="F21" t="s">
        <v>41804</v>
      </c>
      <c r="G21" t="s">
        <v>109</v>
      </c>
      <c r="H21">
        <v>2021</v>
      </c>
      <c r="I21" t="s">
        <v>28</v>
      </c>
      <c r="J21" t="s">
        <v>36</v>
      </c>
      <c r="K21" t="s">
        <v>145</v>
      </c>
      <c r="L21" t="s">
        <v>146</v>
      </c>
    </row>
    <row r="22" spans="1:12" x14ac:dyDescent="0.3">
      <c r="A22" t="s">
        <v>147</v>
      </c>
      <c r="B22" t="s">
        <v>23</v>
      </c>
      <c r="C22" t="s">
        <v>148</v>
      </c>
      <c r="D22" t="s">
        <v>149</v>
      </c>
      <c r="E22" t="s">
        <v>41804</v>
      </c>
      <c r="F22" t="s">
        <v>41804</v>
      </c>
      <c r="G22" t="s">
        <v>109</v>
      </c>
      <c r="H22">
        <v>2021</v>
      </c>
      <c r="I22" t="s">
        <v>76</v>
      </c>
      <c r="J22" t="s">
        <v>36</v>
      </c>
      <c r="K22" t="s">
        <v>89</v>
      </c>
      <c r="L22" t="s">
        <v>150</v>
      </c>
    </row>
    <row r="23" spans="1:12" x14ac:dyDescent="0.3">
      <c r="A23" t="s">
        <v>151</v>
      </c>
      <c r="B23" t="s">
        <v>23</v>
      </c>
      <c r="C23" t="s">
        <v>152</v>
      </c>
      <c r="D23" t="s">
        <v>41804</v>
      </c>
      <c r="E23" t="s">
        <v>153</v>
      </c>
      <c r="F23" t="s">
        <v>154</v>
      </c>
      <c r="G23" t="s">
        <v>109</v>
      </c>
      <c r="H23">
        <v>2018</v>
      </c>
      <c r="I23" t="s">
        <v>76</v>
      </c>
      <c r="J23" t="s">
        <v>155</v>
      </c>
      <c r="K23" t="s">
        <v>156</v>
      </c>
      <c r="L23" t="s">
        <v>157</v>
      </c>
    </row>
    <row r="24" spans="1:12" x14ac:dyDescent="0.3">
      <c r="A24" t="s">
        <v>158</v>
      </c>
      <c r="B24" t="s">
        <v>13</v>
      </c>
      <c r="C24" t="s">
        <v>159</v>
      </c>
      <c r="D24" t="s">
        <v>160</v>
      </c>
      <c r="E24" t="s">
        <v>161</v>
      </c>
      <c r="F24" t="s">
        <v>41804</v>
      </c>
      <c r="G24" t="s">
        <v>162</v>
      </c>
      <c r="H24">
        <v>1996</v>
      </c>
      <c r="I24" t="s">
        <v>110</v>
      </c>
      <c r="J24" t="s">
        <v>163</v>
      </c>
      <c r="K24" t="s">
        <v>164</v>
      </c>
      <c r="L24" t="s">
        <v>165</v>
      </c>
    </row>
    <row r="25" spans="1:12" x14ac:dyDescent="0.3">
      <c r="A25" t="s">
        <v>166</v>
      </c>
      <c r="B25" t="s">
        <v>13</v>
      </c>
      <c r="C25" t="s">
        <v>167</v>
      </c>
      <c r="D25" t="s">
        <v>168</v>
      </c>
      <c r="E25" t="s">
        <v>169</v>
      </c>
      <c r="F25" t="s">
        <v>41804</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D27" t="s">
        <v>41804</v>
      </c>
      <c r="E27" t="s">
        <v>182</v>
      </c>
      <c r="F27" t="s">
        <v>183</v>
      </c>
      <c r="G27" t="s">
        <v>162</v>
      </c>
      <c r="H27">
        <v>2021</v>
      </c>
      <c r="I27" t="s">
        <v>76</v>
      </c>
      <c r="J27" t="s">
        <v>29</v>
      </c>
      <c r="K27" t="s">
        <v>184</v>
      </c>
      <c r="L27" t="s">
        <v>185</v>
      </c>
    </row>
    <row r="28" spans="1:12" x14ac:dyDescent="0.3">
      <c r="A28" t="s">
        <v>186</v>
      </c>
      <c r="B28" t="s">
        <v>13</v>
      </c>
      <c r="C28" t="s">
        <v>187</v>
      </c>
      <c r="D28" t="s">
        <v>188</v>
      </c>
      <c r="E28" t="s">
        <v>189</v>
      </c>
      <c r="F28" t="s">
        <v>41804</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F32" t="s">
        <v>41804</v>
      </c>
      <c r="G32" t="s">
        <v>220</v>
      </c>
      <c r="H32">
        <v>2021</v>
      </c>
      <c r="I32" t="s">
        <v>76</v>
      </c>
      <c r="J32" t="s">
        <v>221</v>
      </c>
      <c r="K32" t="s">
        <v>69</v>
      </c>
      <c r="L32" t="s">
        <v>222</v>
      </c>
    </row>
    <row r="33" spans="1:12" x14ac:dyDescent="0.3">
      <c r="A33" t="s">
        <v>223</v>
      </c>
      <c r="B33" t="s">
        <v>23</v>
      </c>
      <c r="C33" t="s">
        <v>224</v>
      </c>
      <c r="D33" t="s">
        <v>41804</v>
      </c>
      <c r="E33" t="s">
        <v>225</v>
      </c>
      <c r="F33" t="s">
        <v>41804</v>
      </c>
      <c r="G33" t="s">
        <v>220</v>
      </c>
      <c r="H33">
        <v>2021</v>
      </c>
      <c r="I33" t="s">
        <v>28</v>
      </c>
      <c r="J33" t="s">
        <v>36</v>
      </c>
      <c r="K33" t="s">
        <v>226</v>
      </c>
      <c r="L33" t="s">
        <v>227</v>
      </c>
    </row>
    <row r="34" spans="1:12" x14ac:dyDescent="0.3">
      <c r="A34" t="s">
        <v>228</v>
      </c>
      <c r="B34" t="s">
        <v>23</v>
      </c>
      <c r="C34" t="s">
        <v>229</v>
      </c>
      <c r="D34" t="s">
        <v>41804</v>
      </c>
      <c r="E34" t="s">
        <v>230</v>
      </c>
      <c r="F34" t="s">
        <v>75</v>
      </c>
      <c r="G34" t="s">
        <v>220</v>
      </c>
      <c r="H34">
        <v>2020</v>
      </c>
      <c r="I34" t="s">
        <v>28</v>
      </c>
      <c r="J34" t="s">
        <v>231</v>
      </c>
      <c r="K34" t="s">
        <v>232</v>
      </c>
      <c r="L34" t="s">
        <v>233</v>
      </c>
    </row>
    <row r="35" spans="1:12" x14ac:dyDescent="0.3">
      <c r="A35" t="s">
        <v>234</v>
      </c>
      <c r="B35" t="s">
        <v>23</v>
      </c>
      <c r="C35" t="s">
        <v>235</v>
      </c>
      <c r="D35" t="s">
        <v>41804</v>
      </c>
      <c r="E35" t="s">
        <v>236</v>
      </c>
      <c r="F35" t="s">
        <v>41804</v>
      </c>
      <c r="G35" t="s">
        <v>220</v>
      </c>
      <c r="H35">
        <v>2021</v>
      </c>
      <c r="I35" t="s">
        <v>28</v>
      </c>
      <c r="J35" t="s">
        <v>36</v>
      </c>
      <c r="K35" t="s">
        <v>237</v>
      </c>
      <c r="L35" t="s">
        <v>238</v>
      </c>
    </row>
    <row r="36" spans="1:12" x14ac:dyDescent="0.3">
      <c r="A36" t="s">
        <v>239</v>
      </c>
      <c r="B36" t="s">
        <v>23</v>
      </c>
      <c r="C36" t="s">
        <v>240</v>
      </c>
      <c r="D36" t="s">
        <v>41804</v>
      </c>
      <c r="E36" t="s">
        <v>241</v>
      </c>
      <c r="F36" t="s">
        <v>41804</v>
      </c>
      <c r="G36" t="s">
        <v>220</v>
      </c>
      <c r="H36">
        <v>2020</v>
      </c>
      <c r="I36" t="s">
        <v>242</v>
      </c>
      <c r="J36" t="s">
        <v>36</v>
      </c>
      <c r="K36" t="s">
        <v>243</v>
      </c>
      <c r="L36" t="s">
        <v>244</v>
      </c>
    </row>
    <row r="37" spans="1:12" x14ac:dyDescent="0.3">
      <c r="A37" t="s">
        <v>245</v>
      </c>
      <c r="B37" t="s">
        <v>13</v>
      </c>
      <c r="C37" t="s">
        <v>246</v>
      </c>
      <c r="D37" t="s">
        <v>247</v>
      </c>
      <c r="E37" t="s">
        <v>248</v>
      </c>
      <c r="F37" t="s">
        <v>41804</v>
      </c>
      <c r="G37" t="s">
        <v>220</v>
      </c>
      <c r="H37">
        <v>2021</v>
      </c>
      <c r="I37" t="s">
        <v>28</v>
      </c>
      <c r="J37" t="s">
        <v>249</v>
      </c>
      <c r="K37" t="s">
        <v>250</v>
      </c>
      <c r="L37" t="s">
        <v>251</v>
      </c>
    </row>
    <row r="38" spans="1:12" x14ac:dyDescent="0.3">
      <c r="A38" t="s">
        <v>252</v>
      </c>
      <c r="B38" t="s">
        <v>13</v>
      </c>
      <c r="C38" t="s">
        <v>253</v>
      </c>
      <c r="D38" t="s">
        <v>254</v>
      </c>
      <c r="E38" t="s">
        <v>255</v>
      </c>
      <c r="F38" t="s">
        <v>41804</v>
      </c>
      <c r="G38" t="s">
        <v>220</v>
      </c>
      <c r="H38">
        <v>2021</v>
      </c>
      <c r="I38" t="s">
        <v>28</v>
      </c>
      <c r="J38" t="s">
        <v>256</v>
      </c>
      <c r="K38" t="s">
        <v>257</v>
      </c>
      <c r="L38" t="s">
        <v>258</v>
      </c>
    </row>
    <row r="39" spans="1:12" x14ac:dyDescent="0.3">
      <c r="A39" t="s">
        <v>259</v>
      </c>
      <c r="B39" t="s">
        <v>23</v>
      </c>
      <c r="C39" t="s">
        <v>260</v>
      </c>
      <c r="D39" t="s">
        <v>41804</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D41" t="s">
        <v>41804</v>
      </c>
      <c r="E41" t="s">
        <v>276</v>
      </c>
      <c r="F41" t="s">
        <v>46</v>
      </c>
      <c r="G41" t="s">
        <v>263</v>
      </c>
      <c r="H41">
        <v>2021</v>
      </c>
      <c r="I41" t="s">
        <v>242</v>
      </c>
      <c r="J41" t="s">
        <v>231</v>
      </c>
      <c r="K41" t="s">
        <v>243</v>
      </c>
      <c r="L41" t="s">
        <v>277</v>
      </c>
    </row>
    <row r="42" spans="1:12" x14ac:dyDescent="0.3">
      <c r="A42" t="s">
        <v>278</v>
      </c>
      <c r="B42" t="s">
        <v>23</v>
      </c>
      <c r="C42" t="s">
        <v>279</v>
      </c>
      <c r="D42" t="s">
        <v>41804</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E47" t="s">
        <v>41804</v>
      </c>
      <c r="F47" t="s">
        <v>41804</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F49" t="s">
        <v>41804</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D51" t="s">
        <v>41804</v>
      </c>
      <c r="E51" t="s">
        <v>337</v>
      </c>
      <c r="F51" t="s">
        <v>338</v>
      </c>
      <c r="G51" t="s">
        <v>339</v>
      </c>
      <c r="H51">
        <v>2021</v>
      </c>
      <c r="I51" t="s">
        <v>28</v>
      </c>
      <c r="J51" t="s">
        <v>29</v>
      </c>
      <c r="K51" t="s">
        <v>340</v>
      </c>
      <c r="L51" t="s">
        <v>341</v>
      </c>
    </row>
    <row r="52" spans="1:12" x14ac:dyDescent="0.3">
      <c r="A52" t="s">
        <v>342</v>
      </c>
      <c r="B52" t="s">
        <v>23</v>
      </c>
      <c r="C52" t="s">
        <v>343</v>
      </c>
      <c r="D52" t="s">
        <v>41804</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D57" t="s">
        <v>41804</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F66" t="s">
        <v>41804</v>
      </c>
      <c r="G66" t="s">
        <v>339</v>
      </c>
      <c r="H66">
        <v>2021</v>
      </c>
      <c r="I66" t="s">
        <v>110</v>
      </c>
      <c r="J66" t="s">
        <v>198</v>
      </c>
      <c r="K66" t="s">
        <v>61</v>
      </c>
      <c r="L66" t="s">
        <v>421</v>
      </c>
    </row>
    <row r="67" spans="1:12" x14ac:dyDescent="0.3">
      <c r="A67" t="s">
        <v>422</v>
      </c>
      <c r="B67" t="s">
        <v>23</v>
      </c>
      <c r="C67" t="s">
        <v>423</v>
      </c>
      <c r="D67" t="s">
        <v>41804</v>
      </c>
      <c r="E67" t="s">
        <v>424</v>
      </c>
      <c r="F67" t="s">
        <v>75</v>
      </c>
      <c r="G67" t="s">
        <v>339</v>
      </c>
      <c r="H67">
        <v>2021</v>
      </c>
      <c r="I67" t="s">
        <v>170</v>
      </c>
      <c r="J67" t="s">
        <v>372</v>
      </c>
      <c r="K67" t="s">
        <v>243</v>
      </c>
      <c r="L67" t="s">
        <v>425</v>
      </c>
    </row>
    <row r="68" spans="1:12" x14ac:dyDescent="0.3">
      <c r="A68" t="s">
        <v>426</v>
      </c>
      <c r="B68" t="s">
        <v>23</v>
      </c>
      <c r="C68" t="s">
        <v>427</v>
      </c>
      <c r="D68" t="s">
        <v>41804</v>
      </c>
      <c r="E68" t="s">
        <v>41804</v>
      </c>
      <c r="F68" t="s">
        <v>46</v>
      </c>
      <c r="G68" t="s">
        <v>339</v>
      </c>
      <c r="H68">
        <v>2014</v>
      </c>
      <c r="I68" t="s">
        <v>428</v>
      </c>
      <c r="J68" t="s">
        <v>36</v>
      </c>
      <c r="K68" t="s">
        <v>429</v>
      </c>
      <c r="L68" t="s">
        <v>430</v>
      </c>
    </row>
    <row r="69" spans="1:12" x14ac:dyDescent="0.3">
      <c r="A69" t="s">
        <v>431</v>
      </c>
      <c r="B69" t="s">
        <v>23</v>
      </c>
      <c r="C69" t="s">
        <v>432</v>
      </c>
      <c r="D69" t="s">
        <v>41804</v>
      </c>
      <c r="E69" t="s">
        <v>433</v>
      </c>
      <c r="F69" t="s">
        <v>16</v>
      </c>
      <c r="G69" t="s">
        <v>339</v>
      </c>
      <c r="H69">
        <v>1994</v>
      </c>
      <c r="I69" t="s">
        <v>110</v>
      </c>
      <c r="J69" t="s">
        <v>77</v>
      </c>
      <c r="K69" t="s">
        <v>264</v>
      </c>
      <c r="L69" t="s">
        <v>434</v>
      </c>
    </row>
    <row r="70" spans="1:12" x14ac:dyDescent="0.3">
      <c r="A70" t="s">
        <v>435</v>
      </c>
      <c r="B70" t="s">
        <v>13</v>
      </c>
      <c r="C70" t="s">
        <v>436</v>
      </c>
      <c r="D70" t="s">
        <v>437</v>
      </c>
      <c r="E70" t="s">
        <v>438</v>
      </c>
      <c r="F70" t="s">
        <v>41804</v>
      </c>
      <c r="G70" t="s">
        <v>339</v>
      </c>
      <c r="H70">
        <v>2021</v>
      </c>
      <c r="I70" t="s">
        <v>76</v>
      </c>
      <c r="J70" t="s">
        <v>439</v>
      </c>
      <c r="K70" t="s">
        <v>440</v>
      </c>
      <c r="L70" t="s">
        <v>441</v>
      </c>
    </row>
    <row r="71" spans="1:12" x14ac:dyDescent="0.3">
      <c r="A71" t="s">
        <v>442</v>
      </c>
      <c r="B71" t="s">
        <v>23</v>
      </c>
      <c r="C71" t="s">
        <v>443</v>
      </c>
      <c r="D71" t="s">
        <v>41804</v>
      </c>
      <c r="E71" t="s">
        <v>41804</v>
      </c>
      <c r="F71" t="s">
        <v>46</v>
      </c>
      <c r="G71" t="s">
        <v>339</v>
      </c>
      <c r="H71">
        <v>2015</v>
      </c>
      <c r="I71" t="s">
        <v>110</v>
      </c>
      <c r="J71" t="s">
        <v>36</v>
      </c>
      <c r="K71" t="s">
        <v>340</v>
      </c>
      <c r="L71" t="s">
        <v>444</v>
      </c>
    </row>
    <row r="72" spans="1:12" x14ac:dyDescent="0.3">
      <c r="A72" t="s">
        <v>445</v>
      </c>
      <c r="B72" t="s">
        <v>23</v>
      </c>
      <c r="C72" t="s">
        <v>446</v>
      </c>
      <c r="D72" t="s">
        <v>41804</v>
      </c>
      <c r="E72" t="s">
        <v>447</v>
      </c>
      <c r="F72" t="s">
        <v>41804</v>
      </c>
      <c r="G72" t="s">
        <v>339</v>
      </c>
      <c r="H72">
        <v>2021</v>
      </c>
      <c r="I72" t="s">
        <v>28</v>
      </c>
      <c r="J72" t="s">
        <v>36</v>
      </c>
      <c r="K72" t="s">
        <v>448</v>
      </c>
      <c r="L72" t="s">
        <v>449</v>
      </c>
    </row>
    <row r="73" spans="1:12" x14ac:dyDescent="0.3">
      <c r="A73" t="s">
        <v>450</v>
      </c>
      <c r="B73" t="s">
        <v>13</v>
      </c>
      <c r="C73" t="s">
        <v>451</v>
      </c>
      <c r="D73" t="s">
        <v>452</v>
      </c>
      <c r="E73" t="s">
        <v>453</v>
      </c>
      <c r="F73" t="s">
        <v>41804</v>
      </c>
      <c r="G73" t="s">
        <v>454</v>
      </c>
      <c r="H73">
        <v>2021</v>
      </c>
      <c r="I73" t="s">
        <v>170</v>
      </c>
      <c r="J73" t="s">
        <v>455</v>
      </c>
      <c r="K73" t="s">
        <v>61</v>
      </c>
      <c r="L73" t="s">
        <v>456</v>
      </c>
    </row>
    <row r="74" spans="1:12" x14ac:dyDescent="0.3">
      <c r="A74" t="s">
        <v>457</v>
      </c>
      <c r="B74" t="s">
        <v>23</v>
      </c>
      <c r="C74" t="s">
        <v>458</v>
      </c>
      <c r="D74" t="s">
        <v>41804</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D76" t="s">
        <v>41804</v>
      </c>
      <c r="E76" t="s">
        <v>41804</v>
      </c>
      <c r="F76" t="s">
        <v>41804</v>
      </c>
      <c r="G76" t="s">
        <v>454</v>
      </c>
      <c r="H76">
        <v>2021</v>
      </c>
      <c r="I76" t="s">
        <v>110</v>
      </c>
      <c r="J76" t="s">
        <v>29</v>
      </c>
      <c r="K76" t="s">
        <v>373</v>
      </c>
      <c r="L76" t="s">
        <v>470</v>
      </c>
    </row>
    <row r="77" spans="1:12" x14ac:dyDescent="0.3">
      <c r="A77" t="s">
        <v>471</v>
      </c>
      <c r="B77" t="s">
        <v>13</v>
      </c>
      <c r="C77" t="s">
        <v>472</v>
      </c>
      <c r="D77" t="s">
        <v>473</v>
      </c>
      <c r="E77" t="s">
        <v>474</v>
      </c>
      <c r="F77" t="s">
        <v>41804</v>
      </c>
      <c r="G77" t="s">
        <v>454</v>
      </c>
      <c r="H77">
        <v>2021</v>
      </c>
      <c r="I77" t="s">
        <v>428</v>
      </c>
      <c r="J77" t="s">
        <v>214</v>
      </c>
      <c r="K77" t="s">
        <v>61</v>
      </c>
      <c r="L77" t="s">
        <v>475</v>
      </c>
    </row>
    <row r="78" spans="1:12" x14ac:dyDescent="0.3">
      <c r="A78" t="s">
        <v>476</v>
      </c>
      <c r="B78" t="s">
        <v>23</v>
      </c>
      <c r="C78" t="s">
        <v>477</v>
      </c>
      <c r="D78" t="s">
        <v>41804</v>
      </c>
      <c r="E78" t="s">
        <v>478</v>
      </c>
      <c r="F78" t="s">
        <v>351</v>
      </c>
      <c r="G78" t="s">
        <v>454</v>
      </c>
      <c r="H78">
        <v>2013</v>
      </c>
      <c r="I78" t="s">
        <v>76</v>
      </c>
      <c r="J78" t="s">
        <v>36</v>
      </c>
      <c r="K78" t="s">
        <v>479</v>
      </c>
      <c r="L78" t="s">
        <v>480</v>
      </c>
    </row>
    <row r="79" spans="1:12" x14ac:dyDescent="0.3">
      <c r="A79" t="s">
        <v>481</v>
      </c>
      <c r="B79" t="s">
        <v>13</v>
      </c>
      <c r="C79" t="s">
        <v>482</v>
      </c>
      <c r="D79" t="s">
        <v>483</v>
      </c>
      <c r="E79" t="s">
        <v>484</v>
      </c>
      <c r="F79" t="s">
        <v>41804</v>
      </c>
      <c r="G79" t="s">
        <v>485</v>
      </c>
      <c r="H79">
        <v>2021</v>
      </c>
      <c r="I79" t="s">
        <v>242</v>
      </c>
      <c r="J79" t="s">
        <v>486</v>
      </c>
      <c r="K79" t="s">
        <v>111</v>
      </c>
      <c r="L79" t="s">
        <v>487</v>
      </c>
    </row>
    <row r="80" spans="1:12" x14ac:dyDescent="0.3">
      <c r="A80" t="s">
        <v>488</v>
      </c>
      <c r="B80" t="s">
        <v>13</v>
      </c>
      <c r="C80" t="s">
        <v>489</v>
      </c>
      <c r="D80" t="s">
        <v>490</v>
      </c>
      <c r="E80" t="s">
        <v>491</v>
      </c>
      <c r="F80" t="s">
        <v>41804</v>
      </c>
      <c r="G80" t="s">
        <v>485</v>
      </c>
      <c r="H80">
        <v>2020</v>
      </c>
      <c r="I80" t="s">
        <v>76</v>
      </c>
      <c r="J80" t="s">
        <v>492</v>
      </c>
      <c r="K80" t="s">
        <v>493</v>
      </c>
      <c r="L80" t="s">
        <v>494</v>
      </c>
    </row>
    <row r="81" spans="1:12" x14ac:dyDescent="0.3">
      <c r="A81" t="s">
        <v>495</v>
      </c>
      <c r="B81" t="s">
        <v>13</v>
      </c>
      <c r="C81" t="s">
        <v>496</v>
      </c>
      <c r="D81" t="s">
        <v>490</v>
      </c>
      <c r="E81" t="s">
        <v>491</v>
      </c>
      <c r="F81" t="s">
        <v>41804</v>
      </c>
      <c r="G81" t="s">
        <v>485</v>
      </c>
      <c r="H81">
        <v>2021</v>
      </c>
      <c r="I81" t="s">
        <v>76</v>
      </c>
      <c r="J81" t="s">
        <v>492</v>
      </c>
      <c r="K81" t="s">
        <v>493</v>
      </c>
      <c r="L81" t="s">
        <v>494</v>
      </c>
    </row>
    <row r="82" spans="1:12" x14ac:dyDescent="0.3">
      <c r="A82" t="s">
        <v>497</v>
      </c>
      <c r="B82" t="s">
        <v>13</v>
      </c>
      <c r="C82" t="s">
        <v>498</v>
      </c>
      <c r="D82" t="s">
        <v>499</v>
      </c>
      <c r="E82" t="s">
        <v>500</v>
      </c>
      <c r="F82" t="s">
        <v>41804</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D84" t="s">
        <v>41804</v>
      </c>
      <c r="E84" t="s">
        <v>510</v>
      </c>
      <c r="F84" t="s">
        <v>16</v>
      </c>
      <c r="G84" t="s">
        <v>501</v>
      </c>
      <c r="H84">
        <v>2021</v>
      </c>
      <c r="I84" t="s">
        <v>76</v>
      </c>
      <c r="J84" t="s">
        <v>372</v>
      </c>
      <c r="K84" t="s">
        <v>511</v>
      </c>
      <c r="L84" t="s">
        <v>512</v>
      </c>
    </row>
    <row r="85" spans="1:12" x14ac:dyDescent="0.3">
      <c r="A85" t="s">
        <v>513</v>
      </c>
      <c r="B85" t="s">
        <v>23</v>
      </c>
      <c r="C85" t="s">
        <v>514</v>
      </c>
      <c r="D85" t="s">
        <v>41804</v>
      </c>
      <c r="E85" t="s">
        <v>515</v>
      </c>
      <c r="F85" t="s">
        <v>41804</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D87" t="s">
        <v>41804</v>
      </c>
      <c r="E87" t="s">
        <v>525</v>
      </c>
      <c r="F87" t="s">
        <v>41804</v>
      </c>
      <c r="G87" t="s">
        <v>501</v>
      </c>
      <c r="H87">
        <v>2021</v>
      </c>
      <c r="I87" t="s">
        <v>242</v>
      </c>
      <c r="J87" t="s">
        <v>36</v>
      </c>
      <c r="K87" t="s">
        <v>526</v>
      </c>
      <c r="L87" t="s">
        <v>527</v>
      </c>
    </row>
    <row r="88" spans="1:12" x14ac:dyDescent="0.3">
      <c r="A88" t="s">
        <v>528</v>
      </c>
      <c r="B88" t="s">
        <v>13</v>
      </c>
      <c r="C88" t="s">
        <v>529</v>
      </c>
      <c r="D88" t="s">
        <v>530</v>
      </c>
      <c r="E88" t="s">
        <v>531</v>
      </c>
      <c r="F88" t="s">
        <v>41804</v>
      </c>
      <c r="G88" t="s">
        <v>501</v>
      </c>
      <c r="H88">
        <v>2021</v>
      </c>
      <c r="I88" t="s">
        <v>28</v>
      </c>
      <c r="J88" t="s">
        <v>532</v>
      </c>
      <c r="K88" t="s">
        <v>533</v>
      </c>
      <c r="L88" t="s">
        <v>534</v>
      </c>
    </row>
    <row r="89" spans="1:12" x14ac:dyDescent="0.3">
      <c r="A89" t="s">
        <v>535</v>
      </c>
      <c r="B89" t="s">
        <v>23</v>
      </c>
      <c r="C89" t="s">
        <v>536</v>
      </c>
      <c r="D89" t="s">
        <v>41804</v>
      </c>
      <c r="E89" t="s">
        <v>537</v>
      </c>
      <c r="F89" t="s">
        <v>41804</v>
      </c>
      <c r="G89" t="s">
        <v>501</v>
      </c>
      <c r="H89">
        <v>2019</v>
      </c>
      <c r="I89" t="s">
        <v>170</v>
      </c>
      <c r="J89" t="s">
        <v>29</v>
      </c>
      <c r="K89" t="s">
        <v>538</v>
      </c>
      <c r="L89" t="s">
        <v>539</v>
      </c>
    </row>
    <row r="90" spans="1:12" x14ac:dyDescent="0.3">
      <c r="A90" t="s">
        <v>540</v>
      </c>
      <c r="B90" t="s">
        <v>13</v>
      </c>
      <c r="C90" t="s">
        <v>541</v>
      </c>
      <c r="D90" t="s">
        <v>542</v>
      </c>
      <c r="E90" t="s">
        <v>543</v>
      </c>
      <c r="F90" t="s">
        <v>41804</v>
      </c>
      <c r="G90" t="s">
        <v>544</v>
      </c>
      <c r="H90">
        <v>2021</v>
      </c>
      <c r="I90" t="s">
        <v>18</v>
      </c>
      <c r="J90" t="s">
        <v>271</v>
      </c>
      <c r="K90" t="s">
        <v>545</v>
      </c>
      <c r="L90" t="s">
        <v>546</v>
      </c>
    </row>
    <row r="91" spans="1:12" x14ac:dyDescent="0.3">
      <c r="A91" t="s">
        <v>547</v>
      </c>
      <c r="B91" t="s">
        <v>23</v>
      </c>
      <c r="C91" t="s">
        <v>548</v>
      </c>
      <c r="D91" t="s">
        <v>41804</v>
      </c>
      <c r="E91" t="s">
        <v>549</v>
      </c>
      <c r="F91" t="s">
        <v>41804</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E93" t="s">
        <v>41804</v>
      </c>
      <c r="F93" t="s">
        <v>561</v>
      </c>
      <c r="G93" t="s">
        <v>544</v>
      </c>
      <c r="H93">
        <v>2021</v>
      </c>
      <c r="I93" t="s">
        <v>76</v>
      </c>
      <c r="J93" t="s">
        <v>562</v>
      </c>
      <c r="K93" t="s">
        <v>127</v>
      </c>
      <c r="L93" t="s">
        <v>563</v>
      </c>
    </row>
    <row r="94" spans="1:12" x14ac:dyDescent="0.3">
      <c r="A94" t="s">
        <v>564</v>
      </c>
      <c r="B94" t="s">
        <v>23</v>
      </c>
      <c r="C94" t="s">
        <v>565</v>
      </c>
      <c r="D94" t="s">
        <v>41804</v>
      </c>
      <c r="E94" t="s">
        <v>566</v>
      </c>
      <c r="F94" t="s">
        <v>567</v>
      </c>
      <c r="G94" t="s">
        <v>568</v>
      </c>
      <c r="H94">
        <v>2021</v>
      </c>
      <c r="I94" t="s">
        <v>28</v>
      </c>
      <c r="J94" t="s">
        <v>29</v>
      </c>
      <c r="K94" t="s">
        <v>30</v>
      </c>
      <c r="L94" t="s">
        <v>569</v>
      </c>
    </row>
    <row r="95" spans="1:12" x14ac:dyDescent="0.3">
      <c r="A95" t="s">
        <v>570</v>
      </c>
      <c r="B95" t="s">
        <v>13</v>
      </c>
      <c r="C95" t="s">
        <v>571</v>
      </c>
      <c r="D95" t="s">
        <v>572</v>
      </c>
      <c r="E95" t="s">
        <v>573</v>
      </c>
      <c r="F95" t="s">
        <v>41804</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D97" t="s">
        <v>41804</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D99" t="s">
        <v>41804</v>
      </c>
      <c r="E99" t="s">
        <v>596</v>
      </c>
      <c r="F99" t="s">
        <v>16</v>
      </c>
      <c r="G99" t="s">
        <v>591</v>
      </c>
      <c r="H99">
        <v>2021</v>
      </c>
      <c r="I99" t="s">
        <v>242</v>
      </c>
      <c r="J99" t="s">
        <v>29</v>
      </c>
      <c r="K99" t="s">
        <v>597</v>
      </c>
      <c r="L99" t="s">
        <v>598</v>
      </c>
    </row>
    <row r="100" spans="1:12" x14ac:dyDescent="0.3">
      <c r="A100" t="s">
        <v>599</v>
      </c>
      <c r="B100" t="s">
        <v>23</v>
      </c>
      <c r="C100" t="s">
        <v>600</v>
      </c>
      <c r="D100" t="s">
        <v>41804</v>
      </c>
      <c r="E100" t="s">
        <v>601</v>
      </c>
      <c r="F100" t="s">
        <v>75</v>
      </c>
      <c r="G100" t="s">
        <v>591</v>
      </c>
      <c r="H100">
        <v>2021</v>
      </c>
      <c r="I100" t="s">
        <v>170</v>
      </c>
      <c r="J100" t="s">
        <v>36</v>
      </c>
      <c r="K100" t="s">
        <v>602</v>
      </c>
      <c r="L100" t="s">
        <v>603</v>
      </c>
    </row>
    <row r="101" spans="1:12" x14ac:dyDescent="0.3">
      <c r="A101" t="s">
        <v>604</v>
      </c>
      <c r="B101" t="s">
        <v>23</v>
      </c>
      <c r="C101" t="s">
        <v>605</v>
      </c>
      <c r="D101" t="s">
        <v>41804</v>
      </c>
      <c r="E101" t="s">
        <v>606</v>
      </c>
      <c r="F101" t="s">
        <v>607</v>
      </c>
      <c r="G101" t="s">
        <v>591</v>
      </c>
      <c r="H101">
        <v>2021</v>
      </c>
      <c r="I101" t="s">
        <v>28</v>
      </c>
      <c r="J101" t="s">
        <v>36</v>
      </c>
      <c r="K101" t="s">
        <v>121</v>
      </c>
      <c r="L101" t="s">
        <v>608</v>
      </c>
    </row>
    <row r="102" spans="1:12" x14ac:dyDescent="0.3">
      <c r="A102" t="s">
        <v>609</v>
      </c>
      <c r="B102" t="s">
        <v>23</v>
      </c>
      <c r="C102" t="s">
        <v>610</v>
      </c>
      <c r="D102" t="s">
        <v>41804</v>
      </c>
      <c r="E102" t="s">
        <v>611</v>
      </c>
      <c r="F102" t="s">
        <v>41804</v>
      </c>
      <c r="G102" t="s">
        <v>591</v>
      </c>
      <c r="H102">
        <v>2019</v>
      </c>
      <c r="I102" t="s">
        <v>242</v>
      </c>
      <c r="J102" t="s">
        <v>29</v>
      </c>
      <c r="K102" t="s">
        <v>243</v>
      </c>
      <c r="L102" t="s">
        <v>612</v>
      </c>
    </row>
    <row r="103" spans="1:12" x14ac:dyDescent="0.3">
      <c r="A103" t="s">
        <v>613</v>
      </c>
      <c r="B103" t="s">
        <v>13</v>
      </c>
      <c r="C103" t="s">
        <v>614</v>
      </c>
      <c r="D103" t="s">
        <v>615</v>
      </c>
      <c r="E103" t="s">
        <v>41804</v>
      </c>
      <c r="F103" t="s">
        <v>16</v>
      </c>
      <c r="G103" t="s">
        <v>591</v>
      </c>
      <c r="H103">
        <v>2021</v>
      </c>
      <c r="I103" t="s">
        <v>28</v>
      </c>
      <c r="J103" t="s">
        <v>616</v>
      </c>
      <c r="K103" t="s">
        <v>545</v>
      </c>
      <c r="L103" t="s">
        <v>617</v>
      </c>
    </row>
    <row r="104" spans="1:12" x14ac:dyDescent="0.3">
      <c r="A104" t="s">
        <v>618</v>
      </c>
      <c r="B104" t="s">
        <v>23</v>
      </c>
      <c r="C104" t="s">
        <v>619</v>
      </c>
      <c r="D104" t="s">
        <v>620</v>
      </c>
      <c r="E104" t="s">
        <v>41804</v>
      </c>
      <c r="F104" t="s">
        <v>41804</v>
      </c>
      <c r="G104" t="s">
        <v>621</v>
      </c>
      <c r="H104">
        <v>2021</v>
      </c>
      <c r="I104" t="s">
        <v>76</v>
      </c>
      <c r="J104" t="s">
        <v>36</v>
      </c>
      <c r="K104" t="s">
        <v>622</v>
      </c>
      <c r="L104" t="s">
        <v>623</v>
      </c>
    </row>
    <row r="105" spans="1:12" x14ac:dyDescent="0.3">
      <c r="A105" t="s">
        <v>624</v>
      </c>
      <c r="B105" t="s">
        <v>13</v>
      </c>
      <c r="C105" t="s">
        <v>625</v>
      </c>
      <c r="D105" t="s">
        <v>626</v>
      </c>
      <c r="E105" t="s">
        <v>627</v>
      </c>
      <c r="F105" t="s">
        <v>41804</v>
      </c>
      <c r="G105" t="s">
        <v>621</v>
      </c>
      <c r="H105">
        <v>2020</v>
      </c>
      <c r="I105" t="s">
        <v>28</v>
      </c>
      <c r="J105" t="s">
        <v>628</v>
      </c>
      <c r="K105" t="s">
        <v>250</v>
      </c>
      <c r="L105" t="s">
        <v>629</v>
      </c>
    </row>
    <row r="106" spans="1:12" x14ac:dyDescent="0.3">
      <c r="A106" t="s">
        <v>630</v>
      </c>
      <c r="B106" t="s">
        <v>23</v>
      </c>
      <c r="C106" t="s">
        <v>631</v>
      </c>
      <c r="D106" t="s">
        <v>41804</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D108" t="s">
        <v>41804</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D110" t="s">
        <v>41804</v>
      </c>
      <c r="E110" t="s">
        <v>656</v>
      </c>
      <c r="F110" t="s">
        <v>183</v>
      </c>
      <c r="G110" t="s">
        <v>657</v>
      </c>
      <c r="H110">
        <v>2021</v>
      </c>
      <c r="I110" t="s">
        <v>428</v>
      </c>
      <c r="J110" t="s">
        <v>36</v>
      </c>
      <c r="K110" t="s">
        <v>658</v>
      </c>
      <c r="L110" t="s">
        <v>659</v>
      </c>
    </row>
    <row r="111" spans="1:12" x14ac:dyDescent="0.3">
      <c r="A111" t="s">
        <v>660</v>
      </c>
      <c r="B111" t="s">
        <v>23</v>
      </c>
      <c r="C111" t="s">
        <v>661</v>
      </c>
      <c r="D111" t="s">
        <v>41804</v>
      </c>
      <c r="E111" t="s">
        <v>662</v>
      </c>
      <c r="F111" t="s">
        <v>663</v>
      </c>
      <c r="G111" t="s">
        <v>657</v>
      </c>
      <c r="H111">
        <v>2021</v>
      </c>
      <c r="I111" t="s">
        <v>28</v>
      </c>
      <c r="J111" t="s">
        <v>155</v>
      </c>
      <c r="K111" t="s">
        <v>664</v>
      </c>
      <c r="L111" t="s">
        <v>665</v>
      </c>
    </row>
    <row r="112" spans="1:12" x14ac:dyDescent="0.3">
      <c r="A112" t="s">
        <v>666</v>
      </c>
      <c r="B112" t="s">
        <v>23</v>
      </c>
      <c r="C112" t="s">
        <v>667</v>
      </c>
      <c r="D112" t="s">
        <v>668</v>
      </c>
      <c r="E112" t="s">
        <v>41804</v>
      </c>
      <c r="F112" t="s">
        <v>41804</v>
      </c>
      <c r="G112" t="s">
        <v>657</v>
      </c>
      <c r="H112">
        <v>2021</v>
      </c>
      <c r="I112" t="s">
        <v>28</v>
      </c>
      <c r="J112" t="s">
        <v>36</v>
      </c>
      <c r="K112" t="s">
        <v>669</v>
      </c>
      <c r="L112" t="s">
        <v>670</v>
      </c>
    </row>
    <row r="113" spans="1:12" x14ac:dyDescent="0.3">
      <c r="A113" t="s">
        <v>671</v>
      </c>
      <c r="B113" t="s">
        <v>23</v>
      </c>
      <c r="C113" t="s">
        <v>672</v>
      </c>
      <c r="D113" t="s">
        <v>41804</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F114" t="s">
        <v>41804</v>
      </c>
      <c r="G114" t="s">
        <v>657</v>
      </c>
      <c r="H114">
        <v>2021</v>
      </c>
      <c r="I114" t="s">
        <v>18</v>
      </c>
      <c r="J114" t="s">
        <v>680</v>
      </c>
      <c r="K114" t="s">
        <v>681</v>
      </c>
      <c r="L114" t="s">
        <v>682</v>
      </c>
    </row>
    <row r="115" spans="1:12" x14ac:dyDescent="0.3">
      <c r="A115" t="s">
        <v>683</v>
      </c>
      <c r="B115" t="s">
        <v>13</v>
      </c>
      <c r="C115" t="s">
        <v>684</v>
      </c>
      <c r="D115" t="s">
        <v>685</v>
      </c>
      <c r="E115" t="s">
        <v>686</v>
      </c>
      <c r="F115" t="s">
        <v>41804</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E119" t="s">
        <v>41804</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F121" t="s">
        <v>41804</v>
      </c>
      <c r="G121" t="s">
        <v>687</v>
      </c>
      <c r="H121">
        <v>2020</v>
      </c>
      <c r="I121" t="s">
        <v>28</v>
      </c>
      <c r="J121" t="s">
        <v>352</v>
      </c>
      <c r="K121" t="s">
        <v>574</v>
      </c>
      <c r="L121" t="s">
        <v>723</v>
      </c>
    </row>
    <row r="122" spans="1:12" x14ac:dyDescent="0.3">
      <c r="A122" t="s">
        <v>724</v>
      </c>
      <c r="B122" t="s">
        <v>23</v>
      </c>
      <c r="C122" t="s">
        <v>725</v>
      </c>
      <c r="D122" t="s">
        <v>41804</v>
      </c>
      <c r="E122" t="s">
        <v>726</v>
      </c>
      <c r="F122" t="s">
        <v>183</v>
      </c>
      <c r="G122" t="s">
        <v>687</v>
      </c>
      <c r="H122">
        <v>2021</v>
      </c>
      <c r="I122" t="s">
        <v>242</v>
      </c>
      <c r="J122" t="s">
        <v>36</v>
      </c>
      <c r="K122" t="s">
        <v>264</v>
      </c>
      <c r="L122" t="s">
        <v>727</v>
      </c>
    </row>
    <row r="123" spans="1:12" x14ac:dyDescent="0.3">
      <c r="A123" t="s">
        <v>728</v>
      </c>
      <c r="B123" t="s">
        <v>23</v>
      </c>
      <c r="C123" t="s">
        <v>729</v>
      </c>
      <c r="D123" t="s">
        <v>41804</v>
      </c>
      <c r="E123" t="s">
        <v>730</v>
      </c>
      <c r="F123" t="s">
        <v>41804</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D125" t="s">
        <v>41804</v>
      </c>
      <c r="E125" t="s">
        <v>41804</v>
      </c>
      <c r="F125" t="s">
        <v>41804</v>
      </c>
      <c r="G125" t="s">
        <v>687</v>
      </c>
      <c r="H125">
        <v>2012</v>
      </c>
      <c r="I125" t="s">
        <v>242</v>
      </c>
      <c r="J125" t="s">
        <v>36</v>
      </c>
      <c r="K125" t="s">
        <v>243</v>
      </c>
      <c r="L125" t="s">
        <v>740</v>
      </c>
    </row>
    <row r="126" spans="1:12" x14ac:dyDescent="0.3">
      <c r="A126" t="s">
        <v>741</v>
      </c>
      <c r="B126" t="s">
        <v>23</v>
      </c>
      <c r="C126" t="s">
        <v>742</v>
      </c>
      <c r="D126" t="s">
        <v>41804</v>
      </c>
      <c r="E126" t="s">
        <v>41804</v>
      </c>
      <c r="F126" t="s">
        <v>633</v>
      </c>
      <c r="G126" t="s">
        <v>687</v>
      </c>
      <c r="H126">
        <v>2013</v>
      </c>
      <c r="I126" t="s">
        <v>242</v>
      </c>
      <c r="J126" t="s">
        <v>231</v>
      </c>
      <c r="K126" t="s">
        <v>538</v>
      </c>
      <c r="L126" t="s">
        <v>743</v>
      </c>
    </row>
    <row r="127" spans="1:12" x14ac:dyDescent="0.3">
      <c r="A127" t="s">
        <v>744</v>
      </c>
      <c r="B127" t="s">
        <v>23</v>
      </c>
      <c r="C127" t="s">
        <v>745</v>
      </c>
      <c r="D127" t="s">
        <v>41804</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F130" t="s">
        <v>41804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F132" t="s">
        <v>41804</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D134" t="s">
        <v>41804</v>
      </c>
      <c r="E134" t="s">
        <v>788</v>
      </c>
      <c r="F134" t="s">
        <v>41804</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D149" t="s">
        <v>41804</v>
      </c>
      <c r="E149" t="s">
        <v>41804</v>
      </c>
      <c r="F149" t="s">
        <v>41804</v>
      </c>
      <c r="G149" t="s">
        <v>759</v>
      </c>
      <c r="H149">
        <v>2021</v>
      </c>
      <c r="I149" t="s">
        <v>110</v>
      </c>
      <c r="J149" t="s">
        <v>36</v>
      </c>
      <c r="K149" t="s">
        <v>373</v>
      </c>
      <c r="L149" t="s">
        <v>880</v>
      </c>
    </row>
    <row r="150" spans="1:12" x14ac:dyDescent="0.3">
      <c r="A150" t="s">
        <v>881</v>
      </c>
      <c r="B150" t="s">
        <v>23</v>
      </c>
      <c r="C150" t="s">
        <v>882</v>
      </c>
      <c r="D150" t="s">
        <v>883</v>
      </c>
      <c r="E150" t="s">
        <v>884</v>
      </c>
      <c r="F150" t="s">
        <v>41804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D155" t="s">
        <v>41804</v>
      </c>
      <c r="E155" t="s">
        <v>912</v>
      </c>
      <c r="F155" t="s">
        <v>913</v>
      </c>
      <c r="G155" t="s">
        <v>759</v>
      </c>
      <c r="H155">
        <v>2016</v>
      </c>
      <c r="I155" t="s">
        <v>170</v>
      </c>
      <c r="J155" t="s">
        <v>29</v>
      </c>
      <c r="K155" t="s">
        <v>243</v>
      </c>
      <c r="L155" t="s">
        <v>914</v>
      </c>
    </row>
    <row r="156" spans="1:12" x14ac:dyDescent="0.3">
      <c r="A156" t="s">
        <v>915</v>
      </c>
      <c r="B156" t="s">
        <v>23</v>
      </c>
      <c r="C156" t="s">
        <v>916</v>
      </c>
      <c r="D156" t="s">
        <v>41804</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D162" t="s">
        <v>41804</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D167" t="s">
        <v>41804</v>
      </c>
      <c r="E167" t="s">
        <v>978</v>
      </c>
      <c r="F167" t="s">
        <v>41804</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F182" t="s">
        <v>41804</v>
      </c>
      <c r="G182" t="s">
        <v>759</v>
      </c>
      <c r="H182">
        <v>2000</v>
      </c>
      <c r="I182" t="s">
        <v>18</v>
      </c>
      <c r="J182" t="s">
        <v>1065</v>
      </c>
      <c r="K182" t="s">
        <v>688</v>
      </c>
      <c r="L182" t="s">
        <v>1066</v>
      </c>
    </row>
    <row r="183" spans="1:12" x14ac:dyDescent="0.3">
      <c r="A183" t="s">
        <v>1067</v>
      </c>
      <c r="B183" t="s">
        <v>23</v>
      </c>
      <c r="C183" t="s">
        <v>1068</v>
      </c>
      <c r="D183" t="s">
        <v>41804</v>
      </c>
      <c r="E183" t="s">
        <v>41804</v>
      </c>
      <c r="F183" t="s">
        <v>41804</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D186" t="s">
        <v>41804</v>
      </c>
      <c r="E186" t="s">
        <v>1084</v>
      </c>
      <c r="F186" t="s">
        <v>16</v>
      </c>
      <c r="G186" t="s">
        <v>1079</v>
      </c>
      <c r="H186">
        <v>2021</v>
      </c>
      <c r="I186" t="s">
        <v>110</v>
      </c>
      <c r="J186" t="s">
        <v>36</v>
      </c>
      <c r="K186" t="s">
        <v>373</v>
      </c>
      <c r="L186" t="s">
        <v>1085</v>
      </c>
    </row>
    <row r="187" spans="1:12" x14ac:dyDescent="0.3">
      <c r="A187" t="s">
        <v>1086</v>
      </c>
      <c r="B187" t="s">
        <v>13</v>
      </c>
      <c r="C187" t="s">
        <v>1087</v>
      </c>
      <c r="D187" t="s">
        <v>615</v>
      </c>
      <c r="E187" t="s">
        <v>41804</v>
      </c>
      <c r="F187" t="s">
        <v>41804</v>
      </c>
      <c r="G187" t="s">
        <v>1079</v>
      </c>
      <c r="H187">
        <v>2021</v>
      </c>
      <c r="I187" t="s">
        <v>28</v>
      </c>
      <c r="J187" t="s">
        <v>969</v>
      </c>
      <c r="K187" t="s">
        <v>545</v>
      </c>
      <c r="L187" t="s">
        <v>1088</v>
      </c>
    </row>
    <row r="188" spans="1:12" x14ac:dyDescent="0.3">
      <c r="A188" t="s">
        <v>1089</v>
      </c>
      <c r="B188" t="s">
        <v>23</v>
      </c>
      <c r="C188" t="s">
        <v>1090</v>
      </c>
      <c r="D188" t="s">
        <v>41804</v>
      </c>
      <c r="E188" t="s">
        <v>1091</v>
      </c>
      <c r="F188" t="s">
        <v>41804</v>
      </c>
      <c r="G188" t="s">
        <v>1092</v>
      </c>
      <c r="H188">
        <v>2021</v>
      </c>
      <c r="I188" t="s">
        <v>76</v>
      </c>
      <c r="J188" t="s">
        <v>36</v>
      </c>
      <c r="K188" t="s">
        <v>47</v>
      </c>
      <c r="L188" t="s">
        <v>1093</v>
      </c>
    </row>
    <row r="189" spans="1:12" x14ac:dyDescent="0.3">
      <c r="A189" t="s">
        <v>1094</v>
      </c>
      <c r="B189" t="s">
        <v>23</v>
      </c>
      <c r="C189" t="s">
        <v>1095</v>
      </c>
      <c r="D189" t="s">
        <v>41804</v>
      </c>
      <c r="E189" t="s">
        <v>1096</v>
      </c>
      <c r="F189" t="s">
        <v>41804</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D191" t="s">
        <v>41804</v>
      </c>
      <c r="E191" t="s">
        <v>1107</v>
      </c>
      <c r="F191" t="s">
        <v>41804</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D195" t="s">
        <v>41804</v>
      </c>
      <c r="E195" t="s">
        <v>1130</v>
      </c>
      <c r="F195" t="s">
        <v>1131</v>
      </c>
      <c r="G195" t="s">
        <v>1125</v>
      </c>
      <c r="H195">
        <v>2021</v>
      </c>
      <c r="I195" t="s">
        <v>28</v>
      </c>
      <c r="J195" t="s">
        <v>36</v>
      </c>
      <c r="K195" t="s">
        <v>340</v>
      </c>
      <c r="L195" t="s">
        <v>1132</v>
      </c>
    </row>
    <row r="196" spans="1:12" x14ac:dyDescent="0.3">
      <c r="A196" t="s">
        <v>1133</v>
      </c>
      <c r="B196" t="s">
        <v>23</v>
      </c>
      <c r="C196" t="s">
        <v>1134</v>
      </c>
      <c r="D196" t="s">
        <v>41804</v>
      </c>
      <c r="E196" t="s">
        <v>1135</v>
      </c>
      <c r="F196" t="s">
        <v>41804</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F198" t="s">
        <v>41804</v>
      </c>
      <c r="G198" t="s">
        <v>1125</v>
      </c>
      <c r="H198">
        <v>2021</v>
      </c>
      <c r="I198" t="s">
        <v>76</v>
      </c>
      <c r="J198" t="s">
        <v>562</v>
      </c>
      <c r="K198" t="s">
        <v>688</v>
      </c>
      <c r="L198" t="s">
        <v>1147</v>
      </c>
    </row>
    <row r="199" spans="1:12" x14ac:dyDescent="0.3">
      <c r="A199" t="s">
        <v>1148</v>
      </c>
      <c r="B199" t="s">
        <v>23</v>
      </c>
      <c r="C199" t="s">
        <v>1149</v>
      </c>
      <c r="D199" t="s">
        <v>41804</v>
      </c>
      <c r="E199" t="s">
        <v>1150</v>
      </c>
      <c r="F199" t="s">
        <v>41804</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D214" t="s">
        <v>41804</v>
      </c>
      <c r="E214" t="s">
        <v>1232</v>
      </c>
      <c r="F214" t="s">
        <v>1233</v>
      </c>
      <c r="G214" t="s">
        <v>1125</v>
      </c>
      <c r="H214">
        <v>2016</v>
      </c>
      <c r="I214" t="s">
        <v>28</v>
      </c>
      <c r="J214" t="s">
        <v>29</v>
      </c>
      <c r="K214" t="s">
        <v>340</v>
      </c>
      <c r="L214" t="s">
        <v>1234</v>
      </c>
    </row>
    <row r="215" spans="1:12" x14ac:dyDescent="0.3">
      <c r="A215" t="s">
        <v>1235</v>
      </c>
      <c r="B215" t="s">
        <v>23</v>
      </c>
      <c r="C215" t="s">
        <v>1236</v>
      </c>
      <c r="D215" t="s">
        <v>41804</v>
      </c>
      <c r="E215" t="s">
        <v>1237</v>
      </c>
      <c r="F215" t="s">
        <v>41804</v>
      </c>
      <c r="G215" t="s">
        <v>1125</v>
      </c>
      <c r="H215">
        <v>2021</v>
      </c>
      <c r="I215" t="s">
        <v>110</v>
      </c>
      <c r="J215" t="s">
        <v>231</v>
      </c>
      <c r="K215" t="s">
        <v>429</v>
      </c>
      <c r="L215" t="s">
        <v>1238</v>
      </c>
    </row>
    <row r="216" spans="1:12" x14ac:dyDescent="0.3">
      <c r="A216" t="s">
        <v>1239</v>
      </c>
      <c r="B216" t="s">
        <v>13</v>
      </c>
      <c r="C216" t="s">
        <v>1240</v>
      </c>
      <c r="D216" t="s">
        <v>1241</v>
      </c>
      <c r="E216" t="s">
        <v>1242</v>
      </c>
      <c r="F216" t="s">
        <v>41804</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D220" t="s">
        <v>41804</v>
      </c>
      <c r="E220" t="s">
        <v>41804</v>
      </c>
      <c r="F220" t="s">
        <v>41804</v>
      </c>
      <c r="G220" t="s">
        <v>1125</v>
      </c>
      <c r="H220">
        <v>2021</v>
      </c>
      <c r="I220" t="s">
        <v>76</v>
      </c>
      <c r="J220" t="s">
        <v>36</v>
      </c>
      <c r="K220" t="s">
        <v>1259</v>
      </c>
      <c r="L220" t="s">
        <v>1260</v>
      </c>
    </row>
    <row r="221" spans="1:12" x14ac:dyDescent="0.3">
      <c r="A221" t="s">
        <v>1261</v>
      </c>
      <c r="B221" t="s">
        <v>23</v>
      </c>
      <c r="C221" t="s">
        <v>1262</v>
      </c>
      <c r="D221" t="s">
        <v>41804</v>
      </c>
      <c r="E221" t="s">
        <v>1263</v>
      </c>
      <c r="F221" t="s">
        <v>351</v>
      </c>
      <c r="G221" t="s">
        <v>1264</v>
      </c>
      <c r="H221">
        <v>2021</v>
      </c>
      <c r="I221" t="s">
        <v>76</v>
      </c>
      <c r="J221" t="s">
        <v>36</v>
      </c>
      <c r="K221" t="s">
        <v>479</v>
      </c>
      <c r="L221" t="s">
        <v>1265</v>
      </c>
    </row>
    <row r="222" spans="1:12" x14ac:dyDescent="0.3">
      <c r="A222" t="s">
        <v>1266</v>
      </c>
      <c r="B222" t="s">
        <v>23</v>
      </c>
      <c r="C222" t="s">
        <v>1267</v>
      </c>
      <c r="D222" t="s">
        <v>41804</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F223" t="s">
        <v>41804</v>
      </c>
      <c r="G223" t="s">
        <v>1274</v>
      </c>
      <c r="H223">
        <v>2021</v>
      </c>
      <c r="I223" t="s">
        <v>76</v>
      </c>
      <c r="J223" t="s">
        <v>385</v>
      </c>
      <c r="K223" t="s">
        <v>20</v>
      </c>
      <c r="L223" t="s">
        <v>1275</v>
      </c>
    </row>
    <row r="224" spans="1:12" x14ac:dyDescent="0.3">
      <c r="A224" t="s">
        <v>1276</v>
      </c>
      <c r="B224" t="s">
        <v>23</v>
      </c>
      <c r="C224" t="s">
        <v>1277</v>
      </c>
      <c r="D224" t="s">
        <v>1278</v>
      </c>
      <c r="E224" t="s">
        <v>1279</v>
      </c>
      <c r="F224" t="s">
        <v>41804</v>
      </c>
      <c r="G224" t="s">
        <v>1274</v>
      </c>
      <c r="H224">
        <v>2021</v>
      </c>
      <c r="I224" t="s">
        <v>28</v>
      </c>
      <c r="J224" t="s">
        <v>36</v>
      </c>
      <c r="K224" t="s">
        <v>1280</v>
      </c>
      <c r="L224" t="s">
        <v>1281</v>
      </c>
    </row>
    <row r="225" spans="1:12" x14ac:dyDescent="0.3">
      <c r="A225" t="s">
        <v>1282</v>
      </c>
      <c r="B225" t="s">
        <v>23</v>
      </c>
      <c r="C225" t="s">
        <v>1283</v>
      </c>
      <c r="D225" t="s">
        <v>1284</v>
      </c>
      <c r="E225" t="s">
        <v>41804</v>
      </c>
      <c r="F225" t="s">
        <v>41804</v>
      </c>
      <c r="G225" t="s">
        <v>1274</v>
      </c>
      <c r="H225">
        <v>2021</v>
      </c>
      <c r="I225" t="s">
        <v>28</v>
      </c>
      <c r="J225" t="s">
        <v>36</v>
      </c>
      <c r="K225" t="s">
        <v>89</v>
      </c>
      <c r="L225" t="s">
        <v>1285</v>
      </c>
    </row>
    <row r="226" spans="1:12" x14ac:dyDescent="0.3">
      <c r="A226" t="s">
        <v>1286</v>
      </c>
      <c r="B226" t="s">
        <v>23</v>
      </c>
      <c r="C226" t="s">
        <v>1287</v>
      </c>
      <c r="D226" t="s">
        <v>41804</v>
      </c>
      <c r="E226" t="s">
        <v>41804</v>
      </c>
      <c r="F226" t="s">
        <v>41804</v>
      </c>
      <c r="G226" t="s">
        <v>1274</v>
      </c>
      <c r="H226">
        <v>2021</v>
      </c>
      <c r="I226" t="s">
        <v>76</v>
      </c>
      <c r="J226" t="s">
        <v>36</v>
      </c>
      <c r="K226" t="s">
        <v>1288</v>
      </c>
      <c r="L226" t="s">
        <v>1289</v>
      </c>
    </row>
    <row r="227" spans="1:12" x14ac:dyDescent="0.3">
      <c r="A227" t="s">
        <v>1290</v>
      </c>
      <c r="B227" t="s">
        <v>23</v>
      </c>
      <c r="C227" t="s">
        <v>1291</v>
      </c>
      <c r="D227" t="s">
        <v>41804</v>
      </c>
      <c r="E227" t="s">
        <v>1292</v>
      </c>
      <c r="F227" t="s">
        <v>41804</v>
      </c>
      <c r="G227" t="s">
        <v>1274</v>
      </c>
      <c r="H227">
        <v>2021</v>
      </c>
      <c r="I227" t="s">
        <v>28</v>
      </c>
      <c r="J227" t="s">
        <v>36</v>
      </c>
      <c r="K227" t="s">
        <v>30</v>
      </c>
      <c r="L227" t="s">
        <v>1293</v>
      </c>
    </row>
    <row r="228" spans="1:12" x14ac:dyDescent="0.3">
      <c r="A228" t="s">
        <v>1294</v>
      </c>
      <c r="B228" t="s">
        <v>23</v>
      </c>
      <c r="C228" t="s">
        <v>1295</v>
      </c>
      <c r="D228" t="s">
        <v>41804</v>
      </c>
      <c r="E228" t="s">
        <v>1296</v>
      </c>
      <c r="F228" t="s">
        <v>41804</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E232" t="s">
        <v>41804</v>
      </c>
      <c r="F232" t="s">
        <v>41804</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D234" t="s">
        <v>41804</v>
      </c>
      <c r="E234" t="s">
        <v>1327</v>
      </c>
      <c r="F234" t="s">
        <v>16</v>
      </c>
      <c r="G234" t="s">
        <v>1274</v>
      </c>
      <c r="H234">
        <v>2019</v>
      </c>
      <c r="I234" t="s">
        <v>428</v>
      </c>
      <c r="J234" t="s">
        <v>231</v>
      </c>
      <c r="K234" t="s">
        <v>373</v>
      </c>
      <c r="L234" t="s">
        <v>1328</v>
      </c>
    </row>
    <row r="235" spans="1:12" x14ac:dyDescent="0.3">
      <c r="A235" t="s">
        <v>1329</v>
      </c>
      <c r="B235" t="s">
        <v>13</v>
      </c>
      <c r="C235" t="s">
        <v>1330</v>
      </c>
      <c r="D235" t="s">
        <v>1331</v>
      </c>
      <c r="E235" t="s">
        <v>41804</v>
      </c>
      <c r="F235" t="s">
        <v>75</v>
      </c>
      <c r="G235" t="s">
        <v>1332</v>
      </c>
      <c r="H235">
        <v>2021</v>
      </c>
      <c r="I235" t="s">
        <v>28</v>
      </c>
      <c r="J235" t="s">
        <v>848</v>
      </c>
      <c r="K235" t="s">
        <v>592</v>
      </c>
      <c r="L235" t="s">
        <v>1333</v>
      </c>
    </row>
    <row r="236" spans="1:12" x14ac:dyDescent="0.3">
      <c r="A236" t="s">
        <v>1334</v>
      </c>
      <c r="B236" t="s">
        <v>23</v>
      </c>
      <c r="C236" t="s">
        <v>1335</v>
      </c>
      <c r="D236" t="s">
        <v>41804</v>
      </c>
      <c r="E236" t="s">
        <v>41804</v>
      </c>
      <c r="F236" t="s">
        <v>41804</v>
      </c>
      <c r="G236" t="s">
        <v>1332</v>
      </c>
      <c r="H236">
        <v>2021</v>
      </c>
      <c r="I236" t="s">
        <v>170</v>
      </c>
      <c r="J236" t="s">
        <v>36</v>
      </c>
      <c r="K236" t="s">
        <v>264</v>
      </c>
      <c r="L236" t="s">
        <v>1336</v>
      </c>
    </row>
    <row r="237" spans="1:12" x14ac:dyDescent="0.3">
      <c r="A237" t="s">
        <v>1337</v>
      </c>
      <c r="B237" t="s">
        <v>13</v>
      </c>
      <c r="C237" t="s">
        <v>1338</v>
      </c>
      <c r="D237" t="s">
        <v>1339</v>
      </c>
      <c r="E237" t="s">
        <v>41804</v>
      </c>
      <c r="F237" t="s">
        <v>41804</v>
      </c>
      <c r="G237" t="s">
        <v>1332</v>
      </c>
      <c r="H237">
        <v>2021</v>
      </c>
      <c r="I237" t="s">
        <v>110</v>
      </c>
      <c r="J237" t="s">
        <v>1340</v>
      </c>
      <c r="K237" t="s">
        <v>1341</v>
      </c>
      <c r="L237" t="s">
        <v>1342</v>
      </c>
    </row>
    <row r="238" spans="1:12" x14ac:dyDescent="0.3">
      <c r="A238" t="s">
        <v>1343</v>
      </c>
      <c r="B238" t="s">
        <v>13</v>
      </c>
      <c r="C238" t="s">
        <v>1344</v>
      </c>
      <c r="D238" t="s">
        <v>1345</v>
      </c>
      <c r="E238" t="s">
        <v>1346</v>
      </c>
      <c r="F238" t="s">
        <v>41804</v>
      </c>
      <c r="G238" t="s">
        <v>1347</v>
      </c>
      <c r="H238">
        <v>2021</v>
      </c>
      <c r="I238" t="s">
        <v>76</v>
      </c>
      <c r="J238" t="s">
        <v>332</v>
      </c>
      <c r="K238" t="s">
        <v>1348</v>
      </c>
      <c r="L238" t="s">
        <v>1349</v>
      </c>
    </row>
    <row r="239" spans="1:12" x14ac:dyDescent="0.3">
      <c r="A239" t="s">
        <v>1350</v>
      </c>
      <c r="B239" t="s">
        <v>13</v>
      </c>
      <c r="C239" t="s">
        <v>1351</v>
      </c>
      <c r="D239" t="s">
        <v>1345</v>
      </c>
      <c r="E239" t="s">
        <v>1346</v>
      </c>
      <c r="F239" t="s">
        <v>41804</v>
      </c>
      <c r="G239" t="s">
        <v>1347</v>
      </c>
      <c r="H239">
        <v>2021</v>
      </c>
      <c r="I239" t="s">
        <v>76</v>
      </c>
      <c r="J239" t="s">
        <v>332</v>
      </c>
      <c r="K239" t="s">
        <v>1348</v>
      </c>
      <c r="L239" t="s">
        <v>1349</v>
      </c>
    </row>
    <row r="240" spans="1:12" x14ac:dyDescent="0.3">
      <c r="A240" t="s">
        <v>1352</v>
      </c>
      <c r="B240" t="s">
        <v>13</v>
      </c>
      <c r="C240" t="s">
        <v>1353</v>
      </c>
      <c r="D240" t="s">
        <v>1345</v>
      </c>
      <c r="E240" t="s">
        <v>1346</v>
      </c>
      <c r="F240" t="s">
        <v>41804</v>
      </c>
      <c r="G240" t="s">
        <v>1347</v>
      </c>
      <c r="H240">
        <v>2021</v>
      </c>
      <c r="I240" t="s">
        <v>76</v>
      </c>
      <c r="J240" t="s">
        <v>332</v>
      </c>
      <c r="K240" t="s">
        <v>1348</v>
      </c>
      <c r="L240" t="s">
        <v>1349</v>
      </c>
    </row>
    <row r="241" spans="1:12" x14ac:dyDescent="0.3">
      <c r="A241" t="s">
        <v>1354</v>
      </c>
      <c r="B241" t="s">
        <v>13</v>
      </c>
      <c r="C241" t="s">
        <v>1355</v>
      </c>
      <c r="D241" t="s">
        <v>1345</v>
      </c>
      <c r="E241" t="s">
        <v>1346</v>
      </c>
      <c r="F241" t="s">
        <v>41804</v>
      </c>
      <c r="G241" t="s">
        <v>1347</v>
      </c>
      <c r="H241">
        <v>2021</v>
      </c>
      <c r="I241" t="s">
        <v>76</v>
      </c>
      <c r="J241" t="s">
        <v>332</v>
      </c>
      <c r="K241" t="s">
        <v>1348</v>
      </c>
      <c r="L241" t="s">
        <v>1349</v>
      </c>
    </row>
    <row r="242" spans="1:12" x14ac:dyDescent="0.3">
      <c r="A242" t="s">
        <v>1356</v>
      </c>
      <c r="B242" t="s">
        <v>13</v>
      </c>
      <c r="C242" t="s">
        <v>1357</v>
      </c>
      <c r="D242" t="s">
        <v>1358</v>
      </c>
      <c r="E242" t="s">
        <v>1359</v>
      </c>
      <c r="F242" t="s">
        <v>41804</v>
      </c>
      <c r="G242" t="s">
        <v>1347</v>
      </c>
      <c r="H242">
        <v>2021</v>
      </c>
      <c r="I242" t="s">
        <v>28</v>
      </c>
      <c r="J242" t="s">
        <v>1360</v>
      </c>
      <c r="K242" t="s">
        <v>1361</v>
      </c>
      <c r="L242" t="s">
        <v>1362</v>
      </c>
    </row>
    <row r="243" spans="1:12" x14ac:dyDescent="0.3">
      <c r="A243" t="s">
        <v>1363</v>
      </c>
      <c r="B243" t="s">
        <v>23</v>
      </c>
      <c r="C243" t="s">
        <v>1364</v>
      </c>
      <c r="D243" t="s">
        <v>41804</v>
      </c>
      <c r="E243" t="s">
        <v>1365</v>
      </c>
      <c r="F243" t="s">
        <v>16</v>
      </c>
      <c r="G243" t="s">
        <v>1366</v>
      </c>
      <c r="H243">
        <v>2021</v>
      </c>
      <c r="I243" t="s">
        <v>76</v>
      </c>
      <c r="J243" t="s">
        <v>231</v>
      </c>
      <c r="K243" t="s">
        <v>1367</v>
      </c>
      <c r="L243" t="s">
        <v>1368</v>
      </c>
    </row>
    <row r="244" spans="1:12" x14ac:dyDescent="0.3">
      <c r="A244" t="s">
        <v>1369</v>
      </c>
      <c r="B244" t="s">
        <v>23</v>
      </c>
      <c r="C244" t="s">
        <v>1370</v>
      </c>
      <c r="D244" t="s">
        <v>41804</v>
      </c>
      <c r="E244" t="s">
        <v>41804</v>
      </c>
      <c r="F244" t="s">
        <v>41804</v>
      </c>
      <c r="G244" t="s">
        <v>1371</v>
      </c>
      <c r="H244">
        <v>2021</v>
      </c>
      <c r="I244" t="s">
        <v>28</v>
      </c>
      <c r="J244" t="s">
        <v>36</v>
      </c>
      <c r="K244" t="s">
        <v>1097</v>
      </c>
      <c r="L244" t="s">
        <v>1372</v>
      </c>
    </row>
    <row r="245" spans="1:12" x14ac:dyDescent="0.3">
      <c r="A245" t="s">
        <v>1373</v>
      </c>
      <c r="B245" t="s">
        <v>23</v>
      </c>
      <c r="C245" t="s">
        <v>1374</v>
      </c>
      <c r="D245" t="s">
        <v>41804</v>
      </c>
      <c r="E245" t="s">
        <v>1375</v>
      </c>
      <c r="F245" t="s">
        <v>41804</v>
      </c>
      <c r="G245" t="s">
        <v>1371</v>
      </c>
      <c r="H245">
        <v>2021</v>
      </c>
      <c r="I245" t="s">
        <v>28</v>
      </c>
      <c r="J245" t="s">
        <v>36</v>
      </c>
      <c r="K245" t="s">
        <v>1376</v>
      </c>
      <c r="L245" t="s">
        <v>1377</v>
      </c>
    </row>
    <row r="246" spans="1:12" x14ac:dyDescent="0.3">
      <c r="A246" t="s">
        <v>1378</v>
      </c>
      <c r="B246" t="s">
        <v>13</v>
      </c>
      <c r="C246" t="s">
        <v>1379</v>
      </c>
      <c r="D246" t="s">
        <v>1380</v>
      </c>
      <c r="E246" t="s">
        <v>1381</v>
      </c>
      <c r="F246" t="s">
        <v>41804</v>
      </c>
      <c r="G246" t="s">
        <v>1371</v>
      </c>
      <c r="H246">
        <v>2018</v>
      </c>
      <c r="I246" t="s">
        <v>76</v>
      </c>
      <c r="J246" t="s">
        <v>271</v>
      </c>
      <c r="K246" t="s">
        <v>250</v>
      </c>
      <c r="L246" t="s">
        <v>1382</v>
      </c>
    </row>
    <row r="247" spans="1:12" x14ac:dyDescent="0.3">
      <c r="A247" t="s">
        <v>1383</v>
      </c>
      <c r="B247" t="s">
        <v>23</v>
      </c>
      <c r="C247" t="s">
        <v>1384</v>
      </c>
      <c r="D247" t="s">
        <v>41804</v>
      </c>
      <c r="E247" t="s">
        <v>1385</v>
      </c>
      <c r="F247" t="s">
        <v>41804</v>
      </c>
      <c r="G247" t="s">
        <v>1371</v>
      </c>
      <c r="H247">
        <v>2021</v>
      </c>
      <c r="I247" t="s">
        <v>110</v>
      </c>
      <c r="J247" t="s">
        <v>36</v>
      </c>
      <c r="K247" t="s">
        <v>429</v>
      </c>
      <c r="L247" t="s">
        <v>1386</v>
      </c>
    </row>
    <row r="248" spans="1:12" x14ac:dyDescent="0.3">
      <c r="A248" t="s">
        <v>1387</v>
      </c>
      <c r="B248" t="s">
        <v>13</v>
      </c>
      <c r="C248" t="s">
        <v>1388</v>
      </c>
      <c r="D248" t="s">
        <v>1389</v>
      </c>
      <c r="E248" t="s">
        <v>1390</v>
      </c>
      <c r="F248" t="s">
        <v>41804</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D250" t="s">
        <v>41804</v>
      </c>
      <c r="E250" t="s">
        <v>1399</v>
      </c>
      <c r="F250" t="s">
        <v>41804</v>
      </c>
      <c r="G250" t="s">
        <v>1371</v>
      </c>
      <c r="H250">
        <v>2021</v>
      </c>
      <c r="I250" t="s">
        <v>28</v>
      </c>
      <c r="J250" t="s">
        <v>36</v>
      </c>
      <c r="K250" t="s">
        <v>121</v>
      </c>
      <c r="L250" t="s">
        <v>1400</v>
      </c>
    </row>
    <row r="251" spans="1:12" x14ac:dyDescent="0.3">
      <c r="A251" t="s">
        <v>1401</v>
      </c>
      <c r="B251" t="s">
        <v>13</v>
      </c>
      <c r="C251" t="s">
        <v>1402</v>
      </c>
      <c r="D251" t="s">
        <v>1403</v>
      </c>
      <c r="E251" t="s">
        <v>1404</v>
      </c>
      <c r="F251" t="s">
        <v>41804</v>
      </c>
      <c r="G251" t="s">
        <v>1371</v>
      </c>
      <c r="H251">
        <v>2021</v>
      </c>
      <c r="I251" t="s">
        <v>242</v>
      </c>
      <c r="J251" t="s">
        <v>362</v>
      </c>
      <c r="K251" t="s">
        <v>1405</v>
      </c>
      <c r="L251" t="s">
        <v>1406</v>
      </c>
    </row>
    <row r="252" spans="1:12" x14ac:dyDescent="0.3">
      <c r="A252" t="s">
        <v>1407</v>
      </c>
      <c r="B252" t="s">
        <v>13</v>
      </c>
      <c r="C252" t="s">
        <v>1408</v>
      </c>
      <c r="D252" t="s">
        <v>1409</v>
      </c>
      <c r="E252" t="s">
        <v>1410</v>
      </c>
      <c r="F252" t="s">
        <v>41804</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F254" t="s">
        <v>41804</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D256" t="s">
        <v>41804</v>
      </c>
      <c r="E256" t="s">
        <v>1431</v>
      </c>
      <c r="F256" t="s">
        <v>16</v>
      </c>
      <c r="G256" t="s">
        <v>1422</v>
      </c>
      <c r="H256">
        <v>2021</v>
      </c>
      <c r="I256" t="s">
        <v>170</v>
      </c>
      <c r="J256" t="s">
        <v>155</v>
      </c>
      <c r="K256" t="s">
        <v>243</v>
      </c>
      <c r="L256" t="s">
        <v>1432</v>
      </c>
    </row>
    <row r="257" spans="1:12" x14ac:dyDescent="0.3">
      <c r="A257" t="s">
        <v>1433</v>
      </c>
      <c r="B257" t="s">
        <v>13</v>
      </c>
      <c r="C257" t="s">
        <v>1434</v>
      </c>
      <c r="D257" t="s">
        <v>1435</v>
      </c>
      <c r="E257" t="s">
        <v>41804</v>
      </c>
      <c r="F257" t="s">
        <v>41804</v>
      </c>
      <c r="G257" t="s">
        <v>1422</v>
      </c>
      <c r="H257">
        <v>2021</v>
      </c>
      <c r="I257" t="s">
        <v>28</v>
      </c>
      <c r="J257" t="s">
        <v>969</v>
      </c>
      <c r="K257" t="s">
        <v>127</v>
      </c>
      <c r="L257" t="s">
        <v>1436</v>
      </c>
    </row>
    <row r="258" spans="1:12" x14ac:dyDescent="0.3">
      <c r="A258" t="s">
        <v>1437</v>
      </c>
      <c r="B258" t="s">
        <v>13</v>
      </c>
      <c r="C258" t="s">
        <v>1438</v>
      </c>
      <c r="D258" t="s">
        <v>1439</v>
      </c>
      <c r="E258" t="s">
        <v>1440</v>
      </c>
      <c r="F258" t="s">
        <v>41804</v>
      </c>
      <c r="G258" t="s">
        <v>1422</v>
      </c>
      <c r="H258">
        <v>2020</v>
      </c>
      <c r="I258" t="s">
        <v>76</v>
      </c>
      <c r="J258" t="s">
        <v>1441</v>
      </c>
      <c r="K258" t="s">
        <v>103</v>
      </c>
      <c r="L258" t="s">
        <v>1442</v>
      </c>
    </row>
    <row r="259" spans="1:12" x14ac:dyDescent="0.3">
      <c r="A259" t="s">
        <v>1443</v>
      </c>
      <c r="B259" t="s">
        <v>13</v>
      </c>
      <c r="C259" t="s">
        <v>1444</v>
      </c>
      <c r="D259" t="s">
        <v>1426</v>
      </c>
      <c r="E259" t="s">
        <v>1445</v>
      </c>
      <c r="F259" t="s">
        <v>41804</v>
      </c>
      <c r="G259" t="s">
        <v>1422</v>
      </c>
      <c r="H259">
        <v>2015</v>
      </c>
      <c r="I259" t="s">
        <v>76</v>
      </c>
      <c r="J259" t="s">
        <v>1212</v>
      </c>
      <c r="K259" t="s">
        <v>574</v>
      </c>
      <c r="L259" t="s">
        <v>1446</v>
      </c>
    </row>
    <row r="260" spans="1:12" x14ac:dyDescent="0.3">
      <c r="A260" t="s">
        <v>1447</v>
      </c>
      <c r="B260" t="s">
        <v>13</v>
      </c>
      <c r="C260" t="s">
        <v>1448</v>
      </c>
      <c r="D260" t="s">
        <v>1449</v>
      </c>
      <c r="E260" t="s">
        <v>1450</v>
      </c>
      <c r="F260" t="s">
        <v>41804</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D262" t="s">
        <v>41804</v>
      </c>
      <c r="E262" t="s">
        <v>1460</v>
      </c>
      <c r="F262" t="s">
        <v>41804</v>
      </c>
      <c r="G262" t="s">
        <v>1422</v>
      </c>
      <c r="H262">
        <v>2020</v>
      </c>
      <c r="I262" t="s">
        <v>28</v>
      </c>
      <c r="J262" t="s">
        <v>36</v>
      </c>
      <c r="K262" t="s">
        <v>1155</v>
      </c>
      <c r="L262" t="s">
        <v>1461</v>
      </c>
    </row>
    <row r="263" spans="1:12" x14ac:dyDescent="0.3">
      <c r="A263" t="s">
        <v>1462</v>
      </c>
      <c r="B263" t="s">
        <v>13</v>
      </c>
      <c r="C263" t="s">
        <v>1463</v>
      </c>
      <c r="D263" t="s">
        <v>107</v>
      </c>
      <c r="E263" t="s">
        <v>1464</v>
      </c>
      <c r="F263" t="s">
        <v>41804</v>
      </c>
      <c r="G263" t="s">
        <v>1422</v>
      </c>
      <c r="H263">
        <v>2021</v>
      </c>
      <c r="I263" t="s">
        <v>76</v>
      </c>
      <c r="J263" t="s">
        <v>206</v>
      </c>
      <c r="K263" t="s">
        <v>178</v>
      </c>
      <c r="L263" t="s">
        <v>1465</v>
      </c>
    </row>
    <row r="264" spans="1:12" x14ac:dyDescent="0.3">
      <c r="A264" t="s">
        <v>1466</v>
      </c>
      <c r="B264" t="s">
        <v>13</v>
      </c>
      <c r="C264" t="s">
        <v>1467</v>
      </c>
      <c r="D264" t="s">
        <v>1468</v>
      </c>
      <c r="E264" t="s">
        <v>41804</v>
      </c>
      <c r="F264" t="s">
        <v>41804</v>
      </c>
      <c r="G264" t="s">
        <v>1422</v>
      </c>
      <c r="H264">
        <v>2021</v>
      </c>
      <c r="I264" t="s">
        <v>28</v>
      </c>
      <c r="J264" t="s">
        <v>1469</v>
      </c>
      <c r="K264" t="s">
        <v>1341</v>
      </c>
      <c r="L264" t="s">
        <v>1470</v>
      </c>
    </row>
    <row r="265" spans="1:12" x14ac:dyDescent="0.3">
      <c r="A265" t="s">
        <v>1471</v>
      </c>
      <c r="B265" t="s">
        <v>23</v>
      </c>
      <c r="C265" t="s">
        <v>1472</v>
      </c>
      <c r="D265" t="s">
        <v>41804</v>
      </c>
      <c r="E265" t="s">
        <v>41804</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D267" t="s">
        <v>41804</v>
      </c>
      <c r="E267" t="s">
        <v>1483</v>
      </c>
      <c r="F267" t="s">
        <v>351</v>
      </c>
      <c r="G267" t="s">
        <v>1484</v>
      </c>
      <c r="H267">
        <v>2018</v>
      </c>
      <c r="I267" t="s">
        <v>76</v>
      </c>
      <c r="J267" t="s">
        <v>36</v>
      </c>
      <c r="K267" t="s">
        <v>1485</v>
      </c>
      <c r="L267" t="s">
        <v>1486</v>
      </c>
    </row>
    <row r="268" spans="1:12" x14ac:dyDescent="0.3">
      <c r="A268" t="s">
        <v>1487</v>
      </c>
      <c r="B268" t="s">
        <v>23</v>
      </c>
      <c r="C268" t="s">
        <v>1488</v>
      </c>
      <c r="D268" t="s">
        <v>41804</v>
      </c>
      <c r="E268" t="s">
        <v>41804</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F270" t="s">
        <v>41804</v>
      </c>
      <c r="G270" t="s">
        <v>1484</v>
      </c>
      <c r="H270">
        <v>2020</v>
      </c>
      <c r="I270" t="s">
        <v>28</v>
      </c>
      <c r="J270" t="s">
        <v>206</v>
      </c>
      <c r="K270" t="s">
        <v>103</v>
      </c>
      <c r="L270" t="s">
        <v>1500</v>
      </c>
    </row>
    <row r="271" spans="1:12" x14ac:dyDescent="0.3">
      <c r="A271" t="s">
        <v>1501</v>
      </c>
      <c r="B271" t="s">
        <v>23</v>
      </c>
      <c r="C271" t="s">
        <v>1502</v>
      </c>
      <c r="D271" t="s">
        <v>41804</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D273" t="s">
        <v>41804</v>
      </c>
      <c r="E273" t="s">
        <v>1515</v>
      </c>
      <c r="F273" t="s">
        <v>16</v>
      </c>
      <c r="G273" t="s">
        <v>1511</v>
      </c>
      <c r="H273">
        <v>2021</v>
      </c>
      <c r="I273" t="s">
        <v>28</v>
      </c>
      <c r="J273" t="s">
        <v>36</v>
      </c>
      <c r="K273" t="s">
        <v>53</v>
      </c>
      <c r="L273" t="s">
        <v>1516</v>
      </c>
    </row>
    <row r="274" spans="1:12" x14ac:dyDescent="0.3">
      <c r="A274" t="s">
        <v>1517</v>
      </c>
      <c r="B274" t="s">
        <v>23</v>
      </c>
      <c r="C274" t="s">
        <v>1518</v>
      </c>
      <c r="D274" t="s">
        <v>41804</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D276" t="s">
        <v>41804</v>
      </c>
      <c r="E276" t="s">
        <v>1528</v>
      </c>
      <c r="F276" t="s">
        <v>16</v>
      </c>
      <c r="G276" t="s">
        <v>1511</v>
      </c>
      <c r="H276">
        <v>2021</v>
      </c>
      <c r="I276" t="s">
        <v>28</v>
      </c>
      <c r="J276" t="s">
        <v>1529</v>
      </c>
      <c r="K276" t="s">
        <v>121</v>
      </c>
      <c r="L276" t="s">
        <v>1530</v>
      </c>
    </row>
    <row r="277" spans="1:12" x14ac:dyDescent="0.3">
      <c r="A277" t="s">
        <v>1531</v>
      </c>
      <c r="B277" t="s">
        <v>23</v>
      </c>
      <c r="C277" t="s">
        <v>1532</v>
      </c>
      <c r="D277" t="s">
        <v>41804</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D279" t="s">
        <v>41804</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D282" t="s">
        <v>41804</v>
      </c>
      <c r="E282" t="s">
        <v>41804</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E285" t="s">
        <v>41804</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D288" t="s">
        <v>41804</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F289" t="s">
        <v>41804</v>
      </c>
      <c r="G289" t="s">
        <v>1598</v>
      </c>
      <c r="H289">
        <v>2021</v>
      </c>
      <c r="I289" t="s">
        <v>76</v>
      </c>
      <c r="J289" t="s">
        <v>36</v>
      </c>
      <c r="K289" t="s">
        <v>47</v>
      </c>
      <c r="L289" t="s">
        <v>1604</v>
      </c>
    </row>
    <row r="290" spans="1:12" x14ac:dyDescent="0.3">
      <c r="A290" t="s">
        <v>1605</v>
      </c>
      <c r="B290" t="s">
        <v>23</v>
      </c>
      <c r="C290" t="s">
        <v>1606</v>
      </c>
      <c r="D290" t="s">
        <v>41804</v>
      </c>
      <c r="E290" t="s">
        <v>1607</v>
      </c>
      <c r="F290" t="s">
        <v>1553</v>
      </c>
      <c r="G290" t="s">
        <v>1598</v>
      </c>
      <c r="H290">
        <v>2018</v>
      </c>
      <c r="I290" t="s">
        <v>28</v>
      </c>
      <c r="J290" t="s">
        <v>36</v>
      </c>
      <c r="K290" t="s">
        <v>664</v>
      </c>
      <c r="L290" t="s">
        <v>1608</v>
      </c>
    </row>
    <row r="291" spans="1:12" x14ac:dyDescent="0.3">
      <c r="A291" t="s">
        <v>1609</v>
      </c>
      <c r="B291" t="s">
        <v>23</v>
      </c>
      <c r="C291" t="s">
        <v>1610</v>
      </c>
      <c r="D291" t="s">
        <v>41804</v>
      </c>
      <c r="E291" t="s">
        <v>1611</v>
      </c>
      <c r="F291" t="s">
        <v>633</v>
      </c>
      <c r="G291" t="s">
        <v>1598</v>
      </c>
      <c r="H291">
        <v>2019</v>
      </c>
      <c r="I291" t="s">
        <v>76</v>
      </c>
      <c r="J291" t="s">
        <v>36</v>
      </c>
      <c r="K291" t="s">
        <v>1612</v>
      </c>
      <c r="L291" t="s">
        <v>1613</v>
      </c>
    </row>
    <row r="292" spans="1:12" x14ac:dyDescent="0.3">
      <c r="A292" t="s">
        <v>1614</v>
      </c>
      <c r="B292" t="s">
        <v>13</v>
      </c>
      <c r="C292" t="s">
        <v>1615</v>
      </c>
      <c r="D292" t="s">
        <v>1616</v>
      </c>
      <c r="E292" t="s">
        <v>41804</v>
      </c>
      <c r="F292" t="s">
        <v>16</v>
      </c>
      <c r="G292" t="s">
        <v>1598</v>
      </c>
      <c r="H292">
        <v>2021</v>
      </c>
      <c r="I292" t="s">
        <v>28</v>
      </c>
      <c r="J292" t="s">
        <v>1340</v>
      </c>
      <c r="K292" t="s">
        <v>545</v>
      </c>
      <c r="L292" t="s">
        <v>1617</v>
      </c>
    </row>
    <row r="293" spans="1:12" x14ac:dyDescent="0.3">
      <c r="A293" t="s">
        <v>1618</v>
      </c>
      <c r="B293" t="s">
        <v>23</v>
      </c>
      <c r="C293" t="s">
        <v>1619</v>
      </c>
      <c r="D293" t="s">
        <v>41804</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F296" t="s">
        <v>41804</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D298" t="s">
        <v>41804</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E304" t="s">
        <v>41804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D311" t="s">
        <v>41804</v>
      </c>
      <c r="E311" t="s">
        <v>1725</v>
      </c>
      <c r="F311" t="s">
        <v>41804</v>
      </c>
      <c r="G311" t="s">
        <v>1710</v>
      </c>
      <c r="H311">
        <v>2021</v>
      </c>
      <c r="I311" t="s">
        <v>110</v>
      </c>
      <c r="J311" t="s">
        <v>231</v>
      </c>
      <c r="K311" t="s">
        <v>373</v>
      </c>
      <c r="L311" t="s">
        <v>1726</v>
      </c>
    </row>
    <row r="312" spans="1:12" x14ac:dyDescent="0.3">
      <c r="A312" t="s">
        <v>1727</v>
      </c>
      <c r="B312" t="s">
        <v>23</v>
      </c>
      <c r="C312" t="s">
        <v>1728</v>
      </c>
      <c r="D312" t="s">
        <v>1729</v>
      </c>
      <c r="E312" t="s">
        <v>41804</v>
      </c>
      <c r="F312" t="s">
        <v>16</v>
      </c>
      <c r="G312" t="s">
        <v>1710</v>
      </c>
      <c r="H312">
        <v>2021</v>
      </c>
      <c r="I312" t="s">
        <v>28</v>
      </c>
      <c r="J312" t="s">
        <v>36</v>
      </c>
      <c r="K312" t="s">
        <v>1730</v>
      </c>
      <c r="L312" t="s">
        <v>1731</v>
      </c>
    </row>
    <row r="313" spans="1:12" x14ac:dyDescent="0.3">
      <c r="A313" t="s">
        <v>1732</v>
      </c>
      <c r="B313" t="s">
        <v>23</v>
      </c>
      <c r="C313" t="s">
        <v>1733</v>
      </c>
      <c r="D313" t="s">
        <v>41804</v>
      </c>
      <c r="E313" t="s">
        <v>1734</v>
      </c>
      <c r="F313" t="s">
        <v>132</v>
      </c>
      <c r="G313" t="s">
        <v>1710</v>
      </c>
      <c r="H313">
        <v>2021</v>
      </c>
      <c r="I313" t="s">
        <v>28</v>
      </c>
      <c r="J313" t="s">
        <v>29</v>
      </c>
      <c r="K313" t="s">
        <v>1136</v>
      </c>
      <c r="L313" t="s">
        <v>1735</v>
      </c>
    </row>
    <row r="314" spans="1:12" x14ac:dyDescent="0.3">
      <c r="A314" t="s">
        <v>1736</v>
      </c>
      <c r="B314" t="s">
        <v>23</v>
      </c>
      <c r="C314" t="s">
        <v>1737</v>
      </c>
      <c r="D314" t="s">
        <v>41804</v>
      </c>
      <c r="E314" t="s">
        <v>1738</v>
      </c>
      <c r="F314" t="s">
        <v>16</v>
      </c>
      <c r="G314" t="s">
        <v>1710</v>
      </c>
      <c r="H314">
        <v>2021</v>
      </c>
      <c r="I314" t="s">
        <v>28</v>
      </c>
      <c r="J314" t="s">
        <v>36</v>
      </c>
      <c r="K314" t="s">
        <v>373</v>
      </c>
      <c r="L314" t="s">
        <v>1739</v>
      </c>
    </row>
    <row r="315" spans="1:12" x14ac:dyDescent="0.3">
      <c r="A315" t="s">
        <v>1740</v>
      </c>
      <c r="B315" t="s">
        <v>23</v>
      </c>
      <c r="C315" t="s">
        <v>1741</v>
      </c>
      <c r="D315" t="s">
        <v>41804</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E319" t="s">
        <v>41804</v>
      </c>
      <c r="F319" t="s">
        <v>16</v>
      </c>
      <c r="G319" t="s">
        <v>1744</v>
      </c>
      <c r="H319">
        <v>2021</v>
      </c>
      <c r="I319" t="s">
        <v>18</v>
      </c>
      <c r="J319" t="s">
        <v>379</v>
      </c>
      <c r="K319" t="s">
        <v>1027</v>
      </c>
      <c r="L319" t="s">
        <v>1765</v>
      </c>
    </row>
    <row r="320" spans="1:12" x14ac:dyDescent="0.3">
      <c r="A320" t="s">
        <v>1766</v>
      </c>
      <c r="B320" t="s">
        <v>13</v>
      </c>
      <c r="C320" t="s">
        <v>1767</v>
      </c>
      <c r="D320" t="s">
        <v>1768</v>
      </c>
      <c r="E320" t="s">
        <v>1769</v>
      </c>
      <c r="F320" t="s">
        <v>41804</v>
      </c>
      <c r="G320" t="s">
        <v>1744</v>
      </c>
      <c r="H320">
        <v>2021</v>
      </c>
      <c r="I320" t="s">
        <v>28</v>
      </c>
      <c r="J320" t="s">
        <v>206</v>
      </c>
      <c r="K320" t="s">
        <v>127</v>
      </c>
      <c r="L320" t="s">
        <v>1770</v>
      </c>
    </row>
    <row r="321" spans="1:12" x14ac:dyDescent="0.3">
      <c r="A321" t="s">
        <v>1771</v>
      </c>
      <c r="B321" t="s">
        <v>23</v>
      </c>
      <c r="C321" t="s">
        <v>1772</v>
      </c>
      <c r="D321" t="s">
        <v>41804</v>
      </c>
      <c r="E321" t="s">
        <v>1773</v>
      </c>
      <c r="F321" t="s">
        <v>1743</v>
      </c>
      <c r="G321" t="s">
        <v>1744</v>
      </c>
      <c r="H321">
        <v>2005</v>
      </c>
      <c r="I321" t="s">
        <v>76</v>
      </c>
      <c r="J321" t="s">
        <v>36</v>
      </c>
      <c r="K321" t="s">
        <v>47</v>
      </c>
      <c r="L321" t="s">
        <v>1774</v>
      </c>
    </row>
    <row r="322" spans="1:12" x14ac:dyDescent="0.3">
      <c r="A322" t="s">
        <v>1775</v>
      </c>
      <c r="B322" t="s">
        <v>23</v>
      </c>
      <c r="C322" t="s">
        <v>1776</v>
      </c>
      <c r="D322" t="s">
        <v>41804</v>
      </c>
      <c r="E322" t="s">
        <v>41804</v>
      </c>
      <c r="F322" t="s">
        <v>41804</v>
      </c>
      <c r="G322" t="s">
        <v>1744</v>
      </c>
      <c r="H322">
        <v>2021</v>
      </c>
      <c r="I322" t="s">
        <v>110</v>
      </c>
      <c r="J322" t="s">
        <v>36</v>
      </c>
      <c r="K322" t="s">
        <v>1069</v>
      </c>
      <c r="L322" t="s">
        <v>1777</v>
      </c>
    </row>
    <row r="323" spans="1:12" x14ac:dyDescent="0.3">
      <c r="A323" t="s">
        <v>1778</v>
      </c>
      <c r="B323" t="s">
        <v>23</v>
      </c>
      <c r="C323" t="s">
        <v>1779</v>
      </c>
      <c r="D323" t="s">
        <v>41804</v>
      </c>
      <c r="E323" t="s">
        <v>1780</v>
      </c>
      <c r="F323" t="s">
        <v>1743</v>
      </c>
      <c r="G323" t="s">
        <v>1744</v>
      </c>
      <c r="H323">
        <v>2013</v>
      </c>
      <c r="I323" t="s">
        <v>76</v>
      </c>
      <c r="J323" t="s">
        <v>36</v>
      </c>
      <c r="K323" t="s">
        <v>47</v>
      </c>
      <c r="L323" t="s">
        <v>1781</v>
      </c>
    </row>
    <row r="324" spans="1:12" x14ac:dyDescent="0.3">
      <c r="A324" t="s">
        <v>1782</v>
      </c>
      <c r="B324" t="s">
        <v>23</v>
      </c>
      <c r="C324" t="s">
        <v>1783</v>
      </c>
      <c r="D324" t="s">
        <v>41804</v>
      </c>
      <c r="E324" t="s">
        <v>1784</v>
      </c>
      <c r="F324" t="s">
        <v>1743</v>
      </c>
      <c r="G324" t="s">
        <v>1744</v>
      </c>
      <c r="H324">
        <v>2008</v>
      </c>
      <c r="I324" t="s">
        <v>28</v>
      </c>
      <c r="J324" t="s">
        <v>36</v>
      </c>
      <c r="K324" t="s">
        <v>47</v>
      </c>
      <c r="L324" t="s">
        <v>1785</v>
      </c>
    </row>
    <row r="325" spans="1:12" x14ac:dyDescent="0.3">
      <c r="A325" t="s">
        <v>1786</v>
      </c>
      <c r="B325" t="s">
        <v>23</v>
      </c>
      <c r="C325" t="s">
        <v>1787</v>
      </c>
      <c r="D325" t="s">
        <v>41804</v>
      </c>
      <c r="E325" t="s">
        <v>1788</v>
      </c>
      <c r="F325" t="s">
        <v>16</v>
      </c>
      <c r="G325" t="s">
        <v>1789</v>
      </c>
      <c r="H325">
        <v>2012</v>
      </c>
      <c r="I325" t="s">
        <v>76</v>
      </c>
      <c r="J325" t="s">
        <v>1529</v>
      </c>
      <c r="K325" t="s">
        <v>226</v>
      </c>
      <c r="L325" t="s">
        <v>1790</v>
      </c>
    </row>
    <row r="326" spans="1:12" x14ac:dyDescent="0.3">
      <c r="A326" t="s">
        <v>1791</v>
      </c>
      <c r="B326" t="s">
        <v>23</v>
      </c>
      <c r="C326" t="s">
        <v>1792</v>
      </c>
      <c r="D326" t="s">
        <v>41804</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D333" t="s">
        <v>41804</v>
      </c>
      <c r="E333" t="s">
        <v>1828</v>
      </c>
      <c r="F333" t="s">
        <v>41804</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D338" t="s">
        <v>41804</v>
      </c>
      <c r="E338" t="s">
        <v>1854</v>
      </c>
      <c r="F338" t="s">
        <v>41804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D340" t="s">
        <v>41804</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F341" t="s">
        <v>41804</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D363" t="s">
        <v>41804</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F364" t="s">
        <v>41804</v>
      </c>
      <c r="G364" t="s">
        <v>1990</v>
      </c>
      <c r="H364">
        <v>2018</v>
      </c>
      <c r="I364" t="s">
        <v>76</v>
      </c>
      <c r="J364" t="s">
        <v>992</v>
      </c>
      <c r="K364" t="s">
        <v>103</v>
      </c>
      <c r="L364" t="s">
        <v>1997</v>
      </c>
    </row>
    <row r="365" spans="1:12" x14ac:dyDescent="0.3">
      <c r="A365" t="s">
        <v>1998</v>
      </c>
      <c r="B365" t="s">
        <v>13</v>
      </c>
      <c r="C365" t="s">
        <v>1999</v>
      </c>
      <c r="D365" t="s">
        <v>2000</v>
      </c>
      <c r="E365" t="s">
        <v>2001</v>
      </c>
      <c r="F365" t="s">
        <v>41804</v>
      </c>
      <c r="G365" t="s">
        <v>1990</v>
      </c>
      <c r="H365">
        <v>2021</v>
      </c>
      <c r="I365" t="s">
        <v>319</v>
      </c>
      <c r="J365" t="s">
        <v>736</v>
      </c>
      <c r="K365" t="s">
        <v>2002</v>
      </c>
      <c r="L365" t="s">
        <v>2003</v>
      </c>
    </row>
    <row r="366" spans="1:12" x14ac:dyDescent="0.3">
      <c r="A366" t="s">
        <v>2004</v>
      </c>
      <c r="B366" t="s">
        <v>23</v>
      </c>
      <c r="C366" t="s">
        <v>2005</v>
      </c>
      <c r="D366" t="s">
        <v>41804</v>
      </c>
      <c r="E366" t="s">
        <v>2006</v>
      </c>
      <c r="F366" t="s">
        <v>41804</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D368" t="s">
        <v>41804</v>
      </c>
      <c r="E368" t="s">
        <v>41804</v>
      </c>
      <c r="F368" t="s">
        <v>75</v>
      </c>
      <c r="G368" t="s">
        <v>2007</v>
      </c>
      <c r="H368">
        <v>2021</v>
      </c>
      <c r="I368" t="s">
        <v>76</v>
      </c>
      <c r="J368" t="s">
        <v>231</v>
      </c>
      <c r="K368" t="s">
        <v>2017</v>
      </c>
      <c r="L368" t="s">
        <v>2018</v>
      </c>
    </row>
    <row r="369" spans="1:12" x14ac:dyDescent="0.3">
      <c r="A369" t="s">
        <v>2019</v>
      </c>
      <c r="B369" t="s">
        <v>13</v>
      </c>
      <c r="C369" t="s">
        <v>2020</v>
      </c>
      <c r="D369" t="s">
        <v>2021</v>
      </c>
      <c r="E369" t="s">
        <v>2022</v>
      </c>
      <c r="F369" t="s">
        <v>41804</v>
      </c>
      <c r="G369" t="s">
        <v>2007</v>
      </c>
      <c r="H369">
        <v>2020</v>
      </c>
      <c r="I369" t="s">
        <v>76</v>
      </c>
      <c r="J369" t="s">
        <v>707</v>
      </c>
      <c r="K369" t="s">
        <v>127</v>
      </c>
      <c r="L369" t="s">
        <v>2023</v>
      </c>
    </row>
    <row r="370" spans="1:12" x14ac:dyDescent="0.3">
      <c r="A370" t="s">
        <v>2024</v>
      </c>
      <c r="B370" t="s">
        <v>23</v>
      </c>
      <c r="C370" t="s">
        <v>2025</v>
      </c>
      <c r="D370" t="s">
        <v>41804</v>
      </c>
      <c r="E370" t="s">
        <v>41804</v>
      </c>
      <c r="F370" t="s">
        <v>41804</v>
      </c>
      <c r="G370" t="s">
        <v>2007</v>
      </c>
      <c r="H370">
        <v>2009</v>
      </c>
      <c r="I370" t="s">
        <v>76</v>
      </c>
      <c r="J370" t="s">
        <v>36</v>
      </c>
      <c r="K370" t="s">
        <v>1288</v>
      </c>
      <c r="L370" t="s">
        <v>2026</v>
      </c>
    </row>
    <row r="371" spans="1:12" x14ac:dyDescent="0.3">
      <c r="A371" t="s">
        <v>2027</v>
      </c>
      <c r="B371" t="s">
        <v>23</v>
      </c>
      <c r="C371" t="s">
        <v>2028</v>
      </c>
      <c r="D371" t="s">
        <v>41804</v>
      </c>
      <c r="E371" t="s">
        <v>41804</v>
      </c>
      <c r="F371" t="s">
        <v>41804</v>
      </c>
      <c r="G371" t="s">
        <v>2007</v>
      </c>
      <c r="H371">
        <v>2021</v>
      </c>
      <c r="I371" t="s">
        <v>76</v>
      </c>
      <c r="J371" t="s">
        <v>36</v>
      </c>
      <c r="K371" t="s">
        <v>115</v>
      </c>
      <c r="L371" t="s">
        <v>2029</v>
      </c>
    </row>
    <row r="372" spans="1:12" x14ac:dyDescent="0.3">
      <c r="A372" t="s">
        <v>2030</v>
      </c>
      <c r="B372" t="s">
        <v>23</v>
      </c>
      <c r="C372" t="s">
        <v>2031</v>
      </c>
      <c r="D372" t="s">
        <v>41804</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F373" t="s">
        <v>41804</v>
      </c>
      <c r="G373" t="s">
        <v>2007</v>
      </c>
      <c r="H373">
        <v>2009</v>
      </c>
      <c r="I373" t="s">
        <v>76</v>
      </c>
      <c r="J373" t="s">
        <v>394</v>
      </c>
      <c r="K373" t="s">
        <v>69</v>
      </c>
      <c r="L373" t="s">
        <v>2038</v>
      </c>
    </row>
    <row r="374" spans="1:12" x14ac:dyDescent="0.3">
      <c r="A374" t="s">
        <v>2039</v>
      </c>
      <c r="B374" t="s">
        <v>13</v>
      </c>
      <c r="C374" t="s">
        <v>2040</v>
      </c>
      <c r="D374" t="s">
        <v>2041</v>
      </c>
      <c r="E374" t="s">
        <v>2042</v>
      </c>
      <c r="F374" t="s">
        <v>41804</v>
      </c>
      <c r="G374" t="s">
        <v>2007</v>
      </c>
      <c r="H374">
        <v>2021</v>
      </c>
      <c r="I374" t="s">
        <v>28</v>
      </c>
      <c r="J374" t="s">
        <v>2043</v>
      </c>
      <c r="K374" t="s">
        <v>903</v>
      </c>
      <c r="L374" t="s">
        <v>2044</v>
      </c>
    </row>
    <row r="375" spans="1:12" x14ac:dyDescent="0.3">
      <c r="A375" t="s">
        <v>2045</v>
      </c>
      <c r="B375" t="s">
        <v>13</v>
      </c>
      <c r="C375" t="s">
        <v>2046</v>
      </c>
      <c r="D375" t="s">
        <v>2047</v>
      </c>
      <c r="E375" t="s">
        <v>2048</v>
      </c>
      <c r="F375" t="s">
        <v>41804</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F377" t="s">
        <v>41804</v>
      </c>
      <c r="G377" t="s">
        <v>2054</v>
      </c>
      <c r="H377">
        <v>2021</v>
      </c>
      <c r="I377" t="s">
        <v>76</v>
      </c>
      <c r="J377" t="s">
        <v>379</v>
      </c>
      <c r="K377" t="s">
        <v>688</v>
      </c>
      <c r="L377" t="s">
        <v>2060</v>
      </c>
    </row>
    <row r="378" spans="1:12" x14ac:dyDescent="0.3">
      <c r="A378" t="s">
        <v>2061</v>
      </c>
      <c r="B378" t="s">
        <v>23</v>
      </c>
      <c r="C378" t="s">
        <v>2062</v>
      </c>
      <c r="D378" t="s">
        <v>41804</v>
      </c>
      <c r="E378" t="s">
        <v>2063</v>
      </c>
      <c r="F378" t="s">
        <v>41804</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E380" t="s">
        <v>41804</v>
      </c>
      <c r="F380" t="s">
        <v>16</v>
      </c>
      <c r="G380" t="s">
        <v>2071</v>
      </c>
      <c r="H380">
        <v>2019</v>
      </c>
      <c r="I380" t="s">
        <v>76</v>
      </c>
      <c r="J380" t="s">
        <v>2076</v>
      </c>
      <c r="K380" t="s">
        <v>20</v>
      </c>
      <c r="L380" t="s">
        <v>2077</v>
      </c>
    </row>
    <row r="381" spans="1:12" x14ac:dyDescent="0.3">
      <c r="A381" t="s">
        <v>2078</v>
      </c>
      <c r="B381" t="s">
        <v>23</v>
      </c>
      <c r="C381" t="s">
        <v>2079</v>
      </c>
      <c r="D381" t="s">
        <v>41804</v>
      </c>
      <c r="E381" t="s">
        <v>41804</v>
      </c>
      <c r="F381" t="s">
        <v>41804</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D383" t="s">
        <v>41804</v>
      </c>
      <c r="E383" t="s">
        <v>2089</v>
      </c>
      <c r="F383" t="s">
        <v>41804</v>
      </c>
      <c r="G383" t="s">
        <v>2071</v>
      </c>
      <c r="H383">
        <v>2021</v>
      </c>
      <c r="I383" t="s">
        <v>28</v>
      </c>
      <c r="J383" t="s">
        <v>36</v>
      </c>
      <c r="K383" t="s">
        <v>664</v>
      </c>
      <c r="L383" t="s">
        <v>2090</v>
      </c>
    </row>
    <row r="384" spans="1:12" x14ac:dyDescent="0.3">
      <c r="A384" t="s">
        <v>2091</v>
      </c>
      <c r="B384" t="s">
        <v>23</v>
      </c>
      <c r="C384" t="s">
        <v>2092</v>
      </c>
      <c r="D384" t="s">
        <v>41804</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F386" t="s">
        <v>41804</v>
      </c>
      <c r="G386" t="s">
        <v>2094</v>
      </c>
      <c r="H386">
        <v>2021</v>
      </c>
      <c r="I386" t="s">
        <v>76</v>
      </c>
      <c r="J386" t="s">
        <v>969</v>
      </c>
      <c r="K386" t="s">
        <v>140</v>
      </c>
      <c r="L386" t="s">
        <v>2105</v>
      </c>
    </row>
    <row r="387" spans="1:12" x14ac:dyDescent="0.3">
      <c r="A387" t="s">
        <v>2106</v>
      </c>
      <c r="B387" t="s">
        <v>23</v>
      </c>
      <c r="C387" t="s">
        <v>2107</v>
      </c>
      <c r="D387" t="s">
        <v>41804</v>
      </c>
      <c r="E387" t="s">
        <v>2108</v>
      </c>
      <c r="F387" t="s">
        <v>2109</v>
      </c>
      <c r="G387" t="s">
        <v>2094</v>
      </c>
      <c r="H387">
        <v>2021</v>
      </c>
      <c r="I387" t="s">
        <v>28</v>
      </c>
      <c r="J387" t="s">
        <v>231</v>
      </c>
      <c r="K387" t="s">
        <v>2110</v>
      </c>
      <c r="L387" t="s">
        <v>2111</v>
      </c>
    </row>
    <row r="388" spans="1:12" x14ac:dyDescent="0.3">
      <c r="A388" t="s">
        <v>2112</v>
      </c>
      <c r="B388" t="s">
        <v>23</v>
      </c>
      <c r="C388" t="s">
        <v>2113</v>
      </c>
      <c r="D388" t="s">
        <v>41804</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F389" t="s">
        <v>41804</v>
      </c>
      <c r="G389" t="s">
        <v>2094</v>
      </c>
      <c r="H389">
        <v>2021</v>
      </c>
      <c r="I389" t="s">
        <v>76</v>
      </c>
      <c r="J389" t="s">
        <v>2120</v>
      </c>
      <c r="K389" t="s">
        <v>493</v>
      </c>
      <c r="L389" t="s">
        <v>2121</v>
      </c>
    </row>
    <row r="390" spans="1:12" x14ac:dyDescent="0.3">
      <c r="A390" t="s">
        <v>2122</v>
      </c>
      <c r="B390" t="s">
        <v>23</v>
      </c>
      <c r="C390" t="s">
        <v>2123</v>
      </c>
      <c r="D390" t="s">
        <v>2124</v>
      </c>
      <c r="E390" t="s">
        <v>2125</v>
      </c>
      <c r="F390" t="s">
        <v>41804</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D392" t="s">
        <v>41804</v>
      </c>
      <c r="E392" t="s">
        <v>2136</v>
      </c>
      <c r="F392" t="s">
        <v>16</v>
      </c>
      <c r="G392" t="s">
        <v>2137</v>
      </c>
      <c r="H392">
        <v>2019</v>
      </c>
      <c r="I392" t="s">
        <v>28</v>
      </c>
      <c r="J392" t="s">
        <v>2138</v>
      </c>
      <c r="K392" t="s">
        <v>2139</v>
      </c>
      <c r="L392" t="s">
        <v>2140</v>
      </c>
    </row>
    <row r="393" spans="1:12" x14ac:dyDescent="0.3">
      <c r="A393" t="s">
        <v>2141</v>
      </c>
      <c r="B393" t="s">
        <v>23</v>
      </c>
      <c r="C393" t="s">
        <v>2142</v>
      </c>
      <c r="D393" t="s">
        <v>41804</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F396" t="s">
        <v>41804</v>
      </c>
      <c r="G396" t="s">
        <v>2155</v>
      </c>
      <c r="H396">
        <v>2021</v>
      </c>
      <c r="I396" t="s">
        <v>28</v>
      </c>
      <c r="J396" t="s">
        <v>206</v>
      </c>
      <c r="K396" t="s">
        <v>69</v>
      </c>
      <c r="L396" t="s">
        <v>2162</v>
      </c>
    </row>
    <row r="397" spans="1:12" x14ac:dyDescent="0.3">
      <c r="A397" t="s">
        <v>2163</v>
      </c>
      <c r="B397" t="s">
        <v>13</v>
      </c>
      <c r="C397" t="s">
        <v>2164</v>
      </c>
      <c r="D397" t="s">
        <v>2165</v>
      </c>
      <c r="E397" t="s">
        <v>2166</v>
      </c>
      <c r="F397" t="s">
        <v>41804</v>
      </c>
      <c r="G397" t="s">
        <v>2155</v>
      </c>
      <c r="H397">
        <v>2021</v>
      </c>
      <c r="I397" t="s">
        <v>28</v>
      </c>
      <c r="J397" t="s">
        <v>206</v>
      </c>
      <c r="K397" t="s">
        <v>164</v>
      </c>
      <c r="L397" t="s">
        <v>2167</v>
      </c>
    </row>
    <row r="398" spans="1:12" x14ac:dyDescent="0.3">
      <c r="A398" t="s">
        <v>2168</v>
      </c>
      <c r="B398" t="s">
        <v>13</v>
      </c>
      <c r="C398" t="s">
        <v>2169</v>
      </c>
      <c r="D398" t="s">
        <v>2170</v>
      </c>
      <c r="E398" t="s">
        <v>2171</v>
      </c>
      <c r="F398" t="s">
        <v>41804</v>
      </c>
      <c r="G398" t="s">
        <v>2155</v>
      </c>
      <c r="H398">
        <v>2021</v>
      </c>
      <c r="I398" t="s">
        <v>28</v>
      </c>
      <c r="J398" t="s">
        <v>2172</v>
      </c>
      <c r="K398" t="s">
        <v>1167</v>
      </c>
      <c r="L398" t="s">
        <v>2173</v>
      </c>
    </row>
    <row r="399" spans="1:12" x14ac:dyDescent="0.3">
      <c r="A399" t="s">
        <v>2174</v>
      </c>
      <c r="B399" t="s">
        <v>23</v>
      </c>
      <c r="C399" t="s">
        <v>2175</v>
      </c>
      <c r="D399" t="s">
        <v>41804</v>
      </c>
      <c r="E399" t="s">
        <v>2176</v>
      </c>
      <c r="F399" t="s">
        <v>41804</v>
      </c>
      <c r="G399" t="s">
        <v>2155</v>
      </c>
      <c r="H399">
        <v>2021</v>
      </c>
      <c r="I399" t="s">
        <v>28</v>
      </c>
      <c r="J399" t="s">
        <v>36</v>
      </c>
      <c r="K399" t="s">
        <v>47</v>
      </c>
      <c r="L399" t="s">
        <v>2177</v>
      </c>
    </row>
    <row r="400" spans="1:12" x14ac:dyDescent="0.3">
      <c r="A400" t="s">
        <v>2178</v>
      </c>
      <c r="B400" t="s">
        <v>13</v>
      </c>
      <c r="C400" t="s">
        <v>2179</v>
      </c>
      <c r="D400" t="s">
        <v>2180</v>
      </c>
      <c r="E400" t="s">
        <v>2181</v>
      </c>
      <c r="F400" t="s">
        <v>41804</v>
      </c>
      <c r="G400" t="s">
        <v>2155</v>
      </c>
      <c r="H400">
        <v>2021</v>
      </c>
      <c r="I400" t="s">
        <v>28</v>
      </c>
      <c r="J400" t="s">
        <v>139</v>
      </c>
      <c r="K400" t="s">
        <v>1348</v>
      </c>
      <c r="L400" t="s">
        <v>2182</v>
      </c>
    </row>
    <row r="401" spans="1:12" x14ac:dyDescent="0.3">
      <c r="A401" t="s">
        <v>2183</v>
      </c>
      <c r="B401" t="s">
        <v>23</v>
      </c>
      <c r="C401" t="s">
        <v>2184</v>
      </c>
      <c r="D401" t="s">
        <v>41804</v>
      </c>
      <c r="E401" t="s">
        <v>2185</v>
      </c>
      <c r="F401" t="s">
        <v>41804</v>
      </c>
      <c r="G401" t="s">
        <v>2155</v>
      </c>
      <c r="H401">
        <v>2021</v>
      </c>
      <c r="I401" t="s">
        <v>110</v>
      </c>
      <c r="J401" t="s">
        <v>36</v>
      </c>
      <c r="K401" t="s">
        <v>2186</v>
      </c>
      <c r="L401" t="s">
        <v>2187</v>
      </c>
    </row>
    <row r="402" spans="1:12" x14ac:dyDescent="0.3">
      <c r="A402" t="s">
        <v>2188</v>
      </c>
      <c r="B402" t="s">
        <v>23</v>
      </c>
      <c r="C402" t="s">
        <v>2189</v>
      </c>
      <c r="D402" t="s">
        <v>41804</v>
      </c>
      <c r="E402" t="s">
        <v>2190</v>
      </c>
      <c r="F402" t="s">
        <v>41804</v>
      </c>
      <c r="G402" t="s">
        <v>2155</v>
      </c>
      <c r="H402">
        <v>2021</v>
      </c>
      <c r="I402" t="s">
        <v>110</v>
      </c>
      <c r="J402" t="s">
        <v>36</v>
      </c>
      <c r="K402" t="s">
        <v>2191</v>
      </c>
      <c r="L402" t="s">
        <v>2192</v>
      </c>
    </row>
    <row r="403" spans="1:12" x14ac:dyDescent="0.3">
      <c r="A403" t="s">
        <v>2193</v>
      </c>
      <c r="B403" t="s">
        <v>23</v>
      </c>
      <c r="C403" t="s">
        <v>2194</v>
      </c>
      <c r="D403" t="s">
        <v>41804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D405" t="s">
        <v>41804</v>
      </c>
      <c r="E405" t="s">
        <v>41804</v>
      </c>
      <c r="F405" t="s">
        <v>16</v>
      </c>
      <c r="G405" t="s">
        <v>2155</v>
      </c>
      <c r="H405">
        <v>2021</v>
      </c>
      <c r="I405" t="s">
        <v>28</v>
      </c>
      <c r="J405" t="s">
        <v>29</v>
      </c>
      <c r="K405" t="s">
        <v>1069</v>
      </c>
      <c r="L405" t="s">
        <v>2204</v>
      </c>
    </row>
    <row r="406" spans="1:12" x14ac:dyDescent="0.3">
      <c r="A406" t="s">
        <v>2205</v>
      </c>
      <c r="B406" t="s">
        <v>13</v>
      </c>
      <c r="C406" t="s">
        <v>2206</v>
      </c>
      <c r="D406" t="s">
        <v>41804</v>
      </c>
      <c r="E406" t="s">
        <v>41804</v>
      </c>
      <c r="F406" t="s">
        <v>41804</v>
      </c>
      <c r="G406" t="s">
        <v>2207</v>
      </c>
      <c r="H406">
        <v>2021</v>
      </c>
      <c r="I406" t="s">
        <v>28</v>
      </c>
      <c r="J406" t="s">
        <v>399</v>
      </c>
      <c r="K406" t="s">
        <v>20</v>
      </c>
      <c r="L406" t="s">
        <v>2208</v>
      </c>
    </row>
    <row r="407" spans="1:12" x14ac:dyDescent="0.3">
      <c r="A407" t="s">
        <v>2209</v>
      </c>
      <c r="B407" t="s">
        <v>13</v>
      </c>
      <c r="C407" t="s">
        <v>2210</v>
      </c>
      <c r="D407" t="s">
        <v>2211</v>
      </c>
      <c r="E407" t="s">
        <v>2212</v>
      </c>
      <c r="F407" t="s">
        <v>41804</v>
      </c>
      <c r="G407" t="s">
        <v>2207</v>
      </c>
      <c r="H407">
        <v>2015</v>
      </c>
      <c r="I407" t="s">
        <v>170</v>
      </c>
      <c r="J407" t="s">
        <v>2213</v>
      </c>
      <c r="K407" t="s">
        <v>61</v>
      </c>
      <c r="L407" t="s">
        <v>2214</v>
      </c>
    </row>
    <row r="408" spans="1:12" x14ac:dyDescent="0.3">
      <c r="A408" t="s">
        <v>2215</v>
      </c>
      <c r="B408" t="s">
        <v>13</v>
      </c>
      <c r="C408" t="s">
        <v>2216</v>
      </c>
      <c r="D408" t="s">
        <v>2217</v>
      </c>
      <c r="E408" t="s">
        <v>276</v>
      </c>
      <c r="F408" t="s">
        <v>41804</v>
      </c>
      <c r="G408" t="s">
        <v>2207</v>
      </c>
      <c r="H408">
        <v>2013</v>
      </c>
      <c r="I408" t="s">
        <v>242</v>
      </c>
      <c r="J408" t="s">
        <v>1554</v>
      </c>
      <c r="K408" t="s">
        <v>61</v>
      </c>
      <c r="L408" t="s">
        <v>2218</v>
      </c>
    </row>
    <row r="409" spans="1:12" x14ac:dyDescent="0.3">
      <c r="A409" t="s">
        <v>2219</v>
      </c>
      <c r="B409" t="s">
        <v>13</v>
      </c>
      <c r="C409" t="s">
        <v>2220</v>
      </c>
      <c r="D409" t="s">
        <v>2217</v>
      </c>
      <c r="E409" t="s">
        <v>276</v>
      </c>
      <c r="F409" t="s">
        <v>41804</v>
      </c>
      <c r="G409" t="s">
        <v>2207</v>
      </c>
      <c r="H409">
        <v>2009</v>
      </c>
      <c r="I409" t="s">
        <v>242</v>
      </c>
      <c r="J409" t="s">
        <v>2221</v>
      </c>
      <c r="K409" t="s">
        <v>61</v>
      </c>
      <c r="L409" t="s">
        <v>2222</v>
      </c>
    </row>
    <row r="410" spans="1:12" x14ac:dyDescent="0.3">
      <c r="A410" t="s">
        <v>2223</v>
      </c>
      <c r="B410" t="s">
        <v>13</v>
      </c>
      <c r="C410" t="s">
        <v>2224</v>
      </c>
      <c r="D410" t="s">
        <v>2217</v>
      </c>
      <c r="E410" t="s">
        <v>276</v>
      </c>
      <c r="F410" t="s">
        <v>41804</v>
      </c>
      <c r="G410" t="s">
        <v>2207</v>
      </c>
      <c r="H410">
        <v>2011</v>
      </c>
      <c r="I410" t="s">
        <v>242</v>
      </c>
      <c r="J410" t="s">
        <v>126</v>
      </c>
      <c r="K410" t="s">
        <v>61</v>
      </c>
      <c r="L410" t="s">
        <v>2225</v>
      </c>
    </row>
    <row r="411" spans="1:12" x14ac:dyDescent="0.3">
      <c r="A411" t="s">
        <v>2226</v>
      </c>
      <c r="B411" t="s">
        <v>13</v>
      </c>
      <c r="C411" t="s">
        <v>2227</v>
      </c>
      <c r="D411" t="s">
        <v>2217</v>
      </c>
      <c r="E411" t="s">
        <v>2228</v>
      </c>
      <c r="F411" t="s">
        <v>41804</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F413" t="s">
        <v>41804</v>
      </c>
      <c r="G413" t="s">
        <v>2207</v>
      </c>
      <c r="H413">
        <v>2013</v>
      </c>
      <c r="I413" t="s">
        <v>242</v>
      </c>
      <c r="J413" t="s">
        <v>1554</v>
      </c>
      <c r="K413" t="s">
        <v>61</v>
      </c>
      <c r="L413" t="s">
        <v>2236</v>
      </c>
    </row>
    <row r="414" spans="1:12" x14ac:dyDescent="0.3">
      <c r="A414" t="s">
        <v>2237</v>
      </c>
      <c r="B414" t="s">
        <v>13</v>
      </c>
      <c r="C414" t="s">
        <v>2238</v>
      </c>
      <c r="D414" t="s">
        <v>2217</v>
      </c>
      <c r="E414" t="s">
        <v>276</v>
      </c>
      <c r="F414" t="s">
        <v>41804</v>
      </c>
      <c r="G414" t="s">
        <v>2207</v>
      </c>
      <c r="H414">
        <v>2013</v>
      </c>
      <c r="I414" t="s">
        <v>242</v>
      </c>
      <c r="J414" t="s">
        <v>2213</v>
      </c>
      <c r="K414" t="s">
        <v>61</v>
      </c>
      <c r="L414" t="s">
        <v>2239</v>
      </c>
    </row>
    <row r="415" spans="1:12" x14ac:dyDescent="0.3">
      <c r="A415" t="s">
        <v>2240</v>
      </c>
      <c r="B415" t="s">
        <v>13</v>
      </c>
      <c r="C415" t="s">
        <v>2241</v>
      </c>
      <c r="D415" t="s">
        <v>2217</v>
      </c>
      <c r="E415" t="s">
        <v>276</v>
      </c>
      <c r="F415" t="s">
        <v>41804</v>
      </c>
      <c r="G415" t="s">
        <v>2207</v>
      </c>
      <c r="H415">
        <v>2013</v>
      </c>
      <c r="I415" t="s">
        <v>242</v>
      </c>
      <c r="J415" t="s">
        <v>1554</v>
      </c>
      <c r="K415" t="s">
        <v>61</v>
      </c>
      <c r="L415" t="s">
        <v>2242</v>
      </c>
    </row>
    <row r="416" spans="1:12" x14ac:dyDescent="0.3">
      <c r="A416" t="s">
        <v>2243</v>
      </c>
      <c r="B416" t="s">
        <v>13</v>
      </c>
      <c r="C416" t="s">
        <v>2244</v>
      </c>
      <c r="D416" t="s">
        <v>2217</v>
      </c>
      <c r="E416" t="s">
        <v>276</v>
      </c>
      <c r="F416" t="s">
        <v>41804</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F418" t="s">
        <v>41804</v>
      </c>
      <c r="G418" t="s">
        <v>2207</v>
      </c>
      <c r="H418">
        <v>2013</v>
      </c>
      <c r="I418" t="s">
        <v>242</v>
      </c>
      <c r="J418" t="s">
        <v>1554</v>
      </c>
      <c r="K418" t="s">
        <v>61</v>
      </c>
      <c r="L418" t="s">
        <v>2251</v>
      </c>
    </row>
    <row r="419" spans="1:12" x14ac:dyDescent="0.3">
      <c r="A419" t="s">
        <v>2252</v>
      </c>
      <c r="B419" t="s">
        <v>13</v>
      </c>
      <c r="C419" t="s">
        <v>2253</v>
      </c>
      <c r="D419" t="s">
        <v>2254</v>
      </c>
      <c r="E419" t="s">
        <v>2255</v>
      </c>
      <c r="F419" t="s">
        <v>41804</v>
      </c>
      <c r="G419" t="s">
        <v>2207</v>
      </c>
      <c r="H419">
        <v>2015</v>
      </c>
      <c r="I419" t="s">
        <v>242</v>
      </c>
      <c r="J419" t="s">
        <v>2256</v>
      </c>
      <c r="K419" t="s">
        <v>61</v>
      </c>
      <c r="L419" t="s">
        <v>2257</v>
      </c>
    </row>
    <row r="420" spans="1:12" x14ac:dyDescent="0.3">
      <c r="A420" t="s">
        <v>2258</v>
      </c>
      <c r="B420" t="s">
        <v>13</v>
      </c>
      <c r="C420" t="s">
        <v>2259</v>
      </c>
      <c r="D420" t="s">
        <v>2260</v>
      </c>
      <c r="E420" t="s">
        <v>2261</v>
      </c>
      <c r="F420" t="s">
        <v>41804</v>
      </c>
      <c r="G420" t="s">
        <v>2207</v>
      </c>
      <c r="H420">
        <v>2019</v>
      </c>
      <c r="I420" t="s">
        <v>170</v>
      </c>
      <c r="J420" t="s">
        <v>777</v>
      </c>
      <c r="K420" t="s">
        <v>61</v>
      </c>
      <c r="L420" t="s">
        <v>2262</v>
      </c>
    </row>
    <row r="421" spans="1:12" x14ac:dyDescent="0.3">
      <c r="A421" t="s">
        <v>2263</v>
      </c>
      <c r="B421" t="s">
        <v>13</v>
      </c>
      <c r="C421" t="s">
        <v>2264</v>
      </c>
      <c r="D421" t="s">
        <v>2217</v>
      </c>
      <c r="E421" t="s">
        <v>276</v>
      </c>
      <c r="F421" t="s">
        <v>41804</v>
      </c>
      <c r="G421" t="s">
        <v>2207</v>
      </c>
      <c r="H421">
        <v>2010</v>
      </c>
      <c r="I421" t="s">
        <v>242</v>
      </c>
      <c r="J421" t="s">
        <v>1686</v>
      </c>
      <c r="K421" t="s">
        <v>2156</v>
      </c>
      <c r="L421" t="s">
        <v>2265</v>
      </c>
    </row>
    <row r="422" spans="1:12" x14ac:dyDescent="0.3">
      <c r="A422" t="s">
        <v>2266</v>
      </c>
      <c r="B422" t="s">
        <v>13</v>
      </c>
      <c r="C422" t="s">
        <v>2267</v>
      </c>
      <c r="D422" t="s">
        <v>2217</v>
      </c>
      <c r="E422" t="s">
        <v>276</v>
      </c>
      <c r="F422" t="s">
        <v>41804</v>
      </c>
      <c r="G422" t="s">
        <v>2207</v>
      </c>
      <c r="H422">
        <v>2012</v>
      </c>
      <c r="I422" t="s">
        <v>242</v>
      </c>
      <c r="J422" t="s">
        <v>1340</v>
      </c>
      <c r="K422" t="s">
        <v>61</v>
      </c>
      <c r="L422" t="s">
        <v>2268</v>
      </c>
    </row>
    <row r="423" spans="1:12" x14ac:dyDescent="0.3">
      <c r="A423" t="s">
        <v>2269</v>
      </c>
      <c r="B423" t="s">
        <v>13</v>
      </c>
      <c r="C423" t="s">
        <v>2270</v>
      </c>
      <c r="D423" t="s">
        <v>2271</v>
      </c>
      <c r="E423" t="s">
        <v>276</v>
      </c>
      <c r="F423" t="s">
        <v>41804</v>
      </c>
      <c r="G423" t="s">
        <v>2207</v>
      </c>
      <c r="H423">
        <v>2014</v>
      </c>
      <c r="I423" t="s">
        <v>242</v>
      </c>
      <c r="J423" t="s">
        <v>777</v>
      </c>
      <c r="K423" t="s">
        <v>61</v>
      </c>
      <c r="L423" t="s">
        <v>2272</v>
      </c>
    </row>
    <row r="424" spans="1:12" x14ac:dyDescent="0.3">
      <c r="A424" t="s">
        <v>2273</v>
      </c>
      <c r="B424" t="s">
        <v>13</v>
      </c>
      <c r="C424" t="s">
        <v>2274</v>
      </c>
      <c r="D424" t="s">
        <v>2217</v>
      </c>
      <c r="E424" t="s">
        <v>2275</v>
      </c>
      <c r="F424" t="s">
        <v>41804</v>
      </c>
      <c r="G424" t="s">
        <v>2207</v>
      </c>
      <c r="H424">
        <v>2011</v>
      </c>
      <c r="I424" t="s">
        <v>242</v>
      </c>
      <c r="J424" t="s">
        <v>2221</v>
      </c>
      <c r="K424" t="s">
        <v>61</v>
      </c>
      <c r="L424" t="s">
        <v>2276</v>
      </c>
    </row>
    <row r="425" spans="1:12" x14ac:dyDescent="0.3">
      <c r="A425" t="s">
        <v>2277</v>
      </c>
      <c r="B425" t="s">
        <v>13</v>
      </c>
      <c r="C425" t="s">
        <v>2278</v>
      </c>
      <c r="D425" t="s">
        <v>2217</v>
      </c>
      <c r="E425" t="s">
        <v>2279</v>
      </c>
      <c r="F425" t="s">
        <v>41804</v>
      </c>
      <c r="G425" t="s">
        <v>2207</v>
      </c>
      <c r="H425">
        <v>2011</v>
      </c>
      <c r="I425" t="s">
        <v>242</v>
      </c>
      <c r="J425" t="s">
        <v>2280</v>
      </c>
      <c r="K425" t="s">
        <v>61</v>
      </c>
      <c r="L425" t="s">
        <v>2281</v>
      </c>
    </row>
    <row r="426" spans="1:12" x14ac:dyDescent="0.3">
      <c r="A426" t="s">
        <v>2282</v>
      </c>
      <c r="B426" t="s">
        <v>13</v>
      </c>
      <c r="C426" t="s">
        <v>2283</v>
      </c>
      <c r="D426" t="s">
        <v>2217</v>
      </c>
      <c r="E426" t="s">
        <v>276</v>
      </c>
      <c r="F426" t="s">
        <v>41804</v>
      </c>
      <c r="G426" t="s">
        <v>2207</v>
      </c>
      <c r="H426">
        <v>2012</v>
      </c>
      <c r="I426" t="s">
        <v>242</v>
      </c>
      <c r="J426" t="s">
        <v>2221</v>
      </c>
      <c r="K426" t="s">
        <v>61</v>
      </c>
      <c r="L426" t="s">
        <v>2284</v>
      </c>
    </row>
    <row r="427" spans="1:12" x14ac:dyDescent="0.3">
      <c r="A427" t="s">
        <v>2285</v>
      </c>
      <c r="B427" t="s">
        <v>23</v>
      </c>
      <c r="C427" t="s">
        <v>2286</v>
      </c>
      <c r="D427" t="s">
        <v>41804</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F429" t="s">
        <v>41804</v>
      </c>
      <c r="G429" t="s">
        <v>2207</v>
      </c>
      <c r="H429">
        <v>2019</v>
      </c>
      <c r="I429" t="s">
        <v>76</v>
      </c>
      <c r="J429" t="s">
        <v>19</v>
      </c>
      <c r="K429" t="s">
        <v>164</v>
      </c>
      <c r="L429" t="s">
        <v>2300</v>
      </c>
    </row>
    <row r="430" spans="1:12" x14ac:dyDescent="0.3">
      <c r="A430" t="s">
        <v>2301</v>
      </c>
      <c r="B430" t="s">
        <v>13</v>
      </c>
      <c r="C430" t="s">
        <v>2302</v>
      </c>
      <c r="D430" t="s">
        <v>2303</v>
      </c>
      <c r="E430" t="s">
        <v>2304</v>
      </c>
      <c r="F430" t="s">
        <v>41804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D432" t="s">
        <v>41804</v>
      </c>
      <c r="E432" t="s">
        <v>41804</v>
      </c>
      <c r="F432" t="s">
        <v>41804</v>
      </c>
      <c r="G432" t="s">
        <v>2311</v>
      </c>
      <c r="H432">
        <v>2021</v>
      </c>
      <c r="I432" t="s">
        <v>76</v>
      </c>
      <c r="J432" t="s">
        <v>36</v>
      </c>
      <c r="K432" t="s">
        <v>2017</v>
      </c>
      <c r="L432" t="s">
        <v>2315</v>
      </c>
    </row>
    <row r="433" spans="1:12" x14ac:dyDescent="0.3">
      <c r="A433" t="s">
        <v>2316</v>
      </c>
      <c r="B433" t="s">
        <v>23</v>
      </c>
      <c r="C433" t="s">
        <v>2317</v>
      </c>
      <c r="D433" t="s">
        <v>41804</v>
      </c>
      <c r="E433" t="s">
        <v>2318</v>
      </c>
      <c r="F433" t="s">
        <v>41804</v>
      </c>
      <c r="G433" t="s">
        <v>2311</v>
      </c>
      <c r="H433">
        <v>2021</v>
      </c>
      <c r="I433" t="s">
        <v>28</v>
      </c>
      <c r="J433" t="s">
        <v>36</v>
      </c>
      <c r="K433" t="s">
        <v>448</v>
      </c>
      <c r="L433" t="s">
        <v>2319</v>
      </c>
    </row>
    <row r="434" spans="1:12" x14ac:dyDescent="0.3">
      <c r="A434" t="s">
        <v>2320</v>
      </c>
      <c r="B434" t="s">
        <v>13</v>
      </c>
      <c r="C434" t="s">
        <v>2321</v>
      </c>
      <c r="D434" t="s">
        <v>2322</v>
      </c>
      <c r="E434" t="s">
        <v>2323</v>
      </c>
      <c r="F434" t="s">
        <v>41804</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D436" t="s">
        <v>41804</v>
      </c>
      <c r="E436" t="s">
        <v>2333</v>
      </c>
      <c r="F436" t="s">
        <v>1534</v>
      </c>
      <c r="G436" t="s">
        <v>2329</v>
      </c>
      <c r="H436">
        <v>2020</v>
      </c>
      <c r="I436" t="s">
        <v>28</v>
      </c>
      <c r="J436" t="s">
        <v>36</v>
      </c>
      <c r="K436" t="s">
        <v>2334</v>
      </c>
      <c r="L436" t="s">
        <v>2335</v>
      </c>
    </row>
    <row r="437" spans="1:12" x14ac:dyDescent="0.3">
      <c r="A437" t="s">
        <v>2336</v>
      </c>
      <c r="B437" t="s">
        <v>23</v>
      </c>
      <c r="C437" t="s">
        <v>2337</v>
      </c>
      <c r="D437" t="s">
        <v>41804</v>
      </c>
      <c r="E437" t="s">
        <v>2338</v>
      </c>
      <c r="F437" t="s">
        <v>41804</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F440" t="s">
        <v>41804</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D442" t="s">
        <v>41804</v>
      </c>
      <c r="E442" t="s">
        <v>41804</v>
      </c>
      <c r="F442" t="s">
        <v>16</v>
      </c>
      <c r="G442" t="s">
        <v>2358</v>
      </c>
      <c r="H442">
        <v>2021</v>
      </c>
      <c r="I442" t="s">
        <v>28</v>
      </c>
      <c r="J442" t="s">
        <v>231</v>
      </c>
      <c r="K442" t="s">
        <v>622</v>
      </c>
      <c r="L442" t="s">
        <v>2368</v>
      </c>
    </row>
    <row r="443" spans="1:12" x14ac:dyDescent="0.3">
      <c r="A443" t="s">
        <v>2369</v>
      </c>
      <c r="B443" t="s">
        <v>13</v>
      </c>
      <c r="C443" t="s">
        <v>2370</v>
      </c>
      <c r="D443" t="s">
        <v>2371</v>
      </c>
      <c r="E443" t="s">
        <v>2372</v>
      </c>
      <c r="F443" t="s">
        <v>41804</v>
      </c>
      <c r="G443" t="s">
        <v>2358</v>
      </c>
      <c r="H443">
        <v>2021</v>
      </c>
      <c r="I443" t="s">
        <v>319</v>
      </c>
      <c r="J443" t="s">
        <v>707</v>
      </c>
      <c r="K443" t="s">
        <v>2373</v>
      </c>
      <c r="L443" t="s">
        <v>2374</v>
      </c>
    </row>
    <row r="444" spans="1:12" x14ac:dyDescent="0.3">
      <c r="A444" t="s">
        <v>2375</v>
      </c>
      <c r="B444" t="s">
        <v>23</v>
      </c>
      <c r="C444" t="s">
        <v>2376</v>
      </c>
      <c r="D444" t="s">
        <v>41804</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F445" t="s">
        <v>41804</v>
      </c>
      <c r="G445" t="s">
        <v>2358</v>
      </c>
      <c r="H445">
        <v>1999</v>
      </c>
      <c r="I445" t="s">
        <v>319</v>
      </c>
      <c r="J445" t="s">
        <v>2172</v>
      </c>
      <c r="K445" t="s">
        <v>164</v>
      </c>
      <c r="L445" t="s">
        <v>2383</v>
      </c>
    </row>
    <row r="446" spans="1:12" x14ac:dyDescent="0.3">
      <c r="A446" t="s">
        <v>2384</v>
      </c>
      <c r="B446" t="s">
        <v>23</v>
      </c>
      <c r="C446" t="s">
        <v>2385</v>
      </c>
      <c r="D446" t="s">
        <v>2386</v>
      </c>
      <c r="E446" t="s">
        <v>41804</v>
      </c>
      <c r="F446" t="s">
        <v>41804</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D455" t="s">
        <v>41804</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F456" t="s">
        <v>41804</v>
      </c>
      <c r="G456" t="s">
        <v>2429</v>
      </c>
      <c r="H456">
        <v>1983</v>
      </c>
      <c r="I456" t="s">
        <v>28</v>
      </c>
      <c r="J456" t="s">
        <v>60</v>
      </c>
      <c r="K456" t="s">
        <v>864</v>
      </c>
      <c r="L456" t="s">
        <v>2439</v>
      </c>
    </row>
    <row r="457" spans="1:12" x14ac:dyDescent="0.3">
      <c r="A457" t="s">
        <v>2440</v>
      </c>
      <c r="B457" t="s">
        <v>13</v>
      </c>
      <c r="C457" t="s">
        <v>2441</v>
      </c>
      <c r="D457" t="s">
        <v>2442</v>
      </c>
      <c r="E457" t="s">
        <v>2443</v>
      </c>
      <c r="F457" t="s">
        <v>41804</v>
      </c>
      <c r="G457" t="s">
        <v>2429</v>
      </c>
      <c r="H457">
        <v>2021</v>
      </c>
      <c r="I457" t="s">
        <v>28</v>
      </c>
      <c r="J457" t="s">
        <v>367</v>
      </c>
      <c r="K457" t="s">
        <v>2444</v>
      </c>
      <c r="L457" t="s">
        <v>2445</v>
      </c>
    </row>
    <row r="458" spans="1:12" x14ac:dyDescent="0.3">
      <c r="A458" t="s">
        <v>2446</v>
      </c>
      <c r="B458" t="s">
        <v>23</v>
      </c>
      <c r="C458" t="s">
        <v>2447</v>
      </c>
      <c r="D458" t="s">
        <v>41804</v>
      </c>
      <c r="E458" t="s">
        <v>2448</v>
      </c>
      <c r="F458" t="s">
        <v>633</v>
      </c>
      <c r="G458" t="s">
        <v>2429</v>
      </c>
      <c r="H458">
        <v>2019</v>
      </c>
      <c r="I458" t="s">
        <v>76</v>
      </c>
      <c r="J458" t="s">
        <v>36</v>
      </c>
      <c r="K458" t="s">
        <v>47</v>
      </c>
      <c r="L458" t="s">
        <v>2449</v>
      </c>
    </row>
    <row r="459" spans="1:12" x14ac:dyDescent="0.3">
      <c r="A459" t="s">
        <v>2450</v>
      </c>
      <c r="B459" t="s">
        <v>13</v>
      </c>
      <c r="C459" t="s">
        <v>2451</v>
      </c>
      <c r="D459" t="s">
        <v>2452</v>
      </c>
      <c r="E459" t="s">
        <v>41804</v>
      </c>
      <c r="F459" t="s">
        <v>2453</v>
      </c>
      <c r="G459" t="s">
        <v>2429</v>
      </c>
      <c r="H459">
        <v>2021</v>
      </c>
      <c r="I459" t="s">
        <v>110</v>
      </c>
      <c r="J459" t="s">
        <v>385</v>
      </c>
      <c r="K459" t="s">
        <v>440</v>
      </c>
      <c r="L459" t="s">
        <v>2454</v>
      </c>
    </row>
    <row r="460" spans="1:12" x14ac:dyDescent="0.3">
      <c r="A460" t="s">
        <v>2455</v>
      </c>
      <c r="B460" t="s">
        <v>13</v>
      </c>
      <c r="C460" t="s">
        <v>2456</v>
      </c>
      <c r="D460" t="s">
        <v>2457</v>
      </c>
      <c r="E460" t="s">
        <v>2458</v>
      </c>
      <c r="F460" t="s">
        <v>41804</v>
      </c>
      <c r="G460" t="s">
        <v>2429</v>
      </c>
      <c r="H460">
        <v>2021</v>
      </c>
      <c r="I460" t="s">
        <v>76</v>
      </c>
      <c r="J460" t="s">
        <v>19</v>
      </c>
      <c r="K460" t="s">
        <v>574</v>
      </c>
      <c r="L460" t="s">
        <v>2459</v>
      </c>
    </row>
    <row r="461" spans="1:12" x14ac:dyDescent="0.3">
      <c r="A461" t="s">
        <v>2460</v>
      </c>
      <c r="B461" t="s">
        <v>23</v>
      </c>
      <c r="C461" t="s">
        <v>2461</v>
      </c>
      <c r="D461" t="s">
        <v>41804</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F463" t="s">
        <v>41804</v>
      </c>
      <c r="G463" t="s">
        <v>2429</v>
      </c>
      <c r="H463">
        <v>2019</v>
      </c>
      <c r="I463" t="s">
        <v>76</v>
      </c>
      <c r="J463" t="s">
        <v>367</v>
      </c>
      <c r="K463" t="s">
        <v>708</v>
      </c>
      <c r="L463" t="s">
        <v>2475</v>
      </c>
    </row>
    <row r="464" spans="1:12" x14ac:dyDescent="0.3">
      <c r="A464" t="s">
        <v>2476</v>
      </c>
      <c r="B464" t="s">
        <v>13</v>
      </c>
      <c r="C464" t="s">
        <v>2477</v>
      </c>
      <c r="D464" t="s">
        <v>2478</v>
      </c>
      <c r="E464" t="s">
        <v>41804</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F466" t="s">
        <v>41804</v>
      </c>
      <c r="G466" t="s">
        <v>2484</v>
      </c>
      <c r="H466">
        <v>2021</v>
      </c>
      <c r="I466" t="s">
        <v>319</v>
      </c>
      <c r="J466" t="s">
        <v>320</v>
      </c>
      <c r="K466" t="s">
        <v>824</v>
      </c>
      <c r="L466" t="s">
        <v>2490</v>
      </c>
    </row>
    <row r="467" spans="1:12" x14ac:dyDescent="0.3">
      <c r="A467" t="s">
        <v>2491</v>
      </c>
      <c r="B467" t="s">
        <v>23</v>
      </c>
      <c r="C467" t="s">
        <v>2492</v>
      </c>
      <c r="D467" t="s">
        <v>41804</v>
      </c>
      <c r="E467" t="s">
        <v>41804</v>
      </c>
      <c r="F467" t="s">
        <v>41804</v>
      </c>
      <c r="G467" t="s">
        <v>2484</v>
      </c>
      <c r="H467">
        <v>2021</v>
      </c>
      <c r="I467" t="s">
        <v>28</v>
      </c>
      <c r="J467" t="s">
        <v>36</v>
      </c>
      <c r="K467" t="s">
        <v>1730</v>
      </c>
      <c r="L467" t="s">
        <v>2493</v>
      </c>
    </row>
    <row r="468" spans="1:12" x14ac:dyDescent="0.3">
      <c r="A468" t="s">
        <v>2494</v>
      </c>
      <c r="B468" t="s">
        <v>23</v>
      </c>
      <c r="C468" t="s">
        <v>2495</v>
      </c>
      <c r="D468" t="s">
        <v>41804</v>
      </c>
      <c r="E468" t="s">
        <v>41804</v>
      </c>
      <c r="F468" t="s">
        <v>41804</v>
      </c>
      <c r="G468" t="s">
        <v>2484</v>
      </c>
      <c r="H468">
        <v>2021</v>
      </c>
      <c r="I468" t="s">
        <v>28</v>
      </c>
      <c r="J468" t="s">
        <v>36</v>
      </c>
      <c r="K468" t="s">
        <v>373</v>
      </c>
      <c r="L468" t="s">
        <v>2496</v>
      </c>
    </row>
    <row r="469" spans="1:12" x14ac:dyDescent="0.3">
      <c r="A469" t="s">
        <v>2497</v>
      </c>
      <c r="B469" t="s">
        <v>13</v>
      </c>
      <c r="C469" t="s">
        <v>2498</v>
      </c>
      <c r="D469" t="s">
        <v>2499</v>
      </c>
      <c r="E469" t="s">
        <v>2500</v>
      </c>
      <c r="F469" t="s">
        <v>41804</v>
      </c>
      <c r="G469" t="s">
        <v>2484</v>
      </c>
      <c r="H469">
        <v>2021</v>
      </c>
      <c r="I469" t="s">
        <v>28</v>
      </c>
      <c r="J469" t="s">
        <v>367</v>
      </c>
      <c r="K469" t="s">
        <v>127</v>
      </c>
      <c r="L469" t="s">
        <v>2501</v>
      </c>
    </row>
    <row r="470" spans="1:12" x14ac:dyDescent="0.3">
      <c r="A470" t="s">
        <v>2502</v>
      </c>
      <c r="B470" t="s">
        <v>13</v>
      </c>
      <c r="C470" t="s">
        <v>2503</v>
      </c>
      <c r="D470" t="s">
        <v>2504</v>
      </c>
      <c r="E470" t="s">
        <v>2505</v>
      </c>
      <c r="F470" t="s">
        <v>41804</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D472" t="s">
        <v>41804</v>
      </c>
      <c r="E472" t="s">
        <v>2515</v>
      </c>
      <c r="F472" t="s">
        <v>41804</v>
      </c>
      <c r="G472" t="s">
        <v>2511</v>
      </c>
      <c r="H472">
        <v>2021</v>
      </c>
      <c r="I472" t="s">
        <v>76</v>
      </c>
      <c r="J472" t="s">
        <v>2516</v>
      </c>
      <c r="K472" t="s">
        <v>1721</v>
      </c>
      <c r="L472" t="s">
        <v>2517</v>
      </c>
    </row>
    <row r="473" spans="1:12" x14ac:dyDescent="0.3">
      <c r="A473" t="s">
        <v>2518</v>
      </c>
      <c r="B473" t="s">
        <v>13</v>
      </c>
      <c r="C473" t="s">
        <v>2519</v>
      </c>
      <c r="D473" t="s">
        <v>2520</v>
      </c>
      <c r="E473" t="s">
        <v>2521</v>
      </c>
      <c r="F473" t="s">
        <v>41804</v>
      </c>
      <c r="G473" t="s">
        <v>2511</v>
      </c>
      <c r="H473">
        <v>2021</v>
      </c>
      <c r="I473" t="s">
        <v>110</v>
      </c>
      <c r="J473" t="s">
        <v>249</v>
      </c>
      <c r="K473" t="s">
        <v>2522</v>
      </c>
      <c r="L473" t="s">
        <v>2523</v>
      </c>
    </row>
    <row r="474" spans="1:12" x14ac:dyDescent="0.3">
      <c r="A474" t="s">
        <v>2524</v>
      </c>
      <c r="B474" t="s">
        <v>23</v>
      </c>
      <c r="C474" t="s">
        <v>2525</v>
      </c>
      <c r="D474" t="s">
        <v>41804</v>
      </c>
      <c r="E474" t="s">
        <v>2526</v>
      </c>
      <c r="F474" t="s">
        <v>16</v>
      </c>
      <c r="G474" t="s">
        <v>2511</v>
      </c>
      <c r="H474">
        <v>2021</v>
      </c>
      <c r="I474" t="s">
        <v>170</v>
      </c>
      <c r="J474" t="s">
        <v>36</v>
      </c>
      <c r="K474" t="s">
        <v>243</v>
      </c>
      <c r="L474" t="s">
        <v>2527</v>
      </c>
    </row>
    <row r="475" spans="1:12" x14ac:dyDescent="0.3">
      <c r="A475" t="s">
        <v>2528</v>
      </c>
      <c r="B475" t="s">
        <v>13</v>
      </c>
      <c r="C475" t="s">
        <v>2529</v>
      </c>
      <c r="D475" t="s">
        <v>2530</v>
      </c>
      <c r="E475" t="s">
        <v>41804</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F477" t="s">
        <v>41804</v>
      </c>
      <c r="G477" t="s">
        <v>2538</v>
      </c>
      <c r="H477">
        <v>2019</v>
      </c>
      <c r="I477" t="s">
        <v>28</v>
      </c>
      <c r="J477" t="s">
        <v>385</v>
      </c>
      <c r="K477" t="s">
        <v>1555</v>
      </c>
      <c r="L477" t="s">
        <v>2544</v>
      </c>
    </row>
    <row r="478" spans="1:12" x14ac:dyDescent="0.3">
      <c r="A478" t="s">
        <v>2545</v>
      </c>
      <c r="B478" t="s">
        <v>13</v>
      </c>
      <c r="C478" t="s">
        <v>2546</v>
      </c>
      <c r="D478" t="s">
        <v>2547</v>
      </c>
      <c r="E478" t="s">
        <v>2548</v>
      </c>
      <c r="F478" t="s">
        <v>41804</v>
      </c>
      <c r="G478" t="s">
        <v>2538</v>
      </c>
      <c r="H478">
        <v>2016</v>
      </c>
      <c r="I478" t="s">
        <v>28</v>
      </c>
      <c r="J478" t="s">
        <v>385</v>
      </c>
      <c r="K478" t="s">
        <v>2549</v>
      </c>
      <c r="L478" t="s">
        <v>2550</v>
      </c>
    </row>
    <row r="479" spans="1:12" x14ac:dyDescent="0.3">
      <c r="A479" t="s">
        <v>2551</v>
      </c>
      <c r="B479" t="s">
        <v>23</v>
      </c>
      <c r="C479" t="s">
        <v>2552</v>
      </c>
      <c r="D479" t="s">
        <v>41804</v>
      </c>
      <c r="E479" t="s">
        <v>2553</v>
      </c>
      <c r="F479" t="s">
        <v>16</v>
      </c>
      <c r="G479" t="s">
        <v>2554</v>
      </c>
      <c r="H479">
        <v>2021</v>
      </c>
      <c r="I479" t="s">
        <v>76</v>
      </c>
      <c r="J479" t="s">
        <v>120</v>
      </c>
      <c r="K479" t="s">
        <v>2463</v>
      </c>
      <c r="L479" t="s">
        <v>2555</v>
      </c>
    </row>
    <row r="480" spans="1:12" x14ac:dyDescent="0.3">
      <c r="A480" t="s">
        <v>2556</v>
      </c>
      <c r="B480" t="s">
        <v>23</v>
      </c>
      <c r="C480" t="s">
        <v>2557</v>
      </c>
      <c r="D480" t="s">
        <v>41804</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F481" t="s">
        <v>41804</v>
      </c>
      <c r="G481" t="s">
        <v>2554</v>
      </c>
      <c r="H481">
        <v>2021</v>
      </c>
      <c r="I481" t="s">
        <v>319</v>
      </c>
      <c r="J481" t="s">
        <v>221</v>
      </c>
      <c r="K481" t="s">
        <v>1314</v>
      </c>
      <c r="L481" t="s">
        <v>2563</v>
      </c>
    </row>
    <row r="482" spans="1:12" x14ac:dyDescent="0.3">
      <c r="A482" t="s">
        <v>2564</v>
      </c>
      <c r="B482" t="s">
        <v>13</v>
      </c>
      <c r="C482" t="s">
        <v>2565</v>
      </c>
      <c r="D482" t="s">
        <v>2566</v>
      </c>
      <c r="E482" t="s">
        <v>2567</v>
      </c>
      <c r="F482" t="s">
        <v>41804</v>
      </c>
      <c r="G482" t="s">
        <v>2554</v>
      </c>
      <c r="H482">
        <v>2020</v>
      </c>
      <c r="I482" t="s">
        <v>76</v>
      </c>
      <c r="J482" t="s">
        <v>256</v>
      </c>
      <c r="K482" t="s">
        <v>493</v>
      </c>
      <c r="L482" t="s">
        <v>2568</v>
      </c>
    </row>
    <row r="483" spans="1:12" x14ac:dyDescent="0.3">
      <c r="A483" t="s">
        <v>2569</v>
      </c>
      <c r="B483" t="s">
        <v>13</v>
      </c>
      <c r="C483" t="s">
        <v>2570</v>
      </c>
      <c r="D483" t="s">
        <v>2571</v>
      </c>
      <c r="E483" t="s">
        <v>2572</v>
      </c>
      <c r="F483" t="s">
        <v>41804</v>
      </c>
      <c r="G483" t="s">
        <v>2554</v>
      </c>
      <c r="H483">
        <v>2021</v>
      </c>
      <c r="I483" t="s">
        <v>28</v>
      </c>
      <c r="J483" t="s">
        <v>924</v>
      </c>
      <c r="K483" t="s">
        <v>257</v>
      </c>
      <c r="L483" t="s">
        <v>2573</v>
      </c>
    </row>
    <row r="484" spans="1:12" x14ac:dyDescent="0.3">
      <c r="A484" t="s">
        <v>2574</v>
      </c>
      <c r="B484" t="s">
        <v>23</v>
      </c>
      <c r="C484" t="s">
        <v>2575</v>
      </c>
      <c r="D484" t="s">
        <v>41804</v>
      </c>
      <c r="E484" t="s">
        <v>2576</v>
      </c>
      <c r="F484" t="s">
        <v>41804</v>
      </c>
      <c r="G484" t="s">
        <v>2554</v>
      </c>
      <c r="H484">
        <v>2021</v>
      </c>
      <c r="I484" t="s">
        <v>28</v>
      </c>
      <c r="J484" t="s">
        <v>36</v>
      </c>
      <c r="K484" t="s">
        <v>1069</v>
      </c>
      <c r="L484" t="s">
        <v>2577</v>
      </c>
    </row>
    <row r="485" spans="1:12" x14ac:dyDescent="0.3">
      <c r="A485" t="s">
        <v>2578</v>
      </c>
      <c r="B485" t="s">
        <v>13</v>
      </c>
      <c r="C485" t="s">
        <v>2579</v>
      </c>
      <c r="D485" t="s">
        <v>41804</v>
      </c>
      <c r="E485" t="s">
        <v>2580</v>
      </c>
      <c r="F485" t="s">
        <v>41804</v>
      </c>
      <c r="G485" t="s">
        <v>2554</v>
      </c>
      <c r="H485">
        <v>2021</v>
      </c>
      <c r="I485" t="s">
        <v>28</v>
      </c>
      <c r="J485" t="s">
        <v>379</v>
      </c>
      <c r="K485" t="s">
        <v>574</v>
      </c>
      <c r="L485" t="s">
        <v>2581</v>
      </c>
    </row>
    <row r="486" spans="1:12" x14ac:dyDescent="0.3">
      <c r="A486" t="s">
        <v>2582</v>
      </c>
      <c r="B486" t="s">
        <v>13</v>
      </c>
      <c r="C486" t="s">
        <v>2583</v>
      </c>
      <c r="D486" t="s">
        <v>2584</v>
      </c>
      <c r="E486" t="s">
        <v>2585</v>
      </c>
      <c r="F486" t="s">
        <v>41804</v>
      </c>
      <c r="G486" t="s">
        <v>2554</v>
      </c>
      <c r="H486">
        <v>2021</v>
      </c>
      <c r="I486" t="s">
        <v>428</v>
      </c>
      <c r="J486" t="s">
        <v>2586</v>
      </c>
      <c r="K486" t="s">
        <v>1555</v>
      </c>
      <c r="L486" t="s">
        <v>2587</v>
      </c>
    </row>
    <row r="487" spans="1:12" x14ac:dyDescent="0.3">
      <c r="A487" t="s">
        <v>2588</v>
      </c>
      <c r="B487" t="s">
        <v>13</v>
      </c>
      <c r="C487" t="s">
        <v>2589</v>
      </c>
      <c r="D487" t="s">
        <v>2590</v>
      </c>
      <c r="E487" t="s">
        <v>2591</v>
      </c>
      <c r="F487" t="s">
        <v>41804</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D489" t="s">
        <v>41804</v>
      </c>
      <c r="E489" t="s">
        <v>2601</v>
      </c>
      <c r="F489" t="s">
        <v>41804</v>
      </c>
      <c r="G489" t="s">
        <v>2554</v>
      </c>
      <c r="H489">
        <v>2021</v>
      </c>
      <c r="I489" t="s">
        <v>28</v>
      </c>
      <c r="J489" t="s">
        <v>36</v>
      </c>
      <c r="K489" t="s">
        <v>1540</v>
      </c>
      <c r="L489" t="s">
        <v>2602</v>
      </c>
    </row>
    <row r="490" spans="1:12" x14ac:dyDescent="0.3">
      <c r="A490" t="s">
        <v>2603</v>
      </c>
      <c r="B490" t="s">
        <v>23</v>
      </c>
      <c r="C490" t="s">
        <v>2604</v>
      </c>
      <c r="D490" t="s">
        <v>41804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D492" t="s">
        <v>41804</v>
      </c>
      <c r="E492" t="s">
        <v>41804</v>
      </c>
      <c r="F492" t="s">
        <v>41804</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D495" t="s">
        <v>41804</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E497" t="s">
        <v>41804</v>
      </c>
      <c r="F497" t="s">
        <v>41804</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D499" t="s">
        <v>41804</v>
      </c>
      <c r="E499" t="s">
        <v>41804</v>
      </c>
      <c r="F499" t="s">
        <v>41804</v>
      </c>
      <c r="G499" t="s">
        <v>2641</v>
      </c>
      <c r="H499">
        <v>2021</v>
      </c>
      <c r="I499" t="s">
        <v>76</v>
      </c>
      <c r="J499" t="s">
        <v>36</v>
      </c>
      <c r="K499" t="s">
        <v>1069</v>
      </c>
      <c r="L499" t="s">
        <v>2652</v>
      </c>
    </row>
    <row r="500" spans="1:12" x14ac:dyDescent="0.3">
      <c r="A500" t="s">
        <v>2653</v>
      </c>
      <c r="B500" t="s">
        <v>13</v>
      </c>
      <c r="C500" t="s">
        <v>2654</v>
      </c>
      <c r="D500" t="s">
        <v>2655</v>
      </c>
      <c r="E500" t="s">
        <v>2656</v>
      </c>
      <c r="F500" t="s">
        <v>41804</v>
      </c>
      <c r="G500" t="s">
        <v>2641</v>
      </c>
      <c r="H500">
        <v>2020</v>
      </c>
      <c r="I500" t="s">
        <v>28</v>
      </c>
      <c r="J500" t="s">
        <v>532</v>
      </c>
      <c r="K500" t="s">
        <v>103</v>
      </c>
      <c r="L500" t="s">
        <v>2657</v>
      </c>
    </row>
    <row r="501" spans="1:12" x14ac:dyDescent="0.3">
      <c r="A501" t="s">
        <v>2658</v>
      </c>
      <c r="B501" t="s">
        <v>23</v>
      </c>
      <c r="C501" t="s">
        <v>2659</v>
      </c>
      <c r="D501" t="s">
        <v>41804</v>
      </c>
      <c r="E501" t="s">
        <v>41804</v>
      </c>
      <c r="F501" t="s">
        <v>16</v>
      </c>
      <c r="G501" t="s">
        <v>2641</v>
      </c>
      <c r="H501">
        <v>2021</v>
      </c>
      <c r="I501" t="s">
        <v>110</v>
      </c>
      <c r="J501" t="s">
        <v>29</v>
      </c>
      <c r="K501" t="s">
        <v>1069</v>
      </c>
      <c r="L501" t="s">
        <v>2660</v>
      </c>
    </row>
    <row r="502" spans="1:12" x14ac:dyDescent="0.3">
      <c r="A502" t="s">
        <v>2661</v>
      </c>
      <c r="B502" t="s">
        <v>13</v>
      </c>
      <c r="C502" t="s">
        <v>2662</v>
      </c>
      <c r="D502" t="s">
        <v>2663</v>
      </c>
      <c r="E502" t="s">
        <v>2664</v>
      </c>
      <c r="F502" t="s">
        <v>41804</v>
      </c>
      <c r="G502" t="s">
        <v>2641</v>
      </c>
      <c r="H502">
        <v>2021</v>
      </c>
      <c r="I502" t="s">
        <v>28</v>
      </c>
      <c r="J502" t="s">
        <v>2043</v>
      </c>
      <c r="K502" t="s">
        <v>903</v>
      </c>
      <c r="L502" t="s">
        <v>2665</v>
      </c>
    </row>
    <row r="503" spans="1:12" x14ac:dyDescent="0.3">
      <c r="A503" t="s">
        <v>2666</v>
      </c>
      <c r="B503" t="s">
        <v>13</v>
      </c>
      <c r="C503" t="s">
        <v>2667</v>
      </c>
      <c r="D503" t="s">
        <v>2309</v>
      </c>
      <c r="E503" t="s">
        <v>2668</v>
      </c>
      <c r="F503" t="s">
        <v>41804</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D506" t="s">
        <v>41804</v>
      </c>
      <c r="E506" t="s">
        <v>2682</v>
      </c>
      <c r="F506" t="s">
        <v>41804</v>
      </c>
      <c r="G506" t="s">
        <v>2641</v>
      </c>
      <c r="H506">
        <v>2021</v>
      </c>
      <c r="I506" t="s">
        <v>28</v>
      </c>
      <c r="J506" t="s">
        <v>36</v>
      </c>
      <c r="K506" t="s">
        <v>1376</v>
      </c>
      <c r="L506" t="s">
        <v>2683</v>
      </c>
    </row>
    <row r="507" spans="1:12" x14ac:dyDescent="0.3">
      <c r="A507" t="s">
        <v>2684</v>
      </c>
      <c r="B507" t="s">
        <v>13</v>
      </c>
      <c r="C507" t="s">
        <v>2685</v>
      </c>
      <c r="D507" t="s">
        <v>2686</v>
      </c>
      <c r="E507" t="s">
        <v>2687</v>
      </c>
      <c r="F507" t="s">
        <v>41804</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F509" t="s">
        <v>41804</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D511" t="s">
        <v>41804</v>
      </c>
      <c r="E511" t="s">
        <v>2709</v>
      </c>
      <c r="F511" t="s">
        <v>16</v>
      </c>
      <c r="G511" t="s">
        <v>2705</v>
      </c>
      <c r="H511">
        <v>2019</v>
      </c>
      <c r="I511" t="s">
        <v>170</v>
      </c>
      <c r="J511" t="s">
        <v>231</v>
      </c>
      <c r="K511" t="s">
        <v>243</v>
      </c>
      <c r="L511" t="s">
        <v>2710</v>
      </c>
    </row>
    <row r="512" spans="1:12" x14ac:dyDescent="0.3">
      <c r="A512" t="s">
        <v>2711</v>
      </c>
      <c r="B512" t="s">
        <v>23</v>
      </c>
      <c r="C512" t="s">
        <v>2712</v>
      </c>
      <c r="D512" t="s">
        <v>41804</v>
      </c>
      <c r="E512" t="s">
        <v>2713</v>
      </c>
      <c r="F512" t="s">
        <v>937</v>
      </c>
      <c r="G512" t="s">
        <v>2705</v>
      </c>
      <c r="H512">
        <v>2016</v>
      </c>
      <c r="I512" t="s">
        <v>76</v>
      </c>
      <c r="J512" t="s">
        <v>29</v>
      </c>
      <c r="K512" t="s">
        <v>30</v>
      </c>
      <c r="L512" t="s">
        <v>2714</v>
      </c>
    </row>
    <row r="513" spans="1:12" x14ac:dyDescent="0.3">
      <c r="A513" t="s">
        <v>2715</v>
      </c>
      <c r="B513" t="s">
        <v>23</v>
      </c>
      <c r="C513" t="s">
        <v>2716</v>
      </c>
      <c r="D513" t="s">
        <v>41804</v>
      </c>
      <c r="E513" t="s">
        <v>41804</v>
      </c>
      <c r="F513" t="s">
        <v>16</v>
      </c>
      <c r="G513" t="s">
        <v>2705</v>
      </c>
      <c r="H513">
        <v>2017</v>
      </c>
      <c r="I513" t="s">
        <v>28</v>
      </c>
      <c r="J513" t="s">
        <v>29</v>
      </c>
      <c r="K513" t="s">
        <v>2126</v>
      </c>
      <c r="L513" t="s">
        <v>2717</v>
      </c>
    </row>
    <row r="514" spans="1:12" x14ac:dyDescent="0.3">
      <c r="A514" t="s">
        <v>2718</v>
      </c>
      <c r="B514" t="s">
        <v>23</v>
      </c>
      <c r="C514" t="s">
        <v>2719</v>
      </c>
      <c r="D514" t="s">
        <v>41804</v>
      </c>
      <c r="E514" t="s">
        <v>2720</v>
      </c>
      <c r="F514" t="s">
        <v>2721</v>
      </c>
      <c r="G514" t="s">
        <v>2705</v>
      </c>
      <c r="H514">
        <v>2007</v>
      </c>
      <c r="I514" t="s">
        <v>242</v>
      </c>
      <c r="J514" t="s">
        <v>120</v>
      </c>
      <c r="K514" t="s">
        <v>243</v>
      </c>
      <c r="L514" t="s">
        <v>2722</v>
      </c>
    </row>
    <row r="515" spans="1:12" x14ac:dyDescent="0.3">
      <c r="A515" t="s">
        <v>2723</v>
      </c>
      <c r="B515" t="s">
        <v>23</v>
      </c>
      <c r="C515" t="s">
        <v>2724</v>
      </c>
      <c r="D515" t="s">
        <v>41804</v>
      </c>
      <c r="E515" t="s">
        <v>2725</v>
      </c>
      <c r="F515" t="s">
        <v>16</v>
      </c>
      <c r="G515" t="s">
        <v>2705</v>
      </c>
      <c r="H515">
        <v>2018</v>
      </c>
      <c r="I515" t="s">
        <v>76</v>
      </c>
      <c r="J515" t="s">
        <v>231</v>
      </c>
      <c r="K515" t="s">
        <v>2726</v>
      </c>
      <c r="L515" t="s">
        <v>2727</v>
      </c>
    </row>
    <row r="516" spans="1:12" x14ac:dyDescent="0.3">
      <c r="A516" t="s">
        <v>2728</v>
      </c>
      <c r="B516" t="s">
        <v>23</v>
      </c>
      <c r="C516" t="s">
        <v>2729</v>
      </c>
      <c r="D516" t="s">
        <v>41804</v>
      </c>
      <c r="E516" t="s">
        <v>2730</v>
      </c>
      <c r="F516" t="s">
        <v>75</v>
      </c>
      <c r="G516" t="s">
        <v>2705</v>
      </c>
      <c r="H516">
        <v>2019</v>
      </c>
      <c r="I516" t="s">
        <v>28</v>
      </c>
      <c r="J516" t="s">
        <v>155</v>
      </c>
      <c r="K516" t="s">
        <v>232</v>
      </c>
      <c r="L516" t="s">
        <v>2731</v>
      </c>
    </row>
    <row r="517" spans="1:12" x14ac:dyDescent="0.3">
      <c r="A517" t="s">
        <v>2732</v>
      </c>
      <c r="B517" t="s">
        <v>23</v>
      </c>
      <c r="C517" t="s">
        <v>2733</v>
      </c>
      <c r="D517" t="s">
        <v>41804</v>
      </c>
      <c r="E517" t="s">
        <v>2734</v>
      </c>
      <c r="F517" t="s">
        <v>75</v>
      </c>
      <c r="G517" t="s">
        <v>2705</v>
      </c>
      <c r="H517">
        <v>2019</v>
      </c>
      <c r="I517" t="s">
        <v>28</v>
      </c>
      <c r="J517" t="s">
        <v>29</v>
      </c>
      <c r="K517" t="s">
        <v>232</v>
      </c>
      <c r="L517" t="s">
        <v>2735</v>
      </c>
    </row>
    <row r="518" spans="1:12" x14ac:dyDescent="0.3">
      <c r="A518" t="s">
        <v>2736</v>
      </c>
      <c r="B518" t="s">
        <v>23</v>
      </c>
      <c r="C518" t="s">
        <v>2737</v>
      </c>
      <c r="D518" t="s">
        <v>41804</v>
      </c>
      <c r="E518" t="s">
        <v>2738</v>
      </c>
      <c r="F518" t="s">
        <v>2364</v>
      </c>
      <c r="G518" t="s">
        <v>2705</v>
      </c>
      <c r="H518">
        <v>2021</v>
      </c>
      <c r="I518" t="s">
        <v>28</v>
      </c>
      <c r="J518" t="s">
        <v>29</v>
      </c>
      <c r="K518" t="s">
        <v>30</v>
      </c>
      <c r="L518" t="s">
        <v>2739</v>
      </c>
    </row>
    <row r="519" spans="1:12" x14ac:dyDescent="0.3">
      <c r="A519" t="s">
        <v>2740</v>
      </c>
      <c r="B519" t="s">
        <v>23</v>
      </c>
      <c r="C519" t="s">
        <v>2741</v>
      </c>
      <c r="D519" t="s">
        <v>41804</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D521" t="s">
        <v>41804</v>
      </c>
      <c r="E521" t="s">
        <v>41804</v>
      </c>
      <c r="F521" t="s">
        <v>75</v>
      </c>
      <c r="G521" t="s">
        <v>2705</v>
      </c>
      <c r="H521">
        <v>2020</v>
      </c>
      <c r="I521" t="s">
        <v>28</v>
      </c>
      <c r="J521" t="s">
        <v>29</v>
      </c>
      <c r="K521" t="s">
        <v>115</v>
      </c>
      <c r="L521" t="s">
        <v>2751</v>
      </c>
    </row>
    <row r="522" spans="1:12" x14ac:dyDescent="0.3">
      <c r="A522" t="s">
        <v>2752</v>
      </c>
      <c r="B522" t="s">
        <v>23</v>
      </c>
      <c r="C522" t="s">
        <v>2753</v>
      </c>
      <c r="D522" t="s">
        <v>41804</v>
      </c>
      <c r="E522" t="s">
        <v>2754</v>
      </c>
      <c r="F522" t="s">
        <v>16</v>
      </c>
      <c r="G522" t="s">
        <v>2705</v>
      </c>
      <c r="H522">
        <v>2021</v>
      </c>
      <c r="I522" t="s">
        <v>28</v>
      </c>
      <c r="J522" t="s">
        <v>29</v>
      </c>
      <c r="K522" t="s">
        <v>226</v>
      </c>
      <c r="L522" t="s">
        <v>2755</v>
      </c>
    </row>
    <row r="523" spans="1:12" x14ac:dyDescent="0.3">
      <c r="A523" t="s">
        <v>2756</v>
      </c>
      <c r="B523" t="s">
        <v>23</v>
      </c>
      <c r="C523" t="s">
        <v>2757</v>
      </c>
      <c r="D523" t="s">
        <v>41804</v>
      </c>
      <c r="E523" t="s">
        <v>2758</v>
      </c>
      <c r="F523" t="s">
        <v>937</v>
      </c>
      <c r="G523" t="s">
        <v>2705</v>
      </c>
      <c r="H523">
        <v>2021</v>
      </c>
      <c r="I523" t="s">
        <v>28</v>
      </c>
      <c r="J523" t="s">
        <v>155</v>
      </c>
      <c r="K523" t="s">
        <v>1097</v>
      </c>
      <c r="L523" t="s">
        <v>2759</v>
      </c>
    </row>
    <row r="524" spans="1:12" x14ac:dyDescent="0.3">
      <c r="A524" t="s">
        <v>2760</v>
      </c>
      <c r="B524" t="s">
        <v>23</v>
      </c>
      <c r="C524" t="s">
        <v>2761</v>
      </c>
      <c r="D524" t="s">
        <v>41804</v>
      </c>
      <c r="E524" t="s">
        <v>41804</v>
      </c>
      <c r="F524" t="s">
        <v>913</v>
      </c>
      <c r="G524" t="s">
        <v>2705</v>
      </c>
      <c r="H524">
        <v>2015</v>
      </c>
      <c r="I524" t="s">
        <v>242</v>
      </c>
      <c r="J524" t="s">
        <v>231</v>
      </c>
      <c r="K524" t="s">
        <v>2762</v>
      </c>
      <c r="L524" t="s">
        <v>2763</v>
      </c>
    </row>
    <row r="525" spans="1:12" x14ac:dyDescent="0.3">
      <c r="A525" t="s">
        <v>2764</v>
      </c>
      <c r="B525" t="s">
        <v>23</v>
      </c>
      <c r="C525" t="s">
        <v>2765</v>
      </c>
      <c r="D525" t="s">
        <v>41804</v>
      </c>
      <c r="E525" t="s">
        <v>2766</v>
      </c>
      <c r="F525" t="s">
        <v>75</v>
      </c>
      <c r="G525" t="s">
        <v>2705</v>
      </c>
      <c r="H525">
        <v>2019</v>
      </c>
      <c r="I525" t="s">
        <v>28</v>
      </c>
      <c r="J525" t="s">
        <v>231</v>
      </c>
      <c r="K525" t="s">
        <v>2767</v>
      </c>
      <c r="L525" t="s">
        <v>2768</v>
      </c>
    </row>
    <row r="526" spans="1:12" x14ac:dyDescent="0.3">
      <c r="A526" t="s">
        <v>2769</v>
      </c>
      <c r="B526" t="s">
        <v>23</v>
      </c>
      <c r="C526" t="s">
        <v>2770</v>
      </c>
      <c r="D526" t="s">
        <v>41804</v>
      </c>
      <c r="E526" t="s">
        <v>2771</v>
      </c>
      <c r="F526" t="s">
        <v>351</v>
      </c>
      <c r="G526" t="s">
        <v>2705</v>
      </c>
      <c r="H526">
        <v>2019</v>
      </c>
      <c r="I526" t="s">
        <v>28</v>
      </c>
      <c r="J526" t="s">
        <v>29</v>
      </c>
      <c r="K526" t="s">
        <v>340</v>
      </c>
      <c r="L526" t="s">
        <v>2772</v>
      </c>
    </row>
    <row r="527" spans="1:12" x14ac:dyDescent="0.3">
      <c r="A527" t="s">
        <v>2773</v>
      </c>
      <c r="B527" t="s">
        <v>23</v>
      </c>
      <c r="C527" t="s">
        <v>2774</v>
      </c>
      <c r="D527" t="s">
        <v>41804</v>
      </c>
      <c r="E527" t="s">
        <v>2775</v>
      </c>
      <c r="F527" t="s">
        <v>758</v>
      </c>
      <c r="G527" t="s">
        <v>2705</v>
      </c>
      <c r="H527">
        <v>2018</v>
      </c>
      <c r="I527" t="s">
        <v>170</v>
      </c>
      <c r="J527" t="s">
        <v>2776</v>
      </c>
      <c r="K527" t="s">
        <v>243</v>
      </c>
      <c r="L527" t="s">
        <v>2777</v>
      </c>
    </row>
    <row r="528" spans="1:12" x14ac:dyDescent="0.3">
      <c r="A528" t="s">
        <v>2778</v>
      </c>
      <c r="B528" t="s">
        <v>23</v>
      </c>
      <c r="C528" t="s">
        <v>2779</v>
      </c>
      <c r="D528" t="s">
        <v>41804</v>
      </c>
      <c r="E528" t="s">
        <v>2780</v>
      </c>
      <c r="F528" t="s">
        <v>16</v>
      </c>
      <c r="G528" t="s">
        <v>2705</v>
      </c>
      <c r="H528">
        <v>2019</v>
      </c>
      <c r="I528" t="s">
        <v>28</v>
      </c>
      <c r="J528" t="s">
        <v>1529</v>
      </c>
      <c r="K528" t="s">
        <v>121</v>
      </c>
      <c r="L528" t="s">
        <v>2781</v>
      </c>
    </row>
    <row r="529" spans="1:12" x14ac:dyDescent="0.3">
      <c r="A529" t="s">
        <v>2782</v>
      </c>
      <c r="B529" t="s">
        <v>23</v>
      </c>
      <c r="C529" t="s">
        <v>2783</v>
      </c>
      <c r="D529" t="s">
        <v>41804</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D532" t="s">
        <v>41804</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D534" t="s">
        <v>41804</v>
      </c>
      <c r="E534" t="s">
        <v>2810</v>
      </c>
      <c r="F534" t="s">
        <v>16</v>
      </c>
      <c r="G534" t="s">
        <v>2705</v>
      </c>
      <c r="H534">
        <v>2019</v>
      </c>
      <c r="I534" t="s">
        <v>28</v>
      </c>
      <c r="J534" t="s">
        <v>231</v>
      </c>
      <c r="K534" t="s">
        <v>2811</v>
      </c>
      <c r="L534" t="s">
        <v>2812</v>
      </c>
    </row>
    <row r="535" spans="1:12" x14ac:dyDescent="0.3">
      <c r="A535" t="s">
        <v>2813</v>
      </c>
      <c r="B535" t="s">
        <v>23</v>
      </c>
      <c r="C535" t="s">
        <v>2814</v>
      </c>
      <c r="D535" t="s">
        <v>41804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D537" t="s">
        <v>41804</v>
      </c>
      <c r="E537" t="s">
        <v>2825</v>
      </c>
      <c r="F537" t="s">
        <v>937</v>
      </c>
      <c r="G537" t="s">
        <v>2705</v>
      </c>
      <c r="H537">
        <v>2015</v>
      </c>
      <c r="I537" t="s">
        <v>170</v>
      </c>
      <c r="J537" t="s">
        <v>29</v>
      </c>
      <c r="K537" t="s">
        <v>264</v>
      </c>
      <c r="L537" t="s">
        <v>2826</v>
      </c>
    </row>
    <row r="538" spans="1:12" x14ac:dyDescent="0.3">
      <c r="A538" t="s">
        <v>2827</v>
      </c>
      <c r="B538" t="s">
        <v>23</v>
      </c>
      <c r="C538" t="s">
        <v>2828</v>
      </c>
      <c r="D538" t="s">
        <v>41804</v>
      </c>
      <c r="E538" t="s">
        <v>2829</v>
      </c>
      <c r="F538" t="s">
        <v>183</v>
      </c>
      <c r="G538" t="s">
        <v>2705</v>
      </c>
      <c r="H538">
        <v>2018</v>
      </c>
      <c r="I538" t="s">
        <v>76</v>
      </c>
      <c r="J538" t="s">
        <v>231</v>
      </c>
      <c r="K538" t="s">
        <v>2830</v>
      </c>
      <c r="L538" t="s">
        <v>2831</v>
      </c>
    </row>
    <row r="539" spans="1:12" x14ac:dyDescent="0.3">
      <c r="A539" t="s">
        <v>2832</v>
      </c>
      <c r="B539" t="s">
        <v>23</v>
      </c>
      <c r="C539" t="s">
        <v>2833</v>
      </c>
      <c r="D539" t="s">
        <v>41804</v>
      </c>
      <c r="E539" t="s">
        <v>2834</v>
      </c>
      <c r="F539" t="s">
        <v>351</v>
      </c>
      <c r="G539" t="s">
        <v>2705</v>
      </c>
      <c r="H539">
        <v>2018</v>
      </c>
      <c r="I539" t="s">
        <v>76</v>
      </c>
      <c r="J539" t="s">
        <v>372</v>
      </c>
      <c r="K539" t="s">
        <v>1288</v>
      </c>
      <c r="L539" t="s">
        <v>2835</v>
      </c>
    </row>
    <row r="540" spans="1:12" x14ac:dyDescent="0.3">
      <c r="A540" t="s">
        <v>2836</v>
      </c>
      <c r="B540" t="s">
        <v>23</v>
      </c>
      <c r="C540" t="s">
        <v>2837</v>
      </c>
      <c r="D540" t="s">
        <v>41804</v>
      </c>
      <c r="E540" t="s">
        <v>2838</v>
      </c>
      <c r="F540" t="s">
        <v>75</v>
      </c>
      <c r="G540" t="s">
        <v>2705</v>
      </c>
      <c r="H540">
        <v>2021</v>
      </c>
      <c r="I540" t="s">
        <v>110</v>
      </c>
      <c r="J540" t="s">
        <v>29</v>
      </c>
      <c r="K540" t="s">
        <v>2839</v>
      </c>
      <c r="L540" t="s">
        <v>2840</v>
      </c>
    </row>
    <row r="541" spans="1:12" x14ac:dyDescent="0.3">
      <c r="A541" t="s">
        <v>2841</v>
      </c>
      <c r="B541" t="s">
        <v>23</v>
      </c>
      <c r="C541" t="s">
        <v>2842</v>
      </c>
      <c r="D541" t="s">
        <v>41804</v>
      </c>
      <c r="E541" t="s">
        <v>2843</v>
      </c>
      <c r="F541" t="s">
        <v>2844</v>
      </c>
      <c r="G541" t="s">
        <v>2705</v>
      </c>
      <c r="H541">
        <v>2020</v>
      </c>
      <c r="I541" t="s">
        <v>110</v>
      </c>
      <c r="J541" t="s">
        <v>29</v>
      </c>
      <c r="K541" t="s">
        <v>2845</v>
      </c>
      <c r="L541" t="s">
        <v>2846</v>
      </c>
    </row>
    <row r="542" spans="1:12" x14ac:dyDescent="0.3">
      <c r="A542" t="s">
        <v>2847</v>
      </c>
      <c r="B542" t="s">
        <v>23</v>
      </c>
      <c r="C542" t="s">
        <v>2848</v>
      </c>
      <c r="D542" t="s">
        <v>41804</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D545" t="s">
        <v>41804</v>
      </c>
      <c r="E545" t="s">
        <v>2864</v>
      </c>
      <c r="F545" t="s">
        <v>2865</v>
      </c>
      <c r="G545" t="s">
        <v>2705</v>
      </c>
      <c r="H545">
        <v>2020</v>
      </c>
      <c r="I545" t="s">
        <v>28</v>
      </c>
      <c r="J545" t="s">
        <v>29</v>
      </c>
      <c r="K545" t="s">
        <v>37</v>
      </c>
      <c r="L545" t="s">
        <v>2866</v>
      </c>
    </row>
    <row r="546" spans="1:12" x14ac:dyDescent="0.3">
      <c r="A546" t="s">
        <v>2867</v>
      </c>
      <c r="B546" t="s">
        <v>23</v>
      </c>
      <c r="C546" t="s">
        <v>2868</v>
      </c>
      <c r="D546" t="s">
        <v>41804</v>
      </c>
      <c r="E546" t="s">
        <v>2869</v>
      </c>
      <c r="F546" t="s">
        <v>937</v>
      </c>
      <c r="G546" t="s">
        <v>2705</v>
      </c>
      <c r="H546">
        <v>2021</v>
      </c>
      <c r="I546" t="s">
        <v>28</v>
      </c>
      <c r="J546" t="s">
        <v>155</v>
      </c>
      <c r="K546" t="s">
        <v>1097</v>
      </c>
      <c r="L546" t="s">
        <v>2870</v>
      </c>
    </row>
    <row r="547" spans="1:12" x14ac:dyDescent="0.3">
      <c r="A547" t="s">
        <v>2871</v>
      </c>
      <c r="B547" t="s">
        <v>23</v>
      </c>
      <c r="C547" t="s">
        <v>2872</v>
      </c>
      <c r="D547" t="s">
        <v>41804</v>
      </c>
      <c r="E547" t="s">
        <v>2873</v>
      </c>
      <c r="F547" t="s">
        <v>633</v>
      </c>
      <c r="G547" t="s">
        <v>2705</v>
      </c>
      <c r="H547">
        <v>2020</v>
      </c>
      <c r="I547" t="s">
        <v>170</v>
      </c>
      <c r="J547" t="s">
        <v>231</v>
      </c>
      <c r="K547" t="s">
        <v>538</v>
      </c>
      <c r="L547" t="s">
        <v>2874</v>
      </c>
    </row>
    <row r="548" spans="1:12" x14ac:dyDescent="0.3">
      <c r="A548" t="s">
        <v>2875</v>
      </c>
      <c r="B548" t="s">
        <v>23</v>
      </c>
      <c r="C548" t="s">
        <v>2876</v>
      </c>
      <c r="D548" t="s">
        <v>41804</v>
      </c>
      <c r="E548" t="s">
        <v>2877</v>
      </c>
      <c r="F548" t="s">
        <v>41804</v>
      </c>
      <c r="G548" t="s">
        <v>2705</v>
      </c>
      <c r="H548">
        <v>2021</v>
      </c>
      <c r="I548" t="s">
        <v>76</v>
      </c>
      <c r="J548" t="s">
        <v>36</v>
      </c>
      <c r="K548" t="s">
        <v>1612</v>
      </c>
      <c r="L548" t="s">
        <v>2878</v>
      </c>
    </row>
    <row r="549" spans="1:12" x14ac:dyDescent="0.3">
      <c r="A549" t="s">
        <v>2879</v>
      </c>
      <c r="B549" t="s">
        <v>23</v>
      </c>
      <c r="C549" t="s">
        <v>2880</v>
      </c>
      <c r="D549" t="s">
        <v>41804</v>
      </c>
      <c r="E549" t="s">
        <v>2881</v>
      </c>
      <c r="F549" t="s">
        <v>16</v>
      </c>
      <c r="G549" t="s">
        <v>2882</v>
      </c>
      <c r="H549">
        <v>2021</v>
      </c>
      <c r="I549" t="s">
        <v>242</v>
      </c>
      <c r="J549" t="s">
        <v>36</v>
      </c>
      <c r="K549" t="s">
        <v>243</v>
      </c>
      <c r="L549" t="s">
        <v>2883</v>
      </c>
    </row>
    <row r="550" spans="1:12" x14ac:dyDescent="0.3">
      <c r="A550" t="s">
        <v>2884</v>
      </c>
      <c r="B550" t="s">
        <v>23</v>
      </c>
      <c r="C550" t="s">
        <v>2885</v>
      </c>
      <c r="D550" t="s">
        <v>41804</v>
      </c>
      <c r="E550" t="s">
        <v>2886</v>
      </c>
      <c r="F550" t="s">
        <v>16</v>
      </c>
      <c r="G550" t="s">
        <v>2887</v>
      </c>
      <c r="H550">
        <v>2020</v>
      </c>
      <c r="I550" t="s">
        <v>76</v>
      </c>
      <c r="J550" t="s">
        <v>2888</v>
      </c>
      <c r="K550" t="s">
        <v>2606</v>
      </c>
      <c r="L550" t="s">
        <v>2889</v>
      </c>
    </row>
    <row r="551" spans="1:12" x14ac:dyDescent="0.3">
      <c r="A551" t="s">
        <v>2890</v>
      </c>
      <c r="B551" t="s">
        <v>23</v>
      </c>
      <c r="C551" t="s">
        <v>2891</v>
      </c>
      <c r="D551" t="s">
        <v>41804</v>
      </c>
      <c r="E551" t="s">
        <v>41804</v>
      </c>
      <c r="F551" t="s">
        <v>41804</v>
      </c>
      <c r="G551" t="s">
        <v>2892</v>
      </c>
      <c r="H551">
        <v>2020</v>
      </c>
      <c r="I551" t="s">
        <v>76</v>
      </c>
      <c r="J551" t="s">
        <v>36</v>
      </c>
      <c r="K551" t="s">
        <v>1288</v>
      </c>
      <c r="L551" t="s">
        <v>2893</v>
      </c>
    </row>
    <row r="552" spans="1:12" x14ac:dyDescent="0.3">
      <c r="A552" t="s">
        <v>2894</v>
      </c>
      <c r="B552" t="s">
        <v>13</v>
      </c>
      <c r="C552" t="s">
        <v>2895</v>
      </c>
      <c r="D552" t="s">
        <v>2371</v>
      </c>
      <c r="E552" t="s">
        <v>2896</v>
      </c>
      <c r="F552" t="s">
        <v>41804</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F554" t="s">
        <v>41804</v>
      </c>
      <c r="G554" t="s">
        <v>2892</v>
      </c>
      <c r="H554">
        <v>2020</v>
      </c>
      <c r="I554" t="s">
        <v>28</v>
      </c>
      <c r="J554" t="s">
        <v>139</v>
      </c>
      <c r="K554" t="s">
        <v>164</v>
      </c>
      <c r="L554" t="s">
        <v>2908</v>
      </c>
    </row>
    <row r="555" spans="1:12" x14ac:dyDescent="0.3">
      <c r="A555" t="s">
        <v>2909</v>
      </c>
      <c r="B555" t="s">
        <v>23</v>
      </c>
      <c r="C555" t="s">
        <v>2910</v>
      </c>
      <c r="D555" t="s">
        <v>41804</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E562" t="s">
        <v>41804</v>
      </c>
      <c r="F562" t="s">
        <v>41804</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D567" t="s">
        <v>41804</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F572" t="s">
        <v>41804</v>
      </c>
      <c r="G572" t="s">
        <v>2940</v>
      </c>
      <c r="H572">
        <v>2021</v>
      </c>
      <c r="I572" t="s">
        <v>76</v>
      </c>
      <c r="J572" t="s">
        <v>736</v>
      </c>
      <c r="K572" t="s">
        <v>903</v>
      </c>
      <c r="L572" t="s">
        <v>3000</v>
      </c>
    </row>
    <row r="573" spans="1:12" x14ac:dyDescent="0.3">
      <c r="A573" t="s">
        <v>3001</v>
      </c>
      <c r="B573" t="s">
        <v>23</v>
      </c>
      <c r="C573" t="s">
        <v>3002</v>
      </c>
      <c r="D573" t="s">
        <v>41804</v>
      </c>
      <c r="E573" t="s">
        <v>3003</v>
      </c>
      <c r="F573" t="s">
        <v>41804</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F579" t="s">
        <v>41804</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F582" t="s">
        <v>41804</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F588" t="s">
        <v>41804</v>
      </c>
      <c r="G588" t="s">
        <v>2940</v>
      </c>
      <c r="H588">
        <v>1992</v>
      </c>
      <c r="I588" t="s">
        <v>319</v>
      </c>
      <c r="J588" t="s">
        <v>924</v>
      </c>
      <c r="K588" t="s">
        <v>1314</v>
      </c>
      <c r="L588" t="s">
        <v>3083</v>
      </c>
    </row>
    <row r="589" spans="1:12" x14ac:dyDescent="0.3">
      <c r="A589" t="s">
        <v>3084</v>
      </c>
      <c r="B589" t="s">
        <v>23</v>
      </c>
      <c r="C589" t="s">
        <v>3085</v>
      </c>
      <c r="D589" t="s">
        <v>3086</v>
      </c>
      <c r="E589" t="s">
        <v>3087</v>
      </c>
      <c r="F589" t="s">
        <v>41804</v>
      </c>
      <c r="G589" t="s">
        <v>2940</v>
      </c>
      <c r="H589">
        <v>2020</v>
      </c>
      <c r="I589" t="s">
        <v>28</v>
      </c>
      <c r="J589" t="s">
        <v>36</v>
      </c>
      <c r="K589" t="s">
        <v>1297</v>
      </c>
      <c r="L589" t="s">
        <v>3088</v>
      </c>
    </row>
    <row r="590" spans="1:12" x14ac:dyDescent="0.3">
      <c r="A590" t="s">
        <v>3089</v>
      </c>
      <c r="B590" t="s">
        <v>23</v>
      </c>
      <c r="C590" t="s">
        <v>3090</v>
      </c>
      <c r="D590" t="s">
        <v>41804</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D592" t="s">
        <v>41804</v>
      </c>
      <c r="E592" t="s">
        <v>3100</v>
      </c>
      <c r="F592" t="s">
        <v>41804</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F618" t="s">
        <v>41804</v>
      </c>
      <c r="G618" t="s">
        <v>2940</v>
      </c>
      <c r="H618">
        <v>2019</v>
      </c>
      <c r="I618" t="s">
        <v>319</v>
      </c>
      <c r="J618" t="s">
        <v>249</v>
      </c>
      <c r="K618" t="s">
        <v>681</v>
      </c>
      <c r="L618" t="s">
        <v>3242</v>
      </c>
    </row>
    <row r="619" spans="1:12" x14ac:dyDescent="0.3">
      <c r="A619" t="s">
        <v>3243</v>
      </c>
      <c r="B619" t="s">
        <v>23</v>
      </c>
      <c r="C619" t="s">
        <v>3244</v>
      </c>
      <c r="D619" t="s">
        <v>41804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F621" t="s">
        <v>41804</v>
      </c>
      <c r="G621" t="s">
        <v>3252</v>
      </c>
      <c r="H621">
        <v>2020</v>
      </c>
      <c r="I621" t="s">
        <v>76</v>
      </c>
      <c r="J621" t="s">
        <v>301</v>
      </c>
      <c r="K621" t="s">
        <v>103</v>
      </c>
      <c r="L621" t="s">
        <v>3258</v>
      </c>
    </row>
    <row r="622" spans="1:12" x14ac:dyDescent="0.3">
      <c r="A622" t="s">
        <v>3259</v>
      </c>
      <c r="B622" t="s">
        <v>23</v>
      </c>
      <c r="C622" t="s">
        <v>3260</v>
      </c>
      <c r="D622" t="s">
        <v>41804</v>
      </c>
      <c r="E622" t="s">
        <v>41804</v>
      </c>
      <c r="F622" t="s">
        <v>16</v>
      </c>
      <c r="G622" t="s">
        <v>3252</v>
      </c>
      <c r="H622">
        <v>2019</v>
      </c>
      <c r="I622" t="s">
        <v>28</v>
      </c>
      <c r="J622" t="s">
        <v>36</v>
      </c>
      <c r="K622" t="s">
        <v>373</v>
      </c>
      <c r="L622" t="s">
        <v>3261</v>
      </c>
    </row>
    <row r="623" spans="1:12" x14ac:dyDescent="0.3">
      <c r="A623" t="s">
        <v>3262</v>
      </c>
      <c r="B623" t="s">
        <v>23</v>
      </c>
      <c r="C623" t="s">
        <v>3263</v>
      </c>
      <c r="D623" t="s">
        <v>3264</v>
      </c>
      <c r="E623" t="s">
        <v>3265</v>
      </c>
      <c r="F623" t="s">
        <v>41804</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F625" t="s">
        <v>41804</v>
      </c>
      <c r="G625" t="s">
        <v>3252</v>
      </c>
      <c r="H625">
        <v>2021</v>
      </c>
      <c r="I625" t="s">
        <v>28</v>
      </c>
      <c r="J625" t="s">
        <v>19</v>
      </c>
      <c r="K625" t="s">
        <v>493</v>
      </c>
      <c r="L625" t="s">
        <v>3277</v>
      </c>
    </row>
    <row r="626" spans="1:12" x14ac:dyDescent="0.3">
      <c r="A626" t="s">
        <v>3278</v>
      </c>
      <c r="B626" t="s">
        <v>13</v>
      </c>
      <c r="C626" t="s">
        <v>3279</v>
      </c>
      <c r="D626" t="s">
        <v>3280</v>
      </c>
      <c r="E626" t="s">
        <v>3281</v>
      </c>
      <c r="F626" t="s">
        <v>41804</v>
      </c>
      <c r="G626" t="s">
        <v>3252</v>
      </c>
      <c r="H626">
        <v>2021</v>
      </c>
      <c r="I626" t="s">
        <v>28</v>
      </c>
      <c r="J626" t="s">
        <v>562</v>
      </c>
      <c r="K626" t="s">
        <v>250</v>
      </c>
      <c r="L626" t="s">
        <v>3282</v>
      </c>
    </row>
    <row r="627" spans="1:12" x14ac:dyDescent="0.3">
      <c r="A627" t="s">
        <v>3283</v>
      </c>
      <c r="B627" t="s">
        <v>23</v>
      </c>
      <c r="C627" t="s">
        <v>3284</v>
      </c>
      <c r="D627" t="s">
        <v>41804</v>
      </c>
      <c r="E627" t="s">
        <v>3285</v>
      </c>
      <c r="F627" t="s">
        <v>132</v>
      </c>
      <c r="G627" t="s">
        <v>3252</v>
      </c>
      <c r="H627">
        <v>2021</v>
      </c>
      <c r="I627" t="s">
        <v>28</v>
      </c>
      <c r="J627" t="s">
        <v>36</v>
      </c>
      <c r="K627" t="s">
        <v>664</v>
      </c>
      <c r="L627" t="s">
        <v>3286</v>
      </c>
    </row>
    <row r="628" spans="1:12" x14ac:dyDescent="0.3">
      <c r="A628" t="s">
        <v>3287</v>
      </c>
      <c r="B628" t="s">
        <v>23</v>
      </c>
      <c r="C628" t="s">
        <v>3288</v>
      </c>
      <c r="D628" t="s">
        <v>3289</v>
      </c>
      <c r="E628" t="s">
        <v>41804</v>
      </c>
      <c r="F628" t="s">
        <v>41804</v>
      </c>
      <c r="G628" t="s">
        <v>3252</v>
      </c>
      <c r="H628">
        <v>2021</v>
      </c>
      <c r="I628" t="s">
        <v>28</v>
      </c>
      <c r="J628" t="s">
        <v>36</v>
      </c>
      <c r="K628" t="s">
        <v>115</v>
      </c>
      <c r="L628" t="s">
        <v>3290</v>
      </c>
    </row>
    <row r="629" spans="1:12" x14ac:dyDescent="0.3">
      <c r="A629" t="s">
        <v>3291</v>
      </c>
      <c r="B629" t="s">
        <v>23</v>
      </c>
      <c r="C629" t="s">
        <v>3292</v>
      </c>
      <c r="D629" t="s">
        <v>41804</v>
      </c>
      <c r="E629" t="s">
        <v>3293</v>
      </c>
      <c r="F629" t="s">
        <v>3294</v>
      </c>
      <c r="G629" t="s">
        <v>3252</v>
      </c>
      <c r="H629">
        <v>2020</v>
      </c>
      <c r="I629" t="s">
        <v>76</v>
      </c>
      <c r="J629" t="s">
        <v>36</v>
      </c>
      <c r="K629" t="s">
        <v>918</v>
      </c>
      <c r="L629" t="s">
        <v>3295</v>
      </c>
    </row>
    <row r="630" spans="1:12" x14ac:dyDescent="0.3">
      <c r="A630" t="s">
        <v>3296</v>
      </c>
      <c r="B630" t="s">
        <v>23</v>
      </c>
      <c r="C630" t="s">
        <v>3297</v>
      </c>
      <c r="D630" t="s">
        <v>41804</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F631" t="s">
        <v>41804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D633" t="s">
        <v>41804</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F634" t="s">
        <v>41804</v>
      </c>
      <c r="G634" t="s">
        <v>3305</v>
      </c>
      <c r="H634">
        <v>2019</v>
      </c>
      <c r="I634" t="s">
        <v>76</v>
      </c>
      <c r="J634" t="s">
        <v>19</v>
      </c>
      <c r="K634" t="s">
        <v>164</v>
      </c>
      <c r="L634" t="s">
        <v>3320</v>
      </c>
    </row>
    <row r="635" spans="1:12" x14ac:dyDescent="0.3">
      <c r="A635" t="s">
        <v>3321</v>
      </c>
      <c r="B635" t="s">
        <v>13</v>
      </c>
      <c r="C635" t="s">
        <v>3322</v>
      </c>
      <c r="D635" t="s">
        <v>3323</v>
      </c>
      <c r="E635" t="s">
        <v>3324</v>
      </c>
      <c r="F635" t="s">
        <v>41804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F639" t="s">
        <v>41804</v>
      </c>
      <c r="G639" t="s">
        <v>3337</v>
      </c>
      <c r="H639">
        <v>2021</v>
      </c>
      <c r="I639" t="s">
        <v>28</v>
      </c>
      <c r="J639" t="s">
        <v>36</v>
      </c>
      <c r="K639" t="s">
        <v>30</v>
      </c>
      <c r="L639" t="s">
        <v>3348</v>
      </c>
    </row>
    <row r="640" spans="1:12" x14ac:dyDescent="0.3">
      <c r="A640" t="s">
        <v>3349</v>
      </c>
      <c r="B640" t="s">
        <v>23</v>
      </c>
      <c r="C640" t="s">
        <v>3350</v>
      </c>
      <c r="D640" t="s">
        <v>41804</v>
      </c>
      <c r="E640" t="s">
        <v>3351</v>
      </c>
      <c r="F640" t="s">
        <v>16</v>
      </c>
      <c r="G640" t="s">
        <v>3337</v>
      </c>
      <c r="H640">
        <v>2021</v>
      </c>
      <c r="I640" t="s">
        <v>28</v>
      </c>
      <c r="J640" t="s">
        <v>36</v>
      </c>
      <c r="K640" t="s">
        <v>2606</v>
      </c>
      <c r="L640" t="s">
        <v>3352</v>
      </c>
    </row>
    <row r="641" spans="1:12" x14ac:dyDescent="0.3">
      <c r="A641" t="s">
        <v>3353</v>
      </c>
      <c r="B641" t="s">
        <v>23</v>
      </c>
      <c r="C641" t="s">
        <v>3354</v>
      </c>
      <c r="D641" t="s">
        <v>41804</v>
      </c>
      <c r="E641" t="s">
        <v>3355</v>
      </c>
      <c r="F641" t="s">
        <v>41804</v>
      </c>
      <c r="G641" t="s">
        <v>3356</v>
      </c>
      <c r="H641">
        <v>2021</v>
      </c>
      <c r="I641" t="s">
        <v>76</v>
      </c>
      <c r="J641" t="s">
        <v>36</v>
      </c>
      <c r="K641" t="s">
        <v>479</v>
      </c>
      <c r="L641" t="s">
        <v>3357</v>
      </c>
    </row>
    <row r="642" spans="1:12" x14ac:dyDescent="0.3">
      <c r="A642" t="s">
        <v>3358</v>
      </c>
      <c r="B642" t="s">
        <v>23</v>
      </c>
      <c r="C642" t="s">
        <v>3359</v>
      </c>
      <c r="D642" t="s">
        <v>41804</v>
      </c>
      <c r="E642" t="s">
        <v>3360</v>
      </c>
      <c r="F642" t="s">
        <v>41804</v>
      </c>
      <c r="G642" t="s">
        <v>3356</v>
      </c>
      <c r="H642">
        <v>2021</v>
      </c>
      <c r="I642" t="s">
        <v>28</v>
      </c>
      <c r="J642" t="s">
        <v>36</v>
      </c>
      <c r="K642" t="s">
        <v>340</v>
      </c>
      <c r="L642" t="s">
        <v>3361</v>
      </c>
    </row>
    <row r="643" spans="1:12" x14ac:dyDescent="0.3">
      <c r="A643" t="s">
        <v>3362</v>
      </c>
      <c r="B643" t="s">
        <v>13</v>
      </c>
      <c r="C643" t="s">
        <v>3363</v>
      </c>
      <c r="D643" t="s">
        <v>41804</v>
      </c>
      <c r="E643" t="s">
        <v>41804</v>
      </c>
      <c r="F643" t="s">
        <v>41804</v>
      </c>
      <c r="G643" t="s">
        <v>3356</v>
      </c>
      <c r="H643">
        <v>2021</v>
      </c>
      <c r="I643" t="s">
        <v>59</v>
      </c>
      <c r="J643" t="s">
        <v>206</v>
      </c>
      <c r="K643" t="s">
        <v>545</v>
      </c>
      <c r="L643" t="s">
        <v>3364</v>
      </c>
    </row>
    <row r="644" spans="1:12" x14ac:dyDescent="0.3">
      <c r="A644" t="s">
        <v>3365</v>
      </c>
      <c r="B644" t="s">
        <v>23</v>
      </c>
      <c r="C644" t="s">
        <v>3366</v>
      </c>
      <c r="D644" t="s">
        <v>41804</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F646" t="s">
        <v>41804</v>
      </c>
      <c r="G646" t="s">
        <v>3378</v>
      </c>
      <c r="H646">
        <v>2021</v>
      </c>
      <c r="I646" t="s">
        <v>28</v>
      </c>
      <c r="J646" t="s">
        <v>139</v>
      </c>
      <c r="K646" t="s">
        <v>688</v>
      </c>
      <c r="L646" t="s">
        <v>3379</v>
      </c>
    </row>
    <row r="647" spans="1:12" x14ac:dyDescent="0.3">
      <c r="A647" t="s">
        <v>3380</v>
      </c>
      <c r="B647" t="s">
        <v>13</v>
      </c>
      <c r="C647" t="s">
        <v>3381</v>
      </c>
      <c r="D647" t="s">
        <v>3382</v>
      </c>
      <c r="E647" t="s">
        <v>41804</v>
      </c>
      <c r="F647" t="s">
        <v>41804</v>
      </c>
      <c r="G647" t="s">
        <v>3378</v>
      </c>
      <c r="H647">
        <v>2021</v>
      </c>
      <c r="I647" t="s">
        <v>76</v>
      </c>
      <c r="J647" t="s">
        <v>1009</v>
      </c>
      <c r="K647" t="s">
        <v>127</v>
      </c>
      <c r="L647" t="s">
        <v>3383</v>
      </c>
    </row>
    <row r="648" spans="1:12" x14ac:dyDescent="0.3">
      <c r="A648" t="s">
        <v>3384</v>
      </c>
      <c r="B648" t="s">
        <v>13</v>
      </c>
      <c r="C648" t="s">
        <v>3385</v>
      </c>
      <c r="D648" t="s">
        <v>3386</v>
      </c>
      <c r="E648" t="s">
        <v>3387</v>
      </c>
      <c r="F648" t="s">
        <v>41804</v>
      </c>
      <c r="G648" t="s">
        <v>3378</v>
      </c>
      <c r="H648">
        <v>2021</v>
      </c>
      <c r="I648" t="s">
        <v>28</v>
      </c>
      <c r="J648" t="s">
        <v>362</v>
      </c>
      <c r="K648" t="s">
        <v>191</v>
      </c>
      <c r="L648" t="s">
        <v>3388</v>
      </c>
    </row>
    <row r="649" spans="1:12" x14ac:dyDescent="0.3">
      <c r="A649" t="s">
        <v>3389</v>
      </c>
      <c r="B649" t="s">
        <v>23</v>
      </c>
      <c r="C649" t="s">
        <v>3390</v>
      </c>
      <c r="D649" t="s">
        <v>41804</v>
      </c>
      <c r="E649" t="s">
        <v>3391</v>
      </c>
      <c r="F649" t="s">
        <v>41804</v>
      </c>
      <c r="G649" t="s">
        <v>3378</v>
      </c>
      <c r="H649">
        <v>2021</v>
      </c>
      <c r="I649" t="s">
        <v>428</v>
      </c>
      <c r="J649" t="s">
        <v>36</v>
      </c>
      <c r="K649" t="s">
        <v>1288</v>
      </c>
      <c r="L649" t="s">
        <v>3392</v>
      </c>
    </row>
    <row r="650" spans="1:12" x14ac:dyDescent="0.3">
      <c r="A650" t="s">
        <v>3393</v>
      </c>
      <c r="B650" t="s">
        <v>23</v>
      </c>
      <c r="C650" t="s">
        <v>3394</v>
      </c>
      <c r="D650" t="s">
        <v>41804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F651" t="s">
        <v>41804</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F654" t="s">
        <v>41804</v>
      </c>
      <c r="G654" t="s">
        <v>3402</v>
      </c>
      <c r="H654">
        <v>2004</v>
      </c>
      <c r="I654" t="s">
        <v>76</v>
      </c>
      <c r="J654" t="s">
        <v>1340</v>
      </c>
      <c r="K654" t="s">
        <v>493</v>
      </c>
      <c r="L654" t="s">
        <v>3416</v>
      </c>
    </row>
    <row r="655" spans="1:12" x14ac:dyDescent="0.3">
      <c r="A655" t="s">
        <v>3417</v>
      </c>
      <c r="B655" t="s">
        <v>23</v>
      </c>
      <c r="C655" t="s">
        <v>3418</v>
      </c>
      <c r="D655" t="s">
        <v>41804</v>
      </c>
      <c r="E655" t="s">
        <v>41804</v>
      </c>
      <c r="F655" t="s">
        <v>41804</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D659" t="s">
        <v>41804</v>
      </c>
      <c r="E659" t="s">
        <v>3438</v>
      </c>
      <c r="F659" t="s">
        <v>16</v>
      </c>
      <c r="G659" t="s">
        <v>3425</v>
      </c>
      <c r="H659">
        <v>2001</v>
      </c>
      <c r="I659" t="s">
        <v>76</v>
      </c>
      <c r="J659" t="s">
        <v>29</v>
      </c>
      <c r="K659" t="s">
        <v>3439</v>
      </c>
      <c r="L659" t="s">
        <v>3440</v>
      </c>
    </row>
    <row r="660" spans="1:12" x14ac:dyDescent="0.3">
      <c r="A660" t="s">
        <v>3441</v>
      </c>
      <c r="B660" t="s">
        <v>23</v>
      </c>
      <c r="C660" t="s">
        <v>3442</v>
      </c>
      <c r="D660" t="s">
        <v>41804</v>
      </c>
      <c r="E660" t="s">
        <v>3443</v>
      </c>
      <c r="F660" t="s">
        <v>41804</v>
      </c>
      <c r="G660" t="s">
        <v>3444</v>
      </c>
      <c r="H660">
        <v>2021</v>
      </c>
      <c r="I660" t="s">
        <v>76</v>
      </c>
      <c r="J660" t="s">
        <v>36</v>
      </c>
      <c r="K660" t="s">
        <v>1612</v>
      </c>
      <c r="L660" t="s">
        <v>3445</v>
      </c>
    </row>
    <row r="661" spans="1:12" x14ac:dyDescent="0.3">
      <c r="A661" t="s">
        <v>3446</v>
      </c>
      <c r="B661" t="s">
        <v>23</v>
      </c>
      <c r="C661" t="s">
        <v>3447</v>
      </c>
      <c r="D661" t="s">
        <v>41804</v>
      </c>
      <c r="E661" t="s">
        <v>3448</v>
      </c>
      <c r="F661" t="s">
        <v>2364</v>
      </c>
      <c r="G661" t="s">
        <v>3449</v>
      </c>
      <c r="H661">
        <v>2018</v>
      </c>
      <c r="I661" t="s">
        <v>76</v>
      </c>
      <c r="J661" t="s">
        <v>36</v>
      </c>
      <c r="K661" t="s">
        <v>1612</v>
      </c>
      <c r="L661" t="s">
        <v>3450</v>
      </c>
    </row>
    <row r="662" spans="1:12" x14ac:dyDescent="0.3">
      <c r="A662" t="s">
        <v>3451</v>
      </c>
      <c r="B662" t="s">
        <v>23</v>
      </c>
      <c r="C662" t="s">
        <v>3452</v>
      </c>
      <c r="D662" t="s">
        <v>41804</v>
      </c>
      <c r="E662" t="s">
        <v>3453</v>
      </c>
      <c r="F662" t="s">
        <v>16</v>
      </c>
      <c r="G662" t="s">
        <v>3449</v>
      </c>
      <c r="H662">
        <v>2021</v>
      </c>
      <c r="I662" t="s">
        <v>76</v>
      </c>
      <c r="J662" t="s">
        <v>120</v>
      </c>
      <c r="K662" t="s">
        <v>2726</v>
      </c>
      <c r="L662" t="s">
        <v>3454</v>
      </c>
    </row>
    <row r="663" spans="1:12" x14ac:dyDescent="0.3">
      <c r="A663" t="s">
        <v>3455</v>
      </c>
      <c r="B663" t="s">
        <v>23</v>
      </c>
      <c r="C663" t="s">
        <v>3456</v>
      </c>
      <c r="D663" t="s">
        <v>41804</v>
      </c>
      <c r="E663" t="s">
        <v>3457</v>
      </c>
      <c r="F663" t="s">
        <v>561</v>
      </c>
      <c r="G663" t="s">
        <v>3449</v>
      </c>
      <c r="H663">
        <v>2018</v>
      </c>
      <c r="I663" t="s">
        <v>28</v>
      </c>
      <c r="J663" t="s">
        <v>120</v>
      </c>
      <c r="K663" t="s">
        <v>1297</v>
      </c>
      <c r="L663" t="s">
        <v>3458</v>
      </c>
    </row>
    <row r="664" spans="1:12" x14ac:dyDescent="0.3">
      <c r="A664" t="s">
        <v>3459</v>
      </c>
      <c r="B664" t="s">
        <v>23</v>
      </c>
      <c r="C664" t="s">
        <v>3460</v>
      </c>
      <c r="D664" t="s">
        <v>41804</v>
      </c>
      <c r="E664" t="s">
        <v>3461</v>
      </c>
      <c r="F664" t="s">
        <v>16</v>
      </c>
      <c r="G664" t="s">
        <v>3449</v>
      </c>
      <c r="H664">
        <v>2018</v>
      </c>
      <c r="I664" t="s">
        <v>76</v>
      </c>
      <c r="J664" t="s">
        <v>36</v>
      </c>
      <c r="K664" t="s">
        <v>226</v>
      </c>
      <c r="L664" t="s">
        <v>3462</v>
      </c>
    </row>
    <row r="665" spans="1:12" x14ac:dyDescent="0.3">
      <c r="A665" t="s">
        <v>3463</v>
      </c>
      <c r="B665" t="s">
        <v>23</v>
      </c>
      <c r="C665" t="s">
        <v>3464</v>
      </c>
      <c r="D665" t="s">
        <v>41804</v>
      </c>
      <c r="E665" t="s">
        <v>3465</v>
      </c>
      <c r="F665" t="s">
        <v>41804</v>
      </c>
      <c r="G665" t="s">
        <v>3449</v>
      </c>
      <c r="H665">
        <v>2019</v>
      </c>
      <c r="I665" t="s">
        <v>28</v>
      </c>
      <c r="J665" t="s">
        <v>36</v>
      </c>
      <c r="K665" t="s">
        <v>340</v>
      </c>
      <c r="L665" t="s">
        <v>3466</v>
      </c>
    </row>
    <row r="666" spans="1:12" x14ac:dyDescent="0.3">
      <c r="A666" t="s">
        <v>3467</v>
      </c>
      <c r="B666" t="s">
        <v>23</v>
      </c>
      <c r="C666" t="s">
        <v>3468</v>
      </c>
      <c r="D666" t="s">
        <v>3469</v>
      </c>
      <c r="E666" t="s">
        <v>41804</v>
      </c>
      <c r="F666" t="s">
        <v>663</v>
      </c>
      <c r="G666" t="s">
        <v>3449</v>
      </c>
      <c r="H666">
        <v>2020</v>
      </c>
      <c r="I666" t="s">
        <v>170</v>
      </c>
      <c r="J666" t="s">
        <v>29</v>
      </c>
      <c r="K666" t="s">
        <v>243</v>
      </c>
      <c r="L666" t="s">
        <v>3470</v>
      </c>
    </row>
    <row r="667" spans="1:12" x14ac:dyDescent="0.3">
      <c r="A667" t="s">
        <v>3471</v>
      </c>
      <c r="B667" t="s">
        <v>23</v>
      </c>
      <c r="C667" t="s">
        <v>3472</v>
      </c>
      <c r="D667" t="s">
        <v>41804</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F668" t="s">
        <v>41804</v>
      </c>
      <c r="G668" t="s">
        <v>3449</v>
      </c>
      <c r="H668">
        <v>2020</v>
      </c>
      <c r="I668" t="s">
        <v>76</v>
      </c>
      <c r="J668" t="s">
        <v>36</v>
      </c>
      <c r="K668" t="s">
        <v>47</v>
      </c>
      <c r="L668" t="s">
        <v>3480</v>
      </c>
    </row>
    <row r="669" spans="1:12" x14ac:dyDescent="0.3">
      <c r="A669" t="s">
        <v>3481</v>
      </c>
      <c r="B669" t="s">
        <v>23</v>
      </c>
      <c r="C669" t="s">
        <v>3482</v>
      </c>
      <c r="D669" t="s">
        <v>41804</v>
      </c>
      <c r="E669" t="s">
        <v>3483</v>
      </c>
      <c r="F669" t="s">
        <v>16</v>
      </c>
      <c r="G669" t="s">
        <v>3449</v>
      </c>
      <c r="H669">
        <v>2015</v>
      </c>
      <c r="I669" t="s">
        <v>76</v>
      </c>
      <c r="J669" t="s">
        <v>372</v>
      </c>
      <c r="K669" t="s">
        <v>2463</v>
      </c>
      <c r="L669" t="s">
        <v>3484</v>
      </c>
    </row>
    <row r="670" spans="1:12" x14ac:dyDescent="0.3">
      <c r="A670" t="s">
        <v>3485</v>
      </c>
      <c r="B670" t="s">
        <v>23</v>
      </c>
      <c r="C670" t="s">
        <v>3486</v>
      </c>
      <c r="D670" t="s">
        <v>41804</v>
      </c>
      <c r="E670" t="s">
        <v>3487</v>
      </c>
      <c r="F670" t="s">
        <v>16</v>
      </c>
      <c r="G670" t="s">
        <v>3449</v>
      </c>
      <c r="H670">
        <v>2018</v>
      </c>
      <c r="I670" t="s">
        <v>28</v>
      </c>
      <c r="J670" t="s">
        <v>231</v>
      </c>
      <c r="K670" t="s">
        <v>3488</v>
      </c>
      <c r="L670" t="s">
        <v>3489</v>
      </c>
    </row>
    <row r="671" spans="1:12" x14ac:dyDescent="0.3">
      <c r="A671" t="s">
        <v>3490</v>
      </c>
      <c r="B671" t="s">
        <v>23</v>
      </c>
      <c r="C671" t="s">
        <v>3491</v>
      </c>
      <c r="D671" t="s">
        <v>41804</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F672" t="s">
        <v>41804</v>
      </c>
      <c r="G672" t="s">
        <v>3449</v>
      </c>
      <c r="H672">
        <v>1981</v>
      </c>
      <c r="I672" t="s">
        <v>76</v>
      </c>
      <c r="J672" t="s">
        <v>1212</v>
      </c>
      <c r="K672" t="s">
        <v>353</v>
      </c>
      <c r="L672" t="s">
        <v>3498</v>
      </c>
    </row>
    <row r="673" spans="1:12" x14ac:dyDescent="0.3">
      <c r="A673" t="s">
        <v>3499</v>
      </c>
      <c r="B673" t="s">
        <v>13</v>
      </c>
      <c r="C673" t="s">
        <v>3500</v>
      </c>
      <c r="D673" t="s">
        <v>3496</v>
      </c>
      <c r="E673" t="s">
        <v>3501</v>
      </c>
      <c r="F673" t="s">
        <v>41804</v>
      </c>
      <c r="G673" t="s">
        <v>3449</v>
      </c>
      <c r="H673">
        <v>1982</v>
      </c>
      <c r="I673" t="s">
        <v>28</v>
      </c>
      <c r="J673" t="s">
        <v>1441</v>
      </c>
      <c r="K673" t="s">
        <v>353</v>
      </c>
      <c r="L673" t="s">
        <v>3502</v>
      </c>
    </row>
    <row r="674" spans="1:12" x14ac:dyDescent="0.3">
      <c r="A674" t="s">
        <v>3503</v>
      </c>
      <c r="B674" t="s">
        <v>13</v>
      </c>
      <c r="C674" t="s">
        <v>3504</v>
      </c>
      <c r="D674" t="s">
        <v>3505</v>
      </c>
      <c r="E674" t="s">
        <v>3506</v>
      </c>
      <c r="F674" t="s">
        <v>41804</v>
      </c>
      <c r="G674" t="s">
        <v>3449</v>
      </c>
      <c r="H674">
        <v>1988</v>
      </c>
      <c r="I674" t="s">
        <v>76</v>
      </c>
      <c r="J674" t="s">
        <v>834</v>
      </c>
      <c r="K674" t="s">
        <v>353</v>
      </c>
      <c r="L674" t="s">
        <v>3507</v>
      </c>
    </row>
    <row r="675" spans="1:12" x14ac:dyDescent="0.3">
      <c r="A675" t="s">
        <v>3508</v>
      </c>
      <c r="B675" t="s">
        <v>23</v>
      </c>
      <c r="C675" t="s">
        <v>3509</v>
      </c>
      <c r="D675" t="s">
        <v>41804</v>
      </c>
      <c r="E675" t="s">
        <v>3510</v>
      </c>
      <c r="F675" t="s">
        <v>1534</v>
      </c>
      <c r="G675" t="s">
        <v>3449</v>
      </c>
      <c r="H675">
        <v>2019</v>
      </c>
      <c r="I675" t="s">
        <v>28</v>
      </c>
      <c r="J675" t="s">
        <v>36</v>
      </c>
      <c r="K675" t="s">
        <v>3511</v>
      </c>
      <c r="L675" t="s">
        <v>3512</v>
      </c>
    </row>
    <row r="676" spans="1:12" x14ac:dyDescent="0.3">
      <c r="A676" t="s">
        <v>3513</v>
      </c>
      <c r="B676" t="s">
        <v>23</v>
      </c>
      <c r="C676" t="s">
        <v>3514</v>
      </c>
      <c r="D676" t="s">
        <v>41804</v>
      </c>
      <c r="E676" t="s">
        <v>3515</v>
      </c>
      <c r="F676" t="s">
        <v>16</v>
      </c>
      <c r="G676" t="s">
        <v>3449</v>
      </c>
      <c r="H676">
        <v>2019</v>
      </c>
      <c r="I676" t="s">
        <v>28</v>
      </c>
      <c r="J676" t="s">
        <v>29</v>
      </c>
      <c r="K676" t="s">
        <v>2288</v>
      </c>
      <c r="L676" t="s">
        <v>3516</v>
      </c>
    </row>
    <row r="677" spans="1:12" x14ac:dyDescent="0.3">
      <c r="A677" t="s">
        <v>3517</v>
      </c>
      <c r="B677" t="s">
        <v>23</v>
      </c>
      <c r="C677" t="s">
        <v>3518</v>
      </c>
      <c r="D677" t="s">
        <v>41804</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D679" t="s">
        <v>41804</v>
      </c>
      <c r="E679" t="s">
        <v>3528</v>
      </c>
      <c r="F679" t="s">
        <v>1674</v>
      </c>
      <c r="G679" t="s">
        <v>3449</v>
      </c>
      <c r="H679">
        <v>2020</v>
      </c>
      <c r="I679" t="s">
        <v>28</v>
      </c>
      <c r="J679" t="s">
        <v>372</v>
      </c>
      <c r="K679" t="s">
        <v>226</v>
      </c>
      <c r="L679" t="s">
        <v>3529</v>
      </c>
    </row>
    <row r="680" spans="1:12" x14ac:dyDescent="0.3">
      <c r="A680" t="s">
        <v>3530</v>
      </c>
      <c r="B680" t="s">
        <v>23</v>
      </c>
      <c r="C680" t="s">
        <v>3531</v>
      </c>
      <c r="D680" t="s">
        <v>41804</v>
      </c>
      <c r="E680" t="s">
        <v>3532</v>
      </c>
      <c r="F680" t="s">
        <v>16</v>
      </c>
      <c r="G680" t="s">
        <v>3449</v>
      </c>
      <c r="H680">
        <v>2018</v>
      </c>
      <c r="I680" t="s">
        <v>28</v>
      </c>
      <c r="J680" t="s">
        <v>36</v>
      </c>
      <c r="K680" t="s">
        <v>3533</v>
      </c>
      <c r="L680" t="s">
        <v>3534</v>
      </c>
    </row>
    <row r="681" spans="1:12" x14ac:dyDescent="0.3">
      <c r="A681" t="s">
        <v>3535</v>
      </c>
      <c r="B681" t="s">
        <v>23</v>
      </c>
      <c r="C681" t="s">
        <v>3536</v>
      </c>
      <c r="D681" t="s">
        <v>41804</v>
      </c>
      <c r="E681" t="s">
        <v>3537</v>
      </c>
      <c r="F681" t="s">
        <v>2364</v>
      </c>
      <c r="G681" t="s">
        <v>3449</v>
      </c>
      <c r="H681">
        <v>2018</v>
      </c>
      <c r="I681" t="s">
        <v>28</v>
      </c>
      <c r="J681" t="s">
        <v>36</v>
      </c>
      <c r="K681" t="s">
        <v>1155</v>
      </c>
      <c r="L681" t="s">
        <v>3538</v>
      </c>
    </row>
    <row r="682" spans="1:12" x14ac:dyDescent="0.3">
      <c r="A682" t="s">
        <v>3539</v>
      </c>
      <c r="B682" t="s">
        <v>23</v>
      </c>
      <c r="C682" t="s">
        <v>3540</v>
      </c>
      <c r="D682" t="s">
        <v>41804</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D684" t="s">
        <v>41804</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F685" t="s">
        <v>41804</v>
      </c>
      <c r="G685" t="s">
        <v>3557</v>
      </c>
      <c r="H685">
        <v>2021</v>
      </c>
      <c r="I685" t="s">
        <v>28</v>
      </c>
      <c r="J685" t="s">
        <v>1161</v>
      </c>
      <c r="K685" t="s">
        <v>103</v>
      </c>
      <c r="L685" t="s">
        <v>3558</v>
      </c>
    </row>
    <row r="686" spans="1:12" x14ac:dyDescent="0.3">
      <c r="A686" t="s">
        <v>3559</v>
      </c>
      <c r="B686" t="s">
        <v>23</v>
      </c>
      <c r="C686" t="s">
        <v>3560</v>
      </c>
      <c r="D686" t="s">
        <v>41804</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D688" t="s">
        <v>41804</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F689" t="s">
        <v>41804</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F691" t="s">
        <v>41804</v>
      </c>
      <c r="G691" t="s">
        <v>3557</v>
      </c>
      <c r="H691">
        <v>1981</v>
      </c>
      <c r="I691" t="s">
        <v>76</v>
      </c>
      <c r="J691" t="s">
        <v>1639</v>
      </c>
      <c r="K691" t="s">
        <v>3585</v>
      </c>
      <c r="L691" t="s">
        <v>3586</v>
      </c>
    </row>
    <row r="692" spans="1:12" x14ac:dyDescent="0.3">
      <c r="A692" t="s">
        <v>3587</v>
      </c>
      <c r="B692" t="s">
        <v>13</v>
      </c>
      <c r="C692" t="s">
        <v>3588</v>
      </c>
      <c r="D692" t="s">
        <v>2041</v>
      </c>
      <c r="E692" t="s">
        <v>3589</v>
      </c>
      <c r="F692" t="s">
        <v>41804</v>
      </c>
      <c r="G692" t="s">
        <v>3557</v>
      </c>
      <c r="H692">
        <v>2021</v>
      </c>
      <c r="I692" t="s">
        <v>76</v>
      </c>
      <c r="J692" t="s">
        <v>3590</v>
      </c>
      <c r="K692" t="s">
        <v>903</v>
      </c>
      <c r="L692" t="s">
        <v>3591</v>
      </c>
    </row>
    <row r="693" spans="1:12" x14ac:dyDescent="0.3">
      <c r="A693" t="s">
        <v>3592</v>
      </c>
      <c r="B693" t="s">
        <v>23</v>
      </c>
      <c r="C693" t="s">
        <v>3593</v>
      </c>
      <c r="D693" t="s">
        <v>41804</v>
      </c>
      <c r="E693" t="s">
        <v>3594</v>
      </c>
      <c r="F693" t="s">
        <v>41804</v>
      </c>
      <c r="G693" t="s">
        <v>3557</v>
      </c>
      <c r="H693">
        <v>2021</v>
      </c>
      <c r="I693" t="s">
        <v>76</v>
      </c>
      <c r="J693" t="s">
        <v>36</v>
      </c>
      <c r="K693" t="s">
        <v>1097</v>
      </c>
      <c r="L693" t="s">
        <v>3595</v>
      </c>
    </row>
    <row r="694" spans="1:12" x14ac:dyDescent="0.3">
      <c r="A694" t="s">
        <v>3596</v>
      </c>
      <c r="B694" t="s">
        <v>23</v>
      </c>
      <c r="C694" t="s">
        <v>3597</v>
      </c>
      <c r="D694" t="s">
        <v>1759</v>
      </c>
      <c r="E694" t="s">
        <v>3598</v>
      </c>
      <c r="F694" t="s">
        <v>41804</v>
      </c>
      <c r="G694" t="s">
        <v>3557</v>
      </c>
      <c r="H694">
        <v>2021</v>
      </c>
      <c r="I694" t="s">
        <v>76</v>
      </c>
      <c r="J694" t="s">
        <v>36</v>
      </c>
      <c r="K694" t="s">
        <v>1612</v>
      </c>
      <c r="L694" t="s">
        <v>3599</v>
      </c>
    </row>
    <row r="695" spans="1:12" x14ac:dyDescent="0.3">
      <c r="A695" t="s">
        <v>3600</v>
      </c>
      <c r="B695" t="s">
        <v>13</v>
      </c>
      <c r="C695" t="s">
        <v>3601</v>
      </c>
      <c r="D695" t="s">
        <v>3602</v>
      </c>
      <c r="E695" t="s">
        <v>3603</v>
      </c>
      <c r="F695" t="s">
        <v>41804</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F697" t="s">
        <v>41804</v>
      </c>
      <c r="G697" t="s">
        <v>3604</v>
      </c>
      <c r="H697">
        <v>2015</v>
      </c>
      <c r="I697" t="s">
        <v>76</v>
      </c>
      <c r="J697" t="s">
        <v>3615</v>
      </c>
      <c r="K697" t="s">
        <v>103</v>
      </c>
      <c r="L697" t="s">
        <v>3616</v>
      </c>
    </row>
    <row r="698" spans="1:12" x14ac:dyDescent="0.3">
      <c r="A698" t="s">
        <v>3617</v>
      </c>
      <c r="B698" t="s">
        <v>23</v>
      </c>
      <c r="C698" t="s">
        <v>3618</v>
      </c>
      <c r="D698" t="s">
        <v>41804</v>
      </c>
      <c r="E698" t="s">
        <v>3619</v>
      </c>
      <c r="F698" t="s">
        <v>1674</v>
      </c>
      <c r="G698" t="s">
        <v>3604</v>
      </c>
      <c r="H698">
        <v>2021</v>
      </c>
      <c r="I698" t="s">
        <v>28</v>
      </c>
      <c r="J698" t="s">
        <v>29</v>
      </c>
      <c r="K698" t="s">
        <v>3620</v>
      </c>
      <c r="L698" t="s">
        <v>3621</v>
      </c>
    </row>
    <row r="699" spans="1:12" x14ac:dyDescent="0.3">
      <c r="A699" t="s">
        <v>3622</v>
      </c>
      <c r="B699" t="s">
        <v>23</v>
      </c>
      <c r="C699" t="s">
        <v>3623</v>
      </c>
      <c r="D699" t="s">
        <v>41804</v>
      </c>
      <c r="E699" t="s">
        <v>3624</v>
      </c>
      <c r="F699" t="s">
        <v>41804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D701" t="s">
        <v>41804</v>
      </c>
      <c r="E701" t="s">
        <v>3634</v>
      </c>
      <c r="F701" t="s">
        <v>3635</v>
      </c>
      <c r="G701" t="s">
        <v>3604</v>
      </c>
      <c r="H701">
        <v>2021</v>
      </c>
      <c r="I701" t="s">
        <v>28</v>
      </c>
      <c r="J701" t="s">
        <v>36</v>
      </c>
      <c r="K701" t="s">
        <v>30</v>
      </c>
      <c r="L701" t="s">
        <v>3636</v>
      </c>
    </row>
    <row r="702" spans="1:12" x14ac:dyDescent="0.3">
      <c r="A702" t="s">
        <v>3637</v>
      </c>
      <c r="B702" t="s">
        <v>23</v>
      </c>
      <c r="C702" t="s">
        <v>3638</v>
      </c>
      <c r="D702" t="s">
        <v>41804</v>
      </c>
      <c r="E702" t="s">
        <v>3639</v>
      </c>
      <c r="F702" t="s">
        <v>41804</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D705" t="s">
        <v>41804</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F706" t="s">
        <v>41804</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D708" t="s">
        <v>41804</v>
      </c>
      <c r="E708" t="s">
        <v>3668</v>
      </c>
      <c r="F708" t="s">
        <v>41804</v>
      </c>
      <c r="G708" t="s">
        <v>3659</v>
      </c>
      <c r="H708">
        <v>2021</v>
      </c>
      <c r="I708" t="s">
        <v>28</v>
      </c>
      <c r="J708" t="s">
        <v>36</v>
      </c>
      <c r="K708" t="s">
        <v>1136</v>
      </c>
      <c r="L708" t="s">
        <v>3669</v>
      </c>
    </row>
    <row r="709" spans="1:12" x14ac:dyDescent="0.3">
      <c r="A709" t="s">
        <v>3670</v>
      </c>
      <c r="B709" t="s">
        <v>23</v>
      </c>
      <c r="C709" t="s">
        <v>3671</v>
      </c>
      <c r="D709" t="s">
        <v>3672</v>
      </c>
      <c r="E709" t="s">
        <v>3673</v>
      </c>
      <c r="F709" t="s">
        <v>41804</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D711" t="s">
        <v>41804</v>
      </c>
      <c r="E711" t="s">
        <v>3682</v>
      </c>
      <c r="F711" t="s">
        <v>1534</v>
      </c>
      <c r="G711" t="s">
        <v>3659</v>
      </c>
      <c r="H711">
        <v>2020</v>
      </c>
      <c r="I711" t="s">
        <v>28</v>
      </c>
      <c r="J711" t="s">
        <v>231</v>
      </c>
      <c r="K711" t="s">
        <v>1540</v>
      </c>
      <c r="L711" t="s">
        <v>3683</v>
      </c>
    </row>
    <row r="712" spans="1:12" x14ac:dyDescent="0.3">
      <c r="A712" t="s">
        <v>3684</v>
      </c>
      <c r="B712" t="s">
        <v>23</v>
      </c>
      <c r="C712" t="s">
        <v>3685</v>
      </c>
      <c r="D712" t="s">
        <v>41804</v>
      </c>
      <c r="E712" t="s">
        <v>41804</v>
      </c>
      <c r="F712" t="s">
        <v>41804</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F714" t="s">
        <v>41804</v>
      </c>
      <c r="G714" t="s">
        <v>3659</v>
      </c>
      <c r="H714">
        <v>2020</v>
      </c>
      <c r="I714" t="s">
        <v>28</v>
      </c>
      <c r="J714" t="s">
        <v>2043</v>
      </c>
      <c r="K714" t="s">
        <v>257</v>
      </c>
      <c r="L714" t="s">
        <v>3696</v>
      </c>
    </row>
    <row r="715" spans="1:12" x14ac:dyDescent="0.3">
      <c r="A715" t="s">
        <v>3697</v>
      </c>
      <c r="B715" t="s">
        <v>23</v>
      </c>
      <c r="C715" t="s">
        <v>3698</v>
      </c>
      <c r="D715" t="s">
        <v>41804</v>
      </c>
      <c r="E715" t="s">
        <v>3699</v>
      </c>
      <c r="F715" t="s">
        <v>16</v>
      </c>
      <c r="G715" t="s">
        <v>3700</v>
      </c>
      <c r="H715">
        <v>2020</v>
      </c>
      <c r="I715" t="s">
        <v>242</v>
      </c>
      <c r="J715" t="s">
        <v>36</v>
      </c>
      <c r="K715" t="s">
        <v>264</v>
      </c>
      <c r="L715" t="s">
        <v>3701</v>
      </c>
    </row>
    <row r="716" spans="1:12" x14ac:dyDescent="0.3">
      <c r="A716" t="s">
        <v>3702</v>
      </c>
      <c r="B716" t="s">
        <v>23</v>
      </c>
      <c r="C716" t="s">
        <v>3703</v>
      </c>
      <c r="D716" t="s">
        <v>41804</v>
      </c>
      <c r="E716" t="s">
        <v>3704</v>
      </c>
      <c r="F716" t="s">
        <v>41804</v>
      </c>
      <c r="G716" t="s">
        <v>3700</v>
      </c>
      <c r="H716">
        <v>2021</v>
      </c>
      <c r="I716" t="s">
        <v>28</v>
      </c>
      <c r="J716" t="s">
        <v>36</v>
      </c>
      <c r="K716" t="s">
        <v>3705</v>
      </c>
      <c r="L716" t="s">
        <v>3706</v>
      </c>
    </row>
    <row r="717" spans="1:12" x14ac:dyDescent="0.3">
      <c r="A717" t="s">
        <v>3707</v>
      </c>
      <c r="B717" t="s">
        <v>23</v>
      </c>
      <c r="C717" t="s">
        <v>3708</v>
      </c>
      <c r="D717" t="s">
        <v>41804</v>
      </c>
      <c r="E717" t="s">
        <v>3709</v>
      </c>
      <c r="F717" t="s">
        <v>41804</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D719" t="s">
        <v>41804</v>
      </c>
      <c r="E719" t="s">
        <v>3718</v>
      </c>
      <c r="F719" t="s">
        <v>41804</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D721" t="s">
        <v>41804</v>
      </c>
      <c r="E721" t="s">
        <v>3728</v>
      </c>
      <c r="F721" t="s">
        <v>16</v>
      </c>
      <c r="G721" t="s">
        <v>3700</v>
      </c>
      <c r="H721">
        <v>2021</v>
      </c>
      <c r="I721" t="s">
        <v>428</v>
      </c>
      <c r="J721" t="s">
        <v>36</v>
      </c>
      <c r="K721" t="s">
        <v>243</v>
      </c>
      <c r="L721" t="s">
        <v>3729</v>
      </c>
    </row>
    <row r="722" spans="1:12" x14ac:dyDescent="0.3">
      <c r="A722" t="s">
        <v>3730</v>
      </c>
      <c r="B722" t="s">
        <v>23</v>
      </c>
      <c r="C722" t="s">
        <v>3731</v>
      </c>
      <c r="D722" t="s">
        <v>41804</v>
      </c>
      <c r="E722" t="s">
        <v>3732</v>
      </c>
      <c r="F722" t="s">
        <v>41804</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E726" t="s">
        <v>41804</v>
      </c>
      <c r="F726" t="s">
        <v>585</v>
      </c>
      <c r="G726" t="s">
        <v>3700</v>
      </c>
      <c r="H726">
        <v>2021</v>
      </c>
      <c r="I726" t="s">
        <v>76</v>
      </c>
      <c r="J726" t="s">
        <v>848</v>
      </c>
      <c r="K726" t="s">
        <v>20</v>
      </c>
      <c r="L726" t="s">
        <v>3752</v>
      </c>
    </row>
    <row r="727" spans="1:12" x14ac:dyDescent="0.3">
      <c r="A727" t="s">
        <v>3753</v>
      </c>
      <c r="B727" t="s">
        <v>23</v>
      </c>
      <c r="C727" t="s">
        <v>3754</v>
      </c>
      <c r="D727" t="s">
        <v>41804</v>
      </c>
      <c r="E727" t="s">
        <v>3755</v>
      </c>
      <c r="F727" t="s">
        <v>41804</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E729" t="s">
        <v>41804</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D731" t="s">
        <v>41804</v>
      </c>
      <c r="E731" t="s">
        <v>2515</v>
      </c>
      <c r="F731" t="s">
        <v>41804</v>
      </c>
      <c r="G731" t="s">
        <v>3775</v>
      </c>
      <c r="H731">
        <v>2021</v>
      </c>
      <c r="I731" t="s">
        <v>28</v>
      </c>
      <c r="J731" t="s">
        <v>3776</v>
      </c>
      <c r="K731" t="s">
        <v>1721</v>
      </c>
      <c r="L731" t="s">
        <v>3777</v>
      </c>
    </row>
    <row r="732" spans="1:12" x14ac:dyDescent="0.3">
      <c r="A732" t="s">
        <v>3778</v>
      </c>
      <c r="B732" t="s">
        <v>13</v>
      </c>
      <c r="C732" t="s">
        <v>3779</v>
      </c>
      <c r="D732" t="s">
        <v>41804</v>
      </c>
      <c r="E732" t="s">
        <v>2515</v>
      </c>
      <c r="F732" t="s">
        <v>41804</v>
      </c>
      <c r="G732" t="s">
        <v>3775</v>
      </c>
      <c r="H732">
        <v>2021</v>
      </c>
      <c r="I732" t="s">
        <v>28</v>
      </c>
      <c r="J732" t="s">
        <v>3780</v>
      </c>
      <c r="K732" t="s">
        <v>1721</v>
      </c>
      <c r="L732" t="s">
        <v>3781</v>
      </c>
    </row>
    <row r="733" spans="1:12" x14ac:dyDescent="0.3">
      <c r="A733" t="s">
        <v>3782</v>
      </c>
      <c r="B733" t="s">
        <v>23</v>
      </c>
      <c r="C733" t="s">
        <v>3783</v>
      </c>
      <c r="D733" t="s">
        <v>41804</v>
      </c>
      <c r="E733" t="s">
        <v>3784</v>
      </c>
      <c r="F733" t="s">
        <v>633</v>
      </c>
      <c r="G733" t="s">
        <v>3775</v>
      </c>
      <c r="H733">
        <v>2021</v>
      </c>
      <c r="I733" t="s">
        <v>76</v>
      </c>
      <c r="J733" t="s">
        <v>29</v>
      </c>
      <c r="K733" t="s">
        <v>340</v>
      </c>
      <c r="L733" t="s">
        <v>3785</v>
      </c>
    </row>
    <row r="734" spans="1:12" x14ac:dyDescent="0.3">
      <c r="A734" t="s">
        <v>3786</v>
      </c>
      <c r="B734" t="s">
        <v>13</v>
      </c>
      <c r="C734" t="s">
        <v>3787</v>
      </c>
      <c r="D734" t="s">
        <v>41804</v>
      </c>
      <c r="E734" t="s">
        <v>3788</v>
      </c>
      <c r="F734" t="s">
        <v>41804</v>
      </c>
      <c r="G734" t="s">
        <v>3775</v>
      </c>
      <c r="H734">
        <v>2021</v>
      </c>
      <c r="I734" t="s">
        <v>28</v>
      </c>
      <c r="J734" t="s">
        <v>3776</v>
      </c>
      <c r="K734" t="s">
        <v>1721</v>
      </c>
      <c r="L734" t="s">
        <v>3788</v>
      </c>
    </row>
    <row r="735" spans="1:12" x14ac:dyDescent="0.3">
      <c r="A735" t="s">
        <v>3789</v>
      </c>
      <c r="B735" t="s">
        <v>23</v>
      </c>
      <c r="C735" t="s">
        <v>3790</v>
      </c>
      <c r="D735" t="s">
        <v>41804</v>
      </c>
      <c r="E735" t="s">
        <v>3791</v>
      </c>
      <c r="F735" t="s">
        <v>3792</v>
      </c>
      <c r="G735" t="s">
        <v>3793</v>
      </c>
      <c r="H735">
        <v>2016</v>
      </c>
      <c r="I735" t="s">
        <v>242</v>
      </c>
      <c r="J735" t="s">
        <v>29</v>
      </c>
      <c r="K735" t="s">
        <v>243</v>
      </c>
      <c r="L735" t="s">
        <v>3794</v>
      </c>
    </row>
    <row r="736" spans="1:12" x14ac:dyDescent="0.3">
      <c r="A736" t="s">
        <v>3795</v>
      </c>
      <c r="B736" t="s">
        <v>23</v>
      </c>
      <c r="C736" t="s">
        <v>3796</v>
      </c>
      <c r="D736" t="s">
        <v>41804</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D740" t="s">
        <v>41804</v>
      </c>
      <c r="E740" t="s">
        <v>41804</v>
      </c>
      <c r="F740" t="s">
        <v>41804</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D746" t="s">
        <v>41804</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D750" t="s">
        <v>41804</v>
      </c>
      <c r="E750" t="s">
        <v>41804</v>
      </c>
      <c r="F750" t="s">
        <v>16</v>
      </c>
      <c r="G750" t="s">
        <v>3866</v>
      </c>
      <c r="H750">
        <v>2021</v>
      </c>
      <c r="I750" t="s">
        <v>110</v>
      </c>
      <c r="J750" t="s">
        <v>36</v>
      </c>
      <c r="K750" t="s">
        <v>373</v>
      </c>
      <c r="L750" t="s">
        <v>3874</v>
      </c>
    </row>
    <row r="751" spans="1:12" x14ac:dyDescent="0.3">
      <c r="A751" t="s">
        <v>3875</v>
      </c>
      <c r="B751" t="s">
        <v>23</v>
      </c>
      <c r="C751" t="s">
        <v>3876</v>
      </c>
      <c r="D751" t="s">
        <v>41804</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D753" t="s">
        <v>41804</v>
      </c>
      <c r="E753" t="s">
        <v>3887</v>
      </c>
      <c r="F753" t="s">
        <v>41804</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D755" t="s">
        <v>41804</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D757" t="s">
        <v>41804</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E761" t="s">
        <v>41804</v>
      </c>
      <c r="F761" t="s">
        <v>41804</v>
      </c>
      <c r="G761" t="s">
        <v>3921</v>
      </c>
      <c r="H761">
        <v>2015</v>
      </c>
      <c r="I761" t="s">
        <v>428</v>
      </c>
      <c r="J761" t="s">
        <v>3932</v>
      </c>
      <c r="K761" t="s">
        <v>1721</v>
      </c>
      <c r="L761" t="s">
        <v>3933</v>
      </c>
    </row>
    <row r="762" spans="1:12" x14ac:dyDescent="0.3">
      <c r="A762" t="s">
        <v>3934</v>
      </c>
      <c r="B762" t="s">
        <v>13</v>
      </c>
      <c r="C762" t="s">
        <v>3935</v>
      </c>
      <c r="D762" t="s">
        <v>3931</v>
      </c>
      <c r="E762" t="s">
        <v>41804</v>
      </c>
      <c r="F762" t="s">
        <v>41804</v>
      </c>
      <c r="G762" t="s">
        <v>3921</v>
      </c>
      <c r="H762">
        <v>2015</v>
      </c>
      <c r="I762" t="s">
        <v>428</v>
      </c>
      <c r="J762" t="s">
        <v>3932</v>
      </c>
      <c r="K762" t="s">
        <v>1721</v>
      </c>
      <c r="L762" t="s">
        <v>3936</v>
      </c>
    </row>
    <row r="763" spans="1:12" x14ac:dyDescent="0.3">
      <c r="A763" t="s">
        <v>3937</v>
      </c>
      <c r="B763" t="s">
        <v>23</v>
      </c>
      <c r="C763" t="s">
        <v>3938</v>
      </c>
      <c r="D763" t="s">
        <v>41804</v>
      </c>
      <c r="E763" t="s">
        <v>41804</v>
      </c>
      <c r="F763" t="s">
        <v>41804</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D765" t="s">
        <v>41804</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D769" t="s">
        <v>41804</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E771" t="s">
        <v>41804</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F773" t="s">
        <v>41804</v>
      </c>
      <c r="G773" t="s">
        <v>3963</v>
      </c>
      <c r="H773">
        <v>2021</v>
      </c>
      <c r="I773" t="s">
        <v>76</v>
      </c>
      <c r="J773" t="s">
        <v>36</v>
      </c>
      <c r="K773" t="s">
        <v>885</v>
      </c>
      <c r="L773" t="s">
        <v>3989</v>
      </c>
    </row>
    <row r="774" spans="1:12" x14ac:dyDescent="0.3">
      <c r="A774" t="s">
        <v>3990</v>
      </c>
      <c r="B774" t="s">
        <v>23</v>
      </c>
      <c r="C774" t="s">
        <v>3991</v>
      </c>
      <c r="D774" t="s">
        <v>41804</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D780" t="s">
        <v>41804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D782" t="s">
        <v>41804</v>
      </c>
      <c r="E782" t="s">
        <v>4035</v>
      </c>
      <c r="F782" t="s">
        <v>75</v>
      </c>
      <c r="G782" t="s">
        <v>4003</v>
      </c>
      <c r="H782">
        <v>2019</v>
      </c>
      <c r="I782" t="s">
        <v>170</v>
      </c>
      <c r="J782" t="s">
        <v>29</v>
      </c>
      <c r="K782" t="s">
        <v>243</v>
      </c>
      <c r="L782" t="s">
        <v>4036</v>
      </c>
    </row>
    <row r="783" spans="1:12" x14ac:dyDescent="0.3">
      <c r="A783" t="s">
        <v>4037</v>
      </c>
      <c r="B783" t="s">
        <v>13</v>
      </c>
      <c r="C783" t="s">
        <v>4038</v>
      </c>
      <c r="D783" t="s">
        <v>4039</v>
      </c>
      <c r="E783" t="s">
        <v>41804</v>
      </c>
      <c r="F783" t="s">
        <v>41804</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D787" t="s">
        <v>41804</v>
      </c>
      <c r="E787" t="s">
        <v>41804</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D791" t="s">
        <v>41804</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D797" t="s">
        <v>41804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D807" t="s">
        <v>41804</v>
      </c>
      <c r="E807" t="s">
        <v>4157</v>
      </c>
      <c r="F807" t="s">
        <v>41804</v>
      </c>
      <c r="G807" t="s">
        <v>4003</v>
      </c>
      <c r="H807">
        <v>2021</v>
      </c>
      <c r="I807" t="s">
        <v>76</v>
      </c>
      <c r="J807" t="s">
        <v>36</v>
      </c>
      <c r="K807" t="s">
        <v>1297</v>
      </c>
      <c r="L807" t="s">
        <v>4158</v>
      </c>
    </row>
    <row r="808" spans="1:12" x14ac:dyDescent="0.3">
      <c r="A808" t="s">
        <v>4159</v>
      </c>
      <c r="B808" t="s">
        <v>13</v>
      </c>
      <c r="C808" t="s">
        <v>4160</v>
      </c>
      <c r="D808" t="s">
        <v>4161</v>
      </c>
      <c r="E808" t="s">
        <v>4162</v>
      </c>
      <c r="F808" t="s">
        <v>41804</v>
      </c>
      <c r="G808" t="s">
        <v>4003</v>
      </c>
      <c r="H808">
        <v>2017</v>
      </c>
      <c r="I808" t="s">
        <v>76</v>
      </c>
      <c r="J808" t="s">
        <v>4163</v>
      </c>
      <c r="K808" t="s">
        <v>257</v>
      </c>
      <c r="L808" t="s">
        <v>4164</v>
      </c>
    </row>
    <row r="809" spans="1:12" x14ac:dyDescent="0.3">
      <c r="A809" t="s">
        <v>4165</v>
      </c>
      <c r="B809" t="s">
        <v>13</v>
      </c>
      <c r="C809" t="s">
        <v>4166</v>
      </c>
      <c r="D809" t="s">
        <v>4161</v>
      </c>
      <c r="E809" t="s">
        <v>4167</v>
      </c>
      <c r="F809" t="s">
        <v>41804</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F813" t="s">
        <v>41804</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D815" t="s">
        <v>41804</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F817" t="s">
        <v>41804</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D822" t="s">
        <v>41804</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D827" t="s">
        <v>41804</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F829" t="s">
        <v>41804</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F831" t="s">
        <v>41804</v>
      </c>
      <c r="G831" t="s">
        <v>4275</v>
      </c>
      <c r="H831">
        <v>2021</v>
      </c>
      <c r="I831" t="s">
        <v>242</v>
      </c>
      <c r="J831" t="s">
        <v>362</v>
      </c>
      <c r="K831" t="s">
        <v>111</v>
      </c>
      <c r="L831" t="s">
        <v>4281</v>
      </c>
    </row>
    <row r="832" spans="1:12" x14ac:dyDescent="0.3">
      <c r="A832" t="s">
        <v>4282</v>
      </c>
      <c r="B832" t="s">
        <v>23</v>
      </c>
      <c r="C832" t="s">
        <v>4283</v>
      </c>
      <c r="D832" t="s">
        <v>41804</v>
      </c>
      <c r="E832" t="s">
        <v>4284</v>
      </c>
      <c r="F832" t="s">
        <v>16</v>
      </c>
      <c r="G832" t="s">
        <v>4275</v>
      </c>
      <c r="H832">
        <v>2021</v>
      </c>
      <c r="I832" t="s">
        <v>28</v>
      </c>
      <c r="J832" t="s">
        <v>231</v>
      </c>
      <c r="K832" t="s">
        <v>121</v>
      </c>
      <c r="L832" t="s">
        <v>4285</v>
      </c>
    </row>
    <row r="833" spans="1:12" x14ac:dyDescent="0.3">
      <c r="A833" t="s">
        <v>4286</v>
      </c>
      <c r="B833" t="s">
        <v>23</v>
      </c>
      <c r="C833" t="s">
        <v>4287</v>
      </c>
      <c r="D833" t="s">
        <v>4288</v>
      </c>
      <c r="E833" t="s">
        <v>41804</v>
      </c>
      <c r="F833" t="s">
        <v>41804</v>
      </c>
      <c r="G833" t="s">
        <v>4275</v>
      </c>
      <c r="H833">
        <v>2021</v>
      </c>
      <c r="I833" t="s">
        <v>28</v>
      </c>
      <c r="J833" t="s">
        <v>29</v>
      </c>
      <c r="K833" t="s">
        <v>669</v>
      </c>
      <c r="L833" t="s">
        <v>4289</v>
      </c>
    </row>
    <row r="834" spans="1:12" x14ac:dyDescent="0.3">
      <c r="A834" t="s">
        <v>4290</v>
      </c>
      <c r="B834" t="s">
        <v>23</v>
      </c>
      <c r="C834" t="s">
        <v>4291</v>
      </c>
      <c r="D834" t="s">
        <v>4292</v>
      </c>
      <c r="E834" t="s">
        <v>4293</v>
      </c>
      <c r="F834" t="s">
        <v>41804</v>
      </c>
      <c r="G834" t="s">
        <v>4275</v>
      </c>
      <c r="H834">
        <v>2021</v>
      </c>
      <c r="I834" t="s">
        <v>76</v>
      </c>
      <c r="J834" t="s">
        <v>36</v>
      </c>
      <c r="K834" t="s">
        <v>156</v>
      </c>
      <c r="L834" t="s">
        <v>4294</v>
      </c>
    </row>
    <row r="835" spans="1:12" x14ac:dyDescent="0.3">
      <c r="A835" t="s">
        <v>4295</v>
      </c>
      <c r="B835" t="s">
        <v>23</v>
      </c>
      <c r="C835" t="s">
        <v>4296</v>
      </c>
      <c r="D835" t="s">
        <v>41804</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D837" t="s">
        <v>41804</v>
      </c>
      <c r="E837" t="s">
        <v>4308</v>
      </c>
      <c r="F837" t="s">
        <v>41804</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D839" t="s">
        <v>41804</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F843" t="s">
        <v>41804</v>
      </c>
      <c r="G843" t="s">
        <v>4334</v>
      </c>
      <c r="H843">
        <v>2021</v>
      </c>
      <c r="I843" t="s">
        <v>28</v>
      </c>
      <c r="J843" t="s">
        <v>834</v>
      </c>
      <c r="K843" t="s">
        <v>257</v>
      </c>
      <c r="L843" t="s">
        <v>4341</v>
      </c>
    </row>
    <row r="844" spans="1:12" x14ac:dyDescent="0.3">
      <c r="A844" t="s">
        <v>4342</v>
      </c>
      <c r="B844" t="s">
        <v>23</v>
      </c>
      <c r="C844" t="s">
        <v>4343</v>
      </c>
      <c r="D844" t="s">
        <v>41804</v>
      </c>
      <c r="E844" t="s">
        <v>41804</v>
      </c>
      <c r="F844" t="s">
        <v>41804</v>
      </c>
      <c r="G844" t="s">
        <v>4334</v>
      </c>
      <c r="H844">
        <v>2021</v>
      </c>
      <c r="I844" t="s">
        <v>76</v>
      </c>
      <c r="J844" t="s">
        <v>36</v>
      </c>
      <c r="K844" t="s">
        <v>1069</v>
      </c>
      <c r="L844" t="s">
        <v>4344</v>
      </c>
    </row>
    <row r="845" spans="1:12" x14ac:dyDescent="0.3">
      <c r="A845" t="s">
        <v>4345</v>
      </c>
      <c r="B845" t="s">
        <v>23</v>
      </c>
      <c r="C845" t="s">
        <v>4346</v>
      </c>
      <c r="D845" t="s">
        <v>41804</v>
      </c>
      <c r="E845" t="s">
        <v>4347</v>
      </c>
      <c r="F845" t="s">
        <v>351</v>
      </c>
      <c r="G845" t="s">
        <v>4334</v>
      </c>
      <c r="H845">
        <v>2016</v>
      </c>
      <c r="I845" t="s">
        <v>28</v>
      </c>
      <c r="J845" t="s">
        <v>231</v>
      </c>
      <c r="K845" t="s">
        <v>479</v>
      </c>
      <c r="L845" t="s">
        <v>4348</v>
      </c>
    </row>
    <row r="846" spans="1:12" x14ac:dyDescent="0.3">
      <c r="A846" t="s">
        <v>4349</v>
      </c>
      <c r="B846" t="s">
        <v>13</v>
      </c>
      <c r="C846" t="s">
        <v>4350</v>
      </c>
      <c r="D846" t="s">
        <v>4351</v>
      </c>
      <c r="E846" t="s">
        <v>41804</v>
      </c>
      <c r="F846" t="s">
        <v>41804</v>
      </c>
      <c r="G846" t="s">
        <v>4334</v>
      </c>
      <c r="H846">
        <v>2021</v>
      </c>
      <c r="I846" t="s">
        <v>28</v>
      </c>
      <c r="J846" t="s">
        <v>4352</v>
      </c>
      <c r="K846" t="s">
        <v>127</v>
      </c>
      <c r="L846" t="s">
        <v>4353</v>
      </c>
    </row>
    <row r="847" spans="1:12" x14ac:dyDescent="0.3">
      <c r="A847" t="s">
        <v>4354</v>
      </c>
      <c r="B847" t="s">
        <v>13</v>
      </c>
      <c r="C847" t="s">
        <v>4355</v>
      </c>
      <c r="D847" t="s">
        <v>4356</v>
      </c>
      <c r="E847" t="s">
        <v>4357</v>
      </c>
      <c r="F847" t="s">
        <v>41804</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D849" t="s">
        <v>41804</v>
      </c>
      <c r="E849" t="s">
        <v>4367</v>
      </c>
      <c r="F849" t="s">
        <v>41804</v>
      </c>
      <c r="G849" t="s">
        <v>4368</v>
      </c>
      <c r="H849">
        <v>2021</v>
      </c>
      <c r="I849" t="s">
        <v>28</v>
      </c>
      <c r="J849" t="s">
        <v>36</v>
      </c>
      <c r="K849" t="s">
        <v>47</v>
      </c>
      <c r="L849" t="s">
        <v>4369</v>
      </c>
    </row>
    <row r="850" spans="1:12" x14ac:dyDescent="0.3">
      <c r="A850" t="s">
        <v>4370</v>
      </c>
      <c r="B850" t="s">
        <v>23</v>
      </c>
      <c r="C850" t="s">
        <v>4371</v>
      </c>
      <c r="D850" t="s">
        <v>41804</v>
      </c>
      <c r="E850" t="s">
        <v>4372</v>
      </c>
      <c r="F850" t="s">
        <v>16</v>
      </c>
      <c r="G850" t="s">
        <v>4373</v>
      </c>
      <c r="H850">
        <v>2021</v>
      </c>
      <c r="I850" t="s">
        <v>28</v>
      </c>
      <c r="J850" t="s">
        <v>231</v>
      </c>
      <c r="K850" t="s">
        <v>121</v>
      </c>
      <c r="L850" t="s">
        <v>4374</v>
      </c>
    </row>
    <row r="851" spans="1:12" x14ac:dyDescent="0.3">
      <c r="A851" t="s">
        <v>4375</v>
      </c>
      <c r="B851" t="s">
        <v>13</v>
      </c>
      <c r="C851" t="s">
        <v>4376</v>
      </c>
      <c r="D851" t="s">
        <v>41804</v>
      </c>
      <c r="E851" t="s">
        <v>4377</v>
      </c>
      <c r="F851" t="s">
        <v>41804</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D853" t="s">
        <v>41804</v>
      </c>
      <c r="E853" t="s">
        <v>41804</v>
      </c>
      <c r="F853" t="s">
        <v>41804</v>
      </c>
      <c r="G853" t="s">
        <v>4384</v>
      </c>
      <c r="H853">
        <v>2021</v>
      </c>
      <c r="I853" t="s">
        <v>76</v>
      </c>
      <c r="J853" t="s">
        <v>2416</v>
      </c>
      <c r="K853" t="s">
        <v>1213</v>
      </c>
      <c r="L853" t="s">
        <v>4385</v>
      </c>
    </row>
    <row r="854" spans="1:12" x14ac:dyDescent="0.3">
      <c r="A854" t="s">
        <v>4388</v>
      </c>
      <c r="B854" t="s">
        <v>13</v>
      </c>
      <c r="C854" t="s">
        <v>4389</v>
      </c>
      <c r="D854" t="s">
        <v>41804</v>
      </c>
      <c r="E854" t="s">
        <v>41804</v>
      </c>
      <c r="F854" t="s">
        <v>41804</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D856" t="s">
        <v>41804</v>
      </c>
      <c r="E856" t="s">
        <v>41804</v>
      </c>
      <c r="F856" t="s">
        <v>41804</v>
      </c>
      <c r="G856" t="s">
        <v>4384</v>
      </c>
      <c r="H856">
        <v>2021</v>
      </c>
      <c r="I856" t="s">
        <v>28</v>
      </c>
      <c r="J856" t="s">
        <v>4398</v>
      </c>
      <c r="K856" t="s">
        <v>20</v>
      </c>
      <c r="L856" t="s">
        <v>4399</v>
      </c>
    </row>
    <row r="857" spans="1:12" x14ac:dyDescent="0.3">
      <c r="A857" t="s">
        <v>4400</v>
      </c>
      <c r="B857" t="s">
        <v>23</v>
      </c>
      <c r="C857" t="s">
        <v>4401</v>
      </c>
      <c r="D857" t="s">
        <v>41804</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F858" t="s">
        <v>41804</v>
      </c>
      <c r="G858" t="s">
        <v>4384</v>
      </c>
      <c r="H858">
        <v>2020</v>
      </c>
      <c r="I858" t="s">
        <v>28</v>
      </c>
      <c r="J858" t="s">
        <v>1065</v>
      </c>
      <c r="K858" t="s">
        <v>103</v>
      </c>
      <c r="L858" t="s">
        <v>4408</v>
      </c>
    </row>
    <row r="859" spans="1:12" x14ac:dyDescent="0.3">
      <c r="A859" t="s">
        <v>4409</v>
      </c>
      <c r="B859" t="s">
        <v>23</v>
      </c>
      <c r="C859" t="s">
        <v>4410</v>
      </c>
      <c r="D859" t="s">
        <v>41804</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F860" t="s">
        <v>41804</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E862" t="s">
        <v>41804</v>
      </c>
      <c r="F862" t="s">
        <v>183</v>
      </c>
      <c r="G862" t="s">
        <v>4416</v>
      </c>
      <c r="H862">
        <v>2020</v>
      </c>
      <c r="I862" t="s">
        <v>28</v>
      </c>
      <c r="J862" t="s">
        <v>60</v>
      </c>
      <c r="K862" t="s">
        <v>4426</v>
      </c>
      <c r="L862" t="s">
        <v>4427</v>
      </c>
    </row>
    <row r="863" spans="1:12" x14ac:dyDescent="0.3">
      <c r="A863" t="s">
        <v>4428</v>
      </c>
      <c r="B863" t="s">
        <v>13</v>
      </c>
      <c r="C863" t="s">
        <v>4429</v>
      </c>
      <c r="D863" t="s">
        <v>483</v>
      </c>
      <c r="E863" t="s">
        <v>4430</v>
      </c>
      <c r="F863" t="s">
        <v>41804</v>
      </c>
      <c r="G863" t="s">
        <v>4416</v>
      </c>
      <c r="H863">
        <v>2021</v>
      </c>
      <c r="I863" t="s">
        <v>242</v>
      </c>
      <c r="J863" t="s">
        <v>4431</v>
      </c>
      <c r="K863" t="s">
        <v>111</v>
      </c>
      <c r="L863" t="s">
        <v>4432</v>
      </c>
    </row>
    <row r="864" spans="1:12" x14ac:dyDescent="0.3">
      <c r="A864" t="s">
        <v>4433</v>
      </c>
      <c r="B864" t="s">
        <v>23</v>
      </c>
      <c r="C864" t="s">
        <v>4434</v>
      </c>
      <c r="D864" t="s">
        <v>41804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F866" t="s">
        <v>41804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E869" t="s">
        <v>41804</v>
      </c>
      <c r="F869" t="s">
        <v>16</v>
      </c>
      <c r="G869" t="s">
        <v>4450</v>
      </c>
      <c r="H869">
        <v>1998</v>
      </c>
      <c r="I869" t="s">
        <v>18</v>
      </c>
      <c r="J869" t="s">
        <v>532</v>
      </c>
      <c r="K869" t="s">
        <v>20</v>
      </c>
      <c r="L869" t="s">
        <v>4460</v>
      </c>
    </row>
    <row r="870" spans="1:12" x14ac:dyDescent="0.3">
      <c r="A870" t="s">
        <v>4461</v>
      </c>
      <c r="B870" t="s">
        <v>23</v>
      </c>
      <c r="C870" t="s">
        <v>4462</v>
      </c>
      <c r="D870" t="s">
        <v>41804</v>
      </c>
      <c r="E870" t="s">
        <v>4463</v>
      </c>
      <c r="F870" t="s">
        <v>1674</v>
      </c>
      <c r="G870" t="s">
        <v>4450</v>
      </c>
      <c r="H870">
        <v>1997</v>
      </c>
      <c r="I870" t="s">
        <v>170</v>
      </c>
      <c r="J870" t="s">
        <v>36</v>
      </c>
      <c r="K870" t="s">
        <v>243</v>
      </c>
      <c r="L870" t="s">
        <v>4464</v>
      </c>
    </row>
    <row r="871" spans="1:12" x14ac:dyDescent="0.3">
      <c r="A871" t="s">
        <v>4465</v>
      </c>
      <c r="B871" t="s">
        <v>23</v>
      </c>
      <c r="C871" t="s">
        <v>4466</v>
      </c>
      <c r="D871" t="s">
        <v>41804</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D876" t="s">
        <v>41804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F877" t="s">
        <v>41804</v>
      </c>
      <c r="G877" t="s">
        <v>4491</v>
      </c>
      <c r="H877">
        <v>2020</v>
      </c>
      <c r="I877" t="s">
        <v>28</v>
      </c>
      <c r="J877" t="s">
        <v>294</v>
      </c>
      <c r="K877" t="s">
        <v>574</v>
      </c>
      <c r="L877" t="s">
        <v>4501</v>
      </c>
    </row>
    <row r="878" spans="1:12" x14ac:dyDescent="0.3">
      <c r="A878" t="s">
        <v>4502</v>
      </c>
      <c r="B878" t="s">
        <v>23</v>
      </c>
      <c r="C878" t="s">
        <v>4503</v>
      </c>
      <c r="D878" t="s">
        <v>41804</v>
      </c>
      <c r="E878" t="s">
        <v>41804</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D882" t="s">
        <v>41804</v>
      </c>
      <c r="E882" t="s">
        <v>41804</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D885" t="s">
        <v>41804</v>
      </c>
      <c r="E885" t="s">
        <v>4540</v>
      </c>
      <c r="F885" t="s">
        <v>16</v>
      </c>
      <c r="G885" t="s">
        <v>4504</v>
      </c>
      <c r="H885">
        <v>2021</v>
      </c>
      <c r="I885" t="s">
        <v>28</v>
      </c>
      <c r="J885" t="s">
        <v>29</v>
      </c>
      <c r="K885" t="s">
        <v>4541</v>
      </c>
      <c r="L885" t="s">
        <v>4542</v>
      </c>
    </row>
    <row r="886" spans="1:12" x14ac:dyDescent="0.3">
      <c r="A886" t="s">
        <v>4543</v>
      </c>
      <c r="B886" t="s">
        <v>23</v>
      </c>
      <c r="C886" t="s">
        <v>4544</v>
      </c>
      <c r="D886" t="s">
        <v>41804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F888" t="s">
        <v>41804</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D890" t="s">
        <v>41804</v>
      </c>
      <c r="E890" t="s">
        <v>4567</v>
      </c>
      <c r="F890" t="s">
        <v>41804</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D892" t="s">
        <v>41804</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F895" t="s">
        <v>41804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D898" t="s">
        <v>41804</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F899" t="s">
        <v>41804</v>
      </c>
      <c r="G899" t="s">
        <v>4601</v>
      </c>
      <c r="H899">
        <v>2021</v>
      </c>
      <c r="I899" t="s">
        <v>76</v>
      </c>
      <c r="J899" t="s">
        <v>36</v>
      </c>
      <c r="K899" t="s">
        <v>47</v>
      </c>
      <c r="L899" t="s">
        <v>4616</v>
      </c>
    </row>
    <row r="900" spans="1:12" x14ac:dyDescent="0.3">
      <c r="A900" t="s">
        <v>4617</v>
      </c>
      <c r="B900" t="s">
        <v>13</v>
      </c>
      <c r="C900" t="s">
        <v>4618</v>
      </c>
      <c r="D900" t="s">
        <v>4619</v>
      </c>
      <c r="E900" t="s">
        <v>4620</v>
      </c>
      <c r="F900" t="s">
        <v>41804</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D902" t="s">
        <v>41804</v>
      </c>
      <c r="E902" t="s">
        <v>41804</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D904" t="s">
        <v>41804</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E909" t="s">
        <v>41804</v>
      </c>
      <c r="F909" t="s">
        <v>16</v>
      </c>
      <c r="G909" t="s">
        <v>4663</v>
      </c>
      <c r="H909">
        <v>2020</v>
      </c>
      <c r="I909" t="s">
        <v>28</v>
      </c>
      <c r="J909" t="s">
        <v>399</v>
      </c>
      <c r="K909" t="s">
        <v>20</v>
      </c>
      <c r="L909" t="s">
        <v>4668</v>
      </c>
    </row>
    <row r="910" spans="1:12" x14ac:dyDescent="0.3">
      <c r="A910" t="s">
        <v>4669</v>
      </c>
      <c r="B910" t="s">
        <v>23</v>
      </c>
      <c r="C910" t="s">
        <v>4670</v>
      </c>
      <c r="D910" t="s">
        <v>41804</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E913" t="s">
        <v>41804</v>
      </c>
      <c r="F913" t="s">
        <v>46</v>
      </c>
      <c r="G913" t="s">
        <v>4663</v>
      </c>
      <c r="H913">
        <v>2017</v>
      </c>
      <c r="I913" t="s">
        <v>242</v>
      </c>
      <c r="J913" t="s">
        <v>29</v>
      </c>
      <c r="K913" t="s">
        <v>264</v>
      </c>
      <c r="L913" t="s">
        <v>4686</v>
      </c>
    </row>
    <row r="914" spans="1:12" x14ac:dyDescent="0.3">
      <c r="A914" t="s">
        <v>4687</v>
      </c>
      <c r="B914" t="s">
        <v>13</v>
      </c>
      <c r="C914" t="s">
        <v>4688</v>
      </c>
      <c r="D914" t="s">
        <v>41804</v>
      </c>
      <c r="E914" t="s">
        <v>2515</v>
      </c>
      <c r="F914" t="s">
        <v>41804</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D920" t="s">
        <v>41804</v>
      </c>
      <c r="E920" t="s">
        <v>4722</v>
      </c>
      <c r="F920" t="s">
        <v>46</v>
      </c>
      <c r="G920" t="s">
        <v>4717</v>
      </c>
      <c r="H920">
        <v>2021</v>
      </c>
      <c r="I920" t="s">
        <v>110</v>
      </c>
      <c r="J920" t="s">
        <v>36</v>
      </c>
      <c r="K920" t="s">
        <v>373</v>
      </c>
      <c r="L920" t="s">
        <v>4723</v>
      </c>
    </row>
    <row r="921" spans="1:12" x14ac:dyDescent="0.3">
      <c r="A921" t="s">
        <v>4724</v>
      </c>
      <c r="B921" t="s">
        <v>23</v>
      </c>
      <c r="C921" t="s">
        <v>4725</v>
      </c>
      <c r="D921" t="s">
        <v>4726</v>
      </c>
      <c r="E921" t="s">
        <v>41804</v>
      </c>
      <c r="F921" t="s">
        <v>16</v>
      </c>
      <c r="G921" t="s">
        <v>4717</v>
      </c>
      <c r="H921">
        <v>2021</v>
      </c>
      <c r="I921" t="s">
        <v>28</v>
      </c>
      <c r="J921" t="s">
        <v>36</v>
      </c>
      <c r="K921" t="s">
        <v>1730</v>
      </c>
      <c r="L921" t="s">
        <v>4727</v>
      </c>
    </row>
    <row r="922" spans="1:12" x14ac:dyDescent="0.3">
      <c r="A922" t="s">
        <v>4728</v>
      </c>
      <c r="B922" t="s">
        <v>23</v>
      </c>
      <c r="C922" t="s">
        <v>4729</v>
      </c>
      <c r="D922" t="s">
        <v>41804</v>
      </c>
      <c r="E922" t="s">
        <v>4730</v>
      </c>
      <c r="F922" t="s">
        <v>4731</v>
      </c>
      <c r="G922" t="s">
        <v>4732</v>
      </c>
      <c r="H922">
        <v>2020</v>
      </c>
      <c r="I922" t="s">
        <v>110</v>
      </c>
      <c r="J922" t="s">
        <v>29</v>
      </c>
      <c r="K922" t="s">
        <v>2288</v>
      </c>
      <c r="L922" t="s">
        <v>4733</v>
      </c>
    </row>
    <row r="923" spans="1:12" x14ac:dyDescent="0.3">
      <c r="A923" t="s">
        <v>4734</v>
      </c>
      <c r="B923" t="s">
        <v>23</v>
      </c>
      <c r="C923" t="s">
        <v>4735</v>
      </c>
      <c r="D923" t="s">
        <v>41804</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D925" t="s">
        <v>41804</v>
      </c>
      <c r="E925" t="s">
        <v>4745</v>
      </c>
      <c r="F925" t="s">
        <v>41804</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D927" t="s">
        <v>41804</v>
      </c>
      <c r="E927" t="s">
        <v>41804</v>
      </c>
      <c r="F927" t="s">
        <v>41804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D929" t="s">
        <v>41804</v>
      </c>
      <c r="E929" t="s">
        <v>4763</v>
      </c>
      <c r="F929" t="s">
        <v>41804</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F931" t="s">
        <v>41804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D938" t="s">
        <v>41804</v>
      </c>
      <c r="E938" t="s">
        <v>41804</v>
      </c>
      <c r="F938" t="s">
        <v>41804</v>
      </c>
      <c r="G938" t="s">
        <v>4751</v>
      </c>
      <c r="H938">
        <v>2020</v>
      </c>
      <c r="I938" t="s">
        <v>242</v>
      </c>
      <c r="J938" t="s">
        <v>36</v>
      </c>
      <c r="K938" t="s">
        <v>243</v>
      </c>
      <c r="L938" t="s">
        <v>4807</v>
      </c>
    </row>
    <row r="939" spans="1:12" x14ac:dyDescent="0.3">
      <c r="A939" t="s">
        <v>4808</v>
      </c>
      <c r="B939" t="s">
        <v>13</v>
      </c>
      <c r="C939" t="s">
        <v>4809</v>
      </c>
      <c r="D939" t="s">
        <v>4810</v>
      </c>
      <c r="E939" t="s">
        <v>4811</v>
      </c>
      <c r="F939" t="s">
        <v>41804</v>
      </c>
      <c r="G939" t="s">
        <v>4751</v>
      </c>
      <c r="H939">
        <v>2017</v>
      </c>
      <c r="I939" t="s">
        <v>242</v>
      </c>
      <c r="J939" t="s">
        <v>1469</v>
      </c>
      <c r="K939" t="s">
        <v>111</v>
      </c>
      <c r="L939" t="s">
        <v>4812</v>
      </c>
    </row>
    <row r="940" spans="1:12" x14ac:dyDescent="0.3">
      <c r="A940" t="s">
        <v>4813</v>
      </c>
      <c r="B940" t="s">
        <v>13</v>
      </c>
      <c r="C940" t="s">
        <v>4814</v>
      </c>
      <c r="D940" t="s">
        <v>4810</v>
      </c>
      <c r="E940" t="s">
        <v>4815</v>
      </c>
      <c r="F940" t="s">
        <v>41804</v>
      </c>
      <c r="G940" t="s">
        <v>4751</v>
      </c>
      <c r="H940">
        <v>2019</v>
      </c>
      <c r="I940" t="s">
        <v>242</v>
      </c>
      <c r="J940" t="s">
        <v>532</v>
      </c>
      <c r="K940" t="s">
        <v>1405</v>
      </c>
      <c r="L940" t="s">
        <v>4816</v>
      </c>
    </row>
    <row r="941" spans="1:12" x14ac:dyDescent="0.3">
      <c r="A941" t="s">
        <v>4817</v>
      </c>
      <c r="B941" t="s">
        <v>13</v>
      </c>
      <c r="C941" t="s">
        <v>4818</v>
      </c>
      <c r="D941" t="s">
        <v>4810</v>
      </c>
      <c r="E941" t="s">
        <v>4819</v>
      </c>
      <c r="F941" t="s">
        <v>41804</v>
      </c>
      <c r="G941" t="s">
        <v>4751</v>
      </c>
      <c r="H941">
        <v>2013</v>
      </c>
      <c r="I941" t="s">
        <v>242</v>
      </c>
      <c r="J941" t="s">
        <v>992</v>
      </c>
      <c r="K941" t="s">
        <v>778</v>
      </c>
      <c r="L941" t="s">
        <v>4820</v>
      </c>
    </row>
    <row r="942" spans="1:12" x14ac:dyDescent="0.3">
      <c r="A942" t="s">
        <v>4821</v>
      </c>
      <c r="B942" t="s">
        <v>13</v>
      </c>
      <c r="C942" t="s">
        <v>4822</v>
      </c>
      <c r="D942" t="s">
        <v>4810</v>
      </c>
      <c r="E942" t="s">
        <v>4823</v>
      </c>
      <c r="F942" t="s">
        <v>41804</v>
      </c>
      <c r="G942" t="s">
        <v>4751</v>
      </c>
      <c r="H942">
        <v>2014</v>
      </c>
      <c r="I942" t="s">
        <v>242</v>
      </c>
      <c r="J942" t="s">
        <v>992</v>
      </c>
      <c r="K942" t="s">
        <v>111</v>
      </c>
      <c r="L942" t="s">
        <v>4824</v>
      </c>
    </row>
    <row r="943" spans="1:12" x14ac:dyDescent="0.3">
      <c r="A943" t="s">
        <v>4825</v>
      </c>
      <c r="B943" t="s">
        <v>13</v>
      </c>
      <c r="C943" t="s">
        <v>4826</v>
      </c>
      <c r="D943" t="s">
        <v>4810</v>
      </c>
      <c r="E943" t="s">
        <v>4827</v>
      </c>
      <c r="F943" t="s">
        <v>41804</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D959" t="s">
        <v>41804</v>
      </c>
      <c r="E959" t="s">
        <v>41804</v>
      </c>
      <c r="F959" t="s">
        <v>41804</v>
      </c>
      <c r="G959" t="s">
        <v>4912</v>
      </c>
      <c r="H959">
        <v>2021</v>
      </c>
      <c r="I959" t="s">
        <v>110</v>
      </c>
      <c r="J959" t="s">
        <v>36</v>
      </c>
      <c r="K959" t="s">
        <v>373</v>
      </c>
      <c r="L959" t="s">
        <v>4913</v>
      </c>
    </row>
    <row r="960" spans="1:12" x14ac:dyDescent="0.3">
      <c r="A960" t="s">
        <v>4914</v>
      </c>
      <c r="B960" t="s">
        <v>13</v>
      </c>
      <c r="C960" t="s">
        <v>4915</v>
      </c>
      <c r="D960" t="s">
        <v>1439</v>
      </c>
      <c r="E960" t="s">
        <v>4916</v>
      </c>
      <c r="F960" t="s">
        <v>41804</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F962" t="s">
        <v>41804</v>
      </c>
      <c r="G962" t="s">
        <v>4912</v>
      </c>
      <c r="H962">
        <v>2021</v>
      </c>
      <c r="I962" t="s">
        <v>28</v>
      </c>
      <c r="J962" t="s">
        <v>36</v>
      </c>
      <c r="K962" t="s">
        <v>664</v>
      </c>
      <c r="L962" t="s">
        <v>4927</v>
      </c>
    </row>
    <row r="963" spans="1:12" x14ac:dyDescent="0.3">
      <c r="A963" t="s">
        <v>4928</v>
      </c>
      <c r="B963" t="s">
        <v>13</v>
      </c>
      <c r="C963" t="s">
        <v>4929</v>
      </c>
      <c r="D963" t="s">
        <v>4930</v>
      </c>
      <c r="E963" t="s">
        <v>4931</v>
      </c>
      <c r="F963" t="s">
        <v>41804</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D965" t="s">
        <v>41804</v>
      </c>
      <c r="E965" t="s">
        <v>4940</v>
      </c>
      <c r="F965" t="s">
        <v>41804</v>
      </c>
      <c r="G965" t="s">
        <v>4912</v>
      </c>
      <c r="H965">
        <v>2021</v>
      </c>
      <c r="I965" t="s">
        <v>28</v>
      </c>
      <c r="J965" t="s">
        <v>29</v>
      </c>
      <c r="K965" t="s">
        <v>1376</v>
      </c>
      <c r="L965" t="s">
        <v>4941</v>
      </c>
    </row>
    <row r="966" spans="1:12" x14ac:dyDescent="0.3">
      <c r="A966" t="s">
        <v>4942</v>
      </c>
      <c r="B966" t="s">
        <v>13</v>
      </c>
      <c r="C966" t="s">
        <v>4943</v>
      </c>
      <c r="D966" t="s">
        <v>4944</v>
      </c>
      <c r="E966" t="s">
        <v>4945</v>
      </c>
      <c r="F966" t="s">
        <v>41804</v>
      </c>
      <c r="G966" t="s">
        <v>4946</v>
      </c>
      <c r="H966">
        <v>2021</v>
      </c>
      <c r="I966" t="s">
        <v>28</v>
      </c>
      <c r="J966" t="s">
        <v>796</v>
      </c>
      <c r="K966" t="s">
        <v>3189</v>
      </c>
      <c r="L966" t="s">
        <v>4947</v>
      </c>
    </row>
    <row r="967" spans="1:12" x14ac:dyDescent="0.3">
      <c r="A967" t="s">
        <v>4948</v>
      </c>
      <c r="B967" t="s">
        <v>23</v>
      </c>
      <c r="C967" t="s">
        <v>4949</v>
      </c>
      <c r="D967" t="s">
        <v>41804</v>
      </c>
      <c r="E967" t="s">
        <v>4950</v>
      </c>
      <c r="F967" t="s">
        <v>41804</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D969" t="s">
        <v>41804</v>
      </c>
      <c r="E969" t="s">
        <v>4960</v>
      </c>
      <c r="F969" t="s">
        <v>41804</v>
      </c>
      <c r="G969" t="s">
        <v>4956</v>
      </c>
      <c r="H969">
        <v>2021</v>
      </c>
      <c r="I969" t="s">
        <v>428</v>
      </c>
      <c r="J969" t="s">
        <v>36</v>
      </c>
      <c r="K969" t="s">
        <v>622</v>
      </c>
      <c r="L969" t="s">
        <v>4961</v>
      </c>
    </row>
    <row r="970" spans="1:12" x14ac:dyDescent="0.3">
      <c r="A970" t="s">
        <v>4962</v>
      </c>
      <c r="B970" t="s">
        <v>23</v>
      </c>
      <c r="C970" t="s">
        <v>4963</v>
      </c>
      <c r="D970" t="s">
        <v>41804</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D974" t="s">
        <v>41804</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D977" t="s">
        <v>41804</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F989" t="s">
        <v>41804</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F994" t="s">
        <v>41804</v>
      </c>
      <c r="G994" t="s">
        <v>5007</v>
      </c>
      <c r="H994">
        <v>2020</v>
      </c>
      <c r="I994" t="s">
        <v>428</v>
      </c>
      <c r="J994" t="s">
        <v>5087</v>
      </c>
      <c r="K994" t="s">
        <v>1640</v>
      </c>
      <c r="L994" t="s">
        <v>5088</v>
      </c>
    </row>
    <row r="995" spans="1:12" x14ac:dyDescent="0.3">
      <c r="A995" t="s">
        <v>5089</v>
      </c>
      <c r="B995" t="s">
        <v>23</v>
      </c>
      <c r="C995" t="s">
        <v>5090</v>
      </c>
      <c r="D995" t="s">
        <v>41804</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D999" t="s">
        <v>41804</v>
      </c>
      <c r="E999" t="s">
        <v>5110</v>
      </c>
      <c r="F999" t="s">
        <v>5111</v>
      </c>
      <c r="G999" t="s">
        <v>5106</v>
      </c>
      <c r="H999">
        <v>2021</v>
      </c>
      <c r="I999" t="s">
        <v>110</v>
      </c>
      <c r="J999" t="s">
        <v>36</v>
      </c>
      <c r="K999" t="s">
        <v>460</v>
      </c>
      <c r="L999" t="s">
        <v>5112</v>
      </c>
    </row>
    <row r="1000" spans="1:12" x14ac:dyDescent="0.3">
      <c r="A1000" t="s">
        <v>5113</v>
      </c>
      <c r="B1000" t="s">
        <v>13</v>
      </c>
      <c r="C1000" t="s">
        <v>5114</v>
      </c>
      <c r="D1000" t="s">
        <v>41804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F1002" t="s">
        <v>41804</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D1005" t="s">
        <v>41804</v>
      </c>
      <c r="E1005" t="s">
        <v>5141</v>
      </c>
      <c r="F1005" t="s">
        <v>1504</v>
      </c>
      <c r="G1005" t="s">
        <v>5132</v>
      </c>
      <c r="H1005">
        <v>2021</v>
      </c>
      <c r="I1005" t="s">
        <v>28</v>
      </c>
      <c r="J1005" t="s">
        <v>36</v>
      </c>
      <c r="K1005" t="s">
        <v>1297</v>
      </c>
      <c r="L1005" t="s">
        <v>5142</v>
      </c>
    </row>
    <row r="1006" spans="1:12" x14ac:dyDescent="0.3">
      <c r="A1006" t="s">
        <v>5143</v>
      </c>
      <c r="B1006" t="s">
        <v>23</v>
      </c>
      <c r="C1006" t="s">
        <v>5144</v>
      </c>
      <c r="D1006" t="s">
        <v>41804</v>
      </c>
      <c r="E1006" t="s">
        <v>5145</v>
      </c>
      <c r="F1006" t="s">
        <v>183</v>
      </c>
      <c r="G1006" t="s">
        <v>5146</v>
      </c>
      <c r="H1006">
        <v>2021</v>
      </c>
      <c r="I1006" t="s">
        <v>170</v>
      </c>
      <c r="J1006" t="s">
        <v>29</v>
      </c>
      <c r="K1006" t="s">
        <v>243</v>
      </c>
      <c r="L1006" t="s">
        <v>5147</v>
      </c>
    </row>
    <row r="1007" spans="1:12" x14ac:dyDescent="0.3">
      <c r="A1007" t="s">
        <v>5148</v>
      </c>
      <c r="B1007" t="s">
        <v>13</v>
      </c>
      <c r="C1007" t="s">
        <v>5149</v>
      </c>
      <c r="D1007" t="s">
        <v>41804</v>
      </c>
      <c r="E1007" t="s">
        <v>41804</v>
      </c>
      <c r="F1007" t="s">
        <v>41804</v>
      </c>
      <c r="G1007" t="s">
        <v>5146</v>
      </c>
      <c r="H1007">
        <v>2013</v>
      </c>
      <c r="I1007" t="s">
        <v>170</v>
      </c>
      <c r="J1007" t="s">
        <v>992</v>
      </c>
      <c r="K1007" t="s">
        <v>111</v>
      </c>
      <c r="L1007" t="s">
        <v>5150</v>
      </c>
    </row>
    <row r="1008" spans="1:12" x14ac:dyDescent="0.3">
      <c r="A1008" t="s">
        <v>5151</v>
      </c>
      <c r="B1008" t="s">
        <v>13</v>
      </c>
      <c r="C1008" t="s">
        <v>5152</v>
      </c>
      <c r="D1008" t="s">
        <v>4810</v>
      </c>
      <c r="E1008" t="s">
        <v>5153</v>
      </c>
      <c r="F1008" t="s">
        <v>41804</v>
      </c>
      <c r="G1008" t="s">
        <v>5146</v>
      </c>
      <c r="H1008">
        <v>2018</v>
      </c>
      <c r="I1008" t="s">
        <v>242</v>
      </c>
      <c r="J1008" t="s">
        <v>616</v>
      </c>
      <c r="K1008" t="s">
        <v>111</v>
      </c>
      <c r="L1008" t="s">
        <v>5154</v>
      </c>
    </row>
    <row r="1009" spans="1:12" x14ac:dyDescent="0.3">
      <c r="A1009" t="s">
        <v>5155</v>
      </c>
      <c r="B1009" t="s">
        <v>13</v>
      </c>
      <c r="C1009" t="s">
        <v>5156</v>
      </c>
      <c r="D1009" t="s">
        <v>4810</v>
      </c>
      <c r="E1009" t="s">
        <v>5157</v>
      </c>
      <c r="F1009" t="s">
        <v>41804</v>
      </c>
      <c r="G1009" t="s">
        <v>5146</v>
      </c>
      <c r="H1009">
        <v>2017</v>
      </c>
      <c r="I1009" t="s">
        <v>170</v>
      </c>
      <c r="J1009" t="s">
        <v>2076</v>
      </c>
      <c r="K1009" t="s">
        <v>111</v>
      </c>
      <c r="L1009" t="s">
        <v>5158</v>
      </c>
    </row>
    <row r="1010" spans="1:12" x14ac:dyDescent="0.3">
      <c r="A1010" t="s">
        <v>5159</v>
      </c>
      <c r="B1010" t="s">
        <v>13</v>
      </c>
      <c r="C1010" t="s">
        <v>5160</v>
      </c>
      <c r="D1010" t="s">
        <v>4810</v>
      </c>
      <c r="E1010" t="s">
        <v>5161</v>
      </c>
      <c r="F1010" t="s">
        <v>41804</v>
      </c>
      <c r="G1010" t="s">
        <v>5146</v>
      </c>
      <c r="H1010">
        <v>2019</v>
      </c>
      <c r="I1010" t="s">
        <v>170</v>
      </c>
      <c r="J1010" t="s">
        <v>1360</v>
      </c>
      <c r="K1010" t="s">
        <v>61</v>
      </c>
      <c r="L1010" t="s">
        <v>5162</v>
      </c>
    </row>
    <row r="1011" spans="1:12" x14ac:dyDescent="0.3">
      <c r="A1011" t="s">
        <v>5163</v>
      </c>
      <c r="B1011" t="s">
        <v>13</v>
      </c>
      <c r="C1011" t="s">
        <v>5164</v>
      </c>
      <c r="D1011" t="s">
        <v>5165</v>
      </c>
      <c r="E1011" t="s">
        <v>5166</v>
      </c>
      <c r="F1011" t="s">
        <v>41804</v>
      </c>
      <c r="G1011" t="s">
        <v>5146</v>
      </c>
      <c r="H1011">
        <v>2020</v>
      </c>
      <c r="I1011" t="s">
        <v>242</v>
      </c>
      <c r="J1011" t="s">
        <v>532</v>
      </c>
      <c r="K1011" t="s">
        <v>61</v>
      </c>
      <c r="L1011" t="s">
        <v>5167</v>
      </c>
    </row>
    <row r="1012" spans="1:12" x14ac:dyDescent="0.3">
      <c r="A1012" t="s">
        <v>5168</v>
      </c>
      <c r="B1012" t="s">
        <v>13</v>
      </c>
      <c r="C1012" t="s">
        <v>5169</v>
      </c>
      <c r="D1012" t="s">
        <v>41804</v>
      </c>
      <c r="E1012" t="s">
        <v>5170</v>
      </c>
      <c r="F1012" t="s">
        <v>41804</v>
      </c>
      <c r="G1012" t="s">
        <v>5146</v>
      </c>
      <c r="H1012">
        <v>2019</v>
      </c>
      <c r="I1012" t="s">
        <v>242</v>
      </c>
      <c r="J1012" t="s">
        <v>60</v>
      </c>
      <c r="K1012" t="s">
        <v>61</v>
      </c>
      <c r="L1012" t="s">
        <v>5171</v>
      </c>
    </row>
    <row r="1013" spans="1:12" x14ac:dyDescent="0.3">
      <c r="A1013" t="s">
        <v>5172</v>
      </c>
      <c r="B1013" t="s">
        <v>13</v>
      </c>
      <c r="C1013" t="s">
        <v>5173</v>
      </c>
      <c r="D1013" t="s">
        <v>41804</v>
      </c>
      <c r="E1013" t="s">
        <v>41804</v>
      </c>
      <c r="F1013" t="s">
        <v>16</v>
      </c>
      <c r="G1013" t="s">
        <v>5174</v>
      </c>
      <c r="H1013">
        <v>2014</v>
      </c>
      <c r="I1013" t="s">
        <v>76</v>
      </c>
      <c r="J1013" t="s">
        <v>992</v>
      </c>
      <c r="K1013" t="s">
        <v>20</v>
      </c>
      <c r="L1013" t="s">
        <v>5175</v>
      </c>
    </row>
    <row r="1014" spans="1:12" x14ac:dyDescent="0.3">
      <c r="A1014" t="s">
        <v>5176</v>
      </c>
      <c r="B1014" t="s">
        <v>23</v>
      </c>
      <c r="C1014" t="s">
        <v>5177</v>
      </c>
      <c r="D1014" t="s">
        <v>41804</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D1016" t="s">
        <v>41804</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D1027" t="s">
        <v>41804</v>
      </c>
      <c r="E1027" t="s">
        <v>5248</v>
      </c>
      <c r="F1027" t="s">
        <v>41804</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D1030" t="s">
        <v>41804</v>
      </c>
      <c r="E1030" t="s">
        <v>5264</v>
      </c>
      <c r="F1030" t="s">
        <v>41804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D1034" t="s">
        <v>41804</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D1040" t="s">
        <v>41804</v>
      </c>
      <c r="E1040" t="s">
        <v>41804</v>
      </c>
      <c r="F1040" t="s">
        <v>41804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D1042" t="s">
        <v>41804</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D1045" t="s">
        <v>41804</v>
      </c>
      <c r="E1045" t="s">
        <v>5339</v>
      </c>
      <c r="F1045" t="s">
        <v>16</v>
      </c>
      <c r="G1045" t="s">
        <v>5315</v>
      </c>
      <c r="H1045">
        <v>2006</v>
      </c>
      <c r="I1045" t="s">
        <v>76</v>
      </c>
      <c r="J1045" t="s">
        <v>1529</v>
      </c>
      <c r="K1045" t="s">
        <v>3927</v>
      </c>
      <c r="L1045" t="s">
        <v>5340</v>
      </c>
    </row>
    <row r="1046" spans="1:12" x14ac:dyDescent="0.3">
      <c r="A1046" t="s">
        <v>5341</v>
      </c>
      <c r="B1046" t="s">
        <v>23</v>
      </c>
      <c r="C1046" t="s">
        <v>5342</v>
      </c>
      <c r="D1046" t="s">
        <v>41804</v>
      </c>
      <c r="E1046" t="s">
        <v>5343</v>
      </c>
      <c r="F1046" t="s">
        <v>351</v>
      </c>
      <c r="G1046" t="s">
        <v>5315</v>
      </c>
      <c r="H1046">
        <v>2021</v>
      </c>
      <c r="I1046" t="s">
        <v>28</v>
      </c>
      <c r="J1046" t="s">
        <v>36</v>
      </c>
      <c r="K1046" t="s">
        <v>1829</v>
      </c>
      <c r="L1046" t="s">
        <v>5344</v>
      </c>
    </row>
    <row r="1047" spans="1:12" x14ac:dyDescent="0.3">
      <c r="A1047" t="s">
        <v>5345</v>
      </c>
      <c r="B1047" t="s">
        <v>23</v>
      </c>
      <c r="C1047" t="s">
        <v>5346</v>
      </c>
      <c r="D1047" t="s">
        <v>41804</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D1049" t="s">
        <v>41804</v>
      </c>
      <c r="E1049" t="s">
        <v>5356</v>
      </c>
      <c r="F1049" t="s">
        <v>3336</v>
      </c>
      <c r="G1049" t="s">
        <v>5315</v>
      </c>
      <c r="H1049">
        <v>2018</v>
      </c>
      <c r="I1049" t="s">
        <v>76</v>
      </c>
      <c r="J1049" t="s">
        <v>36</v>
      </c>
      <c r="K1049" t="s">
        <v>340</v>
      </c>
      <c r="L1049" t="s">
        <v>5357</v>
      </c>
    </row>
    <row r="1050" spans="1:12" x14ac:dyDescent="0.3">
      <c r="A1050" t="s">
        <v>5358</v>
      </c>
      <c r="B1050" t="s">
        <v>23</v>
      </c>
      <c r="C1050" t="s">
        <v>5359</v>
      </c>
      <c r="D1050" t="s">
        <v>41804</v>
      </c>
      <c r="E1050" t="s">
        <v>5360</v>
      </c>
      <c r="F1050" t="s">
        <v>1965</v>
      </c>
      <c r="G1050" t="s">
        <v>5315</v>
      </c>
      <c r="H1050">
        <v>2020</v>
      </c>
      <c r="I1050" t="s">
        <v>170</v>
      </c>
      <c r="J1050" t="s">
        <v>231</v>
      </c>
      <c r="K1050" t="s">
        <v>243</v>
      </c>
      <c r="L1050" t="s">
        <v>5361</v>
      </c>
    </row>
    <row r="1051" spans="1:12" x14ac:dyDescent="0.3">
      <c r="A1051" t="s">
        <v>5362</v>
      </c>
      <c r="B1051" t="s">
        <v>23</v>
      </c>
      <c r="C1051" t="s">
        <v>5363</v>
      </c>
      <c r="D1051" t="s">
        <v>41804</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D1053" t="s">
        <v>41804</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F1056" t="s">
        <v>41804</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D1058" t="s">
        <v>41804</v>
      </c>
      <c r="E1058" t="s">
        <v>41804</v>
      </c>
      <c r="F1058" t="s">
        <v>41804</v>
      </c>
      <c r="G1058" t="s">
        <v>5398</v>
      </c>
      <c r="H1058">
        <v>2015</v>
      </c>
      <c r="I1058" t="s">
        <v>110</v>
      </c>
      <c r="J1058" t="s">
        <v>36</v>
      </c>
      <c r="K1058" t="s">
        <v>340</v>
      </c>
      <c r="L1058" t="s">
        <v>5399</v>
      </c>
    </row>
    <row r="1059" spans="1:12" x14ac:dyDescent="0.3">
      <c r="A1059" t="s">
        <v>5400</v>
      </c>
      <c r="B1059" t="s">
        <v>23</v>
      </c>
      <c r="C1059" t="s">
        <v>5401</v>
      </c>
      <c r="D1059" t="s">
        <v>41804</v>
      </c>
      <c r="E1059" t="s">
        <v>5402</v>
      </c>
      <c r="F1059" t="s">
        <v>16</v>
      </c>
      <c r="G1059" t="s">
        <v>5398</v>
      </c>
      <c r="H1059">
        <v>2021</v>
      </c>
      <c r="I1059" t="s">
        <v>76</v>
      </c>
      <c r="J1059" t="s">
        <v>36</v>
      </c>
      <c r="K1059" t="s">
        <v>226</v>
      </c>
      <c r="L1059" t="s">
        <v>5403</v>
      </c>
    </row>
    <row r="1060" spans="1:12" x14ac:dyDescent="0.3">
      <c r="A1060" t="s">
        <v>5404</v>
      </c>
      <c r="B1060" t="s">
        <v>23</v>
      </c>
      <c r="C1060" t="s">
        <v>5405</v>
      </c>
      <c r="D1060" t="s">
        <v>41804</v>
      </c>
      <c r="E1060" t="s">
        <v>5406</v>
      </c>
      <c r="F1060" t="s">
        <v>5407</v>
      </c>
      <c r="G1060" t="s">
        <v>5398</v>
      </c>
      <c r="H1060">
        <v>2021</v>
      </c>
      <c r="I1060" t="s">
        <v>28</v>
      </c>
      <c r="J1060" t="s">
        <v>36</v>
      </c>
      <c r="K1060" t="s">
        <v>2839</v>
      </c>
      <c r="L1060" t="s">
        <v>5408</v>
      </c>
    </row>
    <row r="1061" spans="1:12" x14ac:dyDescent="0.3">
      <c r="A1061" t="s">
        <v>5409</v>
      </c>
      <c r="B1061" t="s">
        <v>23</v>
      </c>
      <c r="C1061" t="s">
        <v>5410</v>
      </c>
      <c r="D1061" t="s">
        <v>41804</v>
      </c>
      <c r="E1061" t="s">
        <v>5411</v>
      </c>
      <c r="F1061" t="s">
        <v>16</v>
      </c>
      <c r="G1061" t="s">
        <v>5398</v>
      </c>
      <c r="H1061">
        <v>2018</v>
      </c>
      <c r="I1061" t="s">
        <v>28</v>
      </c>
      <c r="J1061" t="s">
        <v>372</v>
      </c>
      <c r="K1061" t="s">
        <v>5412</v>
      </c>
      <c r="L1061" t="s">
        <v>5413</v>
      </c>
    </row>
    <row r="1062" spans="1:12" x14ac:dyDescent="0.3">
      <c r="A1062" t="s">
        <v>5414</v>
      </c>
      <c r="B1062" t="s">
        <v>23</v>
      </c>
      <c r="C1062" t="s">
        <v>5415</v>
      </c>
      <c r="D1062" t="s">
        <v>41804</v>
      </c>
      <c r="E1062" t="s">
        <v>41804</v>
      </c>
      <c r="F1062" t="s">
        <v>3808</v>
      </c>
      <c r="G1062" t="s">
        <v>5398</v>
      </c>
      <c r="H1062">
        <v>2020</v>
      </c>
      <c r="I1062" t="s">
        <v>76</v>
      </c>
      <c r="J1062" t="s">
        <v>36</v>
      </c>
      <c r="K1062" t="s">
        <v>3396</v>
      </c>
      <c r="L1062" t="s">
        <v>5416</v>
      </c>
    </row>
    <row r="1063" spans="1:12" x14ac:dyDescent="0.3">
      <c r="A1063" t="s">
        <v>5417</v>
      </c>
      <c r="B1063" t="s">
        <v>23</v>
      </c>
      <c r="C1063" t="s">
        <v>5418</v>
      </c>
      <c r="D1063" t="s">
        <v>41804</v>
      </c>
      <c r="E1063" t="s">
        <v>41804</v>
      </c>
      <c r="F1063" t="s">
        <v>16</v>
      </c>
      <c r="G1063" t="s">
        <v>5398</v>
      </c>
      <c r="H1063">
        <v>2020</v>
      </c>
      <c r="I1063" t="s">
        <v>28</v>
      </c>
      <c r="J1063" t="s">
        <v>36</v>
      </c>
      <c r="K1063" t="s">
        <v>1730</v>
      </c>
      <c r="L1063" t="s">
        <v>5419</v>
      </c>
    </row>
    <row r="1064" spans="1:12" x14ac:dyDescent="0.3">
      <c r="A1064" t="s">
        <v>5420</v>
      </c>
      <c r="B1064" t="s">
        <v>23</v>
      </c>
      <c r="C1064" t="s">
        <v>5421</v>
      </c>
      <c r="D1064" t="s">
        <v>41804</v>
      </c>
      <c r="E1064" t="s">
        <v>5422</v>
      </c>
      <c r="F1064" t="s">
        <v>633</v>
      </c>
      <c r="G1064" t="s">
        <v>5398</v>
      </c>
      <c r="H1064">
        <v>2021</v>
      </c>
      <c r="I1064" t="s">
        <v>76</v>
      </c>
      <c r="J1064" t="s">
        <v>36</v>
      </c>
      <c r="K1064" t="s">
        <v>1155</v>
      </c>
      <c r="L1064" t="s">
        <v>5423</v>
      </c>
    </row>
    <row r="1065" spans="1:12" x14ac:dyDescent="0.3">
      <c r="A1065" t="s">
        <v>5424</v>
      </c>
      <c r="B1065" t="s">
        <v>23</v>
      </c>
      <c r="C1065" t="s">
        <v>5425</v>
      </c>
      <c r="D1065" t="s">
        <v>41804</v>
      </c>
      <c r="E1065" t="s">
        <v>5426</v>
      </c>
      <c r="F1065" t="s">
        <v>16</v>
      </c>
      <c r="G1065" t="s">
        <v>5398</v>
      </c>
      <c r="H1065">
        <v>2019</v>
      </c>
      <c r="I1065" t="s">
        <v>28</v>
      </c>
      <c r="J1065" t="s">
        <v>36</v>
      </c>
      <c r="K1065" t="s">
        <v>121</v>
      </c>
      <c r="L1065" t="s">
        <v>5427</v>
      </c>
    </row>
    <row r="1066" spans="1:12" x14ac:dyDescent="0.3">
      <c r="A1066" t="s">
        <v>5428</v>
      </c>
      <c r="B1066" t="s">
        <v>23</v>
      </c>
      <c r="C1066" t="s">
        <v>5429</v>
      </c>
      <c r="D1066" t="s">
        <v>41804</v>
      </c>
      <c r="E1066" t="s">
        <v>5430</v>
      </c>
      <c r="F1066" t="s">
        <v>633</v>
      </c>
      <c r="G1066" t="s">
        <v>5398</v>
      </c>
      <c r="H1066">
        <v>2016</v>
      </c>
      <c r="I1066" t="s">
        <v>28</v>
      </c>
      <c r="J1066" t="s">
        <v>36</v>
      </c>
      <c r="K1066" t="s">
        <v>5431</v>
      </c>
      <c r="L1066" t="s">
        <v>5432</v>
      </c>
    </row>
    <row r="1067" spans="1:12" x14ac:dyDescent="0.3">
      <c r="A1067" t="s">
        <v>5433</v>
      </c>
      <c r="B1067" t="s">
        <v>23</v>
      </c>
      <c r="C1067" t="s">
        <v>5434</v>
      </c>
      <c r="D1067" t="s">
        <v>41804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D1070" t="s">
        <v>41804</v>
      </c>
      <c r="E1070" t="s">
        <v>41804</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E1072" t="s">
        <v>41804</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F1073" t="s">
        <v>41804</v>
      </c>
      <c r="G1073" t="s">
        <v>5464</v>
      </c>
      <c r="H1073">
        <v>2017</v>
      </c>
      <c r="I1073" t="s">
        <v>242</v>
      </c>
      <c r="J1073" t="s">
        <v>1360</v>
      </c>
      <c r="K1073" t="s">
        <v>778</v>
      </c>
      <c r="L1073" t="s">
        <v>5465</v>
      </c>
    </row>
    <row r="1074" spans="1:12" x14ac:dyDescent="0.3">
      <c r="A1074" t="s">
        <v>5466</v>
      </c>
      <c r="B1074" t="s">
        <v>13</v>
      </c>
      <c r="C1074" t="s">
        <v>5467</v>
      </c>
      <c r="D1074" t="s">
        <v>4810</v>
      </c>
      <c r="E1074" t="s">
        <v>5468</v>
      </c>
      <c r="F1074" t="s">
        <v>41804</v>
      </c>
      <c r="G1074" t="s">
        <v>5464</v>
      </c>
      <c r="H1074">
        <v>2018</v>
      </c>
      <c r="I1074" t="s">
        <v>242</v>
      </c>
      <c r="J1074" t="s">
        <v>3861</v>
      </c>
      <c r="K1074" t="s">
        <v>1405</v>
      </c>
      <c r="L1074" t="s">
        <v>5469</v>
      </c>
    </row>
    <row r="1075" spans="1:12" x14ac:dyDescent="0.3">
      <c r="A1075" t="s">
        <v>5470</v>
      </c>
      <c r="B1075" t="s">
        <v>13</v>
      </c>
      <c r="C1075" t="s">
        <v>5471</v>
      </c>
      <c r="D1075" t="s">
        <v>4810</v>
      </c>
      <c r="E1075" t="s">
        <v>5472</v>
      </c>
      <c r="F1075" t="s">
        <v>41804</v>
      </c>
      <c r="G1075" t="s">
        <v>5464</v>
      </c>
      <c r="H1075">
        <v>2018</v>
      </c>
      <c r="I1075" t="s">
        <v>242</v>
      </c>
      <c r="J1075" t="s">
        <v>969</v>
      </c>
      <c r="K1075" t="s">
        <v>778</v>
      </c>
      <c r="L1075" t="s">
        <v>5473</v>
      </c>
    </row>
    <row r="1076" spans="1:12" x14ac:dyDescent="0.3">
      <c r="A1076" t="s">
        <v>5474</v>
      </c>
      <c r="B1076" t="s">
        <v>13</v>
      </c>
      <c r="C1076" t="s">
        <v>5475</v>
      </c>
      <c r="D1076" t="s">
        <v>4810</v>
      </c>
      <c r="E1076" t="s">
        <v>4815</v>
      </c>
      <c r="F1076" t="s">
        <v>41804</v>
      </c>
      <c r="G1076" t="s">
        <v>5464</v>
      </c>
      <c r="H1076">
        <v>2019</v>
      </c>
      <c r="I1076" t="s">
        <v>242</v>
      </c>
      <c r="J1076" t="s">
        <v>5476</v>
      </c>
      <c r="K1076" t="s">
        <v>61</v>
      </c>
      <c r="L1076" t="s">
        <v>5477</v>
      </c>
    </row>
    <row r="1077" spans="1:12" x14ac:dyDescent="0.3">
      <c r="A1077" t="s">
        <v>5478</v>
      </c>
      <c r="B1077" t="s">
        <v>23</v>
      </c>
      <c r="C1077" t="s">
        <v>5479</v>
      </c>
      <c r="D1077" t="s">
        <v>5480</v>
      </c>
      <c r="E1077" t="s">
        <v>41804</v>
      </c>
      <c r="F1077" t="s">
        <v>5481</v>
      </c>
      <c r="G1077" t="s">
        <v>5464</v>
      </c>
      <c r="H1077">
        <v>2021</v>
      </c>
      <c r="I1077" t="s">
        <v>110</v>
      </c>
      <c r="J1077" t="s">
        <v>36</v>
      </c>
      <c r="K1077" t="s">
        <v>1069</v>
      </c>
      <c r="L1077" t="s">
        <v>5482</v>
      </c>
    </row>
    <row r="1078" spans="1:12" x14ac:dyDescent="0.3">
      <c r="A1078" t="s">
        <v>5483</v>
      </c>
      <c r="B1078" t="s">
        <v>13</v>
      </c>
      <c r="C1078" t="s">
        <v>5484</v>
      </c>
      <c r="D1078" t="s">
        <v>4810</v>
      </c>
      <c r="E1078" t="s">
        <v>41804</v>
      </c>
      <c r="F1078" t="s">
        <v>41804</v>
      </c>
      <c r="G1078" t="s">
        <v>5464</v>
      </c>
      <c r="H1078">
        <v>2018</v>
      </c>
      <c r="I1078" t="s">
        <v>242</v>
      </c>
      <c r="J1078" t="s">
        <v>616</v>
      </c>
      <c r="K1078" t="s">
        <v>61</v>
      </c>
      <c r="L1078" t="s">
        <v>5485</v>
      </c>
    </row>
    <row r="1079" spans="1:12" x14ac:dyDescent="0.3">
      <c r="A1079" t="s">
        <v>5486</v>
      </c>
      <c r="B1079" t="s">
        <v>13</v>
      </c>
      <c r="C1079" t="s">
        <v>5487</v>
      </c>
      <c r="D1079" t="s">
        <v>4810</v>
      </c>
      <c r="E1079" t="s">
        <v>41804</v>
      </c>
      <c r="F1079" t="s">
        <v>41804</v>
      </c>
      <c r="G1079" t="s">
        <v>5464</v>
      </c>
      <c r="H1079">
        <v>2019</v>
      </c>
      <c r="I1079" t="s">
        <v>242</v>
      </c>
      <c r="J1079" t="s">
        <v>2076</v>
      </c>
      <c r="K1079" t="s">
        <v>61</v>
      </c>
      <c r="L1079" t="s">
        <v>5488</v>
      </c>
    </row>
    <row r="1080" spans="1:12" x14ac:dyDescent="0.3">
      <c r="A1080" t="s">
        <v>5489</v>
      </c>
      <c r="B1080" t="s">
        <v>13</v>
      </c>
      <c r="C1080" t="s">
        <v>5490</v>
      </c>
      <c r="D1080" t="s">
        <v>4810</v>
      </c>
      <c r="E1080" t="s">
        <v>41804</v>
      </c>
      <c r="F1080" t="s">
        <v>41804</v>
      </c>
      <c r="G1080" t="s">
        <v>5464</v>
      </c>
      <c r="H1080">
        <v>2017</v>
      </c>
      <c r="I1080" t="s">
        <v>170</v>
      </c>
      <c r="J1080" t="s">
        <v>1469</v>
      </c>
      <c r="K1080" t="s">
        <v>61</v>
      </c>
      <c r="L1080" t="s">
        <v>5491</v>
      </c>
    </row>
    <row r="1081" spans="1:12" x14ac:dyDescent="0.3">
      <c r="A1081" t="s">
        <v>5492</v>
      </c>
      <c r="B1081" t="s">
        <v>23</v>
      </c>
      <c r="C1081" t="s">
        <v>5493</v>
      </c>
      <c r="D1081" t="s">
        <v>41804</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D1083" t="s">
        <v>41804</v>
      </c>
      <c r="E1083" t="s">
        <v>5504</v>
      </c>
      <c r="F1083" t="s">
        <v>16</v>
      </c>
      <c r="G1083" t="s">
        <v>5500</v>
      </c>
      <c r="H1083">
        <v>2018</v>
      </c>
      <c r="I1083" t="s">
        <v>428</v>
      </c>
      <c r="J1083" t="s">
        <v>120</v>
      </c>
      <c r="K1083" t="s">
        <v>264</v>
      </c>
      <c r="L1083" t="s">
        <v>5505</v>
      </c>
    </row>
    <row r="1084" spans="1:12" x14ac:dyDescent="0.3">
      <c r="A1084" t="s">
        <v>5506</v>
      </c>
      <c r="B1084" t="s">
        <v>23</v>
      </c>
      <c r="C1084" t="s">
        <v>5507</v>
      </c>
      <c r="D1084" t="s">
        <v>41804</v>
      </c>
      <c r="E1084" t="s">
        <v>5508</v>
      </c>
      <c r="F1084" t="s">
        <v>41804</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D1086" t="s">
        <v>41804</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D1093" t="s">
        <v>41804</v>
      </c>
      <c r="E1093" t="s">
        <v>5555</v>
      </c>
      <c r="F1093" t="s">
        <v>351</v>
      </c>
      <c r="G1093" t="s">
        <v>5551</v>
      </c>
      <c r="H1093">
        <v>2021</v>
      </c>
      <c r="I1093" t="s">
        <v>28</v>
      </c>
      <c r="J1093" t="s">
        <v>36</v>
      </c>
      <c r="K1093" t="s">
        <v>479</v>
      </c>
      <c r="L1093" t="s">
        <v>5556</v>
      </c>
    </row>
    <row r="1094" spans="1:12" x14ac:dyDescent="0.3">
      <c r="A1094" t="s">
        <v>5557</v>
      </c>
      <c r="B1094" t="s">
        <v>13</v>
      </c>
      <c r="C1094" t="s">
        <v>5558</v>
      </c>
      <c r="D1094" t="s">
        <v>41804</v>
      </c>
      <c r="E1094" t="s">
        <v>5559</v>
      </c>
      <c r="F1094" t="s">
        <v>41804</v>
      </c>
      <c r="G1094" t="s">
        <v>5560</v>
      </c>
      <c r="H1094">
        <v>2021</v>
      </c>
      <c r="I1094" t="s">
        <v>110</v>
      </c>
      <c r="J1094" t="s">
        <v>5561</v>
      </c>
      <c r="K1094" t="s">
        <v>592</v>
      </c>
      <c r="L1094" t="s">
        <v>5562</v>
      </c>
    </row>
    <row r="1095" spans="1:12" x14ac:dyDescent="0.3">
      <c r="A1095" t="s">
        <v>5563</v>
      </c>
      <c r="B1095" t="s">
        <v>23</v>
      </c>
      <c r="C1095" t="s">
        <v>5564</v>
      </c>
      <c r="D1095" t="s">
        <v>41804</v>
      </c>
      <c r="E1095" t="s">
        <v>41804</v>
      </c>
      <c r="F1095" t="s">
        <v>46</v>
      </c>
      <c r="G1095" t="s">
        <v>5560</v>
      </c>
      <c r="H1095">
        <v>2021</v>
      </c>
      <c r="I1095" t="s">
        <v>76</v>
      </c>
      <c r="J1095" t="s">
        <v>29</v>
      </c>
      <c r="K1095" t="s">
        <v>448</v>
      </c>
      <c r="L1095" t="s">
        <v>5565</v>
      </c>
    </row>
    <row r="1096" spans="1:12" x14ac:dyDescent="0.3">
      <c r="A1096" t="s">
        <v>5566</v>
      </c>
      <c r="B1096" t="s">
        <v>23</v>
      </c>
      <c r="C1096" t="s">
        <v>5567</v>
      </c>
      <c r="D1096" t="s">
        <v>41804</v>
      </c>
      <c r="E1096" t="s">
        <v>41804</v>
      </c>
      <c r="F1096" t="s">
        <v>41804</v>
      </c>
      <c r="G1096" t="s">
        <v>5560</v>
      </c>
      <c r="H1096">
        <v>2021</v>
      </c>
      <c r="I1096" t="s">
        <v>28</v>
      </c>
      <c r="J1096" t="s">
        <v>36</v>
      </c>
      <c r="K1096" t="s">
        <v>3396</v>
      </c>
      <c r="L1096" t="s">
        <v>5568</v>
      </c>
    </row>
    <row r="1097" spans="1:12" x14ac:dyDescent="0.3">
      <c r="A1097" t="s">
        <v>5569</v>
      </c>
      <c r="B1097" t="s">
        <v>23</v>
      </c>
      <c r="C1097" t="s">
        <v>5570</v>
      </c>
      <c r="D1097" t="s">
        <v>41804</v>
      </c>
      <c r="E1097" t="s">
        <v>41804</v>
      </c>
      <c r="F1097" t="s">
        <v>41804</v>
      </c>
      <c r="G1097" t="s">
        <v>5560</v>
      </c>
      <c r="H1097">
        <v>2021</v>
      </c>
      <c r="I1097" t="s">
        <v>28</v>
      </c>
      <c r="J1097" t="s">
        <v>36</v>
      </c>
      <c r="K1097" t="s">
        <v>5571</v>
      </c>
      <c r="L1097" t="s">
        <v>5572</v>
      </c>
    </row>
    <row r="1098" spans="1:12" x14ac:dyDescent="0.3">
      <c r="A1098" t="s">
        <v>5573</v>
      </c>
      <c r="B1098" t="s">
        <v>13</v>
      </c>
      <c r="C1098" t="s">
        <v>5574</v>
      </c>
      <c r="D1098" t="s">
        <v>5575</v>
      </c>
      <c r="E1098" t="s">
        <v>5576</v>
      </c>
      <c r="F1098" t="s">
        <v>41804</v>
      </c>
      <c r="G1098" t="s">
        <v>5577</v>
      </c>
      <c r="H1098">
        <v>2021</v>
      </c>
      <c r="I1098" t="s">
        <v>242</v>
      </c>
      <c r="J1098" t="s">
        <v>562</v>
      </c>
      <c r="K1098" t="s">
        <v>111</v>
      </c>
      <c r="L1098" t="s">
        <v>5578</v>
      </c>
    </row>
    <row r="1099" spans="1:12" x14ac:dyDescent="0.3">
      <c r="A1099" t="s">
        <v>5579</v>
      </c>
      <c r="B1099" t="s">
        <v>13</v>
      </c>
      <c r="C1099" t="s">
        <v>5580</v>
      </c>
      <c r="D1099" t="s">
        <v>5581</v>
      </c>
      <c r="E1099" t="s">
        <v>41804</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D1118" t="s">
        <v>41804</v>
      </c>
      <c r="E1118" t="s">
        <v>41804</v>
      </c>
      <c r="F1118" t="s">
        <v>41804</v>
      </c>
      <c r="G1118" t="s">
        <v>5665</v>
      </c>
      <c r="H1118">
        <v>2020</v>
      </c>
      <c r="I1118" t="s">
        <v>110</v>
      </c>
      <c r="J1118" t="s">
        <v>36</v>
      </c>
      <c r="K1118" t="s">
        <v>429</v>
      </c>
      <c r="L1118" t="s">
        <v>5682</v>
      </c>
    </row>
    <row r="1119" spans="1:12" x14ac:dyDescent="0.3">
      <c r="A1119" t="s">
        <v>5683</v>
      </c>
      <c r="B1119" t="s">
        <v>13</v>
      </c>
      <c r="C1119" t="s">
        <v>5684</v>
      </c>
      <c r="D1119" t="s">
        <v>5685</v>
      </c>
      <c r="E1119" t="s">
        <v>41804</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D1125" t="s">
        <v>41804</v>
      </c>
      <c r="E1125" t="s">
        <v>41804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D1127" t="s">
        <v>41804</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D1129" t="s">
        <v>41804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D1131" t="s">
        <v>41804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F1132" t="s">
        <v>41804</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F1134" t="s">
        <v>41804</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D1145" t="s">
        <v>41804</v>
      </c>
      <c r="E1145" t="s">
        <v>41804</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E1148" t="s">
        <v>41804</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D1150" t="s">
        <v>41804</v>
      </c>
      <c r="E1150" t="s">
        <v>5838</v>
      </c>
      <c r="F1150" t="s">
        <v>633</v>
      </c>
      <c r="G1150" t="s">
        <v>5825</v>
      </c>
      <c r="H1150">
        <v>2015</v>
      </c>
      <c r="I1150" t="s">
        <v>170</v>
      </c>
      <c r="J1150" t="s">
        <v>29</v>
      </c>
      <c r="K1150" t="s">
        <v>538</v>
      </c>
      <c r="L1150" t="s">
        <v>5839</v>
      </c>
    </row>
    <row r="1151" spans="1:12" x14ac:dyDescent="0.3">
      <c r="A1151" t="s">
        <v>5840</v>
      </c>
      <c r="B1151" t="s">
        <v>23</v>
      </c>
      <c r="C1151" t="s">
        <v>5841</v>
      </c>
      <c r="D1151" t="s">
        <v>41804</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D1154" t="s">
        <v>41804</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E1157" t="s">
        <v>41804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D1159" t="s">
        <v>41804</v>
      </c>
      <c r="E1159" t="s">
        <v>5886</v>
      </c>
      <c r="F1159" t="s">
        <v>16</v>
      </c>
      <c r="G1159" t="s">
        <v>5881</v>
      </c>
      <c r="H1159">
        <v>2021</v>
      </c>
      <c r="I1159" t="s">
        <v>28</v>
      </c>
      <c r="J1159" t="s">
        <v>532</v>
      </c>
      <c r="K1159" t="s">
        <v>199</v>
      </c>
      <c r="L1159" t="s">
        <v>5887</v>
      </c>
    </row>
    <row r="1160" spans="1:12" x14ac:dyDescent="0.3">
      <c r="A1160" t="s">
        <v>5888</v>
      </c>
      <c r="B1160" t="s">
        <v>23</v>
      </c>
      <c r="C1160" t="s">
        <v>5889</v>
      </c>
      <c r="D1160" t="s">
        <v>41804</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F1161" t="s">
        <v>41804</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D1163" t="s">
        <v>41804</v>
      </c>
      <c r="E1163" t="s">
        <v>41804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D1165" t="s">
        <v>41804</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D1168" t="s">
        <v>41804</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D1170" t="s">
        <v>41804</v>
      </c>
      <c r="E1170" t="s">
        <v>5937</v>
      </c>
      <c r="F1170" t="s">
        <v>16</v>
      </c>
      <c r="G1170" t="s">
        <v>5933</v>
      </c>
      <c r="H1170">
        <v>2021</v>
      </c>
      <c r="I1170" t="s">
        <v>28</v>
      </c>
      <c r="J1170" t="s">
        <v>36</v>
      </c>
      <c r="K1170" t="s">
        <v>2064</v>
      </c>
      <c r="L1170" t="s">
        <v>5938</v>
      </c>
    </row>
    <row r="1171" spans="1:12" x14ac:dyDescent="0.3">
      <c r="A1171" t="s">
        <v>5939</v>
      </c>
      <c r="B1171" t="s">
        <v>23</v>
      </c>
      <c r="C1171" t="s">
        <v>5940</v>
      </c>
      <c r="D1171" t="s">
        <v>41804</v>
      </c>
      <c r="E1171" t="s">
        <v>41804</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E1173" t="s">
        <v>41804</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D1176" t="s">
        <v>41804</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D1181" t="s">
        <v>41804</v>
      </c>
      <c r="E1181" t="s">
        <v>5993</v>
      </c>
      <c r="F1181" t="s">
        <v>1561</v>
      </c>
      <c r="G1181" t="s">
        <v>5979</v>
      </c>
      <c r="H1181">
        <v>2010</v>
      </c>
      <c r="I1181" t="s">
        <v>242</v>
      </c>
      <c r="J1181" t="s">
        <v>120</v>
      </c>
      <c r="K1181" t="s">
        <v>243</v>
      </c>
      <c r="L1181" t="s">
        <v>5994</v>
      </c>
    </row>
    <row r="1182" spans="1:12" x14ac:dyDescent="0.3">
      <c r="A1182" t="s">
        <v>5995</v>
      </c>
      <c r="B1182" t="s">
        <v>23</v>
      </c>
      <c r="C1182" t="s">
        <v>5996</v>
      </c>
      <c r="D1182" t="s">
        <v>41804</v>
      </c>
      <c r="E1182" t="s">
        <v>5997</v>
      </c>
      <c r="F1182" t="s">
        <v>41804</v>
      </c>
      <c r="G1182" t="s">
        <v>5998</v>
      </c>
      <c r="H1182">
        <v>2021</v>
      </c>
      <c r="I1182" t="s">
        <v>242</v>
      </c>
      <c r="J1182" t="s">
        <v>29</v>
      </c>
      <c r="K1182" t="s">
        <v>264</v>
      </c>
      <c r="L1182" t="s">
        <v>5999</v>
      </c>
    </row>
    <row r="1183" spans="1:12" x14ac:dyDescent="0.3">
      <c r="A1183" t="s">
        <v>6000</v>
      </c>
      <c r="B1183" t="s">
        <v>23</v>
      </c>
      <c r="C1183" t="s">
        <v>6001</v>
      </c>
      <c r="D1183" t="s">
        <v>41804</v>
      </c>
      <c r="E1183" t="s">
        <v>6002</v>
      </c>
      <c r="F1183" t="s">
        <v>16</v>
      </c>
      <c r="G1183" t="s">
        <v>5998</v>
      </c>
      <c r="H1183">
        <v>2021</v>
      </c>
      <c r="I1183" t="s">
        <v>110</v>
      </c>
      <c r="J1183" t="s">
        <v>36</v>
      </c>
      <c r="K1183" t="s">
        <v>226</v>
      </c>
      <c r="L1183" t="s">
        <v>6003</v>
      </c>
    </row>
    <row r="1184" spans="1:12" x14ac:dyDescent="0.3">
      <c r="A1184" t="s">
        <v>6004</v>
      </c>
      <c r="B1184" t="s">
        <v>23</v>
      </c>
      <c r="C1184" t="s">
        <v>6005</v>
      </c>
      <c r="D1184" t="s">
        <v>41804</v>
      </c>
      <c r="E1184" t="s">
        <v>41804</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F1185" t="s">
        <v>41804</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D1188" t="s">
        <v>41804</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F1195" t="s">
        <v>41804</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E1198" t="s">
        <v>41804</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D1202" t="s">
        <v>41804</v>
      </c>
      <c r="E1202" t="s">
        <v>6097</v>
      </c>
      <c r="F1202" t="s">
        <v>16</v>
      </c>
      <c r="G1202" t="s">
        <v>6082</v>
      </c>
      <c r="H1202">
        <v>2021</v>
      </c>
      <c r="I1202" t="s">
        <v>170</v>
      </c>
      <c r="J1202" t="s">
        <v>36</v>
      </c>
      <c r="K1202" t="s">
        <v>243</v>
      </c>
      <c r="L1202" t="s">
        <v>6098</v>
      </c>
    </row>
    <row r="1203" spans="1:12" x14ac:dyDescent="0.3">
      <c r="A1203" t="s">
        <v>6099</v>
      </c>
      <c r="B1203" t="s">
        <v>23</v>
      </c>
      <c r="C1203" t="s">
        <v>6100</v>
      </c>
      <c r="D1203" t="s">
        <v>41804</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E1206" t="s">
        <v>41804</v>
      </c>
      <c r="F1206" t="s">
        <v>16</v>
      </c>
      <c r="G1206" t="s">
        <v>6102</v>
      </c>
      <c r="H1206">
        <v>2020</v>
      </c>
      <c r="I1206" t="s">
        <v>76</v>
      </c>
      <c r="J1206" t="s">
        <v>532</v>
      </c>
      <c r="K1206" t="s">
        <v>20</v>
      </c>
      <c r="L1206" t="s">
        <v>6117</v>
      </c>
    </row>
    <row r="1207" spans="1:12" x14ac:dyDescent="0.3">
      <c r="A1207" t="s">
        <v>6118</v>
      </c>
      <c r="B1207" t="s">
        <v>23</v>
      </c>
      <c r="C1207" t="s">
        <v>6119</v>
      </c>
      <c r="D1207" t="s">
        <v>41804</v>
      </c>
      <c r="E1207" t="s">
        <v>6120</v>
      </c>
      <c r="F1207" t="s">
        <v>585</v>
      </c>
      <c r="G1207" t="s">
        <v>6102</v>
      </c>
      <c r="H1207">
        <v>2021</v>
      </c>
      <c r="I1207" t="s">
        <v>28</v>
      </c>
      <c r="J1207" t="s">
        <v>36</v>
      </c>
      <c r="K1207" t="s">
        <v>6121</v>
      </c>
      <c r="L1207" t="s">
        <v>6122</v>
      </c>
    </row>
    <row r="1208" spans="1:12" x14ac:dyDescent="0.3">
      <c r="A1208" t="s">
        <v>6123</v>
      </c>
      <c r="B1208" t="s">
        <v>23</v>
      </c>
      <c r="C1208" t="s">
        <v>6124</v>
      </c>
      <c r="D1208" t="s">
        <v>41804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F1209" t="s">
        <v>41804</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D1212" t="s">
        <v>41804</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D1215" t="s">
        <v>41804</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F1216" t="s">
        <v>41804</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D1219" t="s">
        <v>41804</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D1226" t="s">
        <v>41804</v>
      </c>
      <c r="E1226" t="s">
        <v>41804</v>
      </c>
      <c r="F1226" t="s">
        <v>41804</v>
      </c>
      <c r="G1226" t="s">
        <v>6216</v>
      </c>
      <c r="H1226">
        <v>2021</v>
      </c>
      <c r="I1226" t="s">
        <v>28</v>
      </c>
      <c r="J1226" t="s">
        <v>36</v>
      </c>
      <c r="K1226" t="s">
        <v>1069</v>
      </c>
      <c r="L1226" t="s">
        <v>6220</v>
      </c>
    </row>
    <row r="1227" spans="1:12" x14ac:dyDescent="0.3">
      <c r="A1227" t="s">
        <v>6221</v>
      </c>
      <c r="B1227" t="s">
        <v>23</v>
      </c>
      <c r="C1227" t="s">
        <v>6222</v>
      </c>
      <c r="D1227" t="s">
        <v>41804</v>
      </c>
      <c r="E1227" t="s">
        <v>41804</v>
      </c>
      <c r="F1227" t="s">
        <v>41804</v>
      </c>
      <c r="G1227" t="s">
        <v>6216</v>
      </c>
      <c r="H1227">
        <v>2021</v>
      </c>
      <c r="I1227" t="s">
        <v>428</v>
      </c>
      <c r="J1227" t="s">
        <v>36</v>
      </c>
      <c r="K1227" t="s">
        <v>3396</v>
      </c>
      <c r="L1227" t="s">
        <v>6223</v>
      </c>
    </row>
    <row r="1228" spans="1:12" x14ac:dyDescent="0.3">
      <c r="A1228" t="s">
        <v>6224</v>
      </c>
      <c r="B1228" t="s">
        <v>23</v>
      </c>
      <c r="C1228" t="s">
        <v>6225</v>
      </c>
      <c r="D1228" t="s">
        <v>41804</v>
      </c>
      <c r="E1228" t="s">
        <v>6226</v>
      </c>
      <c r="F1228" t="s">
        <v>2109</v>
      </c>
      <c r="G1228" t="s">
        <v>6227</v>
      </c>
      <c r="H1228">
        <v>2021</v>
      </c>
      <c r="I1228" t="s">
        <v>76</v>
      </c>
      <c r="J1228" t="s">
        <v>36</v>
      </c>
      <c r="K1228" t="s">
        <v>429</v>
      </c>
      <c r="L1228" t="s">
        <v>6228</v>
      </c>
    </row>
    <row r="1229" spans="1:12" x14ac:dyDescent="0.3">
      <c r="A1229" t="s">
        <v>6229</v>
      </c>
      <c r="B1229" t="s">
        <v>23</v>
      </c>
      <c r="C1229" t="s">
        <v>6230</v>
      </c>
      <c r="D1229" t="s">
        <v>41804</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D1231" t="s">
        <v>41804</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D1233" t="s">
        <v>41804</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E1236" t="s">
        <v>41804</v>
      </c>
      <c r="F1236" t="s">
        <v>663</v>
      </c>
      <c r="G1236" t="s">
        <v>6249</v>
      </c>
      <c r="H1236">
        <v>2021</v>
      </c>
      <c r="I1236" t="s">
        <v>28</v>
      </c>
      <c r="J1236" t="s">
        <v>36</v>
      </c>
      <c r="K1236" t="s">
        <v>669</v>
      </c>
      <c r="L1236" t="s">
        <v>6268</v>
      </c>
    </row>
    <row r="1237" spans="1:12" x14ac:dyDescent="0.3">
      <c r="A1237" t="s">
        <v>6269</v>
      </c>
      <c r="B1237" t="s">
        <v>23</v>
      </c>
      <c r="C1237" t="s">
        <v>6270</v>
      </c>
      <c r="D1237" t="s">
        <v>41804</v>
      </c>
      <c r="E1237" t="s">
        <v>6271</v>
      </c>
      <c r="F1237" t="s">
        <v>41804</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D1240" t="s">
        <v>41804</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E1244" t="s">
        <v>41804</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D1247" t="s">
        <v>41804</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F1248" t="s">
        <v>41804</v>
      </c>
      <c r="G1248" t="s">
        <v>6327</v>
      </c>
      <c r="H1248">
        <v>2019</v>
      </c>
      <c r="I1248" t="s">
        <v>28</v>
      </c>
      <c r="J1248" t="s">
        <v>36</v>
      </c>
      <c r="K1248" t="s">
        <v>2334</v>
      </c>
      <c r="L1248" t="s">
        <v>6328</v>
      </c>
    </row>
    <row r="1249" spans="1:12" x14ac:dyDescent="0.3">
      <c r="A1249" t="s">
        <v>6329</v>
      </c>
      <c r="B1249" t="s">
        <v>13</v>
      </c>
      <c r="C1249" t="s">
        <v>6330</v>
      </c>
      <c r="D1249" t="s">
        <v>4161</v>
      </c>
      <c r="E1249" t="s">
        <v>6331</v>
      </c>
      <c r="F1249" t="s">
        <v>41804</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F1251" t="s">
        <v>41804</v>
      </c>
      <c r="G1251" t="s">
        <v>6327</v>
      </c>
      <c r="H1251">
        <v>2021</v>
      </c>
      <c r="I1251" t="s">
        <v>28</v>
      </c>
      <c r="J1251" t="s">
        <v>271</v>
      </c>
      <c r="K1251" t="s">
        <v>1555</v>
      </c>
      <c r="L1251" t="s">
        <v>6342</v>
      </c>
    </row>
    <row r="1252" spans="1:12" x14ac:dyDescent="0.3">
      <c r="A1252" t="s">
        <v>6343</v>
      </c>
      <c r="B1252" t="s">
        <v>13</v>
      </c>
      <c r="C1252" t="s">
        <v>6344</v>
      </c>
      <c r="D1252" t="s">
        <v>6345</v>
      </c>
      <c r="E1252" t="s">
        <v>6346</v>
      </c>
      <c r="F1252" t="s">
        <v>41804</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F1257" t="s">
        <v>41804</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D1259" t="s">
        <v>41804</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D1264" t="s">
        <v>41804</v>
      </c>
      <c r="E1264" t="s">
        <v>6410</v>
      </c>
      <c r="F1264" t="s">
        <v>41804</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D1270" t="s">
        <v>41804</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D1272" t="s">
        <v>41804</v>
      </c>
      <c r="E1272" t="s">
        <v>6450</v>
      </c>
      <c r="F1272" t="s">
        <v>6440</v>
      </c>
      <c r="G1272" t="s">
        <v>6441</v>
      </c>
      <c r="H1272">
        <v>2018</v>
      </c>
      <c r="I1272" t="s">
        <v>28</v>
      </c>
      <c r="J1272" t="s">
        <v>231</v>
      </c>
      <c r="K1272" t="s">
        <v>1136</v>
      </c>
      <c r="L1272" t="s">
        <v>6451</v>
      </c>
    </row>
    <row r="1273" spans="1:12" x14ac:dyDescent="0.3">
      <c r="A1273" t="s">
        <v>6452</v>
      </c>
      <c r="B1273" t="s">
        <v>23</v>
      </c>
      <c r="C1273" t="s">
        <v>6453</v>
      </c>
      <c r="D1273" t="s">
        <v>41804</v>
      </c>
      <c r="E1273" t="s">
        <v>6454</v>
      </c>
      <c r="F1273" t="s">
        <v>41804</v>
      </c>
      <c r="G1273" t="s">
        <v>6441</v>
      </c>
      <c r="H1273">
        <v>2018</v>
      </c>
      <c r="I1273" t="s">
        <v>28</v>
      </c>
      <c r="J1273" t="s">
        <v>36</v>
      </c>
      <c r="K1273" t="s">
        <v>1136</v>
      </c>
      <c r="L1273" t="s">
        <v>6455</v>
      </c>
    </row>
    <row r="1274" spans="1:12" x14ac:dyDescent="0.3">
      <c r="A1274" t="s">
        <v>6456</v>
      </c>
      <c r="B1274" t="s">
        <v>23</v>
      </c>
      <c r="C1274" t="s">
        <v>6457</v>
      </c>
      <c r="D1274" t="s">
        <v>41804</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D1276" t="s">
        <v>41804</v>
      </c>
      <c r="E1276" t="s">
        <v>6468</v>
      </c>
      <c r="F1276" t="s">
        <v>16</v>
      </c>
      <c r="G1276" t="s">
        <v>6459</v>
      </c>
      <c r="H1276">
        <v>2021</v>
      </c>
      <c r="I1276" t="s">
        <v>110</v>
      </c>
      <c r="J1276" t="s">
        <v>36</v>
      </c>
      <c r="K1276" t="s">
        <v>373</v>
      </c>
      <c r="L1276" t="s">
        <v>6469</v>
      </c>
    </row>
    <row r="1277" spans="1:12" x14ac:dyDescent="0.3">
      <c r="A1277" t="s">
        <v>6470</v>
      </c>
      <c r="B1277" t="s">
        <v>23</v>
      </c>
      <c r="C1277" t="s">
        <v>6471</v>
      </c>
      <c r="D1277" t="s">
        <v>41804</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F1278" t="s">
        <v>41804</v>
      </c>
      <c r="G1278" t="s">
        <v>6459</v>
      </c>
      <c r="H1278">
        <v>2019</v>
      </c>
      <c r="I1278" t="s">
        <v>28</v>
      </c>
      <c r="J1278" t="s">
        <v>1360</v>
      </c>
      <c r="K1278" t="s">
        <v>103</v>
      </c>
      <c r="L1278" t="s">
        <v>6478</v>
      </c>
    </row>
    <row r="1279" spans="1:12" x14ac:dyDescent="0.3">
      <c r="A1279" t="s">
        <v>6479</v>
      </c>
      <c r="B1279" t="s">
        <v>23</v>
      </c>
      <c r="C1279" t="s">
        <v>6480</v>
      </c>
      <c r="D1279" t="s">
        <v>41804</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E1281" t="s">
        <v>41804</v>
      </c>
      <c r="F1281" t="s">
        <v>937</v>
      </c>
      <c r="G1281" t="s">
        <v>6487</v>
      </c>
      <c r="H1281">
        <v>2020</v>
      </c>
      <c r="I1281" t="s">
        <v>76</v>
      </c>
      <c r="J1281" t="s">
        <v>19</v>
      </c>
      <c r="K1281" t="s">
        <v>127</v>
      </c>
      <c r="L1281" t="s">
        <v>6492</v>
      </c>
    </row>
    <row r="1282" spans="1:12" x14ac:dyDescent="0.3">
      <c r="A1282" t="s">
        <v>6493</v>
      </c>
      <c r="B1282" t="s">
        <v>13</v>
      </c>
      <c r="C1282" t="s">
        <v>6494</v>
      </c>
      <c r="D1282" t="s">
        <v>6495</v>
      </c>
      <c r="E1282" t="s">
        <v>41804</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D1284" t="s">
        <v>41804</v>
      </c>
      <c r="E1284" t="s">
        <v>41804</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D1287" t="s">
        <v>41804</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D1289" t="s">
        <v>41804</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F1291" t="s">
        <v>41804</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E1294" t="s">
        <v>41804</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D1296" t="s">
        <v>41804</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D1298" t="s">
        <v>41804</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D1300" t="s">
        <v>41804</v>
      </c>
      <c r="E1300" t="s">
        <v>6582</v>
      </c>
      <c r="F1300" t="s">
        <v>633</v>
      </c>
      <c r="G1300" t="s">
        <v>6569</v>
      </c>
      <c r="H1300">
        <v>2021</v>
      </c>
      <c r="I1300" t="s">
        <v>76</v>
      </c>
      <c r="J1300" t="s">
        <v>36</v>
      </c>
      <c r="K1300" t="s">
        <v>156</v>
      </c>
      <c r="L1300" t="s">
        <v>6583</v>
      </c>
    </row>
    <row r="1301" spans="1:12" x14ac:dyDescent="0.3">
      <c r="A1301" t="s">
        <v>6584</v>
      </c>
      <c r="B1301" t="s">
        <v>23</v>
      </c>
      <c r="C1301" t="s">
        <v>6585</v>
      </c>
      <c r="D1301" t="s">
        <v>41804</v>
      </c>
      <c r="E1301" t="s">
        <v>6586</v>
      </c>
      <c r="F1301" t="s">
        <v>41804</v>
      </c>
      <c r="G1301" t="s">
        <v>6569</v>
      </c>
      <c r="H1301">
        <v>2021</v>
      </c>
      <c r="I1301" t="s">
        <v>28</v>
      </c>
      <c r="J1301" t="s">
        <v>36</v>
      </c>
      <c r="K1301" t="s">
        <v>479</v>
      </c>
      <c r="L1301" t="s">
        <v>6587</v>
      </c>
    </row>
    <row r="1302" spans="1:12" x14ac:dyDescent="0.3">
      <c r="A1302" t="s">
        <v>6588</v>
      </c>
      <c r="B1302" t="s">
        <v>23</v>
      </c>
      <c r="C1302" t="s">
        <v>6589</v>
      </c>
      <c r="D1302" t="s">
        <v>41804</v>
      </c>
      <c r="E1302" t="s">
        <v>6590</v>
      </c>
      <c r="F1302" t="s">
        <v>16</v>
      </c>
      <c r="G1302" t="s">
        <v>6591</v>
      </c>
      <c r="H1302">
        <v>2021</v>
      </c>
      <c r="I1302" t="s">
        <v>28</v>
      </c>
      <c r="J1302" t="s">
        <v>36</v>
      </c>
      <c r="K1302" t="s">
        <v>1069</v>
      </c>
      <c r="L1302" t="s">
        <v>6592</v>
      </c>
    </row>
    <row r="1303" spans="1:12" x14ac:dyDescent="0.3">
      <c r="A1303" t="s">
        <v>6593</v>
      </c>
      <c r="B1303" t="s">
        <v>23</v>
      </c>
      <c r="C1303" t="s">
        <v>6594</v>
      </c>
      <c r="D1303" t="s">
        <v>41804</v>
      </c>
      <c r="E1303" t="s">
        <v>6595</v>
      </c>
      <c r="F1303" t="s">
        <v>75</v>
      </c>
      <c r="G1303" t="s">
        <v>6591</v>
      </c>
      <c r="H1303">
        <v>2021</v>
      </c>
      <c r="I1303" t="s">
        <v>28</v>
      </c>
      <c r="J1303" t="s">
        <v>36</v>
      </c>
      <c r="K1303" t="s">
        <v>2839</v>
      </c>
      <c r="L1303" t="s">
        <v>6596</v>
      </c>
    </row>
    <row r="1304" spans="1:12" x14ac:dyDescent="0.3">
      <c r="A1304" t="s">
        <v>6597</v>
      </c>
      <c r="B1304" t="s">
        <v>23</v>
      </c>
      <c r="C1304" t="s">
        <v>6598</v>
      </c>
      <c r="D1304" t="s">
        <v>41804</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E1305" t="s">
        <v>41804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D1308" t="s">
        <v>41804</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D1310" t="s">
        <v>41804</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D1312" t="s">
        <v>41804</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D1315" t="s">
        <v>41804</v>
      </c>
      <c r="E1315" t="s">
        <v>41804</v>
      </c>
      <c r="F1315" t="s">
        <v>16</v>
      </c>
      <c r="G1315" t="s">
        <v>6653</v>
      </c>
      <c r="H1315">
        <v>2021</v>
      </c>
      <c r="I1315" t="s">
        <v>76</v>
      </c>
      <c r="J1315" t="s">
        <v>36</v>
      </c>
      <c r="K1315" t="s">
        <v>373</v>
      </c>
      <c r="L1315" t="s">
        <v>6654</v>
      </c>
    </row>
    <row r="1316" spans="1:12" x14ac:dyDescent="0.3">
      <c r="A1316" t="s">
        <v>6655</v>
      </c>
      <c r="B1316" t="s">
        <v>23</v>
      </c>
      <c r="C1316" t="s">
        <v>6656</v>
      </c>
      <c r="D1316" t="s">
        <v>41804</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D1319" t="s">
        <v>41804</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D1322" t="s">
        <v>41804</v>
      </c>
      <c r="E1322" t="s">
        <v>6685</v>
      </c>
      <c r="F1322" t="s">
        <v>6686</v>
      </c>
      <c r="G1322" t="s">
        <v>6687</v>
      </c>
      <c r="H1322">
        <v>2019</v>
      </c>
      <c r="I1322" t="s">
        <v>28</v>
      </c>
      <c r="J1322" t="s">
        <v>36</v>
      </c>
      <c r="K1322" t="s">
        <v>1155</v>
      </c>
      <c r="L1322" t="s">
        <v>6688</v>
      </c>
    </row>
    <row r="1323" spans="1:12" x14ac:dyDescent="0.3">
      <c r="A1323" t="s">
        <v>6689</v>
      </c>
      <c r="B1323" t="s">
        <v>23</v>
      </c>
      <c r="C1323" t="s">
        <v>6690</v>
      </c>
      <c r="D1323" t="s">
        <v>41804</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E1330" t="s">
        <v>41804</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D1333" t="s">
        <v>41804</v>
      </c>
      <c r="E1333" t="s">
        <v>41804</v>
      </c>
      <c r="F1333" t="s">
        <v>16</v>
      </c>
      <c r="G1333" t="s">
        <v>6740</v>
      </c>
      <c r="H1333">
        <v>1945</v>
      </c>
      <c r="I1333" t="s">
        <v>28</v>
      </c>
      <c r="J1333" t="s">
        <v>36</v>
      </c>
      <c r="K1333" t="s">
        <v>885</v>
      </c>
      <c r="L1333" t="s">
        <v>6741</v>
      </c>
    </row>
    <row r="1334" spans="1:12" x14ac:dyDescent="0.3">
      <c r="A1334" t="s">
        <v>6742</v>
      </c>
      <c r="B1334" t="s">
        <v>23</v>
      </c>
      <c r="C1334" t="s">
        <v>6743</v>
      </c>
      <c r="D1334" t="s">
        <v>41804</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D1337" t="s">
        <v>41804</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D1340" t="s">
        <v>41804</v>
      </c>
      <c r="E1340" t="s">
        <v>6776</v>
      </c>
      <c r="F1340" t="s">
        <v>663</v>
      </c>
      <c r="G1340" t="s">
        <v>6766</v>
      </c>
      <c r="H1340">
        <v>2021</v>
      </c>
      <c r="I1340" t="s">
        <v>28</v>
      </c>
      <c r="J1340" t="s">
        <v>29</v>
      </c>
      <c r="K1340" t="s">
        <v>664</v>
      </c>
      <c r="L1340" t="s">
        <v>6777</v>
      </c>
    </row>
    <row r="1341" spans="1:12" x14ac:dyDescent="0.3">
      <c r="A1341" t="s">
        <v>6778</v>
      </c>
      <c r="B1341" t="s">
        <v>23</v>
      </c>
      <c r="C1341" t="s">
        <v>6779</v>
      </c>
      <c r="D1341" t="s">
        <v>41804</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E1345" t="s">
        <v>41804</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D1350" t="s">
        <v>41804</v>
      </c>
      <c r="E1350" t="s">
        <v>6825</v>
      </c>
      <c r="F1350" t="s">
        <v>16</v>
      </c>
      <c r="G1350" t="s">
        <v>6815</v>
      </c>
      <c r="H1350">
        <v>2021</v>
      </c>
      <c r="I1350" t="s">
        <v>28</v>
      </c>
      <c r="J1350" t="s">
        <v>36</v>
      </c>
      <c r="K1350" t="s">
        <v>2606</v>
      </c>
      <c r="L1350" t="s">
        <v>6826</v>
      </c>
    </row>
    <row r="1351" spans="1:12" x14ac:dyDescent="0.3">
      <c r="A1351" t="s">
        <v>6827</v>
      </c>
      <c r="B1351" t="s">
        <v>23</v>
      </c>
      <c r="C1351" t="s">
        <v>6828</v>
      </c>
      <c r="D1351" t="s">
        <v>41804</v>
      </c>
      <c r="E1351" t="s">
        <v>6829</v>
      </c>
      <c r="F1351" t="s">
        <v>1553</v>
      </c>
      <c r="G1351" t="s">
        <v>6815</v>
      </c>
      <c r="H1351">
        <v>2012</v>
      </c>
      <c r="I1351" t="s">
        <v>28</v>
      </c>
      <c r="J1351" t="s">
        <v>36</v>
      </c>
      <c r="K1351" t="s">
        <v>664</v>
      </c>
      <c r="L1351" t="s">
        <v>6830</v>
      </c>
    </row>
    <row r="1352" spans="1:12" x14ac:dyDescent="0.3">
      <c r="A1352" t="s">
        <v>6831</v>
      </c>
      <c r="B1352" t="s">
        <v>23</v>
      </c>
      <c r="C1352" t="s">
        <v>6832</v>
      </c>
      <c r="D1352" t="s">
        <v>41804</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D1354" t="s">
        <v>41804</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D1356" t="s">
        <v>41804</v>
      </c>
      <c r="E1356" t="s">
        <v>6852</v>
      </c>
      <c r="F1356" t="s">
        <v>937</v>
      </c>
      <c r="G1356" t="s">
        <v>6848</v>
      </c>
      <c r="H1356">
        <v>2019</v>
      </c>
      <c r="I1356" t="s">
        <v>76</v>
      </c>
      <c r="J1356" t="s">
        <v>6853</v>
      </c>
      <c r="K1356" t="s">
        <v>2288</v>
      </c>
      <c r="L1356" t="s">
        <v>6854</v>
      </c>
    </row>
    <row r="1357" spans="1:12" x14ac:dyDescent="0.3">
      <c r="A1357" t="s">
        <v>6855</v>
      </c>
      <c r="B1357" t="s">
        <v>23</v>
      </c>
      <c r="C1357" t="s">
        <v>6856</v>
      </c>
      <c r="D1357" t="s">
        <v>41804</v>
      </c>
      <c r="E1357" t="s">
        <v>6857</v>
      </c>
      <c r="F1357" t="s">
        <v>16</v>
      </c>
      <c r="G1357" t="s">
        <v>6848</v>
      </c>
      <c r="H1357">
        <v>2018</v>
      </c>
      <c r="I1357" t="s">
        <v>76</v>
      </c>
      <c r="J1357" t="s">
        <v>36</v>
      </c>
      <c r="K1357" t="s">
        <v>6858</v>
      </c>
      <c r="L1357" t="s">
        <v>6859</v>
      </c>
    </row>
    <row r="1358" spans="1:12" x14ac:dyDescent="0.3">
      <c r="A1358" t="s">
        <v>6860</v>
      </c>
      <c r="B1358" t="s">
        <v>23</v>
      </c>
      <c r="C1358" t="s">
        <v>6861</v>
      </c>
      <c r="D1358" t="s">
        <v>41804</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D1363" t="s">
        <v>41804</v>
      </c>
      <c r="E1363" t="s">
        <v>6887</v>
      </c>
      <c r="F1363" t="s">
        <v>16</v>
      </c>
      <c r="G1363" t="s">
        <v>6848</v>
      </c>
      <c r="H1363">
        <v>2019</v>
      </c>
      <c r="I1363" t="s">
        <v>76</v>
      </c>
      <c r="J1363" t="s">
        <v>36</v>
      </c>
      <c r="K1363" t="s">
        <v>6482</v>
      </c>
      <c r="L1363" t="s">
        <v>6888</v>
      </c>
    </row>
    <row r="1364" spans="1:12" x14ac:dyDescent="0.3">
      <c r="A1364" t="s">
        <v>6889</v>
      </c>
      <c r="B1364" t="s">
        <v>23</v>
      </c>
      <c r="C1364" t="s">
        <v>6890</v>
      </c>
      <c r="D1364" t="s">
        <v>41804</v>
      </c>
      <c r="E1364" t="s">
        <v>6891</v>
      </c>
      <c r="F1364" t="s">
        <v>6892</v>
      </c>
      <c r="G1364" t="s">
        <v>6848</v>
      </c>
      <c r="H1364">
        <v>2015</v>
      </c>
      <c r="I1364" t="s">
        <v>110</v>
      </c>
      <c r="J1364" t="s">
        <v>1529</v>
      </c>
      <c r="K1364" t="s">
        <v>264</v>
      </c>
      <c r="L1364" t="s">
        <v>6893</v>
      </c>
    </row>
    <row r="1365" spans="1:12" x14ac:dyDescent="0.3">
      <c r="A1365" t="s">
        <v>6894</v>
      </c>
      <c r="B1365" t="s">
        <v>23</v>
      </c>
      <c r="C1365" t="s">
        <v>6895</v>
      </c>
      <c r="D1365" t="s">
        <v>41804</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D1367" t="s">
        <v>41804</v>
      </c>
      <c r="E1367" t="s">
        <v>41804</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D1373" t="s">
        <v>41804</v>
      </c>
      <c r="E1373" t="s">
        <v>41804</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D1375" t="s">
        <v>41804</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D1377" t="s">
        <v>41804</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D1379" t="s">
        <v>41804</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D1382" t="s">
        <v>41804</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F1383" t="s">
        <v>41804</v>
      </c>
      <c r="G1383" t="s">
        <v>6979</v>
      </c>
      <c r="H1383">
        <v>2019</v>
      </c>
      <c r="I1383" t="s">
        <v>76</v>
      </c>
      <c r="J1383" t="s">
        <v>771</v>
      </c>
      <c r="K1383" t="s">
        <v>178</v>
      </c>
      <c r="L1383" t="s">
        <v>6989</v>
      </c>
    </row>
    <row r="1384" spans="1:12" x14ac:dyDescent="0.3">
      <c r="A1384" t="s">
        <v>6990</v>
      </c>
      <c r="B1384" t="s">
        <v>13</v>
      </c>
      <c r="C1384" t="s">
        <v>6991</v>
      </c>
      <c r="D1384" t="s">
        <v>6992</v>
      </c>
      <c r="E1384" t="s">
        <v>6993</v>
      </c>
      <c r="F1384" t="s">
        <v>41804</v>
      </c>
      <c r="G1384" t="s">
        <v>6979</v>
      </c>
      <c r="H1384">
        <v>2019</v>
      </c>
      <c r="I1384" t="s">
        <v>110</v>
      </c>
      <c r="J1384" t="s">
        <v>379</v>
      </c>
      <c r="K1384" t="s">
        <v>574</v>
      </c>
      <c r="L1384" t="s">
        <v>6994</v>
      </c>
    </row>
    <row r="1385" spans="1:12" x14ac:dyDescent="0.3">
      <c r="A1385" t="s">
        <v>6995</v>
      </c>
      <c r="B1385" t="s">
        <v>23</v>
      </c>
      <c r="C1385" t="s">
        <v>6996</v>
      </c>
      <c r="D1385" t="s">
        <v>41804</v>
      </c>
      <c r="E1385" t="s">
        <v>41804</v>
      </c>
      <c r="F1385" t="s">
        <v>937</v>
      </c>
      <c r="G1385" t="s">
        <v>6997</v>
      </c>
      <c r="H1385">
        <v>2021</v>
      </c>
      <c r="I1385" t="s">
        <v>76</v>
      </c>
      <c r="J1385" t="s">
        <v>29</v>
      </c>
      <c r="K1385" t="s">
        <v>1288</v>
      </c>
      <c r="L1385" t="s">
        <v>6998</v>
      </c>
    </row>
    <row r="1386" spans="1:12" x14ac:dyDescent="0.3">
      <c r="A1386" t="s">
        <v>6999</v>
      </c>
      <c r="B1386" t="s">
        <v>23</v>
      </c>
      <c r="C1386" t="s">
        <v>7000</v>
      </c>
      <c r="D1386" t="s">
        <v>41804</v>
      </c>
      <c r="E1386" t="s">
        <v>7001</v>
      </c>
      <c r="F1386" t="s">
        <v>633</v>
      </c>
      <c r="G1386" t="s">
        <v>6997</v>
      </c>
      <c r="H1386">
        <v>2021</v>
      </c>
      <c r="I1386" t="s">
        <v>76</v>
      </c>
      <c r="J1386" t="s">
        <v>231</v>
      </c>
      <c r="K1386" t="s">
        <v>5431</v>
      </c>
      <c r="L1386" t="s">
        <v>7002</v>
      </c>
    </row>
    <row r="1387" spans="1:12" x14ac:dyDescent="0.3">
      <c r="A1387" t="s">
        <v>7003</v>
      </c>
      <c r="B1387" t="s">
        <v>23</v>
      </c>
      <c r="C1387" t="s">
        <v>7004</v>
      </c>
      <c r="D1387" t="s">
        <v>41804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D1394" t="s">
        <v>41804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D1396" t="s">
        <v>41804</v>
      </c>
      <c r="E1396" t="s">
        <v>41804</v>
      </c>
      <c r="F1396" t="s">
        <v>16</v>
      </c>
      <c r="G1396" t="s">
        <v>7041</v>
      </c>
      <c r="H1396">
        <v>2021</v>
      </c>
      <c r="I1396" t="s">
        <v>28</v>
      </c>
      <c r="J1396" t="s">
        <v>36</v>
      </c>
      <c r="K1396" t="s">
        <v>622</v>
      </c>
      <c r="L1396" t="s">
        <v>7054</v>
      </c>
    </row>
    <row r="1397" spans="1:12" x14ac:dyDescent="0.3">
      <c r="A1397" t="s">
        <v>7055</v>
      </c>
      <c r="B1397" t="s">
        <v>23</v>
      </c>
      <c r="C1397" t="s">
        <v>7056</v>
      </c>
      <c r="D1397" t="s">
        <v>41804</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D1402" t="s">
        <v>41804</v>
      </c>
      <c r="E1402" t="s">
        <v>41804</v>
      </c>
      <c r="F1402" t="s">
        <v>16</v>
      </c>
      <c r="G1402" t="s">
        <v>7086</v>
      </c>
      <c r="H1402">
        <v>2021</v>
      </c>
      <c r="I1402" t="s">
        <v>28</v>
      </c>
      <c r="J1402" t="s">
        <v>36</v>
      </c>
      <c r="K1402" t="s">
        <v>373</v>
      </c>
      <c r="L1402" t="s">
        <v>7087</v>
      </c>
    </row>
    <row r="1403" spans="1:12" x14ac:dyDescent="0.3">
      <c r="A1403" t="s">
        <v>7088</v>
      </c>
      <c r="B1403" t="s">
        <v>23</v>
      </c>
      <c r="C1403" t="s">
        <v>7089</v>
      </c>
      <c r="D1403" t="s">
        <v>41804</v>
      </c>
      <c r="E1403" t="s">
        <v>7090</v>
      </c>
      <c r="F1403" t="s">
        <v>16</v>
      </c>
      <c r="G1403" t="s">
        <v>7086</v>
      </c>
      <c r="H1403">
        <v>2021</v>
      </c>
      <c r="I1403" t="s">
        <v>242</v>
      </c>
      <c r="J1403" t="s">
        <v>120</v>
      </c>
      <c r="K1403" t="s">
        <v>7091</v>
      </c>
      <c r="L1403" t="s">
        <v>7092</v>
      </c>
    </row>
    <row r="1404" spans="1:12" x14ac:dyDescent="0.3">
      <c r="A1404" t="s">
        <v>7093</v>
      </c>
      <c r="B1404" t="s">
        <v>23</v>
      </c>
      <c r="C1404" t="s">
        <v>7094</v>
      </c>
      <c r="D1404" t="s">
        <v>41804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D1406" t="s">
        <v>41804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D1410" t="s">
        <v>41804</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E1418" t="s">
        <v>41804</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F1420" t="s">
        <v>41804</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E1422" t="s">
        <v>41804</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D1427" t="s">
        <v>41804</v>
      </c>
      <c r="E1427" t="s">
        <v>41804</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D1429" t="s">
        <v>41804</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D1431" t="s">
        <v>41804</v>
      </c>
      <c r="E1431" t="s">
        <v>7232</v>
      </c>
      <c r="F1431" t="s">
        <v>46</v>
      </c>
      <c r="G1431" t="s">
        <v>7199</v>
      </c>
      <c r="H1431">
        <v>2021</v>
      </c>
      <c r="I1431" t="s">
        <v>170</v>
      </c>
      <c r="J1431" t="s">
        <v>36</v>
      </c>
      <c r="K1431" t="s">
        <v>264</v>
      </c>
      <c r="L1431" t="s">
        <v>7233</v>
      </c>
    </row>
    <row r="1432" spans="1:12" x14ac:dyDescent="0.3">
      <c r="A1432" t="s">
        <v>7234</v>
      </c>
      <c r="B1432" t="s">
        <v>23</v>
      </c>
      <c r="C1432" t="s">
        <v>7235</v>
      </c>
      <c r="D1432" t="s">
        <v>41804</v>
      </c>
      <c r="E1432" t="s">
        <v>7236</v>
      </c>
      <c r="F1432" t="s">
        <v>16</v>
      </c>
      <c r="G1432" t="s">
        <v>7199</v>
      </c>
      <c r="H1432">
        <v>2021</v>
      </c>
      <c r="I1432" t="s">
        <v>76</v>
      </c>
      <c r="J1432" t="s">
        <v>36</v>
      </c>
      <c r="K1432" t="s">
        <v>1069</v>
      </c>
      <c r="L1432" t="s">
        <v>7237</v>
      </c>
    </row>
    <row r="1433" spans="1:12" x14ac:dyDescent="0.3">
      <c r="A1433" t="s">
        <v>7238</v>
      </c>
      <c r="B1433" t="s">
        <v>13</v>
      </c>
      <c r="C1433" t="s">
        <v>7239</v>
      </c>
      <c r="D1433" t="s">
        <v>41804</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F1438" t="s">
        <v>41804</v>
      </c>
      <c r="G1438" t="s">
        <v>7270</v>
      </c>
      <c r="H1438">
        <v>2021</v>
      </c>
      <c r="I1438" t="s">
        <v>28</v>
      </c>
      <c r="J1438" t="s">
        <v>992</v>
      </c>
      <c r="K1438" t="s">
        <v>2444</v>
      </c>
      <c r="L1438" t="s">
        <v>7271</v>
      </c>
    </row>
    <row r="1439" spans="1:12" x14ac:dyDescent="0.3">
      <c r="A1439" t="s">
        <v>7272</v>
      </c>
      <c r="B1439" t="s">
        <v>23</v>
      </c>
      <c r="C1439" t="s">
        <v>7273</v>
      </c>
      <c r="D1439" t="s">
        <v>41804</v>
      </c>
      <c r="E1439" t="s">
        <v>41804</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D1441" t="s">
        <v>41804</v>
      </c>
      <c r="E1441" t="s">
        <v>7282</v>
      </c>
      <c r="F1441" t="s">
        <v>16</v>
      </c>
      <c r="G1441" t="s">
        <v>7283</v>
      </c>
      <c r="H1441">
        <v>2021</v>
      </c>
      <c r="I1441" t="s">
        <v>28</v>
      </c>
      <c r="J1441" t="s">
        <v>36</v>
      </c>
      <c r="K1441" t="s">
        <v>7284</v>
      </c>
      <c r="L1441" t="s">
        <v>7285</v>
      </c>
    </row>
    <row r="1442" spans="1:12" x14ac:dyDescent="0.3">
      <c r="A1442" t="s">
        <v>7286</v>
      </c>
      <c r="B1442" t="s">
        <v>23</v>
      </c>
      <c r="C1442" t="s">
        <v>7287</v>
      </c>
      <c r="D1442" t="s">
        <v>41804</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D1444" t="s">
        <v>41804</v>
      </c>
      <c r="E1444" t="s">
        <v>1385</v>
      </c>
      <c r="F1444" t="s">
        <v>41804</v>
      </c>
      <c r="G1444" t="s">
        <v>7294</v>
      </c>
      <c r="H1444">
        <v>2020</v>
      </c>
      <c r="I1444" t="s">
        <v>428</v>
      </c>
      <c r="J1444" t="s">
        <v>36</v>
      </c>
      <c r="K1444" t="s">
        <v>429</v>
      </c>
      <c r="L1444" t="s">
        <v>7298</v>
      </c>
    </row>
    <row r="1445" spans="1:12" x14ac:dyDescent="0.3">
      <c r="A1445" t="s">
        <v>7299</v>
      </c>
      <c r="B1445" t="s">
        <v>23</v>
      </c>
      <c r="C1445" t="s">
        <v>7300</v>
      </c>
      <c r="D1445" t="s">
        <v>41804</v>
      </c>
      <c r="E1445" t="s">
        <v>41804</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D1450" t="s">
        <v>41804</v>
      </c>
      <c r="E1450" t="s">
        <v>7328</v>
      </c>
      <c r="F1450" t="s">
        <v>16</v>
      </c>
      <c r="G1450" t="s">
        <v>7319</v>
      </c>
      <c r="H1450">
        <v>2021</v>
      </c>
      <c r="I1450" t="s">
        <v>76</v>
      </c>
      <c r="J1450" t="s">
        <v>231</v>
      </c>
      <c r="K1450" t="s">
        <v>7329</v>
      </c>
      <c r="L1450" t="s">
        <v>7330</v>
      </c>
    </row>
    <row r="1451" spans="1:12" x14ac:dyDescent="0.3">
      <c r="A1451" t="s">
        <v>7331</v>
      </c>
      <c r="B1451" t="s">
        <v>23</v>
      </c>
      <c r="C1451" t="s">
        <v>7332</v>
      </c>
      <c r="D1451" t="s">
        <v>41804</v>
      </c>
      <c r="E1451" t="s">
        <v>41804</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D1457" t="s">
        <v>41804</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D1459" t="s">
        <v>41804</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D1462" t="s">
        <v>41804</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D1464" t="s">
        <v>41804</v>
      </c>
      <c r="E1464" t="s">
        <v>7396</v>
      </c>
      <c r="F1464" t="s">
        <v>41804</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D1467" t="s">
        <v>41804</v>
      </c>
      <c r="E1467" t="s">
        <v>7412</v>
      </c>
      <c r="F1467" t="s">
        <v>16</v>
      </c>
      <c r="G1467" t="s">
        <v>7319</v>
      </c>
      <c r="H1467">
        <v>2013</v>
      </c>
      <c r="I1467" t="s">
        <v>428</v>
      </c>
      <c r="J1467" t="s">
        <v>29</v>
      </c>
      <c r="K1467" t="s">
        <v>597</v>
      </c>
      <c r="L1467" t="s">
        <v>7413</v>
      </c>
    </row>
    <row r="1468" spans="1:12" x14ac:dyDescent="0.3">
      <c r="A1468" t="s">
        <v>7414</v>
      </c>
      <c r="B1468" t="s">
        <v>13</v>
      </c>
      <c r="C1468" t="s">
        <v>7415</v>
      </c>
      <c r="D1468" t="s">
        <v>41804</v>
      </c>
      <c r="E1468" t="s">
        <v>41804</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D1473" t="s">
        <v>41804</v>
      </c>
      <c r="E1473" t="s">
        <v>7441</v>
      </c>
      <c r="F1473" t="s">
        <v>41804</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D1475" t="s">
        <v>41804</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D1478" t="s">
        <v>41804</v>
      </c>
      <c r="E1478" t="s">
        <v>7466</v>
      </c>
      <c r="F1478" t="s">
        <v>16</v>
      </c>
      <c r="G1478" t="s">
        <v>7467</v>
      </c>
      <c r="H1478">
        <v>2020</v>
      </c>
      <c r="I1478" t="s">
        <v>428</v>
      </c>
      <c r="J1478" t="s">
        <v>36</v>
      </c>
      <c r="K1478" t="s">
        <v>373</v>
      </c>
      <c r="L1478" t="s">
        <v>7468</v>
      </c>
    </row>
    <row r="1479" spans="1:12" x14ac:dyDescent="0.3">
      <c r="A1479" t="s">
        <v>7469</v>
      </c>
      <c r="B1479" t="s">
        <v>23</v>
      </c>
      <c r="C1479" t="s">
        <v>7470</v>
      </c>
      <c r="D1479" t="s">
        <v>41804</v>
      </c>
      <c r="E1479" t="s">
        <v>7471</v>
      </c>
      <c r="F1479" t="s">
        <v>16</v>
      </c>
      <c r="G1479" t="s">
        <v>7467</v>
      </c>
      <c r="H1479">
        <v>2019</v>
      </c>
      <c r="I1479" t="s">
        <v>28</v>
      </c>
      <c r="J1479" t="s">
        <v>36</v>
      </c>
      <c r="K1479" t="s">
        <v>3533</v>
      </c>
      <c r="L1479" t="s">
        <v>7472</v>
      </c>
    </row>
    <row r="1480" spans="1:12" x14ac:dyDescent="0.3">
      <c r="A1480" t="s">
        <v>7473</v>
      </c>
      <c r="B1480" t="s">
        <v>23</v>
      </c>
      <c r="C1480" t="s">
        <v>7474</v>
      </c>
      <c r="D1480" t="s">
        <v>41804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E1481" t="s">
        <v>41804</v>
      </c>
      <c r="F1481" t="s">
        <v>1504</v>
      </c>
      <c r="G1481" t="s">
        <v>7467</v>
      </c>
      <c r="H1481">
        <v>2020</v>
      </c>
      <c r="I1481" t="s">
        <v>28</v>
      </c>
      <c r="J1481" t="s">
        <v>36</v>
      </c>
      <c r="K1481" t="s">
        <v>89</v>
      </c>
      <c r="L1481" t="s">
        <v>7482</v>
      </c>
    </row>
    <row r="1482" spans="1:12" x14ac:dyDescent="0.3">
      <c r="A1482" t="s">
        <v>7483</v>
      </c>
      <c r="B1482" t="s">
        <v>23</v>
      </c>
      <c r="C1482" t="s">
        <v>7484</v>
      </c>
      <c r="D1482" t="s">
        <v>41804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D1484" t="s">
        <v>41804</v>
      </c>
      <c r="E1484" t="s">
        <v>2063</v>
      </c>
      <c r="F1484" t="s">
        <v>41804</v>
      </c>
      <c r="G1484" t="s">
        <v>7467</v>
      </c>
      <c r="H1484">
        <v>2020</v>
      </c>
      <c r="I1484" t="s">
        <v>242</v>
      </c>
      <c r="J1484" t="s">
        <v>36</v>
      </c>
      <c r="K1484" t="s">
        <v>2064</v>
      </c>
      <c r="L1484" t="s">
        <v>7495</v>
      </c>
    </row>
    <row r="1485" spans="1:12" x14ac:dyDescent="0.3">
      <c r="A1485" t="s">
        <v>7496</v>
      </c>
      <c r="B1485" t="s">
        <v>23</v>
      </c>
      <c r="C1485" t="s">
        <v>7497</v>
      </c>
      <c r="D1485" t="s">
        <v>41804</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D1489" t="s">
        <v>41804</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D1491" t="s">
        <v>41804</v>
      </c>
      <c r="E1491" t="s">
        <v>41804</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D1494" t="s">
        <v>41804</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D1505" t="s">
        <v>41804</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D1507" t="s">
        <v>41804</v>
      </c>
      <c r="E1507" t="s">
        <v>7613</v>
      </c>
      <c r="F1507" t="s">
        <v>16</v>
      </c>
      <c r="G1507" t="s">
        <v>7593</v>
      </c>
      <c r="H1507">
        <v>2020</v>
      </c>
      <c r="I1507" t="s">
        <v>170</v>
      </c>
      <c r="J1507" t="s">
        <v>36</v>
      </c>
      <c r="K1507" t="s">
        <v>243</v>
      </c>
      <c r="L1507" t="s">
        <v>7614</v>
      </c>
    </row>
    <row r="1508" spans="1:12" x14ac:dyDescent="0.3">
      <c r="A1508" t="s">
        <v>7615</v>
      </c>
      <c r="B1508" t="s">
        <v>23</v>
      </c>
      <c r="C1508" t="s">
        <v>7616</v>
      </c>
      <c r="D1508" t="s">
        <v>41804</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D1510" t="s">
        <v>41804</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D1516" t="s">
        <v>41804</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D1518" t="s">
        <v>41804</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D1520" t="s">
        <v>41804</v>
      </c>
      <c r="E1520" t="s">
        <v>7680</v>
      </c>
      <c r="F1520" t="s">
        <v>41804</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D1529" t="s">
        <v>41804</v>
      </c>
      <c r="E1529" t="s">
        <v>41804</v>
      </c>
      <c r="F1529" t="s">
        <v>3909</v>
      </c>
      <c r="G1529" t="s">
        <v>7704</v>
      </c>
      <c r="H1529">
        <v>2020</v>
      </c>
      <c r="I1529" t="s">
        <v>170</v>
      </c>
      <c r="J1529" t="s">
        <v>29</v>
      </c>
      <c r="K1529" t="s">
        <v>602</v>
      </c>
      <c r="L1529" t="s">
        <v>7722</v>
      </c>
    </row>
    <row r="1530" spans="1:12" x14ac:dyDescent="0.3">
      <c r="A1530" t="s">
        <v>7723</v>
      </c>
      <c r="B1530" t="s">
        <v>23</v>
      </c>
      <c r="C1530" t="s">
        <v>7724</v>
      </c>
      <c r="D1530" t="s">
        <v>41804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F1533" t="s">
        <v>41804</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E1535" t="s">
        <v>41804</v>
      </c>
      <c r="F1535" t="s">
        <v>41804</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D1537" t="s">
        <v>41804</v>
      </c>
      <c r="E1537" t="s">
        <v>41804</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D1540" t="s">
        <v>41804</v>
      </c>
      <c r="E1540" t="s">
        <v>7773</v>
      </c>
      <c r="F1540" t="s">
        <v>1561</v>
      </c>
      <c r="G1540" t="s">
        <v>7745</v>
      </c>
      <c r="H1540">
        <v>2011</v>
      </c>
      <c r="I1540" t="s">
        <v>76</v>
      </c>
      <c r="J1540" t="s">
        <v>36</v>
      </c>
      <c r="K1540" t="s">
        <v>479</v>
      </c>
      <c r="L1540" t="s">
        <v>7774</v>
      </c>
    </row>
    <row r="1541" spans="1:12" x14ac:dyDescent="0.3">
      <c r="A1541" t="s">
        <v>7775</v>
      </c>
      <c r="B1541" t="s">
        <v>23</v>
      </c>
      <c r="C1541" t="s">
        <v>7776</v>
      </c>
      <c r="D1541" t="s">
        <v>41804</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E1543" t="s">
        <v>41804</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D1545" t="s">
        <v>41804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D1547" t="s">
        <v>41804</v>
      </c>
      <c r="E1547" t="s">
        <v>7806</v>
      </c>
      <c r="F1547" t="s">
        <v>16</v>
      </c>
      <c r="G1547" t="s">
        <v>7796</v>
      </c>
      <c r="H1547">
        <v>2020</v>
      </c>
      <c r="I1547" t="s">
        <v>170</v>
      </c>
      <c r="J1547" t="s">
        <v>29</v>
      </c>
      <c r="K1547" t="s">
        <v>264</v>
      </c>
      <c r="L1547" t="s">
        <v>7807</v>
      </c>
    </row>
    <row r="1548" spans="1:12" x14ac:dyDescent="0.3">
      <c r="A1548" t="s">
        <v>7808</v>
      </c>
      <c r="B1548" t="s">
        <v>23</v>
      </c>
      <c r="C1548" t="s">
        <v>7809</v>
      </c>
      <c r="D1548" t="s">
        <v>41804</v>
      </c>
      <c r="E1548" t="s">
        <v>7810</v>
      </c>
      <c r="F1548" t="s">
        <v>16</v>
      </c>
      <c r="G1548" t="s">
        <v>7796</v>
      </c>
      <c r="H1548">
        <v>2020</v>
      </c>
      <c r="I1548" t="s">
        <v>28</v>
      </c>
      <c r="J1548" t="s">
        <v>29</v>
      </c>
      <c r="K1548" t="s">
        <v>1069</v>
      </c>
      <c r="L1548" t="s">
        <v>7811</v>
      </c>
    </row>
    <row r="1549" spans="1:12" x14ac:dyDescent="0.3">
      <c r="A1549" t="s">
        <v>7812</v>
      </c>
      <c r="B1549" t="s">
        <v>23</v>
      </c>
      <c r="C1549" t="s">
        <v>7813</v>
      </c>
      <c r="D1549" t="s">
        <v>41804</v>
      </c>
      <c r="E1549" t="s">
        <v>7814</v>
      </c>
      <c r="F1549" t="s">
        <v>16</v>
      </c>
      <c r="G1549" t="s">
        <v>7796</v>
      </c>
      <c r="H1549">
        <v>2011</v>
      </c>
      <c r="I1549" t="s">
        <v>76</v>
      </c>
      <c r="J1549" t="s">
        <v>29</v>
      </c>
      <c r="K1549" t="s">
        <v>373</v>
      </c>
      <c r="L1549" t="s">
        <v>7815</v>
      </c>
    </row>
    <row r="1550" spans="1:12" x14ac:dyDescent="0.3">
      <c r="A1550" t="s">
        <v>7816</v>
      </c>
      <c r="B1550" t="s">
        <v>23</v>
      </c>
      <c r="C1550" t="s">
        <v>7817</v>
      </c>
      <c r="D1550" t="s">
        <v>41804</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D1553" t="s">
        <v>41804</v>
      </c>
      <c r="E1553" t="s">
        <v>7834</v>
      </c>
      <c r="F1553" t="s">
        <v>1118</v>
      </c>
      <c r="G1553" t="s">
        <v>7830</v>
      </c>
      <c r="H1553">
        <v>2021</v>
      </c>
      <c r="I1553" t="s">
        <v>242</v>
      </c>
      <c r="J1553" t="s">
        <v>29</v>
      </c>
      <c r="K1553" t="s">
        <v>243</v>
      </c>
      <c r="L1553" t="s">
        <v>7835</v>
      </c>
    </row>
    <row r="1554" spans="1:12" x14ac:dyDescent="0.3">
      <c r="A1554" t="s">
        <v>7836</v>
      </c>
      <c r="B1554" t="s">
        <v>23</v>
      </c>
      <c r="C1554" t="s">
        <v>7837</v>
      </c>
      <c r="D1554" t="s">
        <v>41804</v>
      </c>
      <c r="E1554" t="s">
        <v>7838</v>
      </c>
      <c r="F1554" t="s">
        <v>16</v>
      </c>
      <c r="G1554" t="s">
        <v>7830</v>
      </c>
      <c r="H1554">
        <v>2020</v>
      </c>
      <c r="I1554" t="s">
        <v>28</v>
      </c>
      <c r="J1554" t="s">
        <v>36</v>
      </c>
      <c r="K1554" t="s">
        <v>7839</v>
      </c>
      <c r="L1554" t="s">
        <v>7840</v>
      </c>
    </row>
    <row r="1555" spans="1:12" x14ac:dyDescent="0.3">
      <c r="A1555" t="s">
        <v>7841</v>
      </c>
      <c r="B1555" t="s">
        <v>13</v>
      </c>
      <c r="C1555" t="s">
        <v>7842</v>
      </c>
      <c r="D1555" t="s">
        <v>41804</v>
      </c>
      <c r="E1555" t="s">
        <v>2515</v>
      </c>
      <c r="F1555" t="s">
        <v>16</v>
      </c>
      <c r="G1555" t="s">
        <v>7843</v>
      </c>
      <c r="H1555">
        <v>2020</v>
      </c>
      <c r="I1555" t="s">
        <v>28</v>
      </c>
      <c r="J1555" t="s">
        <v>1562</v>
      </c>
      <c r="K1555" t="s">
        <v>199</v>
      </c>
      <c r="L1555" t="s">
        <v>7844</v>
      </c>
    </row>
    <row r="1556" spans="1:12" x14ac:dyDescent="0.3">
      <c r="A1556" t="s">
        <v>7845</v>
      </c>
      <c r="B1556" t="s">
        <v>23</v>
      </c>
      <c r="C1556" t="s">
        <v>7846</v>
      </c>
      <c r="D1556" t="s">
        <v>41804</v>
      </c>
      <c r="E1556" t="s">
        <v>7847</v>
      </c>
      <c r="F1556" t="s">
        <v>3336</v>
      </c>
      <c r="G1556" t="s">
        <v>7848</v>
      </c>
      <c r="H1556">
        <v>2020</v>
      </c>
      <c r="I1556" t="s">
        <v>76</v>
      </c>
      <c r="J1556" t="s">
        <v>36</v>
      </c>
      <c r="K1556" t="s">
        <v>237</v>
      </c>
      <c r="L1556" t="s">
        <v>7849</v>
      </c>
    </row>
    <row r="1557" spans="1:12" x14ac:dyDescent="0.3">
      <c r="A1557" t="s">
        <v>7850</v>
      </c>
      <c r="B1557" t="s">
        <v>23</v>
      </c>
      <c r="C1557" t="s">
        <v>7851</v>
      </c>
      <c r="D1557" t="s">
        <v>41804</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F1558" t="s">
        <v>41804</v>
      </c>
      <c r="G1558" t="s">
        <v>7858</v>
      </c>
      <c r="H1558">
        <v>2020</v>
      </c>
      <c r="I1558" t="s">
        <v>170</v>
      </c>
      <c r="J1558" t="s">
        <v>7625</v>
      </c>
      <c r="K1558" t="s">
        <v>61</v>
      </c>
      <c r="L1558" t="s">
        <v>7859</v>
      </c>
    </row>
    <row r="1559" spans="1:12" x14ac:dyDescent="0.3">
      <c r="A1559" t="s">
        <v>7860</v>
      </c>
      <c r="B1559" t="s">
        <v>13</v>
      </c>
      <c r="C1559" t="s">
        <v>7861</v>
      </c>
      <c r="D1559" t="s">
        <v>7862</v>
      </c>
      <c r="E1559" t="s">
        <v>41804</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D1561" t="s">
        <v>41804</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D1564" t="s">
        <v>41804</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F1566" t="s">
        <v>41804</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D1571" t="s">
        <v>41804</v>
      </c>
      <c r="E1571" t="s">
        <v>7921</v>
      </c>
      <c r="F1571" t="s">
        <v>2345</v>
      </c>
      <c r="G1571" t="s">
        <v>7917</v>
      </c>
      <c r="H1571">
        <v>2013</v>
      </c>
      <c r="I1571" t="s">
        <v>76</v>
      </c>
      <c r="J1571" t="s">
        <v>120</v>
      </c>
      <c r="K1571" t="s">
        <v>1097</v>
      </c>
      <c r="L1571" t="s">
        <v>7922</v>
      </c>
    </row>
    <row r="1572" spans="1:12" x14ac:dyDescent="0.3">
      <c r="A1572" t="s">
        <v>7923</v>
      </c>
      <c r="B1572" t="s">
        <v>23</v>
      </c>
      <c r="C1572" t="s">
        <v>7924</v>
      </c>
      <c r="D1572" t="s">
        <v>41804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D1574" t="s">
        <v>41804</v>
      </c>
      <c r="E1574" t="s">
        <v>7934</v>
      </c>
      <c r="F1574" t="s">
        <v>16</v>
      </c>
      <c r="G1574" t="s">
        <v>7917</v>
      </c>
      <c r="H1574">
        <v>2020</v>
      </c>
      <c r="I1574" t="s">
        <v>428</v>
      </c>
      <c r="J1574" t="s">
        <v>29</v>
      </c>
      <c r="K1574" t="s">
        <v>264</v>
      </c>
      <c r="L1574" t="s">
        <v>7935</v>
      </c>
    </row>
    <row r="1575" spans="1:12" x14ac:dyDescent="0.3">
      <c r="A1575" t="s">
        <v>7936</v>
      </c>
      <c r="B1575" t="s">
        <v>23</v>
      </c>
      <c r="C1575" t="s">
        <v>7937</v>
      </c>
      <c r="D1575" t="s">
        <v>41804</v>
      </c>
      <c r="E1575" t="s">
        <v>7938</v>
      </c>
      <c r="F1575" t="s">
        <v>16</v>
      </c>
      <c r="G1575" t="s">
        <v>7917</v>
      </c>
      <c r="H1575">
        <v>2020</v>
      </c>
      <c r="I1575" t="s">
        <v>110</v>
      </c>
      <c r="J1575" t="s">
        <v>231</v>
      </c>
      <c r="K1575" t="s">
        <v>7939</v>
      </c>
      <c r="L1575" t="s">
        <v>7940</v>
      </c>
    </row>
    <row r="1576" spans="1:12" x14ac:dyDescent="0.3">
      <c r="A1576" t="s">
        <v>7941</v>
      </c>
      <c r="B1576" t="s">
        <v>23</v>
      </c>
      <c r="C1576" t="s">
        <v>7942</v>
      </c>
      <c r="D1576" t="s">
        <v>41804</v>
      </c>
      <c r="E1576" t="s">
        <v>41804</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D1579" t="s">
        <v>41804</v>
      </c>
      <c r="E1579" t="s">
        <v>2443</v>
      </c>
      <c r="F1579" t="s">
        <v>1685</v>
      </c>
      <c r="G1579" t="s">
        <v>7949</v>
      </c>
      <c r="H1579">
        <v>2020</v>
      </c>
      <c r="I1579" t="s">
        <v>28</v>
      </c>
      <c r="J1579" t="s">
        <v>19</v>
      </c>
      <c r="K1579" t="s">
        <v>2444</v>
      </c>
      <c r="L1579" t="s">
        <v>7958</v>
      </c>
    </row>
    <row r="1580" spans="1:12" x14ac:dyDescent="0.3">
      <c r="A1580" t="s">
        <v>7959</v>
      </c>
      <c r="B1580" t="s">
        <v>23</v>
      </c>
      <c r="C1580" t="s">
        <v>7960</v>
      </c>
      <c r="D1580" t="s">
        <v>41804</v>
      </c>
      <c r="E1580" t="s">
        <v>7961</v>
      </c>
      <c r="F1580" t="s">
        <v>7962</v>
      </c>
      <c r="G1580" t="s">
        <v>7949</v>
      </c>
      <c r="H1580">
        <v>2019</v>
      </c>
      <c r="I1580" t="s">
        <v>110</v>
      </c>
      <c r="J1580" t="s">
        <v>36</v>
      </c>
      <c r="K1580" t="s">
        <v>1612</v>
      </c>
      <c r="L1580" t="s">
        <v>7963</v>
      </c>
    </row>
    <row r="1581" spans="1:12" x14ac:dyDescent="0.3">
      <c r="A1581" t="s">
        <v>7964</v>
      </c>
      <c r="B1581" t="s">
        <v>23</v>
      </c>
      <c r="C1581" t="s">
        <v>7965</v>
      </c>
      <c r="D1581" t="s">
        <v>41804</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F1583" t="s">
        <v>41804</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D1585" t="s">
        <v>41804</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D1587" t="s">
        <v>41804</v>
      </c>
      <c r="E1587" t="s">
        <v>7992</v>
      </c>
      <c r="F1587" t="s">
        <v>41804</v>
      </c>
      <c r="G1587" t="s">
        <v>7984</v>
      </c>
      <c r="H1587">
        <v>2020</v>
      </c>
      <c r="I1587" t="s">
        <v>76</v>
      </c>
      <c r="J1587" t="s">
        <v>36</v>
      </c>
      <c r="K1587" t="s">
        <v>1280</v>
      </c>
      <c r="L1587" t="s">
        <v>7993</v>
      </c>
    </row>
    <row r="1588" spans="1:12" x14ac:dyDescent="0.3">
      <c r="A1588" t="s">
        <v>7994</v>
      </c>
      <c r="B1588" t="s">
        <v>23</v>
      </c>
      <c r="C1588" t="s">
        <v>7995</v>
      </c>
      <c r="D1588" t="s">
        <v>7996</v>
      </c>
      <c r="E1588" t="s">
        <v>41804</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D1591" t="s">
        <v>41804</v>
      </c>
      <c r="E1591" t="s">
        <v>8013</v>
      </c>
      <c r="F1591" t="s">
        <v>46</v>
      </c>
      <c r="G1591" t="s">
        <v>8014</v>
      </c>
      <c r="H1591">
        <v>2020</v>
      </c>
      <c r="I1591" t="s">
        <v>28</v>
      </c>
      <c r="J1591" t="s">
        <v>36</v>
      </c>
      <c r="K1591" t="s">
        <v>47</v>
      </c>
      <c r="L1591" t="s">
        <v>8015</v>
      </c>
    </row>
    <row r="1592" spans="1:12" x14ac:dyDescent="0.3">
      <c r="A1592" t="s">
        <v>8016</v>
      </c>
      <c r="B1592" t="s">
        <v>23</v>
      </c>
      <c r="C1592" t="s">
        <v>8017</v>
      </c>
      <c r="D1592" t="s">
        <v>41804</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D1595" t="s">
        <v>41804</v>
      </c>
      <c r="E1595" t="s">
        <v>8033</v>
      </c>
      <c r="F1595" t="s">
        <v>26</v>
      </c>
      <c r="G1595" t="s">
        <v>8014</v>
      </c>
      <c r="H1595">
        <v>2020</v>
      </c>
      <c r="I1595" t="s">
        <v>28</v>
      </c>
      <c r="J1595" t="s">
        <v>36</v>
      </c>
      <c r="K1595" t="s">
        <v>1155</v>
      </c>
      <c r="L1595" t="s">
        <v>8034</v>
      </c>
    </row>
    <row r="1596" spans="1:12" x14ac:dyDescent="0.3">
      <c r="A1596" t="s">
        <v>8035</v>
      </c>
      <c r="B1596" t="s">
        <v>13</v>
      </c>
      <c r="C1596" t="s">
        <v>8036</v>
      </c>
      <c r="D1596" t="s">
        <v>41804</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D1598" t="s">
        <v>41804</v>
      </c>
      <c r="E1598" t="s">
        <v>8045</v>
      </c>
      <c r="F1598" t="s">
        <v>41804</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F1602" t="s">
        <v>41804</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D1605" t="s">
        <v>41804</v>
      </c>
      <c r="E1605" t="s">
        <v>41804</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D1607" t="s">
        <v>41804</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D1609" t="s">
        <v>41804</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D1613" t="s">
        <v>41804</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D1616" t="s">
        <v>41804</v>
      </c>
      <c r="E1616" t="s">
        <v>8131</v>
      </c>
      <c r="F1616" t="s">
        <v>8132</v>
      </c>
      <c r="G1616" t="s">
        <v>8104</v>
      </c>
      <c r="H1616">
        <v>2018</v>
      </c>
      <c r="I1616" t="s">
        <v>170</v>
      </c>
      <c r="J1616" t="s">
        <v>36</v>
      </c>
      <c r="K1616" t="s">
        <v>243</v>
      </c>
      <c r="L1616" t="s">
        <v>8133</v>
      </c>
    </row>
    <row r="1617" spans="1:12" x14ac:dyDescent="0.3">
      <c r="A1617" t="s">
        <v>8134</v>
      </c>
      <c r="B1617" t="s">
        <v>23</v>
      </c>
      <c r="C1617" t="s">
        <v>8135</v>
      </c>
      <c r="D1617" t="s">
        <v>41804</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D1620" t="s">
        <v>41804</v>
      </c>
      <c r="E1620" t="s">
        <v>8150</v>
      </c>
      <c r="F1620" t="s">
        <v>8151</v>
      </c>
      <c r="G1620" t="s">
        <v>8104</v>
      </c>
      <c r="H1620">
        <v>2015</v>
      </c>
      <c r="I1620" t="s">
        <v>170</v>
      </c>
      <c r="J1620" t="s">
        <v>120</v>
      </c>
      <c r="K1620" t="s">
        <v>602</v>
      </c>
      <c r="L1620" t="s">
        <v>8152</v>
      </c>
    </row>
    <row r="1621" spans="1:12" x14ac:dyDescent="0.3">
      <c r="A1621" t="s">
        <v>8153</v>
      </c>
      <c r="B1621" t="s">
        <v>23</v>
      </c>
      <c r="C1621" t="s">
        <v>8154</v>
      </c>
      <c r="D1621" t="s">
        <v>41804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D1624" t="s">
        <v>41804</v>
      </c>
      <c r="E1624" t="s">
        <v>8170</v>
      </c>
      <c r="F1624" t="s">
        <v>758</v>
      </c>
      <c r="G1624" t="s">
        <v>8104</v>
      </c>
      <c r="H1624">
        <v>2006</v>
      </c>
      <c r="I1624" t="s">
        <v>28</v>
      </c>
      <c r="J1624" t="s">
        <v>2138</v>
      </c>
      <c r="K1624" t="s">
        <v>8171</v>
      </c>
      <c r="L1624" t="s">
        <v>8172</v>
      </c>
    </row>
    <row r="1625" spans="1:12" x14ac:dyDescent="0.3">
      <c r="A1625" t="s">
        <v>8173</v>
      </c>
      <c r="B1625" t="s">
        <v>23</v>
      </c>
      <c r="C1625" t="s">
        <v>8174</v>
      </c>
      <c r="D1625" t="s">
        <v>41804</v>
      </c>
      <c r="E1625" t="s">
        <v>41804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D1627" t="s">
        <v>41804</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D1629" t="s">
        <v>41804</v>
      </c>
      <c r="E1629" t="s">
        <v>41804</v>
      </c>
      <c r="F1629" t="s">
        <v>16</v>
      </c>
      <c r="G1629" t="s">
        <v>8104</v>
      </c>
      <c r="H1629">
        <v>2020</v>
      </c>
      <c r="I1629" t="s">
        <v>110</v>
      </c>
      <c r="J1629" t="s">
        <v>36</v>
      </c>
      <c r="K1629" t="s">
        <v>1069</v>
      </c>
      <c r="L1629" t="s">
        <v>8194</v>
      </c>
    </row>
    <row r="1630" spans="1:12" x14ac:dyDescent="0.3">
      <c r="A1630" t="s">
        <v>8195</v>
      </c>
      <c r="B1630" t="s">
        <v>23</v>
      </c>
      <c r="C1630" t="s">
        <v>8196</v>
      </c>
      <c r="D1630" t="s">
        <v>41804</v>
      </c>
      <c r="E1630" t="s">
        <v>41804</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D1636" t="s">
        <v>41804</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D1640" t="s">
        <v>41804</v>
      </c>
      <c r="E1640" t="s">
        <v>41804</v>
      </c>
      <c r="F1640" t="s">
        <v>46</v>
      </c>
      <c r="G1640" t="s">
        <v>8234</v>
      </c>
      <c r="H1640">
        <v>2020</v>
      </c>
      <c r="I1640" t="s">
        <v>28</v>
      </c>
      <c r="J1640" t="s">
        <v>36</v>
      </c>
      <c r="K1640" t="s">
        <v>1288</v>
      </c>
      <c r="L1640" t="s">
        <v>8249</v>
      </c>
    </row>
    <row r="1641" spans="1:12" x14ac:dyDescent="0.3">
      <c r="A1641" t="s">
        <v>8250</v>
      </c>
      <c r="B1641" t="s">
        <v>23</v>
      </c>
      <c r="C1641" t="s">
        <v>8251</v>
      </c>
      <c r="D1641" t="s">
        <v>41804</v>
      </c>
      <c r="E1641" t="s">
        <v>8252</v>
      </c>
      <c r="F1641" t="s">
        <v>183</v>
      </c>
      <c r="G1641" t="s">
        <v>8234</v>
      </c>
      <c r="H1641">
        <v>1999</v>
      </c>
      <c r="I1641" t="s">
        <v>76</v>
      </c>
      <c r="J1641" t="s">
        <v>1529</v>
      </c>
      <c r="K1641" t="s">
        <v>1547</v>
      </c>
      <c r="L1641" t="s">
        <v>8253</v>
      </c>
    </row>
    <row r="1642" spans="1:12" x14ac:dyDescent="0.3">
      <c r="A1642" t="s">
        <v>8254</v>
      </c>
      <c r="B1642" t="s">
        <v>23</v>
      </c>
      <c r="C1642" t="s">
        <v>8255</v>
      </c>
      <c r="D1642" t="s">
        <v>41804</v>
      </c>
      <c r="E1642" t="s">
        <v>8256</v>
      </c>
      <c r="F1642" t="s">
        <v>2109</v>
      </c>
      <c r="G1642" t="s">
        <v>8234</v>
      </c>
      <c r="H1642">
        <v>2020</v>
      </c>
      <c r="I1642" t="s">
        <v>28</v>
      </c>
      <c r="J1642" t="s">
        <v>36</v>
      </c>
      <c r="K1642" t="s">
        <v>47</v>
      </c>
      <c r="L1642" t="s">
        <v>8257</v>
      </c>
    </row>
    <row r="1643" spans="1:12" x14ac:dyDescent="0.3">
      <c r="A1643" t="s">
        <v>8258</v>
      </c>
      <c r="B1643" t="s">
        <v>23</v>
      </c>
      <c r="C1643" t="s">
        <v>8259</v>
      </c>
      <c r="D1643" t="s">
        <v>41804</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D1651" t="s">
        <v>41804</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F1654" t="s">
        <v>41804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D1660" t="s">
        <v>41804</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D1663" t="s">
        <v>41804</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D1669" t="s">
        <v>41804</v>
      </c>
      <c r="E1669" t="s">
        <v>8383</v>
      </c>
      <c r="F1669" t="s">
        <v>3294</v>
      </c>
      <c r="G1669" t="s">
        <v>8374</v>
      </c>
      <c r="H1669">
        <v>2020</v>
      </c>
      <c r="I1669" t="s">
        <v>428</v>
      </c>
      <c r="J1669" t="s">
        <v>231</v>
      </c>
      <c r="K1669" t="s">
        <v>429</v>
      </c>
      <c r="L1669" t="s">
        <v>8384</v>
      </c>
    </row>
    <row r="1670" spans="1:12" x14ac:dyDescent="0.3">
      <c r="A1670" t="s">
        <v>8385</v>
      </c>
      <c r="B1670" t="s">
        <v>23</v>
      </c>
      <c r="C1670" t="s">
        <v>8386</v>
      </c>
      <c r="D1670" t="s">
        <v>41804</v>
      </c>
      <c r="E1670" t="s">
        <v>8387</v>
      </c>
      <c r="F1670" t="s">
        <v>41804</v>
      </c>
      <c r="G1670" t="s">
        <v>8374</v>
      </c>
      <c r="H1670">
        <v>2019</v>
      </c>
      <c r="I1670" t="s">
        <v>76</v>
      </c>
      <c r="J1670" t="s">
        <v>36</v>
      </c>
      <c r="K1670" t="s">
        <v>340</v>
      </c>
      <c r="L1670" t="s">
        <v>8388</v>
      </c>
    </row>
    <row r="1671" spans="1:12" x14ac:dyDescent="0.3">
      <c r="A1671" t="s">
        <v>8389</v>
      </c>
      <c r="B1671" t="s">
        <v>13</v>
      </c>
      <c r="C1671" t="s">
        <v>8390</v>
      </c>
      <c r="D1671" t="s">
        <v>8391</v>
      </c>
      <c r="E1671" t="s">
        <v>41804</v>
      </c>
      <c r="F1671" t="s">
        <v>16</v>
      </c>
      <c r="G1671" t="s">
        <v>8374</v>
      </c>
      <c r="H1671">
        <v>2020</v>
      </c>
      <c r="I1671" t="s">
        <v>59</v>
      </c>
      <c r="J1671" t="s">
        <v>455</v>
      </c>
      <c r="K1671" t="s">
        <v>681</v>
      </c>
      <c r="L1671" t="s">
        <v>8392</v>
      </c>
    </row>
    <row r="1672" spans="1:12" x14ac:dyDescent="0.3">
      <c r="A1672" t="s">
        <v>8393</v>
      </c>
      <c r="B1672" t="s">
        <v>23</v>
      </c>
      <c r="C1672" t="s">
        <v>8394</v>
      </c>
      <c r="D1672" t="s">
        <v>41804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D1674" t="s">
        <v>41804</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D1686" t="s">
        <v>41804</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D1689" t="s">
        <v>41804</v>
      </c>
      <c r="E1689" t="s">
        <v>8475</v>
      </c>
      <c r="F1689" t="s">
        <v>16</v>
      </c>
      <c r="G1689" t="s">
        <v>8466</v>
      </c>
      <c r="H1689">
        <v>2020</v>
      </c>
      <c r="I1689" t="s">
        <v>242</v>
      </c>
      <c r="J1689" t="s">
        <v>120</v>
      </c>
      <c r="K1689" t="s">
        <v>264</v>
      </c>
      <c r="L1689" t="s">
        <v>8476</v>
      </c>
    </row>
    <row r="1690" spans="1:12" x14ac:dyDescent="0.3">
      <c r="A1690" t="s">
        <v>8477</v>
      </c>
      <c r="B1690" t="s">
        <v>23</v>
      </c>
      <c r="C1690" t="s">
        <v>8478</v>
      </c>
      <c r="D1690" t="s">
        <v>41804</v>
      </c>
      <c r="E1690" t="s">
        <v>41804</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E1692" t="s">
        <v>41804</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D1694" t="s">
        <v>41804</v>
      </c>
      <c r="E1694" t="s">
        <v>8499</v>
      </c>
      <c r="F1694" t="s">
        <v>16</v>
      </c>
      <c r="G1694" t="s">
        <v>8494</v>
      </c>
      <c r="H1694">
        <v>2013</v>
      </c>
      <c r="I1694" t="s">
        <v>76</v>
      </c>
      <c r="J1694" t="s">
        <v>29</v>
      </c>
      <c r="K1694" t="s">
        <v>373</v>
      </c>
      <c r="L1694" t="s">
        <v>8500</v>
      </c>
    </row>
    <row r="1695" spans="1:12" x14ac:dyDescent="0.3">
      <c r="A1695" t="s">
        <v>8501</v>
      </c>
      <c r="B1695" t="s">
        <v>23</v>
      </c>
      <c r="C1695" t="s">
        <v>8502</v>
      </c>
      <c r="D1695" t="s">
        <v>41804</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D1698" t="s">
        <v>41804</v>
      </c>
      <c r="E1698" t="s">
        <v>8517</v>
      </c>
      <c r="F1698" t="s">
        <v>8518</v>
      </c>
      <c r="G1698" t="s">
        <v>8494</v>
      </c>
      <c r="H1698">
        <v>2021</v>
      </c>
      <c r="I1698" t="s">
        <v>170</v>
      </c>
      <c r="J1698" t="s">
        <v>29</v>
      </c>
      <c r="K1698" t="s">
        <v>243</v>
      </c>
      <c r="L1698" t="s">
        <v>8519</v>
      </c>
    </row>
    <row r="1699" spans="1:12" x14ac:dyDescent="0.3">
      <c r="A1699" t="s">
        <v>8520</v>
      </c>
      <c r="B1699" t="s">
        <v>23</v>
      </c>
      <c r="C1699" t="s">
        <v>8521</v>
      </c>
      <c r="D1699" t="s">
        <v>41804</v>
      </c>
      <c r="E1699" t="s">
        <v>8522</v>
      </c>
      <c r="F1699" t="s">
        <v>16</v>
      </c>
      <c r="G1699" t="s">
        <v>8494</v>
      </c>
      <c r="H1699">
        <v>2014</v>
      </c>
      <c r="I1699" t="s">
        <v>76</v>
      </c>
      <c r="J1699" t="s">
        <v>29</v>
      </c>
      <c r="K1699" t="s">
        <v>373</v>
      </c>
      <c r="L1699" t="s">
        <v>8523</v>
      </c>
    </row>
    <row r="1700" spans="1:12" x14ac:dyDescent="0.3">
      <c r="A1700" t="s">
        <v>8524</v>
      </c>
      <c r="B1700" t="s">
        <v>23</v>
      </c>
      <c r="C1700" t="s">
        <v>8525</v>
      </c>
      <c r="D1700" t="s">
        <v>41804</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D1703" t="s">
        <v>41804</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E1706" t="s">
        <v>41804</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D1710" t="s">
        <v>41804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D1713" t="s">
        <v>41804</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D1718" t="s">
        <v>41804</v>
      </c>
      <c r="E1718" t="s">
        <v>8613</v>
      </c>
      <c r="F1718" t="s">
        <v>183</v>
      </c>
      <c r="G1718" t="s">
        <v>8609</v>
      </c>
      <c r="H1718">
        <v>2020</v>
      </c>
      <c r="I1718" t="s">
        <v>28</v>
      </c>
      <c r="J1718" t="s">
        <v>36</v>
      </c>
      <c r="K1718" t="s">
        <v>226</v>
      </c>
      <c r="L1718" t="s">
        <v>8614</v>
      </c>
    </row>
    <row r="1719" spans="1:12" x14ac:dyDescent="0.3">
      <c r="A1719" t="s">
        <v>8615</v>
      </c>
      <c r="B1719" t="s">
        <v>23</v>
      </c>
      <c r="C1719" t="s">
        <v>8616</v>
      </c>
      <c r="D1719" t="s">
        <v>41804</v>
      </c>
      <c r="E1719" t="s">
        <v>8617</v>
      </c>
      <c r="F1719" t="s">
        <v>16</v>
      </c>
      <c r="G1719" t="s">
        <v>8609</v>
      </c>
      <c r="H1719">
        <v>2020</v>
      </c>
      <c r="I1719" t="s">
        <v>28</v>
      </c>
      <c r="J1719" t="s">
        <v>36</v>
      </c>
      <c r="K1719" t="s">
        <v>8618</v>
      </c>
      <c r="L1719" t="s">
        <v>8619</v>
      </c>
    </row>
    <row r="1720" spans="1:12" x14ac:dyDescent="0.3">
      <c r="A1720" t="s">
        <v>8620</v>
      </c>
      <c r="B1720" t="s">
        <v>23</v>
      </c>
      <c r="C1720" t="s">
        <v>8621</v>
      </c>
      <c r="D1720" t="s">
        <v>41804</v>
      </c>
      <c r="E1720" t="s">
        <v>41804</v>
      </c>
      <c r="F1720" t="s">
        <v>16</v>
      </c>
      <c r="G1720" t="s">
        <v>8609</v>
      </c>
      <c r="H1720">
        <v>2020</v>
      </c>
      <c r="I1720" t="s">
        <v>28</v>
      </c>
      <c r="J1720" t="s">
        <v>36</v>
      </c>
      <c r="K1720" t="s">
        <v>1730</v>
      </c>
      <c r="L1720" t="s">
        <v>8622</v>
      </c>
    </row>
    <row r="1721" spans="1:12" x14ac:dyDescent="0.3">
      <c r="A1721" t="s">
        <v>8623</v>
      </c>
      <c r="B1721" t="s">
        <v>13</v>
      </c>
      <c r="C1721" t="s">
        <v>8624</v>
      </c>
      <c r="D1721" t="s">
        <v>41804</v>
      </c>
      <c r="E1721" t="s">
        <v>41804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E1723" t="s">
        <v>41804</v>
      </c>
      <c r="F1723" t="s">
        <v>16</v>
      </c>
      <c r="G1723" t="s">
        <v>8635</v>
      </c>
      <c r="H1723">
        <v>2006</v>
      </c>
      <c r="I1723" t="s">
        <v>76</v>
      </c>
      <c r="J1723" t="s">
        <v>36</v>
      </c>
      <c r="K1723" t="s">
        <v>885</v>
      </c>
      <c r="L1723" t="s">
        <v>8636</v>
      </c>
    </row>
    <row r="1724" spans="1:12" x14ac:dyDescent="0.3">
      <c r="A1724" t="s">
        <v>8637</v>
      </c>
      <c r="B1724" t="s">
        <v>23</v>
      </c>
      <c r="C1724" t="s">
        <v>8638</v>
      </c>
      <c r="D1724" t="s">
        <v>41804</v>
      </c>
      <c r="E1724" t="s">
        <v>8639</v>
      </c>
      <c r="F1724" t="s">
        <v>16</v>
      </c>
      <c r="G1724" t="s">
        <v>8635</v>
      </c>
      <c r="H1724">
        <v>2020</v>
      </c>
      <c r="I1724" t="s">
        <v>76</v>
      </c>
      <c r="J1724" t="s">
        <v>36</v>
      </c>
      <c r="K1724" t="s">
        <v>3927</v>
      </c>
      <c r="L1724" t="s">
        <v>8640</v>
      </c>
    </row>
    <row r="1725" spans="1:12" x14ac:dyDescent="0.3">
      <c r="A1725" t="s">
        <v>8641</v>
      </c>
      <c r="B1725" t="s">
        <v>23</v>
      </c>
      <c r="C1725" t="s">
        <v>8642</v>
      </c>
      <c r="D1725" t="s">
        <v>41804</v>
      </c>
      <c r="E1725" t="s">
        <v>41804</v>
      </c>
      <c r="F1725" t="s">
        <v>41804</v>
      </c>
      <c r="G1725" t="s">
        <v>8643</v>
      </c>
      <c r="H1725">
        <v>2020</v>
      </c>
      <c r="I1725" t="s">
        <v>242</v>
      </c>
      <c r="J1725" t="s">
        <v>36</v>
      </c>
      <c r="K1725" t="s">
        <v>526</v>
      </c>
      <c r="L1725" t="s">
        <v>8644</v>
      </c>
    </row>
    <row r="1726" spans="1:12" x14ac:dyDescent="0.3">
      <c r="A1726" t="s">
        <v>8645</v>
      </c>
      <c r="B1726" t="s">
        <v>23</v>
      </c>
      <c r="C1726" t="s">
        <v>8646</v>
      </c>
      <c r="D1726" t="s">
        <v>41804</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D1728" t="s">
        <v>41804</v>
      </c>
      <c r="E1728" t="s">
        <v>41804</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D1732" t="s">
        <v>41804</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E1735" t="s">
        <v>41804</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D1739" t="s">
        <v>41804</v>
      </c>
      <c r="E1739" t="s">
        <v>8711</v>
      </c>
      <c r="F1739" t="s">
        <v>2796</v>
      </c>
      <c r="G1739" t="s">
        <v>8682</v>
      </c>
      <c r="H1739">
        <v>2020</v>
      </c>
      <c r="I1739" t="s">
        <v>76</v>
      </c>
      <c r="J1739" t="s">
        <v>36</v>
      </c>
      <c r="K1739" t="s">
        <v>8003</v>
      </c>
      <c r="L1739" t="s">
        <v>8712</v>
      </c>
    </row>
    <row r="1740" spans="1:12" x14ac:dyDescent="0.3">
      <c r="A1740" t="s">
        <v>8713</v>
      </c>
      <c r="B1740" t="s">
        <v>13</v>
      </c>
      <c r="C1740" t="s">
        <v>8714</v>
      </c>
      <c r="D1740" t="s">
        <v>41804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D1742" t="s">
        <v>41804</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E1746" t="s">
        <v>41804</v>
      </c>
      <c r="F1746" t="s">
        <v>41804</v>
      </c>
      <c r="G1746" t="s">
        <v>8735</v>
      </c>
      <c r="H1746">
        <v>2016</v>
      </c>
      <c r="I1746" t="s">
        <v>110</v>
      </c>
      <c r="J1746" t="s">
        <v>271</v>
      </c>
      <c r="K1746" t="s">
        <v>127</v>
      </c>
      <c r="L1746" t="s">
        <v>8745</v>
      </c>
    </row>
    <row r="1747" spans="1:12" x14ac:dyDescent="0.3">
      <c r="A1747" t="s">
        <v>8746</v>
      </c>
      <c r="B1747" t="s">
        <v>13</v>
      </c>
      <c r="C1747" t="s">
        <v>8747</v>
      </c>
      <c r="D1747" t="s">
        <v>41804</v>
      </c>
      <c r="E1747" t="s">
        <v>8748</v>
      </c>
      <c r="F1747" t="s">
        <v>41804</v>
      </c>
      <c r="G1747" t="s">
        <v>8735</v>
      </c>
      <c r="H1747">
        <v>2020</v>
      </c>
      <c r="I1747" t="s">
        <v>110</v>
      </c>
      <c r="J1747" t="s">
        <v>5081</v>
      </c>
      <c r="K1747" t="s">
        <v>20</v>
      </c>
      <c r="L1747" t="s">
        <v>8749</v>
      </c>
    </row>
    <row r="1748" spans="1:12" x14ac:dyDescent="0.3">
      <c r="A1748" t="s">
        <v>8750</v>
      </c>
      <c r="B1748" t="s">
        <v>23</v>
      </c>
      <c r="C1748" t="s">
        <v>8751</v>
      </c>
      <c r="D1748" t="s">
        <v>41804</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D1750" t="s">
        <v>41804</v>
      </c>
      <c r="E1750" t="s">
        <v>41804</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D1752" t="s">
        <v>41804</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D1756" t="s">
        <v>41804</v>
      </c>
      <c r="E1756" t="s">
        <v>8790</v>
      </c>
      <c r="F1756" t="s">
        <v>16</v>
      </c>
      <c r="G1756" t="s">
        <v>8762</v>
      </c>
      <c r="H1756">
        <v>2019</v>
      </c>
      <c r="I1756" t="s">
        <v>76</v>
      </c>
      <c r="J1756" t="s">
        <v>36</v>
      </c>
      <c r="K1756" t="s">
        <v>373</v>
      </c>
      <c r="L1756" t="s">
        <v>8791</v>
      </c>
    </row>
    <row r="1757" spans="1:12" x14ac:dyDescent="0.3">
      <c r="A1757" t="s">
        <v>8792</v>
      </c>
      <c r="B1757" t="s">
        <v>23</v>
      </c>
      <c r="C1757" t="s">
        <v>8793</v>
      </c>
      <c r="D1757" t="s">
        <v>41804</v>
      </c>
      <c r="E1757" t="s">
        <v>8794</v>
      </c>
      <c r="F1757" t="s">
        <v>16</v>
      </c>
      <c r="G1757" t="s">
        <v>8762</v>
      </c>
      <c r="H1757">
        <v>2018</v>
      </c>
      <c r="I1757" t="s">
        <v>76</v>
      </c>
      <c r="J1757" t="s">
        <v>231</v>
      </c>
      <c r="K1757" t="s">
        <v>1069</v>
      </c>
      <c r="L1757" t="s">
        <v>8795</v>
      </c>
    </row>
    <row r="1758" spans="1:12" x14ac:dyDescent="0.3">
      <c r="A1758" t="s">
        <v>8796</v>
      </c>
      <c r="B1758" t="s">
        <v>23</v>
      </c>
      <c r="C1758" t="s">
        <v>8797</v>
      </c>
      <c r="D1758" t="s">
        <v>41804</v>
      </c>
      <c r="E1758" t="s">
        <v>41804</v>
      </c>
      <c r="F1758" t="s">
        <v>16</v>
      </c>
      <c r="G1758" t="s">
        <v>8762</v>
      </c>
      <c r="H1758">
        <v>2019</v>
      </c>
      <c r="I1758" t="s">
        <v>170</v>
      </c>
      <c r="J1758" t="s">
        <v>36</v>
      </c>
      <c r="K1758" t="s">
        <v>243</v>
      </c>
      <c r="L1758" t="s">
        <v>8798</v>
      </c>
    </row>
    <row r="1759" spans="1:12" x14ac:dyDescent="0.3">
      <c r="A1759" t="s">
        <v>8799</v>
      </c>
      <c r="B1759" t="s">
        <v>23</v>
      </c>
      <c r="C1759" t="s">
        <v>8800</v>
      </c>
      <c r="D1759" t="s">
        <v>41804</v>
      </c>
      <c r="E1759" t="s">
        <v>8801</v>
      </c>
      <c r="F1759" t="s">
        <v>16</v>
      </c>
      <c r="G1759" t="s">
        <v>8762</v>
      </c>
      <c r="H1759">
        <v>2018</v>
      </c>
      <c r="I1759" t="s">
        <v>170</v>
      </c>
      <c r="J1759" t="s">
        <v>36</v>
      </c>
      <c r="K1759" t="s">
        <v>243</v>
      </c>
      <c r="L1759" t="s">
        <v>8802</v>
      </c>
    </row>
    <row r="1760" spans="1:12" x14ac:dyDescent="0.3">
      <c r="A1760" t="s">
        <v>8803</v>
      </c>
      <c r="B1760" t="s">
        <v>23</v>
      </c>
      <c r="C1760" t="s">
        <v>8804</v>
      </c>
      <c r="D1760" t="s">
        <v>41804</v>
      </c>
      <c r="E1760" t="s">
        <v>8805</v>
      </c>
      <c r="F1760" t="s">
        <v>937</v>
      </c>
      <c r="G1760" t="s">
        <v>8762</v>
      </c>
      <c r="H1760">
        <v>2020</v>
      </c>
      <c r="I1760" t="s">
        <v>242</v>
      </c>
      <c r="J1760" t="s">
        <v>29</v>
      </c>
      <c r="K1760" t="s">
        <v>243</v>
      </c>
      <c r="L1760" t="s">
        <v>8806</v>
      </c>
    </row>
    <row r="1761" spans="1:12" x14ac:dyDescent="0.3">
      <c r="A1761" t="s">
        <v>8807</v>
      </c>
      <c r="B1761" t="s">
        <v>23</v>
      </c>
      <c r="C1761" t="s">
        <v>8808</v>
      </c>
      <c r="D1761" t="s">
        <v>41804</v>
      </c>
      <c r="E1761" t="s">
        <v>8809</v>
      </c>
      <c r="F1761" t="s">
        <v>8810</v>
      </c>
      <c r="G1761" t="s">
        <v>8762</v>
      </c>
      <c r="H1761">
        <v>2019</v>
      </c>
      <c r="I1761" t="s">
        <v>242</v>
      </c>
      <c r="J1761" t="s">
        <v>2138</v>
      </c>
      <c r="K1761" t="s">
        <v>243</v>
      </c>
      <c r="L1761" t="s">
        <v>8811</v>
      </c>
    </row>
    <row r="1762" spans="1:12" x14ac:dyDescent="0.3">
      <c r="A1762" t="s">
        <v>8812</v>
      </c>
      <c r="B1762" t="s">
        <v>23</v>
      </c>
      <c r="C1762" t="s">
        <v>8813</v>
      </c>
      <c r="D1762" t="s">
        <v>41804</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D1767" t="s">
        <v>41804</v>
      </c>
      <c r="E1767" t="s">
        <v>8839</v>
      </c>
      <c r="F1767" t="s">
        <v>607</v>
      </c>
      <c r="G1767" t="s">
        <v>8762</v>
      </c>
      <c r="H1767">
        <v>2018</v>
      </c>
      <c r="I1767" t="s">
        <v>170</v>
      </c>
      <c r="J1767" t="s">
        <v>120</v>
      </c>
      <c r="K1767" t="s">
        <v>264</v>
      </c>
      <c r="L1767" t="s">
        <v>8840</v>
      </c>
    </row>
    <row r="1768" spans="1:12" x14ac:dyDescent="0.3">
      <c r="A1768" t="s">
        <v>8841</v>
      </c>
      <c r="B1768" t="s">
        <v>23</v>
      </c>
      <c r="C1768" t="s">
        <v>8842</v>
      </c>
      <c r="D1768" t="s">
        <v>41804</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D1771" t="s">
        <v>41804</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D1775" t="s">
        <v>41804</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D1780" t="s">
        <v>41804</v>
      </c>
      <c r="E1780" t="s">
        <v>8902</v>
      </c>
      <c r="F1780" t="s">
        <v>41804</v>
      </c>
      <c r="G1780" t="s">
        <v>8883</v>
      </c>
      <c r="H1780">
        <v>2020</v>
      </c>
      <c r="I1780" t="s">
        <v>170</v>
      </c>
      <c r="J1780" t="s">
        <v>29</v>
      </c>
      <c r="K1780" t="s">
        <v>538</v>
      </c>
      <c r="L1780" t="s">
        <v>8903</v>
      </c>
    </row>
    <row r="1781" spans="1:12" x14ac:dyDescent="0.3">
      <c r="A1781" t="s">
        <v>8904</v>
      </c>
      <c r="B1781" t="s">
        <v>23</v>
      </c>
      <c r="C1781" t="s">
        <v>8905</v>
      </c>
      <c r="D1781" t="s">
        <v>41804</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D1783" t="s">
        <v>41804</v>
      </c>
      <c r="E1783" t="s">
        <v>8915</v>
      </c>
      <c r="F1783" t="s">
        <v>16</v>
      </c>
      <c r="G1783" t="s">
        <v>8883</v>
      </c>
      <c r="H1783">
        <v>2020</v>
      </c>
      <c r="I1783" t="s">
        <v>76</v>
      </c>
      <c r="J1783" t="s">
        <v>120</v>
      </c>
      <c r="K1783" t="s">
        <v>41</v>
      </c>
      <c r="L1783" t="s">
        <v>8916</v>
      </c>
    </row>
    <row r="1784" spans="1:12" x14ac:dyDescent="0.3">
      <c r="A1784" t="s">
        <v>8917</v>
      </c>
      <c r="B1784" t="s">
        <v>23</v>
      </c>
      <c r="C1784" t="s">
        <v>8918</v>
      </c>
      <c r="D1784" t="s">
        <v>41804</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F1788" t="s">
        <v>41804</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E1791" t="s">
        <v>41804</v>
      </c>
      <c r="F1791" t="s">
        <v>16</v>
      </c>
      <c r="G1791" t="s">
        <v>8937</v>
      </c>
      <c r="H1791">
        <v>2020</v>
      </c>
      <c r="I1791" t="s">
        <v>110</v>
      </c>
      <c r="J1791" t="s">
        <v>707</v>
      </c>
      <c r="K1791" t="s">
        <v>20</v>
      </c>
      <c r="L1791" t="s">
        <v>8956</v>
      </c>
    </row>
    <row r="1792" spans="1:12" x14ac:dyDescent="0.3">
      <c r="A1792" t="s">
        <v>8957</v>
      </c>
      <c r="B1792" t="s">
        <v>23</v>
      </c>
      <c r="C1792" t="s">
        <v>8958</v>
      </c>
      <c r="D1792" t="s">
        <v>41804</v>
      </c>
      <c r="E1792" t="s">
        <v>8959</v>
      </c>
      <c r="F1792" t="s">
        <v>16</v>
      </c>
      <c r="G1792" t="s">
        <v>8960</v>
      </c>
      <c r="H1792">
        <v>2020</v>
      </c>
      <c r="I1792" t="s">
        <v>28</v>
      </c>
      <c r="J1792" t="s">
        <v>36</v>
      </c>
      <c r="K1792" t="s">
        <v>2064</v>
      </c>
      <c r="L1792" t="s">
        <v>8961</v>
      </c>
    </row>
    <row r="1793" spans="1:12" x14ac:dyDescent="0.3">
      <c r="A1793" t="s">
        <v>8962</v>
      </c>
      <c r="B1793" t="s">
        <v>23</v>
      </c>
      <c r="C1793" t="s">
        <v>8963</v>
      </c>
      <c r="D1793" t="s">
        <v>41804</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E1794" t="s">
        <v>41804</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D1801" t="s">
        <v>41804</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E1802" t="s">
        <v>41804</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D1805" t="s">
        <v>41804</v>
      </c>
      <c r="E1805" t="s">
        <v>9027</v>
      </c>
      <c r="F1805" t="s">
        <v>663</v>
      </c>
      <c r="G1805" t="s">
        <v>9004</v>
      </c>
      <c r="H1805">
        <v>2020</v>
      </c>
      <c r="I1805" t="s">
        <v>28</v>
      </c>
      <c r="J1805" t="s">
        <v>36</v>
      </c>
      <c r="K1805" t="s">
        <v>664</v>
      </c>
      <c r="L1805" t="s">
        <v>9028</v>
      </c>
    </row>
    <row r="1806" spans="1:12" x14ac:dyDescent="0.3">
      <c r="A1806" t="s">
        <v>9029</v>
      </c>
      <c r="B1806" t="s">
        <v>23</v>
      </c>
      <c r="C1806" t="s">
        <v>9030</v>
      </c>
      <c r="D1806" t="s">
        <v>41804</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E1807" t="s">
        <v>41804</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D1815" t="s">
        <v>41804</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D1830" t="s">
        <v>41804</v>
      </c>
      <c r="E1830" t="s">
        <v>41804</v>
      </c>
      <c r="F1830" t="s">
        <v>41804</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D1836" t="s">
        <v>41804</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D1839" t="s">
        <v>41804</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D1841" t="s">
        <v>41804</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D1843" t="s">
        <v>41804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D1849" t="s">
        <v>41804</v>
      </c>
      <c r="E1849" t="s">
        <v>9246</v>
      </c>
      <c r="F1849" t="s">
        <v>75</v>
      </c>
      <c r="G1849" t="s">
        <v>9232</v>
      </c>
      <c r="H1849">
        <v>2018</v>
      </c>
      <c r="I1849" t="s">
        <v>170</v>
      </c>
      <c r="J1849" t="s">
        <v>120</v>
      </c>
      <c r="K1849" t="s">
        <v>602</v>
      </c>
      <c r="L1849" t="s">
        <v>9247</v>
      </c>
    </row>
    <row r="1850" spans="1:12" x14ac:dyDescent="0.3">
      <c r="A1850" t="s">
        <v>9248</v>
      </c>
      <c r="B1850" t="s">
        <v>23</v>
      </c>
      <c r="C1850" t="s">
        <v>9249</v>
      </c>
      <c r="D1850" t="s">
        <v>41804</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D1853" t="s">
        <v>41804</v>
      </c>
      <c r="E1853" t="s">
        <v>9264</v>
      </c>
      <c r="F1853" t="s">
        <v>16</v>
      </c>
      <c r="G1853" t="s">
        <v>9232</v>
      </c>
      <c r="H1853">
        <v>2006</v>
      </c>
      <c r="I1853" t="s">
        <v>76</v>
      </c>
      <c r="J1853" t="s">
        <v>155</v>
      </c>
      <c r="K1853" t="s">
        <v>6863</v>
      </c>
      <c r="L1853" t="s">
        <v>9265</v>
      </c>
    </row>
    <row r="1854" spans="1:12" x14ac:dyDescent="0.3">
      <c r="A1854" t="s">
        <v>9266</v>
      </c>
      <c r="B1854" t="s">
        <v>23</v>
      </c>
      <c r="C1854" t="s">
        <v>9267</v>
      </c>
      <c r="D1854" t="s">
        <v>41804</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E1855" t="s">
        <v>41804</v>
      </c>
      <c r="F1855" t="s">
        <v>46</v>
      </c>
      <c r="G1855" t="s">
        <v>9232</v>
      </c>
      <c r="H1855">
        <v>2020</v>
      </c>
      <c r="I1855" t="s">
        <v>110</v>
      </c>
      <c r="J1855" t="s">
        <v>6347</v>
      </c>
      <c r="K1855" t="s">
        <v>127</v>
      </c>
      <c r="L1855" t="s">
        <v>9273</v>
      </c>
    </row>
    <row r="1856" spans="1:12" x14ac:dyDescent="0.3">
      <c r="A1856" t="s">
        <v>9274</v>
      </c>
      <c r="B1856" t="s">
        <v>23</v>
      </c>
      <c r="C1856" t="s">
        <v>9275</v>
      </c>
      <c r="D1856" t="s">
        <v>41804</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E1859" t="s">
        <v>41804</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D1862" t="s">
        <v>41804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D1866" t="s">
        <v>41804</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D1870" t="s">
        <v>41804</v>
      </c>
      <c r="E1870" t="s">
        <v>41804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D1873" t="s">
        <v>41804</v>
      </c>
      <c r="E1873" t="s">
        <v>41804</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D1875" t="s">
        <v>41804</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D1877" t="s">
        <v>41804</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D1879" t="s">
        <v>41804</v>
      </c>
      <c r="E1879" t="s">
        <v>9386</v>
      </c>
      <c r="F1879" t="s">
        <v>633</v>
      </c>
      <c r="G1879" t="s">
        <v>9373</v>
      </c>
      <c r="H1879">
        <v>2020</v>
      </c>
      <c r="I1879" t="s">
        <v>76</v>
      </c>
      <c r="J1879" t="s">
        <v>36</v>
      </c>
      <c r="K1879" t="s">
        <v>1155</v>
      </c>
      <c r="L1879" t="s">
        <v>9387</v>
      </c>
    </row>
    <row r="1880" spans="1:12" x14ac:dyDescent="0.3">
      <c r="A1880" t="s">
        <v>9388</v>
      </c>
      <c r="B1880" t="s">
        <v>23</v>
      </c>
      <c r="C1880" t="s">
        <v>9389</v>
      </c>
      <c r="D1880" t="s">
        <v>41804</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D1887" t="s">
        <v>41804</v>
      </c>
      <c r="E1887" t="s">
        <v>41804</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D1891" t="s">
        <v>41804</v>
      </c>
      <c r="E1891" t="s">
        <v>41804</v>
      </c>
      <c r="F1891" t="s">
        <v>41804</v>
      </c>
      <c r="G1891" t="s">
        <v>9435</v>
      </c>
      <c r="H1891">
        <v>2016</v>
      </c>
      <c r="I1891" t="s">
        <v>170</v>
      </c>
      <c r="J1891" t="s">
        <v>36</v>
      </c>
      <c r="K1891" t="s">
        <v>243</v>
      </c>
      <c r="L1891" t="s">
        <v>9445</v>
      </c>
    </row>
    <row r="1892" spans="1:12" x14ac:dyDescent="0.3">
      <c r="A1892" t="s">
        <v>9446</v>
      </c>
      <c r="B1892" t="s">
        <v>23</v>
      </c>
      <c r="C1892" t="s">
        <v>9447</v>
      </c>
      <c r="D1892" t="s">
        <v>41804</v>
      </c>
      <c r="E1892" t="s">
        <v>41804</v>
      </c>
      <c r="F1892" t="s">
        <v>41804</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F1894" t="s">
        <v>41804</v>
      </c>
      <c r="G1894" t="s">
        <v>9453</v>
      </c>
      <c r="H1894">
        <v>2020</v>
      </c>
      <c r="I1894" t="s">
        <v>170</v>
      </c>
      <c r="J1894" t="s">
        <v>6363</v>
      </c>
      <c r="K1894" t="s">
        <v>61</v>
      </c>
      <c r="L1894" t="s">
        <v>9458</v>
      </c>
    </row>
    <row r="1895" spans="1:12" x14ac:dyDescent="0.3">
      <c r="A1895" t="s">
        <v>9459</v>
      </c>
      <c r="B1895" t="s">
        <v>23</v>
      </c>
      <c r="C1895" t="s">
        <v>9460</v>
      </c>
      <c r="D1895" t="s">
        <v>41804</v>
      </c>
      <c r="E1895" t="s">
        <v>9461</v>
      </c>
      <c r="F1895" t="s">
        <v>16</v>
      </c>
      <c r="G1895" t="s">
        <v>9453</v>
      </c>
      <c r="H1895">
        <v>2005</v>
      </c>
      <c r="I1895" t="s">
        <v>110</v>
      </c>
      <c r="J1895" t="s">
        <v>36</v>
      </c>
      <c r="K1895" t="s">
        <v>264</v>
      </c>
      <c r="L1895" t="s">
        <v>9462</v>
      </c>
    </row>
    <row r="1896" spans="1:12" x14ac:dyDescent="0.3">
      <c r="A1896" t="s">
        <v>9463</v>
      </c>
      <c r="B1896" t="s">
        <v>23</v>
      </c>
      <c r="C1896" t="s">
        <v>9464</v>
      </c>
      <c r="D1896" t="s">
        <v>41804</v>
      </c>
      <c r="E1896" t="s">
        <v>9465</v>
      </c>
      <c r="F1896" t="s">
        <v>16</v>
      </c>
      <c r="G1896" t="s">
        <v>9453</v>
      </c>
      <c r="H1896">
        <v>2020</v>
      </c>
      <c r="I1896" t="s">
        <v>28</v>
      </c>
      <c r="J1896" t="s">
        <v>36</v>
      </c>
      <c r="K1896" t="s">
        <v>3927</v>
      </c>
      <c r="L1896" t="s">
        <v>9466</v>
      </c>
    </row>
    <row r="1897" spans="1:12" x14ac:dyDescent="0.3">
      <c r="A1897" t="s">
        <v>9467</v>
      </c>
      <c r="B1897" t="s">
        <v>23</v>
      </c>
      <c r="C1897" t="s">
        <v>9468</v>
      </c>
      <c r="D1897" t="s">
        <v>41804</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D1908" t="s">
        <v>41804</v>
      </c>
      <c r="E1908" t="s">
        <v>9524</v>
      </c>
      <c r="F1908" t="s">
        <v>16</v>
      </c>
      <c r="G1908" t="s">
        <v>9504</v>
      </c>
      <c r="H1908">
        <v>2019</v>
      </c>
      <c r="I1908" t="s">
        <v>76</v>
      </c>
      <c r="J1908" t="s">
        <v>36</v>
      </c>
      <c r="K1908" t="s">
        <v>2288</v>
      </c>
      <c r="L1908" t="s">
        <v>9525</v>
      </c>
    </row>
    <row r="1909" spans="1:12" x14ac:dyDescent="0.3">
      <c r="A1909" t="s">
        <v>9526</v>
      </c>
      <c r="B1909" t="s">
        <v>23</v>
      </c>
      <c r="C1909" t="s">
        <v>9527</v>
      </c>
      <c r="D1909" t="s">
        <v>41804</v>
      </c>
      <c r="E1909" t="s">
        <v>9528</v>
      </c>
      <c r="F1909" t="s">
        <v>633</v>
      </c>
      <c r="G1909" t="s">
        <v>9504</v>
      </c>
      <c r="H1909">
        <v>2018</v>
      </c>
      <c r="I1909" t="s">
        <v>28</v>
      </c>
      <c r="J1909" t="s">
        <v>36</v>
      </c>
      <c r="K1909" t="s">
        <v>1612</v>
      </c>
      <c r="L1909" t="s">
        <v>9529</v>
      </c>
    </row>
    <row r="1910" spans="1:12" x14ac:dyDescent="0.3">
      <c r="A1910" t="s">
        <v>9530</v>
      </c>
      <c r="B1910" t="s">
        <v>23</v>
      </c>
      <c r="C1910" t="s">
        <v>9531</v>
      </c>
      <c r="D1910" t="s">
        <v>41804</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D1912" t="s">
        <v>41804</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E1913" t="s">
        <v>41804</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E1915" t="s">
        <v>41804</v>
      </c>
      <c r="F1915" t="s">
        <v>803</v>
      </c>
      <c r="G1915" t="s">
        <v>9504</v>
      </c>
      <c r="H1915">
        <v>2019</v>
      </c>
      <c r="I1915" t="s">
        <v>28</v>
      </c>
      <c r="J1915" t="s">
        <v>5384</v>
      </c>
      <c r="K1915" t="s">
        <v>127</v>
      </c>
      <c r="L1915" t="s">
        <v>9555</v>
      </c>
    </row>
    <row r="1916" spans="1:12" x14ac:dyDescent="0.3">
      <c r="A1916" t="s">
        <v>9556</v>
      </c>
      <c r="B1916" t="s">
        <v>23</v>
      </c>
      <c r="C1916" t="s">
        <v>9557</v>
      </c>
      <c r="D1916" t="s">
        <v>41804</v>
      </c>
      <c r="E1916" t="s">
        <v>9558</v>
      </c>
      <c r="F1916" t="s">
        <v>41804</v>
      </c>
      <c r="G1916" t="s">
        <v>9504</v>
      </c>
      <c r="H1916">
        <v>2018</v>
      </c>
      <c r="I1916" t="s">
        <v>28</v>
      </c>
      <c r="J1916" t="s">
        <v>36</v>
      </c>
      <c r="K1916" t="s">
        <v>429</v>
      </c>
      <c r="L1916" t="s">
        <v>9559</v>
      </c>
    </row>
    <row r="1917" spans="1:12" x14ac:dyDescent="0.3">
      <c r="A1917" t="s">
        <v>9560</v>
      </c>
      <c r="B1917" t="s">
        <v>23</v>
      </c>
      <c r="C1917" t="s">
        <v>9561</v>
      </c>
      <c r="D1917" t="s">
        <v>41804</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D1919" t="s">
        <v>41804</v>
      </c>
      <c r="E1919" t="s">
        <v>9571</v>
      </c>
      <c r="F1919" t="s">
        <v>1534</v>
      </c>
      <c r="G1919" t="s">
        <v>9504</v>
      </c>
      <c r="H1919">
        <v>2019</v>
      </c>
      <c r="I1919" t="s">
        <v>28</v>
      </c>
      <c r="J1919" t="s">
        <v>36</v>
      </c>
      <c r="K1919" t="s">
        <v>1540</v>
      </c>
      <c r="L1919" t="s">
        <v>9572</v>
      </c>
    </row>
    <row r="1920" spans="1:12" x14ac:dyDescent="0.3">
      <c r="A1920" t="s">
        <v>9573</v>
      </c>
      <c r="B1920" t="s">
        <v>23</v>
      </c>
      <c r="C1920" t="s">
        <v>9574</v>
      </c>
      <c r="D1920" t="s">
        <v>41804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F1921" t="s">
        <v>41804</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D1924" t="s">
        <v>41804</v>
      </c>
      <c r="E1924" t="s">
        <v>9594</v>
      </c>
      <c r="F1924" t="s">
        <v>16</v>
      </c>
      <c r="G1924" t="s">
        <v>9504</v>
      </c>
      <c r="H1924">
        <v>2003</v>
      </c>
      <c r="I1924" t="s">
        <v>110</v>
      </c>
      <c r="J1924" t="s">
        <v>155</v>
      </c>
      <c r="K1924" t="s">
        <v>226</v>
      </c>
      <c r="L1924" t="s">
        <v>9595</v>
      </c>
    </row>
    <row r="1925" spans="1:12" x14ac:dyDescent="0.3">
      <c r="A1925" t="s">
        <v>9596</v>
      </c>
      <c r="B1925" t="s">
        <v>23</v>
      </c>
      <c r="C1925" t="s">
        <v>9597</v>
      </c>
      <c r="D1925" t="s">
        <v>41804</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D1927" t="s">
        <v>41804</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E1928" t="s">
        <v>41804</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D1930" t="s">
        <v>41804</v>
      </c>
      <c r="E1930" t="s">
        <v>9622</v>
      </c>
      <c r="F1930" t="s">
        <v>351</v>
      </c>
      <c r="G1930" t="s">
        <v>9612</v>
      </c>
      <c r="H1930">
        <v>2010</v>
      </c>
      <c r="I1930" t="s">
        <v>28</v>
      </c>
      <c r="J1930" t="s">
        <v>231</v>
      </c>
      <c r="K1930" t="s">
        <v>479</v>
      </c>
      <c r="L1930" t="s">
        <v>9623</v>
      </c>
    </row>
    <row r="1931" spans="1:12" x14ac:dyDescent="0.3">
      <c r="A1931" t="s">
        <v>9624</v>
      </c>
      <c r="B1931" t="s">
        <v>23</v>
      </c>
      <c r="C1931" t="s">
        <v>9625</v>
      </c>
      <c r="D1931" t="s">
        <v>41804</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D1934" t="s">
        <v>41804</v>
      </c>
      <c r="E1934" t="s">
        <v>9641</v>
      </c>
      <c r="F1934" t="s">
        <v>16</v>
      </c>
      <c r="G1934" t="s">
        <v>9612</v>
      </c>
      <c r="H1934">
        <v>2020</v>
      </c>
      <c r="I1934" t="s">
        <v>28</v>
      </c>
      <c r="J1934" t="s">
        <v>7625</v>
      </c>
      <c r="K1934" t="s">
        <v>1027</v>
      </c>
      <c r="L1934" t="s">
        <v>9642</v>
      </c>
    </row>
    <row r="1935" spans="1:12" x14ac:dyDescent="0.3">
      <c r="A1935" t="s">
        <v>9643</v>
      </c>
      <c r="B1935" t="s">
        <v>23</v>
      </c>
      <c r="C1935" t="s">
        <v>9644</v>
      </c>
      <c r="D1935" t="s">
        <v>41804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E1936" t="s">
        <v>41804</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D1949" t="s">
        <v>41804</v>
      </c>
      <c r="E1949" t="s">
        <v>41804</v>
      </c>
      <c r="F1949" t="s">
        <v>16</v>
      </c>
      <c r="G1949" t="s">
        <v>9664</v>
      </c>
      <c r="H1949">
        <v>2020</v>
      </c>
      <c r="I1949" t="s">
        <v>110</v>
      </c>
      <c r="J1949" t="s">
        <v>36</v>
      </c>
      <c r="K1949" t="s">
        <v>1069</v>
      </c>
      <c r="L1949" t="s">
        <v>9710</v>
      </c>
    </row>
    <row r="1950" spans="1:12" x14ac:dyDescent="0.3">
      <c r="A1950" t="s">
        <v>9711</v>
      </c>
      <c r="B1950" t="s">
        <v>23</v>
      </c>
      <c r="C1950" t="s">
        <v>9712</v>
      </c>
      <c r="D1950" t="s">
        <v>41804</v>
      </c>
      <c r="E1950" t="s">
        <v>9713</v>
      </c>
      <c r="F1950" t="s">
        <v>16</v>
      </c>
      <c r="G1950" t="s">
        <v>9714</v>
      </c>
      <c r="H1950">
        <v>2019</v>
      </c>
      <c r="I1950" t="s">
        <v>28</v>
      </c>
      <c r="J1950" t="s">
        <v>120</v>
      </c>
      <c r="K1950" t="s">
        <v>156</v>
      </c>
      <c r="L1950" t="s">
        <v>9715</v>
      </c>
    </row>
    <row r="1951" spans="1:12" x14ac:dyDescent="0.3">
      <c r="A1951" t="s">
        <v>9716</v>
      </c>
      <c r="B1951" t="s">
        <v>23</v>
      </c>
      <c r="C1951" t="s">
        <v>9717</v>
      </c>
      <c r="D1951" t="s">
        <v>41804</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D1953" t="s">
        <v>41804</v>
      </c>
      <c r="E1953" t="s">
        <v>41804</v>
      </c>
      <c r="F1953" t="s">
        <v>2109</v>
      </c>
      <c r="G1953" t="s">
        <v>9728</v>
      </c>
      <c r="H1953">
        <v>2020</v>
      </c>
      <c r="I1953" t="s">
        <v>76</v>
      </c>
      <c r="J1953" t="s">
        <v>36</v>
      </c>
      <c r="K1953" t="s">
        <v>89</v>
      </c>
      <c r="L1953" t="s">
        <v>9729</v>
      </c>
    </row>
    <row r="1954" spans="1:12" x14ac:dyDescent="0.3">
      <c r="A1954" t="s">
        <v>9730</v>
      </c>
      <c r="B1954" t="s">
        <v>23</v>
      </c>
      <c r="C1954" t="s">
        <v>9731</v>
      </c>
      <c r="D1954" t="s">
        <v>41804</v>
      </c>
      <c r="E1954" t="s">
        <v>41804</v>
      </c>
      <c r="F1954" t="s">
        <v>41804</v>
      </c>
      <c r="G1954" t="s">
        <v>9728</v>
      </c>
      <c r="H1954">
        <v>2020</v>
      </c>
      <c r="I1954" t="s">
        <v>170</v>
      </c>
      <c r="J1954" t="s">
        <v>231</v>
      </c>
      <c r="K1954" t="s">
        <v>264</v>
      </c>
      <c r="L1954" t="s">
        <v>9732</v>
      </c>
    </row>
    <row r="1955" spans="1:12" x14ac:dyDescent="0.3">
      <c r="A1955" t="s">
        <v>9733</v>
      </c>
      <c r="B1955" t="s">
        <v>13</v>
      </c>
      <c r="C1955" t="s">
        <v>9734</v>
      </c>
      <c r="D1955" t="s">
        <v>5005</v>
      </c>
      <c r="E1955" t="s">
        <v>9735</v>
      </c>
      <c r="F1955" t="s">
        <v>41804</v>
      </c>
      <c r="G1955" t="s">
        <v>9728</v>
      </c>
      <c r="H1955">
        <v>2016</v>
      </c>
      <c r="I1955" t="s">
        <v>28</v>
      </c>
      <c r="J1955" t="s">
        <v>320</v>
      </c>
      <c r="K1955" t="s">
        <v>103</v>
      </c>
      <c r="L1955" t="s">
        <v>9736</v>
      </c>
    </row>
    <row r="1956" spans="1:12" x14ac:dyDescent="0.3">
      <c r="A1956" t="s">
        <v>9737</v>
      </c>
      <c r="B1956" t="s">
        <v>23</v>
      </c>
      <c r="C1956" t="s">
        <v>9738</v>
      </c>
      <c r="D1956" t="s">
        <v>41804</v>
      </c>
      <c r="E1956" t="s">
        <v>9739</v>
      </c>
      <c r="F1956" t="s">
        <v>16</v>
      </c>
      <c r="G1956" t="s">
        <v>9728</v>
      </c>
      <c r="H1956">
        <v>2020</v>
      </c>
      <c r="I1956" t="s">
        <v>28</v>
      </c>
      <c r="J1956" t="s">
        <v>36</v>
      </c>
      <c r="K1956" t="s">
        <v>226</v>
      </c>
      <c r="L1956" t="s">
        <v>9740</v>
      </c>
    </row>
    <row r="1957" spans="1:12" x14ac:dyDescent="0.3">
      <c r="A1957" t="s">
        <v>9741</v>
      </c>
      <c r="B1957" t="s">
        <v>23</v>
      </c>
      <c r="C1957" t="s">
        <v>9742</v>
      </c>
      <c r="D1957" t="s">
        <v>41804</v>
      </c>
      <c r="E1957" t="s">
        <v>9743</v>
      </c>
      <c r="F1957" t="s">
        <v>633</v>
      </c>
      <c r="G1957" t="s">
        <v>9728</v>
      </c>
      <c r="H1957">
        <v>2020</v>
      </c>
      <c r="I1957" t="s">
        <v>28</v>
      </c>
      <c r="J1957" t="s">
        <v>36</v>
      </c>
      <c r="K1957" t="s">
        <v>30</v>
      </c>
      <c r="L1957" t="s">
        <v>9744</v>
      </c>
    </row>
    <row r="1958" spans="1:12" x14ac:dyDescent="0.3">
      <c r="A1958" t="s">
        <v>9745</v>
      </c>
      <c r="B1958" t="s">
        <v>13</v>
      </c>
      <c r="C1958" t="s">
        <v>9746</v>
      </c>
      <c r="D1958" t="s">
        <v>41804</v>
      </c>
      <c r="E1958" t="s">
        <v>9747</v>
      </c>
      <c r="F1958" t="s">
        <v>41804</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D1960" t="s">
        <v>41804</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D1963" t="s">
        <v>41804</v>
      </c>
      <c r="E1963" t="s">
        <v>41804</v>
      </c>
      <c r="F1963" t="s">
        <v>16</v>
      </c>
      <c r="G1963" t="s">
        <v>9770</v>
      </c>
      <c r="H1963">
        <v>2020</v>
      </c>
      <c r="I1963" t="s">
        <v>28</v>
      </c>
      <c r="J1963" t="s">
        <v>36</v>
      </c>
      <c r="K1963" t="s">
        <v>1069</v>
      </c>
      <c r="L1963" t="s">
        <v>9774</v>
      </c>
    </row>
    <row r="1964" spans="1:12" x14ac:dyDescent="0.3">
      <c r="A1964" t="s">
        <v>9775</v>
      </c>
      <c r="B1964" t="s">
        <v>13</v>
      </c>
      <c r="C1964" t="s">
        <v>9776</v>
      </c>
      <c r="D1964" t="s">
        <v>9777</v>
      </c>
      <c r="E1964" t="s">
        <v>41804</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F1970" t="s">
        <v>41804</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D1975" t="s">
        <v>41804</v>
      </c>
      <c r="E1975" t="s">
        <v>9832</v>
      </c>
      <c r="F1975" t="s">
        <v>41804</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D1980" t="s">
        <v>41804</v>
      </c>
      <c r="E1980" t="s">
        <v>9857</v>
      </c>
      <c r="F1980" t="s">
        <v>16</v>
      </c>
      <c r="G1980" t="s">
        <v>9853</v>
      </c>
      <c r="H1980">
        <v>2020</v>
      </c>
      <c r="I1980" t="s">
        <v>28</v>
      </c>
      <c r="J1980" t="s">
        <v>36</v>
      </c>
      <c r="K1980" t="s">
        <v>53</v>
      </c>
      <c r="L1980" t="s">
        <v>9858</v>
      </c>
    </row>
    <row r="1981" spans="1:12" x14ac:dyDescent="0.3">
      <c r="A1981" t="s">
        <v>9859</v>
      </c>
      <c r="B1981" t="s">
        <v>23</v>
      </c>
      <c r="C1981" t="s">
        <v>9860</v>
      </c>
      <c r="D1981" t="s">
        <v>41804</v>
      </c>
      <c r="E1981" t="s">
        <v>9861</v>
      </c>
      <c r="F1981" t="s">
        <v>16</v>
      </c>
      <c r="G1981" t="s">
        <v>9853</v>
      </c>
      <c r="H1981">
        <v>2020</v>
      </c>
      <c r="I1981" t="s">
        <v>428</v>
      </c>
      <c r="J1981" t="s">
        <v>36</v>
      </c>
      <c r="K1981" t="s">
        <v>373</v>
      </c>
      <c r="L1981" t="s">
        <v>9862</v>
      </c>
    </row>
    <row r="1982" spans="1:12" x14ac:dyDescent="0.3">
      <c r="A1982" t="s">
        <v>9863</v>
      </c>
      <c r="B1982" t="s">
        <v>23</v>
      </c>
      <c r="C1982" t="s">
        <v>9864</v>
      </c>
      <c r="D1982" t="s">
        <v>41804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D1985" t="s">
        <v>41804</v>
      </c>
      <c r="E1985" t="s">
        <v>9880</v>
      </c>
      <c r="F1985" t="s">
        <v>41804</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F1988" t="s">
        <v>41804</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D1990" t="s">
        <v>41804</v>
      </c>
      <c r="E1990" t="s">
        <v>9900</v>
      </c>
      <c r="F1990" t="s">
        <v>2109</v>
      </c>
      <c r="G1990" t="s">
        <v>9876</v>
      </c>
      <c r="H1990">
        <v>2020</v>
      </c>
      <c r="I1990" t="s">
        <v>28</v>
      </c>
      <c r="J1990" t="s">
        <v>36</v>
      </c>
      <c r="K1990" t="s">
        <v>1297</v>
      </c>
      <c r="L1990" t="s">
        <v>9901</v>
      </c>
    </row>
    <row r="1991" spans="1:12" x14ac:dyDescent="0.3">
      <c r="A1991" t="s">
        <v>9902</v>
      </c>
      <c r="B1991" t="s">
        <v>23</v>
      </c>
      <c r="C1991" t="s">
        <v>9903</v>
      </c>
      <c r="D1991" t="s">
        <v>41804</v>
      </c>
      <c r="E1991" t="s">
        <v>9904</v>
      </c>
      <c r="F1991" t="s">
        <v>1504</v>
      </c>
      <c r="G1991" t="s">
        <v>9905</v>
      </c>
      <c r="H1991">
        <v>2020</v>
      </c>
      <c r="I1991" t="s">
        <v>28</v>
      </c>
      <c r="J1991" t="s">
        <v>231</v>
      </c>
      <c r="K1991" t="s">
        <v>1547</v>
      </c>
      <c r="L1991" t="s">
        <v>9906</v>
      </c>
    </row>
    <row r="1992" spans="1:12" x14ac:dyDescent="0.3">
      <c r="A1992" t="s">
        <v>9907</v>
      </c>
      <c r="B1992" t="s">
        <v>23</v>
      </c>
      <c r="C1992" t="s">
        <v>9908</v>
      </c>
      <c r="D1992" t="s">
        <v>41804</v>
      </c>
      <c r="E1992" t="s">
        <v>41804</v>
      </c>
      <c r="F1992" t="s">
        <v>16</v>
      </c>
      <c r="G1992" t="s">
        <v>9905</v>
      </c>
      <c r="H1992">
        <v>2020</v>
      </c>
      <c r="I1992" t="s">
        <v>76</v>
      </c>
      <c r="J1992" t="s">
        <v>36</v>
      </c>
      <c r="K1992" t="s">
        <v>622</v>
      </c>
      <c r="L1992" t="s">
        <v>9909</v>
      </c>
    </row>
    <row r="1993" spans="1:12" x14ac:dyDescent="0.3">
      <c r="A1993" t="s">
        <v>9910</v>
      </c>
      <c r="B1993" t="s">
        <v>23</v>
      </c>
      <c r="C1993" t="s">
        <v>9911</v>
      </c>
      <c r="D1993" t="s">
        <v>41804</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F1994" t="s">
        <v>41804</v>
      </c>
      <c r="G1994" t="s">
        <v>9905</v>
      </c>
      <c r="H1994">
        <v>2018</v>
      </c>
      <c r="I1994" t="s">
        <v>28</v>
      </c>
      <c r="J1994" t="s">
        <v>1686</v>
      </c>
      <c r="K1994" t="s">
        <v>1555</v>
      </c>
      <c r="L1994" t="s">
        <v>9919</v>
      </c>
    </row>
    <row r="1995" spans="1:12" x14ac:dyDescent="0.3">
      <c r="A1995" t="s">
        <v>9920</v>
      </c>
      <c r="B1995" t="s">
        <v>23</v>
      </c>
      <c r="C1995" t="s">
        <v>9921</v>
      </c>
      <c r="D1995" t="s">
        <v>41804</v>
      </c>
      <c r="E1995" t="s">
        <v>9922</v>
      </c>
      <c r="F1995" t="s">
        <v>2070</v>
      </c>
      <c r="G1995" t="s">
        <v>9905</v>
      </c>
      <c r="H1995">
        <v>2020</v>
      </c>
      <c r="I1995" t="s">
        <v>28</v>
      </c>
      <c r="J1995" t="s">
        <v>29</v>
      </c>
      <c r="K1995" t="s">
        <v>1155</v>
      </c>
      <c r="L1995" t="s">
        <v>9923</v>
      </c>
    </row>
    <row r="1996" spans="1:12" x14ac:dyDescent="0.3">
      <c r="A1996" t="s">
        <v>9924</v>
      </c>
      <c r="B1996" t="s">
        <v>23</v>
      </c>
      <c r="C1996" t="s">
        <v>9925</v>
      </c>
      <c r="D1996" t="s">
        <v>41804</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E2001" t="s">
        <v>41804</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D2004" t="s">
        <v>41804</v>
      </c>
      <c r="E2004" t="s">
        <v>41804</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F2006" t="s">
        <v>41804</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D2008" t="s">
        <v>41804</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D2010" t="s">
        <v>41804</v>
      </c>
      <c r="E2010" t="s">
        <v>9997</v>
      </c>
      <c r="F2010" t="s">
        <v>561</v>
      </c>
      <c r="G2010" t="s">
        <v>9988</v>
      </c>
      <c r="H2010">
        <v>2020</v>
      </c>
      <c r="I2010" t="s">
        <v>28</v>
      </c>
      <c r="J2010" t="s">
        <v>29</v>
      </c>
      <c r="K2010" t="s">
        <v>1297</v>
      </c>
      <c r="L2010" t="s">
        <v>9998</v>
      </c>
    </row>
    <row r="2011" spans="1:12" x14ac:dyDescent="0.3">
      <c r="A2011" t="s">
        <v>9999</v>
      </c>
      <c r="B2011" t="s">
        <v>23</v>
      </c>
      <c r="C2011" t="s">
        <v>10000</v>
      </c>
      <c r="D2011" t="s">
        <v>41804</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D2014" t="s">
        <v>41804</v>
      </c>
      <c r="E2014" t="s">
        <v>10016</v>
      </c>
      <c r="F2014" t="s">
        <v>663</v>
      </c>
      <c r="G2014" t="s">
        <v>9988</v>
      </c>
      <c r="H2014">
        <v>2020</v>
      </c>
      <c r="I2014" t="s">
        <v>28</v>
      </c>
      <c r="J2014" t="s">
        <v>36</v>
      </c>
      <c r="K2014" t="s">
        <v>1136</v>
      </c>
      <c r="L2014" t="s">
        <v>10017</v>
      </c>
    </row>
    <row r="2015" spans="1:12" x14ac:dyDescent="0.3">
      <c r="A2015" t="s">
        <v>10018</v>
      </c>
      <c r="B2015" t="s">
        <v>23</v>
      </c>
      <c r="C2015" t="s">
        <v>10019</v>
      </c>
      <c r="D2015" t="s">
        <v>41804</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F2016" t="s">
        <v>41804</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D2023" t="s">
        <v>41804</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D2034" t="s">
        <v>41804</v>
      </c>
      <c r="E2034" t="s">
        <v>41804</v>
      </c>
      <c r="F2034" t="s">
        <v>16</v>
      </c>
      <c r="G2034" t="s">
        <v>10104</v>
      </c>
      <c r="H2034">
        <v>2020</v>
      </c>
      <c r="I2034" t="s">
        <v>110</v>
      </c>
      <c r="J2034" t="s">
        <v>36</v>
      </c>
      <c r="K2034" t="s">
        <v>373</v>
      </c>
      <c r="L2034" t="s">
        <v>10113</v>
      </c>
    </row>
    <row r="2035" spans="1:12" x14ac:dyDescent="0.3">
      <c r="A2035" t="s">
        <v>10114</v>
      </c>
      <c r="B2035" t="s">
        <v>23</v>
      </c>
      <c r="C2035" t="s">
        <v>10115</v>
      </c>
      <c r="D2035" t="s">
        <v>10116</v>
      </c>
      <c r="E2035" t="s">
        <v>41804</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D2039" t="s">
        <v>41804</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E2040" t="s">
        <v>41804</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D2042" t="s">
        <v>41804</v>
      </c>
      <c r="E2042" t="s">
        <v>10150</v>
      </c>
      <c r="F2042" t="s">
        <v>41804</v>
      </c>
      <c r="G2042" t="s">
        <v>10141</v>
      </c>
      <c r="H2042">
        <v>2020</v>
      </c>
      <c r="I2042" t="s">
        <v>242</v>
      </c>
      <c r="J2042" t="s">
        <v>29</v>
      </c>
      <c r="K2042" t="s">
        <v>243</v>
      </c>
      <c r="L2042" t="s">
        <v>10151</v>
      </c>
    </row>
    <row r="2043" spans="1:12" x14ac:dyDescent="0.3">
      <c r="A2043" t="s">
        <v>10152</v>
      </c>
      <c r="B2043" t="s">
        <v>13</v>
      </c>
      <c r="C2043" t="s">
        <v>10153</v>
      </c>
      <c r="D2043" t="s">
        <v>10154</v>
      </c>
      <c r="E2043" t="s">
        <v>41804</v>
      </c>
      <c r="F2043" t="s">
        <v>16</v>
      </c>
      <c r="G2043" t="s">
        <v>10141</v>
      </c>
      <c r="H2043">
        <v>2010</v>
      </c>
      <c r="I2043" t="s">
        <v>59</v>
      </c>
      <c r="J2043" t="s">
        <v>221</v>
      </c>
      <c r="K2043" t="s">
        <v>20</v>
      </c>
      <c r="L2043" t="s">
        <v>10155</v>
      </c>
    </row>
    <row r="2044" spans="1:12" x14ac:dyDescent="0.3">
      <c r="A2044" t="s">
        <v>10156</v>
      </c>
      <c r="B2044" t="s">
        <v>23</v>
      </c>
      <c r="C2044" t="s">
        <v>10157</v>
      </c>
      <c r="D2044" t="s">
        <v>41804</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D2046" t="s">
        <v>41804</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D2049" t="s">
        <v>41804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D2055" t="s">
        <v>41804</v>
      </c>
      <c r="E2055" t="s">
        <v>10214</v>
      </c>
      <c r="F2055" t="s">
        <v>75</v>
      </c>
      <c r="G2055" t="s">
        <v>10200</v>
      </c>
      <c r="H2055">
        <v>2020</v>
      </c>
      <c r="I2055" t="s">
        <v>28</v>
      </c>
      <c r="J2055" t="s">
        <v>36</v>
      </c>
      <c r="K2055" t="s">
        <v>1155</v>
      </c>
      <c r="L2055" t="s">
        <v>10215</v>
      </c>
    </row>
    <row r="2056" spans="1:12" x14ac:dyDescent="0.3">
      <c r="A2056" t="s">
        <v>10216</v>
      </c>
      <c r="B2056" t="s">
        <v>23</v>
      </c>
      <c r="C2056" t="s">
        <v>10217</v>
      </c>
      <c r="D2056" t="s">
        <v>41804</v>
      </c>
      <c r="E2056" t="s">
        <v>41804</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D2060" t="s">
        <v>41804</v>
      </c>
      <c r="E2060" t="s">
        <v>10237</v>
      </c>
      <c r="F2060" t="s">
        <v>41804</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D2064" t="s">
        <v>41804</v>
      </c>
      <c r="E2064" t="s">
        <v>10258</v>
      </c>
      <c r="F2064" t="s">
        <v>351</v>
      </c>
      <c r="G2064" t="s">
        <v>10245</v>
      </c>
      <c r="H2064">
        <v>2017</v>
      </c>
      <c r="I2064" t="s">
        <v>28</v>
      </c>
      <c r="J2064" t="s">
        <v>29</v>
      </c>
      <c r="K2064" t="s">
        <v>479</v>
      </c>
      <c r="L2064" t="s">
        <v>10259</v>
      </c>
    </row>
    <row r="2065" spans="1:12" x14ac:dyDescent="0.3">
      <c r="A2065" t="s">
        <v>10260</v>
      </c>
      <c r="B2065" t="s">
        <v>23</v>
      </c>
      <c r="C2065" t="s">
        <v>10261</v>
      </c>
      <c r="D2065" t="s">
        <v>41804</v>
      </c>
      <c r="E2065" t="s">
        <v>10262</v>
      </c>
      <c r="F2065" t="s">
        <v>16</v>
      </c>
      <c r="G2065" t="s">
        <v>10245</v>
      </c>
      <c r="H2065">
        <v>2020</v>
      </c>
      <c r="I2065" t="s">
        <v>170</v>
      </c>
      <c r="J2065" t="s">
        <v>36</v>
      </c>
      <c r="K2065" t="s">
        <v>243</v>
      </c>
      <c r="L2065" t="s">
        <v>10263</v>
      </c>
    </row>
    <row r="2066" spans="1:12" x14ac:dyDescent="0.3">
      <c r="A2066" t="s">
        <v>10264</v>
      </c>
      <c r="B2066" t="s">
        <v>23</v>
      </c>
      <c r="C2066" t="s">
        <v>10265</v>
      </c>
      <c r="D2066" t="s">
        <v>41804</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D2068" t="s">
        <v>41804</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D2070" t="s">
        <v>41804</v>
      </c>
      <c r="E2070" t="s">
        <v>10285</v>
      </c>
      <c r="F2070" t="s">
        <v>16</v>
      </c>
      <c r="G2070" t="s">
        <v>10245</v>
      </c>
      <c r="H2070">
        <v>2020</v>
      </c>
      <c r="I2070" t="s">
        <v>28</v>
      </c>
      <c r="J2070" t="s">
        <v>36</v>
      </c>
      <c r="K2070" t="s">
        <v>2126</v>
      </c>
      <c r="L2070" t="s">
        <v>10286</v>
      </c>
    </row>
    <row r="2071" spans="1:12" x14ac:dyDescent="0.3">
      <c r="A2071" t="s">
        <v>10287</v>
      </c>
      <c r="B2071" t="s">
        <v>23</v>
      </c>
      <c r="C2071" t="s">
        <v>10288</v>
      </c>
      <c r="D2071" t="s">
        <v>41804</v>
      </c>
      <c r="E2071" t="s">
        <v>10289</v>
      </c>
      <c r="F2071" t="s">
        <v>561</v>
      </c>
      <c r="G2071" t="s">
        <v>10245</v>
      </c>
      <c r="H2071">
        <v>2002</v>
      </c>
      <c r="I2071" t="s">
        <v>28</v>
      </c>
      <c r="J2071" t="s">
        <v>120</v>
      </c>
      <c r="K2071" t="s">
        <v>1097</v>
      </c>
      <c r="L2071" t="s">
        <v>10290</v>
      </c>
    </row>
    <row r="2072" spans="1:12" x14ac:dyDescent="0.3">
      <c r="A2072" t="s">
        <v>10291</v>
      </c>
      <c r="B2072" t="s">
        <v>23</v>
      </c>
      <c r="C2072" t="s">
        <v>10292</v>
      </c>
      <c r="D2072" t="s">
        <v>41804</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D2075" t="s">
        <v>41804</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D2080" t="s">
        <v>41804</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D2087" t="s">
        <v>41804</v>
      </c>
      <c r="E2087" t="s">
        <v>41804</v>
      </c>
      <c r="F2087" t="s">
        <v>580</v>
      </c>
      <c r="G2087" t="s">
        <v>10369</v>
      </c>
      <c r="H2087">
        <v>2020</v>
      </c>
      <c r="I2087" t="s">
        <v>28</v>
      </c>
      <c r="J2087" t="s">
        <v>36</v>
      </c>
      <c r="K2087" t="s">
        <v>115</v>
      </c>
      <c r="L2087" t="s">
        <v>10370</v>
      </c>
    </row>
    <row r="2088" spans="1:12" x14ac:dyDescent="0.3">
      <c r="A2088" t="s">
        <v>10371</v>
      </c>
      <c r="B2088" t="s">
        <v>23</v>
      </c>
      <c r="C2088" t="s">
        <v>10372</v>
      </c>
      <c r="D2088" t="s">
        <v>41804</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D2091" t="s">
        <v>41804</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D2095" t="s">
        <v>41804</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D2098" t="s">
        <v>41804</v>
      </c>
      <c r="E2098" t="s">
        <v>41804</v>
      </c>
      <c r="F2098" t="s">
        <v>16</v>
      </c>
      <c r="G2098" t="s">
        <v>10409</v>
      </c>
      <c r="H2098">
        <v>2020</v>
      </c>
      <c r="I2098" t="s">
        <v>28</v>
      </c>
      <c r="J2098" t="s">
        <v>36</v>
      </c>
      <c r="K2098" t="s">
        <v>373</v>
      </c>
      <c r="L2098" t="s">
        <v>10424</v>
      </c>
    </row>
    <row r="2099" spans="1:12" x14ac:dyDescent="0.3">
      <c r="A2099" t="s">
        <v>10425</v>
      </c>
      <c r="B2099" t="s">
        <v>13</v>
      </c>
      <c r="C2099" t="s">
        <v>10426</v>
      </c>
      <c r="D2099" t="s">
        <v>41804</v>
      </c>
      <c r="E2099" t="s">
        <v>41804</v>
      </c>
      <c r="F2099" t="s">
        <v>75</v>
      </c>
      <c r="G2099" t="s">
        <v>10409</v>
      </c>
      <c r="H2099">
        <v>2020</v>
      </c>
      <c r="I2099" t="s">
        <v>18</v>
      </c>
      <c r="J2099" t="s">
        <v>1065</v>
      </c>
      <c r="K2099" t="s">
        <v>440</v>
      </c>
      <c r="L2099" t="s">
        <v>10427</v>
      </c>
    </row>
    <row r="2100" spans="1:12" x14ac:dyDescent="0.3">
      <c r="A2100" t="s">
        <v>10428</v>
      </c>
      <c r="B2100" t="s">
        <v>23</v>
      </c>
      <c r="C2100" t="s">
        <v>10429</v>
      </c>
      <c r="D2100" t="s">
        <v>41804</v>
      </c>
      <c r="E2100" t="s">
        <v>10430</v>
      </c>
      <c r="F2100" t="s">
        <v>16</v>
      </c>
      <c r="G2100" t="s">
        <v>10431</v>
      </c>
      <c r="H2100">
        <v>2020</v>
      </c>
      <c r="I2100" t="s">
        <v>170</v>
      </c>
      <c r="J2100" t="s">
        <v>36</v>
      </c>
      <c r="K2100" t="s">
        <v>243</v>
      </c>
      <c r="L2100" t="s">
        <v>10432</v>
      </c>
    </row>
    <row r="2101" spans="1:12" x14ac:dyDescent="0.3">
      <c r="A2101" t="s">
        <v>10433</v>
      </c>
      <c r="B2101" t="s">
        <v>23</v>
      </c>
      <c r="C2101" t="s">
        <v>10434</v>
      </c>
      <c r="D2101" t="s">
        <v>41804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D2103" t="s">
        <v>41804</v>
      </c>
      <c r="E2103" t="s">
        <v>41804</v>
      </c>
      <c r="F2103" t="s">
        <v>41804</v>
      </c>
      <c r="G2103" t="s">
        <v>10445</v>
      </c>
      <c r="H2103">
        <v>2019</v>
      </c>
      <c r="I2103" t="s">
        <v>28</v>
      </c>
      <c r="J2103" t="s">
        <v>36</v>
      </c>
      <c r="K2103" t="s">
        <v>10446</v>
      </c>
      <c r="L2103" t="s">
        <v>10447</v>
      </c>
    </row>
    <row r="2104" spans="1:12" x14ac:dyDescent="0.3">
      <c r="A2104" t="s">
        <v>10448</v>
      </c>
      <c r="B2104" t="s">
        <v>23</v>
      </c>
      <c r="C2104" t="s">
        <v>10449</v>
      </c>
      <c r="D2104" t="s">
        <v>41804</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D2107" t="s">
        <v>41804</v>
      </c>
      <c r="E2107" t="s">
        <v>10465</v>
      </c>
      <c r="F2107" t="s">
        <v>16</v>
      </c>
      <c r="G2107" t="s">
        <v>10456</v>
      </c>
      <c r="H2107">
        <v>2020</v>
      </c>
      <c r="I2107" t="s">
        <v>28</v>
      </c>
      <c r="J2107" t="s">
        <v>36</v>
      </c>
      <c r="K2107" t="s">
        <v>226</v>
      </c>
      <c r="L2107" t="s">
        <v>10466</v>
      </c>
    </row>
    <row r="2108" spans="1:12" x14ac:dyDescent="0.3">
      <c r="A2108" t="s">
        <v>10467</v>
      </c>
      <c r="B2108" t="s">
        <v>23</v>
      </c>
      <c r="C2108" t="s">
        <v>10468</v>
      </c>
      <c r="D2108" t="s">
        <v>41804</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D2111" t="s">
        <v>41804</v>
      </c>
      <c r="E2111" t="s">
        <v>41804</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D2114" t="s">
        <v>41804</v>
      </c>
      <c r="E2114" t="s">
        <v>41804</v>
      </c>
      <c r="F2114" t="s">
        <v>16</v>
      </c>
      <c r="G2114" t="s">
        <v>10497</v>
      </c>
      <c r="H2114">
        <v>2020</v>
      </c>
      <c r="I2114" t="s">
        <v>76</v>
      </c>
      <c r="J2114" t="s">
        <v>36</v>
      </c>
      <c r="K2114" t="s">
        <v>373</v>
      </c>
      <c r="L2114" t="s">
        <v>10498</v>
      </c>
    </row>
    <row r="2115" spans="1:12" x14ac:dyDescent="0.3">
      <c r="A2115" t="s">
        <v>10499</v>
      </c>
      <c r="B2115" t="s">
        <v>23</v>
      </c>
      <c r="C2115" t="s">
        <v>10500</v>
      </c>
      <c r="D2115" t="s">
        <v>41804</v>
      </c>
      <c r="E2115" t="s">
        <v>41804</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F2116" t="s">
        <v>41804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D2120" t="s">
        <v>41804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E2121" t="s">
        <v>41804</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D2124" t="s">
        <v>41804</v>
      </c>
      <c r="E2124" t="s">
        <v>10546</v>
      </c>
      <c r="F2124" t="s">
        <v>633</v>
      </c>
      <c r="G2124" t="s">
        <v>10536</v>
      </c>
      <c r="H2124">
        <v>2020</v>
      </c>
      <c r="I2124" t="s">
        <v>28</v>
      </c>
      <c r="J2124" t="s">
        <v>29</v>
      </c>
      <c r="K2124" t="s">
        <v>5431</v>
      </c>
      <c r="L2124" t="s">
        <v>10547</v>
      </c>
    </row>
    <row r="2125" spans="1:12" x14ac:dyDescent="0.3">
      <c r="A2125" t="s">
        <v>10548</v>
      </c>
      <c r="B2125" t="s">
        <v>23</v>
      </c>
      <c r="C2125" t="s">
        <v>10549</v>
      </c>
      <c r="D2125" t="s">
        <v>41804</v>
      </c>
      <c r="E2125" t="s">
        <v>10550</v>
      </c>
      <c r="F2125" t="s">
        <v>41804</v>
      </c>
      <c r="G2125" t="s">
        <v>10551</v>
      </c>
      <c r="H2125">
        <v>2016</v>
      </c>
      <c r="I2125" t="s">
        <v>110</v>
      </c>
      <c r="J2125" t="s">
        <v>36</v>
      </c>
      <c r="K2125" t="s">
        <v>1612</v>
      </c>
      <c r="L2125" t="s">
        <v>10552</v>
      </c>
    </row>
    <row r="2126" spans="1:12" x14ac:dyDescent="0.3">
      <c r="A2126" t="s">
        <v>10553</v>
      </c>
      <c r="B2126" t="s">
        <v>23</v>
      </c>
      <c r="C2126" t="s">
        <v>10554</v>
      </c>
      <c r="D2126" t="s">
        <v>41804</v>
      </c>
      <c r="E2126" t="s">
        <v>10555</v>
      </c>
      <c r="F2126" t="s">
        <v>3792</v>
      </c>
      <c r="G2126" t="s">
        <v>10551</v>
      </c>
      <c r="H2126">
        <v>2020</v>
      </c>
      <c r="I2126" t="s">
        <v>28</v>
      </c>
      <c r="J2126" t="s">
        <v>155</v>
      </c>
      <c r="K2126" t="s">
        <v>1297</v>
      </c>
      <c r="L2126" t="s">
        <v>10556</v>
      </c>
    </row>
    <row r="2127" spans="1:12" x14ac:dyDescent="0.3">
      <c r="A2127" t="s">
        <v>10557</v>
      </c>
      <c r="B2127" t="s">
        <v>23</v>
      </c>
      <c r="C2127" t="s">
        <v>10558</v>
      </c>
      <c r="D2127" t="s">
        <v>41804</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D2129" t="s">
        <v>41804</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E2130" t="s">
        <v>41804</v>
      </c>
      <c r="F2130" t="s">
        <v>41804</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D2135" t="s">
        <v>41804</v>
      </c>
      <c r="E2135" t="s">
        <v>10595</v>
      </c>
      <c r="F2135" t="s">
        <v>16</v>
      </c>
      <c r="G2135" t="s">
        <v>10568</v>
      </c>
      <c r="H2135">
        <v>2020</v>
      </c>
      <c r="I2135" t="s">
        <v>28</v>
      </c>
      <c r="J2135" t="s">
        <v>36</v>
      </c>
      <c r="K2135" t="s">
        <v>511</v>
      </c>
      <c r="L2135" t="s">
        <v>10596</v>
      </c>
    </row>
    <row r="2136" spans="1:12" x14ac:dyDescent="0.3">
      <c r="A2136" t="s">
        <v>10597</v>
      </c>
      <c r="B2136" t="s">
        <v>23</v>
      </c>
      <c r="C2136" t="s">
        <v>10598</v>
      </c>
      <c r="D2136" t="s">
        <v>41804</v>
      </c>
      <c r="E2136" t="s">
        <v>10599</v>
      </c>
      <c r="F2136" t="s">
        <v>1553</v>
      </c>
      <c r="G2136" t="s">
        <v>10568</v>
      </c>
      <c r="H2136">
        <v>2020</v>
      </c>
      <c r="I2136" t="s">
        <v>28</v>
      </c>
      <c r="J2136" t="s">
        <v>36</v>
      </c>
      <c r="K2136" t="s">
        <v>664</v>
      </c>
      <c r="L2136" t="s">
        <v>10600</v>
      </c>
    </row>
    <row r="2137" spans="1:12" x14ac:dyDescent="0.3">
      <c r="A2137" t="s">
        <v>10601</v>
      </c>
      <c r="B2137" t="s">
        <v>23</v>
      </c>
      <c r="C2137" t="s">
        <v>10602</v>
      </c>
      <c r="D2137" t="s">
        <v>41804</v>
      </c>
      <c r="E2137" t="s">
        <v>10603</v>
      </c>
      <c r="F2137" t="s">
        <v>16</v>
      </c>
      <c r="G2137" t="s">
        <v>10568</v>
      </c>
      <c r="H2137">
        <v>2014</v>
      </c>
      <c r="I2137" t="s">
        <v>242</v>
      </c>
      <c r="J2137" t="s">
        <v>120</v>
      </c>
      <c r="K2137" t="s">
        <v>2845</v>
      </c>
      <c r="L2137" t="s">
        <v>10604</v>
      </c>
    </row>
    <row r="2138" spans="1:12" x14ac:dyDescent="0.3">
      <c r="A2138" t="s">
        <v>10605</v>
      </c>
      <c r="B2138" t="s">
        <v>23</v>
      </c>
      <c r="C2138" t="s">
        <v>10606</v>
      </c>
      <c r="D2138" t="s">
        <v>41804</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D2142" t="s">
        <v>41804</v>
      </c>
      <c r="E2142" t="s">
        <v>41804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D2146" t="s">
        <v>41804</v>
      </c>
      <c r="E2146" t="s">
        <v>10644</v>
      </c>
      <c r="F2146" t="s">
        <v>16</v>
      </c>
      <c r="G2146" t="s">
        <v>10645</v>
      </c>
      <c r="H2146">
        <v>2020</v>
      </c>
      <c r="I2146" t="s">
        <v>428</v>
      </c>
      <c r="J2146" t="s">
        <v>36</v>
      </c>
      <c r="K2146" t="s">
        <v>264</v>
      </c>
      <c r="L2146" t="s">
        <v>10646</v>
      </c>
    </row>
    <row r="2147" spans="1:12" x14ac:dyDescent="0.3">
      <c r="A2147" t="s">
        <v>10647</v>
      </c>
      <c r="B2147" t="s">
        <v>23</v>
      </c>
      <c r="C2147" t="s">
        <v>10648</v>
      </c>
      <c r="D2147" t="s">
        <v>41804</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F2149" t="s">
        <v>41804</v>
      </c>
      <c r="G2149" t="s">
        <v>10658</v>
      </c>
      <c r="H2149">
        <v>2018</v>
      </c>
      <c r="I2149" t="s">
        <v>76</v>
      </c>
      <c r="J2149" t="s">
        <v>439</v>
      </c>
      <c r="K2149" t="s">
        <v>103</v>
      </c>
      <c r="L2149" t="s">
        <v>10659</v>
      </c>
    </row>
    <row r="2150" spans="1:12" x14ac:dyDescent="0.3">
      <c r="A2150" t="s">
        <v>10660</v>
      </c>
      <c r="B2150" t="s">
        <v>23</v>
      </c>
      <c r="C2150" t="s">
        <v>10661</v>
      </c>
      <c r="D2150" t="s">
        <v>41804</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D2153" t="s">
        <v>41804</v>
      </c>
      <c r="E2153" t="s">
        <v>10678</v>
      </c>
      <c r="F2153" t="s">
        <v>663</v>
      </c>
      <c r="G2153" t="s">
        <v>10674</v>
      </c>
      <c r="H2153">
        <v>2020</v>
      </c>
      <c r="I2153" t="s">
        <v>28</v>
      </c>
      <c r="J2153" t="s">
        <v>231</v>
      </c>
      <c r="K2153" t="s">
        <v>664</v>
      </c>
      <c r="L2153" t="s">
        <v>10679</v>
      </c>
    </row>
    <row r="2154" spans="1:12" x14ac:dyDescent="0.3">
      <c r="A2154" t="s">
        <v>10680</v>
      </c>
      <c r="B2154" t="s">
        <v>23</v>
      </c>
      <c r="C2154" t="s">
        <v>10681</v>
      </c>
      <c r="D2154" t="s">
        <v>41804</v>
      </c>
      <c r="E2154" t="s">
        <v>41804</v>
      </c>
      <c r="F2154" t="s">
        <v>41804</v>
      </c>
      <c r="G2154" t="s">
        <v>10674</v>
      </c>
      <c r="H2154">
        <v>2020</v>
      </c>
      <c r="I2154" t="s">
        <v>28</v>
      </c>
      <c r="J2154" t="s">
        <v>231</v>
      </c>
      <c r="K2154" t="s">
        <v>373</v>
      </c>
      <c r="L2154" t="s">
        <v>10682</v>
      </c>
    </row>
    <row r="2155" spans="1:12" x14ac:dyDescent="0.3">
      <c r="A2155" t="s">
        <v>10683</v>
      </c>
      <c r="B2155" t="s">
        <v>23</v>
      </c>
      <c r="C2155" t="s">
        <v>10684</v>
      </c>
      <c r="D2155" t="s">
        <v>41804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D2158" t="s">
        <v>41804</v>
      </c>
      <c r="E2158" t="s">
        <v>10696</v>
      </c>
      <c r="F2158" t="s">
        <v>16</v>
      </c>
      <c r="G2158" t="s">
        <v>10674</v>
      </c>
      <c r="H2158">
        <v>2020</v>
      </c>
      <c r="I2158" t="s">
        <v>110</v>
      </c>
      <c r="J2158" t="s">
        <v>36</v>
      </c>
      <c r="K2158" t="s">
        <v>6121</v>
      </c>
      <c r="L2158" t="s">
        <v>10697</v>
      </c>
    </row>
    <row r="2159" spans="1:12" x14ac:dyDescent="0.3">
      <c r="A2159" t="s">
        <v>10698</v>
      </c>
      <c r="B2159" t="s">
        <v>23</v>
      </c>
      <c r="C2159" t="s">
        <v>10699</v>
      </c>
      <c r="D2159" t="s">
        <v>41804</v>
      </c>
      <c r="E2159" t="s">
        <v>10700</v>
      </c>
      <c r="F2159" t="s">
        <v>16</v>
      </c>
      <c r="G2159" t="s">
        <v>10674</v>
      </c>
      <c r="H2159">
        <v>2020</v>
      </c>
      <c r="I2159" t="s">
        <v>242</v>
      </c>
      <c r="J2159" t="s">
        <v>36</v>
      </c>
      <c r="K2159" t="s">
        <v>2845</v>
      </c>
      <c r="L2159" t="s">
        <v>10701</v>
      </c>
    </row>
    <row r="2160" spans="1:12" x14ac:dyDescent="0.3">
      <c r="A2160" t="s">
        <v>10702</v>
      </c>
      <c r="B2160" t="s">
        <v>23</v>
      </c>
      <c r="C2160" t="s">
        <v>10703</v>
      </c>
      <c r="D2160" t="s">
        <v>41804</v>
      </c>
      <c r="E2160" t="s">
        <v>41804</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D2162" t="s">
        <v>41804</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D2164" t="s">
        <v>41804</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F2166" t="s">
        <v>41804</v>
      </c>
      <c r="G2166" t="s">
        <v>10728</v>
      </c>
      <c r="H2166">
        <v>2019</v>
      </c>
      <c r="I2166" t="s">
        <v>76</v>
      </c>
      <c r="J2166" t="s">
        <v>924</v>
      </c>
      <c r="K2166" t="s">
        <v>533</v>
      </c>
      <c r="L2166" t="s">
        <v>10734</v>
      </c>
    </row>
    <row r="2167" spans="1:12" x14ac:dyDescent="0.3">
      <c r="A2167" t="s">
        <v>10735</v>
      </c>
      <c r="B2167" t="s">
        <v>23</v>
      </c>
      <c r="C2167" t="s">
        <v>10736</v>
      </c>
      <c r="D2167" t="s">
        <v>41804</v>
      </c>
      <c r="E2167" t="s">
        <v>41804</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F2168" t="s">
        <v>41804</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D2170" t="s">
        <v>41804</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D2172" t="s">
        <v>41804</v>
      </c>
      <c r="E2172" t="s">
        <v>41804</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D2175" t="s">
        <v>41804</v>
      </c>
      <c r="E2175" t="s">
        <v>10774</v>
      </c>
      <c r="F2175" t="s">
        <v>16</v>
      </c>
      <c r="G2175" t="s">
        <v>10770</v>
      </c>
      <c r="H2175">
        <v>2000</v>
      </c>
      <c r="I2175" t="s">
        <v>110</v>
      </c>
      <c r="J2175" t="s">
        <v>372</v>
      </c>
      <c r="K2175" t="s">
        <v>6863</v>
      </c>
      <c r="L2175" t="s">
        <v>10775</v>
      </c>
    </row>
    <row r="2176" spans="1:12" x14ac:dyDescent="0.3">
      <c r="A2176" t="s">
        <v>10776</v>
      </c>
      <c r="B2176" t="s">
        <v>23</v>
      </c>
      <c r="C2176" t="s">
        <v>10777</v>
      </c>
      <c r="D2176" t="s">
        <v>41804</v>
      </c>
      <c r="E2176" t="s">
        <v>10778</v>
      </c>
      <c r="F2176" t="s">
        <v>937</v>
      </c>
      <c r="G2176" t="s">
        <v>10770</v>
      </c>
      <c r="H2176">
        <v>2020</v>
      </c>
      <c r="I2176" t="s">
        <v>428</v>
      </c>
      <c r="J2176" t="s">
        <v>36</v>
      </c>
      <c r="K2176" t="s">
        <v>243</v>
      </c>
      <c r="L2176" t="s">
        <v>10779</v>
      </c>
    </row>
    <row r="2177" spans="1:12" x14ac:dyDescent="0.3">
      <c r="A2177" t="s">
        <v>10780</v>
      </c>
      <c r="B2177" t="s">
        <v>23</v>
      </c>
      <c r="C2177" t="s">
        <v>10781</v>
      </c>
      <c r="D2177" t="s">
        <v>41804</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D2180" t="s">
        <v>41804</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D2182" t="s">
        <v>41804</v>
      </c>
      <c r="E2182" t="s">
        <v>10805</v>
      </c>
      <c r="F2182" t="s">
        <v>351</v>
      </c>
      <c r="G2182" t="s">
        <v>10770</v>
      </c>
      <c r="H2182">
        <v>2008</v>
      </c>
      <c r="I2182" t="s">
        <v>76</v>
      </c>
      <c r="J2182" t="s">
        <v>36</v>
      </c>
      <c r="K2182" t="s">
        <v>1485</v>
      </c>
      <c r="L2182" t="s">
        <v>10806</v>
      </c>
    </row>
    <row r="2183" spans="1:12" x14ac:dyDescent="0.3">
      <c r="A2183" t="s">
        <v>10807</v>
      </c>
      <c r="B2183" t="s">
        <v>23</v>
      </c>
      <c r="C2183" t="s">
        <v>10808</v>
      </c>
      <c r="D2183" t="s">
        <v>41804</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F2184" t="s">
        <v>41804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D2186" t="s">
        <v>41804</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D2191" t="s">
        <v>41804</v>
      </c>
      <c r="E2191" t="s">
        <v>10849</v>
      </c>
      <c r="F2191" t="s">
        <v>16</v>
      </c>
      <c r="G2191" t="s">
        <v>10825</v>
      </c>
      <c r="H2191">
        <v>2020</v>
      </c>
      <c r="I2191" t="s">
        <v>110</v>
      </c>
      <c r="J2191" t="s">
        <v>231</v>
      </c>
      <c r="K2191" t="s">
        <v>373</v>
      </c>
      <c r="L2191" t="s">
        <v>10850</v>
      </c>
    </row>
    <row r="2192" spans="1:12" x14ac:dyDescent="0.3">
      <c r="A2192" t="s">
        <v>10851</v>
      </c>
      <c r="B2192" t="s">
        <v>23</v>
      </c>
      <c r="C2192" t="s">
        <v>10852</v>
      </c>
      <c r="D2192" t="s">
        <v>41804</v>
      </c>
      <c r="E2192" t="s">
        <v>41804</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D2194" t="s">
        <v>41804</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F2196" t="s">
        <v>41804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E2201" t="s">
        <v>41804</v>
      </c>
      <c r="F2201" t="s">
        <v>16</v>
      </c>
      <c r="G2201" t="s">
        <v>10880</v>
      </c>
      <c r="H2201">
        <v>2020</v>
      </c>
      <c r="I2201" t="s">
        <v>110</v>
      </c>
      <c r="J2201" t="s">
        <v>10902</v>
      </c>
      <c r="K2201" t="s">
        <v>20</v>
      </c>
      <c r="L2201" t="s">
        <v>10903</v>
      </c>
    </row>
    <row r="2202" spans="1:12" x14ac:dyDescent="0.3">
      <c r="A2202" t="s">
        <v>10904</v>
      </c>
      <c r="B2202" t="s">
        <v>13</v>
      </c>
      <c r="C2202" t="s">
        <v>10905</v>
      </c>
      <c r="D2202" t="s">
        <v>10906</v>
      </c>
      <c r="E2202" t="s">
        <v>41804</v>
      </c>
      <c r="F2202" t="s">
        <v>16</v>
      </c>
      <c r="G2202" t="s">
        <v>10880</v>
      </c>
      <c r="H2202">
        <v>2019</v>
      </c>
      <c r="I2202" t="s">
        <v>28</v>
      </c>
      <c r="J2202" t="s">
        <v>362</v>
      </c>
      <c r="K2202" t="s">
        <v>20</v>
      </c>
      <c r="L2202" t="s">
        <v>10907</v>
      </c>
    </row>
    <row r="2203" spans="1:12" x14ac:dyDescent="0.3">
      <c r="A2203" t="s">
        <v>10908</v>
      </c>
      <c r="B2203" t="s">
        <v>23</v>
      </c>
      <c r="C2203" t="s">
        <v>10909</v>
      </c>
      <c r="D2203" t="s">
        <v>41804</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D2205" t="s">
        <v>41804</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D2214" t="s">
        <v>41804</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E2216" t="s">
        <v>41804</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D2219" t="s">
        <v>41804</v>
      </c>
      <c r="E2219" t="s">
        <v>41804</v>
      </c>
      <c r="F2219" t="s">
        <v>16</v>
      </c>
      <c r="G2219" t="s">
        <v>10992</v>
      </c>
      <c r="H2219">
        <v>2020</v>
      </c>
      <c r="I2219" t="s">
        <v>28</v>
      </c>
      <c r="J2219" t="s">
        <v>36</v>
      </c>
      <c r="K2219" t="s">
        <v>1730</v>
      </c>
      <c r="L2219" t="s">
        <v>10993</v>
      </c>
    </row>
    <row r="2220" spans="1:12" x14ac:dyDescent="0.3">
      <c r="A2220" t="s">
        <v>10994</v>
      </c>
      <c r="B2220" t="s">
        <v>23</v>
      </c>
      <c r="C2220" t="s">
        <v>10995</v>
      </c>
      <c r="D2220" t="s">
        <v>41804</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E2221" t="s">
        <v>41804</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D2224" t="s">
        <v>41804</v>
      </c>
      <c r="E2224" t="s">
        <v>41804</v>
      </c>
      <c r="F2224" t="s">
        <v>41804</v>
      </c>
      <c r="G2224" t="s">
        <v>11007</v>
      </c>
      <c r="H2224">
        <v>2020</v>
      </c>
      <c r="I2224" t="s">
        <v>110</v>
      </c>
      <c r="J2224" t="s">
        <v>36</v>
      </c>
      <c r="K2224" t="s">
        <v>7750</v>
      </c>
      <c r="L2224" t="s">
        <v>11016</v>
      </c>
    </row>
    <row r="2225" spans="1:12" x14ac:dyDescent="0.3">
      <c r="A2225" t="s">
        <v>11017</v>
      </c>
      <c r="B2225" t="s">
        <v>23</v>
      </c>
      <c r="C2225" t="s">
        <v>11018</v>
      </c>
      <c r="D2225" t="s">
        <v>41804</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D2227" t="s">
        <v>41804</v>
      </c>
      <c r="E2227" t="s">
        <v>41804</v>
      </c>
      <c r="F2227" t="s">
        <v>561</v>
      </c>
      <c r="G2227" t="s">
        <v>11027</v>
      </c>
      <c r="H2227">
        <v>2019</v>
      </c>
      <c r="I2227" t="s">
        <v>170</v>
      </c>
      <c r="J2227" t="s">
        <v>36</v>
      </c>
      <c r="K2227" t="s">
        <v>243</v>
      </c>
      <c r="L2227" t="s">
        <v>11031</v>
      </c>
    </row>
    <row r="2228" spans="1:12" x14ac:dyDescent="0.3">
      <c r="A2228" t="s">
        <v>11032</v>
      </c>
      <c r="B2228" t="s">
        <v>23</v>
      </c>
      <c r="C2228" t="s">
        <v>11033</v>
      </c>
      <c r="D2228" t="s">
        <v>41804</v>
      </c>
      <c r="E2228" t="s">
        <v>11034</v>
      </c>
      <c r="F2228" t="s">
        <v>183</v>
      </c>
      <c r="G2228" t="s">
        <v>11027</v>
      </c>
      <c r="H2228">
        <v>2018</v>
      </c>
      <c r="I2228" t="s">
        <v>28</v>
      </c>
      <c r="J2228" t="s">
        <v>36</v>
      </c>
      <c r="K2228" t="s">
        <v>3396</v>
      </c>
      <c r="L2228" t="s">
        <v>11035</v>
      </c>
    </row>
    <row r="2229" spans="1:12" x14ac:dyDescent="0.3">
      <c r="A2229" t="s">
        <v>11036</v>
      </c>
      <c r="B2229" t="s">
        <v>23</v>
      </c>
      <c r="C2229" t="s">
        <v>11037</v>
      </c>
      <c r="D2229" t="s">
        <v>41804</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E2230" t="s">
        <v>41804</v>
      </c>
      <c r="F2230" t="s">
        <v>16</v>
      </c>
      <c r="G2230" t="s">
        <v>11040</v>
      </c>
      <c r="H2230">
        <v>2020</v>
      </c>
      <c r="I2230" t="s">
        <v>319</v>
      </c>
      <c r="J2230" t="s">
        <v>367</v>
      </c>
      <c r="K2230" t="s">
        <v>20</v>
      </c>
      <c r="L2230" t="s">
        <v>11045</v>
      </c>
    </row>
    <row r="2231" spans="1:12" x14ac:dyDescent="0.3">
      <c r="A2231" t="s">
        <v>11046</v>
      </c>
      <c r="B2231" t="s">
        <v>23</v>
      </c>
      <c r="C2231" t="s">
        <v>11047</v>
      </c>
      <c r="D2231" t="s">
        <v>41804</v>
      </c>
      <c r="E2231" t="s">
        <v>11048</v>
      </c>
      <c r="F2231" t="s">
        <v>16</v>
      </c>
      <c r="G2231" t="s">
        <v>11040</v>
      </c>
      <c r="H2231">
        <v>2020</v>
      </c>
      <c r="I2231" t="s">
        <v>76</v>
      </c>
      <c r="J2231" t="s">
        <v>29</v>
      </c>
      <c r="K2231" t="s">
        <v>3488</v>
      </c>
      <c r="L2231" t="s">
        <v>11049</v>
      </c>
    </row>
    <row r="2232" spans="1:12" x14ac:dyDescent="0.3">
      <c r="A2232" t="s">
        <v>11050</v>
      </c>
      <c r="B2232" t="s">
        <v>23</v>
      </c>
      <c r="C2232" t="s">
        <v>11051</v>
      </c>
      <c r="D2232" t="s">
        <v>41804</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D2237" t="s">
        <v>41804</v>
      </c>
      <c r="E2237" t="s">
        <v>11077</v>
      </c>
      <c r="F2237" t="s">
        <v>132</v>
      </c>
      <c r="G2237" t="s">
        <v>11073</v>
      </c>
      <c r="H2237">
        <v>2020</v>
      </c>
      <c r="I2237" t="s">
        <v>28</v>
      </c>
      <c r="J2237" t="s">
        <v>36</v>
      </c>
      <c r="K2237" t="s">
        <v>664</v>
      </c>
      <c r="L2237" t="s">
        <v>11078</v>
      </c>
    </row>
    <row r="2238" spans="1:12" x14ac:dyDescent="0.3">
      <c r="A2238" t="s">
        <v>11079</v>
      </c>
      <c r="B2238" t="s">
        <v>13</v>
      </c>
      <c r="C2238" t="s">
        <v>11080</v>
      </c>
      <c r="D2238" t="s">
        <v>41804</v>
      </c>
      <c r="E2238" t="s">
        <v>41804</v>
      </c>
      <c r="F2238" t="s">
        <v>41804</v>
      </c>
      <c r="G2238" t="s">
        <v>11073</v>
      </c>
      <c r="H2238">
        <v>2020</v>
      </c>
      <c r="I2238" t="s">
        <v>242</v>
      </c>
      <c r="J2238" t="s">
        <v>2221</v>
      </c>
      <c r="K2238" t="s">
        <v>111</v>
      </c>
      <c r="L2238" t="s">
        <v>11081</v>
      </c>
    </row>
    <row r="2239" spans="1:12" x14ac:dyDescent="0.3">
      <c r="A2239" t="s">
        <v>11082</v>
      </c>
      <c r="B2239" t="s">
        <v>23</v>
      </c>
      <c r="C2239" t="s">
        <v>11083</v>
      </c>
      <c r="D2239" t="s">
        <v>41804</v>
      </c>
      <c r="E2239" t="s">
        <v>41804</v>
      </c>
      <c r="F2239" t="s">
        <v>16</v>
      </c>
      <c r="G2239" t="s">
        <v>11073</v>
      </c>
      <c r="H2239">
        <v>2020</v>
      </c>
      <c r="I2239" t="s">
        <v>28</v>
      </c>
      <c r="J2239" t="s">
        <v>36</v>
      </c>
      <c r="K2239" t="s">
        <v>11084</v>
      </c>
      <c r="L2239" t="s">
        <v>11085</v>
      </c>
    </row>
    <row r="2240" spans="1:12" x14ac:dyDescent="0.3">
      <c r="A2240" t="s">
        <v>11086</v>
      </c>
      <c r="B2240" t="s">
        <v>23</v>
      </c>
      <c r="C2240" t="s">
        <v>11087</v>
      </c>
      <c r="D2240" t="s">
        <v>41804</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D2243" t="s">
        <v>41804</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E2245" t="s">
        <v>41804</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E2247" t="s">
        <v>41804</v>
      </c>
      <c r="F2247" t="s">
        <v>1685</v>
      </c>
      <c r="G2247" t="s">
        <v>11124</v>
      </c>
      <c r="H2247">
        <v>2020</v>
      </c>
      <c r="I2247" t="s">
        <v>76</v>
      </c>
      <c r="J2247" t="s">
        <v>36</v>
      </c>
      <c r="K2247" t="s">
        <v>448</v>
      </c>
      <c r="L2247" t="s">
        <v>11125</v>
      </c>
    </row>
    <row r="2248" spans="1:12" x14ac:dyDescent="0.3">
      <c r="A2248" t="s">
        <v>11126</v>
      </c>
      <c r="B2248" t="s">
        <v>23</v>
      </c>
      <c r="C2248" t="s">
        <v>11127</v>
      </c>
      <c r="D2248" t="s">
        <v>41804</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E2250" t="s">
        <v>41804</v>
      </c>
      <c r="F2250" t="s">
        <v>16</v>
      </c>
      <c r="G2250" t="s">
        <v>11124</v>
      </c>
      <c r="H2250">
        <v>2020</v>
      </c>
      <c r="I2250" t="s">
        <v>76</v>
      </c>
      <c r="J2250" t="s">
        <v>10484</v>
      </c>
      <c r="K2250" t="s">
        <v>20</v>
      </c>
      <c r="L2250" t="s">
        <v>11138</v>
      </c>
    </row>
    <row r="2251" spans="1:12" x14ac:dyDescent="0.3">
      <c r="A2251" t="s">
        <v>11139</v>
      </c>
      <c r="B2251" t="s">
        <v>23</v>
      </c>
      <c r="C2251" t="s">
        <v>11140</v>
      </c>
      <c r="D2251" t="s">
        <v>41804</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F2254" t="s">
        <v>41804</v>
      </c>
      <c r="G2254" t="s">
        <v>11124</v>
      </c>
      <c r="H2254">
        <v>2019</v>
      </c>
      <c r="I2254" t="s">
        <v>428</v>
      </c>
      <c r="J2254" t="s">
        <v>834</v>
      </c>
      <c r="K2254" t="s">
        <v>164</v>
      </c>
      <c r="L2254" t="s">
        <v>11158</v>
      </c>
    </row>
    <row r="2255" spans="1:12" x14ac:dyDescent="0.3">
      <c r="A2255" t="s">
        <v>11159</v>
      </c>
      <c r="B2255" t="s">
        <v>23</v>
      </c>
      <c r="C2255" t="s">
        <v>11160</v>
      </c>
      <c r="D2255" t="s">
        <v>41804</v>
      </c>
      <c r="E2255" t="s">
        <v>11161</v>
      </c>
      <c r="F2255" t="s">
        <v>351</v>
      </c>
      <c r="G2255" t="s">
        <v>11162</v>
      </c>
      <c r="H2255">
        <v>2020</v>
      </c>
      <c r="I2255" t="s">
        <v>28</v>
      </c>
      <c r="J2255" t="s">
        <v>36</v>
      </c>
      <c r="K2255" t="s">
        <v>479</v>
      </c>
      <c r="L2255" t="s">
        <v>11163</v>
      </c>
    </row>
    <row r="2256" spans="1:12" x14ac:dyDescent="0.3">
      <c r="A2256" t="s">
        <v>11164</v>
      </c>
      <c r="B2256" t="s">
        <v>23</v>
      </c>
      <c r="C2256" t="s">
        <v>11165</v>
      </c>
      <c r="D2256" t="s">
        <v>41804</v>
      </c>
      <c r="E2256" t="s">
        <v>11166</v>
      </c>
      <c r="F2256" t="s">
        <v>154</v>
      </c>
      <c r="G2256" t="s">
        <v>11162</v>
      </c>
      <c r="H2256">
        <v>2020</v>
      </c>
      <c r="I2256" t="s">
        <v>28</v>
      </c>
      <c r="J2256" t="s">
        <v>120</v>
      </c>
      <c r="K2256" t="s">
        <v>11167</v>
      </c>
      <c r="L2256" t="s">
        <v>11168</v>
      </c>
    </row>
    <row r="2257" spans="1:12" x14ac:dyDescent="0.3">
      <c r="A2257" t="s">
        <v>11169</v>
      </c>
      <c r="B2257" t="s">
        <v>23</v>
      </c>
      <c r="C2257" t="s">
        <v>11170</v>
      </c>
      <c r="D2257" t="s">
        <v>41804</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D2260" t="s">
        <v>41804</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F2263" t="s">
        <v>41804</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F2265" t="s">
        <v>41804</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D2294" t="s">
        <v>41804</v>
      </c>
      <c r="E2294" t="s">
        <v>11353</v>
      </c>
      <c r="F2294" t="s">
        <v>46</v>
      </c>
      <c r="G2294" t="s">
        <v>11354</v>
      </c>
      <c r="H2294">
        <v>2020</v>
      </c>
      <c r="I2294" t="s">
        <v>242</v>
      </c>
      <c r="J2294" t="s">
        <v>29</v>
      </c>
      <c r="K2294" t="s">
        <v>264</v>
      </c>
      <c r="L2294" t="s">
        <v>11355</v>
      </c>
    </row>
    <row r="2295" spans="1:12" x14ac:dyDescent="0.3">
      <c r="A2295" t="s">
        <v>11356</v>
      </c>
      <c r="B2295" t="s">
        <v>23</v>
      </c>
      <c r="C2295" t="s">
        <v>11357</v>
      </c>
      <c r="D2295" t="s">
        <v>41804</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D2299" t="s">
        <v>41804</v>
      </c>
      <c r="E2299" t="s">
        <v>11380</v>
      </c>
      <c r="F2299" t="s">
        <v>351</v>
      </c>
      <c r="G2299" t="s">
        <v>11359</v>
      </c>
      <c r="H2299">
        <v>2020</v>
      </c>
      <c r="I2299" t="s">
        <v>28</v>
      </c>
      <c r="J2299" t="s">
        <v>36</v>
      </c>
      <c r="K2299" t="s">
        <v>8184</v>
      </c>
      <c r="L2299" t="s">
        <v>11381</v>
      </c>
    </row>
    <row r="2300" spans="1:12" x14ac:dyDescent="0.3">
      <c r="A2300" t="s">
        <v>11382</v>
      </c>
      <c r="B2300" t="s">
        <v>23</v>
      </c>
      <c r="C2300" t="s">
        <v>11383</v>
      </c>
      <c r="D2300" t="s">
        <v>41804</v>
      </c>
      <c r="E2300" t="s">
        <v>41804</v>
      </c>
      <c r="F2300" t="s">
        <v>16</v>
      </c>
      <c r="G2300" t="s">
        <v>11359</v>
      </c>
      <c r="H2300">
        <v>2020</v>
      </c>
      <c r="I2300" t="s">
        <v>110</v>
      </c>
      <c r="J2300" t="s">
        <v>36</v>
      </c>
      <c r="K2300" t="s">
        <v>373</v>
      </c>
      <c r="L2300" t="s">
        <v>11384</v>
      </c>
    </row>
    <row r="2301" spans="1:12" x14ac:dyDescent="0.3">
      <c r="A2301" t="s">
        <v>11385</v>
      </c>
      <c r="B2301" t="s">
        <v>23</v>
      </c>
      <c r="C2301" t="s">
        <v>11386</v>
      </c>
      <c r="D2301" t="s">
        <v>41804</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D2303" t="s">
        <v>41804</v>
      </c>
      <c r="E2303" t="s">
        <v>41804</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D2305" t="s">
        <v>41804</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D2307" t="s">
        <v>41804</v>
      </c>
      <c r="E2307" t="s">
        <v>11416</v>
      </c>
      <c r="F2307" t="s">
        <v>75</v>
      </c>
      <c r="G2307" t="s">
        <v>11412</v>
      </c>
      <c r="H2307">
        <v>2019</v>
      </c>
      <c r="I2307" t="s">
        <v>28</v>
      </c>
      <c r="J2307" t="s">
        <v>36</v>
      </c>
      <c r="K2307" t="s">
        <v>78</v>
      </c>
      <c r="L2307" t="s">
        <v>11417</v>
      </c>
    </row>
    <row r="2308" spans="1:12" x14ac:dyDescent="0.3">
      <c r="A2308" t="s">
        <v>11418</v>
      </c>
      <c r="B2308" t="s">
        <v>23</v>
      </c>
      <c r="C2308" t="s">
        <v>11419</v>
      </c>
      <c r="D2308" t="s">
        <v>41804</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D2315" t="s">
        <v>41804</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E2318" t="s">
        <v>41804</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D2320" t="s">
        <v>41804</v>
      </c>
      <c r="E2320" t="s">
        <v>41804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D2322" t="s">
        <v>41804</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D2324" t="s">
        <v>41804</v>
      </c>
      <c r="E2324" t="s">
        <v>41804</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F2328" t="s">
        <v>41804</v>
      </c>
      <c r="G2328" t="s">
        <v>11503</v>
      </c>
      <c r="H2328">
        <v>2019</v>
      </c>
      <c r="I2328" t="s">
        <v>76</v>
      </c>
      <c r="J2328" t="s">
        <v>1161</v>
      </c>
      <c r="K2328" t="s">
        <v>103</v>
      </c>
      <c r="L2328" t="s">
        <v>11514</v>
      </c>
    </row>
    <row r="2329" spans="1:12" x14ac:dyDescent="0.3">
      <c r="A2329" t="s">
        <v>11515</v>
      </c>
      <c r="B2329" t="s">
        <v>23</v>
      </c>
      <c r="C2329" t="s">
        <v>11516</v>
      </c>
      <c r="D2329" t="s">
        <v>41804</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D2331" t="s">
        <v>41804</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D2333" t="s">
        <v>41804</v>
      </c>
      <c r="E2333" t="s">
        <v>41804</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D2336" t="s">
        <v>41804</v>
      </c>
      <c r="E2336" t="s">
        <v>41804</v>
      </c>
      <c r="F2336" t="s">
        <v>46</v>
      </c>
      <c r="G2336" t="s">
        <v>11529</v>
      </c>
      <c r="H2336">
        <v>2019</v>
      </c>
      <c r="I2336" t="s">
        <v>28</v>
      </c>
      <c r="J2336" t="s">
        <v>221</v>
      </c>
      <c r="K2336" t="s">
        <v>574</v>
      </c>
      <c r="L2336" t="s">
        <v>11552</v>
      </c>
    </row>
    <row r="2337" spans="1:12" x14ac:dyDescent="0.3">
      <c r="A2337" t="s">
        <v>11553</v>
      </c>
      <c r="B2337" t="s">
        <v>13</v>
      </c>
      <c r="C2337" t="s">
        <v>11554</v>
      </c>
      <c r="D2337" t="s">
        <v>41804</v>
      </c>
      <c r="E2337" t="s">
        <v>41804</v>
      </c>
      <c r="F2337" t="s">
        <v>41804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D2339" t="s">
        <v>41804</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E2343" t="s">
        <v>41804</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D2345" t="s">
        <v>41804</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D2348" t="s">
        <v>41804</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D2351" t="s">
        <v>41804</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D2354" t="s">
        <v>41804</v>
      </c>
      <c r="E2354" t="s">
        <v>41804</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D2357" t="s">
        <v>41804</v>
      </c>
      <c r="E2357" t="s">
        <v>41804</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D2359" t="s">
        <v>41804</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D2361" t="s">
        <v>41804</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D2364" t="s">
        <v>41804</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F2372" t="s">
        <v>41804</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D2380" t="s">
        <v>41804</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D2385" t="s">
        <v>41804</v>
      </c>
      <c r="E2385" t="s">
        <v>11783</v>
      </c>
      <c r="F2385" t="s">
        <v>16</v>
      </c>
      <c r="G2385" t="s">
        <v>11784</v>
      </c>
      <c r="H2385">
        <v>2015</v>
      </c>
      <c r="I2385" t="s">
        <v>110</v>
      </c>
      <c r="J2385" t="s">
        <v>29</v>
      </c>
      <c r="K2385" t="s">
        <v>373</v>
      </c>
      <c r="L2385" t="s">
        <v>11785</v>
      </c>
    </row>
    <row r="2386" spans="1:12" x14ac:dyDescent="0.3">
      <c r="A2386" t="s">
        <v>11786</v>
      </c>
      <c r="B2386" t="s">
        <v>13</v>
      </c>
      <c r="C2386" t="s">
        <v>11787</v>
      </c>
      <c r="D2386" t="s">
        <v>41804</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D2390" t="s">
        <v>41804</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D2392" t="s">
        <v>41804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D2396" t="s">
        <v>41804</v>
      </c>
      <c r="E2396" t="s">
        <v>41804</v>
      </c>
      <c r="F2396" t="s">
        <v>41804</v>
      </c>
      <c r="G2396" t="s">
        <v>11826</v>
      </c>
      <c r="H2396">
        <v>2020</v>
      </c>
      <c r="I2396" t="s">
        <v>28</v>
      </c>
      <c r="J2396" t="s">
        <v>29</v>
      </c>
      <c r="K2396" t="s">
        <v>3396</v>
      </c>
      <c r="L2396" t="s">
        <v>11834</v>
      </c>
    </row>
    <row r="2397" spans="1:12" x14ac:dyDescent="0.3">
      <c r="A2397" t="s">
        <v>11835</v>
      </c>
      <c r="B2397" t="s">
        <v>23</v>
      </c>
      <c r="C2397" t="s">
        <v>11836</v>
      </c>
      <c r="D2397" t="s">
        <v>41804</v>
      </c>
      <c r="E2397" t="s">
        <v>11837</v>
      </c>
      <c r="F2397" t="s">
        <v>11838</v>
      </c>
      <c r="G2397" t="s">
        <v>11826</v>
      </c>
      <c r="H2397">
        <v>2020</v>
      </c>
      <c r="I2397" t="s">
        <v>28</v>
      </c>
      <c r="J2397" t="s">
        <v>120</v>
      </c>
      <c r="K2397" t="s">
        <v>226</v>
      </c>
      <c r="L2397" t="s">
        <v>11839</v>
      </c>
    </row>
    <row r="2398" spans="1:12" x14ac:dyDescent="0.3">
      <c r="A2398" t="s">
        <v>11840</v>
      </c>
      <c r="B2398" t="s">
        <v>23</v>
      </c>
      <c r="C2398" t="s">
        <v>11841</v>
      </c>
      <c r="D2398" t="s">
        <v>41804</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D2401" t="s">
        <v>41804</v>
      </c>
      <c r="E2401" t="s">
        <v>11857</v>
      </c>
      <c r="F2401" t="s">
        <v>351</v>
      </c>
      <c r="G2401" t="s">
        <v>11826</v>
      </c>
      <c r="H2401">
        <v>2002</v>
      </c>
      <c r="I2401" t="s">
        <v>76</v>
      </c>
      <c r="J2401" t="s">
        <v>120</v>
      </c>
      <c r="K2401" t="s">
        <v>2064</v>
      </c>
      <c r="L2401" t="s">
        <v>11858</v>
      </c>
    </row>
    <row r="2402" spans="1:12" x14ac:dyDescent="0.3">
      <c r="A2402" t="s">
        <v>11859</v>
      </c>
      <c r="B2402" t="s">
        <v>23</v>
      </c>
      <c r="C2402" t="s">
        <v>11860</v>
      </c>
      <c r="D2402" t="s">
        <v>41804</v>
      </c>
      <c r="E2402" t="s">
        <v>11861</v>
      </c>
      <c r="F2402" t="s">
        <v>132</v>
      </c>
      <c r="G2402" t="s">
        <v>11826</v>
      </c>
      <c r="H2402">
        <v>2020</v>
      </c>
      <c r="I2402" t="s">
        <v>28</v>
      </c>
      <c r="J2402" t="s">
        <v>36</v>
      </c>
      <c r="K2402" t="s">
        <v>664</v>
      </c>
      <c r="L2402" t="s">
        <v>11862</v>
      </c>
    </row>
    <row r="2403" spans="1:12" x14ac:dyDescent="0.3">
      <c r="A2403" t="s">
        <v>11863</v>
      </c>
      <c r="B2403" t="s">
        <v>23</v>
      </c>
      <c r="C2403" t="s">
        <v>11864</v>
      </c>
      <c r="D2403" t="s">
        <v>41804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D2406" t="s">
        <v>41804</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D2408" t="s">
        <v>41804</v>
      </c>
      <c r="E2408" t="s">
        <v>41804</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D2410" t="s">
        <v>41804</v>
      </c>
      <c r="E2410" t="s">
        <v>11899</v>
      </c>
      <c r="F2410" t="s">
        <v>633</v>
      </c>
      <c r="G2410" t="s">
        <v>11883</v>
      </c>
      <c r="H2410">
        <v>2018</v>
      </c>
      <c r="I2410" t="s">
        <v>28</v>
      </c>
      <c r="J2410" t="s">
        <v>36</v>
      </c>
      <c r="K2410" t="s">
        <v>5431</v>
      </c>
      <c r="L2410" t="s">
        <v>11900</v>
      </c>
    </row>
    <row r="2411" spans="1:12" x14ac:dyDescent="0.3">
      <c r="A2411" t="s">
        <v>11901</v>
      </c>
      <c r="B2411" t="s">
        <v>23</v>
      </c>
      <c r="C2411" t="s">
        <v>11902</v>
      </c>
      <c r="D2411" t="s">
        <v>41804</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D2417" t="s">
        <v>41804</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D2419" t="s">
        <v>41804</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D2424" t="s">
        <v>41804</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D2427" t="s">
        <v>41804</v>
      </c>
      <c r="E2427" t="s">
        <v>41804</v>
      </c>
      <c r="F2427" t="s">
        <v>41804</v>
      </c>
      <c r="G2427" t="s">
        <v>11947</v>
      </c>
      <c r="H2427">
        <v>2010</v>
      </c>
      <c r="I2427" t="s">
        <v>28</v>
      </c>
      <c r="J2427" t="s">
        <v>271</v>
      </c>
      <c r="K2427" t="s">
        <v>574</v>
      </c>
      <c r="L2427" t="s">
        <v>11984</v>
      </c>
    </row>
    <row r="2428" spans="1:12" x14ac:dyDescent="0.3">
      <c r="A2428" t="s">
        <v>11985</v>
      </c>
      <c r="B2428" t="s">
        <v>23</v>
      </c>
      <c r="C2428" t="s">
        <v>11986</v>
      </c>
      <c r="D2428" t="s">
        <v>41804</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E2433" t="s">
        <v>41804</v>
      </c>
      <c r="F2433" t="s">
        <v>16</v>
      </c>
      <c r="G2433" t="s">
        <v>12003</v>
      </c>
      <c r="H2433">
        <v>2020</v>
      </c>
      <c r="I2433" t="s">
        <v>428</v>
      </c>
      <c r="J2433" t="s">
        <v>415</v>
      </c>
      <c r="K2433" t="s">
        <v>8240</v>
      </c>
      <c r="L2433" t="s">
        <v>12013</v>
      </c>
    </row>
    <row r="2434" spans="1:12" x14ac:dyDescent="0.3">
      <c r="A2434" t="s">
        <v>12014</v>
      </c>
      <c r="B2434" t="s">
        <v>23</v>
      </c>
      <c r="C2434" t="s">
        <v>12015</v>
      </c>
      <c r="D2434" t="s">
        <v>41804</v>
      </c>
      <c r="E2434" t="s">
        <v>41804</v>
      </c>
      <c r="F2434" t="s">
        <v>41804</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F2438" t="s">
        <v>41804</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D2442" t="s">
        <v>41804</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D2446" t="s">
        <v>41804</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D2449" t="s">
        <v>41804</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D2451" t="s">
        <v>41804</v>
      </c>
      <c r="E2451" t="s">
        <v>12097</v>
      </c>
      <c r="F2451" t="s">
        <v>351</v>
      </c>
      <c r="G2451" t="s">
        <v>12068</v>
      </c>
      <c r="H2451">
        <v>2018</v>
      </c>
      <c r="I2451" t="s">
        <v>28</v>
      </c>
      <c r="J2451" t="s">
        <v>36</v>
      </c>
      <c r="K2451" t="s">
        <v>479</v>
      </c>
      <c r="L2451" t="s">
        <v>12098</v>
      </c>
    </row>
    <row r="2452" spans="1:12" x14ac:dyDescent="0.3">
      <c r="A2452" t="s">
        <v>12099</v>
      </c>
      <c r="B2452" t="s">
        <v>23</v>
      </c>
      <c r="C2452" t="s">
        <v>12100</v>
      </c>
      <c r="D2452" t="s">
        <v>41804</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D2454" t="s">
        <v>41804</v>
      </c>
      <c r="E2454" t="s">
        <v>12110</v>
      </c>
      <c r="F2454" t="s">
        <v>633</v>
      </c>
      <c r="G2454" t="s">
        <v>12068</v>
      </c>
      <c r="H2454">
        <v>2017</v>
      </c>
      <c r="I2454" t="s">
        <v>28</v>
      </c>
      <c r="J2454" t="s">
        <v>36</v>
      </c>
      <c r="K2454" t="s">
        <v>6149</v>
      </c>
      <c r="L2454" t="s">
        <v>12111</v>
      </c>
    </row>
    <row r="2455" spans="1:12" x14ac:dyDescent="0.3">
      <c r="A2455" t="s">
        <v>12112</v>
      </c>
      <c r="B2455" t="s">
        <v>23</v>
      </c>
      <c r="C2455" t="s">
        <v>12113</v>
      </c>
      <c r="D2455" t="s">
        <v>41804</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D2461" t="s">
        <v>41804</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D2463" t="s">
        <v>41804</v>
      </c>
      <c r="E2463" t="s">
        <v>12155</v>
      </c>
      <c r="F2463" t="s">
        <v>1233</v>
      </c>
      <c r="G2463" t="s">
        <v>12156</v>
      </c>
      <c r="H2463">
        <v>2018</v>
      </c>
      <c r="I2463" t="s">
        <v>28</v>
      </c>
      <c r="J2463" t="s">
        <v>29</v>
      </c>
      <c r="K2463" t="s">
        <v>121</v>
      </c>
      <c r="L2463" t="s">
        <v>12157</v>
      </c>
    </row>
    <row r="2464" spans="1:12" x14ac:dyDescent="0.3">
      <c r="A2464" t="s">
        <v>12158</v>
      </c>
      <c r="B2464" t="s">
        <v>23</v>
      </c>
      <c r="C2464" t="s">
        <v>12159</v>
      </c>
      <c r="D2464" t="s">
        <v>41804</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D2468" t="s">
        <v>41804</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D2474" t="s">
        <v>41804</v>
      </c>
      <c r="E2474" t="s">
        <v>12210</v>
      </c>
      <c r="F2474" t="s">
        <v>46</v>
      </c>
      <c r="G2474" t="s">
        <v>12211</v>
      </c>
      <c r="H2474">
        <v>2020</v>
      </c>
      <c r="I2474" t="s">
        <v>28</v>
      </c>
      <c r="J2474" t="s">
        <v>36</v>
      </c>
      <c r="K2474" t="s">
        <v>12212</v>
      </c>
      <c r="L2474" t="s">
        <v>12213</v>
      </c>
    </row>
    <row r="2475" spans="1:12" x14ac:dyDescent="0.3">
      <c r="A2475" t="s">
        <v>12214</v>
      </c>
      <c r="B2475" t="s">
        <v>23</v>
      </c>
      <c r="C2475" t="s">
        <v>12215</v>
      </c>
      <c r="D2475" t="s">
        <v>41804</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D2478" t="s">
        <v>41804</v>
      </c>
      <c r="E2478" t="s">
        <v>41804</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F2485" t="s">
        <v>41804</v>
      </c>
      <c r="G2485" t="s">
        <v>12254</v>
      </c>
      <c r="H2485">
        <v>1996</v>
      </c>
      <c r="I2485" t="s">
        <v>76</v>
      </c>
      <c r="J2485" t="s">
        <v>4163</v>
      </c>
      <c r="K2485" t="s">
        <v>164</v>
      </c>
      <c r="L2485" t="s">
        <v>12265</v>
      </c>
    </row>
    <row r="2486" spans="1:12" x14ac:dyDescent="0.3">
      <c r="A2486" t="s">
        <v>12266</v>
      </c>
      <c r="B2486" t="s">
        <v>13</v>
      </c>
      <c r="C2486" t="s">
        <v>12267</v>
      </c>
      <c r="D2486" t="s">
        <v>12268</v>
      </c>
      <c r="E2486" t="s">
        <v>12269</v>
      </c>
      <c r="F2486" t="s">
        <v>41804</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D2488" t="s">
        <v>41804</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F2490" t="s">
        <v>41804</v>
      </c>
      <c r="G2490" t="s">
        <v>12254</v>
      </c>
      <c r="H2490">
        <v>1984</v>
      </c>
      <c r="I2490" t="s">
        <v>76</v>
      </c>
      <c r="J2490" t="s">
        <v>12291</v>
      </c>
      <c r="K2490" t="s">
        <v>493</v>
      </c>
      <c r="L2490" t="s">
        <v>12292</v>
      </c>
    </row>
    <row r="2491" spans="1:12" x14ac:dyDescent="0.3">
      <c r="A2491" t="s">
        <v>12293</v>
      </c>
      <c r="B2491" t="s">
        <v>13</v>
      </c>
      <c r="C2491" t="s">
        <v>12294</v>
      </c>
      <c r="D2491" t="s">
        <v>12289</v>
      </c>
      <c r="E2491" t="s">
        <v>12295</v>
      </c>
      <c r="F2491" t="s">
        <v>41804</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D2497" t="s">
        <v>41804</v>
      </c>
      <c r="E2497" t="s">
        <v>41804</v>
      </c>
      <c r="F2497" t="s">
        <v>41804</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D2501" t="s">
        <v>41804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D2510" t="s">
        <v>41804</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D2516" t="s">
        <v>41804</v>
      </c>
      <c r="E2516" t="s">
        <v>12414</v>
      </c>
      <c r="F2516" t="s">
        <v>75</v>
      </c>
      <c r="G2516" t="s">
        <v>12410</v>
      </c>
      <c r="H2516">
        <v>2020</v>
      </c>
      <c r="I2516" t="s">
        <v>110</v>
      </c>
      <c r="J2516" t="s">
        <v>36</v>
      </c>
      <c r="K2516" t="s">
        <v>2017</v>
      </c>
      <c r="L2516" t="s">
        <v>12415</v>
      </c>
    </row>
    <row r="2517" spans="1:12" x14ac:dyDescent="0.3">
      <c r="A2517" t="s">
        <v>12416</v>
      </c>
      <c r="B2517" t="s">
        <v>23</v>
      </c>
      <c r="C2517" t="s">
        <v>12417</v>
      </c>
      <c r="D2517" t="s">
        <v>41804</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D2519" t="s">
        <v>41804</v>
      </c>
      <c r="E2519" t="s">
        <v>12428</v>
      </c>
      <c r="F2519" t="s">
        <v>633</v>
      </c>
      <c r="G2519" t="s">
        <v>12429</v>
      </c>
      <c r="H2519">
        <v>2009</v>
      </c>
      <c r="I2519" t="s">
        <v>76</v>
      </c>
      <c r="J2519" t="s">
        <v>36</v>
      </c>
      <c r="K2519" t="s">
        <v>6149</v>
      </c>
      <c r="L2519" t="s">
        <v>12430</v>
      </c>
    </row>
    <row r="2520" spans="1:12" x14ac:dyDescent="0.3">
      <c r="A2520" t="s">
        <v>12431</v>
      </c>
      <c r="B2520" t="s">
        <v>23</v>
      </c>
      <c r="C2520" t="s">
        <v>12432</v>
      </c>
      <c r="D2520" t="s">
        <v>41804</v>
      </c>
      <c r="E2520" t="s">
        <v>12433</v>
      </c>
      <c r="F2520" t="s">
        <v>633</v>
      </c>
      <c r="G2520" t="s">
        <v>12429</v>
      </c>
      <c r="H2520">
        <v>2009</v>
      </c>
      <c r="I2520" t="s">
        <v>76</v>
      </c>
      <c r="J2520" t="s">
        <v>36</v>
      </c>
      <c r="K2520" t="s">
        <v>12434</v>
      </c>
      <c r="L2520" t="s">
        <v>12435</v>
      </c>
    </row>
    <row r="2521" spans="1:12" x14ac:dyDescent="0.3">
      <c r="A2521" t="s">
        <v>12436</v>
      </c>
      <c r="B2521" t="s">
        <v>23</v>
      </c>
      <c r="C2521" t="s">
        <v>12437</v>
      </c>
      <c r="D2521" t="s">
        <v>41804</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D2525" t="s">
        <v>41804</v>
      </c>
      <c r="E2525" t="s">
        <v>12458</v>
      </c>
      <c r="F2525" t="s">
        <v>16</v>
      </c>
      <c r="G2525" t="s">
        <v>12439</v>
      </c>
      <c r="H2525">
        <v>2019</v>
      </c>
      <c r="I2525" t="s">
        <v>110</v>
      </c>
      <c r="J2525" t="s">
        <v>372</v>
      </c>
      <c r="K2525" t="s">
        <v>2288</v>
      </c>
      <c r="L2525" t="s">
        <v>12459</v>
      </c>
    </row>
    <row r="2526" spans="1:12" x14ac:dyDescent="0.3">
      <c r="A2526" t="s">
        <v>12460</v>
      </c>
      <c r="B2526" t="s">
        <v>23</v>
      </c>
      <c r="C2526" t="s">
        <v>12461</v>
      </c>
      <c r="D2526" t="s">
        <v>41804</v>
      </c>
      <c r="E2526" t="s">
        <v>12462</v>
      </c>
      <c r="F2526" t="s">
        <v>16</v>
      </c>
      <c r="G2526" t="s">
        <v>12439</v>
      </c>
      <c r="H2526">
        <v>2020</v>
      </c>
      <c r="I2526" t="s">
        <v>76</v>
      </c>
      <c r="J2526" t="s">
        <v>231</v>
      </c>
      <c r="K2526" t="s">
        <v>9306</v>
      </c>
      <c r="L2526" t="s">
        <v>12463</v>
      </c>
    </row>
    <row r="2527" spans="1:12" x14ac:dyDescent="0.3">
      <c r="A2527" t="s">
        <v>12464</v>
      </c>
      <c r="B2527" t="s">
        <v>23</v>
      </c>
      <c r="C2527" t="s">
        <v>12465</v>
      </c>
      <c r="D2527" t="s">
        <v>41804</v>
      </c>
      <c r="E2527" t="s">
        <v>12466</v>
      </c>
      <c r="F2527" t="s">
        <v>351</v>
      </c>
      <c r="G2527" t="s">
        <v>12439</v>
      </c>
      <c r="H2527">
        <v>2014</v>
      </c>
      <c r="I2527" t="s">
        <v>28</v>
      </c>
      <c r="J2527" t="s">
        <v>36</v>
      </c>
      <c r="K2527" t="s">
        <v>12467</v>
      </c>
      <c r="L2527" t="s">
        <v>12468</v>
      </c>
    </row>
    <row r="2528" spans="1:12" x14ac:dyDescent="0.3">
      <c r="A2528" t="s">
        <v>12469</v>
      </c>
      <c r="B2528" t="s">
        <v>23</v>
      </c>
      <c r="C2528" t="s">
        <v>12470</v>
      </c>
      <c r="D2528" t="s">
        <v>41804</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D2530" t="s">
        <v>41804</v>
      </c>
      <c r="E2530" t="s">
        <v>12480</v>
      </c>
      <c r="F2530" t="s">
        <v>633</v>
      </c>
      <c r="G2530" t="s">
        <v>12439</v>
      </c>
      <c r="H2530">
        <v>2019</v>
      </c>
      <c r="I2530" t="s">
        <v>28</v>
      </c>
      <c r="J2530" t="s">
        <v>36</v>
      </c>
      <c r="K2530" t="s">
        <v>12481</v>
      </c>
      <c r="L2530" t="s">
        <v>12482</v>
      </c>
    </row>
    <row r="2531" spans="1:12" x14ac:dyDescent="0.3">
      <c r="A2531" t="s">
        <v>12483</v>
      </c>
      <c r="B2531" t="s">
        <v>23</v>
      </c>
      <c r="C2531" t="s">
        <v>12484</v>
      </c>
      <c r="D2531" t="s">
        <v>41804</v>
      </c>
      <c r="E2531" t="s">
        <v>12485</v>
      </c>
      <c r="F2531" t="s">
        <v>183</v>
      </c>
      <c r="G2531" t="s">
        <v>12439</v>
      </c>
      <c r="H2531">
        <v>2015</v>
      </c>
      <c r="I2531" t="s">
        <v>170</v>
      </c>
      <c r="J2531" t="s">
        <v>29</v>
      </c>
      <c r="K2531" t="s">
        <v>243</v>
      </c>
      <c r="L2531" t="s">
        <v>12486</v>
      </c>
    </row>
    <row r="2532" spans="1:12" x14ac:dyDescent="0.3">
      <c r="A2532" t="s">
        <v>12487</v>
      </c>
      <c r="B2532" t="s">
        <v>23</v>
      </c>
      <c r="C2532" t="s">
        <v>12488</v>
      </c>
      <c r="D2532" t="s">
        <v>41804</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F2537" t="s">
        <v>41804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D2544" t="s">
        <v>41804</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D2548" t="s">
        <v>41804</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D2550" t="s">
        <v>41804</v>
      </c>
      <c r="E2550" t="s">
        <v>41804</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D2553" t="s">
        <v>41804</v>
      </c>
      <c r="E2553" t="s">
        <v>12595</v>
      </c>
      <c r="F2553" t="s">
        <v>16</v>
      </c>
      <c r="G2553" t="s">
        <v>12591</v>
      </c>
      <c r="H2553">
        <v>2020</v>
      </c>
      <c r="I2553" t="s">
        <v>28</v>
      </c>
      <c r="J2553" t="s">
        <v>29</v>
      </c>
      <c r="K2553" t="s">
        <v>121</v>
      </c>
      <c r="L2553" t="s">
        <v>12596</v>
      </c>
    </row>
    <row r="2554" spans="1:12" x14ac:dyDescent="0.3">
      <c r="A2554" t="s">
        <v>12597</v>
      </c>
      <c r="B2554" t="s">
        <v>23</v>
      </c>
      <c r="C2554" t="s">
        <v>12598</v>
      </c>
      <c r="D2554" t="s">
        <v>41804</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D2556" t="s">
        <v>41804</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F2562" t="s">
        <v>41804</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D2570" t="s">
        <v>41804</v>
      </c>
      <c r="E2570" t="s">
        <v>41804</v>
      </c>
      <c r="F2570" t="s">
        <v>41804</v>
      </c>
      <c r="G2570" t="s">
        <v>12672</v>
      </c>
      <c r="H2570">
        <v>2015</v>
      </c>
      <c r="I2570" t="s">
        <v>110</v>
      </c>
      <c r="J2570" t="s">
        <v>36</v>
      </c>
      <c r="K2570" t="s">
        <v>1069</v>
      </c>
      <c r="L2570" t="s">
        <v>12685</v>
      </c>
    </row>
    <row r="2571" spans="1:12" x14ac:dyDescent="0.3">
      <c r="A2571" t="s">
        <v>12686</v>
      </c>
      <c r="B2571" t="s">
        <v>23</v>
      </c>
      <c r="C2571" t="s">
        <v>12687</v>
      </c>
      <c r="D2571" t="s">
        <v>41804</v>
      </c>
      <c r="E2571" t="s">
        <v>41804</v>
      </c>
      <c r="F2571" t="s">
        <v>41804</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D2576" t="s">
        <v>41804</v>
      </c>
      <c r="E2576" t="s">
        <v>12710</v>
      </c>
      <c r="F2576" t="s">
        <v>41804</v>
      </c>
      <c r="G2576" t="s">
        <v>12672</v>
      </c>
      <c r="H2576">
        <v>2015</v>
      </c>
      <c r="I2576" t="s">
        <v>110</v>
      </c>
      <c r="J2576" t="s">
        <v>36</v>
      </c>
      <c r="K2576" t="s">
        <v>622</v>
      </c>
      <c r="L2576" t="s">
        <v>12711</v>
      </c>
    </row>
    <row r="2577" spans="1:12" x14ac:dyDescent="0.3">
      <c r="A2577" t="s">
        <v>12712</v>
      </c>
      <c r="B2577" t="s">
        <v>23</v>
      </c>
      <c r="C2577" t="s">
        <v>12713</v>
      </c>
      <c r="D2577" t="s">
        <v>41804</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D2582" t="s">
        <v>41804</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E2583" t="s">
        <v>41804</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D2585" t="s">
        <v>41804</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D2587" t="s">
        <v>41804</v>
      </c>
      <c r="E2587" t="s">
        <v>12760</v>
      </c>
      <c r="F2587" t="s">
        <v>12761</v>
      </c>
      <c r="G2587" t="s">
        <v>12720</v>
      </c>
      <c r="H2587">
        <v>2019</v>
      </c>
      <c r="I2587" t="s">
        <v>28</v>
      </c>
      <c r="J2587" t="s">
        <v>231</v>
      </c>
      <c r="K2587" t="s">
        <v>340</v>
      </c>
      <c r="L2587" t="s">
        <v>12762</v>
      </c>
    </row>
    <row r="2588" spans="1:12" x14ac:dyDescent="0.3">
      <c r="A2588" t="s">
        <v>12763</v>
      </c>
      <c r="B2588" t="s">
        <v>23</v>
      </c>
      <c r="C2588" t="s">
        <v>12764</v>
      </c>
      <c r="D2588" t="s">
        <v>41804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D2590" t="s">
        <v>41804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D2592" t="s">
        <v>41804</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F2595" t="s">
        <v>41804</v>
      </c>
      <c r="G2595" t="s">
        <v>12720</v>
      </c>
      <c r="H2595">
        <v>2020</v>
      </c>
      <c r="I2595" t="s">
        <v>170</v>
      </c>
      <c r="J2595" t="s">
        <v>312</v>
      </c>
      <c r="K2595" t="s">
        <v>61</v>
      </c>
      <c r="L2595" t="s">
        <v>12800</v>
      </c>
    </row>
    <row r="2596" spans="1:12" x14ac:dyDescent="0.3">
      <c r="A2596" t="s">
        <v>12801</v>
      </c>
      <c r="B2596" t="s">
        <v>13</v>
      </c>
      <c r="C2596" t="s">
        <v>12802</v>
      </c>
      <c r="D2596" t="s">
        <v>12798</v>
      </c>
      <c r="E2596" t="s">
        <v>12803</v>
      </c>
      <c r="F2596" t="s">
        <v>41804</v>
      </c>
      <c r="G2596" t="s">
        <v>12720</v>
      </c>
      <c r="H2596">
        <v>2020</v>
      </c>
      <c r="I2596" t="s">
        <v>170</v>
      </c>
      <c r="J2596" t="s">
        <v>312</v>
      </c>
      <c r="K2596" t="s">
        <v>61</v>
      </c>
      <c r="L2596" t="s">
        <v>12804</v>
      </c>
    </row>
    <row r="2597" spans="1:12" x14ac:dyDescent="0.3">
      <c r="A2597" t="s">
        <v>12805</v>
      </c>
      <c r="B2597" t="s">
        <v>13</v>
      </c>
      <c r="C2597" t="s">
        <v>12806</v>
      </c>
      <c r="D2597" t="s">
        <v>12798</v>
      </c>
      <c r="E2597" t="s">
        <v>12807</v>
      </c>
      <c r="F2597" t="s">
        <v>41804</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D2600" t="s">
        <v>41804</v>
      </c>
      <c r="E2600" t="s">
        <v>12822</v>
      </c>
      <c r="F2600" t="s">
        <v>351</v>
      </c>
      <c r="G2600" t="s">
        <v>12818</v>
      </c>
      <c r="H2600">
        <v>2020</v>
      </c>
      <c r="I2600" t="s">
        <v>76</v>
      </c>
      <c r="J2600" t="s">
        <v>36</v>
      </c>
      <c r="K2600" t="s">
        <v>479</v>
      </c>
      <c r="L2600" t="s">
        <v>12823</v>
      </c>
    </row>
    <row r="2601" spans="1:12" x14ac:dyDescent="0.3">
      <c r="A2601" t="s">
        <v>12824</v>
      </c>
      <c r="B2601" t="s">
        <v>23</v>
      </c>
      <c r="C2601" t="s">
        <v>12825</v>
      </c>
      <c r="D2601" t="s">
        <v>41804</v>
      </c>
      <c r="E2601" t="s">
        <v>12826</v>
      </c>
      <c r="F2601" t="s">
        <v>12827</v>
      </c>
      <c r="G2601" t="s">
        <v>12818</v>
      </c>
      <c r="H2601">
        <v>2019</v>
      </c>
      <c r="I2601" t="s">
        <v>28</v>
      </c>
      <c r="J2601" t="s">
        <v>1529</v>
      </c>
      <c r="K2601" t="s">
        <v>664</v>
      </c>
      <c r="L2601" t="s">
        <v>12828</v>
      </c>
    </row>
    <row r="2602" spans="1:12" x14ac:dyDescent="0.3">
      <c r="A2602" t="s">
        <v>12829</v>
      </c>
      <c r="B2602" t="s">
        <v>23</v>
      </c>
      <c r="C2602" t="s">
        <v>12830</v>
      </c>
      <c r="D2602" t="s">
        <v>41804</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E2606" t="s">
        <v>41804</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D2608" t="s">
        <v>41804</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D2610" t="s">
        <v>41804</v>
      </c>
      <c r="E2610" t="s">
        <v>41804</v>
      </c>
      <c r="F2610" t="s">
        <v>16</v>
      </c>
      <c r="G2610" t="s">
        <v>12850</v>
      </c>
      <c r="H2610">
        <v>2020</v>
      </c>
      <c r="I2610" t="s">
        <v>28</v>
      </c>
      <c r="J2610" t="s">
        <v>206</v>
      </c>
      <c r="K2610" t="s">
        <v>20</v>
      </c>
      <c r="L2610" t="s">
        <v>12867</v>
      </c>
    </row>
    <row r="2611" spans="1:12" x14ac:dyDescent="0.3">
      <c r="A2611" t="s">
        <v>12868</v>
      </c>
      <c r="B2611" t="s">
        <v>23</v>
      </c>
      <c r="C2611" t="s">
        <v>12869</v>
      </c>
      <c r="D2611" t="s">
        <v>41804</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D2613" t="s">
        <v>41804</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F2621" t="s">
        <v>41804</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D2629" t="s">
        <v>41804</v>
      </c>
      <c r="E2629" t="s">
        <v>41804</v>
      </c>
      <c r="F2629" t="s">
        <v>16</v>
      </c>
      <c r="G2629" t="s">
        <v>12955</v>
      </c>
      <c r="H2629">
        <v>2020</v>
      </c>
      <c r="I2629" t="s">
        <v>110</v>
      </c>
      <c r="J2629" t="s">
        <v>36</v>
      </c>
      <c r="K2629" t="s">
        <v>622</v>
      </c>
      <c r="L2629" t="s">
        <v>12956</v>
      </c>
    </row>
    <row r="2630" spans="1:12" x14ac:dyDescent="0.3">
      <c r="A2630" t="s">
        <v>12957</v>
      </c>
      <c r="B2630" t="s">
        <v>23</v>
      </c>
      <c r="C2630" t="s">
        <v>12958</v>
      </c>
      <c r="D2630" t="s">
        <v>41804</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D2633" t="s">
        <v>41804</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D2641" t="s">
        <v>41804</v>
      </c>
      <c r="E2641" t="s">
        <v>13014</v>
      </c>
      <c r="F2641" t="s">
        <v>41804</v>
      </c>
      <c r="G2641" t="s">
        <v>12966</v>
      </c>
      <c r="H2641">
        <v>2019</v>
      </c>
      <c r="I2641" t="s">
        <v>76</v>
      </c>
      <c r="J2641" t="s">
        <v>36</v>
      </c>
      <c r="K2641" t="s">
        <v>340</v>
      </c>
      <c r="L2641" t="s">
        <v>13015</v>
      </c>
    </row>
    <row r="2642" spans="1:12" x14ac:dyDescent="0.3">
      <c r="A2642" t="s">
        <v>13016</v>
      </c>
      <c r="B2642" t="s">
        <v>23</v>
      </c>
      <c r="C2642" t="s">
        <v>13017</v>
      </c>
      <c r="D2642" t="s">
        <v>41804</v>
      </c>
      <c r="E2642" t="s">
        <v>13018</v>
      </c>
      <c r="F2642" t="s">
        <v>75</v>
      </c>
      <c r="G2642" t="s">
        <v>13019</v>
      </c>
      <c r="H2642">
        <v>2020</v>
      </c>
      <c r="I2642" t="s">
        <v>28</v>
      </c>
      <c r="J2642" t="s">
        <v>29</v>
      </c>
      <c r="K2642" t="s">
        <v>232</v>
      </c>
      <c r="L2642" t="s">
        <v>13020</v>
      </c>
    </row>
    <row r="2643" spans="1:12" x14ac:dyDescent="0.3">
      <c r="A2643" t="s">
        <v>13021</v>
      </c>
      <c r="B2643" t="s">
        <v>23</v>
      </c>
      <c r="C2643" t="s">
        <v>13022</v>
      </c>
      <c r="D2643" t="s">
        <v>41804</v>
      </c>
      <c r="E2643" t="s">
        <v>13023</v>
      </c>
      <c r="F2643" t="s">
        <v>41804</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D2645" t="s">
        <v>41804</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D2647" t="s">
        <v>41804</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D2650" t="s">
        <v>41804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D2653" t="s">
        <v>41804</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E2654" t="s">
        <v>41804</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D2659" t="s">
        <v>41804</v>
      </c>
      <c r="E2659" t="s">
        <v>41804</v>
      </c>
      <c r="F2659" t="s">
        <v>75</v>
      </c>
      <c r="G2659" t="s">
        <v>13070</v>
      </c>
      <c r="H2659">
        <v>2020</v>
      </c>
      <c r="I2659" t="s">
        <v>76</v>
      </c>
      <c r="J2659" t="s">
        <v>36</v>
      </c>
      <c r="K2659" t="s">
        <v>2017</v>
      </c>
      <c r="L2659" t="s">
        <v>13098</v>
      </c>
    </row>
    <row r="2660" spans="1:12" x14ac:dyDescent="0.3">
      <c r="A2660" t="s">
        <v>13099</v>
      </c>
      <c r="B2660" t="s">
        <v>23</v>
      </c>
      <c r="C2660" t="s">
        <v>13100</v>
      </c>
      <c r="D2660" t="s">
        <v>41804</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D2662" t="s">
        <v>41804</v>
      </c>
      <c r="E2662" t="s">
        <v>13111</v>
      </c>
      <c r="F2662" t="s">
        <v>13112</v>
      </c>
      <c r="G2662" t="s">
        <v>13102</v>
      </c>
      <c r="H2662">
        <v>2018</v>
      </c>
      <c r="I2662" t="s">
        <v>28</v>
      </c>
      <c r="J2662" t="s">
        <v>36</v>
      </c>
      <c r="K2662" t="s">
        <v>664</v>
      </c>
      <c r="L2662" t="s">
        <v>13113</v>
      </c>
    </row>
    <row r="2663" spans="1:12" x14ac:dyDescent="0.3">
      <c r="A2663" t="s">
        <v>13114</v>
      </c>
      <c r="B2663" t="s">
        <v>23</v>
      </c>
      <c r="C2663" t="s">
        <v>13115</v>
      </c>
      <c r="D2663" t="s">
        <v>41804</v>
      </c>
      <c r="E2663" t="s">
        <v>13116</v>
      </c>
      <c r="F2663" t="s">
        <v>16</v>
      </c>
      <c r="G2663" t="s">
        <v>13117</v>
      </c>
      <c r="H2663">
        <v>2020</v>
      </c>
      <c r="I2663" t="s">
        <v>28</v>
      </c>
      <c r="J2663" t="s">
        <v>36</v>
      </c>
      <c r="K2663" t="s">
        <v>373</v>
      </c>
      <c r="L2663" t="s">
        <v>13118</v>
      </c>
    </row>
    <row r="2664" spans="1:12" x14ac:dyDescent="0.3">
      <c r="A2664" t="s">
        <v>13119</v>
      </c>
      <c r="B2664" t="s">
        <v>23</v>
      </c>
      <c r="C2664" t="s">
        <v>13120</v>
      </c>
      <c r="D2664" t="s">
        <v>41804</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D2666" t="s">
        <v>41804</v>
      </c>
      <c r="E2666" t="s">
        <v>41804</v>
      </c>
      <c r="F2666" t="s">
        <v>46</v>
      </c>
      <c r="G2666" t="s">
        <v>13131</v>
      </c>
      <c r="H2666">
        <v>2019</v>
      </c>
      <c r="I2666" t="s">
        <v>170</v>
      </c>
      <c r="J2666" t="s">
        <v>36</v>
      </c>
      <c r="K2666" t="s">
        <v>243</v>
      </c>
      <c r="L2666" t="s">
        <v>13132</v>
      </c>
    </row>
    <row r="2667" spans="1:12" x14ac:dyDescent="0.3">
      <c r="A2667" t="s">
        <v>13133</v>
      </c>
      <c r="B2667" t="s">
        <v>23</v>
      </c>
      <c r="C2667" t="s">
        <v>13134</v>
      </c>
      <c r="D2667" t="s">
        <v>41804</v>
      </c>
      <c r="E2667" t="s">
        <v>13135</v>
      </c>
      <c r="F2667" t="s">
        <v>633</v>
      </c>
      <c r="G2667" t="s">
        <v>13131</v>
      </c>
      <c r="H2667">
        <v>2020</v>
      </c>
      <c r="I2667" t="s">
        <v>76</v>
      </c>
      <c r="J2667" t="s">
        <v>36</v>
      </c>
      <c r="K2667" t="s">
        <v>5431</v>
      </c>
      <c r="L2667" t="s">
        <v>13136</v>
      </c>
    </row>
    <row r="2668" spans="1:12" x14ac:dyDescent="0.3">
      <c r="A2668" t="s">
        <v>13137</v>
      </c>
      <c r="B2668" t="s">
        <v>23</v>
      </c>
      <c r="C2668" t="s">
        <v>13138</v>
      </c>
      <c r="D2668" t="s">
        <v>41804</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D2671" t="s">
        <v>41804</v>
      </c>
      <c r="E2671" t="s">
        <v>13153</v>
      </c>
      <c r="F2671" t="s">
        <v>132</v>
      </c>
      <c r="G2671" t="s">
        <v>13140</v>
      </c>
      <c r="H2671">
        <v>2020</v>
      </c>
      <c r="I2671" t="s">
        <v>28</v>
      </c>
      <c r="J2671" t="s">
        <v>29</v>
      </c>
      <c r="K2671" t="s">
        <v>664</v>
      </c>
      <c r="L2671" t="s">
        <v>13154</v>
      </c>
    </row>
    <row r="2672" spans="1:12" x14ac:dyDescent="0.3">
      <c r="A2672" t="s">
        <v>13155</v>
      </c>
      <c r="B2672" t="s">
        <v>23</v>
      </c>
      <c r="C2672" t="s">
        <v>13156</v>
      </c>
      <c r="D2672" t="s">
        <v>41804</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D2678" t="s">
        <v>41804</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D2686" t="s">
        <v>41804</v>
      </c>
      <c r="E2686" t="s">
        <v>41804</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D2691" t="s">
        <v>41804</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D2693" t="s">
        <v>41804</v>
      </c>
      <c r="E2693" t="s">
        <v>13264</v>
      </c>
      <c r="F2693" t="s">
        <v>16</v>
      </c>
      <c r="G2693" t="s">
        <v>13265</v>
      </c>
      <c r="H2693">
        <v>2020</v>
      </c>
      <c r="I2693" t="s">
        <v>28</v>
      </c>
      <c r="J2693" t="s">
        <v>36</v>
      </c>
      <c r="K2693" t="s">
        <v>226</v>
      </c>
      <c r="L2693" t="s">
        <v>13266</v>
      </c>
    </row>
    <row r="2694" spans="1:12" x14ac:dyDescent="0.3">
      <c r="A2694" t="s">
        <v>13267</v>
      </c>
      <c r="B2694" t="s">
        <v>13</v>
      </c>
      <c r="C2694" t="s">
        <v>13268</v>
      </c>
      <c r="D2694" t="s">
        <v>41804</v>
      </c>
      <c r="E2694" t="s">
        <v>41804</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D2700" t="s">
        <v>41804</v>
      </c>
      <c r="E2700" t="s">
        <v>13299</v>
      </c>
      <c r="F2700" t="s">
        <v>351</v>
      </c>
      <c r="G2700" t="s">
        <v>13300</v>
      </c>
      <c r="H2700">
        <v>2019</v>
      </c>
      <c r="I2700" t="s">
        <v>76</v>
      </c>
      <c r="J2700" t="s">
        <v>29</v>
      </c>
      <c r="K2700" t="s">
        <v>1485</v>
      </c>
      <c r="L2700" t="s">
        <v>13301</v>
      </c>
    </row>
    <row r="2701" spans="1:12" x14ac:dyDescent="0.3">
      <c r="A2701" t="s">
        <v>13302</v>
      </c>
      <c r="B2701" t="s">
        <v>23</v>
      </c>
      <c r="C2701" t="s">
        <v>13303</v>
      </c>
      <c r="D2701" t="s">
        <v>41804</v>
      </c>
      <c r="E2701" t="s">
        <v>41804</v>
      </c>
      <c r="F2701" t="s">
        <v>41804</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D2710" t="s">
        <v>41804</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D2712" t="s">
        <v>41804</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E2713" t="s">
        <v>41804</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E2715" t="s">
        <v>41804</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D2720" t="s">
        <v>41804</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D2729" t="s">
        <v>41804</v>
      </c>
      <c r="E2729" t="s">
        <v>41804</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D2738" t="s">
        <v>41804</v>
      </c>
      <c r="E2738" t="s">
        <v>41804</v>
      </c>
      <c r="F2738" t="s">
        <v>75</v>
      </c>
      <c r="G2738" t="s">
        <v>13393</v>
      </c>
      <c r="H2738">
        <v>2020</v>
      </c>
      <c r="I2738" t="s">
        <v>28</v>
      </c>
      <c r="J2738" t="s">
        <v>231</v>
      </c>
      <c r="K2738" t="s">
        <v>232</v>
      </c>
      <c r="L2738" t="s">
        <v>13493</v>
      </c>
    </row>
    <row r="2739" spans="1:12" x14ac:dyDescent="0.3">
      <c r="A2739" t="s">
        <v>13494</v>
      </c>
      <c r="B2739" t="s">
        <v>13</v>
      </c>
      <c r="C2739" t="s">
        <v>13495</v>
      </c>
      <c r="D2739" t="s">
        <v>13496</v>
      </c>
      <c r="E2739" t="s">
        <v>41804</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D2741" t="s">
        <v>41804</v>
      </c>
      <c r="E2741" t="s">
        <v>13506</v>
      </c>
      <c r="F2741" t="s">
        <v>41804</v>
      </c>
      <c r="G2741" t="s">
        <v>13393</v>
      </c>
      <c r="H2741">
        <v>2019</v>
      </c>
      <c r="I2741" t="s">
        <v>242</v>
      </c>
      <c r="J2741" t="s">
        <v>231</v>
      </c>
      <c r="K2741" t="s">
        <v>526</v>
      </c>
      <c r="L2741" t="s">
        <v>13507</v>
      </c>
    </row>
    <row r="2742" spans="1:12" x14ac:dyDescent="0.3">
      <c r="A2742" t="s">
        <v>13508</v>
      </c>
      <c r="B2742" t="s">
        <v>23</v>
      </c>
      <c r="C2742" t="s">
        <v>13509</v>
      </c>
      <c r="D2742" t="s">
        <v>41804</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D2744" t="s">
        <v>41804</v>
      </c>
      <c r="E2744" t="s">
        <v>41804</v>
      </c>
      <c r="F2744" t="s">
        <v>75</v>
      </c>
      <c r="G2744" t="s">
        <v>13393</v>
      </c>
      <c r="H2744">
        <v>2020</v>
      </c>
      <c r="I2744" t="s">
        <v>28</v>
      </c>
      <c r="J2744" t="s">
        <v>29</v>
      </c>
      <c r="K2744" t="s">
        <v>460</v>
      </c>
      <c r="L2744" t="s">
        <v>13519</v>
      </c>
    </row>
    <row r="2745" spans="1:12" x14ac:dyDescent="0.3">
      <c r="A2745" t="s">
        <v>13520</v>
      </c>
      <c r="B2745" t="s">
        <v>23</v>
      </c>
      <c r="C2745" t="s">
        <v>13521</v>
      </c>
      <c r="D2745" t="s">
        <v>41804</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D2748" t="s">
        <v>41804</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D2750" t="s">
        <v>41804</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D2753" t="s">
        <v>41804</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F2754" t="s">
        <v>41804</v>
      </c>
      <c r="G2754" t="s">
        <v>13558</v>
      </c>
      <c r="H2754">
        <v>2019</v>
      </c>
      <c r="I2754" t="s">
        <v>242</v>
      </c>
      <c r="J2754" t="s">
        <v>36</v>
      </c>
      <c r="K2754" t="s">
        <v>243</v>
      </c>
      <c r="L2754" t="s">
        <v>13569</v>
      </c>
    </row>
    <row r="2755" spans="1:12" x14ac:dyDescent="0.3">
      <c r="A2755" t="s">
        <v>13570</v>
      </c>
      <c r="B2755" t="s">
        <v>13</v>
      </c>
      <c r="C2755" t="s">
        <v>13571</v>
      </c>
      <c r="D2755" t="s">
        <v>41804</v>
      </c>
      <c r="E2755" t="s">
        <v>41804</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D2761" t="s">
        <v>41804</v>
      </c>
      <c r="E2761" t="s">
        <v>13600</v>
      </c>
      <c r="F2761" t="s">
        <v>41804</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D2763" t="s">
        <v>41804</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D2766" t="s">
        <v>41804</v>
      </c>
      <c r="E2766" t="s">
        <v>13624</v>
      </c>
      <c r="F2766" t="s">
        <v>16</v>
      </c>
      <c r="G2766" t="s">
        <v>13620</v>
      </c>
      <c r="H2766">
        <v>2019</v>
      </c>
      <c r="I2766" t="s">
        <v>28</v>
      </c>
      <c r="J2766" t="s">
        <v>29</v>
      </c>
      <c r="K2766" t="s">
        <v>747</v>
      </c>
      <c r="L2766" t="s">
        <v>13625</v>
      </c>
    </row>
    <row r="2767" spans="1:12" x14ac:dyDescent="0.3">
      <c r="A2767" t="s">
        <v>13626</v>
      </c>
      <c r="B2767" t="s">
        <v>23</v>
      </c>
      <c r="C2767" t="s">
        <v>13627</v>
      </c>
      <c r="D2767" t="s">
        <v>41804</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D2769" t="s">
        <v>41804</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D2774" t="s">
        <v>41804</v>
      </c>
      <c r="E2774" t="s">
        <v>13661</v>
      </c>
      <c r="F2774" t="s">
        <v>41804</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D2776" t="s">
        <v>41804</v>
      </c>
      <c r="E2776" t="s">
        <v>13671</v>
      </c>
      <c r="F2776" t="s">
        <v>41804</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E2778" t="s">
        <v>41804</v>
      </c>
      <c r="F2778" t="s">
        <v>2109</v>
      </c>
      <c r="G2778" t="s">
        <v>13672</v>
      </c>
      <c r="H2778">
        <v>2020</v>
      </c>
      <c r="I2778" t="s">
        <v>428</v>
      </c>
      <c r="J2778" t="s">
        <v>5875</v>
      </c>
      <c r="K2778" t="s">
        <v>127</v>
      </c>
      <c r="L2778" t="s">
        <v>13682</v>
      </c>
    </row>
    <row r="2779" spans="1:12" x14ac:dyDescent="0.3">
      <c r="A2779" t="s">
        <v>13683</v>
      </c>
      <c r="B2779" t="s">
        <v>23</v>
      </c>
      <c r="C2779" t="s">
        <v>13684</v>
      </c>
      <c r="D2779" t="s">
        <v>41804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D2781" t="s">
        <v>41804</v>
      </c>
      <c r="E2781" t="s">
        <v>41804</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D2785" t="s">
        <v>41804</v>
      </c>
      <c r="E2785" t="s">
        <v>13715</v>
      </c>
      <c r="F2785" t="s">
        <v>13716</v>
      </c>
      <c r="G2785" t="s">
        <v>13717</v>
      </c>
      <c r="H2785">
        <v>2020</v>
      </c>
      <c r="I2785" t="s">
        <v>28</v>
      </c>
      <c r="J2785" t="s">
        <v>36</v>
      </c>
      <c r="K2785" t="s">
        <v>1155</v>
      </c>
      <c r="L2785" t="s">
        <v>13718</v>
      </c>
    </row>
    <row r="2786" spans="1:12" x14ac:dyDescent="0.3">
      <c r="A2786" t="s">
        <v>13719</v>
      </c>
      <c r="B2786" t="s">
        <v>23</v>
      </c>
      <c r="C2786" t="s">
        <v>13720</v>
      </c>
      <c r="D2786" t="s">
        <v>41804</v>
      </c>
      <c r="E2786" t="s">
        <v>13721</v>
      </c>
      <c r="F2786" t="s">
        <v>13722</v>
      </c>
      <c r="G2786" t="s">
        <v>13723</v>
      </c>
      <c r="H2786">
        <v>2020</v>
      </c>
      <c r="I2786" t="s">
        <v>76</v>
      </c>
      <c r="J2786" t="s">
        <v>36</v>
      </c>
      <c r="K2786" t="s">
        <v>1288</v>
      </c>
      <c r="L2786" t="s">
        <v>13724</v>
      </c>
    </row>
    <row r="2787" spans="1:12" x14ac:dyDescent="0.3">
      <c r="A2787" t="s">
        <v>13725</v>
      </c>
      <c r="B2787" t="s">
        <v>23</v>
      </c>
      <c r="C2787" t="s">
        <v>13726</v>
      </c>
      <c r="D2787" t="s">
        <v>41804</v>
      </c>
      <c r="E2787" t="s">
        <v>13727</v>
      </c>
      <c r="F2787" t="s">
        <v>41804</v>
      </c>
      <c r="G2787" t="s">
        <v>13728</v>
      </c>
      <c r="H2787">
        <v>2020</v>
      </c>
      <c r="I2787" t="s">
        <v>170</v>
      </c>
      <c r="J2787" t="s">
        <v>29</v>
      </c>
      <c r="K2787" t="s">
        <v>243</v>
      </c>
      <c r="L2787" t="s">
        <v>13729</v>
      </c>
    </row>
    <row r="2788" spans="1:12" x14ac:dyDescent="0.3">
      <c r="A2788" t="s">
        <v>13730</v>
      </c>
      <c r="B2788" t="s">
        <v>13</v>
      </c>
      <c r="C2788" t="s">
        <v>13731</v>
      </c>
      <c r="D2788" t="s">
        <v>13732</v>
      </c>
      <c r="E2788" t="s">
        <v>41804</v>
      </c>
      <c r="F2788" t="s">
        <v>1534</v>
      </c>
      <c r="G2788" t="s">
        <v>13733</v>
      </c>
      <c r="H2788">
        <v>2020</v>
      </c>
      <c r="I2788" t="s">
        <v>76</v>
      </c>
      <c r="J2788" t="s">
        <v>385</v>
      </c>
      <c r="K2788" t="s">
        <v>440</v>
      </c>
      <c r="L2788" t="s">
        <v>13734</v>
      </c>
    </row>
    <row r="2789" spans="1:12" x14ac:dyDescent="0.3">
      <c r="A2789" t="s">
        <v>13735</v>
      </c>
      <c r="B2789" t="s">
        <v>23</v>
      </c>
      <c r="C2789" t="s">
        <v>13736</v>
      </c>
      <c r="D2789" t="s">
        <v>41804</v>
      </c>
      <c r="E2789" t="s">
        <v>13737</v>
      </c>
      <c r="F2789" t="s">
        <v>41804</v>
      </c>
      <c r="G2789" t="s">
        <v>13733</v>
      </c>
      <c r="H2789">
        <v>2020</v>
      </c>
      <c r="I2789" t="s">
        <v>242</v>
      </c>
      <c r="J2789" t="s">
        <v>29</v>
      </c>
      <c r="K2789" t="s">
        <v>264</v>
      </c>
      <c r="L2789" t="s">
        <v>13738</v>
      </c>
    </row>
    <row r="2790" spans="1:12" x14ac:dyDescent="0.3">
      <c r="A2790" t="s">
        <v>13739</v>
      </c>
      <c r="B2790" t="s">
        <v>23</v>
      </c>
      <c r="C2790" t="s">
        <v>13740</v>
      </c>
      <c r="D2790" t="s">
        <v>41804</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D2792" t="s">
        <v>41804</v>
      </c>
      <c r="E2792" t="s">
        <v>13750</v>
      </c>
      <c r="F2792" t="s">
        <v>16</v>
      </c>
      <c r="G2792" t="s">
        <v>13733</v>
      </c>
      <c r="H2792">
        <v>2020</v>
      </c>
      <c r="I2792" t="s">
        <v>110</v>
      </c>
      <c r="J2792" t="s">
        <v>120</v>
      </c>
      <c r="K2792" t="s">
        <v>658</v>
      </c>
      <c r="L2792" t="s">
        <v>13751</v>
      </c>
    </row>
    <row r="2793" spans="1:12" x14ac:dyDescent="0.3">
      <c r="A2793" t="s">
        <v>13752</v>
      </c>
      <c r="B2793" t="s">
        <v>23</v>
      </c>
      <c r="C2793" t="s">
        <v>13753</v>
      </c>
      <c r="D2793" t="s">
        <v>41804</v>
      </c>
      <c r="E2793" t="s">
        <v>13754</v>
      </c>
      <c r="F2793" t="s">
        <v>16</v>
      </c>
      <c r="G2793" t="s">
        <v>13733</v>
      </c>
      <c r="H2793">
        <v>2020</v>
      </c>
      <c r="I2793" t="s">
        <v>28</v>
      </c>
      <c r="J2793" t="s">
        <v>36</v>
      </c>
      <c r="K2793" t="s">
        <v>2288</v>
      </c>
      <c r="L2793" t="s">
        <v>13755</v>
      </c>
    </row>
    <row r="2794" spans="1:12" x14ac:dyDescent="0.3">
      <c r="A2794" t="s">
        <v>13756</v>
      </c>
      <c r="B2794" t="s">
        <v>23</v>
      </c>
      <c r="C2794" t="s">
        <v>13757</v>
      </c>
      <c r="D2794" t="s">
        <v>41804</v>
      </c>
      <c r="E2794" t="s">
        <v>13758</v>
      </c>
      <c r="F2794" t="s">
        <v>46</v>
      </c>
      <c r="G2794" t="s">
        <v>13733</v>
      </c>
      <c r="H2794">
        <v>2020</v>
      </c>
      <c r="I2794" t="s">
        <v>28</v>
      </c>
      <c r="J2794" t="s">
        <v>36</v>
      </c>
      <c r="K2794" t="s">
        <v>1155</v>
      </c>
      <c r="L2794" t="s">
        <v>13759</v>
      </c>
    </row>
    <row r="2795" spans="1:12" x14ac:dyDescent="0.3">
      <c r="A2795" t="s">
        <v>13760</v>
      </c>
      <c r="B2795" t="s">
        <v>23</v>
      </c>
      <c r="C2795" t="s">
        <v>13761</v>
      </c>
      <c r="D2795" t="s">
        <v>41804</v>
      </c>
      <c r="E2795" t="s">
        <v>13762</v>
      </c>
      <c r="F2795" t="s">
        <v>75</v>
      </c>
      <c r="G2795" t="s">
        <v>13733</v>
      </c>
      <c r="H2795">
        <v>2020</v>
      </c>
      <c r="I2795" t="s">
        <v>76</v>
      </c>
      <c r="J2795" t="s">
        <v>36</v>
      </c>
      <c r="K2795" t="s">
        <v>2839</v>
      </c>
      <c r="L2795" t="s">
        <v>13763</v>
      </c>
    </row>
    <row r="2796" spans="1:12" x14ac:dyDescent="0.3">
      <c r="A2796" t="s">
        <v>13764</v>
      </c>
      <c r="B2796" t="s">
        <v>23</v>
      </c>
      <c r="C2796" t="s">
        <v>13765</v>
      </c>
      <c r="D2796" t="s">
        <v>41804</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E2797" t="s">
        <v>41804</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D2799" t="s">
        <v>41804</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D2804" t="s">
        <v>41804</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D2806" t="s">
        <v>41804</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E2807" t="s">
        <v>41804</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D2809" t="s">
        <v>41804</v>
      </c>
      <c r="E2809" t="s">
        <v>13828</v>
      </c>
      <c r="F2809" t="s">
        <v>13829</v>
      </c>
      <c r="G2809" t="s">
        <v>13824</v>
      </c>
      <c r="H2809">
        <v>2020</v>
      </c>
      <c r="I2809" t="s">
        <v>242</v>
      </c>
      <c r="J2809" t="s">
        <v>36</v>
      </c>
      <c r="K2809" t="s">
        <v>7619</v>
      </c>
      <c r="L2809" t="s">
        <v>13830</v>
      </c>
    </row>
    <row r="2810" spans="1:12" x14ac:dyDescent="0.3">
      <c r="A2810" t="s">
        <v>13831</v>
      </c>
      <c r="B2810" t="s">
        <v>23</v>
      </c>
      <c r="C2810" t="s">
        <v>13832</v>
      </c>
      <c r="D2810" t="s">
        <v>41804</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F2813" t="s">
        <v>41804</v>
      </c>
      <c r="G2813" t="s">
        <v>13845</v>
      </c>
      <c r="H2813">
        <v>2019</v>
      </c>
      <c r="I2813" t="s">
        <v>170</v>
      </c>
      <c r="J2813" t="s">
        <v>312</v>
      </c>
      <c r="K2813" t="s">
        <v>61</v>
      </c>
      <c r="L2813" t="s">
        <v>13850</v>
      </c>
    </row>
    <row r="2814" spans="1:12" x14ac:dyDescent="0.3">
      <c r="A2814" t="s">
        <v>13851</v>
      </c>
      <c r="B2814" t="s">
        <v>13</v>
      </c>
      <c r="C2814" t="s">
        <v>13852</v>
      </c>
      <c r="D2814" t="s">
        <v>12798</v>
      </c>
      <c r="E2814" t="s">
        <v>13853</v>
      </c>
      <c r="F2814" t="s">
        <v>41804</v>
      </c>
      <c r="G2814" t="s">
        <v>13845</v>
      </c>
      <c r="H2814">
        <v>2019</v>
      </c>
      <c r="I2814" t="s">
        <v>170</v>
      </c>
      <c r="J2814" t="s">
        <v>312</v>
      </c>
      <c r="K2814" t="s">
        <v>61</v>
      </c>
      <c r="L2814" t="s">
        <v>13854</v>
      </c>
    </row>
    <row r="2815" spans="1:12" x14ac:dyDescent="0.3">
      <c r="A2815" t="s">
        <v>13855</v>
      </c>
      <c r="B2815" t="s">
        <v>23</v>
      </c>
      <c r="C2815" t="s">
        <v>13856</v>
      </c>
      <c r="D2815" t="s">
        <v>13857</v>
      </c>
      <c r="E2815" t="s">
        <v>41804</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F2816" t="s">
        <v>41804</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D2818" t="s">
        <v>41804</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D2820" t="s">
        <v>41804</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D2826" t="s">
        <v>41804</v>
      </c>
      <c r="E2826" t="s">
        <v>13910</v>
      </c>
      <c r="F2826" t="s">
        <v>3635</v>
      </c>
      <c r="G2826" t="s">
        <v>13872</v>
      </c>
      <c r="H2826">
        <v>2020</v>
      </c>
      <c r="I2826" t="s">
        <v>28</v>
      </c>
      <c r="J2826" t="s">
        <v>36</v>
      </c>
      <c r="K2826" t="s">
        <v>1155</v>
      </c>
      <c r="L2826" t="s">
        <v>13911</v>
      </c>
    </row>
    <row r="2827" spans="1:12" x14ac:dyDescent="0.3">
      <c r="A2827" t="s">
        <v>13912</v>
      </c>
      <c r="B2827" t="s">
        <v>23</v>
      </c>
      <c r="C2827" t="s">
        <v>13913</v>
      </c>
      <c r="D2827" t="s">
        <v>41804</v>
      </c>
      <c r="E2827" t="s">
        <v>41804</v>
      </c>
      <c r="F2827" t="s">
        <v>16</v>
      </c>
      <c r="G2827" t="s">
        <v>13914</v>
      </c>
      <c r="H2827">
        <v>2020</v>
      </c>
      <c r="I2827" t="s">
        <v>28</v>
      </c>
      <c r="J2827" t="s">
        <v>29</v>
      </c>
      <c r="K2827" t="s">
        <v>1730</v>
      </c>
      <c r="L2827" t="s">
        <v>13915</v>
      </c>
    </row>
    <row r="2828" spans="1:12" x14ac:dyDescent="0.3">
      <c r="A2828" t="s">
        <v>13916</v>
      </c>
      <c r="B2828" t="s">
        <v>23</v>
      </c>
      <c r="C2828" t="s">
        <v>13917</v>
      </c>
      <c r="D2828" t="s">
        <v>41804</v>
      </c>
      <c r="E2828" t="s">
        <v>13918</v>
      </c>
      <c r="F2828" t="s">
        <v>16</v>
      </c>
      <c r="G2828" t="s">
        <v>13914</v>
      </c>
      <c r="H2828">
        <v>2020</v>
      </c>
      <c r="I2828" t="s">
        <v>76</v>
      </c>
      <c r="J2828" t="s">
        <v>231</v>
      </c>
      <c r="K2828" t="s">
        <v>3927</v>
      </c>
      <c r="L2828" t="s">
        <v>13919</v>
      </c>
    </row>
    <row r="2829" spans="1:12" x14ac:dyDescent="0.3">
      <c r="A2829" t="s">
        <v>13920</v>
      </c>
      <c r="B2829" t="s">
        <v>23</v>
      </c>
      <c r="C2829" t="s">
        <v>13921</v>
      </c>
      <c r="D2829" t="s">
        <v>41804</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E2832" t="s">
        <v>41804</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F2833" t="s">
        <v>41804</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D2840" t="s">
        <v>41804</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F2842" t="s">
        <v>41804</v>
      </c>
      <c r="G2842" t="s">
        <v>13982</v>
      </c>
      <c r="H2842">
        <v>2020</v>
      </c>
      <c r="I2842" t="s">
        <v>76</v>
      </c>
      <c r="J2842" t="s">
        <v>5233</v>
      </c>
      <c r="K2842" t="s">
        <v>521</v>
      </c>
      <c r="L2842" t="s">
        <v>13988</v>
      </c>
    </row>
    <row r="2843" spans="1:12" x14ac:dyDescent="0.3">
      <c r="A2843" t="s">
        <v>13989</v>
      </c>
      <c r="B2843" t="s">
        <v>23</v>
      </c>
      <c r="C2843" t="s">
        <v>13990</v>
      </c>
      <c r="D2843" t="s">
        <v>41804</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D2856" t="s">
        <v>41804</v>
      </c>
      <c r="E2856" t="s">
        <v>14057</v>
      </c>
      <c r="F2856" t="s">
        <v>351</v>
      </c>
      <c r="G2856" t="s">
        <v>14058</v>
      </c>
      <c r="H2856">
        <v>2014</v>
      </c>
      <c r="I2856" t="s">
        <v>76</v>
      </c>
      <c r="J2856" t="s">
        <v>36</v>
      </c>
      <c r="K2856" t="s">
        <v>3266</v>
      </c>
      <c r="L2856" t="s">
        <v>14059</v>
      </c>
    </row>
    <row r="2857" spans="1:12" x14ac:dyDescent="0.3">
      <c r="A2857" t="s">
        <v>14060</v>
      </c>
      <c r="B2857" t="s">
        <v>23</v>
      </c>
      <c r="C2857" t="s">
        <v>14061</v>
      </c>
      <c r="D2857" t="s">
        <v>41804</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D2859" t="s">
        <v>41804</v>
      </c>
      <c r="E2859" t="s">
        <v>14071</v>
      </c>
      <c r="F2859" t="s">
        <v>41804</v>
      </c>
      <c r="G2859" t="s">
        <v>14058</v>
      </c>
      <c r="H2859">
        <v>2020</v>
      </c>
      <c r="I2859" t="s">
        <v>170</v>
      </c>
      <c r="J2859" t="s">
        <v>36</v>
      </c>
      <c r="K2859" t="s">
        <v>243</v>
      </c>
      <c r="L2859" t="s">
        <v>14072</v>
      </c>
    </row>
    <row r="2860" spans="1:12" x14ac:dyDescent="0.3">
      <c r="A2860" t="s">
        <v>14073</v>
      </c>
      <c r="B2860" t="s">
        <v>13</v>
      </c>
      <c r="C2860" t="s">
        <v>14074</v>
      </c>
      <c r="D2860" t="s">
        <v>14075</v>
      </c>
      <c r="E2860" t="s">
        <v>14076</v>
      </c>
      <c r="F2860" t="s">
        <v>41804</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F2866" t="s">
        <v>41804</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E2868" t="s">
        <v>41804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D2870" t="s">
        <v>41804</v>
      </c>
      <c r="E2870" t="s">
        <v>14123</v>
      </c>
      <c r="F2870" t="s">
        <v>1553</v>
      </c>
      <c r="G2870" t="s">
        <v>14119</v>
      </c>
      <c r="H2870">
        <v>2019</v>
      </c>
      <c r="I2870" t="s">
        <v>76</v>
      </c>
      <c r="J2870" t="s">
        <v>29</v>
      </c>
      <c r="K2870" t="s">
        <v>1376</v>
      </c>
      <c r="L2870" t="s">
        <v>14124</v>
      </c>
    </row>
    <row r="2871" spans="1:12" x14ac:dyDescent="0.3">
      <c r="A2871" t="s">
        <v>14125</v>
      </c>
      <c r="B2871" t="s">
        <v>13</v>
      </c>
      <c r="C2871" t="s">
        <v>14126</v>
      </c>
      <c r="D2871" t="s">
        <v>41804</v>
      </c>
      <c r="E2871" t="s">
        <v>14127</v>
      </c>
      <c r="F2871" t="s">
        <v>46</v>
      </c>
      <c r="G2871" t="s">
        <v>14119</v>
      </c>
      <c r="H2871">
        <v>2019</v>
      </c>
      <c r="I2871" t="s">
        <v>76</v>
      </c>
      <c r="J2871" t="s">
        <v>3983</v>
      </c>
      <c r="K2871" t="s">
        <v>1555</v>
      </c>
      <c r="L2871" t="s">
        <v>14128</v>
      </c>
    </row>
    <row r="2872" spans="1:12" x14ac:dyDescent="0.3">
      <c r="A2872" t="s">
        <v>14129</v>
      </c>
      <c r="B2872" t="s">
        <v>23</v>
      </c>
      <c r="C2872" t="s">
        <v>14130</v>
      </c>
      <c r="D2872" t="s">
        <v>41804</v>
      </c>
      <c r="E2872" t="s">
        <v>14131</v>
      </c>
      <c r="F2872" t="s">
        <v>26</v>
      </c>
      <c r="G2872" t="s">
        <v>14119</v>
      </c>
      <c r="H2872">
        <v>2020</v>
      </c>
      <c r="I2872" t="s">
        <v>28</v>
      </c>
      <c r="J2872" t="s">
        <v>36</v>
      </c>
      <c r="K2872" t="s">
        <v>156</v>
      </c>
      <c r="L2872" t="s">
        <v>14132</v>
      </c>
    </row>
    <row r="2873" spans="1:12" x14ac:dyDescent="0.3">
      <c r="A2873" t="s">
        <v>14133</v>
      </c>
      <c r="B2873" t="s">
        <v>23</v>
      </c>
      <c r="C2873" t="s">
        <v>14134</v>
      </c>
      <c r="D2873" t="s">
        <v>41804</v>
      </c>
      <c r="E2873" t="s">
        <v>14135</v>
      </c>
      <c r="F2873" t="s">
        <v>663</v>
      </c>
      <c r="G2873" t="s">
        <v>14119</v>
      </c>
      <c r="H2873">
        <v>2019</v>
      </c>
      <c r="I2873" t="s">
        <v>28</v>
      </c>
      <c r="J2873" t="s">
        <v>36</v>
      </c>
      <c r="K2873" t="s">
        <v>664</v>
      </c>
      <c r="L2873" t="s">
        <v>14136</v>
      </c>
    </row>
    <row r="2874" spans="1:12" x14ac:dyDescent="0.3">
      <c r="A2874" t="s">
        <v>14137</v>
      </c>
      <c r="B2874" t="s">
        <v>23</v>
      </c>
      <c r="C2874" t="s">
        <v>14138</v>
      </c>
      <c r="D2874" t="s">
        <v>41804</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D2876" t="s">
        <v>41804</v>
      </c>
      <c r="E2876" t="s">
        <v>14146</v>
      </c>
      <c r="F2876" t="s">
        <v>16</v>
      </c>
      <c r="G2876" t="s">
        <v>14143</v>
      </c>
      <c r="H2876">
        <v>2020</v>
      </c>
      <c r="I2876" t="s">
        <v>28</v>
      </c>
      <c r="J2876" t="s">
        <v>29</v>
      </c>
      <c r="K2876" t="s">
        <v>11937</v>
      </c>
      <c r="L2876" t="s">
        <v>14147</v>
      </c>
    </row>
    <row r="2877" spans="1:12" x14ac:dyDescent="0.3">
      <c r="A2877" t="s">
        <v>14148</v>
      </c>
      <c r="B2877" t="s">
        <v>23</v>
      </c>
      <c r="C2877" t="s">
        <v>14149</v>
      </c>
      <c r="D2877" t="s">
        <v>41804</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D2882" t="s">
        <v>41804</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D2885" t="s">
        <v>41804</v>
      </c>
      <c r="E2885" t="s">
        <v>41804</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F2886" t="s">
        <v>41804</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D2890" t="s">
        <v>41804</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D2893" t="s">
        <v>41804</v>
      </c>
      <c r="E2893" t="s">
        <v>14226</v>
      </c>
      <c r="F2893" t="s">
        <v>16</v>
      </c>
      <c r="G2893" t="s">
        <v>14227</v>
      </c>
      <c r="H2893">
        <v>2020</v>
      </c>
      <c r="I2893" t="s">
        <v>28</v>
      </c>
      <c r="J2893" t="s">
        <v>36</v>
      </c>
      <c r="K2893" t="s">
        <v>121</v>
      </c>
      <c r="L2893" t="s">
        <v>14228</v>
      </c>
    </row>
    <row r="2894" spans="1:12" x14ac:dyDescent="0.3">
      <c r="A2894" t="s">
        <v>14229</v>
      </c>
      <c r="B2894" t="s">
        <v>23</v>
      </c>
      <c r="C2894" t="s">
        <v>14230</v>
      </c>
      <c r="D2894" t="s">
        <v>41804</v>
      </c>
      <c r="E2894" t="s">
        <v>14231</v>
      </c>
      <c r="F2894" t="s">
        <v>633</v>
      </c>
      <c r="G2894" t="s">
        <v>14227</v>
      </c>
      <c r="H2894">
        <v>2020</v>
      </c>
      <c r="I2894" t="s">
        <v>28</v>
      </c>
      <c r="J2894" t="s">
        <v>36</v>
      </c>
      <c r="K2894" t="s">
        <v>6149</v>
      </c>
      <c r="L2894" t="s">
        <v>14232</v>
      </c>
    </row>
    <row r="2895" spans="1:12" x14ac:dyDescent="0.3">
      <c r="A2895" t="s">
        <v>14233</v>
      </c>
      <c r="B2895" t="s">
        <v>23</v>
      </c>
      <c r="C2895" t="s">
        <v>14234</v>
      </c>
      <c r="D2895" t="s">
        <v>41804</v>
      </c>
      <c r="E2895" t="s">
        <v>41804</v>
      </c>
      <c r="F2895" t="s">
        <v>41804</v>
      </c>
      <c r="G2895" t="s">
        <v>14227</v>
      </c>
      <c r="H2895">
        <v>2020</v>
      </c>
      <c r="I2895" t="s">
        <v>428</v>
      </c>
      <c r="J2895" t="s">
        <v>36</v>
      </c>
      <c r="K2895" t="s">
        <v>1288</v>
      </c>
      <c r="L2895" t="s">
        <v>14235</v>
      </c>
    </row>
    <row r="2896" spans="1:12" x14ac:dyDescent="0.3">
      <c r="A2896" t="s">
        <v>14236</v>
      </c>
      <c r="B2896" t="s">
        <v>23</v>
      </c>
      <c r="C2896" t="s">
        <v>14237</v>
      </c>
      <c r="D2896" t="s">
        <v>41804</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D2902" t="s">
        <v>41804</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E2903" t="s">
        <v>41804</v>
      </c>
      <c r="F2903" t="s">
        <v>14273</v>
      </c>
      <c r="G2903" t="s">
        <v>14264</v>
      </c>
      <c r="H2903">
        <v>2018</v>
      </c>
      <c r="I2903" t="s">
        <v>110</v>
      </c>
      <c r="J2903" t="s">
        <v>385</v>
      </c>
      <c r="K2903" t="s">
        <v>3910</v>
      </c>
      <c r="L2903" t="s">
        <v>14274</v>
      </c>
    </row>
    <row r="2904" spans="1:12" x14ac:dyDescent="0.3">
      <c r="A2904" t="s">
        <v>14275</v>
      </c>
      <c r="B2904" t="s">
        <v>23</v>
      </c>
      <c r="C2904" t="s">
        <v>14276</v>
      </c>
      <c r="D2904" t="s">
        <v>41804</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F2911" t="s">
        <v>41804</v>
      </c>
      <c r="G2911" t="s">
        <v>14315</v>
      </c>
      <c r="H2911">
        <v>2017</v>
      </c>
      <c r="I2911" t="s">
        <v>170</v>
      </c>
      <c r="J2911" t="s">
        <v>3983</v>
      </c>
      <c r="K2911" t="s">
        <v>1721</v>
      </c>
      <c r="L2911" t="s">
        <v>14316</v>
      </c>
    </row>
    <row r="2912" spans="1:12" x14ac:dyDescent="0.3">
      <c r="A2912" t="s">
        <v>14317</v>
      </c>
      <c r="B2912" t="s">
        <v>23</v>
      </c>
      <c r="C2912" t="s">
        <v>14318</v>
      </c>
      <c r="D2912" t="s">
        <v>41804</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D2919" t="s">
        <v>41804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D2922" t="s">
        <v>41804</v>
      </c>
      <c r="E2922" t="s">
        <v>14369</v>
      </c>
      <c r="F2922" t="s">
        <v>16</v>
      </c>
      <c r="G2922" t="s">
        <v>14365</v>
      </c>
      <c r="H2922">
        <v>2021</v>
      </c>
      <c r="I2922" t="s">
        <v>28</v>
      </c>
      <c r="J2922" t="s">
        <v>36</v>
      </c>
      <c r="K2922" t="s">
        <v>3396</v>
      </c>
      <c r="L2922" t="s">
        <v>14370</v>
      </c>
    </row>
    <row r="2923" spans="1:12" x14ac:dyDescent="0.3">
      <c r="A2923" t="s">
        <v>14371</v>
      </c>
      <c r="B2923" t="s">
        <v>23</v>
      </c>
      <c r="C2923" t="s">
        <v>14372</v>
      </c>
      <c r="D2923" t="s">
        <v>41804</v>
      </c>
      <c r="E2923" t="s">
        <v>14373</v>
      </c>
      <c r="F2923" t="s">
        <v>4731</v>
      </c>
      <c r="G2923" t="s">
        <v>14365</v>
      </c>
      <c r="H2923">
        <v>2020</v>
      </c>
      <c r="I2923" t="s">
        <v>28</v>
      </c>
      <c r="J2923" t="s">
        <v>29</v>
      </c>
      <c r="K2923" t="s">
        <v>11937</v>
      </c>
      <c r="L2923" t="s">
        <v>14374</v>
      </c>
    </row>
    <row r="2924" spans="1:12" x14ac:dyDescent="0.3">
      <c r="A2924" t="s">
        <v>14375</v>
      </c>
      <c r="B2924" t="s">
        <v>23</v>
      </c>
      <c r="C2924" t="s">
        <v>14376</v>
      </c>
      <c r="D2924" t="s">
        <v>41804</v>
      </c>
      <c r="E2924" t="s">
        <v>14377</v>
      </c>
      <c r="F2924" t="s">
        <v>41804</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D2928" t="s">
        <v>41804</v>
      </c>
      <c r="E2928" t="s">
        <v>14396</v>
      </c>
      <c r="F2928" t="s">
        <v>16</v>
      </c>
      <c r="G2928" t="s">
        <v>14388</v>
      </c>
      <c r="H2928">
        <v>2018</v>
      </c>
      <c r="I2928" t="s">
        <v>170</v>
      </c>
      <c r="J2928" t="s">
        <v>29</v>
      </c>
      <c r="K2928" t="s">
        <v>264</v>
      </c>
      <c r="L2928" t="s">
        <v>14397</v>
      </c>
    </row>
    <row r="2929" spans="1:12" x14ac:dyDescent="0.3">
      <c r="A2929" t="s">
        <v>14398</v>
      </c>
      <c r="B2929" t="s">
        <v>13</v>
      </c>
      <c r="C2929" t="s">
        <v>14399</v>
      </c>
      <c r="D2929" t="s">
        <v>41804</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E2931" t="s">
        <v>41804</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D2933" t="s">
        <v>41804</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D2939" t="s">
        <v>41804</v>
      </c>
      <c r="E2939" t="s">
        <v>14452</v>
      </c>
      <c r="F2939" t="s">
        <v>16</v>
      </c>
      <c r="G2939" t="s">
        <v>14448</v>
      </c>
      <c r="H2939">
        <v>2020</v>
      </c>
      <c r="I2939" t="s">
        <v>170</v>
      </c>
      <c r="J2939" t="s">
        <v>29</v>
      </c>
      <c r="K2939" t="s">
        <v>264</v>
      </c>
      <c r="L2939" t="s">
        <v>14453</v>
      </c>
    </row>
    <row r="2940" spans="1:12" x14ac:dyDescent="0.3">
      <c r="A2940" t="s">
        <v>14454</v>
      </c>
      <c r="B2940" t="s">
        <v>23</v>
      </c>
      <c r="C2940" t="s">
        <v>14455</v>
      </c>
      <c r="D2940" t="s">
        <v>41804</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D2943" t="s">
        <v>41804</v>
      </c>
      <c r="E2943" t="s">
        <v>14470</v>
      </c>
      <c r="F2943" t="s">
        <v>1674</v>
      </c>
      <c r="G2943" t="s">
        <v>14448</v>
      </c>
      <c r="H2943">
        <v>2020</v>
      </c>
      <c r="I2943" t="s">
        <v>76</v>
      </c>
      <c r="J2943" t="s">
        <v>36</v>
      </c>
      <c r="K2943" t="s">
        <v>1652</v>
      </c>
      <c r="L2943" t="s">
        <v>14471</v>
      </c>
    </row>
    <row r="2944" spans="1:12" x14ac:dyDescent="0.3">
      <c r="A2944" t="s">
        <v>14472</v>
      </c>
      <c r="B2944" t="s">
        <v>23</v>
      </c>
      <c r="C2944" t="s">
        <v>14473</v>
      </c>
      <c r="D2944" t="s">
        <v>41804</v>
      </c>
      <c r="E2944" t="s">
        <v>14474</v>
      </c>
      <c r="F2944" t="s">
        <v>41804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D2946" t="s">
        <v>41804</v>
      </c>
      <c r="E2946" t="s">
        <v>41804</v>
      </c>
      <c r="F2946" t="s">
        <v>16</v>
      </c>
      <c r="G2946" t="s">
        <v>14448</v>
      </c>
      <c r="H2946">
        <v>2020</v>
      </c>
      <c r="I2946" t="s">
        <v>28</v>
      </c>
      <c r="J2946" t="s">
        <v>36</v>
      </c>
      <c r="K2946" t="s">
        <v>1730</v>
      </c>
      <c r="L2946" t="s">
        <v>14483</v>
      </c>
    </row>
    <row r="2947" spans="1:12" x14ac:dyDescent="0.3">
      <c r="A2947" t="s">
        <v>14484</v>
      </c>
      <c r="B2947" t="s">
        <v>23</v>
      </c>
      <c r="C2947" t="s">
        <v>14485</v>
      </c>
      <c r="D2947" t="s">
        <v>41804</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E2950" t="s">
        <v>41804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D2955" t="s">
        <v>41804</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D2960" t="s">
        <v>41804</v>
      </c>
      <c r="E2960" t="s">
        <v>14555</v>
      </c>
      <c r="F2960" t="s">
        <v>351</v>
      </c>
      <c r="G2960" t="s">
        <v>14546</v>
      </c>
      <c r="H2960">
        <v>2015</v>
      </c>
      <c r="I2960" t="s">
        <v>28</v>
      </c>
      <c r="J2960" t="s">
        <v>36</v>
      </c>
      <c r="K2960" t="s">
        <v>479</v>
      </c>
      <c r="L2960" t="s">
        <v>14556</v>
      </c>
    </row>
    <row r="2961" spans="1:12" x14ac:dyDescent="0.3">
      <c r="A2961" t="s">
        <v>14557</v>
      </c>
      <c r="B2961" t="s">
        <v>23</v>
      </c>
      <c r="C2961" t="s">
        <v>14558</v>
      </c>
      <c r="D2961" t="s">
        <v>41804</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D2966" t="s">
        <v>41804</v>
      </c>
      <c r="E2966" t="s">
        <v>14585</v>
      </c>
      <c r="F2966" t="s">
        <v>75</v>
      </c>
      <c r="G2966" t="s">
        <v>14546</v>
      </c>
      <c r="H2966">
        <v>2020</v>
      </c>
      <c r="I2966" t="s">
        <v>110</v>
      </c>
      <c r="J2966" t="s">
        <v>1562</v>
      </c>
      <c r="K2966" t="s">
        <v>1721</v>
      </c>
      <c r="L2966" t="s">
        <v>14586</v>
      </c>
    </row>
    <row r="2967" spans="1:12" x14ac:dyDescent="0.3">
      <c r="A2967" t="s">
        <v>14587</v>
      </c>
      <c r="B2967" t="s">
        <v>23</v>
      </c>
      <c r="C2967" t="s">
        <v>14588</v>
      </c>
      <c r="D2967" t="s">
        <v>41804</v>
      </c>
      <c r="E2967" t="s">
        <v>14589</v>
      </c>
      <c r="F2967" t="s">
        <v>351</v>
      </c>
      <c r="G2967" t="s">
        <v>14546</v>
      </c>
      <c r="H2967">
        <v>2014</v>
      </c>
      <c r="I2967" t="s">
        <v>28</v>
      </c>
      <c r="J2967" t="s">
        <v>36</v>
      </c>
      <c r="K2967" t="s">
        <v>479</v>
      </c>
      <c r="L2967" t="s">
        <v>14590</v>
      </c>
    </row>
    <row r="2968" spans="1:12" x14ac:dyDescent="0.3">
      <c r="A2968" t="s">
        <v>14591</v>
      </c>
      <c r="B2968" t="s">
        <v>23</v>
      </c>
      <c r="C2968" t="s">
        <v>14592</v>
      </c>
      <c r="D2968" t="s">
        <v>41804</v>
      </c>
      <c r="E2968" t="s">
        <v>41804</v>
      </c>
      <c r="F2968" t="s">
        <v>351</v>
      </c>
      <c r="G2968" t="s">
        <v>14546</v>
      </c>
      <c r="H2968">
        <v>2018</v>
      </c>
      <c r="I2968" t="s">
        <v>76</v>
      </c>
      <c r="J2968" t="s">
        <v>36</v>
      </c>
      <c r="K2968" t="s">
        <v>479</v>
      </c>
      <c r="L2968" t="s">
        <v>14593</v>
      </c>
    </row>
    <row r="2969" spans="1:12" x14ac:dyDescent="0.3">
      <c r="A2969" t="s">
        <v>14594</v>
      </c>
      <c r="B2969" t="s">
        <v>23</v>
      </c>
      <c r="C2969" t="s">
        <v>14595</v>
      </c>
      <c r="D2969" t="s">
        <v>41804</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D2973" t="s">
        <v>41804</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D2976" t="s">
        <v>41804</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D2978" t="s">
        <v>41804</v>
      </c>
      <c r="E2978" t="s">
        <v>14638</v>
      </c>
      <c r="F2978" t="s">
        <v>663</v>
      </c>
      <c r="G2978" t="s">
        <v>14612</v>
      </c>
      <c r="H2978">
        <v>2020</v>
      </c>
      <c r="I2978" t="s">
        <v>28</v>
      </c>
      <c r="J2978" t="s">
        <v>29</v>
      </c>
      <c r="K2978" t="s">
        <v>664</v>
      </c>
      <c r="L2978" t="s">
        <v>14639</v>
      </c>
    </row>
    <row r="2979" spans="1:12" x14ac:dyDescent="0.3">
      <c r="A2979" t="s">
        <v>14640</v>
      </c>
      <c r="B2979" t="s">
        <v>23</v>
      </c>
      <c r="C2979" t="s">
        <v>14641</v>
      </c>
      <c r="D2979" t="s">
        <v>41804</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D2981" t="s">
        <v>41804</v>
      </c>
      <c r="E2981" t="s">
        <v>14651</v>
      </c>
      <c r="F2981" t="s">
        <v>75</v>
      </c>
      <c r="G2981" t="s">
        <v>14643</v>
      </c>
      <c r="H2981">
        <v>2020</v>
      </c>
      <c r="I2981" t="s">
        <v>28</v>
      </c>
      <c r="J2981" t="s">
        <v>36</v>
      </c>
      <c r="K2981" t="s">
        <v>2767</v>
      </c>
      <c r="L2981" t="s">
        <v>14652</v>
      </c>
    </row>
    <row r="2982" spans="1:12" x14ac:dyDescent="0.3">
      <c r="A2982" t="s">
        <v>14653</v>
      </c>
      <c r="B2982" t="s">
        <v>23</v>
      </c>
      <c r="C2982" t="s">
        <v>14654</v>
      </c>
      <c r="D2982" t="s">
        <v>41804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D2984" t="s">
        <v>41804</v>
      </c>
      <c r="E2984" t="s">
        <v>41804</v>
      </c>
      <c r="F2984" t="s">
        <v>41804</v>
      </c>
      <c r="G2984" t="s">
        <v>14660</v>
      </c>
      <c r="H2984">
        <v>2020</v>
      </c>
      <c r="I2984" t="s">
        <v>76</v>
      </c>
      <c r="J2984" t="s">
        <v>36</v>
      </c>
      <c r="K2984" t="s">
        <v>47</v>
      </c>
      <c r="L2984" t="s">
        <v>14664</v>
      </c>
    </row>
    <row r="2985" spans="1:12" x14ac:dyDescent="0.3">
      <c r="A2985" t="s">
        <v>14665</v>
      </c>
      <c r="B2985" t="s">
        <v>23</v>
      </c>
      <c r="C2985" t="s">
        <v>14666</v>
      </c>
      <c r="D2985" t="s">
        <v>41804</v>
      </c>
      <c r="E2985" t="s">
        <v>14585</v>
      </c>
      <c r="F2985" t="s">
        <v>75</v>
      </c>
      <c r="G2985" t="s">
        <v>14660</v>
      </c>
      <c r="H2985">
        <v>2020</v>
      </c>
      <c r="I2985" t="s">
        <v>110</v>
      </c>
      <c r="J2985" t="s">
        <v>36</v>
      </c>
      <c r="K2985" t="s">
        <v>622</v>
      </c>
      <c r="L2985" t="s">
        <v>14667</v>
      </c>
    </row>
    <row r="2986" spans="1:12" x14ac:dyDescent="0.3">
      <c r="A2986" t="s">
        <v>14668</v>
      </c>
      <c r="B2986" t="s">
        <v>23</v>
      </c>
      <c r="C2986" t="s">
        <v>14669</v>
      </c>
      <c r="D2986" t="s">
        <v>41804</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D2993" t="s">
        <v>41804</v>
      </c>
      <c r="E2993" t="s">
        <v>14706</v>
      </c>
      <c r="F2993" t="s">
        <v>41804</v>
      </c>
      <c r="G2993" t="s">
        <v>14697</v>
      </c>
      <c r="H2993">
        <v>2020</v>
      </c>
      <c r="I2993" t="s">
        <v>28</v>
      </c>
      <c r="J2993" t="s">
        <v>36</v>
      </c>
      <c r="K2993" t="s">
        <v>1069</v>
      </c>
      <c r="L2993" t="s">
        <v>14707</v>
      </c>
    </row>
    <row r="2994" spans="1:12" x14ac:dyDescent="0.3">
      <c r="A2994" t="s">
        <v>14708</v>
      </c>
      <c r="B2994" t="s">
        <v>23</v>
      </c>
      <c r="C2994" t="s">
        <v>14709</v>
      </c>
      <c r="D2994" t="s">
        <v>41804</v>
      </c>
      <c r="E2994" t="s">
        <v>14710</v>
      </c>
      <c r="F2994" t="s">
        <v>338</v>
      </c>
      <c r="G2994" t="s">
        <v>14697</v>
      </c>
      <c r="H2994">
        <v>2017</v>
      </c>
      <c r="I2994" t="s">
        <v>76</v>
      </c>
      <c r="J2994" t="s">
        <v>29</v>
      </c>
      <c r="K2994" t="s">
        <v>340</v>
      </c>
      <c r="L2994" t="s">
        <v>14711</v>
      </c>
    </row>
    <row r="2995" spans="1:12" x14ac:dyDescent="0.3">
      <c r="A2995" t="s">
        <v>14712</v>
      </c>
      <c r="B2995" t="s">
        <v>23</v>
      </c>
      <c r="C2995" t="s">
        <v>14713</v>
      </c>
      <c r="D2995" t="s">
        <v>41804</v>
      </c>
      <c r="E2995" t="s">
        <v>14714</v>
      </c>
      <c r="F2995" t="s">
        <v>16</v>
      </c>
      <c r="G2995" t="s">
        <v>14697</v>
      </c>
      <c r="H2995">
        <v>2020</v>
      </c>
      <c r="I2995" t="s">
        <v>28</v>
      </c>
      <c r="J2995" t="s">
        <v>36</v>
      </c>
      <c r="K2995" t="s">
        <v>373</v>
      </c>
      <c r="L2995" t="s">
        <v>14715</v>
      </c>
    </row>
    <row r="2996" spans="1:12" x14ac:dyDescent="0.3">
      <c r="A2996" t="s">
        <v>14716</v>
      </c>
      <c r="B2996" t="s">
        <v>23</v>
      </c>
      <c r="C2996" t="s">
        <v>14717</v>
      </c>
      <c r="D2996" t="s">
        <v>41804</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D2999" t="s">
        <v>41804</v>
      </c>
      <c r="E2999" t="s">
        <v>14732</v>
      </c>
      <c r="F2999" t="s">
        <v>16</v>
      </c>
      <c r="G2999" t="s">
        <v>14724</v>
      </c>
      <c r="H2999">
        <v>2020</v>
      </c>
      <c r="I2999" t="s">
        <v>28</v>
      </c>
      <c r="J2999" t="s">
        <v>36</v>
      </c>
      <c r="K2999" t="s">
        <v>3620</v>
      </c>
      <c r="L2999" t="s">
        <v>14733</v>
      </c>
    </row>
    <row r="3000" spans="1:12" x14ac:dyDescent="0.3">
      <c r="A3000" t="s">
        <v>14734</v>
      </c>
      <c r="B3000" t="s">
        <v>23</v>
      </c>
      <c r="C3000" t="s">
        <v>14735</v>
      </c>
      <c r="D3000" t="s">
        <v>41804</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D3002" t="s">
        <v>41804</v>
      </c>
      <c r="E3002" t="s">
        <v>41804</v>
      </c>
      <c r="F3002" t="s">
        <v>16</v>
      </c>
      <c r="G3002" t="s">
        <v>14746</v>
      </c>
      <c r="H3002">
        <v>2020</v>
      </c>
      <c r="I3002" t="s">
        <v>76</v>
      </c>
      <c r="J3002" t="s">
        <v>36</v>
      </c>
      <c r="K3002" t="s">
        <v>622</v>
      </c>
      <c r="L3002" t="s">
        <v>14747</v>
      </c>
    </row>
    <row r="3003" spans="1:12" x14ac:dyDescent="0.3">
      <c r="A3003" t="s">
        <v>14748</v>
      </c>
      <c r="B3003" t="s">
        <v>23</v>
      </c>
      <c r="C3003" t="s">
        <v>14749</v>
      </c>
      <c r="D3003" t="s">
        <v>41804</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D3007" t="s">
        <v>41804</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D3012" t="s">
        <v>41804</v>
      </c>
      <c r="E3012" t="s">
        <v>14797</v>
      </c>
      <c r="F3012" t="s">
        <v>3909</v>
      </c>
      <c r="G3012" t="s">
        <v>14793</v>
      </c>
      <c r="H3012">
        <v>2020</v>
      </c>
      <c r="I3012" t="s">
        <v>28</v>
      </c>
      <c r="J3012" t="s">
        <v>36</v>
      </c>
      <c r="K3012" t="s">
        <v>8003</v>
      </c>
      <c r="L3012" t="s">
        <v>14798</v>
      </c>
    </row>
    <row r="3013" spans="1:12" x14ac:dyDescent="0.3">
      <c r="A3013" t="s">
        <v>14799</v>
      </c>
      <c r="B3013" t="s">
        <v>23</v>
      </c>
      <c r="C3013" t="s">
        <v>14800</v>
      </c>
      <c r="D3013" t="s">
        <v>41804</v>
      </c>
      <c r="E3013" t="s">
        <v>14801</v>
      </c>
      <c r="F3013" t="s">
        <v>937</v>
      </c>
      <c r="G3013" t="s">
        <v>14793</v>
      </c>
      <c r="H3013">
        <v>2020</v>
      </c>
      <c r="I3013" t="s">
        <v>28</v>
      </c>
      <c r="J3013" t="s">
        <v>120</v>
      </c>
      <c r="K3013" t="s">
        <v>429</v>
      </c>
      <c r="L3013" t="s">
        <v>14802</v>
      </c>
    </row>
    <row r="3014" spans="1:12" x14ac:dyDescent="0.3">
      <c r="A3014" t="s">
        <v>14803</v>
      </c>
      <c r="B3014" t="s">
        <v>23</v>
      </c>
      <c r="C3014" t="s">
        <v>14804</v>
      </c>
      <c r="D3014" t="s">
        <v>41804</v>
      </c>
      <c r="E3014" t="s">
        <v>14805</v>
      </c>
      <c r="F3014" t="s">
        <v>2109</v>
      </c>
      <c r="G3014" t="s">
        <v>14793</v>
      </c>
      <c r="H3014">
        <v>2020</v>
      </c>
      <c r="I3014" t="s">
        <v>76</v>
      </c>
      <c r="J3014" t="s">
        <v>36</v>
      </c>
      <c r="K3014" t="s">
        <v>1288</v>
      </c>
      <c r="L3014" t="s">
        <v>14806</v>
      </c>
    </row>
    <row r="3015" spans="1:12" x14ac:dyDescent="0.3">
      <c r="A3015" t="s">
        <v>14807</v>
      </c>
      <c r="B3015" t="s">
        <v>23</v>
      </c>
      <c r="C3015" t="s">
        <v>14808</v>
      </c>
      <c r="D3015" t="s">
        <v>41804</v>
      </c>
      <c r="E3015" t="s">
        <v>41804</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D3017" t="s">
        <v>41804</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D3022" t="s">
        <v>41804</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D3026" t="s">
        <v>41804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D3030" t="s">
        <v>41804</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D3032" t="s">
        <v>41804</v>
      </c>
      <c r="E3032" t="s">
        <v>14894</v>
      </c>
      <c r="F3032" t="s">
        <v>41804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D3035" t="s">
        <v>41804</v>
      </c>
      <c r="E3035" t="s">
        <v>14911</v>
      </c>
      <c r="F3035" t="s">
        <v>16</v>
      </c>
      <c r="G3035" t="s">
        <v>14912</v>
      </c>
      <c r="H3035">
        <v>2020</v>
      </c>
      <c r="I3035" t="s">
        <v>76</v>
      </c>
      <c r="J3035" t="s">
        <v>36</v>
      </c>
      <c r="K3035" t="s">
        <v>121</v>
      </c>
      <c r="L3035" t="s">
        <v>14913</v>
      </c>
    </row>
    <row r="3036" spans="1:12" x14ac:dyDescent="0.3">
      <c r="A3036" t="s">
        <v>14914</v>
      </c>
      <c r="B3036" t="s">
        <v>23</v>
      </c>
      <c r="C3036" t="s">
        <v>14915</v>
      </c>
      <c r="D3036" t="s">
        <v>41804</v>
      </c>
      <c r="E3036" t="s">
        <v>14916</v>
      </c>
      <c r="F3036" t="s">
        <v>75</v>
      </c>
      <c r="G3036" t="s">
        <v>14912</v>
      </c>
      <c r="H3036">
        <v>2019</v>
      </c>
      <c r="I3036" t="s">
        <v>28</v>
      </c>
      <c r="J3036" t="s">
        <v>36</v>
      </c>
      <c r="K3036" t="s">
        <v>2767</v>
      </c>
      <c r="L3036" t="s">
        <v>14917</v>
      </c>
    </row>
    <row r="3037" spans="1:12" x14ac:dyDescent="0.3">
      <c r="A3037" t="s">
        <v>14918</v>
      </c>
      <c r="B3037" t="s">
        <v>23</v>
      </c>
      <c r="C3037" t="s">
        <v>14919</v>
      </c>
      <c r="D3037" t="s">
        <v>41804</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D3039" t="s">
        <v>41804</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D3041" t="s">
        <v>41804</v>
      </c>
      <c r="E3041" t="s">
        <v>14937</v>
      </c>
      <c r="F3041" t="s">
        <v>183</v>
      </c>
      <c r="G3041" t="s">
        <v>14912</v>
      </c>
      <c r="H3041">
        <v>2020</v>
      </c>
      <c r="I3041" t="s">
        <v>170</v>
      </c>
      <c r="J3041" t="s">
        <v>29</v>
      </c>
      <c r="K3041" t="s">
        <v>264</v>
      </c>
      <c r="L3041" t="s">
        <v>14938</v>
      </c>
    </row>
    <row r="3042" spans="1:12" x14ac:dyDescent="0.3">
      <c r="A3042" t="s">
        <v>14939</v>
      </c>
      <c r="B3042" t="s">
        <v>23</v>
      </c>
      <c r="C3042" t="s">
        <v>14940</v>
      </c>
      <c r="D3042" t="s">
        <v>41804</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D3044" t="s">
        <v>41804</v>
      </c>
      <c r="E3044" t="s">
        <v>41804</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D3047" t="s">
        <v>41804</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D3049" t="s">
        <v>41804</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D3051" t="s">
        <v>41804</v>
      </c>
      <c r="E3051" t="s">
        <v>14987</v>
      </c>
      <c r="F3051" t="s">
        <v>16</v>
      </c>
      <c r="G3051" t="s">
        <v>14983</v>
      </c>
      <c r="H3051">
        <v>2020</v>
      </c>
      <c r="I3051" t="s">
        <v>28</v>
      </c>
      <c r="J3051" t="s">
        <v>36</v>
      </c>
      <c r="K3051" t="s">
        <v>622</v>
      </c>
      <c r="L3051" t="s">
        <v>14988</v>
      </c>
    </row>
    <row r="3052" spans="1:12" x14ac:dyDescent="0.3">
      <c r="A3052" t="s">
        <v>14989</v>
      </c>
      <c r="B3052" t="s">
        <v>23</v>
      </c>
      <c r="C3052" t="s">
        <v>14990</v>
      </c>
      <c r="D3052" t="s">
        <v>41804</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D3054" t="s">
        <v>41804</v>
      </c>
      <c r="E3054" t="s">
        <v>15002</v>
      </c>
      <c r="F3054" t="s">
        <v>633</v>
      </c>
      <c r="G3054" t="s">
        <v>14998</v>
      </c>
      <c r="H3054">
        <v>2017</v>
      </c>
      <c r="I3054" t="s">
        <v>76</v>
      </c>
      <c r="J3054" t="s">
        <v>36</v>
      </c>
      <c r="K3054" t="s">
        <v>6149</v>
      </c>
      <c r="L3054" t="s">
        <v>15003</v>
      </c>
    </row>
    <row r="3055" spans="1:12" x14ac:dyDescent="0.3">
      <c r="A3055" t="s">
        <v>15004</v>
      </c>
      <c r="B3055" t="s">
        <v>23</v>
      </c>
      <c r="C3055" t="s">
        <v>15005</v>
      </c>
      <c r="D3055" t="s">
        <v>41804</v>
      </c>
      <c r="E3055" t="s">
        <v>41804</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D3057" t="s">
        <v>41804</v>
      </c>
      <c r="E3057" t="s">
        <v>15015</v>
      </c>
      <c r="F3057" t="s">
        <v>351</v>
      </c>
      <c r="G3057" t="s">
        <v>14998</v>
      </c>
      <c r="H3057">
        <v>2018</v>
      </c>
      <c r="I3057" t="s">
        <v>110</v>
      </c>
      <c r="J3057" t="s">
        <v>36</v>
      </c>
      <c r="K3057" t="s">
        <v>15016</v>
      </c>
      <c r="L3057" t="s">
        <v>15017</v>
      </c>
    </row>
    <row r="3058" spans="1:12" x14ac:dyDescent="0.3">
      <c r="A3058" t="s">
        <v>15018</v>
      </c>
      <c r="B3058" t="s">
        <v>23</v>
      </c>
      <c r="C3058" t="s">
        <v>15019</v>
      </c>
      <c r="D3058" t="s">
        <v>41804</v>
      </c>
      <c r="E3058" t="s">
        <v>15020</v>
      </c>
      <c r="F3058" t="s">
        <v>41804</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D3065" t="s">
        <v>41804</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F3066" t="s">
        <v>41804</v>
      </c>
      <c r="G3066" t="s">
        <v>14998</v>
      </c>
      <c r="H3066">
        <v>2019</v>
      </c>
      <c r="I3066" t="s">
        <v>428</v>
      </c>
      <c r="J3066" t="s">
        <v>2076</v>
      </c>
      <c r="K3066" t="s">
        <v>1405</v>
      </c>
      <c r="L3066" t="s">
        <v>15058</v>
      </c>
    </row>
    <row r="3067" spans="1:12" x14ac:dyDescent="0.3">
      <c r="A3067" t="s">
        <v>15059</v>
      </c>
      <c r="B3067" t="s">
        <v>23</v>
      </c>
      <c r="C3067" t="s">
        <v>15060</v>
      </c>
      <c r="D3067" t="s">
        <v>41804</v>
      </c>
      <c r="E3067" t="s">
        <v>15061</v>
      </c>
      <c r="F3067" t="s">
        <v>16</v>
      </c>
      <c r="G3067" t="s">
        <v>14998</v>
      </c>
      <c r="H3067">
        <v>2020</v>
      </c>
      <c r="I3067" t="s">
        <v>28</v>
      </c>
      <c r="J3067" t="s">
        <v>36</v>
      </c>
      <c r="K3067" t="s">
        <v>5412</v>
      </c>
      <c r="L3067" t="s">
        <v>15062</v>
      </c>
    </row>
    <row r="3068" spans="1:12" x14ac:dyDescent="0.3">
      <c r="A3068" t="s">
        <v>15063</v>
      </c>
      <c r="B3068" t="s">
        <v>23</v>
      </c>
      <c r="C3068" t="s">
        <v>15064</v>
      </c>
      <c r="D3068" t="s">
        <v>41804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E3069" t="s">
        <v>41804</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D3073" t="s">
        <v>41804</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F3074" t="s">
        <v>41804</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D3076" t="s">
        <v>41804</v>
      </c>
      <c r="E3076" t="s">
        <v>15102</v>
      </c>
      <c r="F3076" t="s">
        <v>633</v>
      </c>
      <c r="G3076" t="s">
        <v>14998</v>
      </c>
      <c r="H3076">
        <v>2017</v>
      </c>
      <c r="I3076" t="s">
        <v>28</v>
      </c>
      <c r="J3076" t="s">
        <v>36</v>
      </c>
      <c r="K3076" t="s">
        <v>12088</v>
      </c>
      <c r="L3076" t="s">
        <v>15103</v>
      </c>
    </row>
    <row r="3077" spans="1:12" x14ac:dyDescent="0.3">
      <c r="A3077" t="s">
        <v>15104</v>
      </c>
      <c r="B3077" t="s">
        <v>23</v>
      </c>
      <c r="C3077" t="s">
        <v>15105</v>
      </c>
      <c r="D3077" t="s">
        <v>41804</v>
      </c>
      <c r="E3077" t="s">
        <v>15106</v>
      </c>
      <c r="F3077" t="s">
        <v>16</v>
      </c>
      <c r="G3077" t="s">
        <v>14998</v>
      </c>
      <c r="H3077">
        <v>2020</v>
      </c>
      <c r="I3077" t="s">
        <v>28</v>
      </c>
      <c r="J3077" t="s">
        <v>36</v>
      </c>
      <c r="K3077" t="s">
        <v>2288</v>
      </c>
      <c r="L3077" t="s">
        <v>15107</v>
      </c>
    </row>
    <row r="3078" spans="1:12" x14ac:dyDescent="0.3">
      <c r="A3078" t="s">
        <v>15108</v>
      </c>
      <c r="B3078" t="s">
        <v>23</v>
      </c>
      <c r="C3078" t="s">
        <v>15109</v>
      </c>
      <c r="D3078" t="s">
        <v>41804</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D3081" t="s">
        <v>41804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D3084" t="s">
        <v>41804</v>
      </c>
      <c r="E3084" t="s">
        <v>15139</v>
      </c>
      <c r="F3084" t="s">
        <v>15140</v>
      </c>
      <c r="G3084" t="s">
        <v>15116</v>
      </c>
      <c r="H3084">
        <v>2019</v>
      </c>
      <c r="I3084" t="s">
        <v>28</v>
      </c>
      <c r="J3084" t="s">
        <v>231</v>
      </c>
      <c r="K3084" t="s">
        <v>237</v>
      </c>
      <c r="L3084" t="s">
        <v>15141</v>
      </c>
    </row>
    <row r="3085" spans="1:12" x14ac:dyDescent="0.3">
      <c r="A3085" t="s">
        <v>15142</v>
      </c>
      <c r="B3085" t="s">
        <v>23</v>
      </c>
      <c r="C3085" t="s">
        <v>15143</v>
      </c>
      <c r="D3085" t="s">
        <v>41804</v>
      </c>
      <c r="E3085" t="s">
        <v>15144</v>
      </c>
      <c r="F3085" t="s">
        <v>41804</v>
      </c>
      <c r="G3085" t="s">
        <v>15116</v>
      </c>
      <c r="H3085">
        <v>2018</v>
      </c>
      <c r="I3085" t="s">
        <v>242</v>
      </c>
      <c r="J3085" t="s">
        <v>36</v>
      </c>
      <c r="K3085" t="s">
        <v>538</v>
      </c>
      <c r="L3085" t="s">
        <v>15145</v>
      </c>
    </row>
    <row r="3086" spans="1:12" x14ac:dyDescent="0.3">
      <c r="A3086" t="s">
        <v>15146</v>
      </c>
      <c r="B3086" t="s">
        <v>23</v>
      </c>
      <c r="C3086" t="s">
        <v>15147</v>
      </c>
      <c r="D3086" t="s">
        <v>41804</v>
      </c>
      <c r="E3086" t="s">
        <v>15148</v>
      </c>
      <c r="F3086" t="s">
        <v>15149</v>
      </c>
      <c r="G3086" t="s">
        <v>15116</v>
      </c>
      <c r="H3086">
        <v>2016</v>
      </c>
      <c r="I3086" t="s">
        <v>170</v>
      </c>
      <c r="J3086" t="s">
        <v>36</v>
      </c>
      <c r="K3086" t="s">
        <v>243</v>
      </c>
      <c r="L3086" t="s">
        <v>15150</v>
      </c>
    </row>
    <row r="3087" spans="1:12" x14ac:dyDescent="0.3">
      <c r="A3087" t="s">
        <v>15151</v>
      </c>
      <c r="B3087" t="s">
        <v>23</v>
      </c>
      <c r="C3087" t="s">
        <v>15152</v>
      </c>
      <c r="D3087" t="s">
        <v>41804</v>
      </c>
      <c r="E3087" t="s">
        <v>15153</v>
      </c>
      <c r="F3087" t="s">
        <v>633</v>
      </c>
      <c r="G3087" t="s">
        <v>15116</v>
      </c>
      <c r="H3087">
        <v>2018</v>
      </c>
      <c r="I3087" t="s">
        <v>242</v>
      </c>
      <c r="J3087" t="s">
        <v>29</v>
      </c>
      <c r="K3087" t="s">
        <v>538</v>
      </c>
      <c r="L3087" t="s">
        <v>15154</v>
      </c>
    </row>
    <row r="3088" spans="1:12" x14ac:dyDescent="0.3">
      <c r="A3088" t="s">
        <v>15155</v>
      </c>
      <c r="B3088" t="s">
        <v>23</v>
      </c>
      <c r="C3088" t="s">
        <v>15156</v>
      </c>
      <c r="D3088" t="s">
        <v>41804</v>
      </c>
      <c r="E3088" t="s">
        <v>15157</v>
      </c>
      <c r="F3088" t="s">
        <v>41804</v>
      </c>
      <c r="G3088" t="s">
        <v>15116</v>
      </c>
      <c r="H3088">
        <v>2019</v>
      </c>
      <c r="I3088" t="s">
        <v>28</v>
      </c>
      <c r="J3088" t="s">
        <v>29</v>
      </c>
      <c r="K3088" t="s">
        <v>2126</v>
      </c>
      <c r="L3088" t="s">
        <v>15158</v>
      </c>
    </row>
    <row r="3089" spans="1:12" x14ac:dyDescent="0.3">
      <c r="A3089" t="s">
        <v>15159</v>
      </c>
      <c r="B3089" t="s">
        <v>23</v>
      </c>
      <c r="C3089" t="s">
        <v>15160</v>
      </c>
      <c r="D3089" t="s">
        <v>41804</v>
      </c>
      <c r="E3089" t="s">
        <v>15161</v>
      </c>
      <c r="F3089" t="s">
        <v>3294</v>
      </c>
      <c r="G3089" t="s">
        <v>15116</v>
      </c>
      <c r="H3089">
        <v>2019</v>
      </c>
      <c r="I3089" t="s">
        <v>76</v>
      </c>
      <c r="J3089" t="s">
        <v>36</v>
      </c>
      <c r="K3089" t="s">
        <v>340</v>
      </c>
      <c r="L3089" t="s">
        <v>15162</v>
      </c>
    </row>
    <row r="3090" spans="1:12" x14ac:dyDescent="0.3">
      <c r="A3090" t="s">
        <v>15163</v>
      </c>
      <c r="B3090" t="s">
        <v>23</v>
      </c>
      <c r="C3090" t="s">
        <v>15164</v>
      </c>
      <c r="D3090" t="s">
        <v>41804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D3094" t="s">
        <v>41804</v>
      </c>
      <c r="E3094" t="s">
        <v>41804</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F3095" t="s">
        <v>41804</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D3097" t="s">
        <v>41804</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D3105" t="s">
        <v>41804</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D3108" t="s">
        <v>41804</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D3110" t="s">
        <v>41804</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D3113" t="s">
        <v>41804</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F3115" t="s">
        <v>41804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F3117" t="s">
        <v>41804</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D3119" t="s">
        <v>41804</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E3120" t="s">
        <v>41804</v>
      </c>
      <c r="F3120" t="s">
        <v>803</v>
      </c>
      <c r="G3120" t="s">
        <v>15318</v>
      </c>
      <c r="H3120">
        <v>2019</v>
      </c>
      <c r="I3120" t="s">
        <v>110</v>
      </c>
      <c r="J3120" t="s">
        <v>4188</v>
      </c>
      <c r="K3120" t="s">
        <v>127</v>
      </c>
      <c r="L3120" t="s">
        <v>15319</v>
      </c>
    </row>
    <row r="3121" spans="1:12" x14ac:dyDescent="0.3">
      <c r="A3121" t="s">
        <v>15320</v>
      </c>
      <c r="B3121" t="s">
        <v>23</v>
      </c>
      <c r="C3121" t="s">
        <v>15321</v>
      </c>
      <c r="D3121" t="s">
        <v>41804</v>
      </c>
      <c r="E3121" t="s">
        <v>15322</v>
      </c>
      <c r="F3121" t="s">
        <v>561</v>
      </c>
      <c r="G3121" t="s">
        <v>15318</v>
      </c>
      <c r="H3121">
        <v>2019</v>
      </c>
      <c r="I3121" t="s">
        <v>28</v>
      </c>
      <c r="J3121" t="s">
        <v>36</v>
      </c>
      <c r="K3121" t="s">
        <v>1612</v>
      </c>
      <c r="L3121" t="s">
        <v>15323</v>
      </c>
    </row>
    <row r="3122" spans="1:12" x14ac:dyDescent="0.3">
      <c r="A3122" t="s">
        <v>15324</v>
      </c>
      <c r="B3122" t="s">
        <v>23</v>
      </c>
      <c r="C3122" t="s">
        <v>15325</v>
      </c>
      <c r="D3122" t="s">
        <v>41804</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E3123" t="s">
        <v>41804</v>
      </c>
      <c r="F3123" t="s">
        <v>580</v>
      </c>
      <c r="G3123" t="s">
        <v>15331</v>
      </c>
      <c r="H3123">
        <v>2019</v>
      </c>
      <c r="I3123" t="s">
        <v>28</v>
      </c>
      <c r="J3123" t="s">
        <v>36</v>
      </c>
      <c r="K3123" t="s">
        <v>1730</v>
      </c>
      <c r="L3123" t="s">
        <v>15332</v>
      </c>
    </row>
    <row r="3124" spans="1:12" x14ac:dyDescent="0.3">
      <c r="A3124" t="s">
        <v>15333</v>
      </c>
      <c r="B3124" t="s">
        <v>23</v>
      </c>
      <c r="C3124" t="s">
        <v>15334</v>
      </c>
      <c r="D3124" t="s">
        <v>41804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D3129" t="s">
        <v>41804</v>
      </c>
      <c r="E3129" t="s">
        <v>15362</v>
      </c>
      <c r="F3129" t="s">
        <v>633</v>
      </c>
      <c r="G3129" t="s">
        <v>15358</v>
      </c>
      <c r="H3129">
        <v>2016</v>
      </c>
      <c r="I3129" t="s">
        <v>110</v>
      </c>
      <c r="J3129" t="s">
        <v>36</v>
      </c>
      <c r="K3129" t="s">
        <v>6149</v>
      </c>
      <c r="L3129" t="s">
        <v>15363</v>
      </c>
    </row>
    <row r="3130" spans="1:12" x14ac:dyDescent="0.3">
      <c r="A3130" t="s">
        <v>15364</v>
      </c>
      <c r="B3130" t="s">
        <v>23</v>
      </c>
      <c r="C3130" t="s">
        <v>15365</v>
      </c>
      <c r="D3130" t="s">
        <v>41804</v>
      </c>
      <c r="E3130" t="s">
        <v>15366</v>
      </c>
      <c r="F3130" t="s">
        <v>16</v>
      </c>
      <c r="G3130" t="s">
        <v>15358</v>
      </c>
      <c r="H3130">
        <v>2015</v>
      </c>
      <c r="I3130" t="s">
        <v>170</v>
      </c>
      <c r="J3130" t="s">
        <v>29</v>
      </c>
      <c r="K3130" t="s">
        <v>538</v>
      </c>
      <c r="L3130" t="s">
        <v>15367</v>
      </c>
    </row>
    <row r="3131" spans="1:12" x14ac:dyDescent="0.3">
      <c r="A3131" t="s">
        <v>15368</v>
      </c>
      <c r="B3131" t="s">
        <v>23</v>
      </c>
      <c r="C3131" t="s">
        <v>15369</v>
      </c>
      <c r="D3131" t="s">
        <v>41804</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F3140" t="s">
        <v>41804</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D3148" t="s">
        <v>41804</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D3150" t="s">
        <v>41804</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E3155" t="s">
        <v>41804</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F3156" t="s">
        <v>41804</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F3158" t="s">
        <v>41804</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D3167" t="s">
        <v>41804</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F3169" t="s">
        <v>41804</v>
      </c>
      <c r="G3169" t="s">
        <v>15542</v>
      </c>
      <c r="H3169">
        <v>2017</v>
      </c>
      <c r="I3169" t="s">
        <v>76</v>
      </c>
      <c r="J3169" t="s">
        <v>1065</v>
      </c>
      <c r="K3169" t="s">
        <v>103</v>
      </c>
      <c r="L3169" t="s">
        <v>15551</v>
      </c>
    </row>
    <row r="3170" spans="1:12" x14ac:dyDescent="0.3">
      <c r="A3170" t="s">
        <v>15552</v>
      </c>
      <c r="B3170" t="s">
        <v>23</v>
      </c>
      <c r="C3170" t="s">
        <v>15553</v>
      </c>
      <c r="D3170" t="s">
        <v>41804</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D3174" t="s">
        <v>41804</v>
      </c>
      <c r="E3174" t="s">
        <v>15573</v>
      </c>
      <c r="F3174" t="s">
        <v>16</v>
      </c>
      <c r="G3174" t="s">
        <v>15542</v>
      </c>
      <c r="H3174">
        <v>2019</v>
      </c>
      <c r="I3174" t="s">
        <v>242</v>
      </c>
      <c r="J3174" t="s">
        <v>2586</v>
      </c>
      <c r="K3174" t="s">
        <v>61</v>
      </c>
      <c r="L3174" t="s">
        <v>15574</v>
      </c>
    </row>
    <row r="3175" spans="1:12" x14ac:dyDescent="0.3">
      <c r="A3175" t="s">
        <v>15575</v>
      </c>
      <c r="B3175" t="s">
        <v>23</v>
      </c>
      <c r="C3175" t="s">
        <v>15576</v>
      </c>
      <c r="D3175" t="s">
        <v>41804</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E3177" t="s">
        <v>41804</v>
      </c>
      <c r="F3177" t="s">
        <v>16</v>
      </c>
      <c r="G3177" t="s">
        <v>15542</v>
      </c>
      <c r="H3177">
        <v>2019</v>
      </c>
      <c r="I3177" t="s">
        <v>76</v>
      </c>
      <c r="J3177" t="s">
        <v>36</v>
      </c>
      <c r="K3177" t="s">
        <v>1730</v>
      </c>
      <c r="L3177" t="s">
        <v>15587</v>
      </c>
    </row>
    <row r="3178" spans="1:12" x14ac:dyDescent="0.3">
      <c r="A3178" t="s">
        <v>15588</v>
      </c>
      <c r="B3178" t="s">
        <v>23</v>
      </c>
      <c r="C3178" t="s">
        <v>15589</v>
      </c>
      <c r="D3178" t="s">
        <v>41804</v>
      </c>
      <c r="E3178" t="s">
        <v>15590</v>
      </c>
      <c r="F3178" t="s">
        <v>663</v>
      </c>
      <c r="G3178" t="s">
        <v>15542</v>
      </c>
      <c r="H3178">
        <v>2019</v>
      </c>
      <c r="I3178" t="s">
        <v>28</v>
      </c>
      <c r="J3178" t="s">
        <v>36</v>
      </c>
      <c r="K3178" t="s">
        <v>1136</v>
      </c>
      <c r="L3178" t="s">
        <v>15591</v>
      </c>
    </row>
    <row r="3179" spans="1:12" x14ac:dyDescent="0.3">
      <c r="A3179" t="s">
        <v>15592</v>
      </c>
      <c r="B3179" t="s">
        <v>23</v>
      </c>
      <c r="C3179" t="s">
        <v>15593</v>
      </c>
      <c r="D3179" t="s">
        <v>41804</v>
      </c>
      <c r="E3179" t="s">
        <v>15594</v>
      </c>
      <c r="F3179" t="s">
        <v>41804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D3183" t="s">
        <v>41804</v>
      </c>
      <c r="E3183" t="s">
        <v>15612</v>
      </c>
      <c r="F3183" t="s">
        <v>16</v>
      </c>
      <c r="G3183" t="s">
        <v>15608</v>
      </c>
      <c r="H3183">
        <v>2019</v>
      </c>
      <c r="I3183" t="s">
        <v>28</v>
      </c>
      <c r="J3183" t="s">
        <v>6056</v>
      </c>
      <c r="K3183" t="s">
        <v>20</v>
      </c>
      <c r="L3183" t="s">
        <v>15613</v>
      </c>
    </row>
    <row r="3184" spans="1:12" x14ac:dyDescent="0.3">
      <c r="A3184" t="s">
        <v>15614</v>
      </c>
      <c r="B3184" t="s">
        <v>23</v>
      </c>
      <c r="C3184" t="s">
        <v>15615</v>
      </c>
      <c r="D3184" t="s">
        <v>41804</v>
      </c>
      <c r="E3184" t="s">
        <v>15616</v>
      </c>
      <c r="F3184" t="s">
        <v>16</v>
      </c>
      <c r="G3184" t="s">
        <v>15608</v>
      </c>
      <c r="H3184">
        <v>2019</v>
      </c>
      <c r="I3184" t="s">
        <v>28</v>
      </c>
      <c r="J3184" t="s">
        <v>36</v>
      </c>
      <c r="K3184" t="s">
        <v>3620</v>
      </c>
      <c r="L3184" t="s">
        <v>15617</v>
      </c>
    </row>
    <row r="3185" spans="1:12" x14ac:dyDescent="0.3">
      <c r="A3185" t="s">
        <v>15618</v>
      </c>
      <c r="B3185" t="s">
        <v>23</v>
      </c>
      <c r="C3185" t="s">
        <v>15619</v>
      </c>
      <c r="D3185" t="s">
        <v>41804</v>
      </c>
      <c r="E3185" t="s">
        <v>15620</v>
      </c>
      <c r="F3185" t="s">
        <v>16</v>
      </c>
      <c r="G3185" t="s">
        <v>15621</v>
      </c>
      <c r="H3185">
        <v>2019</v>
      </c>
      <c r="I3185" t="s">
        <v>28</v>
      </c>
      <c r="J3185" t="s">
        <v>29</v>
      </c>
      <c r="K3185" t="s">
        <v>226</v>
      </c>
      <c r="L3185" t="s">
        <v>15622</v>
      </c>
    </row>
    <row r="3186" spans="1:12" x14ac:dyDescent="0.3">
      <c r="A3186" t="s">
        <v>15623</v>
      </c>
      <c r="B3186" t="s">
        <v>23</v>
      </c>
      <c r="C3186" t="s">
        <v>15624</v>
      </c>
      <c r="D3186" t="s">
        <v>41804</v>
      </c>
      <c r="E3186" t="s">
        <v>15625</v>
      </c>
      <c r="F3186" t="s">
        <v>3294</v>
      </c>
      <c r="G3186" t="s">
        <v>15621</v>
      </c>
      <c r="H3186">
        <v>2019</v>
      </c>
      <c r="I3186" t="s">
        <v>110</v>
      </c>
      <c r="J3186" t="s">
        <v>36</v>
      </c>
      <c r="K3186" t="s">
        <v>1547</v>
      </c>
      <c r="L3186" t="s">
        <v>15626</v>
      </c>
    </row>
    <row r="3187" spans="1:12" x14ac:dyDescent="0.3">
      <c r="A3187" t="s">
        <v>15627</v>
      </c>
      <c r="B3187" t="s">
        <v>23</v>
      </c>
      <c r="C3187" t="s">
        <v>15628</v>
      </c>
      <c r="D3187" t="s">
        <v>41804</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D3189" t="s">
        <v>41804</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D3194" t="s">
        <v>41804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E3196" t="s">
        <v>41804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D3198" t="s">
        <v>41804</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D3201" t="s">
        <v>41804</v>
      </c>
      <c r="E3201" t="s">
        <v>15697</v>
      </c>
      <c r="F3201" t="s">
        <v>41804</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D3206" t="s">
        <v>41804</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D3210" t="s">
        <v>41804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D3214" t="s">
        <v>41804</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F3215" t="s">
        <v>41804</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D3218" t="s">
        <v>41804</v>
      </c>
      <c r="E3218" t="s">
        <v>15784</v>
      </c>
      <c r="F3218" t="s">
        <v>41804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D3221" t="s">
        <v>41804</v>
      </c>
      <c r="E3221" t="s">
        <v>15798</v>
      </c>
      <c r="F3221" t="s">
        <v>351</v>
      </c>
      <c r="G3221" t="s">
        <v>15794</v>
      </c>
      <c r="H3221">
        <v>2019</v>
      </c>
      <c r="I3221" t="s">
        <v>76</v>
      </c>
      <c r="J3221" t="s">
        <v>36</v>
      </c>
      <c r="K3221" t="s">
        <v>479</v>
      </c>
      <c r="L3221" t="s">
        <v>15799</v>
      </c>
    </row>
    <row r="3222" spans="1:12" x14ac:dyDescent="0.3">
      <c r="A3222" t="s">
        <v>15800</v>
      </c>
      <c r="B3222" t="s">
        <v>23</v>
      </c>
      <c r="C3222" t="s">
        <v>15801</v>
      </c>
      <c r="D3222" t="s">
        <v>41804</v>
      </c>
      <c r="E3222" t="s">
        <v>41804</v>
      </c>
      <c r="F3222" t="s">
        <v>1685</v>
      </c>
      <c r="G3222" t="s">
        <v>15794</v>
      </c>
      <c r="H3222">
        <v>2019</v>
      </c>
      <c r="I3222" t="s">
        <v>28</v>
      </c>
      <c r="J3222" t="s">
        <v>36</v>
      </c>
      <c r="K3222" t="s">
        <v>13184</v>
      </c>
      <c r="L3222" t="s">
        <v>15802</v>
      </c>
    </row>
    <row r="3223" spans="1:12" x14ac:dyDescent="0.3">
      <c r="A3223" t="s">
        <v>15803</v>
      </c>
      <c r="B3223" t="s">
        <v>23</v>
      </c>
      <c r="C3223" t="s">
        <v>15804</v>
      </c>
      <c r="D3223" t="s">
        <v>41804</v>
      </c>
      <c r="E3223" t="s">
        <v>15805</v>
      </c>
      <c r="F3223" t="s">
        <v>16</v>
      </c>
      <c r="G3223" t="s">
        <v>15794</v>
      </c>
      <c r="H3223">
        <v>2019</v>
      </c>
      <c r="I3223" t="s">
        <v>110</v>
      </c>
      <c r="J3223" t="s">
        <v>36</v>
      </c>
      <c r="K3223" t="s">
        <v>226</v>
      </c>
      <c r="L3223" t="s">
        <v>15806</v>
      </c>
    </row>
    <row r="3224" spans="1:12" x14ac:dyDescent="0.3">
      <c r="A3224" t="s">
        <v>15807</v>
      </c>
      <c r="B3224" t="s">
        <v>23</v>
      </c>
      <c r="C3224" t="s">
        <v>15808</v>
      </c>
      <c r="D3224" t="s">
        <v>41804</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F3227" t="s">
        <v>41804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D3232" t="s">
        <v>41804</v>
      </c>
      <c r="E3232" t="s">
        <v>15846</v>
      </c>
      <c r="F3232" t="s">
        <v>2070</v>
      </c>
      <c r="G3232" t="s">
        <v>15838</v>
      </c>
      <c r="H3232">
        <v>2015</v>
      </c>
      <c r="I3232" t="s">
        <v>28</v>
      </c>
      <c r="J3232" t="s">
        <v>29</v>
      </c>
      <c r="K3232" t="s">
        <v>1155</v>
      </c>
      <c r="L3232" t="s">
        <v>15847</v>
      </c>
    </row>
    <row r="3233" spans="1:12" x14ac:dyDescent="0.3">
      <c r="A3233" t="s">
        <v>15848</v>
      </c>
      <c r="B3233" t="s">
        <v>13</v>
      </c>
      <c r="C3233" t="s">
        <v>15849</v>
      </c>
      <c r="D3233" t="s">
        <v>41804</v>
      </c>
      <c r="E3233" t="s">
        <v>10348</v>
      </c>
      <c r="F3233" t="s">
        <v>41804</v>
      </c>
      <c r="G3233" t="s">
        <v>15838</v>
      </c>
      <c r="H3233">
        <v>2019</v>
      </c>
      <c r="I3233" t="s">
        <v>170</v>
      </c>
      <c r="J3233" t="s">
        <v>2586</v>
      </c>
      <c r="K3233" t="s">
        <v>61</v>
      </c>
      <c r="L3233" t="s">
        <v>15850</v>
      </c>
    </row>
    <row r="3234" spans="1:12" x14ac:dyDescent="0.3">
      <c r="A3234" t="s">
        <v>15851</v>
      </c>
      <c r="B3234" t="s">
        <v>23</v>
      </c>
      <c r="C3234" t="s">
        <v>15852</v>
      </c>
      <c r="D3234" t="s">
        <v>41804</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E3236" t="s">
        <v>41804</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D3238" t="s">
        <v>41804</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D3240" t="s">
        <v>41804</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D3242" t="s">
        <v>41804</v>
      </c>
      <c r="E3242" t="s">
        <v>12696</v>
      </c>
      <c r="F3242" t="s">
        <v>16</v>
      </c>
      <c r="G3242" t="s">
        <v>15880</v>
      </c>
      <c r="H3242">
        <v>2008</v>
      </c>
      <c r="I3242" t="s">
        <v>28</v>
      </c>
      <c r="J3242" t="s">
        <v>14902</v>
      </c>
      <c r="K3242" t="s">
        <v>1555</v>
      </c>
      <c r="L3242" t="s">
        <v>15892</v>
      </c>
    </row>
    <row r="3243" spans="1:12" x14ac:dyDescent="0.3">
      <c r="A3243" t="s">
        <v>15893</v>
      </c>
      <c r="B3243" t="s">
        <v>23</v>
      </c>
      <c r="C3243" t="s">
        <v>15894</v>
      </c>
      <c r="D3243" t="s">
        <v>41804</v>
      </c>
      <c r="E3243" t="s">
        <v>371</v>
      </c>
      <c r="F3243" t="s">
        <v>16</v>
      </c>
      <c r="G3243" t="s">
        <v>15880</v>
      </c>
      <c r="H3243">
        <v>2019</v>
      </c>
      <c r="I3243" t="s">
        <v>110</v>
      </c>
      <c r="J3243" t="s">
        <v>29</v>
      </c>
      <c r="K3243" t="s">
        <v>373</v>
      </c>
      <c r="L3243" t="s">
        <v>15895</v>
      </c>
    </row>
    <row r="3244" spans="1:12" x14ac:dyDescent="0.3">
      <c r="A3244" t="s">
        <v>15896</v>
      </c>
      <c r="B3244" t="s">
        <v>23</v>
      </c>
      <c r="C3244" t="s">
        <v>15897</v>
      </c>
      <c r="D3244" t="s">
        <v>41804</v>
      </c>
      <c r="E3244" t="s">
        <v>41804</v>
      </c>
      <c r="F3244" t="s">
        <v>16</v>
      </c>
      <c r="G3244" t="s">
        <v>15880</v>
      </c>
      <c r="H3244">
        <v>2019</v>
      </c>
      <c r="I3244" t="s">
        <v>28</v>
      </c>
      <c r="J3244" t="s">
        <v>36</v>
      </c>
      <c r="K3244" t="s">
        <v>1730</v>
      </c>
      <c r="L3244" t="s">
        <v>15898</v>
      </c>
    </row>
    <row r="3245" spans="1:12" x14ac:dyDescent="0.3">
      <c r="A3245" t="s">
        <v>15899</v>
      </c>
      <c r="B3245" t="s">
        <v>23</v>
      </c>
      <c r="C3245" t="s">
        <v>15900</v>
      </c>
      <c r="D3245" t="s">
        <v>41804</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D3247" t="s">
        <v>41804</v>
      </c>
      <c r="E3247" t="s">
        <v>15909</v>
      </c>
      <c r="F3247" t="s">
        <v>15910</v>
      </c>
      <c r="G3247" t="s">
        <v>15880</v>
      </c>
      <c r="H3247">
        <v>2019</v>
      </c>
      <c r="I3247" t="s">
        <v>28</v>
      </c>
      <c r="J3247" t="s">
        <v>36</v>
      </c>
      <c r="K3247" t="s">
        <v>1288</v>
      </c>
      <c r="L3247" t="s">
        <v>15911</v>
      </c>
    </row>
    <row r="3248" spans="1:12" x14ac:dyDescent="0.3">
      <c r="A3248" t="s">
        <v>15912</v>
      </c>
      <c r="B3248" t="s">
        <v>23</v>
      </c>
      <c r="C3248" t="s">
        <v>15913</v>
      </c>
      <c r="D3248" t="s">
        <v>41804</v>
      </c>
      <c r="E3248" t="s">
        <v>15914</v>
      </c>
      <c r="F3248" t="s">
        <v>758</v>
      </c>
      <c r="G3248" t="s">
        <v>15880</v>
      </c>
      <c r="H3248">
        <v>2019</v>
      </c>
      <c r="I3248" t="s">
        <v>242</v>
      </c>
      <c r="J3248" t="s">
        <v>231</v>
      </c>
      <c r="K3248" t="s">
        <v>2845</v>
      </c>
      <c r="L3248" t="s">
        <v>15915</v>
      </c>
    </row>
    <row r="3249" spans="1:12" x14ac:dyDescent="0.3">
      <c r="A3249" t="s">
        <v>15916</v>
      </c>
      <c r="B3249" t="s">
        <v>23</v>
      </c>
      <c r="C3249" t="s">
        <v>15917</v>
      </c>
      <c r="D3249" t="s">
        <v>41804</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D3251" t="s">
        <v>41804</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D3254" t="s">
        <v>41804</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D3257" t="s">
        <v>41804</v>
      </c>
      <c r="E3257" t="s">
        <v>41804</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D3259" t="s">
        <v>41804</v>
      </c>
      <c r="E3259" t="s">
        <v>15966</v>
      </c>
      <c r="F3259" t="s">
        <v>41804</v>
      </c>
      <c r="G3259" t="s">
        <v>15962</v>
      </c>
      <c r="H3259">
        <v>2019</v>
      </c>
      <c r="I3259" t="s">
        <v>76</v>
      </c>
      <c r="J3259" t="s">
        <v>36</v>
      </c>
      <c r="K3259" t="s">
        <v>47</v>
      </c>
      <c r="L3259" t="s">
        <v>15967</v>
      </c>
    </row>
    <row r="3260" spans="1:12" x14ac:dyDescent="0.3">
      <c r="A3260" t="s">
        <v>15968</v>
      </c>
      <c r="B3260" t="s">
        <v>23</v>
      </c>
      <c r="C3260" t="s">
        <v>15969</v>
      </c>
      <c r="D3260" t="s">
        <v>41804</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E3261" t="s">
        <v>41804</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D3265" t="s">
        <v>41804</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D3271" t="s">
        <v>41804</v>
      </c>
      <c r="E3271" t="s">
        <v>16028</v>
      </c>
      <c r="F3271" t="s">
        <v>16</v>
      </c>
      <c r="G3271" t="s">
        <v>15997</v>
      </c>
      <c r="H3271">
        <v>2019</v>
      </c>
      <c r="I3271" t="s">
        <v>28</v>
      </c>
      <c r="J3271" t="s">
        <v>36</v>
      </c>
      <c r="K3271" t="s">
        <v>373</v>
      </c>
      <c r="L3271" t="s">
        <v>16029</v>
      </c>
    </row>
    <row r="3272" spans="1:12" x14ac:dyDescent="0.3">
      <c r="A3272" t="s">
        <v>16030</v>
      </c>
      <c r="B3272" t="s">
        <v>23</v>
      </c>
      <c r="C3272" t="s">
        <v>16031</v>
      </c>
      <c r="D3272" t="s">
        <v>41804</v>
      </c>
      <c r="E3272" t="s">
        <v>16032</v>
      </c>
      <c r="F3272" t="s">
        <v>633</v>
      </c>
      <c r="G3272" t="s">
        <v>15997</v>
      </c>
      <c r="H3272">
        <v>2013</v>
      </c>
      <c r="I3272" t="s">
        <v>76</v>
      </c>
      <c r="J3272" t="s">
        <v>36</v>
      </c>
      <c r="K3272" t="s">
        <v>6149</v>
      </c>
      <c r="L3272" t="s">
        <v>16033</v>
      </c>
    </row>
    <row r="3273" spans="1:12" x14ac:dyDescent="0.3">
      <c r="A3273" t="s">
        <v>16034</v>
      </c>
      <c r="B3273" t="s">
        <v>23</v>
      </c>
      <c r="C3273" t="s">
        <v>16035</v>
      </c>
      <c r="D3273" t="s">
        <v>41804</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D3276" t="s">
        <v>41804</v>
      </c>
      <c r="E3276" t="s">
        <v>16052</v>
      </c>
      <c r="F3276" t="s">
        <v>1743</v>
      </c>
      <c r="G3276" t="s">
        <v>15997</v>
      </c>
      <c r="H3276">
        <v>2004</v>
      </c>
      <c r="I3276" t="s">
        <v>28</v>
      </c>
      <c r="J3276" t="s">
        <v>36</v>
      </c>
      <c r="K3276" t="s">
        <v>15998</v>
      </c>
      <c r="L3276" t="s">
        <v>16053</v>
      </c>
    </row>
    <row r="3277" spans="1:12" x14ac:dyDescent="0.3">
      <c r="A3277" t="s">
        <v>16054</v>
      </c>
      <c r="B3277" t="s">
        <v>23</v>
      </c>
      <c r="C3277" t="s">
        <v>16055</v>
      </c>
      <c r="D3277" t="s">
        <v>41804</v>
      </c>
      <c r="E3277" t="s">
        <v>16056</v>
      </c>
      <c r="F3277" t="s">
        <v>16</v>
      </c>
      <c r="G3277" t="s">
        <v>15997</v>
      </c>
      <c r="H3277">
        <v>2019</v>
      </c>
      <c r="I3277" t="s">
        <v>170</v>
      </c>
      <c r="J3277" t="s">
        <v>29</v>
      </c>
      <c r="K3277" t="s">
        <v>243</v>
      </c>
      <c r="L3277" t="s">
        <v>16057</v>
      </c>
    </row>
    <row r="3278" spans="1:12" x14ac:dyDescent="0.3">
      <c r="A3278" t="s">
        <v>16058</v>
      </c>
      <c r="B3278" t="s">
        <v>23</v>
      </c>
      <c r="C3278" t="s">
        <v>16059</v>
      </c>
      <c r="D3278" t="s">
        <v>41804</v>
      </c>
      <c r="E3278" t="s">
        <v>16060</v>
      </c>
      <c r="F3278" t="s">
        <v>1743</v>
      </c>
      <c r="G3278" t="s">
        <v>15997</v>
      </c>
      <c r="H3278">
        <v>2002</v>
      </c>
      <c r="I3278" t="s">
        <v>110</v>
      </c>
      <c r="J3278" t="s">
        <v>36</v>
      </c>
      <c r="K3278" t="s">
        <v>1612</v>
      </c>
      <c r="L3278" t="s">
        <v>16061</v>
      </c>
    </row>
    <row r="3279" spans="1:12" x14ac:dyDescent="0.3">
      <c r="A3279" t="s">
        <v>16062</v>
      </c>
      <c r="B3279" t="s">
        <v>23</v>
      </c>
      <c r="C3279" t="s">
        <v>16063</v>
      </c>
      <c r="D3279" t="s">
        <v>41804</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D3281" t="s">
        <v>41804</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D3283" t="s">
        <v>41804</v>
      </c>
      <c r="E3283" t="s">
        <v>16083</v>
      </c>
      <c r="F3283" t="s">
        <v>2364</v>
      </c>
      <c r="G3283" t="s">
        <v>15997</v>
      </c>
      <c r="H3283">
        <v>2019</v>
      </c>
      <c r="I3283" t="s">
        <v>28</v>
      </c>
      <c r="J3283" t="s">
        <v>36</v>
      </c>
      <c r="K3283" t="s">
        <v>156</v>
      </c>
      <c r="L3283" t="s">
        <v>16084</v>
      </c>
    </row>
    <row r="3284" spans="1:12" x14ac:dyDescent="0.3">
      <c r="A3284" t="s">
        <v>16085</v>
      </c>
      <c r="B3284" t="s">
        <v>23</v>
      </c>
      <c r="C3284" t="s">
        <v>16086</v>
      </c>
      <c r="D3284" t="s">
        <v>41804</v>
      </c>
      <c r="E3284" t="s">
        <v>41804</v>
      </c>
      <c r="F3284" t="s">
        <v>16</v>
      </c>
      <c r="G3284" t="s">
        <v>15997</v>
      </c>
      <c r="H3284">
        <v>2019</v>
      </c>
      <c r="I3284" t="s">
        <v>76</v>
      </c>
      <c r="J3284" t="s">
        <v>231</v>
      </c>
      <c r="K3284" t="s">
        <v>41</v>
      </c>
      <c r="L3284" t="s">
        <v>16087</v>
      </c>
    </row>
    <row r="3285" spans="1:12" x14ac:dyDescent="0.3">
      <c r="A3285" t="s">
        <v>16088</v>
      </c>
      <c r="B3285" t="s">
        <v>23</v>
      </c>
      <c r="C3285" t="s">
        <v>16089</v>
      </c>
      <c r="D3285" t="s">
        <v>41804</v>
      </c>
      <c r="E3285" t="s">
        <v>16090</v>
      </c>
      <c r="F3285" t="s">
        <v>154</v>
      </c>
      <c r="G3285" t="s">
        <v>15997</v>
      </c>
      <c r="H3285">
        <v>2019</v>
      </c>
      <c r="I3285" t="s">
        <v>28</v>
      </c>
      <c r="J3285" t="s">
        <v>29</v>
      </c>
      <c r="K3285" t="s">
        <v>1155</v>
      </c>
      <c r="L3285" t="s">
        <v>16091</v>
      </c>
    </row>
    <row r="3286" spans="1:12" x14ac:dyDescent="0.3">
      <c r="A3286" t="s">
        <v>16092</v>
      </c>
      <c r="B3286" t="s">
        <v>23</v>
      </c>
      <c r="C3286" t="s">
        <v>16093</v>
      </c>
      <c r="D3286" t="s">
        <v>41804</v>
      </c>
      <c r="E3286" t="s">
        <v>16094</v>
      </c>
      <c r="F3286" t="s">
        <v>41804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D3288" t="s">
        <v>41804</v>
      </c>
      <c r="E3288" t="s">
        <v>16104</v>
      </c>
      <c r="F3288" t="s">
        <v>2364</v>
      </c>
      <c r="G3288" t="s">
        <v>16100</v>
      </c>
      <c r="H3288">
        <v>2019</v>
      </c>
      <c r="I3288" t="s">
        <v>76</v>
      </c>
      <c r="J3288" t="s">
        <v>36</v>
      </c>
      <c r="K3288" t="s">
        <v>47</v>
      </c>
      <c r="L3288" t="s">
        <v>16105</v>
      </c>
    </row>
    <row r="3289" spans="1:12" x14ac:dyDescent="0.3">
      <c r="A3289" t="s">
        <v>16106</v>
      </c>
      <c r="B3289" t="s">
        <v>23</v>
      </c>
      <c r="C3289" t="s">
        <v>16107</v>
      </c>
      <c r="D3289" t="s">
        <v>41804</v>
      </c>
      <c r="E3289" t="s">
        <v>16108</v>
      </c>
      <c r="F3289" t="s">
        <v>16109</v>
      </c>
      <c r="G3289" t="s">
        <v>16110</v>
      </c>
      <c r="H3289">
        <v>2020</v>
      </c>
      <c r="I3289" t="s">
        <v>28</v>
      </c>
      <c r="J3289" t="s">
        <v>36</v>
      </c>
      <c r="K3289" t="s">
        <v>7750</v>
      </c>
      <c r="L3289" t="s">
        <v>16111</v>
      </c>
    </row>
    <row r="3290" spans="1:12" x14ac:dyDescent="0.3">
      <c r="A3290" t="s">
        <v>16112</v>
      </c>
      <c r="B3290" t="s">
        <v>23</v>
      </c>
      <c r="C3290" t="s">
        <v>16113</v>
      </c>
      <c r="D3290" t="s">
        <v>41804</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D3293" t="s">
        <v>41804</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E3294" t="s">
        <v>41804</v>
      </c>
      <c r="F3294" t="s">
        <v>16</v>
      </c>
      <c r="G3294" t="s">
        <v>16125</v>
      </c>
      <c r="H3294">
        <v>2019</v>
      </c>
      <c r="I3294" t="s">
        <v>28</v>
      </c>
      <c r="J3294" t="s">
        <v>362</v>
      </c>
      <c r="K3294" t="s">
        <v>20</v>
      </c>
      <c r="L3294" t="s">
        <v>16135</v>
      </c>
    </row>
    <row r="3295" spans="1:12" x14ac:dyDescent="0.3">
      <c r="A3295" t="s">
        <v>16136</v>
      </c>
      <c r="B3295" t="s">
        <v>23</v>
      </c>
      <c r="C3295" t="s">
        <v>16137</v>
      </c>
      <c r="D3295" t="s">
        <v>41804</v>
      </c>
      <c r="E3295" t="s">
        <v>16138</v>
      </c>
      <c r="F3295" t="s">
        <v>46</v>
      </c>
      <c r="G3295" t="s">
        <v>16139</v>
      </c>
      <c r="H3295">
        <v>2019</v>
      </c>
      <c r="I3295" t="s">
        <v>28</v>
      </c>
      <c r="J3295" t="s">
        <v>231</v>
      </c>
      <c r="K3295" t="s">
        <v>47</v>
      </c>
      <c r="L3295" t="s">
        <v>16140</v>
      </c>
    </row>
    <row r="3296" spans="1:12" x14ac:dyDescent="0.3">
      <c r="A3296" t="s">
        <v>16141</v>
      </c>
      <c r="B3296" t="s">
        <v>23</v>
      </c>
      <c r="C3296" t="s">
        <v>16142</v>
      </c>
      <c r="D3296" t="s">
        <v>41804</v>
      </c>
      <c r="E3296" t="s">
        <v>41804</v>
      </c>
      <c r="F3296" t="s">
        <v>75</v>
      </c>
      <c r="G3296" t="s">
        <v>16143</v>
      </c>
      <c r="H3296">
        <v>2019</v>
      </c>
      <c r="I3296" t="s">
        <v>76</v>
      </c>
      <c r="J3296" t="s">
        <v>36</v>
      </c>
      <c r="K3296" t="s">
        <v>460</v>
      </c>
      <c r="L3296" t="s">
        <v>16144</v>
      </c>
    </row>
    <row r="3297" spans="1:12" x14ac:dyDescent="0.3">
      <c r="A3297" t="s">
        <v>16145</v>
      </c>
      <c r="B3297" t="s">
        <v>23</v>
      </c>
      <c r="C3297" t="s">
        <v>16146</v>
      </c>
      <c r="D3297" t="s">
        <v>41804</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D3300" t="s">
        <v>41804</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D3303" t="s">
        <v>41804</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D3306" t="s">
        <v>41804</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D3308" t="s">
        <v>41804</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D3312" t="s">
        <v>41804</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D3315" t="s">
        <v>41804</v>
      </c>
      <c r="E3315" t="s">
        <v>41804</v>
      </c>
      <c r="F3315" t="s">
        <v>16</v>
      </c>
      <c r="G3315" t="s">
        <v>16219</v>
      </c>
      <c r="H3315">
        <v>2019</v>
      </c>
      <c r="I3315" t="s">
        <v>28</v>
      </c>
      <c r="J3315" t="s">
        <v>36</v>
      </c>
      <c r="K3315" t="s">
        <v>1730</v>
      </c>
      <c r="L3315" t="s">
        <v>16232</v>
      </c>
    </row>
    <row r="3316" spans="1:12" x14ac:dyDescent="0.3">
      <c r="A3316" t="s">
        <v>16233</v>
      </c>
      <c r="B3316" t="s">
        <v>13</v>
      </c>
      <c r="C3316" t="s">
        <v>16234</v>
      </c>
      <c r="D3316" t="s">
        <v>41804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D3318" t="s">
        <v>41804</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D3327" t="s">
        <v>41804</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D3329" t="s">
        <v>41804</v>
      </c>
      <c r="E3329" t="s">
        <v>16297</v>
      </c>
      <c r="F3329" t="s">
        <v>16</v>
      </c>
      <c r="G3329" t="s">
        <v>16293</v>
      </c>
      <c r="H3329">
        <v>2015</v>
      </c>
      <c r="I3329" t="s">
        <v>110</v>
      </c>
      <c r="J3329" t="s">
        <v>36</v>
      </c>
      <c r="K3329" t="s">
        <v>2830</v>
      </c>
      <c r="L3329" t="s">
        <v>16298</v>
      </c>
    </row>
    <row r="3330" spans="1:12" x14ac:dyDescent="0.3">
      <c r="A3330" t="s">
        <v>16299</v>
      </c>
      <c r="B3330" t="s">
        <v>23</v>
      </c>
      <c r="C3330" t="s">
        <v>16300</v>
      </c>
      <c r="D3330" t="s">
        <v>41804</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D3332" t="s">
        <v>41804</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D3335" t="s">
        <v>41804</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E3337" t="s">
        <v>41804</v>
      </c>
      <c r="F3337" t="s">
        <v>16</v>
      </c>
      <c r="G3337" t="s">
        <v>16293</v>
      </c>
      <c r="H3337">
        <v>2019</v>
      </c>
      <c r="I3337" t="s">
        <v>28</v>
      </c>
      <c r="J3337" t="s">
        <v>16283</v>
      </c>
      <c r="K3337" t="s">
        <v>20</v>
      </c>
      <c r="L3337" t="s">
        <v>16333</v>
      </c>
    </row>
    <row r="3338" spans="1:12" x14ac:dyDescent="0.3">
      <c r="A3338" t="s">
        <v>16334</v>
      </c>
      <c r="B3338" t="s">
        <v>23</v>
      </c>
      <c r="C3338" t="s">
        <v>16335</v>
      </c>
      <c r="D3338" t="s">
        <v>41804</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D3341" t="s">
        <v>41804</v>
      </c>
      <c r="E3341" t="s">
        <v>16349</v>
      </c>
      <c r="F3341" t="s">
        <v>351</v>
      </c>
      <c r="G3341" t="s">
        <v>16293</v>
      </c>
      <c r="H3341">
        <v>2014</v>
      </c>
      <c r="I3341" t="s">
        <v>110</v>
      </c>
      <c r="J3341" t="s">
        <v>29</v>
      </c>
      <c r="K3341" t="s">
        <v>4148</v>
      </c>
      <c r="L3341" t="s">
        <v>16350</v>
      </c>
    </row>
    <row r="3342" spans="1:12" x14ac:dyDescent="0.3">
      <c r="A3342" t="s">
        <v>16351</v>
      </c>
      <c r="B3342" t="s">
        <v>23</v>
      </c>
      <c r="C3342" t="s">
        <v>16352</v>
      </c>
      <c r="D3342" t="s">
        <v>41804</v>
      </c>
      <c r="E3342" t="s">
        <v>16353</v>
      </c>
      <c r="F3342" t="s">
        <v>351</v>
      </c>
      <c r="G3342" t="s">
        <v>16293</v>
      </c>
      <c r="H3342">
        <v>2010</v>
      </c>
      <c r="I3342" t="s">
        <v>76</v>
      </c>
      <c r="J3342" t="s">
        <v>36</v>
      </c>
      <c r="K3342" t="s">
        <v>12766</v>
      </c>
      <c r="L3342" t="s">
        <v>16354</v>
      </c>
    </row>
    <row r="3343" spans="1:12" x14ac:dyDescent="0.3">
      <c r="A3343" t="s">
        <v>16355</v>
      </c>
      <c r="B3343" t="s">
        <v>23</v>
      </c>
      <c r="C3343" t="s">
        <v>16356</v>
      </c>
      <c r="D3343" t="s">
        <v>41804</v>
      </c>
      <c r="E3343" t="s">
        <v>16357</v>
      </c>
      <c r="F3343" t="s">
        <v>351</v>
      </c>
      <c r="G3343" t="s">
        <v>16293</v>
      </c>
      <c r="H3343">
        <v>2016</v>
      </c>
      <c r="I3343" t="s">
        <v>76</v>
      </c>
      <c r="J3343" t="s">
        <v>29</v>
      </c>
      <c r="K3343" t="s">
        <v>479</v>
      </c>
      <c r="L3343" t="s">
        <v>16358</v>
      </c>
    </row>
    <row r="3344" spans="1:12" x14ac:dyDescent="0.3">
      <c r="A3344" t="s">
        <v>16359</v>
      </c>
      <c r="B3344" t="s">
        <v>23</v>
      </c>
      <c r="C3344" t="s">
        <v>16360</v>
      </c>
      <c r="D3344" t="s">
        <v>41804</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D3346" t="s">
        <v>41804</v>
      </c>
      <c r="E3346" t="s">
        <v>16370</v>
      </c>
      <c r="F3346" t="s">
        <v>16</v>
      </c>
      <c r="G3346" t="s">
        <v>16293</v>
      </c>
      <c r="H3346">
        <v>2019</v>
      </c>
      <c r="I3346" t="s">
        <v>28</v>
      </c>
      <c r="J3346" t="s">
        <v>29</v>
      </c>
      <c r="K3346" t="s">
        <v>373</v>
      </c>
      <c r="L3346" t="s">
        <v>16371</v>
      </c>
    </row>
    <row r="3347" spans="1:12" x14ac:dyDescent="0.3">
      <c r="A3347" t="s">
        <v>16372</v>
      </c>
      <c r="B3347" t="s">
        <v>23</v>
      </c>
      <c r="C3347" t="s">
        <v>16373</v>
      </c>
      <c r="D3347" t="s">
        <v>41804</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F3348" t="s">
        <v>41804</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E3351" t="s">
        <v>41804</v>
      </c>
      <c r="F3351" t="s">
        <v>132</v>
      </c>
      <c r="G3351" t="s">
        <v>16293</v>
      </c>
      <c r="H3351">
        <v>2007</v>
      </c>
      <c r="I3351" t="s">
        <v>28</v>
      </c>
      <c r="J3351" t="s">
        <v>206</v>
      </c>
      <c r="K3351" t="s">
        <v>127</v>
      </c>
      <c r="L3351" t="s">
        <v>16396</v>
      </c>
    </row>
    <row r="3352" spans="1:12" x14ac:dyDescent="0.3">
      <c r="A3352" t="s">
        <v>16397</v>
      </c>
      <c r="B3352" t="s">
        <v>13</v>
      </c>
      <c r="C3352" t="s">
        <v>16398</v>
      </c>
      <c r="D3352" t="s">
        <v>41804</v>
      </c>
      <c r="E3352" t="s">
        <v>10348</v>
      </c>
      <c r="F3352" t="s">
        <v>937</v>
      </c>
      <c r="G3352" t="s">
        <v>16293</v>
      </c>
      <c r="H3352">
        <v>2019</v>
      </c>
      <c r="I3352" t="s">
        <v>170</v>
      </c>
      <c r="J3352" t="s">
        <v>6056</v>
      </c>
      <c r="K3352" t="s">
        <v>61</v>
      </c>
      <c r="L3352" t="s">
        <v>16399</v>
      </c>
    </row>
    <row r="3353" spans="1:12" x14ac:dyDescent="0.3">
      <c r="A3353" t="s">
        <v>16400</v>
      </c>
      <c r="B3353" t="s">
        <v>23</v>
      </c>
      <c r="C3353" t="s">
        <v>16401</v>
      </c>
      <c r="D3353" t="s">
        <v>41804</v>
      </c>
      <c r="E3353" t="s">
        <v>16402</v>
      </c>
      <c r="F3353" t="s">
        <v>1703</v>
      </c>
      <c r="G3353" t="s">
        <v>16293</v>
      </c>
      <c r="H3353">
        <v>2006</v>
      </c>
      <c r="I3353" t="s">
        <v>28</v>
      </c>
      <c r="J3353" t="s">
        <v>36</v>
      </c>
      <c r="K3353" t="s">
        <v>1136</v>
      </c>
      <c r="L3353" t="s">
        <v>16403</v>
      </c>
    </row>
    <row r="3354" spans="1:12" x14ac:dyDescent="0.3">
      <c r="A3354" t="s">
        <v>16404</v>
      </c>
      <c r="B3354" t="s">
        <v>23</v>
      </c>
      <c r="C3354" t="s">
        <v>16405</v>
      </c>
      <c r="D3354" t="s">
        <v>41804</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D3357" t="s">
        <v>41804</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D3359" t="s">
        <v>41804</v>
      </c>
      <c r="E3359" t="s">
        <v>16430</v>
      </c>
      <c r="F3359" t="s">
        <v>41804</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D3362" t="s">
        <v>41804</v>
      </c>
      <c r="E3362" t="s">
        <v>16445</v>
      </c>
      <c r="F3362" t="s">
        <v>633</v>
      </c>
      <c r="G3362" t="s">
        <v>16436</v>
      </c>
      <c r="H3362">
        <v>2017</v>
      </c>
      <c r="I3362" t="s">
        <v>76</v>
      </c>
      <c r="J3362" t="s">
        <v>36</v>
      </c>
      <c r="K3362" t="s">
        <v>6149</v>
      </c>
      <c r="L3362" t="s">
        <v>16446</v>
      </c>
    </row>
    <row r="3363" spans="1:12" x14ac:dyDescent="0.3">
      <c r="A3363" t="s">
        <v>16447</v>
      </c>
      <c r="B3363" t="s">
        <v>23</v>
      </c>
      <c r="C3363" t="s">
        <v>16448</v>
      </c>
      <c r="D3363" t="s">
        <v>41804</v>
      </c>
      <c r="E3363" t="s">
        <v>16449</v>
      </c>
      <c r="F3363" t="s">
        <v>41804</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D3365" t="s">
        <v>41804</v>
      </c>
      <c r="E3365" t="s">
        <v>16458</v>
      </c>
      <c r="F3365" t="s">
        <v>16</v>
      </c>
      <c r="G3365" t="s">
        <v>16454</v>
      </c>
      <c r="H3365">
        <v>2018</v>
      </c>
      <c r="I3365" t="s">
        <v>28</v>
      </c>
      <c r="J3365" t="s">
        <v>36</v>
      </c>
      <c r="K3365" t="s">
        <v>16459</v>
      </c>
      <c r="L3365" t="s">
        <v>16460</v>
      </c>
    </row>
    <row r="3366" spans="1:12" x14ac:dyDescent="0.3">
      <c r="A3366" t="s">
        <v>16461</v>
      </c>
      <c r="B3366" t="s">
        <v>13</v>
      </c>
      <c r="C3366" t="s">
        <v>16462</v>
      </c>
      <c r="D3366" t="s">
        <v>41804</v>
      </c>
      <c r="E3366" t="s">
        <v>41804</v>
      </c>
      <c r="F3366" t="s">
        <v>16</v>
      </c>
      <c r="G3366" t="s">
        <v>16454</v>
      </c>
      <c r="H3366">
        <v>2019</v>
      </c>
      <c r="I3366" t="s">
        <v>76</v>
      </c>
      <c r="J3366" t="s">
        <v>7214</v>
      </c>
      <c r="K3366" t="s">
        <v>127</v>
      </c>
      <c r="L3366" t="s">
        <v>16463</v>
      </c>
    </row>
    <row r="3367" spans="1:12" x14ac:dyDescent="0.3">
      <c r="A3367" t="s">
        <v>16464</v>
      </c>
      <c r="B3367" t="s">
        <v>13</v>
      </c>
      <c r="C3367" t="s">
        <v>16465</v>
      </c>
      <c r="D3367" t="s">
        <v>16395</v>
      </c>
      <c r="E3367" t="s">
        <v>41804</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D3369" t="s">
        <v>41804</v>
      </c>
      <c r="E3369" t="s">
        <v>16475</v>
      </c>
      <c r="F3369" t="s">
        <v>3294</v>
      </c>
      <c r="G3369" t="s">
        <v>16476</v>
      </c>
      <c r="H3369">
        <v>2019</v>
      </c>
      <c r="I3369" t="s">
        <v>110</v>
      </c>
      <c r="J3369" t="s">
        <v>36</v>
      </c>
      <c r="K3369" t="s">
        <v>16130</v>
      </c>
      <c r="L3369" t="s">
        <v>16477</v>
      </c>
    </row>
    <row r="3370" spans="1:12" x14ac:dyDescent="0.3">
      <c r="A3370" t="s">
        <v>16478</v>
      </c>
      <c r="B3370" t="s">
        <v>23</v>
      </c>
      <c r="C3370" t="s">
        <v>16479</v>
      </c>
      <c r="D3370" t="s">
        <v>41804</v>
      </c>
      <c r="E3370" t="s">
        <v>16480</v>
      </c>
      <c r="F3370" t="s">
        <v>3294</v>
      </c>
      <c r="G3370" t="s">
        <v>16481</v>
      </c>
      <c r="H3370">
        <v>2019</v>
      </c>
      <c r="I3370" t="s">
        <v>428</v>
      </c>
      <c r="J3370" t="s">
        <v>36</v>
      </c>
      <c r="K3370" t="s">
        <v>16130</v>
      </c>
      <c r="L3370" t="s">
        <v>16482</v>
      </c>
    </row>
    <row r="3371" spans="1:12" x14ac:dyDescent="0.3">
      <c r="A3371" t="s">
        <v>16483</v>
      </c>
      <c r="B3371" t="s">
        <v>23</v>
      </c>
      <c r="C3371" t="s">
        <v>16484</v>
      </c>
      <c r="D3371" t="s">
        <v>41804</v>
      </c>
      <c r="E3371" t="s">
        <v>16485</v>
      </c>
      <c r="F3371" t="s">
        <v>16</v>
      </c>
      <c r="G3371" t="s">
        <v>16486</v>
      </c>
      <c r="H3371">
        <v>2020</v>
      </c>
      <c r="I3371" t="s">
        <v>28</v>
      </c>
      <c r="J3371" t="s">
        <v>372</v>
      </c>
      <c r="K3371" t="s">
        <v>226</v>
      </c>
      <c r="L3371" t="s">
        <v>16487</v>
      </c>
    </row>
    <row r="3372" spans="1:12" x14ac:dyDescent="0.3">
      <c r="A3372" t="s">
        <v>16488</v>
      </c>
      <c r="B3372" t="s">
        <v>23</v>
      </c>
      <c r="C3372" t="s">
        <v>16489</v>
      </c>
      <c r="D3372" t="s">
        <v>41804</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D3375" t="s">
        <v>41804</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E3376" t="s">
        <v>41804</v>
      </c>
      <c r="F3376" t="s">
        <v>16508</v>
      </c>
      <c r="G3376" t="s">
        <v>16486</v>
      </c>
      <c r="H3376">
        <v>2019</v>
      </c>
      <c r="I3376" t="s">
        <v>28</v>
      </c>
      <c r="J3376" t="s">
        <v>102</v>
      </c>
      <c r="K3376" t="s">
        <v>20</v>
      </c>
      <c r="L3376" t="s">
        <v>16509</v>
      </c>
    </row>
    <row r="3377" spans="1:12" x14ac:dyDescent="0.3">
      <c r="A3377" t="s">
        <v>16510</v>
      </c>
      <c r="B3377" t="s">
        <v>23</v>
      </c>
      <c r="C3377" t="s">
        <v>16511</v>
      </c>
      <c r="D3377" t="s">
        <v>41804</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F3378" t="s">
        <v>41804</v>
      </c>
      <c r="G3378" t="s">
        <v>16486</v>
      </c>
      <c r="H3378">
        <v>2019</v>
      </c>
      <c r="I3378" t="s">
        <v>110</v>
      </c>
      <c r="J3378" t="s">
        <v>171</v>
      </c>
      <c r="K3378" t="s">
        <v>8941</v>
      </c>
      <c r="L3378" t="s">
        <v>16518</v>
      </c>
    </row>
    <row r="3379" spans="1:12" x14ac:dyDescent="0.3">
      <c r="A3379" t="s">
        <v>16519</v>
      </c>
      <c r="B3379" t="s">
        <v>23</v>
      </c>
      <c r="C3379" t="s">
        <v>16520</v>
      </c>
      <c r="D3379" t="s">
        <v>41804</v>
      </c>
      <c r="E3379" t="s">
        <v>16521</v>
      </c>
      <c r="F3379" t="s">
        <v>561</v>
      </c>
      <c r="G3379" t="s">
        <v>16486</v>
      </c>
      <c r="H3379">
        <v>2019</v>
      </c>
      <c r="I3379" t="s">
        <v>76</v>
      </c>
      <c r="J3379" t="s">
        <v>36</v>
      </c>
      <c r="K3379" t="s">
        <v>1288</v>
      </c>
      <c r="L3379" t="s">
        <v>16522</v>
      </c>
    </row>
    <row r="3380" spans="1:12" x14ac:dyDescent="0.3">
      <c r="A3380" t="s">
        <v>16523</v>
      </c>
      <c r="B3380" t="s">
        <v>23</v>
      </c>
      <c r="C3380" t="s">
        <v>16524</v>
      </c>
      <c r="D3380" t="s">
        <v>41804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D3383" t="s">
        <v>41804</v>
      </c>
      <c r="E3383" t="s">
        <v>16541</v>
      </c>
      <c r="F3383" t="s">
        <v>3294</v>
      </c>
      <c r="G3383" t="s">
        <v>16486</v>
      </c>
      <c r="H3383">
        <v>2019</v>
      </c>
      <c r="I3383" t="s">
        <v>76</v>
      </c>
      <c r="J3383" t="s">
        <v>36</v>
      </c>
      <c r="K3383" t="s">
        <v>7889</v>
      </c>
      <c r="L3383" t="s">
        <v>16542</v>
      </c>
    </row>
    <row r="3384" spans="1:12" x14ac:dyDescent="0.3">
      <c r="A3384" t="s">
        <v>16543</v>
      </c>
      <c r="B3384" t="s">
        <v>23</v>
      </c>
      <c r="C3384" t="s">
        <v>16544</v>
      </c>
      <c r="D3384" t="s">
        <v>41804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D3387" t="s">
        <v>41804</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E3392" t="s">
        <v>41804</v>
      </c>
      <c r="F3392" t="s">
        <v>41804</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D3395" t="s">
        <v>41804</v>
      </c>
      <c r="E3395" t="s">
        <v>41804</v>
      </c>
      <c r="F3395" t="s">
        <v>41804</v>
      </c>
      <c r="G3395" t="s">
        <v>16601</v>
      </c>
      <c r="H3395">
        <v>2019</v>
      </c>
      <c r="I3395" t="s">
        <v>170</v>
      </c>
      <c r="J3395" t="s">
        <v>36</v>
      </c>
      <c r="K3395" t="s">
        <v>243</v>
      </c>
      <c r="L3395" t="s">
        <v>13132</v>
      </c>
    </row>
    <row r="3396" spans="1:12" x14ac:dyDescent="0.3">
      <c r="A3396" t="s">
        <v>16605</v>
      </c>
      <c r="B3396" t="s">
        <v>13</v>
      </c>
      <c r="C3396" t="s">
        <v>16606</v>
      </c>
      <c r="D3396" t="s">
        <v>41804</v>
      </c>
      <c r="E3396" t="s">
        <v>41804</v>
      </c>
      <c r="F3396" t="s">
        <v>41804</v>
      </c>
      <c r="G3396" t="s">
        <v>16601</v>
      </c>
      <c r="H3396">
        <v>2019</v>
      </c>
      <c r="I3396" t="s">
        <v>170</v>
      </c>
      <c r="J3396" t="s">
        <v>4431</v>
      </c>
      <c r="K3396" t="s">
        <v>61</v>
      </c>
      <c r="L3396" t="s">
        <v>16607</v>
      </c>
    </row>
    <row r="3397" spans="1:12" x14ac:dyDescent="0.3">
      <c r="A3397" t="s">
        <v>16608</v>
      </c>
      <c r="B3397" t="s">
        <v>13</v>
      </c>
      <c r="C3397" t="s">
        <v>16609</v>
      </c>
      <c r="D3397" t="s">
        <v>41804</v>
      </c>
      <c r="E3397" t="s">
        <v>41804</v>
      </c>
      <c r="F3397" t="s">
        <v>41804</v>
      </c>
      <c r="G3397" t="s">
        <v>16601</v>
      </c>
      <c r="H3397">
        <v>2019</v>
      </c>
      <c r="I3397" t="s">
        <v>170</v>
      </c>
      <c r="J3397" t="s">
        <v>14902</v>
      </c>
      <c r="K3397" t="s">
        <v>61</v>
      </c>
      <c r="L3397" t="s">
        <v>16610</v>
      </c>
    </row>
    <row r="3398" spans="1:12" x14ac:dyDescent="0.3">
      <c r="A3398" t="s">
        <v>16611</v>
      </c>
      <c r="B3398" t="s">
        <v>13</v>
      </c>
      <c r="C3398" t="s">
        <v>16612</v>
      </c>
      <c r="D3398" t="s">
        <v>41804</v>
      </c>
      <c r="E3398" t="s">
        <v>41804</v>
      </c>
      <c r="F3398" t="s">
        <v>41804</v>
      </c>
      <c r="G3398" t="s">
        <v>16601</v>
      </c>
      <c r="H3398">
        <v>2019</v>
      </c>
      <c r="I3398" t="s">
        <v>170</v>
      </c>
      <c r="J3398" t="s">
        <v>171</v>
      </c>
      <c r="K3398" t="s">
        <v>61</v>
      </c>
      <c r="L3398" t="s">
        <v>16613</v>
      </c>
    </row>
    <row r="3399" spans="1:12" x14ac:dyDescent="0.3">
      <c r="A3399" t="s">
        <v>16614</v>
      </c>
      <c r="B3399" t="s">
        <v>13</v>
      </c>
      <c r="C3399" t="s">
        <v>16615</v>
      </c>
      <c r="D3399" t="s">
        <v>41804</v>
      </c>
      <c r="E3399" t="s">
        <v>41804</v>
      </c>
      <c r="F3399" t="s">
        <v>41804</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F3401" t="s">
        <v>41804</v>
      </c>
      <c r="G3401" t="s">
        <v>16601</v>
      </c>
      <c r="H3401">
        <v>2018</v>
      </c>
      <c r="I3401" t="s">
        <v>28</v>
      </c>
      <c r="J3401" t="s">
        <v>352</v>
      </c>
      <c r="K3401" t="s">
        <v>103</v>
      </c>
      <c r="L3401" t="s">
        <v>16625</v>
      </c>
    </row>
    <row r="3402" spans="1:12" x14ac:dyDescent="0.3">
      <c r="A3402" t="s">
        <v>16626</v>
      </c>
      <c r="B3402" t="s">
        <v>23</v>
      </c>
      <c r="C3402" t="s">
        <v>16627</v>
      </c>
      <c r="D3402" t="s">
        <v>41804</v>
      </c>
      <c r="E3402" t="s">
        <v>41804</v>
      </c>
      <c r="F3402" t="s">
        <v>75</v>
      </c>
      <c r="G3402" t="s">
        <v>16601</v>
      </c>
      <c r="H3402">
        <v>2019</v>
      </c>
      <c r="I3402" t="s">
        <v>110</v>
      </c>
      <c r="J3402" t="s">
        <v>36</v>
      </c>
      <c r="K3402" t="s">
        <v>2017</v>
      </c>
      <c r="L3402" t="s">
        <v>16628</v>
      </c>
    </row>
    <row r="3403" spans="1:12" x14ac:dyDescent="0.3">
      <c r="A3403" t="s">
        <v>16629</v>
      </c>
      <c r="B3403" t="s">
        <v>23</v>
      </c>
      <c r="C3403" t="s">
        <v>16630</v>
      </c>
      <c r="D3403" t="s">
        <v>41804</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D3405" t="s">
        <v>41804</v>
      </c>
      <c r="E3405" t="s">
        <v>16639</v>
      </c>
      <c r="F3405" t="s">
        <v>46</v>
      </c>
      <c r="G3405" t="s">
        <v>16601</v>
      </c>
      <c r="H3405">
        <v>2019</v>
      </c>
      <c r="I3405" t="s">
        <v>170</v>
      </c>
      <c r="J3405" t="s">
        <v>36</v>
      </c>
      <c r="K3405" t="s">
        <v>264</v>
      </c>
      <c r="L3405" t="s">
        <v>16640</v>
      </c>
    </row>
    <row r="3406" spans="1:12" x14ac:dyDescent="0.3">
      <c r="A3406" t="s">
        <v>16641</v>
      </c>
      <c r="B3406" t="s">
        <v>23</v>
      </c>
      <c r="C3406" t="s">
        <v>16642</v>
      </c>
      <c r="D3406" t="s">
        <v>41804</v>
      </c>
      <c r="E3406" t="s">
        <v>16643</v>
      </c>
      <c r="F3406" t="s">
        <v>41804</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D3408" t="s">
        <v>41804</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E3410" t="s">
        <v>41804</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D3412" t="s">
        <v>41804</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D3416" t="s">
        <v>41804</v>
      </c>
      <c r="E3416" t="s">
        <v>16688</v>
      </c>
      <c r="F3416" t="s">
        <v>3294</v>
      </c>
      <c r="G3416" t="s">
        <v>16689</v>
      </c>
      <c r="H3416">
        <v>2019</v>
      </c>
      <c r="I3416" t="s">
        <v>76</v>
      </c>
      <c r="J3416" t="s">
        <v>29</v>
      </c>
      <c r="K3416" t="s">
        <v>37</v>
      </c>
      <c r="L3416" t="s">
        <v>16690</v>
      </c>
    </row>
    <row r="3417" spans="1:12" x14ac:dyDescent="0.3">
      <c r="A3417" t="s">
        <v>16691</v>
      </c>
      <c r="B3417" t="s">
        <v>23</v>
      </c>
      <c r="C3417" t="s">
        <v>16692</v>
      </c>
      <c r="D3417" t="s">
        <v>41804</v>
      </c>
      <c r="E3417" t="s">
        <v>16693</v>
      </c>
      <c r="F3417" t="s">
        <v>183</v>
      </c>
      <c r="G3417" t="s">
        <v>16689</v>
      </c>
      <c r="H3417">
        <v>2019</v>
      </c>
      <c r="I3417" t="s">
        <v>110</v>
      </c>
      <c r="J3417" t="s">
        <v>36</v>
      </c>
      <c r="K3417" t="s">
        <v>7091</v>
      </c>
      <c r="L3417" t="s">
        <v>16694</v>
      </c>
    </row>
    <row r="3418" spans="1:12" x14ac:dyDescent="0.3">
      <c r="A3418" t="s">
        <v>16695</v>
      </c>
      <c r="B3418" t="s">
        <v>23</v>
      </c>
      <c r="C3418" t="s">
        <v>16696</v>
      </c>
      <c r="D3418" t="s">
        <v>41804</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E3419" t="s">
        <v>41804</v>
      </c>
      <c r="F3419" t="s">
        <v>16</v>
      </c>
      <c r="G3419" t="s">
        <v>16698</v>
      </c>
      <c r="H3419">
        <v>2019</v>
      </c>
      <c r="I3419" t="s">
        <v>28</v>
      </c>
      <c r="J3419" t="s">
        <v>6363</v>
      </c>
      <c r="K3419" t="s">
        <v>20</v>
      </c>
      <c r="L3419" t="s">
        <v>16703</v>
      </c>
    </row>
    <row r="3420" spans="1:12" x14ac:dyDescent="0.3">
      <c r="A3420" t="s">
        <v>16704</v>
      </c>
      <c r="B3420" t="s">
        <v>13</v>
      </c>
      <c r="C3420" t="s">
        <v>16705</v>
      </c>
      <c r="D3420" t="s">
        <v>16706</v>
      </c>
      <c r="E3420" t="s">
        <v>41804</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D3422" t="s">
        <v>41804</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D3428" t="s">
        <v>41804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D3432" t="s">
        <v>41804</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D3435" t="s">
        <v>41804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D3437" t="s">
        <v>41804</v>
      </c>
      <c r="E3437" t="s">
        <v>16785</v>
      </c>
      <c r="F3437" t="s">
        <v>41804</v>
      </c>
      <c r="G3437" t="s">
        <v>16786</v>
      </c>
      <c r="H3437">
        <v>2018</v>
      </c>
      <c r="I3437" t="s">
        <v>242</v>
      </c>
      <c r="J3437" t="s">
        <v>36</v>
      </c>
      <c r="K3437" t="s">
        <v>526</v>
      </c>
      <c r="L3437" t="s">
        <v>16787</v>
      </c>
    </row>
    <row r="3438" spans="1:12" x14ac:dyDescent="0.3">
      <c r="A3438" t="s">
        <v>16788</v>
      </c>
      <c r="B3438" t="s">
        <v>13</v>
      </c>
      <c r="C3438" t="s">
        <v>16789</v>
      </c>
      <c r="D3438" t="s">
        <v>16790</v>
      </c>
      <c r="E3438" t="s">
        <v>16791</v>
      </c>
      <c r="F3438" t="s">
        <v>41804</v>
      </c>
      <c r="G3438" t="s">
        <v>16786</v>
      </c>
      <c r="H3438">
        <v>2019</v>
      </c>
      <c r="I3438" t="s">
        <v>76</v>
      </c>
      <c r="J3438" t="s">
        <v>817</v>
      </c>
      <c r="K3438" t="s">
        <v>1640</v>
      </c>
      <c r="L3438" t="s">
        <v>16792</v>
      </c>
    </row>
    <row r="3439" spans="1:12" x14ac:dyDescent="0.3">
      <c r="A3439" t="s">
        <v>16793</v>
      </c>
      <c r="B3439" t="s">
        <v>23</v>
      </c>
      <c r="C3439" t="s">
        <v>16794</v>
      </c>
      <c r="D3439" t="s">
        <v>41804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D3442" t="s">
        <v>41804</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D3444" t="s">
        <v>41804</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D3446" t="s">
        <v>41804</v>
      </c>
      <c r="E3446" t="s">
        <v>16828</v>
      </c>
      <c r="F3446" t="s">
        <v>132</v>
      </c>
      <c r="G3446" t="s">
        <v>16829</v>
      </c>
      <c r="H3446">
        <v>2019</v>
      </c>
      <c r="I3446" t="s">
        <v>242</v>
      </c>
      <c r="J3446" t="s">
        <v>36</v>
      </c>
      <c r="K3446" t="s">
        <v>16830</v>
      </c>
      <c r="L3446" t="s">
        <v>16831</v>
      </c>
    </row>
    <row r="3447" spans="1:12" x14ac:dyDescent="0.3">
      <c r="A3447" t="s">
        <v>16832</v>
      </c>
      <c r="B3447" t="s">
        <v>23</v>
      </c>
      <c r="C3447" t="s">
        <v>16833</v>
      </c>
      <c r="D3447" t="s">
        <v>41804</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D3449" t="s">
        <v>41804</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D3451" t="s">
        <v>41804</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D3454" t="s">
        <v>41804</v>
      </c>
      <c r="E3454" t="s">
        <v>16869</v>
      </c>
      <c r="F3454" t="s">
        <v>75</v>
      </c>
      <c r="G3454" t="s">
        <v>16845</v>
      </c>
      <c r="H3454">
        <v>2019</v>
      </c>
      <c r="I3454" t="s">
        <v>28</v>
      </c>
      <c r="J3454" t="s">
        <v>155</v>
      </c>
      <c r="K3454" t="s">
        <v>2767</v>
      </c>
      <c r="L3454" t="s">
        <v>16870</v>
      </c>
    </row>
    <row r="3455" spans="1:12" x14ac:dyDescent="0.3">
      <c r="A3455" t="s">
        <v>16871</v>
      </c>
      <c r="B3455" t="s">
        <v>23</v>
      </c>
      <c r="C3455" t="s">
        <v>16872</v>
      </c>
      <c r="D3455" t="s">
        <v>41804</v>
      </c>
      <c r="E3455" t="s">
        <v>16873</v>
      </c>
      <c r="F3455" t="s">
        <v>16</v>
      </c>
      <c r="G3455" t="s">
        <v>16845</v>
      </c>
      <c r="H3455">
        <v>2019</v>
      </c>
      <c r="I3455" t="s">
        <v>110</v>
      </c>
      <c r="J3455" t="s">
        <v>36</v>
      </c>
      <c r="K3455" t="s">
        <v>16874</v>
      </c>
      <c r="L3455" t="s">
        <v>16875</v>
      </c>
    </row>
    <row r="3456" spans="1:12" x14ac:dyDescent="0.3">
      <c r="A3456" t="s">
        <v>16876</v>
      </c>
      <c r="B3456" t="s">
        <v>23</v>
      </c>
      <c r="C3456" t="s">
        <v>16877</v>
      </c>
      <c r="D3456" t="s">
        <v>41804</v>
      </c>
      <c r="E3456" t="s">
        <v>41804</v>
      </c>
      <c r="F3456" t="s">
        <v>16</v>
      </c>
      <c r="G3456" t="s">
        <v>16845</v>
      </c>
      <c r="H3456">
        <v>2019</v>
      </c>
      <c r="I3456" t="s">
        <v>28</v>
      </c>
      <c r="J3456" t="s">
        <v>29</v>
      </c>
      <c r="K3456" t="s">
        <v>622</v>
      </c>
      <c r="L3456" t="s">
        <v>16878</v>
      </c>
    </row>
    <row r="3457" spans="1:12" x14ac:dyDescent="0.3">
      <c r="A3457" t="s">
        <v>16879</v>
      </c>
      <c r="B3457" t="s">
        <v>23</v>
      </c>
      <c r="C3457" t="s">
        <v>16880</v>
      </c>
      <c r="D3457" t="s">
        <v>41804</v>
      </c>
      <c r="E3457" t="s">
        <v>16881</v>
      </c>
      <c r="F3457" t="s">
        <v>41804</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D3459" t="s">
        <v>41804</v>
      </c>
      <c r="E3459" t="s">
        <v>16890</v>
      </c>
      <c r="F3459" t="s">
        <v>16</v>
      </c>
      <c r="G3459" t="s">
        <v>16891</v>
      </c>
      <c r="H3459">
        <v>2019</v>
      </c>
      <c r="I3459" t="s">
        <v>28</v>
      </c>
      <c r="J3459" t="s">
        <v>36</v>
      </c>
      <c r="K3459" t="s">
        <v>16892</v>
      </c>
      <c r="L3459" t="s">
        <v>16893</v>
      </c>
    </row>
    <row r="3460" spans="1:12" x14ac:dyDescent="0.3">
      <c r="A3460" t="s">
        <v>16894</v>
      </c>
      <c r="B3460" t="s">
        <v>23</v>
      </c>
      <c r="C3460" t="s">
        <v>16895</v>
      </c>
      <c r="D3460" t="s">
        <v>41804</v>
      </c>
      <c r="E3460" t="s">
        <v>41804</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E3462" t="s">
        <v>41804</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D3464" t="s">
        <v>41804</v>
      </c>
      <c r="E3464" t="s">
        <v>16915</v>
      </c>
      <c r="F3464" t="s">
        <v>633</v>
      </c>
      <c r="G3464" t="s">
        <v>16911</v>
      </c>
      <c r="H3464">
        <v>2017</v>
      </c>
      <c r="I3464" t="s">
        <v>76</v>
      </c>
      <c r="J3464" t="s">
        <v>36</v>
      </c>
      <c r="K3464" t="s">
        <v>6149</v>
      </c>
      <c r="L3464" t="s">
        <v>16916</v>
      </c>
    </row>
    <row r="3465" spans="1:12" x14ac:dyDescent="0.3">
      <c r="A3465" t="s">
        <v>16917</v>
      </c>
      <c r="B3465" t="s">
        <v>23</v>
      </c>
      <c r="C3465" t="s">
        <v>16918</v>
      </c>
      <c r="D3465" t="s">
        <v>41804</v>
      </c>
      <c r="E3465" t="s">
        <v>16919</v>
      </c>
      <c r="F3465" t="s">
        <v>46</v>
      </c>
      <c r="G3465" t="s">
        <v>16911</v>
      </c>
      <c r="H3465">
        <v>2018</v>
      </c>
      <c r="I3465" t="s">
        <v>28</v>
      </c>
      <c r="J3465" t="s">
        <v>36</v>
      </c>
      <c r="K3465" t="s">
        <v>47</v>
      </c>
      <c r="L3465" t="s">
        <v>16920</v>
      </c>
    </row>
    <row r="3466" spans="1:12" x14ac:dyDescent="0.3">
      <c r="A3466" t="s">
        <v>16921</v>
      </c>
      <c r="B3466" t="s">
        <v>23</v>
      </c>
      <c r="C3466" t="s">
        <v>16922</v>
      </c>
      <c r="D3466" t="s">
        <v>41804</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D3468" t="s">
        <v>41804</v>
      </c>
      <c r="E3468" t="s">
        <v>16932</v>
      </c>
      <c r="F3468" t="s">
        <v>46</v>
      </c>
      <c r="G3468" t="s">
        <v>16911</v>
      </c>
      <c r="H3468">
        <v>2018</v>
      </c>
      <c r="I3468" t="s">
        <v>28</v>
      </c>
      <c r="J3468" t="s">
        <v>36</v>
      </c>
      <c r="K3468" t="s">
        <v>1297</v>
      </c>
      <c r="L3468" t="s">
        <v>16933</v>
      </c>
    </row>
    <row r="3469" spans="1:12" x14ac:dyDescent="0.3">
      <c r="A3469" t="s">
        <v>16934</v>
      </c>
      <c r="B3469" t="s">
        <v>23</v>
      </c>
      <c r="C3469" t="s">
        <v>16935</v>
      </c>
      <c r="D3469" t="s">
        <v>41804</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E3470" t="s">
        <v>41804</v>
      </c>
      <c r="F3470" t="s">
        <v>46</v>
      </c>
      <c r="G3470" t="s">
        <v>16911</v>
      </c>
      <c r="H3470">
        <v>2017</v>
      </c>
      <c r="I3470" t="s">
        <v>110</v>
      </c>
      <c r="J3470" t="s">
        <v>1562</v>
      </c>
      <c r="K3470" t="s">
        <v>440</v>
      </c>
      <c r="L3470" t="s">
        <v>16941</v>
      </c>
    </row>
    <row r="3471" spans="1:12" x14ac:dyDescent="0.3">
      <c r="A3471" t="s">
        <v>16942</v>
      </c>
      <c r="B3471" t="s">
        <v>13</v>
      </c>
      <c r="C3471" t="s">
        <v>16943</v>
      </c>
      <c r="D3471" t="s">
        <v>41804</v>
      </c>
      <c r="E3471" t="s">
        <v>41804</v>
      </c>
      <c r="F3471" t="s">
        <v>41804</v>
      </c>
      <c r="G3471" t="s">
        <v>16911</v>
      </c>
      <c r="H3471">
        <v>2019</v>
      </c>
      <c r="I3471" t="s">
        <v>170</v>
      </c>
      <c r="J3471" t="s">
        <v>3978</v>
      </c>
      <c r="K3471" t="s">
        <v>61</v>
      </c>
      <c r="L3471" t="s">
        <v>16944</v>
      </c>
    </row>
    <row r="3472" spans="1:12" x14ac:dyDescent="0.3">
      <c r="A3472" t="s">
        <v>16945</v>
      </c>
      <c r="B3472" t="s">
        <v>23</v>
      </c>
      <c r="C3472" t="s">
        <v>16946</v>
      </c>
      <c r="D3472" t="s">
        <v>41804</v>
      </c>
      <c r="E3472" t="s">
        <v>41804</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D3475" t="s">
        <v>41804</v>
      </c>
      <c r="E3475" t="s">
        <v>16960</v>
      </c>
      <c r="F3475" t="s">
        <v>633</v>
      </c>
      <c r="G3475" t="s">
        <v>16911</v>
      </c>
      <c r="H3475">
        <v>2016</v>
      </c>
      <c r="I3475" t="s">
        <v>76</v>
      </c>
      <c r="J3475" t="s">
        <v>36</v>
      </c>
      <c r="K3475" t="s">
        <v>6149</v>
      </c>
      <c r="L3475" t="s">
        <v>16961</v>
      </c>
    </row>
    <row r="3476" spans="1:12" x14ac:dyDescent="0.3">
      <c r="A3476" t="s">
        <v>16962</v>
      </c>
      <c r="B3476" t="s">
        <v>23</v>
      </c>
      <c r="C3476" t="s">
        <v>16963</v>
      </c>
      <c r="D3476" t="s">
        <v>41804</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E3481" t="s">
        <v>41804</v>
      </c>
      <c r="F3481" t="s">
        <v>41804</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D3483" t="s">
        <v>41804</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D3485" t="s">
        <v>41804</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E3487" t="s">
        <v>41804</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D3490" t="s">
        <v>41804</v>
      </c>
      <c r="E3490" t="s">
        <v>17031</v>
      </c>
      <c r="F3490" t="s">
        <v>132</v>
      </c>
      <c r="G3490" t="s">
        <v>17022</v>
      </c>
      <c r="H3490">
        <v>2018</v>
      </c>
      <c r="I3490" t="s">
        <v>28</v>
      </c>
      <c r="J3490" t="s">
        <v>36</v>
      </c>
      <c r="K3490" t="s">
        <v>664</v>
      </c>
      <c r="L3490" t="s">
        <v>17032</v>
      </c>
    </row>
    <row r="3491" spans="1:12" x14ac:dyDescent="0.3">
      <c r="A3491" t="s">
        <v>17033</v>
      </c>
      <c r="B3491" t="s">
        <v>23</v>
      </c>
      <c r="C3491" t="s">
        <v>17034</v>
      </c>
      <c r="D3491" t="s">
        <v>41804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E3492" t="s">
        <v>41804</v>
      </c>
      <c r="F3492" t="s">
        <v>803</v>
      </c>
      <c r="G3492" t="s">
        <v>17036</v>
      </c>
      <c r="H3492">
        <v>2019</v>
      </c>
      <c r="I3492" t="s">
        <v>428</v>
      </c>
      <c r="J3492" t="s">
        <v>2642</v>
      </c>
      <c r="K3492" t="s">
        <v>127</v>
      </c>
      <c r="L3492" t="s">
        <v>17041</v>
      </c>
    </row>
    <row r="3493" spans="1:12" x14ac:dyDescent="0.3">
      <c r="A3493" t="s">
        <v>17042</v>
      </c>
      <c r="B3493" t="s">
        <v>23</v>
      </c>
      <c r="C3493" t="s">
        <v>17043</v>
      </c>
      <c r="D3493" t="s">
        <v>41804</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F3494" t="s">
        <v>41804</v>
      </c>
      <c r="G3494" t="s">
        <v>17036</v>
      </c>
      <c r="H3494">
        <v>2019</v>
      </c>
      <c r="I3494" t="s">
        <v>76</v>
      </c>
      <c r="J3494" t="s">
        <v>9675</v>
      </c>
      <c r="K3494" t="s">
        <v>191</v>
      </c>
      <c r="L3494" t="s">
        <v>17050</v>
      </c>
    </row>
    <row r="3495" spans="1:12" x14ac:dyDescent="0.3">
      <c r="A3495" t="s">
        <v>17051</v>
      </c>
      <c r="B3495" t="s">
        <v>13</v>
      </c>
      <c r="C3495" t="s">
        <v>17052</v>
      </c>
      <c r="D3495" t="s">
        <v>17048</v>
      </c>
      <c r="E3495" t="s">
        <v>17049</v>
      </c>
      <c r="F3495" t="s">
        <v>41804</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D3501" t="s">
        <v>41804</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D3503" t="s">
        <v>41804</v>
      </c>
      <c r="E3503" t="s">
        <v>17092</v>
      </c>
      <c r="F3503" t="s">
        <v>41804</v>
      </c>
      <c r="G3503" t="s">
        <v>17088</v>
      </c>
      <c r="H3503">
        <v>2019</v>
      </c>
      <c r="I3503" t="s">
        <v>28</v>
      </c>
      <c r="J3503" t="s">
        <v>36</v>
      </c>
      <c r="K3503" t="s">
        <v>1155</v>
      </c>
      <c r="L3503" t="s">
        <v>17093</v>
      </c>
    </row>
    <row r="3504" spans="1:12" x14ac:dyDescent="0.3">
      <c r="A3504" t="s">
        <v>17094</v>
      </c>
      <c r="B3504" t="s">
        <v>23</v>
      </c>
      <c r="C3504" t="s">
        <v>17095</v>
      </c>
      <c r="D3504" t="s">
        <v>41804</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D3506" t="s">
        <v>41804</v>
      </c>
      <c r="E3506" t="s">
        <v>41804</v>
      </c>
      <c r="F3506" t="s">
        <v>16</v>
      </c>
      <c r="G3506" t="s">
        <v>17088</v>
      </c>
      <c r="H3506">
        <v>2019</v>
      </c>
      <c r="I3506" t="s">
        <v>28</v>
      </c>
      <c r="J3506" t="s">
        <v>29</v>
      </c>
      <c r="K3506" t="s">
        <v>373</v>
      </c>
      <c r="L3506" t="s">
        <v>17105</v>
      </c>
    </row>
    <row r="3507" spans="1:12" x14ac:dyDescent="0.3">
      <c r="A3507" t="s">
        <v>17106</v>
      </c>
      <c r="B3507" t="s">
        <v>23</v>
      </c>
      <c r="C3507" t="s">
        <v>17107</v>
      </c>
      <c r="D3507" t="s">
        <v>41804</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D3510" t="s">
        <v>41804</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D3512" t="s">
        <v>41804</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D3517" t="s">
        <v>41804</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D3521" t="s">
        <v>41804</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D3523" t="s">
        <v>41804</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D3526" t="s">
        <v>41804</v>
      </c>
      <c r="E3526" t="s">
        <v>17193</v>
      </c>
      <c r="F3526" t="s">
        <v>41804</v>
      </c>
      <c r="G3526" t="s">
        <v>17167</v>
      </c>
      <c r="H3526">
        <v>2019</v>
      </c>
      <c r="I3526" t="s">
        <v>28</v>
      </c>
      <c r="J3526" t="s">
        <v>36</v>
      </c>
      <c r="K3526" t="s">
        <v>2767</v>
      </c>
      <c r="L3526" t="s">
        <v>17194</v>
      </c>
    </row>
    <row r="3527" spans="1:12" x14ac:dyDescent="0.3">
      <c r="A3527" t="s">
        <v>17195</v>
      </c>
      <c r="B3527" t="s">
        <v>23</v>
      </c>
      <c r="C3527" t="s">
        <v>17196</v>
      </c>
      <c r="D3527" t="s">
        <v>41804</v>
      </c>
      <c r="E3527" t="s">
        <v>17197</v>
      </c>
      <c r="F3527" t="s">
        <v>16</v>
      </c>
      <c r="G3527" t="s">
        <v>17167</v>
      </c>
      <c r="H3527">
        <v>2019</v>
      </c>
      <c r="I3527" t="s">
        <v>28</v>
      </c>
      <c r="J3527" t="s">
        <v>36</v>
      </c>
      <c r="K3527" t="s">
        <v>3488</v>
      </c>
      <c r="L3527" t="s">
        <v>17198</v>
      </c>
    </row>
    <row r="3528" spans="1:12" x14ac:dyDescent="0.3">
      <c r="A3528" t="s">
        <v>17199</v>
      </c>
      <c r="B3528" t="s">
        <v>23</v>
      </c>
      <c r="C3528" t="s">
        <v>17200</v>
      </c>
      <c r="D3528" t="s">
        <v>41804</v>
      </c>
      <c r="E3528" t="s">
        <v>17201</v>
      </c>
      <c r="F3528" t="s">
        <v>16</v>
      </c>
      <c r="G3528" t="s">
        <v>17202</v>
      </c>
      <c r="H3528">
        <v>2019</v>
      </c>
      <c r="I3528" t="s">
        <v>28</v>
      </c>
      <c r="J3528" t="s">
        <v>36</v>
      </c>
      <c r="K3528" t="s">
        <v>2726</v>
      </c>
      <c r="L3528" t="s">
        <v>17203</v>
      </c>
    </row>
    <row r="3529" spans="1:12" x14ac:dyDescent="0.3">
      <c r="A3529" t="s">
        <v>17204</v>
      </c>
      <c r="B3529" t="s">
        <v>23</v>
      </c>
      <c r="C3529" t="s">
        <v>17205</v>
      </c>
      <c r="D3529" t="s">
        <v>41804</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E3531" t="s">
        <v>41804</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D3536" t="s">
        <v>41804</v>
      </c>
      <c r="E3536" t="s">
        <v>17239</v>
      </c>
      <c r="F3536" t="s">
        <v>561</v>
      </c>
      <c r="G3536" t="s">
        <v>17221</v>
      </c>
      <c r="H3536">
        <v>2019</v>
      </c>
      <c r="I3536" t="s">
        <v>28</v>
      </c>
      <c r="J3536" t="s">
        <v>36</v>
      </c>
      <c r="K3536" t="s">
        <v>237</v>
      </c>
      <c r="L3536" t="s">
        <v>17240</v>
      </c>
    </row>
    <row r="3537" spans="1:12" x14ac:dyDescent="0.3">
      <c r="A3537" t="s">
        <v>17241</v>
      </c>
      <c r="B3537" t="s">
        <v>13</v>
      </c>
      <c r="C3537" t="s">
        <v>17242</v>
      </c>
      <c r="D3537" t="s">
        <v>41804</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E3540" t="s">
        <v>41804</v>
      </c>
      <c r="F3540" t="s">
        <v>17262</v>
      </c>
      <c r="G3540" t="s">
        <v>17263</v>
      </c>
      <c r="H3540">
        <v>2012</v>
      </c>
      <c r="I3540" t="s">
        <v>28</v>
      </c>
      <c r="J3540" t="s">
        <v>2076</v>
      </c>
      <c r="K3540" t="s">
        <v>127</v>
      </c>
      <c r="L3540" t="s">
        <v>17264</v>
      </c>
    </row>
    <row r="3541" spans="1:12" x14ac:dyDescent="0.3">
      <c r="A3541" t="s">
        <v>17265</v>
      </c>
      <c r="B3541" t="s">
        <v>23</v>
      </c>
      <c r="C3541" t="s">
        <v>17266</v>
      </c>
      <c r="D3541" t="s">
        <v>41804</v>
      </c>
      <c r="E3541" t="s">
        <v>41804</v>
      </c>
      <c r="F3541" t="s">
        <v>41804</v>
      </c>
      <c r="G3541" t="s">
        <v>17263</v>
      </c>
      <c r="H3541">
        <v>2016</v>
      </c>
      <c r="I3541" t="s">
        <v>170</v>
      </c>
      <c r="J3541" t="s">
        <v>36</v>
      </c>
      <c r="K3541" t="s">
        <v>243</v>
      </c>
      <c r="L3541" t="s">
        <v>17267</v>
      </c>
    </row>
    <row r="3542" spans="1:12" x14ac:dyDescent="0.3">
      <c r="A3542" t="s">
        <v>17268</v>
      </c>
      <c r="B3542" t="s">
        <v>23</v>
      </c>
      <c r="C3542" t="s">
        <v>17269</v>
      </c>
      <c r="D3542" t="s">
        <v>41804</v>
      </c>
      <c r="E3542" t="s">
        <v>41804</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D3545" t="s">
        <v>41804</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D3548" t="s">
        <v>41804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F3549" t="s">
        <v>41804</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D3552" t="s">
        <v>41804</v>
      </c>
      <c r="E3552" t="s">
        <v>17315</v>
      </c>
      <c r="F3552" t="s">
        <v>41804</v>
      </c>
      <c r="G3552" t="s">
        <v>17302</v>
      </c>
      <c r="H3552">
        <v>2019</v>
      </c>
      <c r="I3552" t="s">
        <v>76</v>
      </c>
      <c r="J3552" t="s">
        <v>36</v>
      </c>
      <c r="K3552" t="s">
        <v>373</v>
      </c>
      <c r="L3552" t="s">
        <v>17316</v>
      </c>
    </row>
    <row r="3553" spans="1:12" x14ac:dyDescent="0.3">
      <c r="A3553" t="s">
        <v>17317</v>
      </c>
      <c r="B3553" t="s">
        <v>23</v>
      </c>
      <c r="C3553" t="s">
        <v>17318</v>
      </c>
      <c r="D3553" t="s">
        <v>41804</v>
      </c>
      <c r="E3553" t="s">
        <v>17319</v>
      </c>
      <c r="F3553" t="s">
        <v>580</v>
      </c>
      <c r="G3553" t="s">
        <v>17302</v>
      </c>
      <c r="H3553">
        <v>2019</v>
      </c>
      <c r="I3553" t="s">
        <v>110</v>
      </c>
      <c r="J3553" t="s">
        <v>36</v>
      </c>
      <c r="K3553" t="s">
        <v>2726</v>
      </c>
      <c r="L3553" t="s">
        <v>17320</v>
      </c>
    </row>
    <row r="3554" spans="1:12" x14ac:dyDescent="0.3">
      <c r="A3554" t="s">
        <v>17321</v>
      </c>
      <c r="B3554" t="s">
        <v>23</v>
      </c>
      <c r="C3554" t="s">
        <v>17322</v>
      </c>
      <c r="D3554" t="s">
        <v>41804</v>
      </c>
      <c r="E3554" t="s">
        <v>17323</v>
      </c>
      <c r="F3554" t="s">
        <v>1553</v>
      </c>
      <c r="G3554" t="s">
        <v>17302</v>
      </c>
      <c r="H3554">
        <v>2018</v>
      </c>
      <c r="I3554" t="s">
        <v>28</v>
      </c>
      <c r="J3554" t="s">
        <v>36</v>
      </c>
      <c r="K3554" t="s">
        <v>664</v>
      </c>
      <c r="L3554" t="s">
        <v>17324</v>
      </c>
    </row>
    <row r="3555" spans="1:12" x14ac:dyDescent="0.3">
      <c r="A3555" t="s">
        <v>17325</v>
      </c>
      <c r="B3555" t="s">
        <v>23</v>
      </c>
      <c r="C3555" t="s">
        <v>17326</v>
      </c>
      <c r="D3555" t="s">
        <v>41804</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D3560" t="s">
        <v>41804</v>
      </c>
      <c r="E3560" t="s">
        <v>41804</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D3563" t="s">
        <v>41804</v>
      </c>
      <c r="E3563" t="s">
        <v>17367</v>
      </c>
      <c r="F3563" t="s">
        <v>16</v>
      </c>
      <c r="G3563" t="s">
        <v>17368</v>
      </c>
      <c r="H3563">
        <v>2019</v>
      </c>
      <c r="I3563" t="s">
        <v>28</v>
      </c>
      <c r="J3563" t="s">
        <v>231</v>
      </c>
      <c r="K3563" t="s">
        <v>1730</v>
      </c>
      <c r="L3563" t="s">
        <v>17369</v>
      </c>
    </row>
    <row r="3564" spans="1:12" x14ac:dyDescent="0.3">
      <c r="A3564" t="s">
        <v>17370</v>
      </c>
      <c r="B3564" t="s">
        <v>23</v>
      </c>
      <c r="C3564" t="s">
        <v>17371</v>
      </c>
      <c r="D3564" t="s">
        <v>41804</v>
      </c>
      <c r="E3564" t="s">
        <v>17372</v>
      </c>
      <c r="F3564" t="s">
        <v>41804</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E3569" t="s">
        <v>41804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F3570" t="s">
        <v>41804</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F3572" t="s">
        <v>41804</v>
      </c>
      <c r="G3572" t="s">
        <v>17396</v>
      </c>
      <c r="H3572">
        <v>2019</v>
      </c>
      <c r="I3572" t="s">
        <v>28</v>
      </c>
      <c r="J3572" t="s">
        <v>301</v>
      </c>
      <c r="K3572" t="s">
        <v>1348</v>
      </c>
      <c r="L3572" t="s">
        <v>17408</v>
      </c>
    </row>
    <row r="3573" spans="1:12" x14ac:dyDescent="0.3">
      <c r="A3573" t="s">
        <v>17409</v>
      </c>
      <c r="B3573" t="s">
        <v>23</v>
      </c>
      <c r="C3573" t="s">
        <v>17410</v>
      </c>
      <c r="D3573" t="s">
        <v>41804</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D3575" t="s">
        <v>41804</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D3577" t="s">
        <v>41804</v>
      </c>
      <c r="E3577" t="s">
        <v>17428</v>
      </c>
      <c r="F3577" t="s">
        <v>663</v>
      </c>
      <c r="G3577" t="s">
        <v>17429</v>
      </c>
      <c r="H3577">
        <v>2019</v>
      </c>
      <c r="I3577" t="s">
        <v>28</v>
      </c>
      <c r="J3577" t="s">
        <v>36</v>
      </c>
      <c r="K3577" t="s">
        <v>1540</v>
      </c>
      <c r="L3577" t="s">
        <v>17430</v>
      </c>
    </row>
    <row r="3578" spans="1:12" x14ac:dyDescent="0.3">
      <c r="A3578" t="s">
        <v>17431</v>
      </c>
      <c r="B3578" t="s">
        <v>23</v>
      </c>
      <c r="C3578" t="s">
        <v>17432</v>
      </c>
      <c r="D3578" t="s">
        <v>41804</v>
      </c>
      <c r="E3578" t="s">
        <v>17433</v>
      </c>
      <c r="F3578" t="s">
        <v>1534</v>
      </c>
      <c r="G3578" t="s">
        <v>17429</v>
      </c>
      <c r="H3578">
        <v>2019</v>
      </c>
      <c r="I3578" t="s">
        <v>28</v>
      </c>
      <c r="J3578" t="s">
        <v>36</v>
      </c>
      <c r="K3578" t="s">
        <v>664</v>
      </c>
      <c r="L3578" t="s">
        <v>17434</v>
      </c>
    </row>
    <row r="3579" spans="1:12" x14ac:dyDescent="0.3">
      <c r="A3579" t="s">
        <v>17435</v>
      </c>
      <c r="B3579" t="s">
        <v>23</v>
      </c>
      <c r="C3579" t="s">
        <v>17436</v>
      </c>
      <c r="D3579" t="s">
        <v>41804</v>
      </c>
      <c r="E3579" t="s">
        <v>17437</v>
      </c>
      <c r="F3579" t="s">
        <v>913</v>
      </c>
      <c r="G3579" t="s">
        <v>17429</v>
      </c>
      <c r="H3579">
        <v>2019</v>
      </c>
      <c r="I3579" t="s">
        <v>28</v>
      </c>
      <c r="J3579" t="s">
        <v>36</v>
      </c>
      <c r="K3579" t="s">
        <v>1155</v>
      </c>
      <c r="L3579" t="s">
        <v>17438</v>
      </c>
    </row>
    <row r="3580" spans="1:12" x14ac:dyDescent="0.3">
      <c r="A3580" t="s">
        <v>17439</v>
      </c>
      <c r="B3580" t="s">
        <v>23</v>
      </c>
      <c r="C3580" t="s">
        <v>17440</v>
      </c>
      <c r="D3580" t="s">
        <v>41804</v>
      </c>
      <c r="E3580" t="s">
        <v>17441</v>
      </c>
      <c r="F3580" t="s">
        <v>16</v>
      </c>
      <c r="G3580" t="s">
        <v>17429</v>
      </c>
      <c r="H3580">
        <v>2019</v>
      </c>
      <c r="I3580" t="s">
        <v>76</v>
      </c>
      <c r="J3580" t="s">
        <v>36</v>
      </c>
      <c r="K3580" t="s">
        <v>622</v>
      </c>
      <c r="L3580" t="s">
        <v>17442</v>
      </c>
    </row>
    <row r="3581" spans="1:12" x14ac:dyDescent="0.3">
      <c r="A3581" t="s">
        <v>17443</v>
      </c>
      <c r="B3581" t="s">
        <v>23</v>
      </c>
      <c r="C3581" t="s">
        <v>17444</v>
      </c>
      <c r="D3581" t="s">
        <v>41804</v>
      </c>
      <c r="E3581" t="s">
        <v>17445</v>
      </c>
      <c r="F3581" t="s">
        <v>1553</v>
      </c>
      <c r="G3581" t="s">
        <v>17429</v>
      </c>
      <c r="H3581">
        <v>2019</v>
      </c>
      <c r="I3581" t="s">
        <v>28</v>
      </c>
      <c r="J3581" t="s">
        <v>36</v>
      </c>
      <c r="K3581" t="s">
        <v>664</v>
      </c>
      <c r="L3581" t="s">
        <v>17446</v>
      </c>
    </row>
    <row r="3582" spans="1:12" x14ac:dyDescent="0.3">
      <c r="A3582" t="s">
        <v>17447</v>
      </c>
      <c r="B3582" t="s">
        <v>13</v>
      </c>
      <c r="C3582" t="s">
        <v>17448</v>
      </c>
      <c r="D3582" t="s">
        <v>41804</v>
      </c>
      <c r="E3582" t="s">
        <v>17449</v>
      </c>
      <c r="F3582" t="s">
        <v>13896</v>
      </c>
      <c r="G3582" t="s">
        <v>17429</v>
      </c>
      <c r="H3582">
        <v>2019</v>
      </c>
      <c r="I3582" t="s">
        <v>242</v>
      </c>
      <c r="J3582" t="s">
        <v>3983</v>
      </c>
      <c r="K3582" t="s">
        <v>1824</v>
      </c>
      <c r="L3582" t="s">
        <v>17450</v>
      </c>
    </row>
    <row r="3583" spans="1:12" x14ac:dyDescent="0.3">
      <c r="A3583" t="s">
        <v>17451</v>
      </c>
      <c r="B3583" t="s">
        <v>23</v>
      </c>
      <c r="C3583" t="s">
        <v>17452</v>
      </c>
      <c r="D3583" t="s">
        <v>41804</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D3586" t="s">
        <v>41804</v>
      </c>
      <c r="E3586" t="s">
        <v>17466</v>
      </c>
      <c r="F3586" t="s">
        <v>937</v>
      </c>
      <c r="G3586" t="s">
        <v>17429</v>
      </c>
      <c r="H3586">
        <v>2019</v>
      </c>
      <c r="I3586" t="s">
        <v>170</v>
      </c>
      <c r="J3586" t="s">
        <v>6056</v>
      </c>
      <c r="K3586" t="s">
        <v>61</v>
      </c>
      <c r="L3586" t="s">
        <v>17467</v>
      </c>
    </row>
    <row r="3587" spans="1:12" x14ac:dyDescent="0.3">
      <c r="A3587" t="s">
        <v>17468</v>
      </c>
      <c r="B3587" t="s">
        <v>23</v>
      </c>
      <c r="C3587" t="s">
        <v>17469</v>
      </c>
      <c r="D3587" t="s">
        <v>41804</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D3589" t="s">
        <v>41804</v>
      </c>
      <c r="E3589" t="s">
        <v>17479</v>
      </c>
      <c r="F3589" t="s">
        <v>663</v>
      </c>
      <c r="G3589" t="s">
        <v>17429</v>
      </c>
      <c r="H3589">
        <v>2018</v>
      </c>
      <c r="I3589" t="s">
        <v>28</v>
      </c>
      <c r="J3589" t="s">
        <v>36</v>
      </c>
      <c r="K3589" t="s">
        <v>145</v>
      </c>
      <c r="L3589" t="s">
        <v>17480</v>
      </c>
    </row>
    <row r="3590" spans="1:12" x14ac:dyDescent="0.3">
      <c r="A3590" t="s">
        <v>17481</v>
      </c>
      <c r="B3590" t="s">
        <v>23</v>
      </c>
      <c r="C3590" t="s">
        <v>17482</v>
      </c>
      <c r="D3590" t="s">
        <v>41804</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D3594" t="s">
        <v>41804</v>
      </c>
      <c r="E3594" t="s">
        <v>41804</v>
      </c>
      <c r="F3594" t="s">
        <v>41804</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E3598" t="s">
        <v>41804</v>
      </c>
      <c r="F3598" t="s">
        <v>132</v>
      </c>
      <c r="G3598" t="s">
        <v>17513</v>
      </c>
      <c r="H3598">
        <v>2018</v>
      </c>
      <c r="I3598" t="s">
        <v>28</v>
      </c>
      <c r="J3598" t="s">
        <v>902</v>
      </c>
      <c r="K3598" t="s">
        <v>127</v>
      </c>
      <c r="L3598" t="s">
        <v>17523</v>
      </c>
    </row>
    <row r="3599" spans="1:12" x14ac:dyDescent="0.3">
      <c r="A3599" t="s">
        <v>17524</v>
      </c>
      <c r="B3599" t="s">
        <v>23</v>
      </c>
      <c r="C3599" t="s">
        <v>17525</v>
      </c>
      <c r="D3599" t="s">
        <v>41804</v>
      </c>
      <c r="E3599" t="s">
        <v>17526</v>
      </c>
      <c r="F3599" t="s">
        <v>16</v>
      </c>
      <c r="G3599" t="s">
        <v>17513</v>
      </c>
      <c r="H3599">
        <v>2019</v>
      </c>
      <c r="I3599" t="s">
        <v>28</v>
      </c>
      <c r="J3599" t="s">
        <v>29</v>
      </c>
      <c r="K3599" t="s">
        <v>2288</v>
      </c>
      <c r="L3599" t="s">
        <v>17527</v>
      </c>
    </row>
    <row r="3600" spans="1:12" x14ac:dyDescent="0.3">
      <c r="A3600" t="s">
        <v>17528</v>
      </c>
      <c r="B3600" t="s">
        <v>23</v>
      </c>
      <c r="C3600" t="s">
        <v>17529</v>
      </c>
      <c r="D3600" t="s">
        <v>41804</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F3601" t="s">
        <v>41804</v>
      </c>
      <c r="G3601" t="s">
        <v>17537</v>
      </c>
      <c r="H3601">
        <v>2019</v>
      </c>
      <c r="I3601" t="s">
        <v>76</v>
      </c>
      <c r="J3601" t="s">
        <v>2229</v>
      </c>
      <c r="K3601" t="s">
        <v>1555</v>
      </c>
      <c r="L3601" t="s">
        <v>17538</v>
      </c>
    </row>
    <row r="3602" spans="1:12" x14ac:dyDescent="0.3">
      <c r="A3602" t="s">
        <v>17539</v>
      </c>
      <c r="B3602" t="s">
        <v>23</v>
      </c>
      <c r="C3602" t="s">
        <v>17540</v>
      </c>
      <c r="D3602" t="s">
        <v>41804</v>
      </c>
      <c r="E3602" t="s">
        <v>17541</v>
      </c>
      <c r="F3602" t="s">
        <v>16</v>
      </c>
      <c r="G3602" t="s">
        <v>17537</v>
      </c>
      <c r="H3602">
        <v>2019</v>
      </c>
      <c r="I3602" t="s">
        <v>28</v>
      </c>
      <c r="J3602" t="s">
        <v>231</v>
      </c>
      <c r="K3602" t="s">
        <v>121</v>
      </c>
      <c r="L3602" t="s">
        <v>17542</v>
      </c>
    </row>
    <row r="3603" spans="1:12" x14ac:dyDescent="0.3">
      <c r="A3603" t="s">
        <v>17543</v>
      </c>
      <c r="B3603" t="s">
        <v>23</v>
      </c>
      <c r="C3603" t="s">
        <v>17544</v>
      </c>
      <c r="D3603" t="s">
        <v>41804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D3606" t="s">
        <v>41804</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D3608" t="s">
        <v>41804</v>
      </c>
      <c r="E3608" t="s">
        <v>17570</v>
      </c>
      <c r="F3608" t="s">
        <v>633</v>
      </c>
      <c r="G3608" t="s">
        <v>17571</v>
      </c>
      <c r="H3608">
        <v>2014</v>
      </c>
      <c r="I3608" t="s">
        <v>28</v>
      </c>
      <c r="J3608" t="s">
        <v>36</v>
      </c>
      <c r="K3608" t="s">
        <v>5431</v>
      </c>
      <c r="L3608" t="s">
        <v>17572</v>
      </c>
    </row>
    <row r="3609" spans="1:12" x14ac:dyDescent="0.3">
      <c r="A3609" t="s">
        <v>17573</v>
      </c>
      <c r="B3609" t="s">
        <v>23</v>
      </c>
      <c r="C3609" t="s">
        <v>17574</v>
      </c>
      <c r="D3609" t="s">
        <v>41804</v>
      </c>
      <c r="E3609" t="s">
        <v>17575</v>
      </c>
      <c r="F3609" t="s">
        <v>3336</v>
      </c>
      <c r="G3609" t="s">
        <v>17571</v>
      </c>
      <c r="H3609">
        <v>2019</v>
      </c>
      <c r="I3609" t="s">
        <v>28</v>
      </c>
      <c r="J3609" t="s">
        <v>36</v>
      </c>
      <c r="K3609" t="s">
        <v>340</v>
      </c>
      <c r="L3609" t="s">
        <v>17576</v>
      </c>
    </row>
    <row r="3610" spans="1:12" x14ac:dyDescent="0.3">
      <c r="A3610" t="s">
        <v>17577</v>
      </c>
      <c r="B3610" t="s">
        <v>23</v>
      </c>
      <c r="C3610" t="s">
        <v>17578</v>
      </c>
      <c r="D3610" t="s">
        <v>41804</v>
      </c>
      <c r="E3610" t="s">
        <v>17579</v>
      </c>
      <c r="F3610" t="s">
        <v>16</v>
      </c>
      <c r="G3610" t="s">
        <v>17571</v>
      </c>
      <c r="H3610">
        <v>2019</v>
      </c>
      <c r="I3610" t="s">
        <v>76</v>
      </c>
      <c r="J3610" t="s">
        <v>155</v>
      </c>
      <c r="K3610" t="s">
        <v>3927</v>
      </c>
      <c r="L3610" t="s">
        <v>17580</v>
      </c>
    </row>
    <row r="3611" spans="1:12" x14ac:dyDescent="0.3">
      <c r="A3611" t="s">
        <v>17581</v>
      </c>
      <c r="B3611" t="s">
        <v>23</v>
      </c>
      <c r="C3611" t="s">
        <v>17582</v>
      </c>
      <c r="D3611" t="s">
        <v>41804</v>
      </c>
      <c r="E3611" t="s">
        <v>17583</v>
      </c>
      <c r="F3611" t="s">
        <v>17584</v>
      </c>
      <c r="G3611" t="s">
        <v>17571</v>
      </c>
      <c r="H3611">
        <v>2015</v>
      </c>
      <c r="I3611" t="s">
        <v>28</v>
      </c>
      <c r="J3611" t="s">
        <v>36</v>
      </c>
      <c r="K3611" t="s">
        <v>6149</v>
      </c>
      <c r="L3611" t="s">
        <v>17585</v>
      </c>
    </row>
    <row r="3612" spans="1:12" x14ac:dyDescent="0.3">
      <c r="A3612" t="s">
        <v>17586</v>
      </c>
      <c r="B3612" t="s">
        <v>23</v>
      </c>
      <c r="C3612" t="s">
        <v>17587</v>
      </c>
      <c r="D3612" t="s">
        <v>41804</v>
      </c>
      <c r="E3612" t="s">
        <v>17588</v>
      </c>
      <c r="F3612" t="s">
        <v>633</v>
      </c>
      <c r="G3612" t="s">
        <v>17571</v>
      </c>
      <c r="H3612">
        <v>2013</v>
      </c>
      <c r="I3612" t="s">
        <v>110</v>
      </c>
      <c r="J3612" t="s">
        <v>36</v>
      </c>
      <c r="K3612" t="s">
        <v>6149</v>
      </c>
      <c r="L3612" t="s">
        <v>17589</v>
      </c>
    </row>
    <row r="3613" spans="1:12" x14ac:dyDescent="0.3">
      <c r="A3613" t="s">
        <v>17590</v>
      </c>
      <c r="B3613" t="s">
        <v>23</v>
      </c>
      <c r="C3613" t="s">
        <v>17591</v>
      </c>
      <c r="D3613" t="s">
        <v>41804</v>
      </c>
      <c r="E3613" t="s">
        <v>17592</v>
      </c>
      <c r="F3613" t="s">
        <v>633</v>
      </c>
      <c r="G3613" t="s">
        <v>17571</v>
      </c>
      <c r="H3613">
        <v>2014</v>
      </c>
      <c r="I3613" t="s">
        <v>28</v>
      </c>
      <c r="J3613" t="s">
        <v>36</v>
      </c>
      <c r="K3613" t="s">
        <v>12088</v>
      </c>
      <c r="L3613" t="s">
        <v>17593</v>
      </c>
    </row>
    <row r="3614" spans="1:12" x14ac:dyDescent="0.3">
      <c r="A3614" t="s">
        <v>17594</v>
      </c>
      <c r="B3614" t="s">
        <v>23</v>
      </c>
      <c r="C3614" t="s">
        <v>17595</v>
      </c>
      <c r="D3614" t="s">
        <v>41804</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D3617" t="s">
        <v>41804</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E3623" t="s">
        <v>41804</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D3626" t="s">
        <v>41804</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D3629" t="s">
        <v>41804</v>
      </c>
      <c r="E3629" t="s">
        <v>41804</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F3630" t="s">
        <v>41804</v>
      </c>
      <c r="G3630" t="s">
        <v>17662</v>
      </c>
      <c r="H3630">
        <v>2019</v>
      </c>
      <c r="I3630" t="s">
        <v>28</v>
      </c>
      <c r="J3630" t="s">
        <v>1360</v>
      </c>
      <c r="K3630" t="s">
        <v>20</v>
      </c>
      <c r="L3630" t="s">
        <v>17668</v>
      </c>
    </row>
    <row r="3631" spans="1:12" x14ac:dyDescent="0.3">
      <c r="A3631" t="s">
        <v>17669</v>
      </c>
      <c r="B3631" t="s">
        <v>13</v>
      </c>
      <c r="C3631" t="s">
        <v>17670</v>
      </c>
      <c r="D3631" t="s">
        <v>41804</v>
      </c>
      <c r="E3631" t="s">
        <v>41804</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D3634" t="s">
        <v>41804</v>
      </c>
      <c r="E3634" t="s">
        <v>17685</v>
      </c>
      <c r="F3634" t="s">
        <v>2364</v>
      </c>
      <c r="G3634" t="s">
        <v>17681</v>
      </c>
      <c r="H3634">
        <v>2019</v>
      </c>
      <c r="I3634" t="s">
        <v>28</v>
      </c>
      <c r="J3634" t="s">
        <v>36</v>
      </c>
      <c r="K3634" t="s">
        <v>7477</v>
      </c>
      <c r="L3634" t="s">
        <v>17686</v>
      </c>
    </row>
    <row r="3635" spans="1:12" x14ac:dyDescent="0.3">
      <c r="A3635" t="s">
        <v>17687</v>
      </c>
      <c r="B3635" t="s">
        <v>23</v>
      </c>
      <c r="C3635" t="s">
        <v>17688</v>
      </c>
      <c r="D3635" t="s">
        <v>41804</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F3637" t="s">
        <v>41804</v>
      </c>
      <c r="G3637" t="s">
        <v>17700</v>
      </c>
      <c r="H3637">
        <v>2019</v>
      </c>
      <c r="I3637" t="s">
        <v>28</v>
      </c>
      <c r="J3637" t="s">
        <v>1562</v>
      </c>
      <c r="K3637" t="s">
        <v>1555</v>
      </c>
      <c r="L3637" t="s">
        <v>17701</v>
      </c>
    </row>
    <row r="3638" spans="1:12" x14ac:dyDescent="0.3">
      <c r="A3638" t="s">
        <v>17702</v>
      </c>
      <c r="B3638" t="s">
        <v>23</v>
      </c>
      <c r="C3638" t="s">
        <v>17703</v>
      </c>
      <c r="D3638" t="s">
        <v>41804</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D3642" t="s">
        <v>41804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D3644" t="s">
        <v>41804</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E3645" t="s">
        <v>41804</v>
      </c>
      <c r="F3645" t="s">
        <v>16</v>
      </c>
      <c r="G3645" t="s">
        <v>17739</v>
      </c>
      <c r="H3645">
        <v>2019</v>
      </c>
      <c r="I3645" t="s">
        <v>28</v>
      </c>
      <c r="J3645" t="s">
        <v>707</v>
      </c>
      <c r="K3645" t="s">
        <v>20</v>
      </c>
      <c r="L3645" t="s">
        <v>17740</v>
      </c>
    </row>
    <row r="3646" spans="1:12" x14ac:dyDescent="0.3">
      <c r="A3646" t="s">
        <v>17741</v>
      </c>
      <c r="B3646" t="s">
        <v>23</v>
      </c>
      <c r="C3646" t="s">
        <v>17742</v>
      </c>
      <c r="D3646" t="s">
        <v>41804</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D3653" t="s">
        <v>41804</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D3656" t="s">
        <v>41804</v>
      </c>
      <c r="E3656" t="s">
        <v>17793</v>
      </c>
      <c r="F3656" t="s">
        <v>16</v>
      </c>
      <c r="G3656" t="s">
        <v>17786</v>
      </c>
      <c r="H3656">
        <v>2019</v>
      </c>
      <c r="I3656" t="s">
        <v>242</v>
      </c>
      <c r="J3656" t="s">
        <v>231</v>
      </c>
      <c r="K3656" t="s">
        <v>264</v>
      </c>
      <c r="L3656" t="s">
        <v>17794</v>
      </c>
    </row>
    <row r="3657" spans="1:12" x14ac:dyDescent="0.3">
      <c r="A3657" t="s">
        <v>17795</v>
      </c>
      <c r="B3657" t="s">
        <v>23</v>
      </c>
      <c r="C3657" t="s">
        <v>17796</v>
      </c>
      <c r="D3657" t="s">
        <v>41804</v>
      </c>
      <c r="E3657" t="s">
        <v>17797</v>
      </c>
      <c r="F3657" t="s">
        <v>46</v>
      </c>
      <c r="G3657" t="s">
        <v>17786</v>
      </c>
      <c r="H3657">
        <v>2019</v>
      </c>
      <c r="I3657" t="s">
        <v>28</v>
      </c>
      <c r="J3657" t="s">
        <v>36</v>
      </c>
      <c r="K3657" t="s">
        <v>8184</v>
      </c>
      <c r="L3657" t="s">
        <v>17798</v>
      </c>
    </row>
    <row r="3658" spans="1:12" x14ac:dyDescent="0.3">
      <c r="A3658" t="s">
        <v>17799</v>
      </c>
      <c r="B3658" t="s">
        <v>23</v>
      </c>
      <c r="C3658" t="s">
        <v>17800</v>
      </c>
      <c r="D3658" t="s">
        <v>41804</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D3661" t="s">
        <v>41804</v>
      </c>
      <c r="E3661" t="s">
        <v>17816</v>
      </c>
      <c r="F3661" t="s">
        <v>16</v>
      </c>
      <c r="G3661" t="s">
        <v>17812</v>
      </c>
      <c r="H3661">
        <v>2019</v>
      </c>
      <c r="I3661" t="s">
        <v>242</v>
      </c>
      <c r="J3661" t="s">
        <v>231</v>
      </c>
      <c r="K3661" t="s">
        <v>264</v>
      </c>
      <c r="L3661" t="s">
        <v>17817</v>
      </c>
    </row>
    <row r="3662" spans="1:12" x14ac:dyDescent="0.3">
      <c r="A3662" t="s">
        <v>17818</v>
      </c>
      <c r="B3662" t="s">
        <v>23</v>
      </c>
      <c r="C3662" t="s">
        <v>17819</v>
      </c>
      <c r="D3662" t="s">
        <v>41804</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D3665" t="s">
        <v>41804</v>
      </c>
      <c r="E3665" t="s">
        <v>17835</v>
      </c>
      <c r="F3665" t="s">
        <v>351</v>
      </c>
      <c r="G3665" t="s">
        <v>17836</v>
      </c>
      <c r="H3665">
        <v>2010</v>
      </c>
      <c r="I3665" t="s">
        <v>110</v>
      </c>
      <c r="J3665" t="s">
        <v>36</v>
      </c>
      <c r="K3665" t="s">
        <v>479</v>
      </c>
      <c r="L3665" t="s">
        <v>17837</v>
      </c>
    </row>
    <row r="3666" spans="1:12" x14ac:dyDescent="0.3">
      <c r="A3666" t="s">
        <v>17838</v>
      </c>
      <c r="B3666" t="s">
        <v>23</v>
      </c>
      <c r="C3666" t="s">
        <v>17839</v>
      </c>
      <c r="D3666" t="s">
        <v>41804</v>
      </c>
      <c r="E3666" t="s">
        <v>17840</v>
      </c>
      <c r="F3666" t="s">
        <v>351</v>
      </c>
      <c r="G3666" t="s">
        <v>17836</v>
      </c>
      <c r="H3666">
        <v>2011</v>
      </c>
      <c r="I3666" t="s">
        <v>76</v>
      </c>
      <c r="J3666" t="s">
        <v>36</v>
      </c>
      <c r="K3666" t="s">
        <v>918</v>
      </c>
      <c r="L3666" t="s">
        <v>17841</v>
      </c>
    </row>
    <row r="3667" spans="1:12" x14ac:dyDescent="0.3">
      <c r="A3667" t="s">
        <v>17842</v>
      </c>
      <c r="B3667" t="s">
        <v>23</v>
      </c>
      <c r="C3667" t="s">
        <v>17843</v>
      </c>
      <c r="D3667" t="s">
        <v>41804</v>
      </c>
      <c r="E3667" t="s">
        <v>17844</v>
      </c>
      <c r="F3667" t="s">
        <v>351</v>
      </c>
      <c r="G3667" t="s">
        <v>17836</v>
      </c>
      <c r="H3667">
        <v>2015</v>
      </c>
      <c r="I3667" t="s">
        <v>76</v>
      </c>
      <c r="J3667" t="s">
        <v>36</v>
      </c>
      <c r="K3667" t="s">
        <v>479</v>
      </c>
      <c r="L3667" t="s">
        <v>17845</v>
      </c>
    </row>
    <row r="3668" spans="1:12" x14ac:dyDescent="0.3">
      <c r="A3668" t="s">
        <v>17846</v>
      </c>
      <c r="B3668" t="s">
        <v>23</v>
      </c>
      <c r="C3668" t="s">
        <v>17847</v>
      </c>
      <c r="D3668" t="s">
        <v>41804</v>
      </c>
      <c r="E3668" t="s">
        <v>17848</v>
      </c>
      <c r="F3668" t="s">
        <v>351</v>
      </c>
      <c r="G3668" t="s">
        <v>17836</v>
      </c>
      <c r="H3668">
        <v>2017</v>
      </c>
      <c r="I3668" t="s">
        <v>110</v>
      </c>
      <c r="J3668" t="s">
        <v>36</v>
      </c>
      <c r="K3668" t="s">
        <v>479</v>
      </c>
      <c r="L3668" t="s">
        <v>17849</v>
      </c>
    </row>
    <row r="3669" spans="1:12" x14ac:dyDescent="0.3">
      <c r="A3669" t="s">
        <v>17850</v>
      </c>
      <c r="B3669" t="s">
        <v>23</v>
      </c>
      <c r="C3669" t="s">
        <v>17851</v>
      </c>
      <c r="D3669" t="s">
        <v>41804</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D3671" t="s">
        <v>41804</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D3673" t="s">
        <v>41804</v>
      </c>
      <c r="E3673" t="s">
        <v>17872</v>
      </c>
      <c r="F3673" t="s">
        <v>41804</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D3675" t="s">
        <v>41804</v>
      </c>
      <c r="E3675" t="s">
        <v>17880</v>
      </c>
      <c r="F3675" t="s">
        <v>633</v>
      </c>
      <c r="G3675" t="s">
        <v>17853</v>
      </c>
      <c r="H3675">
        <v>2019</v>
      </c>
      <c r="I3675" t="s">
        <v>76</v>
      </c>
      <c r="J3675" t="s">
        <v>36</v>
      </c>
      <c r="K3675" t="s">
        <v>6149</v>
      </c>
      <c r="L3675" t="s">
        <v>17881</v>
      </c>
    </row>
    <row r="3676" spans="1:12" x14ac:dyDescent="0.3">
      <c r="A3676" t="s">
        <v>17882</v>
      </c>
      <c r="B3676" t="s">
        <v>23</v>
      </c>
      <c r="C3676" t="s">
        <v>17883</v>
      </c>
      <c r="D3676" t="s">
        <v>41804</v>
      </c>
      <c r="E3676" t="s">
        <v>17884</v>
      </c>
      <c r="F3676" t="s">
        <v>41804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E3678" t="s">
        <v>41804</v>
      </c>
      <c r="F3678" t="s">
        <v>17895</v>
      </c>
      <c r="G3678" t="s">
        <v>17853</v>
      </c>
      <c r="H3678">
        <v>2017</v>
      </c>
      <c r="I3678" t="s">
        <v>76</v>
      </c>
      <c r="J3678" t="s">
        <v>60</v>
      </c>
      <c r="K3678" t="s">
        <v>127</v>
      </c>
      <c r="L3678" t="s">
        <v>17896</v>
      </c>
    </row>
    <row r="3679" spans="1:12" x14ac:dyDescent="0.3">
      <c r="A3679" t="s">
        <v>17897</v>
      </c>
      <c r="B3679" t="s">
        <v>23</v>
      </c>
      <c r="C3679" t="s">
        <v>17898</v>
      </c>
      <c r="D3679" t="s">
        <v>41804</v>
      </c>
      <c r="E3679" t="s">
        <v>13652</v>
      </c>
      <c r="F3679" t="s">
        <v>41804</v>
      </c>
      <c r="G3679" t="s">
        <v>17853</v>
      </c>
      <c r="H3679">
        <v>2019</v>
      </c>
      <c r="I3679" t="s">
        <v>170</v>
      </c>
      <c r="J3679" t="s">
        <v>36</v>
      </c>
      <c r="K3679" t="s">
        <v>243</v>
      </c>
      <c r="L3679" t="s">
        <v>17899</v>
      </c>
    </row>
    <row r="3680" spans="1:12" x14ac:dyDescent="0.3">
      <c r="A3680" t="s">
        <v>17900</v>
      </c>
      <c r="B3680" t="s">
        <v>13</v>
      </c>
      <c r="C3680" t="s">
        <v>17901</v>
      </c>
      <c r="D3680" t="s">
        <v>17902</v>
      </c>
      <c r="E3680" t="s">
        <v>41804</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D3682" t="s">
        <v>41804</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E3683" t="s">
        <v>41804</v>
      </c>
      <c r="F3683" t="s">
        <v>1534</v>
      </c>
      <c r="G3683" t="s">
        <v>17919</v>
      </c>
      <c r="H3683">
        <v>2019</v>
      </c>
      <c r="I3683" t="s">
        <v>428</v>
      </c>
      <c r="J3683" t="s">
        <v>256</v>
      </c>
      <c r="K3683" t="s">
        <v>440</v>
      </c>
      <c r="L3683" t="s">
        <v>17920</v>
      </c>
    </row>
    <row r="3684" spans="1:12" x14ac:dyDescent="0.3">
      <c r="A3684" t="s">
        <v>17921</v>
      </c>
      <c r="B3684" t="s">
        <v>23</v>
      </c>
      <c r="C3684" t="s">
        <v>17922</v>
      </c>
      <c r="D3684" t="s">
        <v>41804</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E3685" t="s">
        <v>41804</v>
      </c>
      <c r="F3685" t="s">
        <v>16</v>
      </c>
      <c r="G3685" t="s">
        <v>17927</v>
      </c>
      <c r="H3685">
        <v>2016</v>
      </c>
      <c r="I3685" t="s">
        <v>76</v>
      </c>
      <c r="J3685" t="s">
        <v>16283</v>
      </c>
      <c r="K3685" t="s">
        <v>20</v>
      </c>
      <c r="L3685" t="s">
        <v>17928</v>
      </c>
    </row>
    <row r="3686" spans="1:12" x14ac:dyDescent="0.3">
      <c r="A3686" t="s">
        <v>17929</v>
      </c>
      <c r="B3686" t="s">
        <v>23</v>
      </c>
      <c r="C3686" t="s">
        <v>17930</v>
      </c>
      <c r="D3686" t="s">
        <v>41804</v>
      </c>
      <c r="E3686" t="s">
        <v>17931</v>
      </c>
      <c r="F3686" t="s">
        <v>41804</v>
      </c>
      <c r="G3686" t="s">
        <v>17927</v>
      </c>
      <c r="H3686">
        <v>2019</v>
      </c>
      <c r="I3686" t="s">
        <v>28</v>
      </c>
      <c r="J3686" t="s">
        <v>29</v>
      </c>
      <c r="K3686" t="s">
        <v>237</v>
      </c>
      <c r="L3686" t="s">
        <v>17932</v>
      </c>
    </row>
    <row r="3687" spans="1:12" x14ac:dyDescent="0.3">
      <c r="A3687" t="s">
        <v>17933</v>
      </c>
      <c r="B3687" t="s">
        <v>23</v>
      </c>
      <c r="C3687" t="s">
        <v>17934</v>
      </c>
      <c r="D3687" t="s">
        <v>41804</v>
      </c>
      <c r="E3687" t="s">
        <v>17935</v>
      </c>
      <c r="F3687" t="s">
        <v>16</v>
      </c>
      <c r="G3687" t="s">
        <v>17927</v>
      </c>
      <c r="H3687">
        <v>2019</v>
      </c>
      <c r="I3687" t="s">
        <v>76</v>
      </c>
      <c r="J3687" t="s">
        <v>231</v>
      </c>
      <c r="K3687" t="s">
        <v>7451</v>
      </c>
      <c r="L3687" t="s">
        <v>17936</v>
      </c>
    </row>
    <row r="3688" spans="1:12" x14ac:dyDescent="0.3">
      <c r="A3688" t="s">
        <v>17937</v>
      </c>
      <c r="B3688" t="s">
        <v>23</v>
      </c>
      <c r="C3688" t="s">
        <v>17938</v>
      </c>
      <c r="D3688" t="s">
        <v>41804</v>
      </c>
      <c r="E3688" t="s">
        <v>17939</v>
      </c>
      <c r="F3688" t="s">
        <v>16</v>
      </c>
      <c r="G3688" t="s">
        <v>17940</v>
      </c>
      <c r="H3688">
        <v>2019</v>
      </c>
      <c r="I3688" t="s">
        <v>28</v>
      </c>
      <c r="J3688" t="s">
        <v>36</v>
      </c>
      <c r="K3688" t="s">
        <v>17941</v>
      </c>
      <c r="L3688" t="s">
        <v>17942</v>
      </c>
    </row>
    <row r="3689" spans="1:12" x14ac:dyDescent="0.3">
      <c r="A3689" t="s">
        <v>17943</v>
      </c>
      <c r="B3689" t="s">
        <v>23</v>
      </c>
      <c r="C3689" t="s">
        <v>17944</v>
      </c>
      <c r="D3689" t="s">
        <v>41804</v>
      </c>
      <c r="E3689" t="s">
        <v>17945</v>
      </c>
      <c r="F3689" t="s">
        <v>183</v>
      </c>
      <c r="G3689" t="s">
        <v>17940</v>
      </c>
      <c r="H3689">
        <v>2019</v>
      </c>
      <c r="I3689" t="s">
        <v>28</v>
      </c>
      <c r="J3689" t="s">
        <v>29</v>
      </c>
      <c r="K3689" t="s">
        <v>1288</v>
      </c>
      <c r="L3689" t="s">
        <v>17946</v>
      </c>
    </row>
    <row r="3690" spans="1:12" x14ac:dyDescent="0.3">
      <c r="A3690" t="s">
        <v>17947</v>
      </c>
      <c r="B3690" t="s">
        <v>23</v>
      </c>
      <c r="C3690" t="s">
        <v>17948</v>
      </c>
      <c r="D3690" t="s">
        <v>41804</v>
      </c>
      <c r="E3690" t="s">
        <v>17949</v>
      </c>
      <c r="F3690" t="s">
        <v>2364</v>
      </c>
      <c r="G3690" t="s">
        <v>17950</v>
      </c>
      <c r="H3690">
        <v>2019</v>
      </c>
      <c r="I3690" t="s">
        <v>76</v>
      </c>
      <c r="J3690" t="s">
        <v>36</v>
      </c>
      <c r="K3690" t="s">
        <v>1612</v>
      </c>
      <c r="L3690" t="s">
        <v>17951</v>
      </c>
    </row>
    <row r="3691" spans="1:12" x14ac:dyDescent="0.3">
      <c r="A3691" t="s">
        <v>17952</v>
      </c>
      <c r="B3691" t="s">
        <v>23</v>
      </c>
      <c r="C3691" t="s">
        <v>17953</v>
      </c>
      <c r="D3691" t="s">
        <v>41804</v>
      </c>
      <c r="E3691" t="s">
        <v>17954</v>
      </c>
      <c r="F3691" t="s">
        <v>2364</v>
      </c>
      <c r="G3691" t="s">
        <v>17950</v>
      </c>
      <c r="H3691">
        <v>2019</v>
      </c>
      <c r="I3691" t="s">
        <v>76</v>
      </c>
      <c r="J3691" t="s">
        <v>36</v>
      </c>
      <c r="K3691" t="s">
        <v>1612</v>
      </c>
      <c r="L3691" t="s">
        <v>17955</v>
      </c>
    </row>
    <row r="3692" spans="1:12" x14ac:dyDescent="0.3">
      <c r="A3692" t="s">
        <v>17956</v>
      </c>
      <c r="B3692" t="s">
        <v>23</v>
      </c>
      <c r="C3692" t="s">
        <v>17957</v>
      </c>
      <c r="D3692" t="s">
        <v>41804</v>
      </c>
      <c r="E3692" t="s">
        <v>17958</v>
      </c>
      <c r="F3692" t="s">
        <v>633</v>
      </c>
      <c r="G3692" t="s">
        <v>17950</v>
      </c>
      <c r="H3692">
        <v>2019</v>
      </c>
      <c r="I3692" t="s">
        <v>76</v>
      </c>
      <c r="J3692" t="s">
        <v>36</v>
      </c>
      <c r="K3692" t="s">
        <v>12088</v>
      </c>
      <c r="L3692" t="s">
        <v>17959</v>
      </c>
    </row>
    <row r="3693" spans="1:12" x14ac:dyDescent="0.3">
      <c r="A3693" t="s">
        <v>17960</v>
      </c>
      <c r="B3693" t="s">
        <v>23</v>
      </c>
      <c r="C3693" t="s">
        <v>17961</v>
      </c>
      <c r="D3693" t="s">
        <v>41804</v>
      </c>
      <c r="E3693" t="s">
        <v>17962</v>
      </c>
      <c r="F3693" t="s">
        <v>16</v>
      </c>
      <c r="G3693" t="s">
        <v>17963</v>
      </c>
      <c r="H3693">
        <v>2008</v>
      </c>
      <c r="I3693" t="s">
        <v>110</v>
      </c>
      <c r="J3693" t="s">
        <v>36</v>
      </c>
      <c r="K3693" t="s">
        <v>11142</v>
      </c>
      <c r="L3693" t="s">
        <v>17964</v>
      </c>
    </row>
    <row r="3694" spans="1:12" x14ac:dyDescent="0.3">
      <c r="A3694" t="s">
        <v>17965</v>
      </c>
      <c r="B3694" t="s">
        <v>23</v>
      </c>
      <c r="C3694" t="s">
        <v>17966</v>
      </c>
      <c r="D3694" t="s">
        <v>41804</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D3696" t="s">
        <v>41804</v>
      </c>
      <c r="E3696" t="s">
        <v>17975</v>
      </c>
      <c r="F3696" t="s">
        <v>561</v>
      </c>
      <c r="G3696" t="s">
        <v>17963</v>
      </c>
      <c r="H3696">
        <v>2015</v>
      </c>
      <c r="I3696" t="s">
        <v>170</v>
      </c>
      <c r="J3696" t="s">
        <v>36</v>
      </c>
      <c r="K3696" t="s">
        <v>243</v>
      </c>
      <c r="L3696" t="s">
        <v>17976</v>
      </c>
    </row>
    <row r="3697" spans="1:12" x14ac:dyDescent="0.3">
      <c r="A3697" t="s">
        <v>17977</v>
      </c>
      <c r="B3697" t="s">
        <v>23</v>
      </c>
      <c r="C3697" t="s">
        <v>17978</v>
      </c>
      <c r="D3697" t="s">
        <v>41804</v>
      </c>
      <c r="E3697" t="s">
        <v>17979</v>
      </c>
      <c r="F3697" t="s">
        <v>561</v>
      </c>
      <c r="G3697" t="s">
        <v>17963</v>
      </c>
      <c r="H3697">
        <v>2018</v>
      </c>
      <c r="I3697" t="s">
        <v>242</v>
      </c>
      <c r="J3697" t="s">
        <v>36</v>
      </c>
      <c r="K3697" t="s">
        <v>264</v>
      </c>
      <c r="L3697" t="s">
        <v>17980</v>
      </c>
    </row>
    <row r="3698" spans="1:12" x14ac:dyDescent="0.3">
      <c r="A3698" t="s">
        <v>17981</v>
      </c>
      <c r="B3698" t="s">
        <v>23</v>
      </c>
      <c r="C3698" t="s">
        <v>17982</v>
      </c>
      <c r="D3698" t="s">
        <v>41804</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E3699" t="s">
        <v>41804</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D3702" t="s">
        <v>41804</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D3704" t="s">
        <v>41804</v>
      </c>
      <c r="E3704" t="s">
        <v>41804</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D3706" t="s">
        <v>41804</v>
      </c>
      <c r="E3706" t="s">
        <v>41804</v>
      </c>
      <c r="F3706" t="s">
        <v>16</v>
      </c>
      <c r="G3706" t="s">
        <v>18013</v>
      </c>
      <c r="H3706">
        <v>2019</v>
      </c>
      <c r="I3706" t="s">
        <v>28</v>
      </c>
      <c r="J3706" t="s">
        <v>36</v>
      </c>
      <c r="K3706" t="s">
        <v>18023</v>
      </c>
      <c r="L3706" t="s">
        <v>18024</v>
      </c>
    </row>
    <row r="3707" spans="1:12" x14ac:dyDescent="0.3">
      <c r="A3707" t="s">
        <v>18025</v>
      </c>
      <c r="B3707" t="s">
        <v>23</v>
      </c>
      <c r="C3707" t="s">
        <v>18026</v>
      </c>
      <c r="D3707" t="s">
        <v>41804</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D3709" t="s">
        <v>41804</v>
      </c>
      <c r="E3709" t="s">
        <v>41804</v>
      </c>
      <c r="F3709" t="s">
        <v>823</v>
      </c>
      <c r="G3709" t="s">
        <v>18013</v>
      </c>
      <c r="H3709">
        <v>2019</v>
      </c>
      <c r="I3709" t="s">
        <v>170</v>
      </c>
      <c r="J3709" t="s">
        <v>29</v>
      </c>
      <c r="K3709" t="s">
        <v>281</v>
      </c>
      <c r="L3709" t="s">
        <v>18036</v>
      </c>
    </row>
    <row r="3710" spans="1:12" x14ac:dyDescent="0.3">
      <c r="A3710" t="s">
        <v>18037</v>
      </c>
      <c r="B3710" t="s">
        <v>23</v>
      </c>
      <c r="C3710" t="s">
        <v>18038</v>
      </c>
      <c r="D3710" t="s">
        <v>41804</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D3712" t="s">
        <v>41804</v>
      </c>
      <c r="E3712" t="s">
        <v>18048</v>
      </c>
      <c r="F3712" t="s">
        <v>41804</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D3714" t="s">
        <v>41804</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E3716" t="s">
        <v>41804</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D3718" t="s">
        <v>41804</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D3723" t="s">
        <v>41804</v>
      </c>
      <c r="E3723" t="s">
        <v>41804</v>
      </c>
      <c r="F3723" t="s">
        <v>16</v>
      </c>
      <c r="G3723" t="s">
        <v>18092</v>
      </c>
      <c r="H3723">
        <v>2019</v>
      </c>
      <c r="I3723" t="s">
        <v>28</v>
      </c>
      <c r="J3723" t="s">
        <v>29</v>
      </c>
      <c r="K3723" t="s">
        <v>41</v>
      </c>
      <c r="L3723" t="s">
        <v>18106</v>
      </c>
    </row>
    <row r="3724" spans="1:12" x14ac:dyDescent="0.3">
      <c r="A3724" t="s">
        <v>18107</v>
      </c>
      <c r="B3724" t="s">
        <v>23</v>
      </c>
      <c r="C3724" t="s">
        <v>18108</v>
      </c>
      <c r="D3724" t="s">
        <v>41804</v>
      </c>
      <c r="E3724" t="s">
        <v>18109</v>
      </c>
      <c r="F3724" t="s">
        <v>1534</v>
      </c>
      <c r="G3724" t="s">
        <v>18092</v>
      </c>
      <c r="H3724">
        <v>2019</v>
      </c>
      <c r="I3724" t="s">
        <v>110</v>
      </c>
      <c r="J3724" t="s">
        <v>29</v>
      </c>
      <c r="K3724" t="s">
        <v>18110</v>
      </c>
      <c r="L3724" t="s">
        <v>18111</v>
      </c>
    </row>
    <row r="3725" spans="1:12" x14ac:dyDescent="0.3">
      <c r="A3725" t="s">
        <v>18112</v>
      </c>
      <c r="B3725" t="s">
        <v>23</v>
      </c>
      <c r="C3725" t="s">
        <v>18113</v>
      </c>
      <c r="D3725" t="s">
        <v>41804</v>
      </c>
      <c r="E3725" t="s">
        <v>18114</v>
      </c>
      <c r="F3725" t="s">
        <v>351</v>
      </c>
      <c r="G3725" t="s">
        <v>18092</v>
      </c>
      <c r="H3725">
        <v>2013</v>
      </c>
      <c r="I3725" t="s">
        <v>28</v>
      </c>
      <c r="J3725" t="s">
        <v>29</v>
      </c>
      <c r="K3725" t="s">
        <v>479</v>
      </c>
      <c r="L3725" t="s">
        <v>18115</v>
      </c>
    </row>
    <row r="3726" spans="1:12" x14ac:dyDescent="0.3">
      <c r="A3726" t="s">
        <v>18116</v>
      </c>
      <c r="B3726" t="s">
        <v>23</v>
      </c>
      <c r="C3726" t="s">
        <v>18117</v>
      </c>
      <c r="D3726" t="s">
        <v>41804</v>
      </c>
      <c r="E3726" t="s">
        <v>18118</v>
      </c>
      <c r="F3726" t="s">
        <v>351</v>
      </c>
      <c r="G3726" t="s">
        <v>18092</v>
      </c>
      <c r="H3726">
        <v>1995</v>
      </c>
      <c r="I3726" t="s">
        <v>28</v>
      </c>
      <c r="J3726" t="s">
        <v>36</v>
      </c>
      <c r="K3726" t="s">
        <v>479</v>
      </c>
      <c r="L3726" t="s">
        <v>18119</v>
      </c>
    </row>
    <row r="3727" spans="1:12" x14ac:dyDescent="0.3">
      <c r="A3727" t="s">
        <v>18120</v>
      </c>
      <c r="B3727" t="s">
        <v>23</v>
      </c>
      <c r="C3727" t="s">
        <v>18121</v>
      </c>
      <c r="D3727" t="s">
        <v>41804</v>
      </c>
      <c r="E3727" t="s">
        <v>18122</v>
      </c>
      <c r="F3727" t="s">
        <v>16</v>
      </c>
      <c r="G3727" t="s">
        <v>18092</v>
      </c>
      <c r="H3727">
        <v>2018</v>
      </c>
      <c r="I3727" t="s">
        <v>76</v>
      </c>
      <c r="J3727" t="s">
        <v>231</v>
      </c>
      <c r="K3727" t="s">
        <v>11937</v>
      </c>
      <c r="L3727" t="s">
        <v>18123</v>
      </c>
    </row>
    <row r="3728" spans="1:12" x14ac:dyDescent="0.3">
      <c r="A3728" t="s">
        <v>18124</v>
      </c>
      <c r="B3728" t="s">
        <v>23</v>
      </c>
      <c r="C3728" t="s">
        <v>18125</v>
      </c>
      <c r="D3728" t="s">
        <v>41804</v>
      </c>
      <c r="E3728" t="s">
        <v>41804</v>
      </c>
      <c r="F3728" t="s">
        <v>2294</v>
      </c>
      <c r="G3728" t="s">
        <v>18092</v>
      </c>
      <c r="H3728">
        <v>2019</v>
      </c>
      <c r="I3728" t="s">
        <v>76</v>
      </c>
      <c r="J3728" t="s">
        <v>29</v>
      </c>
      <c r="K3728" t="s">
        <v>1288</v>
      </c>
      <c r="L3728" t="s">
        <v>18126</v>
      </c>
    </row>
    <row r="3729" spans="1:12" x14ac:dyDescent="0.3">
      <c r="A3729" t="s">
        <v>18127</v>
      </c>
      <c r="B3729" t="s">
        <v>23</v>
      </c>
      <c r="C3729" t="s">
        <v>18128</v>
      </c>
      <c r="D3729" t="s">
        <v>41804</v>
      </c>
      <c r="E3729" t="s">
        <v>41804</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E3734" t="s">
        <v>41804</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D3738" t="s">
        <v>41804</v>
      </c>
      <c r="E3738" t="s">
        <v>18172</v>
      </c>
      <c r="F3738" t="s">
        <v>351</v>
      </c>
      <c r="G3738" t="s">
        <v>18173</v>
      </c>
      <c r="H3738">
        <v>2012</v>
      </c>
      <c r="I3738" t="s">
        <v>28</v>
      </c>
      <c r="J3738" t="s">
        <v>29</v>
      </c>
      <c r="K3738" t="s">
        <v>479</v>
      </c>
      <c r="L3738" t="s">
        <v>18174</v>
      </c>
    </row>
    <row r="3739" spans="1:12" x14ac:dyDescent="0.3">
      <c r="A3739" t="s">
        <v>18175</v>
      </c>
      <c r="B3739" t="s">
        <v>23</v>
      </c>
      <c r="C3739" t="s">
        <v>18176</v>
      </c>
      <c r="D3739" t="s">
        <v>41804</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E3740" t="s">
        <v>41804</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D3743" t="s">
        <v>41804</v>
      </c>
      <c r="E3743" t="s">
        <v>18196</v>
      </c>
      <c r="F3743" t="s">
        <v>351</v>
      </c>
      <c r="G3743" t="s">
        <v>18173</v>
      </c>
      <c r="H3743">
        <v>2011</v>
      </c>
      <c r="I3743" t="s">
        <v>76</v>
      </c>
      <c r="J3743" t="s">
        <v>36</v>
      </c>
      <c r="K3743" t="s">
        <v>479</v>
      </c>
      <c r="L3743" t="s">
        <v>18197</v>
      </c>
    </row>
    <row r="3744" spans="1:12" x14ac:dyDescent="0.3">
      <c r="A3744" t="s">
        <v>18198</v>
      </c>
      <c r="B3744" t="s">
        <v>23</v>
      </c>
      <c r="C3744" t="s">
        <v>18199</v>
      </c>
      <c r="D3744" t="s">
        <v>41804</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E3745" t="s">
        <v>41804</v>
      </c>
      <c r="F3745" t="s">
        <v>663</v>
      </c>
      <c r="G3745" t="s">
        <v>18173</v>
      </c>
      <c r="H3745">
        <v>2019</v>
      </c>
      <c r="I3745" t="s">
        <v>28</v>
      </c>
      <c r="J3745" t="s">
        <v>36</v>
      </c>
      <c r="K3745" t="s">
        <v>89</v>
      </c>
      <c r="L3745" t="s">
        <v>18205</v>
      </c>
    </row>
    <row r="3746" spans="1:12" x14ac:dyDescent="0.3">
      <c r="A3746" t="s">
        <v>18206</v>
      </c>
      <c r="B3746" t="s">
        <v>23</v>
      </c>
      <c r="C3746" t="s">
        <v>18207</v>
      </c>
      <c r="D3746" t="s">
        <v>41804</v>
      </c>
      <c r="E3746" t="s">
        <v>18208</v>
      </c>
      <c r="F3746" t="s">
        <v>567</v>
      </c>
      <c r="G3746" t="s">
        <v>18173</v>
      </c>
      <c r="H3746">
        <v>2017</v>
      </c>
      <c r="I3746" t="s">
        <v>28</v>
      </c>
      <c r="J3746" t="s">
        <v>36</v>
      </c>
      <c r="K3746" t="s">
        <v>1155</v>
      </c>
      <c r="L3746" t="s">
        <v>18209</v>
      </c>
    </row>
    <row r="3747" spans="1:12" x14ac:dyDescent="0.3">
      <c r="A3747" t="s">
        <v>18210</v>
      </c>
      <c r="B3747" t="s">
        <v>23</v>
      </c>
      <c r="C3747" t="s">
        <v>18211</v>
      </c>
      <c r="D3747" t="s">
        <v>41804</v>
      </c>
      <c r="E3747" t="s">
        <v>18212</v>
      </c>
      <c r="F3747" t="s">
        <v>16</v>
      </c>
      <c r="G3747" t="s">
        <v>18213</v>
      </c>
      <c r="H3747">
        <v>2019</v>
      </c>
      <c r="I3747" t="s">
        <v>110</v>
      </c>
      <c r="J3747" t="s">
        <v>36</v>
      </c>
      <c r="K3747" t="s">
        <v>373</v>
      </c>
      <c r="L3747" t="s">
        <v>18214</v>
      </c>
    </row>
    <row r="3748" spans="1:12" x14ac:dyDescent="0.3">
      <c r="A3748" t="s">
        <v>18215</v>
      </c>
      <c r="B3748" t="s">
        <v>23</v>
      </c>
      <c r="C3748" t="s">
        <v>18216</v>
      </c>
      <c r="D3748" t="s">
        <v>41804</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D3750" t="s">
        <v>41804</v>
      </c>
      <c r="E3750" t="s">
        <v>18225</v>
      </c>
      <c r="F3750" t="s">
        <v>41804</v>
      </c>
      <c r="G3750" t="s">
        <v>18213</v>
      </c>
      <c r="H3750">
        <v>2019</v>
      </c>
      <c r="I3750" t="s">
        <v>28</v>
      </c>
      <c r="J3750" t="s">
        <v>29</v>
      </c>
      <c r="K3750" t="s">
        <v>664</v>
      </c>
      <c r="L3750" t="s">
        <v>18226</v>
      </c>
    </row>
    <row r="3751" spans="1:12" x14ac:dyDescent="0.3">
      <c r="A3751" t="s">
        <v>18227</v>
      </c>
      <c r="B3751" t="s">
        <v>23</v>
      </c>
      <c r="C3751" t="s">
        <v>18228</v>
      </c>
      <c r="D3751" t="s">
        <v>41804</v>
      </c>
      <c r="E3751" t="s">
        <v>18229</v>
      </c>
      <c r="F3751" t="s">
        <v>16</v>
      </c>
      <c r="G3751" t="s">
        <v>18213</v>
      </c>
      <c r="H3751">
        <v>2019</v>
      </c>
      <c r="I3751" t="s">
        <v>28</v>
      </c>
      <c r="J3751" t="s">
        <v>155</v>
      </c>
      <c r="K3751" t="s">
        <v>121</v>
      </c>
      <c r="L3751" t="s">
        <v>18230</v>
      </c>
    </row>
    <row r="3752" spans="1:12" x14ac:dyDescent="0.3">
      <c r="A3752" t="s">
        <v>18231</v>
      </c>
      <c r="B3752" t="s">
        <v>23</v>
      </c>
      <c r="C3752" t="s">
        <v>18232</v>
      </c>
      <c r="D3752" t="s">
        <v>41804</v>
      </c>
      <c r="E3752" t="s">
        <v>18233</v>
      </c>
      <c r="F3752" t="s">
        <v>46</v>
      </c>
      <c r="G3752" t="s">
        <v>18213</v>
      </c>
      <c r="H3752">
        <v>2019</v>
      </c>
      <c r="I3752" t="s">
        <v>28</v>
      </c>
      <c r="J3752" t="s">
        <v>36</v>
      </c>
      <c r="K3752" t="s">
        <v>2839</v>
      </c>
      <c r="L3752" t="s">
        <v>18234</v>
      </c>
    </row>
    <row r="3753" spans="1:12" x14ac:dyDescent="0.3">
      <c r="A3753" t="s">
        <v>18235</v>
      </c>
      <c r="B3753" t="s">
        <v>23</v>
      </c>
      <c r="C3753" t="s">
        <v>18236</v>
      </c>
      <c r="D3753" t="s">
        <v>41804</v>
      </c>
      <c r="E3753" t="s">
        <v>18237</v>
      </c>
      <c r="F3753" t="s">
        <v>16</v>
      </c>
      <c r="G3753" t="s">
        <v>18213</v>
      </c>
      <c r="H3753">
        <v>2018</v>
      </c>
      <c r="I3753" t="s">
        <v>76</v>
      </c>
      <c r="J3753" t="s">
        <v>29</v>
      </c>
      <c r="K3753" t="s">
        <v>226</v>
      </c>
      <c r="L3753" t="s">
        <v>18238</v>
      </c>
    </row>
    <row r="3754" spans="1:12" x14ac:dyDescent="0.3">
      <c r="A3754" t="s">
        <v>18239</v>
      </c>
      <c r="B3754" t="s">
        <v>23</v>
      </c>
      <c r="C3754" t="s">
        <v>18240</v>
      </c>
      <c r="D3754" t="s">
        <v>41804</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D3756" t="s">
        <v>41804</v>
      </c>
      <c r="E3756" t="s">
        <v>18250</v>
      </c>
      <c r="F3756" t="s">
        <v>132</v>
      </c>
      <c r="G3756" t="s">
        <v>18213</v>
      </c>
      <c r="H3756">
        <v>2019</v>
      </c>
      <c r="I3756" t="s">
        <v>28</v>
      </c>
      <c r="J3756" t="s">
        <v>36</v>
      </c>
      <c r="K3756" t="s">
        <v>664</v>
      </c>
      <c r="L3756" t="s">
        <v>18251</v>
      </c>
    </row>
    <row r="3757" spans="1:12" x14ac:dyDescent="0.3">
      <c r="A3757" t="s">
        <v>18252</v>
      </c>
      <c r="B3757" t="s">
        <v>23</v>
      </c>
      <c r="C3757" t="s">
        <v>18253</v>
      </c>
      <c r="D3757" t="s">
        <v>41804</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D3762" t="s">
        <v>41804</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D3764" t="s">
        <v>41804</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D3771" t="s">
        <v>41804</v>
      </c>
      <c r="E3771" t="s">
        <v>18324</v>
      </c>
      <c r="F3771" t="s">
        <v>16</v>
      </c>
      <c r="G3771" t="s">
        <v>18285</v>
      </c>
      <c r="H3771">
        <v>2019</v>
      </c>
      <c r="I3771" t="s">
        <v>170</v>
      </c>
      <c r="J3771" t="s">
        <v>36</v>
      </c>
      <c r="K3771" t="s">
        <v>243</v>
      </c>
      <c r="L3771" t="s">
        <v>18325</v>
      </c>
    </row>
    <row r="3772" spans="1:12" x14ac:dyDescent="0.3">
      <c r="A3772" t="s">
        <v>18326</v>
      </c>
      <c r="B3772" t="s">
        <v>23</v>
      </c>
      <c r="C3772" t="s">
        <v>18327</v>
      </c>
      <c r="D3772" t="s">
        <v>41804</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D3776" t="s">
        <v>41804</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E3779" t="s">
        <v>41804</v>
      </c>
      <c r="F3779" t="s">
        <v>16</v>
      </c>
      <c r="G3779" t="s">
        <v>18353</v>
      </c>
      <c r="H3779">
        <v>2014</v>
      </c>
      <c r="I3779" t="s">
        <v>170</v>
      </c>
      <c r="J3779" t="s">
        <v>18362</v>
      </c>
      <c r="K3779" t="s">
        <v>6903</v>
      </c>
      <c r="L3779" t="s">
        <v>18363</v>
      </c>
    </row>
    <row r="3780" spans="1:12" x14ac:dyDescent="0.3">
      <c r="A3780" t="s">
        <v>18364</v>
      </c>
      <c r="B3780" t="s">
        <v>23</v>
      </c>
      <c r="C3780" t="s">
        <v>18365</v>
      </c>
      <c r="D3780" t="s">
        <v>41804</v>
      </c>
      <c r="E3780" t="s">
        <v>18366</v>
      </c>
      <c r="F3780" t="s">
        <v>16</v>
      </c>
      <c r="G3780" t="s">
        <v>18367</v>
      </c>
      <c r="H3780">
        <v>2019</v>
      </c>
      <c r="I3780" t="s">
        <v>76</v>
      </c>
      <c r="J3780" t="s">
        <v>231</v>
      </c>
      <c r="K3780" t="s">
        <v>226</v>
      </c>
      <c r="L3780" t="s">
        <v>18368</v>
      </c>
    </row>
    <row r="3781" spans="1:12" x14ac:dyDescent="0.3">
      <c r="A3781" t="s">
        <v>18369</v>
      </c>
      <c r="B3781" t="s">
        <v>23</v>
      </c>
      <c r="C3781" t="s">
        <v>18370</v>
      </c>
      <c r="D3781" t="s">
        <v>41804</v>
      </c>
      <c r="E3781" t="s">
        <v>18371</v>
      </c>
      <c r="F3781" t="s">
        <v>16</v>
      </c>
      <c r="G3781" t="s">
        <v>18367</v>
      </c>
      <c r="H3781">
        <v>2019</v>
      </c>
      <c r="I3781" t="s">
        <v>428</v>
      </c>
      <c r="J3781" t="s">
        <v>36</v>
      </c>
      <c r="K3781" t="s">
        <v>11142</v>
      </c>
      <c r="L3781" t="s">
        <v>18372</v>
      </c>
    </row>
    <row r="3782" spans="1:12" x14ac:dyDescent="0.3">
      <c r="A3782" t="s">
        <v>18373</v>
      </c>
      <c r="B3782" t="s">
        <v>23</v>
      </c>
      <c r="C3782" t="s">
        <v>18374</v>
      </c>
      <c r="D3782" t="s">
        <v>41804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D3784" t="s">
        <v>41804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D3786" t="s">
        <v>41804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D3789" t="s">
        <v>41804</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D3791" t="s">
        <v>41804</v>
      </c>
      <c r="E3791" t="s">
        <v>41804</v>
      </c>
      <c r="F3791" t="s">
        <v>41804</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D3794" t="s">
        <v>41804</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D3796" t="s">
        <v>41804</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E3797" t="s">
        <v>41804</v>
      </c>
      <c r="F3797" t="s">
        <v>16</v>
      </c>
      <c r="G3797" t="s">
        <v>18446</v>
      </c>
      <c r="H3797">
        <v>2019</v>
      </c>
      <c r="I3797" t="s">
        <v>110</v>
      </c>
      <c r="J3797" t="s">
        <v>2642</v>
      </c>
      <c r="K3797" t="s">
        <v>20</v>
      </c>
      <c r="L3797" t="s">
        <v>18447</v>
      </c>
    </row>
    <row r="3798" spans="1:12" x14ac:dyDescent="0.3">
      <c r="A3798" t="s">
        <v>18448</v>
      </c>
      <c r="B3798" t="s">
        <v>23</v>
      </c>
      <c r="C3798" t="s">
        <v>18449</v>
      </c>
      <c r="D3798" t="s">
        <v>41804</v>
      </c>
      <c r="E3798" t="s">
        <v>18450</v>
      </c>
      <c r="F3798" t="s">
        <v>41804</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D3801" t="s">
        <v>41804</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D3803" t="s">
        <v>41804</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F3804" t="s">
        <v>41804</v>
      </c>
      <c r="G3804" t="s">
        <v>18480</v>
      </c>
      <c r="H3804">
        <v>2019</v>
      </c>
      <c r="I3804" t="s">
        <v>28</v>
      </c>
      <c r="J3804" t="s">
        <v>10988</v>
      </c>
      <c r="K3804" t="s">
        <v>18481</v>
      </c>
      <c r="L3804" t="s">
        <v>18482</v>
      </c>
    </row>
    <row r="3805" spans="1:12" x14ac:dyDescent="0.3">
      <c r="A3805" t="s">
        <v>18483</v>
      </c>
      <c r="B3805" t="s">
        <v>13</v>
      </c>
      <c r="C3805" t="s">
        <v>18484</v>
      </c>
      <c r="D3805" t="s">
        <v>18485</v>
      </c>
      <c r="E3805" t="s">
        <v>41804</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D3808" t="s">
        <v>41804</v>
      </c>
      <c r="E3808" t="s">
        <v>18500</v>
      </c>
      <c r="F3808" t="s">
        <v>16</v>
      </c>
      <c r="G3808" t="s">
        <v>18501</v>
      </c>
      <c r="H3808">
        <v>2019</v>
      </c>
      <c r="I3808" t="s">
        <v>428</v>
      </c>
      <c r="J3808" t="s">
        <v>29</v>
      </c>
      <c r="K3808" t="s">
        <v>264</v>
      </c>
      <c r="L3808" t="s">
        <v>18502</v>
      </c>
    </row>
    <row r="3809" spans="1:12" x14ac:dyDescent="0.3">
      <c r="A3809" t="s">
        <v>18503</v>
      </c>
      <c r="B3809" t="s">
        <v>23</v>
      </c>
      <c r="C3809" t="s">
        <v>18504</v>
      </c>
      <c r="D3809" t="s">
        <v>41804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E3810" t="s">
        <v>41804</v>
      </c>
      <c r="F3810" t="s">
        <v>132</v>
      </c>
      <c r="G3810" t="s">
        <v>18509</v>
      </c>
      <c r="H3810">
        <v>2019</v>
      </c>
      <c r="I3810" t="s">
        <v>28</v>
      </c>
      <c r="J3810" t="s">
        <v>36</v>
      </c>
      <c r="K3810" t="s">
        <v>89</v>
      </c>
      <c r="L3810" t="s">
        <v>18510</v>
      </c>
    </row>
    <row r="3811" spans="1:12" x14ac:dyDescent="0.3">
      <c r="A3811" t="s">
        <v>18511</v>
      </c>
      <c r="B3811" t="s">
        <v>13</v>
      </c>
      <c r="C3811" t="s">
        <v>18512</v>
      </c>
      <c r="D3811" t="s">
        <v>17987</v>
      </c>
      <c r="E3811" t="s">
        <v>41804</v>
      </c>
      <c r="F3811" t="s">
        <v>663</v>
      </c>
      <c r="G3811" t="s">
        <v>18509</v>
      </c>
      <c r="H3811">
        <v>2014</v>
      </c>
      <c r="I3811" t="s">
        <v>76</v>
      </c>
      <c r="J3811" t="s">
        <v>1340</v>
      </c>
      <c r="K3811" t="s">
        <v>127</v>
      </c>
      <c r="L3811" t="s">
        <v>18513</v>
      </c>
    </row>
    <row r="3812" spans="1:12" x14ac:dyDescent="0.3">
      <c r="A3812" t="s">
        <v>18514</v>
      </c>
      <c r="B3812" t="s">
        <v>13</v>
      </c>
      <c r="C3812" t="s">
        <v>18515</v>
      </c>
      <c r="D3812" t="s">
        <v>17987</v>
      </c>
      <c r="E3812" t="s">
        <v>41804</v>
      </c>
      <c r="F3812" t="s">
        <v>18516</v>
      </c>
      <c r="G3812" t="s">
        <v>18509</v>
      </c>
      <c r="H3812">
        <v>2016</v>
      </c>
      <c r="I3812" t="s">
        <v>76</v>
      </c>
      <c r="J3812" t="s">
        <v>532</v>
      </c>
      <c r="K3812" t="s">
        <v>127</v>
      </c>
      <c r="L3812" t="s">
        <v>18517</v>
      </c>
    </row>
    <row r="3813" spans="1:12" x14ac:dyDescent="0.3">
      <c r="A3813" t="s">
        <v>18518</v>
      </c>
      <c r="B3813" t="s">
        <v>13</v>
      </c>
      <c r="C3813" t="s">
        <v>18519</v>
      </c>
      <c r="D3813" t="s">
        <v>17987</v>
      </c>
      <c r="E3813" t="s">
        <v>41804</v>
      </c>
      <c r="F3813" t="s">
        <v>663</v>
      </c>
      <c r="G3813" t="s">
        <v>18509</v>
      </c>
      <c r="H3813">
        <v>2018</v>
      </c>
      <c r="I3813" t="s">
        <v>28</v>
      </c>
      <c r="J3813" t="s">
        <v>362</v>
      </c>
      <c r="K3813" t="s">
        <v>127</v>
      </c>
      <c r="L3813" t="s">
        <v>18520</v>
      </c>
    </row>
    <row r="3814" spans="1:12" x14ac:dyDescent="0.3">
      <c r="A3814" t="s">
        <v>18521</v>
      </c>
      <c r="B3814" t="s">
        <v>23</v>
      </c>
      <c r="C3814" t="s">
        <v>18522</v>
      </c>
      <c r="D3814" t="s">
        <v>41804</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E3816" t="s">
        <v>41804</v>
      </c>
      <c r="F3816" t="s">
        <v>41804</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D3819" t="s">
        <v>41804</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D3823" t="s">
        <v>41804</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D3825" t="s">
        <v>41804</v>
      </c>
      <c r="E3825" t="s">
        <v>18576</v>
      </c>
      <c r="F3825" t="s">
        <v>1534</v>
      </c>
      <c r="G3825" t="s">
        <v>18567</v>
      </c>
      <c r="H3825">
        <v>2017</v>
      </c>
      <c r="I3825" t="s">
        <v>170</v>
      </c>
      <c r="J3825" t="s">
        <v>36</v>
      </c>
      <c r="K3825" t="s">
        <v>16830</v>
      </c>
      <c r="L3825" t="s">
        <v>18577</v>
      </c>
    </row>
    <row r="3826" spans="1:12" x14ac:dyDescent="0.3">
      <c r="A3826" t="s">
        <v>18578</v>
      </c>
      <c r="B3826" t="s">
        <v>23</v>
      </c>
      <c r="C3826" t="s">
        <v>18579</v>
      </c>
      <c r="D3826" t="s">
        <v>41804</v>
      </c>
      <c r="E3826" t="s">
        <v>18580</v>
      </c>
      <c r="F3826" t="s">
        <v>41804</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D3828" t="s">
        <v>41804</v>
      </c>
      <c r="E3828" t="s">
        <v>18590</v>
      </c>
      <c r="F3828" t="s">
        <v>351</v>
      </c>
      <c r="G3828" t="s">
        <v>18586</v>
      </c>
      <c r="H3828">
        <v>2018</v>
      </c>
      <c r="I3828" t="s">
        <v>76</v>
      </c>
      <c r="J3828" t="s">
        <v>36</v>
      </c>
      <c r="K3828" t="s">
        <v>479</v>
      </c>
      <c r="L3828" t="s">
        <v>18591</v>
      </c>
    </row>
    <row r="3829" spans="1:12" x14ac:dyDescent="0.3">
      <c r="A3829" t="s">
        <v>18592</v>
      </c>
      <c r="B3829" t="s">
        <v>13</v>
      </c>
      <c r="C3829" t="s">
        <v>18593</v>
      </c>
      <c r="D3829" t="s">
        <v>41804</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E3830" t="s">
        <v>41804</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D3833" t="s">
        <v>41804</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D3837" t="s">
        <v>41804</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D3839" t="s">
        <v>41804</v>
      </c>
      <c r="E3839" t="s">
        <v>41804</v>
      </c>
      <c r="F3839" t="s">
        <v>41804</v>
      </c>
      <c r="G3839" t="s">
        <v>18634</v>
      </c>
      <c r="H3839">
        <v>2019</v>
      </c>
      <c r="I3839" t="s">
        <v>28</v>
      </c>
      <c r="J3839" t="s">
        <v>36</v>
      </c>
      <c r="K3839" t="s">
        <v>41</v>
      </c>
      <c r="L3839" t="s">
        <v>18643</v>
      </c>
    </row>
    <row r="3840" spans="1:12" x14ac:dyDescent="0.3">
      <c r="A3840" t="s">
        <v>18644</v>
      </c>
      <c r="B3840" t="s">
        <v>23</v>
      </c>
      <c r="C3840" t="s">
        <v>18645</v>
      </c>
      <c r="D3840" t="s">
        <v>41804</v>
      </c>
      <c r="E3840" t="s">
        <v>18646</v>
      </c>
      <c r="F3840" t="s">
        <v>1685</v>
      </c>
      <c r="G3840" t="s">
        <v>18634</v>
      </c>
      <c r="H3840">
        <v>2019</v>
      </c>
      <c r="I3840" t="s">
        <v>28</v>
      </c>
      <c r="J3840" t="s">
        <v>29</v>
      </c>
      <c r="K3840" t="s">
        <v>1155</v>
      </c>
      <c r="L3840" t="s">
        <v>18647</v>
      </c>
    </row>
    <row r="3841" spans="1:12" x14ac:dyDescent="0.3">
      <c r="A3841" t="s">
        <v>18648</v>
      </c>
      <c r="B3841" t="s">
        <v>23</v>
      </c>
      <c r="C3841" t="s">
        <v>18649</v>
      </c>
      <c r="D3841" t="s">
        <v>41804</v>
      </c>
      <c r="E3841" t="s">
        <v>18650</v>
      </c>
      <c r="F3841" t="s">
        <v>3294</v>
      </c>
      <c r="G3841" t="s">
        <v>18634</v>
      </c>
      <c r="H3841">
        <v>2016</v>
      </c>
      <c r="I3841" t="s">
        <v>76</v>
      </c>
      <c r="J3841" t="s">
        <v>36</v>
      </c>
      <c r="K3841" t="s">
        <v>1612</v>
      </c>
      <c r="L3841" t="s">
        <v>18651</v>
      </c>
    </row>
    <row r="3842" spans="1:12" x14ac:dyDescent="0.3">
      <c r="A3842" t="s">
        <v>18652</v>
      </c>
      <c r="B3842" t="s">
        <v>23</v>
      </c>
      <c r="C3842" t="s">
        <v>18653</v>
      </c>
      <c r="D3842" t="s">
        <v>41804</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D3845" t="s">
        <v>41804</v>
      </c>
      <c r="E3845" t="s">
        <v>18668</v>
      </c>
      <c r="F3845" t="s">
        <v>41804</v>
      </c>
      <c r="G3845" t="s">
        <v>18669</v>
      </c>
      <c r="H3845">
        <v>2015</v>
      </c>
      <c r="I3845" t="s">
        <v>110</v>
      </c>
      <c r="J3845" t="s">
        <v>36</v>
      </c>
      <c r="K3845" t="s">
        <v>340</v>
      </c>
      <c r="L3845" t="s">
        <v>18670</v>
      </c>
    </row>
    <row r="3846" spans="1:12" x14ac:dyDescent="0.3">
      <c r="A3846" t="s">
        <v>18671</v>
      </c>
      <c r="B3846" t="s">
        <v>23</v>
      </c>
      <c r="C3846" t="s">
        <v>18672</v>
      </c>
      <c r="D3846" t="s">
        <v>41804</v>
      </c>
      <c r="E3846" t="s">
        <v>18673</v>
      </c>
      <c r="F3846" t="s">
        <v>41804</v>
      </c>
      <c r="G3846" t="s">
        <v>18669</v>
      </c>
      <c r="H3846">
        <v>2016</v>
      </c>
      <c r="I3846" t="s">
        <v>110</v>
      </c>
      <c r="J3846" t="s">
        <v>36</v>
      </c>
      <c r="K3846" t="s">
        <v>1097</v>
      </c>
      <c r="L3846" t="s">
        <v>18674</v>
      </c>
    </row>
    <row r="3847" spans="1:12" x14ac:dyDescent="0.3">
      <c r="A3847" t="s">
        <v>18675</v>
      </c>
      <c r="B3847" t="s">
        <v>23</v>
      </c>
      <c r="C3847" t="s">
        <v>18676</v>
      </c>
      <c r="D3847" t="s">
        <v>41804</v>
      </c>
      <c r="E3847" t="s">
        <v>18677</v>
      </c>
      <c r="F3847" t="s">
        <v>41804</v>
      </c>
      <c r="G3847" t="s">
        <v>18669</v>
      </c>
      <c r="H3847">
        <v>2016</v>
      </c>
      <c r="I3847" t="s">
        <v>76</v>
      </c>
      <c r="J3847" t="s">
        <v>36</v>
      </c>
      <c r="K3847" t="s">
        <v>1612</v>
      </c>
      <c r="L3847" t="s">
        <v>18678</v>
      </c>
    </row>
    <row r="3848" spans="1:12" x14ac:dyDescent="0.3">
      <c r="A3848" t="s">
        <v>18679</v>
      </c>
      <c r="B3848" t="s">
        <v>23</v>
      </c>
      <c r="C3848" t="s">
        <v>18680</v>
      </c>
      <c r="D3848" t="s">
        <v>41804</v>
      </c>
      <c r="E3848" t="s">
        <v>18681</v>
      </c>
      <c r="F3848" t="s">
        <v>41804</v>
      </c>
      <c r="G3848" t="s">
        <v>18669</v>
      </c>
      <c r="H3848">
        <v>2015</v>
      </c>
      <c r="I3848" t="s">
        <v>110</v>
      </c>
      <c r="J3848" t="s">
        <v>36</v>
      </c>
      <c r="K3848" t="s">
        <v>1612</v>
      </c>
      <c r="L3848" t="s">
        <v>18682</v>
      </c>
    </row>
    <row r="3849" spans="1:12" x14ac:dyDescent="0.3">
      <c r="A3849" t="s">
        <v>18683</v>
      </c>
      <c r="B3849" t="s">
        <v>23</v>
      </c>
      <c r="C3849" t="s">
        <v>18684</v>
      </c>
      <c r="D3849" t="s">
        <v>41804</v>
      </c>
      <c r="E3849" t="s">
        <v>18685</v>
      </c>
      <c r="F3849" t="s">
        <v>41804</v>
      </c>
      <c r="G3849" t="s">
        <v>18669</v>
      </c>
      <c r="H3849">
        <v>2015</v>
      </c>
      <c r="I3849" t="s">
        <v>76</v>
      </c>
      <c r="J3849" t="s">
        <v>36</v>
      </c>
      <c r="K3849" t="s">
        <v>1612</v>
      </c>
      <c r="L3849" t="s">
        <v>18686</v>
      </c>
    </row>
    <row r="3850" spans="1:12" x14ac:dyDescent="0.3">
      <c r="A3850" t="s">
        <v>18687</v>
      </c>
      <c r="B3850" t="s">
        <v>23</v>
      </c>
      <c r="C3850" t="s">
        <v>18688</v>
      </c>
      <c r="D3850" t="s">
        <v>41804</v>
      </c>
      <c r="E3850" t="s">
        <v>18689</v>
      </c>
      <c r="F3850" t="s">
        <v>41804</v>
      </c>
      <c r="G3850" t="s">
        <v>18669</v>
      </c>
      <c r="H3850">
        <v>2016</v>
      </c>
      <c r="I3850" t="s">
        <v>110</v>
      </c>
      <c r="J3850" t="s">
        <v>36</v>
      </c>
      <c r="K3850" t="s">
        <v>340</v>
      </c>
      <c r="L3850" t="s">
        <v>18690</v>
      </c>
    </row>
    <row r="3851" spans="1:12" x14ac:dyDescent="0.3">
      <c r="A3851" t="s">
        <v>18691</v>
      </c>
      <c r="B3851" t="s">
        <v>23</v>
      </c>
      <c r="C3851" t="s">
        <v>18692</v>
      </c>
      <c r="D3851" t="s">
        <v>41804</v>
      </c>
      <c r="E3851" t="s">
        <v>18693</v>
      </c>
      <c r="F3851" t="s">
        <v>41804</v>
      </c>
      <c r="G3851" t="s">
        <v>18669</v>
      </c>
      <c r="H3851">
        <v>2015</v>
      </c>
      <c r="I3851" t="s">
        <v>76</v>
      </c>
      <c r="J3851" t="s">
        <v>36</v>
      </c>
      <c r="K3851" t="s">
        <v>47</v>
      </c>
      <c r="L3851" t="s">
        <v>18694</v>
      </c>
    </row>
    <row r="3852" spans="1:12" x14ac:dyDescent="0.3">
      <c r="A3852" t="s">
        <v>18695</v>
      </c>
      <c r="B3852" t="s">
        <v>23</v>
      </c>
      <c r="C3852" t="s">
        <v>18696</v>
      </c>
      <c r="D3852" t="s">
        <v>41804</v>
      </c>
      <c r="E3852" t="s">
        <v>18697</v>
      </c>
      <c r="F3852" t="s">
        <v>41804</v>
      </c>
      <c r="G3852" t="s">
        <v>18669</v>
      </c>
      <c r="H3852">
        <v>2016</v>
      </c>
      <c r="I3852" t="s">
        <v>110</v>
      </c>
      <c r="J3852" t="s">
        <v>36</v>
      </c>
      <c r="K3852" t="s">
        <v>340</v>
      </c>
      <c r="L3852" t="s">
        <v>18698</v>
      </c>
    </row>
    <row r="3853" spans="1:12" x14ac:dyDescent="0.3">
      <c r="A3853" t="s">
        <v>18699</v>
      </c>
      <c r="B3853" t="s">
        <v>23</v>
      </c>
      <c r="C3853" t="s">
        <v>18700</v>
      </c>
      <c r="D3853" t="s">
        <v>41804</v>
      </c>
      <c r="E3853" t="s">
        <v>18701</v>
      </c>
      <c r="F3853" t="s">
        <v>41804</v>
      </c>
      <c r="G3853" t="s">
        <v>18669</v>
      </c>
      <c r="H3853">
        <v>2016</v>
      </c>
      <c r="I3853" t="s">
        <v>76</v>
      </c>
      <c r="J3853" t="s">
        <v>36</v>
      </c>
      <c r="K3853" t="s">
        <v>345</v>
      </c>
      <c r="L3853" t="s">
        <v>18702</v>
      </c>
    </row>
    <row r="3854" spans="1:12" x14ac:dyDescent="0.3">
      <c r="A3854" t="s">
        <v>18703</v>
      </c>
      <c r="B3854" t="s">
        <v>23</v>
      </c>
      <c r="C3854" t="s">
        <v>18704</v>
      </c>
      <c r="D3854" t="s">
        <v>41804</v>
      </c>
      <c r="E3854" t="s">
        <v>18705</v>
      </c>
      <c r="F3854" t="s">
        <v>633</v>
      </c>
      <c r="G3854" t="s">
        <v>18706</v>
      </c>
      <c r="H3854">
        <v>2019</v>
      </c>
      <c r="I3854" t="s">
        <v>76</v>
      </c>
      <c r="J3854" t="s">
        <v>36</v>
      </c>
      <c r="K3854" t="s">
        <v>5431</v>
      </c>
      <c r="L3854" t="s">
        <v>18707</v>
      </c>
    </row>
    <row r="3855" spans="1:12" x14ac:dyDescent="0.3">
      <c r="A3855" t="s">
        <v>18708</v>
      </c>
      <c r="B3855" t="s">
        <v>23</v>
      </c>
      <c r="C3855" t="s">
        <v>18709</v>
      </c>
      <c r="D3855" t="s">
        <v>41804</v>
      </c>
      <c r="E3855" t="s">
        <v>18710</v>
      </c>
      <c r="F3855" t="s">
        <v>41804</v>
      </c>
      <c r="G3855" t="s">
        <v>18706</v>
      </c>
      <c r="H3855">
        <v>2019</v>
      </c>
      <c r="I3855" t="s">
        <v>76</v>
      </c>
      <c r="J3855" t="s">
        <v>36</v>
      </c>
      <c r="K3855" t="s">
        <v>1297</v>
      </c>
      <c r="L3855" t="s">
        <v>18711</v>
      </c>
    </row>
    <row r="3856" spans="1:12" x14ac:dyDescent="0.3">
      <c r="A3856" t="s">
        <v>18712</v>
      </c>
      <c r="B3856" t="s">
        <v>23</v>
      </c>
      <c r="C3856" t="s">
        <v>18713</v>
      </c>
      <c r="D3856" t="s">
        <v>41804</v>
      </c>
      <c r="E3856" t="s">
        <v>18714</v>
      </c>
      <c r="F3856" t="s">
        <v>7962</v>
      </c>
      <c r="G3856" t="s">
        <v>18706</v>
      </c>
      <c r="H3856">
        <v>2019</v>
      </c>
      <c r="I3856" t="s">
        <v>76</v>
      </c>
      <c r="J3856" t="s">
        <v>36</v>
      </c>
      <c r="K3856" t="s">
        <v>340</v>
      </c>
      <c r="L3856" t="s">
        <v>18715</v>
      </c>
    </row>
    <row r="3857" spans="1:12" x14ac:dyDescent="0.3">
      <c r="A3857" t="s">
        <v>18716</v>
      </c>
      <c r="B3857" t="s">
        <v>23</v>
      </c>
      <c r="C3857" t="s">
        <v>18717</v>
      </c>
      <c r="D3857" t="s">
        <v>41804</v>
      </c>
      <c r="E3857" t="s">
        <v>18718</v>
      </c>
      <c r="F3857" t="s">
        <v>3336</v>
      </c>
      <c r="G3857" t="s">
        <v>18706</v>
      </c>
      <c r="H3857">
        <v>2019</v>
      </c>
      <c r="I3857" t="s">
        <v>76</v>
      </c>
      <c r="J3857" t="s">
        <v>36</v>
      </c>
      <c r="K3857" t="s">
        <v>1155</v>
      </c>
      <c r="L3857" t="s">
        <v>18719</v>
      </c>
    </row>
    <row r="3858" spans="1:12" x14ac:dyDescent="0.3">
      <c r="A3858" t="s">
        <v>18720</v>
      </c>
      <c r="B3858" t="s">
        <v>23</v>
      </c>
      <c r="C3858" t="s">
        <v>18721</v>
      </c>
      <c r="D3858" t="s">
        <v>41804</v>
      </c>
      <c r="E3858" t="s">
        <v>18722</v>
      </c>
      <c r="F3858" t="s">
        <v>41804</v>
      </c>
      <c r="G3858" t="s">
        <v>18706</v>
      </c>
      <c r="H3858">
        <v>2019</v>
      </c>
      <c r="I3858" t="s">
        <v>76</v>
      </c>
      <c r="J3858" t="s">
        <v>36</v>
      </c>
      <c r="K3858" t="s">
        <v>340</v>
      </c>
      <c r="L3858" t="s">
        <v>18723</v>
      </c>
    </row>
    <row r="3859" spans="1:12" x14ac:dyDescent="0.3">
      <c r="A3859" t="s">
        <v>18724</v>
      </c>
      <c r="B3859" t="s">
        <v>13</v>
      </c>
      <c r="C3859" t="s">
        <v>18725</v>
      </c>
      <c r="D3859" t="s">
        <v>18726</v>
      </c>
      <c r="E3859" t="s">
        <v>41804</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E3861" t="s">
        <v>41804</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D3863" t="s">
        <v>41804</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D3866" t="s">
        <v>41804</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D3869" t="s">
        <v>41804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D3872" t="s">
        <v>41804</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D3878" t="s">
        <v>41804</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D3880" t="s">
        <v>41804</v>
      </c>
      <c r="E3880" t="s">
        <v>18828</v>
      </c>
      <c r="F3880" t="s">
        <v>948</v>
      </c>
      <c r="G3880" t="s">
        <v>18816</v>
      </c>
      <c r="H3880">
        <v>2018</v>
      </c>
      <c r="I3880" t="s">
        <v>28</v>
      </c>
      <c r="J3880" t="s">
        <v>36</v>
      </c>
      <c r="K3880" t="s">
        <v>1297</v>
      </c>
      <c r="L3880" t="s">
        <v>18829</v>
      </c>
    </row>
    <row r="3881" spans="1:12" x14ac:dyDescent="0.3">
      <c r="A3881" t="s">
        <v>18830</v>
      </c>
      <c r="B3881" t="s">
        <v>23</v>
      </c>
      <c r="C3881" t="s">
        <v>18831</v>
      </c>
      <c r="D3881" t="s">
        <v>41804</v>
      </c>
      <c r="E3881" t="s">
        <v>18832</v>
      </c>
      <c r="F3881" t="s">
        <v>351</v>
      </c>
      <c r="G3881" t="s">
        <v>18816</v>
      </c>
      <c r="H3881">
        <v>2018</v>
      </c>
      <c r="I3881" t="s">
        <v>28</v>
      </c>
      <c r="J3881" t="s">
        <v>36</v>
      </c>
      <c r="K3881" t="s">
        <v>3266</v>
      </c>
      <c r="L3881" t="s">
        <v>18833</v>
      </c>
    </row>
    <row r="3882" spans="1:12" x14ac:dyDescent="0.3">
      <c r="A3882" t="s">
        <v>18834</v>
      </c>
      <c r="B3882" t="s">
        <v>23</v>
      </c>
      <c r="C3882" t="s">
        <v>18835</v>
      </c>
      <c r="D3882" t="s">
        <v>41804</v>
      </c>
      <c r="E3882" t="s">
        <v>18836</v>
      </c>
      <c r="F3882" t="s">
        <v>41804</v>
      </c>
      <c r="G3882" t="s">
        <v>18816</v>
      </c>
      <c r="H3882">
        <v>2013</v>
      </c>
      <c r="I3882" t="s">
        <v>76</v>
      </c>
      <c r="J3882" t="s">
        <v>36</v>
      </c>
      <c r="K3882" t="s">
        <v>1297</v>
      </c>
      <c r="L3882" t="s">
        <v>18837</v>
      </c>
    </row>
    <row r="3883" spans="1:12" x14ac:dyDescent="0.3">
      <c r="A3883" t="s">
        <v>18838</v>
      </c>
      <c r="B3883" t="s">
        <v>23</v>
      </c>
      <c r="C3883" t="s">
        <v>18839</v>
      </c>
      <c r="D3883" t="s">
        <v>41804</v>
      </c>
      <c r="E3883" t="s">
        <v>18840</v>
      </c>
      <c r="F3883" t="s">
        <v>1743</v>
      </c>
      <c r="G3883" t="s">
        <v>18816</v>
      </c>
      <c r="H3883">
        <v>2009</v>
      </c>
      <c r="I3883" t="s">
        <v>76</v>
      </c>
      <c r="J3883" t="s">
        <v>36</v>
      </c>
      <c r="K3883" t="s">
        <v>15874</v>
      </c>
      <c r="L3883" t="s">
        <v>18841</v>
      </c>
    </row>
    <row r="3884" spans="1:12" x14ac:dyDescent="0.3">
      <c r="A3884" t="s">
        <v>18842</v>
      </c>
      <c r="B3884" t="s">
        <v>23</v>
      </c>
      <c r="C3884" t="s">
        <v>18843</v>
      </c>
      <c r="D3884" t="s">
        <v>41804</v>
      </c>
      <c r="E3884" t="s">
        <v>18844</v>
      </c>
      <c r="F3884" t="s">
        <v>41804</v>
      </c>
      <c r="G3884" t="s">
        <v>18816</v>
      </c>
      <c r="H3884">
        <v>2012</v>
      </c>
      <c r="I3884" t="s">
        <v>28</v>
      </c>
      <c r="J3884" t="s">
        <v>36</v>
      </c>
      <c r="K3884" t="s">
        <v>1297</v>
      </c>
      <c r="L3884" t="s">
        <v>18845</v>
      </c>
    </row>
    <row r="3885" spans="1:12" x14ac:dyDescent="0.3">
      <c r="A3885" t="s">
        <v>18846</v>
      </c>
      <c r="B3885" t="s">
        <v>23</v>
      </c>
      <c r="C3885" t="s">
        <v>18847</v>
      </c>
      <c r="D3885" t="s">
        <v>41804</v>
      </c>
      <c r="E3885" t="s">
        <v>18848</v>
      </c>
      <c r="F3885" t="s">
        <v>1743</v>
      </c>
      <c r="G3885" t="s">
        <v>18816</v>
      </c>
      <c r="H3885">
        <v>2004</v>
      </c>
      <c r="I3885" t="s">
        <v>28</v>
      </c>
      <c r="J3885" t="s">
        <v>36</v>
      </c>
      <c r="K3885" t="s">
        <v>2339</v>
      </c>
      <c r="L3885" t="s">
        <v>18849</v>
      </c>
    </row>
    <row r="3886" spans="1:12" x14ac:dyDescent="0.3">
      <c r="A3886" t="s">
        <v>18850</v>
      </c>
      <c r="B3886" t="s">
        <v>23</v>
      </c>
      <c r="C3886" t="s">
        <v>18851</v>
      </c>
      <c r="D3886" t="s">
        <v>41804</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D3888" t="s">
        <v>41804</v>
      </c>
      <c r="E3888" t="s">
        <v>18862</v>
      </c>
      <c r="F3888" t="s">
        <v>4731</v>
      </c>
      <c r="G3888" t="s">
        <v>18863</v>
      </c>
      <c r="H3888">
        <v>2018</v>
      </c>
      <c r="I3888" t="s">
        <v>28</v>
      </c>
      <c r="J3888" t="s">
        <v>155</v>
      </c>
      <c r="K3888" t="s">
        <v>664</v>
      </c>
      <c r="L3888" t="s">
        <v>18864</v>
      </c>
    </row>
    <row r="3889" spans="1:12" x14ac:dyDescent="0.3">
      <c r="A3889" t="s">
        <v>18865</v>
      </c>
      <c r="B3889" t="s">
        <v>23</v>
      </c>
      <c r="C3889" t="s">
        <v>18866</v>
      </c>
      <c r="D3889" t="s">
        <v>41804</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E3893" t="s">
        <v>41804</v>
      </c>
      <c r="F3893" t="s">
        <v>16</v>
      </c>
      <c r="G3893" t="s">
        <v>18868</v>
      </c>
      <c r="H3893">
        <v>2019</v>
      </c>
      <c r="I3893" t="s">
        <v>76</v>
      </c>
      <c r="J3893" t="s">
        <v>3964</v>
      </c>
      <c r="K3893" t="s">
        <v>592</v>
      </c>
      <c r="L3893" t="s">
        <v>18887</v>
      </c>
    </row>
    <row r="3894" spans="1:12" x14ac:dyDescent="0.3">
      <c r="A3894" t="s">
        <v>18888</v>
      </c>
      <c r="B3894" t="s">
        <v>23</v>
      </c>
      <c r="C3894" t="s">
        <v>18889</v>
      </c>
      <c r="D3894" t="s">
        <v>41804</v>
      </c>
      <c r="E3894" t="s">
        <v>41804</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F3895" t="s">
        <v>41804</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E3897" t="s">
        <v>41804</v>
      </c>
      <c r="F3897" t="s">
        <v>41804</v>
      </c>
      <c r="G3897" t="s">
        <v>18900</v>
      </c>
      <c r="H3897">
        <v>2019</v>
      </c>
      <c r="I3897" t="s">
        <v>28</v>
      </c>
      <c r="J3897" t="s">
        <v>301</v>
      </c>
      <c r="K3897" t="s">
        <v>592</v>
      </c>
      <c r="L3897" t="s">
        <v>18906</v>
      </c>
    </row>
    <row r="3898" spans="1:12" x14ac:dyDescent="0.3">
      <c r="A3898" t="s">
        <v>18907</v>
      </c>
      <c r="B3898" t="s">
        <v>13</v>
      </c>
      <c r="C3898" t="s">
        <v>18908</v>
      </c>
      <c r="D3898" t="s">
        <v>18909</v>
      </c>
      <c r="E3898" t="s">
        <v>18910</v>
      </c>
      <c r="F3898" t="s">
        <v>41804</v>
      </c>
      <c r="G3898" t="s">
        <v>18911</v>
      </c>
      <c r="H3898">
        <v>2019</v>
      </c>
      <c r="I3898" t="s">
        <v>76</v>
      </c>
      <c r="J3898" t="s">
        <v>3861</v>
      </c>
      <c r="K3898" t="s">
        <v>20</v>
      </c>
      <c r="L3898" t="s">
        <v>18912</v>
      </c>
    </row>
    <row r="3899" spans="1:12" x14ac:dyDescent="0.3">
      <c r="A3899" t="s">
        <v>18913</v>
      </c>
      <c r="B3899" t="s">
        <v>23</v>
      </c>
      <c r="C3899" t="s">
        <v>18914</v>
      </c>
      <c r="D3899" t="s">
        <v>41804</v>
      </c>
      <c r="E3899" t="s">
        <v>18915</v>
      </c>
      <c r="F3899" t="s">
        <v>1743</v>
      </c>
      <c r="G3899" t="s">
        <v>18911</v>
      </c>
      <c r="H3899">
        <v>2005</v>
      </c>
      <c r="I3899" t="s">
        <v>28</v>
      </c>
      <c r="J3899" t="s">
        <v>36</v>
      </c>
      <c r="K3899" t="s">
        <v>789</v>
      </c>
      <c r="L3899" t="s">
        <v>18916</v>
      </c>
    </row>
    <row r="3900" spans="1:12" x14ac:dyDescent="0.3">
      <c r="A3900" t="s">
        <v>18917</v>
      </c>
      <c r="B3900" t="s">
        <v>23</v>
      </c>
      <c r="C3900" t="s">
        <v>18918</v>
      </c>
      <c r="D3900" t="s">
        <v>41804</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D3902" t="s">
        <v>41804</v>
      </c>
      <c r="E3902" t="s">
        <v>18928</v>
      </c>
      <c r="F3902" t="s">
        <v>1743</v>
      </c>
      <c r="G3902" t="s">
        <v>18911</v>
      </c>
      <c r="H3902">
        <v>2017</v>
      </c>
      <c r="I3902" t="s">
        <v>28</v>
      </c>
      <c r="J3902" t="s">
        <v>36</v>
      </c>
      <c r="K3902" t="s">
        <v>15998</v>
      </c>
      <c r="L3902" t="s">
        <v>18929</v>
      </c>
    </row>
    <row r="3903" spans="1:12" x14ac:dyDescent="0.3">
      <c r="A3903" t="s">
        <v>18930</v>
      </c>
      <c r="B3903" t="s">
        <v>23</v>
      </c>
      <c r="C3903" t="s">
        <v>18931</v>
      </c>
      <c r="D3903" t="s">
        <v>41804</v>
      </c>
      <c r="E3903" t="s">
        <v>18932</v>
      </c>
      <c r="F3903" t="s">
        <v>5702</v>
      </c>
      <c r="G3903" t="s">
        <v>18911</v>
      </c>
      <c r="H3903">
        <v>2019</v>
      </c>
      <c r="I3903" t="s">
        <v>110</v>
      </c>
      <c r="J3903" t="s">
        <v>36</v>
      </c>
      <c r="K3903" t="s">
        <v>479</v>
      </c>
      <c r="L3903" t="s">
        <v>18933</v>
      </c>
    </row>
    <row r="3904" spans="1:12" x14ac:dyDescent="0.3">
      <c r="A3904" t="s">
        <v>18934</v>
      </c>
      <c r="B3904" t="s">
        <v>23</v>
      </c>
      <c r="C3904" t="s">
        <v>18935</v>
      </c>
      <c r="D3904" t="s">
        <v>41804</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F3909" t="s">
        <v>41804</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D3911" t="s">
        <v>41804</v>
      </c>
      <c r="E3911" t="s">
        <v>18972</v>
      </c>
      <c r="F3911" t="s">
        <v>41804</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E3914" t="s">
        <v>41804</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D3922" t="s">
        <v>41804</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D3926" t="s">
        <v>41804</v>
      </c>
      <c r="E3926" t="s">
        <v>19042</v>
      </c>
      <c r="F3926" t="s">
        <v>1504</v>
      </c>
      <c r="G3926" t="s">
        <v>19034</v>
      </c>
      <c r="H3926">
        <v>2019</v>
      </c>
      <c r="I3926" t="s">
        <v>28</v>
      </c>
      <c r="J3926" t="s">
        <v>171</v>
      </c>
      <c r="K3926" t="s">
        <v>1555</v>
      </c>
      <c r="L3926" t="s">
        <v>19043</v>
      </c>
    </row>
    <row r="3927" spans="1:12" x14ac:dyDescent="0.3">
      <c r="A3927" t="s">
        <v>19044</v>
      </c>
      <c r="B3927" t="s">
        <v>23</v>
      </c>
      <c r="C3927" t="s">
        <v>19045</v>
      </c>
      <c r="D3927" t="s">
        <v>41804</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D3929" t="s">
        <v>41804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D3933" t="s">
        <v>41804</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F3935" t="s">
        <v>41804</v>
      </c>
      <c r="G3935" t="s">
        <v>19086</v>
      </c>
      <c r="H3935">
        <v>2019</v>
      </c>
      <c r="I3935" t="s">
        <v>76</v>
      </c>
      <c r="J3935" t="s">
        <v>13423</v>
      </c>
      <c r="K3935" t="s">
        <v>521</v>
      </c>
      <c r="L3935" t="s">
        <v>19087</v>
      </c>
    </row>
    <row r="3936" spans="1:12" x14ac:dyDescent="0.3">
      <c r="A3936" t="s">
        <v>19088</v>
      </c>
      <c r="B3936" t="s">
        <v>23</v>
      </c>
      <c r="C3936" t="s">
        <v>19089</v>
      </c>
      <c r="D3936" t="s">
        <v>41804</v>
      </c>
      <c r="E3936" t="s">
        <v>41804</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D3938" t="s">
        <v>41804</v>
      </c>
      <c r="E3938" t="s">
        <v>19099</v>
      </c>
      <c r="F3938" t="s">
        <v>75</v>
      </c>
      <c r="G3938" t="s">
        <v>19095</v>
      </c>
      <c r="H3938">
        <v>2015</v>
      </c>
      <c r="I3938" t="s">
        <v>28</v>
      </c>
      <c r="J3938" t="s">
        <v>231</v>
      </c>
      <c r="K3938" t="s">
        <v>232</v>
      </c>
      <c r="L3938" t="s">
        <v>19100</v>
      </c>
    </row>
    <row r="3939" spans="1:12" x14ac:dyDescent="0.3">
      <c r="A3939" t="s">
        <v>19101</v>
      </c>
      <c r="B3939" t="s">
        <v>23</v>
      </c>
      <c r="C3939" t="s">
        <v>19102</v>
      </c>
      <c r="D3939" t="s">
        <v>41804</v>
      </c>
      <c r="E3939" t="s">
        <v>19103</v>
      </c>
      <c r="F3939" t="s">
        <v>16</v>
      </c>
      <c r="G3939" t="s">
        <v>19095</v>
      </c>
      <c r="H3939">
        <v>2017</v>
      </c>
      <c r="I3939" t="s">
        <v>28</v>
      </c>
      <c r="J3939" t="s">
        <v>29</v>
      </c>
      <c r="K3939" t="s">
        <v>2110</v>
      </c>
      <c r="L3939" t="s">
        <v>19104</v>
      </c>
    </row>
    <row r="3940" spans="1:12" x14ac:dyDescent="0.3">
      <c r="A3940" t="s">
        <v>19105</v>
      </c>
      <c r="B3940" t="s">
        <v>23</v>
      </c>
      <c r="C3940" t="s">
        <v>19106</v>
      </c>
      <c r="D3940" t="s">
        <v>41804</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D3942" t="s">
        <v>41804</v>
      </c>
      <c r="E3942" t="s">
        <v>19112</v>
      </c>
      <c r="F3942" t="s">
        <v>3246</v>
      </c>
      <c r="G3942" t="s">
        <v>19095</v>
      </c>
      <c r="H3942">
        <v>2019</v>
      </c>
      <c r="I3942" t="s">
        <v>28</v>
      </c>
      <c r="J3942" t="s">
        <v>36</v>
      </c>
      <c r="K3942" t="s">
        <v>1155</v>
      </c>
      <c r="L3942" t="s">
        <v>19113</v>
      </c>
    </row>
    <row r="3943" spans="1:12" x14ac:dyDescent="0.3">
      <c r="A3943" t="s">
        <v>19114</v>
      </c>
      <c r="B3943" t="s">
        <v>23</v>
      </c>
      <c r="C3943" t="s">
        <v>19115</v>
      </c>
      <c r="D3943" t="s">
        <v>41804</v>
      </c>
      <c r="E3943" t="s">
        <v>19116</v>
      </c>
      <c r="F3943" t="s">
        <v>2806</v>
      </c>
      <c r="G3943" t="s">
        <v>19095</v>
      </c>
      <c r="H3943">
        <v>2017</v>
      </c>
      <c r="I3943" t="s">
        <v>110</v>
      </c>
      <c r="J3943" t="s">
        <v>36</v>
      </c>
      <c r="K3943" t="s">
        <v>243</v>
      </c>
      <c r="L3943" t="s">
        <v>19117</v>
      </c>
    </row>
    <row r="3944" spans="1:12" x14ac:dyDescent="0.3">
      <c r="A3944" t="s">
        <v>19118</v>
      </c>
      <c r="B3944" t="s">
        <v>23</v>
      </c>
      <c r="C3944" t="s">
        <v>19119</v>
      </c>
      <c r="D3944" t="s">
        <v>41804</v>
      </c>
      <c r="E3944" t="s">
        <v>19120</v>
      </c>
      <c r="F3944" t="s">
        <v>1674</v>
      </c>
      <c r="G3944" t="s">
        <v>19095</v>
      </c>
      <c r="H3944">
        <v>2019</v>
      </c>
      <c r="I3944" t="s">
        <v>28</v>
      </c>
      <c r="J3944" t="s">
        <v>231</v>
      </c>
      <c r="K3944" t="s">
        <v>1069</v>
      </c>
      <c r="L3944" t="s">
        <v>19121</v>
      </c>
    </row>
    <row r="3945" spans="1:12" x14ac:dyDescent="0.3">
      <c r="A3945" t="s">
        <v>19122</v>
      </c>
      <c r="B3945" t="s">
        <v>23</v>
      </c>
      <c r="C3945" t="s">
        <v>19123</v>
      </c>
      <c r="D3945" t="s">
        <v>41804</v>
      </c>
      <c r="E3945" t="s">
        <v>19124</v>
      </c>
      <c r="F3945" t="s">
        <v>16</v>
      </c>
      <c r="G3945" t="s">
        <v>19095</v>
      </c>
      <c r="H3945">
        <v>2019</v>
      </c>
      <c r="I3945" t="s">
        <v>242</v>
      </c>
      <c r="J3945" t="s">
        <v>2776</v>
      </c>
      <c r="K3945" t="s">
        <v>243</v>
      </c>
      <c r="L3945" t="s">
        <v>19125</v>
      </c>
    </row>
    <row r="3946" spans="1:12" x14ac:dyDescent="0.3">
      <c r="A3946" t="s">
        <v>19126</v>
      </c>
      <c r="B3946" t="s">
        <v>23</v>
      </c>
      <c r="C3946" t="s">
        <v>19127</v>
      </c>
      <c r="D3946" t="s">
        <v>41804</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D3948" t="s">
        <v>41804</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F3949" t="s">
        <v>41804</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D3951" t="s">
        <v>41804</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D3955" t="s">
        <v>41804</v>
      </c>
      <c r="E3955" t="s">
        <v>41804</v>
      </c>
      <c r="F3955" t="s">
        <v>41804</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D3958" t="s">
        <v>41804</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D3960" t="s">
        <v>41804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D3963" t="s">
        <v>41804</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D3966" t="s">
        <v>41804</v>
      </c>
      <c r="E3966" t="s">
        <v>19227</v>
      </c>
      <c r="F3966" t="s">
        <v>561</v>
      </c>
      <c r="G3966" t="s">
        <v>19217</v>
      </c>
      <c r="H3966">
        <v>2019</v>
      </c>
      <c r="I3966" t="s">
        <v>28</v>
      </c>
      <c r="J3966" t="s">
        <v>36</v>
      </c>
      <c r="K3966" t="s">
        <v>30</v>
      </c>
      <c r="L3966" t="s">
        <v>19228</v>
      </c>
    </row>
    <row r="3967" spans="1:12" x14ac:dyDescent="0.3">
      <c r="A3967" t="s">
        <v>19229</v>
      </c>
      <c r="B3967" t="s">
        <v>23</v>
      </c>
      <c r="C3967" t="s">
        <v>19230</v>
      </c>
      <c r="D3967" t="s">
        <v>41804</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E3969" t="s">
        <v>41804</v>
      </c>
      <c r="F3969" t="s">
        <v>16</v>
      </c>
      <c r="G3969" t="s">
        <v>19217</v>
      </c>
      <c r="H3969">
        <v>2019</v>
      </c>
      <c r="I3969" t="s">
        <v>28</v>
      </c>
      <c r="J3969" t="s">
        <v>532</v>
      </c>
      <c r="K3969" t="s">
        <v>20</v>
      </c>
      <c r="L3969" t="s">
        <v>19242</v>
      </c>
    </row>
    <row r="3970" spans="1:12" x14ac:dyDescent="0.3">
      <c r="A3970" t="s">
        <v>19243</v>
      </c>
      <c r="B3970" t="s">
        <v>23</v>
      </c>
      <c r="C3970" t="s">
        <v>19244</v>
      </c>
      <c r="D3970" t="s">
        <v>41804</v>
      </c>
      <c r="E3970" t="s">
        <v>19245</v>
      </c>
      <c r="F3970" t="s">
        <v>41804</v>
      </c>
      <c r="G3970" t="s">
        <v>19217</v>
      </c>
      <c r="H3970">
        <v>2018</v>
      </c>
      <c r="I3970" t="s">
        <v>76</v>
      </c>
      <c r="J3970" t="s">
        <v>36</v>
      </c>
      <c r="K3970" t="s">
        <v>340</v>
      </c>
      <c r="L3970" t="s">
        <v>19246</v>
      </c>
    </row>
    <row r="3971" spans="1:12" x14ac:dyDescent="0.3">
      <c r="A3971" t="s">
        <v>19247</v>
      </c>
      <c r="B3971" t="s">
        <v>23</v>
      </c>
      <c r="C3971" t="s">
        <v>19248</v>
      </c>
      <c r="D3971" t="s">
        <v>41804</v>
      </c>
      <c r="E3971" t="s">
        <v>19249</v>
      </c>
      <c r="F3971" t="s">
        <v>75</v>
      </c>
      <c r="G3971" t="s">
        <v>19217</v>
      </c>
      <c r="H3971">
        <v>2019</v>
      </c>
      <c r="I3971" t="s">
        <v>28</v>
      </c>
      <c r="J3971" t="s">
        <v>36</v>
      </c>
      <c r="K3971" t="s">
        <v>2839</v>
      </c>
      <c r="L3971" t="s">
        <v>19250</v>
      </c>
    </row>
    <row r="3972" spans="1:12" x14ac:dyDescent="0.3">
      <c r="A3972" t="s">
        <v>19251</v>
      </c>
      <c r="B3972" t="s">
        <v>23</v>
      </c>
      <c r="C3972" t="s">
        <v>19252</v>
      </c>
      <c r="D3972" t="s">
        <v>41804</v>
      </c>
      <c r="E3972" t="s">
        <v>19253</v>
      </c>
      <c r="F3972" t="s">
        <v>7258</v>
      </c>
      <c r="G3972" t="s">
        <v>19217</v>
      </c>
      <c r="H3972">
        <v>2018</v>
      </c>
      <c r="I3972" t="s">
        <v>28</v>
      </c>
      <c r="J3972" t="s">
        <v>231</v>
      </c>
      <c r="K3972" t="s">
        <v>340</v>
      </c>
      <c r="L3972" t="s">
        <v>19254</v>
      </c>
    </row>
    <row r="3973" spans="1:12" x14ac:dyDescent="0.3">
      <c r="A3973" t="s">
        <v>19255</v>
      </c>
      <c r="B3973" t="s">
        <v>23</v>
      </c>
      <c r="C3973" t="s">
        <v>19256</v>
      </c>
      <c r="D3973" t="s">
        <v>41804</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D3978" t="s">
        <v>41804</v>
      </c>
      <c r="E3978" t="s">
        <v>19282</v>
      </c>
      <c r="F3978" t="s">
        <v>41804</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D3981" t="s">
        <v>41804</v>
      </c>
      <c r="E3981" t="s">
        <v>19298</v>
      </c>
      <c r="F3981" t="s">
        <v>16</v>
      </c>
      <c r="G3981" t="s">
        <v>19299</v>
      </c>
      <c r="H3981">
        <v>2019</v>
      </c>
      <c r="I3981" t="s">
        <v>170</v>
      </c>
      <c r="J3981" t="s">
        <v>36</v>
      </c>
      <c r="K3981" t="s">
        <v>243</v>
      </c>
      <c r="L3981" t="s">
        <v>19300</v>
      </c>
    </row>
    <row r="3982" spans="1:12" x14ac:dyDescent="0.3">
      <c r="A3982" t="s">
        <v>19301</v>
      </c>
      <c r="B3982" t="s">
        <v>23</v>
      </c>
      <c r="C3982" t="s">
        <v>19302</v>
      </c>
      <c r="D3982" t="s">
        <v>41804</v>
      </c>
      <c r="E3982" t="s">
        <v>19303</v>
      </c>
      <c r="F3982" t="s">
        <v>132</v>
      </c>
      <c r="G3982" t="s">
        <v>19299</v>
      </c>
      <c r="H3982">
        <v>2019</v>
      </c>
      <c r="I3982" t="s">
        <v>28</v>
      </c>
      <c r="J3982" t="s">
        <v>36</v>
      </c>
      <c r="K3982" t="s">
        <v>664</v>
      </c>
      <c r="L3982" t="s">
        <v>19304</v>
      </c>
    </row>
    <row r="3983" spans="1:12" x14ac:dyDescent="0.3">
      <c r="A3983" t="s">
        <v>19305</v>
      </c>
      <c r="B3983" t="s">
        <v>23</v>
      </c>
      <c r="C3983" t="s">
        <v>19306</v>
      </c>
      <c r="D3983" t="s">
        <v>41804</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E3985" t="s">
        <v>41804</v>
      </c>
      <c r="F3985" t="s">
        <v>16</v>
      </c>
      <c r="G3985" t="s">
        <v>19299</v>
      </c>
      <c r="H3985">
        <v>2019</v>
      </c>
      <c r="I3985" t="s">
        <v>28</v>
      </c>
      <c r="J3985" t="s">
        <v>4828</v>
      </c>
      <c r="K3985" t="s">
        <v>592</v>
      </c>
      <c r="L3985" t="s">
        <v>19316</v>
      </c>
    </row>
    <row r="3986" spans="1:12" x14ac:dyDescent="0.3">
      <c r="A3986" t="s">
        <v>19317</v>
      </c>
      <c r="B3986" t="s">
        <v>23</v>
      </c>
      <c r="C3986" t="s">
        <v>19318</v>
      </c>
      <c r="D3986" t="s">
        <v>41804</v>
      </c>
      <c r="E3986" t="s">
        <v>19319</v>
      </c>
      <c r="F3986" t="s">
        <v>41804</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D3988" t="s">
        <v>41804</v>
      </c>
      <c r="E3988" t="s">
        <v>19327</v>
      </c>
      <c r="F3988" t="s">
        <v>16</v>
      </c>
      <c r="G3988" t="s">
        <v>19299</v>
      </c>
      <c r="H3988">
        <v>2019</v>
      </c>
      <c r="I3988" t="s">
        <v>28</v>
      </c>
      <c r="J3988" t="s">
        <v>29</v>
      </c>
      <c r="K3988" t="s">
        <v>1367</v>
      </c>
      <c r="L3988" t="s">
        <v>19328</v>
      </c>
    </row>
    <row r="3989" spans="1:12" x14ac:dyDescent="0.3">
      <c r="A3989" t="s">
        <v>19329</v>
      </c>
      <c r="B3989" t="s">
        <v>13</v>
      </c>
      <c r="C3989" t="s">
        <v>19330</v>
      </c>
      <c r="D3989" t="s">
        <v>41804</v>
      </c>
      <c r="E3989" t="s">
        <v>41804</v>
      </c>
      <c r="F3989" t="s">
        <v>41804</v>
      </c>
      <c r="G3989" t="s">
        <v>19331</v>
      </c>
      <c r="H3989">
        <v>2019</v>
      </c>
      <c r="I3989" t="s">
        <v>110</v>
      </c>
      <c r="J3989" t="s">
        <v>3932</v>
      </c>
      <c r="K3989" t="s">
        <v>440</v>
      </c>
      <c r="L3989" t="s">
        <v>19332</v>
      </c>
    </row>
    <row r="3990" spans="1:12" x14ac:dyDescent="0.3">
      <c r="A3990" t="s">
        <v>19333</v>
      </c>
      <c r="B3990" t="s">
        <v>23</v>
      </c>
      <c r="C3990" t="s">
        <v>19334</v>
      </c>
      <c r="D3990" t="s">
        <v>41804</v>
      </c>
      <c r="E3990" t="s">
        <v>19335</v>
      </c>
      <c r="F3990" t="s">
        <v>937</v>
      </c>
      <c r="G3990" t="s">
        <v>19331</v>
      </c>
      <c r="H3990">
        <v>2007</v>
      </c>
      <c r="I3990" t="s">
        <v>170</v>
      </c>
      <c r="J3990" t="s">
        <v>36</v>
      </c>
      <c r="K3990" t="s">
        <v>243</v>
      </c>
      <c r="L3990" t="s">
        <v>19336</v>
      </c>
    </row>
    <row r="3991" spans="1:12" x14ac:dyDescent="0.3">
      <c r="A3991" t="s">
        <v>19337</v>
      </c>
      <c r="B3991" t="s">
        <v>23</v>
      </c>
      <c r="C3991" t="s">
        <v>19338</v>
      </c>
      <c r="D3991" t="s">
        <v>41804</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D3998" t="s">
        <v>41804</v>
      </c>
      <c r="E3998" t="s">
        <v>19370</v>
      </c>
      <c r="F3998" t="s">
        <v>41804</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D4000" t="s">
        <v>41804</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D4003" t="s">
        <v>41804</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D4008" t="s">
        <v>41804</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D4014" t="s">
        <v>41804</v>
      </c>
      <c r="E4014" t="s">
        <v>19444</v>
      </c>
      <c r="F4014" t="s">
        <v>41804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D4016" t="s">
        <v>41804</v>
      </c>
      <c r="E4016" t="s">
        <v>19452</v>
      </c>
      <c r="F4016" t="s">
        <v>75</v>
      </c>
      <c r="G4016" t="s">
        <v>19401</v>
      </c>
      <c r="H4016">
        <v>2018</v>
      </c>
      <c r="I4016" t="s">
        <v>242</v>
      </c>
      <c r="J4016" t="s">
        <v>29</v>
      </c>
      <c r="K4016" t="s">
        <v>602</v>
      </c>
      <c r="L4016" t="s">
        <v>19453</v>
      </c>
    </row>
    <row r="4017" spans="1:12" x14ac:dyDescent="0.3">
      <c r="A4017" t="s">
        <v>19454</v>
      </c>
      <c r="B4017" t="s">
        <v>23</v>
      </c>
      <c r="C4017" t="s">
        <v>19455</v>
      </c>
      <c r="D4017" t="s">
        <v>41804</v>
      </c>
      <c r="E4017" t="s">
        <v>41804</v>
      </c>
      <c r="F4017" t="s">
        <v>41804</v>
      </c>
      <c r="G4017" t="s">
        <v>19401</v>
      </c>
      <c r="H4017">
        <v>2019</v>
      </c>
      <c r="I4017" t="s">
        <v>76</v>
      </c>
      <c r="J4017" t="s">
        <v>36</v>
      </c>
      <c r="K4017" t="s">
        <v>1730</v>
      </c>
      <c r="L4017" t="s">
        <v>19456</v>
      </c>
    </row>
    <row r="4018" spans="1:12" x14ac:dyDescent="0.3">
      <c r="A4018" t="s">
        <v>19457</v>
      </c>
      <c r="B4018" t="s">
        <v>23</v>
      </c>
      <c r="C4018" t="s">
        <v>19458</v>
      </c>
      <c r="D4018" t="s">
        <v>41804</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D4024" t="s">
        <v>41804</v>
      </c>
      <c r="E4024" t="s">
        <v>19485</v>
      </c>
      <c r="F4024" t="s">
        <v>2796</v>
      </c>
      <c r="G4024" t="s">
        <v>19486</v>
      </c>
      <c r="H4024">
        <v>2018</v>
      </c>
      <c r="I4024" t="s">
        <v>76</v>
      </c>
      <c r="J4024" t="s">
        <v>36</v>
      </c>
      <c r="K4024" t="s">
        <v>30</v>
      </c>
      <c r="L4024" t="s">
        <v>19487</v>
      </c>
    </row>
    <row r="4025" spans="1:12" x14ac:dyDescent="0.3">
      <c r="A4025" t="s">
        <v>19488</v>
      </c>
      <c r="B4025" t="s">
        <v>23</v>
      </c>
      <c r="C4025" t="s">
        <v>19489</v>
      </c>
      <c r="D4025" t="s">
        <v>41804</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F4027" t="s">
        <v>41804</v>
      </c>
      <c r="G4027" t="s">
        <v>19501</v>
      </c>
      <c r="H4027">
        <v>2019</v>
      </c>
      <c r="I4027" t="s">
        <v>28</v>
      </c>
      <c r="J4027" t="s">
        <v>3978</v>
      </c>
      <c r="K4027" t="s">
        <v>1555</v>
      </c>
      <c r="L4027" t="s">
        <v>19502</v>
      </c>
    </row>
    <row r="4028" spans="1:12" x14ac:dyDescent="0.3">
      <c r="A4028" t="s">
        <v>19503</v>
      </c>
      <c r="B4028" t="s">
        <v>23</v>
      </c>
      <c r="C4028" t="s">
        <v>19504</v>
      </c>
      <c r="D4028" t="s">
        <v>41804</v>
      </c>
      <c r="E4028" t="s">
        <v>19505</v>
      </c>
      <c r="F4028" t="s">
        <v>2796</v>
      </c>
      <c r="G4028" t="s">
        <v>19506</v>
      </c>
      <c r="H4028">
        <v>2018</v>
      </c>
      <c r="I4028" t="s">
        <v>76</v>
      </c>
      <c r="J4028" t="s">
        <v>36</v>
      </c>
      <c r="K4028" t="s">
        <v>1612</v>
      </c>
      <c r="L4028" t="s">
        <v>19507</v>
      </c>
    </row>
    <row r="4029" spans="1:12" x14ac:dyDescent="0.3">
      <c r="A4029" t="s">
        <v>19508</v>
      </c>
      <c r="B4029" t="s">
        <v>23</v>
      </c>
      <c r="C4029" t="s">
        <v>19509</v>
      </c>
      <c r="D4029" t="s">
        <v>41804</v>
      </c>
      <c r="E4029" t="s">
        <v>19510</v>
      </c>
      <c r="F4029" t="s">
        <v>2796</v>
      </c>
      <c r="G4029" t="s">
        <v>19506</v>
      </c>
      <c r="H4029">
        <v>2017</v>
      </c>
      <c r="I4029" t="s">
        <v>76</v>
      </c>
      <c r="J4029" t="s">
        <v>36</v>
      </c>
      <c r="K4029" t="s">
        <v>340</v>
      </c>
      <c r="L4029" t="s">
        <v>19511</v>
      </c>
    </row>
    <row r="4030" spans="1:12" x14ac:dyDescent="0.3">
      <c r="A4030" t="s">
        <v>19512</v>
      </c>
      <c r="B4030" t="s">
        <v>23</v>
      </c>
      <c r="C4030" t="s">
        <v>19513</v>
      </c>
      <c r="D4030" t="s">
        <v>41804</v>
      </c>
      <c r="E4030" t="s">
        <v>19514</v>
      </c>
      <c r="F4030" t="s">
        <v>16</v>
      </c>
      <c r="G4030" t="s">
        <v>19515</v>
      </c>
      <c r="H4030">
        <v>2018</v>
      </c>
      <c r="I4030" t="s">
        <v>28</v>
      </c>
      <c r="J4030" t="s">
        <v>231</v>
      </c>
      <c r="K4030" t="s">
        <v>19516</v>
      </c>
      <c r="L4030" t="s">
        <v>19517</v>
      </c>
    </row>
    <row r="4031" spans="1:12" x14ac:dyDescent="0.3">
      <c r="A4031" t="s">
        <v>19518</v>
      </c>
      <c r="B4031" t="s">
        <v>23</v>
      </c>
      <c r="C4031" t="s">
        <v>19519</v>
      </c>
      <c r="D4031" t="s">
        <v>41804</v>
      </c>
      <c r="E4031" t="s">
        <v>19520</v>
      </c>
      <c r="F4031" t="s">
        <v>41804</v>
      </c>
      <c r="G4031" t="s">
        <v>19521</v>
      </c>
      <c r="H4031">
        <v>2018</v>
      </c>
      <c r="I4031" t="s">
        <v>76</v>
      </c>
      <c r="J4031" t="s">
        <v>36</v>
      </c>
      <c r="K4031" t="s">
        <v>1612</v>
      </c>
      <c r="L4031" t="s">
        <v>19522</v>
      </c>
    </row>
    <row r="4032" spans="1:12" x14ac:dyDescent="0.3">
      <c r="A4032" t="s">
        <v>19523</v>
      </c>
      <c r="B4032" t="s">
        <v>23</v>
      </c>
      <c r="C4032" t="s">
        <v>19524</v>
      </c>
      <c r="D4032" t="s">
        <v>41804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D4034" t="s">
        <v>41804</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D4037" t="s">
        <v>41804</v>
      </c>
      <c r="E4037" t="s">
        <v>19548</v>
      </c>
      <c r="F4037" t="s">
        <v>41804</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D4044" t="s">
        <v>41804</v>
      </c>
      <c r="E4044" t="s">
        <v>19579</v>
      </c>
      <c r="F4044" t="s">
        <v>16</v>
      </c>
      <c r="G4044" t="s">
        <v>19580</v>
      </c>
      <c r="H4044">
        <v>2016</v>
      </c>
      <c r="I4044" t="s">
        <v>28</v>
      </c>
      <c r="J4044" t="s">
        <v>36</v>
      </c>
      <c r="K4044" t="s">
        <v>3488</v>
      </c>
      <c r="L4044" t="s">
        <v>19581</v>
      </c>
    </row>
    <row r="4045" spans="1:12" x14ac:dyDescent="0.3">
      <c r="A4045" t="s">
        <v>19582</v>
      </c>
      <c r="B4045" t="s">
        <v>23</v>
      </c>
      <c r="C4045" t="s">
        <v>19583</v>
      </c>
      <c r="D4045" t="s">
        <v>41804</v>
      </c>
      <c r="E4045" t="s">
        <v>19584</v>
      </c>
      <c r="F4045" t="s">
        <v>183</v>
      </c>
      <c r="G4045" t="s">
        <v>19580</v>
      </c>
      <c r="H4045">
        <v>2016</v>
      </c>
      <c r="I4045" t="s">
        <v>28</v>
      </c>
      <c r="J4045" t="s">
        <v>29</v>
      </c>
      <c r="K4045" t="s">
        <v>30</v>
      </c>
      <c r="L4045" t="s">
        <v>19585</v>
      </c>
    </row>
    <row r="4046" spans="1:12" x14ac:dyDescent="0.3">
      <c r="A4046" t="s">
        <v>19586</v>
      </c>
      <c r="B4046" t="s">
        <v>23</v>
      </c>
      <c r="C4046" t="s">
        <v>19587</v>
      </c>
      <c r="D4046" t="s">
        <v>41804</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F4051" t="s">
        <v>41804</v>
      </c>
      <c r="G4051" t="s">
        <v>19609</v>
      </c>
      <c r="H4051">
        <v>2018</v>
      </c>
      <c r="I4051" t="s">
        <v>28</v>
      </c>
      <c r="J4051" t="s">
        <v>5233</v>
      </c>
      <c r="K4051" t="s">
        <v>257</v>
      </c>
      <c r="L4051" t="s">
        <v>19615</v>
      </c>
    </row>
    <row r="4052" spans="1:12" x14ac:dyDescent="0.3">
      <c r="A4052" t="s">
        <v>19616</v>
      </c>
      <c r="B4052" t="s">
        <v>13</v>
      </c>
      <c r="C4052" t="s">
        <v>19617</v>
      </c>
      <c r="D4052" t="s">
        <v>19618</v>
      </c>
      <c r="E4052" t="s">
        <v>41804</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E4054" t="s">
        <v>41804</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D4056" t="s">
        <v>41804</v>
      </c>
      <c r="E4056" t="s">
        <v>41804</v>
      </c>
      <c r="F4056" t="s">
        <v>46</v>
      </c>
      <c r="G4056" t="s">
        <v>19624</v>
      </c>
      <c r="H4056">
        <v>2019</v>
      </c>
      <c r="I4056" t="s">
        <v>28</v>
      </c>
      <c r="J4056" t="s">
        <v>36</v>
      </c>
      <c r="K4056" t="s">
        <v>429</v>
      </c>
      <c r="L4056" t="s">
        <v>19636</v>
      </c>
    </row>
    <row r="4057" spans="1:12" x14ac:dyDescent="0.3">
      <c r="A4057" t="s">
        <v>19637</v>
      </c>
      <c r="B4057" t="s">
        <v>23</v>
      </c>
      <c r="C4057" t="s">
        <v>19638</v>
      </c>
      <c r="D4057" t="s">
        <v>41804</v>
      </c>
      <c r="E4057" t="s">
        <v>19639</v>
      </c>
      <c r="F4057" t="s">
        <v>41804</v>
      </c>
      <c r="G4057" t="s">
        <v>19624</v>
      </c>
      <c r="H4057">
        <v>2019</v>
      </c>
      <c r="I4057" t="s">
        <v>242</v>
      </c>
      <c r="J4057" t="s">
        <v>29</v>
      </c>
      <c r="K4057" t="s">
        <v>2762</v>
      </c>
      <c r="L4057" t="s">
        <v>19640</v>
      </c>
    </row>
    <row r="4058" spans="1:12" x14ac:dyDescent="0.3">
      <c r="A4058" t="s">
        <v>19641</v>
      </c>
      <c r="B4058" t="s">
        <v>23</v>
      </c>
      <c r="C4058" t="s">
        <v>19642</v>
      </c>
      <c r="D4058" t="s">
        <v>41804</v>
      </c>
      <c r="E4058" t="s">
        <v>41804</v>
      </c>
      <c r="F4058" t="s">
        <v>41804</v>
      </c>
      <c r="G4058" t="s">
        <v>19624</v>
      </c>
      <c r="H4058">
        <v>2019</v>
      </c>
      <c r="I4058" t="s">
        <v>28</v>
      </c>
      <c r="J4058" t="s">
        <v>36</v>
      </c>
      <c r="K4058" t="s">
        <v>1069</v>
      </c>
      <c r="L4058" t="s">
        <v>19643</v>
      </c>
    </row>
    <row r="4059" spans="1:12" x14ac:dyDescent="0.3">
      <c r="A4059" t="s">
        <v>19644</v>
      </c>
      <c r="B4059" t="s">
        <v>23</v>
      </c>
      <c r="C4059" t="s">
        <v>19645</v>
      </c>
      <c r="D4059" t="s">
        <v>41804</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F4063" t="s">
        <v>41804</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D4065" t="s">
        <v>41804</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D4081" t="s">
        <v>41804</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D4086" t="s">
        <v>41804</v>
      </c>
      <c r="E4086" t="s">
        <v>41804</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D4091" t="s">
        <v>41804</v>
      </c>
      <c r="E4091" t="s">
        <v>19793</v>
      </c>
      <c r="F4091" t="s">
        <v>75</v>
      </c>
      <c r="G4091" t="s">
        <v>19766</v>
      </c>
      <c r="H4091">
        <v>2018</v>
      </c>
      <c r="I4091" t="s">
        <v>110</v>
      </c>
      <c r="J4091" t="s">
        <v>29</v>
      </c>
      <c r="K4091" t="s">
        <v>2017</v>
      </c>
      <c r="L4091" t="s">
        <v>19794</v>
      </c>
    </row>
    <row r="4092" spans="1:12" x14ac:dyDescent="0.3">
      <c r="A4092" t="s">
        <v>19795</v>
      </c>
      <c r="B4092" t="s">
        <v>23</v>
      </c>
      <c r="C4092" t="s">
        <v>19796</v>
      </c>
      <c r="D4092" t="s">
        <v>41804</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E4098" t="s">
        <v>41804</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E4101" t="s">
        <v>41804</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D4107" t="s">
        <v>41804</v>
      </c>
      <c r="E4107" t="s">
        <v>19873</v>
      </c>
      <c r="F4107" t="s">
        <v>41804</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D4111" t="s">
        <v>41804</v>
      </c>
      <c r="E4111" t="s">
        <v>19892</v>
      </c>
      <c r="F4111" t="s">
        <v>41804</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D4113" t="s">
        <v>41804</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D4116" t="s">
        <v>41804</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D4118" t="s">
        <v>41804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E4119" t="s">
        <v>41804</v>
      </c>
      <c r="F4119" t="s">
        <v>16</v>
      </c>
      <c r="G4119" t="s">
        <v>19930</v>
      </c>
      <c r="H4119">
        <v>2018</v>
      </c>
      <c r="I4119" t="s">
        <v>110</v>
      </c>
      <c r="J4119" t="s">
        <v>8009</v>
      </c>
      <c r="K4119" t="s">
        <v>20</v>
      </c>
      <c r="L4119" t="s">
        <v>19931</v>
      </c>
    </row>
    <row r="4120" spans="1:12" x14ac:dyDescent="0.3">
      <c r="A4120" t="s">
        <v>19932</v>
      </c>
      <c r="B4120" t="s">
        <v>23</v>
      </c>
      <c r="C4120" t="s">
        <v>19933</v>
      </c>
      <c r="D4120" t="s">
        <v>41804</v>
      </c>
      <c r="E4120" t="s">
        <v>19934</v>
      </c>
      <c r="F4120" t="s">
        <v>1743</v>
      </c>
      <c r="G4120" t="s">
        <v>19935</v>
      </c>
      <c r="H4120">
        <v>2018</v>
      </c>
      <c r="I4120" t="s">
        <v>76</v>
      </c>
      <c r="J4120" t="s">
        <v>36</v>
      </c>
      <c r="K4120" t="s">
        <v>1612</v>
      </c>
      <c r="L4120" t="s">
        <v>19936</v>
      </c>
    </row>
    <row r="4121" spans="1:12" x14ac:dyDescent="0.3">
      <c r="A4121" t="s">
        <v>19937</v>
      </c>
      <c r="B4121" t="s">
        <v>23</v>
      </c>
      <c r="C4121" t="s">
        <v>19938</v>
      </c>
      <c r="D4121" t="s">
        <v>41804</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D4124" t="s">
        <v>41804</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D4127" t="s">
        <v>41804</v>
      </c>
      <c r="E4127" t="s">
        <v>19967</v>
      </c>
      <c r="F4127" t="s">
        <v>2796</v>
      </c>
      <c r="G4127" t="s">
        <v>19968</v>
      </c>
      <c r="H4127">
        <v>2017</v>
      </c>
      <c r="I4127" t="s">
        <v>28</v>
      </c>
      <c r="J4127" t="s">
        <v>36</v>
      </c>
      <c r="K4127" t="s">
        <v>1097</v>
      </c>
      <c r="L4127" t="s">
        <v>19969</v>
      </c>
    </row>
    <row r="4128" spans="1:12" x14ac:dyDescent="0.3">
      <c r="A4128" t="s">
        <v>19970</v>
      </c>
      <c r="B4128" t="s">
        <v>23</v>
      </c>
      <c r="C4128" t="s">
        <v>19971</v>
      </c>
      <c r="D4128" t="s">
        <v>41804</v>
      </c>
      <c r="E4128" t="s">
        <v>19972</v>
      </c>
      <c r="F4128" t="s">
        <v>2796</v>
      </c>
      <c r="G4128" t="s">
        <v>19973</v>
      </c>
      <c r="H4128">
        <v>2018</v>
      </c>
      <c r="I4128" t="s">
        <v>76</v>
      </c>
      <c r="J4128" t="s">
        <v>36</v>
      </c>
      <c r="K4128" t="s">
        <v>1155</v>
      </c>
      <c r="L4128" t="s">
        <v>19974</v>
      </c>
    </row>
    <row r="4129" spans="1:12" x14ac:dyDescent="0.3">
      <c r="A4129" t="s">
        <v>19975</v>
      </c>
      <c r="B4129" t="s">
        <v>23</v>
      </c>
      <c r="C4129" t="s">
        <v>19976</v>
      </c>
      <c r="D4129" t="s">
        <v>41804</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D4131" t="s">
        <v>41804</v>
      </c>
      <c r="E4131" t="s">
        <v>19985</v>
      </c>
      <c r="F4131" t="s">
        <v>75</v>
      </c>
      <c r="G4131" t="s">
        <v>19973</v>
      </c>
      <c r="H4131">
        <v>2018</v>
      </c>
      <c r="I4131" t="s">
        <v>28</v>
      </c>
      <c r="J4131" t="s">
        <v>36</v>
      </c>
      <c r="K4131" t="s">
        <v>2767</v>
      </c>
      <c r="L4131" t="s">
        <v>19986</v>
      </c>
    </row>
    <row r="4132" spans="1:12" x14ac:dyDescent="0.3">
      <c r="A4132" t="s">
        <v>19987</v>
      </c>
      <c r="B4132" t="s">
        <v>23</v>
      </c>
      <c r="C4132" t="s">
        <v>19988</v>
      </c>
      <c r="D4132" t="s">
        <v>41804</v>
      </c>
      <c r="E4132" t="s">
        <v>19989</v>
      </c>
      <c r="F4132" t="s">
        <v>2796</v>
      </c>
      <c r="G4132" t="s">
        <v>19973</v>
      </c>
      <c r="H4132">
        <v>2018</v>
      </c>
      <c r="I4132" t="s">
        <v>28</v>
      </c>
      <c r="J4132" t="s">
        <v>36</v>
      </c>
      <c r="K4132" t="s">
        <v>340</v>
      </c>
      <c r="L4132" t="s">
        <v>19990</v>
      </c>
    </row>
    <row r="4133" spans="1:12" x14ac:dyDescent="0.3">
      <c r="A4133" t="s">
        <v>19991</v>
      </c>
      <c r="B4133" t="s">
        <v>23</v>
      </c>
      <c r="C4133" t="s">
        <v>19992</v>
      </c>
      <c r="D4133" t="s">
        <v>41804</v>
      </c>
      <c r="E4133" t="s">
        <v>19993</v>
      </c>
      <c r="F4133" t="s">
        <v>351</v>
      </c>
      <c r="G4133" t="s">
        <v>19973</v>
      </c>
      <c r="H4133">
        <v>2018</v>
      </c>
      <c r="I4133" t="s">
        <v>76</v>
      </c>
      <c r="J4133" t="s">
        <v>36</v>
      </c>
      <c r="K4133" t="s">
        <v>1485</v>
      </c>
      <c r="L4133" t="s">
        <v>19994</v>
      </c>
    </row>
    <row r="4134" spans="1:12" x14ac:dyDescent="0.3">
      <c r="A4134" t="s">
        <v>19995</v>
      </c>
      <c r="B4134" t="s">
        <v>23</v>
      </c>
      <c r="C4134" t="s">
        <v>19996</v>
      </c>
      <c r="D4134" t="s">
        <v>41804</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E4137" t="s">
        <v>41804</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D4139" t="s">
        <v>41804</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D4142" t="s">
        <v>41804</v>
      </c>
      <c r="E4142" t="s">
        <v>41804</v>
      </c>
      <c r="F4142" t="s">
        <v>16</v>
      </c>
      <c r="G4142" t="s">
        <v>20014</v>
      </c>
      <c r="H4142">
        <v>2017</v>
      </c>
      <c r="I4142" t="s">
        <v>170</v>
      </c>
      <c r="J4142" t="s">
        <v>6363</v>
      </c>
      <c r="K4142" t="s">
        <v>61</v>
      </c>
      <c r="L4142" t="s">
        <v>20037</v>
      </c>
    </row>
    <row r="4143" spans="1:12" x14ac:dyDescent="0.3">
      <c r="A4143" t="s">
        <v>20038</v>
      </c>
      <c r="B4143" t="s">
        <v>23</v>
      </c>
      <c r="C4143" t="s">
        <v>20039</v>
      </c>
      <c r="D4143" t="s">
        <v>41804</v>
      </c>
      <c r="E4143" t="s">
        <v>20040</v>
      </c>
      <c r="F4143" t="s">
        <v>16</v>
      </c>
      <c r="G4143" t="s">
        <v>20014</v>
      </c>
      <c r="H4143">
        <v>2018</v>
      </c>
      <c r="I4143" t="s">
        <v>242</v>
      </c>
      <c r="J4143" t="s">
        <v>29</v>
      </c>
      <c r="K4143" t="s">
        <v>243</v>
      </c>
      <c r="L4143" t="s">
        <v>20041</v>
      </c>
    </row>
    <row r="4144" spans="1:12" x14ac:dyDescent="0.3">
      <c r="A4144" t="s">
        <v>20042</v>
      </c>
      <c r="B4144" t="s">
        <v>23</v>
      </c>
      <c r="C4144" t="s">
        <v>20043</v>
      </c>
      <c r="D4144" t="s">
        <v>41804</v>
      </c>
      <c r="E4144" t="s">
        <v>20044</v>
      </c>
      <c r="F4144" t="s">
        <v>16</v>
      </c>
      <c r="G4144" t="s">
        <v>20014</v>
      </c>
      <c r="H4144">
        <v>2019</v>
      </c>
      <c r="I4144" t="s">
        <v>28</v>
      </c>
      <c r="J4144" t="s">
        <v>36</v>
      </c>
      <c r="K4144" t="s">
        <v>121</v>
      </c>
      <c r="L4144" t="s">
        <v>20045</v>
      </c>
    </row>
    <row r="4145" spans="1:12" x14ac:dyDescent="0.3">
      <c r="A4145" t="s">
        <v>20046</v>
      </c>
      <c r="B4145" t="s">
        <v>23</v>
      </c>
      <c r="C4145" t="s">
        <v>20047</v>
      </c>
      <c r="D4145" t="s">
        <v>41804</v>
      </c>
      <c r="E4145" t="s">
        <v>20048</v>
      </c>
      <c r="F4145" t="s">
        <v>913</v>
      </c>
      <c r="G4145" t="s">
        <v>20014</v>
      </c>
      <c r="H4145">
        <v>2018</v>
      </c>
      <c r="I4145" t="s">
        <v>28</v>
      </c>
      <c r="J4145" t="s">
        <v>36</v>
      </c>
      <c r="K4145" t="s">
        <v>1155</v>
      </c>
      <c r="L4145" t="s">
        <v>20049</v>
      </c>
    </row>
    <row r="4146" spans="1:12" x14ac:dyDescent="0.3">
      <c r="A4146" t="s">
        <v>20050</v>
      </c>
      <c r="B4146" t="s">
        <v>23</v>
      </c>
      <c r="C4146" t="s">
        <v>20051</v>
      </c>
      <c r="D4146" t="s">
        <v>41804</v>
      </c>
      <c r="E4146" t="s">
        <v>20052</v>
      </c>
      <c r="F4146" t="s">
        <v>351</v>
      </c>
      <c r="G4146" t="s">
        <v>20014</v>
      </c>
      <c r="H4146">
        <v>2018</v>
      </c>
      <c r="I4146" t="s">
        <v>28</v>
      </c>
      <c r="J4146" t="s">
        <v>36</v>
      </c>
      <c r="K4146" t="s">
        <v>479</v>
      </c>
      <c r="L4146" t="s">
        <v>20053</v>
      </c>
    </row>
    <row r="4147" spans="1:12" x14ac:dyDescent="0.3">
      <c r="A4147" t="s">
        <v>20054</v>
      </c>
      <c r="B4147" t="s">
        <v>13</v>
      </c>
      <c r="C4147" t="s">
        <v>20055</v>
      </c>
      <c r="D4147" t="s">
        <v>41804</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D4151" t="s">
        <v>41804</v>
      </c>
      <c r="E4151" t="s">
        <v>20075</v>
      </c>
      <c r="F4151" t="s">
        <v>41804</v>
      </c>
      <c r="G4151" t="s">
        <v>20067</v>
      </c>
      <c r="H4151">
        <v>2018</v>
      </c>
      <c r="I4151" t="s">
        <v>170</v>
      </c>
      <c r="J4151" t="s">
        <v>36</v>
      </c>
      <c r="K4151" t="s">
        <v>243</v>
      </c>
      <c r="L4151" t="s">
        <v>20076</v>
      </c>
    </row>
    <row r="4152" spans="1:12" x14ac:dyDescent="0.3">
      <c r="A4152" t="s">
        <v>20077</v>
      </c>
      <c r="B4152" t="s">
        <v>13</v>
      </c>
      <c r="C4152" t="s">
        <v>20078</v>
      </c>
      <c r="D4152" t="s">
        <v>20079</v>
      </c>
      <c r="E4152" t="s">
        <v>20080</v>
      </c>
      <c r="F4152" t="s">
        <v>41804</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F4155" t="s">
        <v>41804</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F4158" t="s">
        <v>41804</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D4164" t="s">
        <v>41804</v>
      </c>
      <c r="E4164" t="s">
        <v>20140</v>
      </c>
      <c r="F4164" t="s">
        <v>1743</v>
      </c>
      <c r="G4164" t="s">
        <v>20141</v>
      </c>
      <c r="H4164">
        <v>2018</v>
      </c>
      <c r="I4164" t="s">
        <v>28</v>
      </c>
      <c r="J4164" t="s">
        <v>36</v>
      </c>
      <c r="K4164" t="s">
        <v>340</v>
      </c>
      <c r="L4164" t="s">
        <v>20142</v>
      </c>
    </row>
    <row r="4165" spans="1:12" x14ac:dyDescent="0.3">
      <c r="A4165" t="s">
        <v>20143</v>
      </c>
      <c r="B4165" t="s">
        <v>23</v>
      </c>
      <c r="C4165" t="s">
        <v>20144</v>
      </c>
      <c r="D4165" t="s">
        <v>41804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D4168" t="s">
        <v>41804</v>
      </c>
      <c r="E4168" t="s">
        <v>20162</v>
      </c>
      <c r="F4168" t="s">
        <v>75</v>
      </c>
      <c r="G4168" t="s">
        <v>20158</v>
      </c>
      <c r="H4168">
        <v>2018</v>
      </c>
      <c r="I4168" t="s">
        <v>28</v>
      </c>
      <c r="J4168" t="s">
        <v>36</v>
      </c>
      <c r="K4168" t="s">
        <v>2839</v>
      </c>
      <c r="L4168" t="s">
        <v>20163</v>
      </c>
    </row>
    <row r="4169" spans="1:12" x14ac:dyDescent="0.3">
      <c r="A4169" t="s">
        <v>20164</v>
      </c>
      <c r="B4169" t="s">
        <v>23</v>
      </c>
      <c r="C4169" t="s">
        <v>20165</v>
      </c>
      <c r="D4169" t="s">
        <v>41804</v>
      </c>
      <c r="E4169" t="s">
        <v>20166</v>
      </c>
      <c r="F4169" t="s">
        <v>132</v>
      </c>
      <c r="G4169" t="s">
        <v>20158</v>
      </c>
      <c r="H4169">
        <v>2019</v>
      </c>
      <c r="I4169" t="s">
        <v>28</v>
      </c>
      <c r="J4169" t="s">
        <v>120</v>
      </c>
      <c r="K4169" t="s">
        <v>1376</v>
      </c>
      <c r="L4169" t="s">
        <v>20167</v>
      </c>
    </row>
    <row r="4170" spans="1:12" x14ac:dyDescent="0.3">
      <c r="A4170" t="s">
        <v>20168</v>
      </c>
      <c r="B4170" t="s">
        <v>23</v>
      </c>
      <c r="C4170" t="s">
        <v>20169</v>
      </c>
      <c r="D4170" t="s">
        <v>41804</v>
      </c>
      <c r="E4170" t="s">
        <v>41804</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D4172" t="s">
        <v>41804</v>
      </c>
      <c r="E4172" t="s">
        <v>41804</v>
      </c>
      <c r="F4172" t="s">
        <v>1021</v>
      </c>
      <c r="G4172" t="s">
        <v>20158</v>
      </c>
      <c r="H4172">
        <v>2019</v>
      </c>
      <c r="I4172" t="s">
        <v>28</v>
      </c>
      <c r="J4172" t="s">
        <v>680</v>
      </c>
      <c r="K4172" t="s">
        <v>903</v>
      </c>
      <c r="L4172" t="s">
        <v>20178</v>
      </c>
    </row>
    <row r="4173" spans="1:12" x14ac:dyDescent="0.3">
      <c r="A4173" t="s">
        <v>20179</v>
      </c>
      <c r="B4173" t="s">
        <v>23</v>
      </c>
      <c r="C4173" t="s">
        <v>20180</v>
      </c>
      <c r="D4173" t="s">
        <v>41804</v>
      </c>
      <c r="E4173" t="s">
        <v>20181</v>
      </c>
      <c r="F4173" t="s">
        <v>41804</v>
      </c>
      <c r="G4173" t="s">
        <v>20158</v>
      </c>
      <c r="H4173">
        <v>2017</v>
      </c>
      <c r="I4173" t="s">
        <v>76</v>
      </c>
      <c r="J4173" t="s">
        <v>36</v>
      </c>
      <c r="K4173" t="s">
        <v>47</v>
      </c>
      <c r="L4173" t="s">
        <v>20182</v>
      </c>
    </row>
    <row r="4174" spans="1:12" x14ac:dyDescent="0.3">
      <c r="A4174" t="s">
        <v>20183</v>
      </c>
      <c r="B4174" t="s">
        <v>23</v>
      </c>
      <c r="C4174" t="s">
        <v>20184</v>
      </c>
      <c r="D4174" t="s">
        <v>41804</v>
      </c>
      <c r="E4174" t="s">
        <v>41804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D4177" t="s">
        <v>41804</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E4178" t="s">
        <v>41804</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D4180" t="s">
        <v>41804</v>
      </c>
      <c r="E4180" t="s">
        <v>20213</v>
      </c>
      <c r="F4180" t="s">
        <v>16</v>
      </c>
      <c r="G4180" t="s">
        <v>20201</v>
      </c>
      <c r="H4180">
        <v>2019</v>
      </c>
      <c r="I4180" t="s">
        <v>28</v>
      </c>
      <c r="J4180" t="s">
        <v>29</v>
      </c>
      <c r="K4180" t="s">
        <v>20214</v>
      </c>
      <c r="L4180" t="s">
        <v>20215</v>
      </c>
    </row>
    <row r="4181" spans="1:12" x14ac:dyDescent="0.3">
      <c r="A4181" t="s">
        <v>20216</v>
      </c>
      <c r="B4181" t="s">
        <v>23</v>
      </c>
      <c r="C4181" t="s">
        <v>20217</v>
      </c>
      <c r="D4181" t="s">
        <v>41804</v>
      </c>
      <c r="E4181" t="s">
        <v>20218</v>
      </c>
      <c r="F4181" t="s">
        <v>41804</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D4185" t="s">
        <v>41804</v>
      </c>
      <c r="E4185" t="s">
        <v>20234</v>
      </c>
      <c r="F4185" t="s">
        <v>75</v>
      </c>
      <c r="G4185" t="s">
        <v>20201</v>
      </c>
      <c r="H4185">
        <v>2019</v>
      </c>
      <c r="I4185" t="s">
        <v>428</v>
      </c>
      <c r="J4185" t="s">
        <v>231</v>
      </c>
      <c r="K4185" t="s">
        <v>460</v>
      </c>
      <c r="L4185" t="s">
        <v>20235</v>
      </c>
    </row>
    <row r="4186" spans="1:12" x14ac:dyDescent="0.3">
      <c r="A4186" t="s">
        <v>20236</v>
      </c>
      <c r="B4186" t="s">
        <v>23</v>
      </c>
      <c r="C4186" t="s">
        <v>20237</v>
      </c>
      <c r="D4186" t="s">
        <v>41804</v>
      </c>
      <c r="E4186" t="s">
        <v>20238</v>
      </c>
      <c r="F4186" t="s">
        <v>41804</v>
      </c>
      <c r="G4186" t="s">
        <v>20201</v>
      </c>
      <c r="H4186">
        <v>2019</v>
      </c>
      <c r="I4186" t="s">
        <v>28</v>
      </c>
      <c r="J4186" t="s">
        <v>36</v>
      </c>
      <c r="K4186" t="s">
        <v>16459</v>
      </c>
      <c r="L4186" t="s">
        <v>20239</v>
      </c>
    </row>
    <row r="4187" spans="1:12" x14ac:dyDescent="0.3">
      <c r="A4187" t="s">
        <v>20240</v>
      </c>
      <c r="B4187" t="s">
        <v>13</v>
      </c>
      <c r="C4187" t="s">
        <v>20241</v>
      </c>
      <c r="D4187" t="s">
        <v>20242</v>
      </c>
      <c r="E4187" t="s">
        <v>41804</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D4189" t="s">
        <v>41804</v>
      </c>
      <c r="E4189" t="s">
        <v>41804</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D4191" t="s">
        <v>41804</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D4198" t="s">
        <v>41804</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D4201" t="s">
        <v>41804</v>
      </c>
      <c r="E4201" t="s">
        <v>41804</v>
      </c>
      <c r="F4201" t="s">
        <v>41804</v>
      </c>
      <c r="G4201" t="s">
        <v>20303</v>
      </c>
      <c r="H4201">
        <v>2018</v>
      </c>
      <c r="I4201" t="s">
        <v>28</v>
      </c>
      <c r="J4201" t="s">
        <v>36</v>
      </c>
      <c r="K4201" t="s">
        <v>448</v>
      </c>
      <c r="L4201" t="s">
        <v>20307</v>
      </c>
    </row>
    <row r="4202" spans="1:12" x14ac:dyDescent="0.3">
      <c r="A4202" t="s">
        <v>20308</v>
      </c>
      <c r="B4202" t="s">
        <v>23</v>
      </c>
      <c r="C4202" t="s">
        <v>20309</v>
      </c>
      <c r="D4202" t="s">
        <v>41804</v>
      </c>
      <c r="E4202" t="s">
        <v>20310</v>
      </c>
      <c r="F4202" t="s">
        <v>16</v>
      </c>
      <c r="G4202" t="s">
        <v>20303</v>
      </c>
      <c r="H4202">
        <v>2019</v>
      </c>
      <c r="I4202" t="s">
        <v>28</v>
      </c>
      <c r="J4202" t="s">
        <v>29</v>
      </c>
      <c r="K4202" t="s">
        <v>19024</v>
      </c>
      <c r="L4202" t="s">
        <v>20311</v>
      </c>
    </row>
    <row r="4203" spans="1:12" x14ac:dyDescent="0.3">
      <c r="A4203" t="s">
        <v>20312</v>
      </c>
      <c r="B4203" t="s">
        <v>23</v>
      </c>
      <c r="C4203" t="s">
        <v>20313</v>
      </c>
      <c r="D4203" t="s">
        <v>41804</v>
      </c>
      <c r="E4203" t="s">
        <v>20314</v>
      </c>
      <c r="F4203" t="s">
        <v>1233</v>
      </c>
      <c r="G4203" t="s">
        <v>20303</v>
      </c>
      <c r="H4203">
        <v>2018</v>
      </c>
      <c r="I4203" t="s">
        <v>28</v>
      </c>
      <c r="J4203" t="s">
        <v>120</v>
      </c>
      <c r="K4203" t="s">
        <v>226</v>
      </c>
      <c r="L4203" t="s">
        <v>20315</v>
      </c>
    </row>
    <row r="4204" spans="1:12" x14ac:dyDescent="0.3">
      <c r="A4204" t="s">
        <v>20316</v>
      </c>
      <c r="B4204" t="s">
        <v>23</v>
      </c>
      <c r="C4204" t="s">
        <v>20317</v>
      </c>
      <c r="D4204" t="s">
        <v>41804</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E4205" t="s">
        <v>41804</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D4208" t="s">
        <v>41804</v>
      </c>
      <c r="E4208" t="s">
        <v>20336</v>
      </c>
      <c r="F4208" t="s">
        <v>16048</v>
      </c>
      <c r="G4208" t="s">
        <v>20337</v>
      </c>
      <c r="H4208">
        <v>2017</v>
      </c>
      <c r="I4208" t="s">
        <v>170</v>
      </c>
      <c r="J4208" t="s">
        <v>120</v>
      </c>
      <c r="K4208" t="s">
        <v>16830</v>
      </c>
      <c r="L4208" t="s">
        <v>20338</v>
      </c>
    </row>
    <row r="4209" spans="1:12" x14ac:dyDescent="0.3">
      <c r="A4209" t="s">
        <v>20339</v>
      </c>
      <c r="B4209" t="s">
        <v>23</v>
      </c>
      <c r="C4209" t="s">
        <v>20340</v>
      </c>
      <c r="D4209" t="s">
        <v>41804</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F4215" t="s">
        <v>41804</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D4217" t="s">
        <v>41804</v>
      </c>
      <c r="E4217" t="s">
        <v>20385</v>
      </c>
      <c r="F4217" t="s">
        <v>41804</v>
      </c>
      <c r="G4217" t="s">
        <v>20371</v>
      </c>
      <c r="H4217">
        <v>2017</v>
      </c>
      <c r="I4217" t="s">
        <v>76</v>
      </c>
      <c r="J4217" t="s">
        <v>36</v>
      </c>
      <c r="K4217" t="s">
        <v>1612</v>
      </c>
      <c r="L4217" t="s">
        <v>20386</v>
      </c>
    </row>
    <row r="4218" spans="1:12" x14ac:dyDescent="0.3">
      <c r="A4218" t="s">
        <v>20387</v>
      </c>
      <c r="B4218" t="s">
        <v>23</v>
      </c>
      <c r="C4218" t="s">
        <v>20388</v>
      </c>
      <c r="D4218" t="s">
        <v>41804</v>
      </c>
      <c r="E4218" t="s">
        <v>20389</v>
      </c>
      <c r="F4218" t="s">
        <v>41804</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D4220" t="s">
        <v>41804</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D4222" t="s">
        <v>41804</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D4228" t="s">
        <v>41804</v>
      </c>
      <c r="E4228" t="s">
        <v>20437</v>
      </c>
      <c r="F4228" t="s">
        <v>20438</v>
      </c>
      <c r="G4228" t="s">
        <v>20400</v>
      </c>
      <c r="H4228">
        <v>2018</v>
      </c>
      <c r="I4228" t="s">
        <v>28</v>
      </c>
      <c r="J4228" t="s">
        <v>29</v>
      </c>
      <c r="K4228" t="s">
        <v>340</v>
      </c>
      <c r="L4228" t="s">
        <v>20439</v>
      </c>
    </row>
    <row r="4229" spans="1:12" x14ac:dyDescent="0.3">
      <c r="A4229" t="s">
        <v>20440</v>
      </c>
      <c r="B4229" t="s">
        <v>23</v>
      </c>
      <c r="C4229" t="s">
        <v>20441</v>
      </c>
      <c r="D4229" t="s">
        <v>41804</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D4232" t="s">
        <v>41804</v>
      </c>
      <c r="E4232" t="s">
        <v>20454</v>
      </c>
      <c r="F4232" t="s">
        <v>41804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F4236" t="s">
        <v>41804</v>
      </c>
      <c r="G4236" t="s">
        <v>20450</v>
      </c>
      <c r="H4236">
        <v>2013</v>
      </c>
      <c r="I4236" t="s">
        <v>28</v>
      </c>
      <c r="J4236" t="s">
        <v>2221</v>
      </c>
      <c r="K4236" t="s">
        <v>1555</v>
      </c>
      <c r="L4236" t="s">
        <v>20471</v>
      </c>
    </row>
    <row r="4237" spans="1:12" x14ac:dyDescent="0.3">
      <c r="A4237" t="s">
        <v>20472</v>
      </c>
      <c r="B4237" t="s">
        <v>13</v>
      </c>
      <c r="C4237" t="s">
        <v>20473</v>
      </c>
      <c r="D4237" t="s">
        <v>41804</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E4238" t="s">
        <v>41804</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D4242" t="s">
        <v>41804</v>
      </c>
      <c r="E4242" t="s">
        <v>20482</v>
      </c>
      <c r="F4242" t="s">
        <v>16</v>
      </c>
      <c r="G4242" t="s">
        <v>20450</v>
      </c>
      <c r="H4242">
        <v>2016</v>
      </c>
      <c r="I4242" t="s">
        <v>28</v>
      </c>
      <c r="J4242" t="s">
        <v>4398</v>
      </c>
      <c r="K4242" t="s">
        <v>20</v>
      </c>
      <c r="L4242" t="s">
        <v>20492</v>
      </c>
    </row>
    <row r="4243" spans="1:12" x14ac:dyDescent="0.3">
      <c r="A4243" t="s">
        <v>20493</v>
      </c>
      <c r="B4243" t="s">
        <v>13</v>
      </c>
      <c r="C4243" t="s">
        <v>20494</v>
      </c>
      <c r="D4243" t="s">
        <v>41804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F4244" t="s">
        <v>41804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D4247" t="s">
        <v>41804</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D4252" t="s">
        <v>41804</v>
      </c>
      <c r="E4252" t="s">
        <v>41804</v>
      </c>
      <c r="F4252" t="s">
        <v>41804</v>
      </c>
      <c r="G4252" t="s">
        <v>20533</v>
      </c>
      <c r="H4252">
        <v>1925</v>
      </c>
      <c r="I4252" t="s">
        <v>76</v>
      </c>
      <c r="J4252" t="s">
        <v>36</v>
      </c>
      <c r="K4252" t="s">
        <v>885</v>
      </c>
      <c r="L4252" t="s">
        <v>20534</v>
      </c>
    </row>
    <row r="4253" spans="1:12" x14ac:dyDescent="0.3">
      <c r="A4253" t="s">
        <v>20535</v>
      </c>
      <c r="B4253" t="s">
        <v>23</v>
      </c>
      <c r="C4253" t="s">
        <v>20536</v>
      </c>
      <c r="D4253" t="s">
        <v>41804</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D4255" t="s">
        <v>41804</v>
      </c>
      <c r="E4255" t="s">
        <v>20549</v>
      </c>
      <c r="F4255" t="s">
        <v>16</v>
      </c>
      <c r="G4255" t="s">
        <v>20545</v>
      </c>
      <c r="H4255">
        <v>2018</v>
      </c>
      <c r="I4255" t="s">
        <v>28</v>
      </c>
      <c r="J4255" t="s">
        <v>20550</v>
      </c>
      <c r="K4255" t="s">
        <v>4877</v>
      </c>
      <c r="L4255" t="s">
        <v>20551</v>
      </c>
    </row>
    <row r="4256" spans="1:12" x14ac:dyDescent="0.3">
      <c r="A4256" t="s">
        <v>20552</v>
      </c>
      <c r="B4256" t="s">
        <v>23</v>
      </c>
      <c r="C4256" t="s">
        <v>20553</v>
      </c>
      <c r="D4256" t="s">
        <v>41804</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D4258" t="s">
        <v>41804</v>
      </c>
      <c r="E4258" t="s">
        <v>41804</v>
      </c>
      <c r="F4258" t="s">
        <v>16</v>
      </c>
      <c r="G4258" t="s">
        <v>20545</v>
      </c>
      <c r="H4258">
        <v>2018</v>
      </c>
      <c r="I4258" t="s">
        <v>28</v>
      </c>
      <c r="J4258" t="s">
        <v>36</v>
      </c>
      <c r="K4258" t="s">
        <v>1730</v>
      </c>
      <c r="L4258" t="s">
        <v>20563</v>
      </c>
    </row>
    <row r="4259" spans="1:12" x14ac:dyDescent="0.3">
      <c r="A4259" t="s">
        <v>20564</v>
      </c>
      <c r="B4259" t="s">
        <v>23</v>
      </c>
      <c r="C4259" t="s">
        <v>20565</v>
      </c>
      <c r="D4259" t="s">
        <v>41804</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E4260" t="s">
        <v>41804</v>
      </c>
      <c r="F4260" t="s">
        <v>41804</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D4262" t="s">
        <v>41804</v>
      </c>
      <c r="E4262" t="s">
        <v>6486</v>
      </c>
      <c r="F4262" t="s">
        <v>16</v>
      </c>
      <c r="G4262" t="s">
        <v>20579</v>
      </c>
      <c r="H4262">
        <v>2018</v>
      </c>
      <c r="I4262" t="s">
        <v>110</v>
      </c>
      <c r="J4262" t="s">
        <v>36</v>
      </c>
      <c r="K4262" t="s">
        <v>2126</v>
      </c>
      <c r="L4262" t="s">
        <v>20580</v>
      </c>
    </row>
    <row r="4263" spans="1:12" x14ac:dyDescent="0.3">
      <c r="A4263" t="s">
        <v>20581</v>
      </c>
      <c r="B4263" t="s">
        <v>23</v>
      </c>
      <c r="C4263" t="s">
        <v>20582</v>
      </c>
      <c r="D4263" t="s">
        <v>41804</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D4265" t="s">
        <v>41804</v>
      </c>
      <c r="E4265" t="s">
        <v>20594</v>
      </c>
      <c r="F4265" t="s">
        <v>41804</v>
      </c>
      <c r="G4265" t="s">
        <v>20595</v>
      </c>
      <c r="H4265">
        <v>2018</v>
      </c>
      <c r="I4265" t="s">
        <v>76</v>
      </c>
      <c r="J4265" t="s">
        <v>36</v>
      </c>
      <c r="K4265" t="s">
        <v>1155</v>
      </c>
      <c r="L4265" t="s">
        <v>20596</v>
      </c>
    </row>
    <row r="4266" spans="1:12" x14ac:dyDescent="0.3">
      <c r="A4266" t="s">
        <v>20597</v>
      </c>
      <c r="B4266" t="s">
        <v>23</v>
      </c>
      <c r="C4266" t="s">
        <v>20598</v>
      </c>
      <c r="D4266" t="s">
        <v>41804</v>
      </c>
      <c r="E4266" t="s">
        <v>20599</v>
      </c>
      <c r="F4266" t="s">
        <v>75</v>
      </c>
      <c r="G4266" t="s">
        <v>20595</v>
      </c>
      <c r="H4266">
        <v>2018</v>
      </c>
      <c r="I4266" t="s">
        <v>28</v>
      </c>
      <c r="J4266" t="s">
        <v>155</v>
      </c>
      <c r="K4266" t="s">
        <v>20600</v>
      </c>
      <c r="L4266" t="s">
        <v>20601</v>
      </c>
    </row>
    <row r="4267" spans="1:12" x14ac:dyDescent="0.3">
      <c r="A4267" t="s">
        <v>20602</v>
      </c>
      <c r="B4267" t="s">
        <v>23</v>
      </c>
      <c r="C4267" t="s">
        <v>20603</v>
      </c>
      <c r="D4267" t="s">
        <v>41804</v>
      </c>
      <c r="E4267" t="s">
        <v>20604</v>
      </c>
      <c r="F4267" t="s">
        <v>41804</v>
      </c>
      <c r="G4267" t="s">
        <v>20595</v>
      </c>
      <c r="H4267">
        <v>2018</v>
      </c>
      <c r="I4267" t="s">
        <v>28</v>
      </c>
      <c r="J4267" t="s">
        <v>36</v>
      </c>
      <c r="K4267" t="s">
        <v>1612</v>
      </c>
      <c r="L4267" t="s">
        <v>20605</v>
      </c>
    </row>
    <row r="4268" spans="1:12" x14ac:dyDescent="0.3">
      <c r="A4268" t="s">
        <v>20606</v>
      </c>
      <c r="B4268" t="s">
        <v>23</v>
      </c>
      <c r="C4268" t="s">
        <v>20607</v>
      </c>
      <c r="D4268" t="s">
        <v>41804</v>
      </c>
      <c r="E4268" t="s">
        <v>41804</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D4271" t="s">
        <v>41804</v>
      </c>
      <c r="E4271" t="s">
        <v>20622</v>
      </c>
      <c r="F4271" t="s">
        <v>1743</v>
      </c>
      <c r="G4271" t="s">
        <v>20608</v>
      </c>
      <c r="H4271">
        <v>2017</v>
      </c>
      <c r="I4271" t="s">
        <v>76</v>
      </c>
      <c r="J4271" t="s">
        <v>36</v>
      </c>
      <c r="K4271" t="s">
        <v>47</v>
      </c>
      <c r="L4271" t="s">
        <v>20623</v>
      </c>
    </row>
    <row r="4272" spans="1:12" x14ac:dyDescent="0.3">
      <c r="A4272" t="s">
        <v>20624</v>
      </c>
      <c r="B4272" t="s">
        <v>23</v>
      </c>
      <c r="C4272" t="s">
        <v>20625</v>
      </c>
      <c r="D4272" t="s">
        <v>41804</v>
      </c>
      <c r="E4272" t="s">
        <v>20626</v>
      </c>
      <c r="F4272" t="s">
        <v>351</v>
      </c>
      <c r="G4272" t="s">
        <v>20608</v>
      </c>
      <c r="H4272">
        <v>2018</v>
      </c>
      <c r="I4272" t="s">
        <v>76</v>
      </c>
      <c r="J4272" t="s">
        <v>29</v>
      </c>
      <c r="K4272" t="s">
        <v>479</v>
      </c>
      <c r="L4272" t="s">
        <v>20627</v>
      </c>
    </row>
    <row r="4273" spans="1:12" x14ac:dyDescent="0.3">
      <c r="A4273" t="s">
        <v>20628</v>
      </c>
      <c r="B4273" t="s">
        <v>23</v>
      </c>
      <c r="C4273" t="s">
        <v>20629</v>
      </c>
      <c r="D4273" t="s">
        <v>41804</v>
      </c>
      <c r="E4273" t="s">
        <v>20630</v>
      </c>
      <c r="F4273" t="s">
        <v>1743</v>
      </c>
      <c r="G4273" t="s">
        <v>20608</v>
      </c>
      <c r="H4273">
        <v>2017</v>
      </c>
      <c r="I4273" t="s">
        <v>28</v>
      </c>
      <c r="J4273" t="s">
        <v>36</v>
      </c>
      <c r="K4273" t="s">
        <v>47</v>
      </c>
      <c r="L4273" t="s">
        <v>20631</v>
      </c>
    </row>
    <row r="4274" spans="1:12" x14ac:dyDescent="0.3">
      <c r="A4274" t="s">
        <v>20632</v>
      </c>
      <c r="B4274" t="s">
        <v>23</v>
      </c>
      <c r="C4274" t="s">
        <v>20633</v>
      </c>
      <c r="D4274" t="s">
        <v>41804</v>
      </c>
      <c r="E4274" t="s">
        <v>20634</v>
      </c>
      <c r="F4274" t="s">
        <v>1743</v>
      </c>
      <c r="G4274" t="s">
        <v>20608</v>
      </c>
      <c r="H4274">
        <v>2016</v>
      </c>
      <c r="I4274" t="s">
        <v>76</v>
      </c>
      <c r="J4274" t="s">
        <v>36</v>
      </c>
      <c r="K4274" t="s">
        <v>1612</v>
      </c>
      <c r="L4274" t="s">
        <v>20635</v>
      </c>
    </row>
    <row r="4275" spans="1:12" x14ac:dyDescent="0.3">
      <c r="A4275" t="s">
        <v>20636</v>
      </c>
      <c r="B4275" t="s">
        <v>23</v>
      </c>
      <c r="C4275" t="s">
        <v>5086</v>
      </c>
      <c r="D4275" t="s">
        <v>41804</v>
      </c>
      <c r="E4275" t="s">
        <v>20637</v>
      </c>
      <c r="F4275" t="s">
        <v>2109</v>
      </c>
      <c r="G4275" t="s">
        <v>20608</v>
      </c>
      <c r="H4275">
        <v>2018</v>
      </c>
      <c r="I4275" t="s">
        <v>28</v>
      </c>
      <c r="J4275" t="s">
        <v>36</v>
      </c>
      <c r="K4275" t="s">
        <v>1155</v>
      </c>
      <c r="L4275" t="s">
        <v>20638</v>
      </c>
    </row>
    <row r="4276" spans="1:12" x14ac:dyDescent="0.3">
      <c r="A4276" t="s">
        <v>20639</v>
      </c>
      <c r="B4276" t="s">
        <v>23</v>
      </c>
      <c r="C4276" t="s">
        <v>20640</v>
      </c>
      <c r="D4276" t="s">
        <v>41804</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E4277" t="s">
        <v>41804</v>
      </c>
      <c r="F4277" t="s">
        <v>11866</v>
      </c>
      <c r="G4277" t="s">
        <v>20608</v>
      </c>
      <c r="H4277">
        <v>2018</v>
      </c>
      <c r="I4277" t="s">
        <v>28</v>
      </c>
      <c r="J4277" t="s">
        <v>256</v>
      </c>
      <c r="K4277" t="s">
        <v>20</v>
      </c>
      <c r="L4277" t="s">
        <v>20646</v>
      </c>
    </row>
    <row r="4278" spans="1:12" x14ac:dyDescent="0.3">
      <c r="A4278" t="s">
        <v>20647</v>
      </c>
      <c r="B4278" t="s">
        <v>23</v>
      </c>
      <c r="C4278" t="s">
        <v>20648</v>
      </c>
      <c r="D4278" t="s">
        <v>41804</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D4281" t="s">
        <v>41804</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D4290" t="s">
        <v>41804</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D4292" t="s">
        <v>41804</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D4298" t="s">
        <v>41804</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D4300" t="s">
        <v>41804</v>
      </c>
      <c r="E4300" t="s">
        <v>41804</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D4302" t="s">
        <v>41804</v>
      </c>
      <c r="E4302" t="s">
        <v>41804</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E4304" t="s">
        <v>41804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D4306" t="s">
        <v>41804</v>
      </c>
      <c r="E4306" t="s">
        <v>20783</v>
      </c>
      <c r="F4306" t="s">
        <v>633</v>
      </c>
      <c r="G4306" t="s">
        <v>20784</v>
      </c>
      <c r="H4306">
        <v>2018</v>
      </c>
      <c r="I4306" t="s">
        <v>76</v>
      </c>
      <c r="J4306" t="s">
        <v>36</v>
      </c>
      <c r="K4306" t="s">
        <v>6149</v>
      </c>
      <c r="L4306" t="s">
        <v>20785</v>
      </c>
    </row>
    <row r="4307" spans="1:12" x14ac:dyDescent="0.3">
      <c r="A4307" t="s">
        <v>20786</v>
      </c>
      <c r="B4307" t="s">
        <v>23</v>
      </c>
      <c r="C4307" t="s">
        <v>20787</v>
      </c>
      <c r="D4307" t="s">
        <v>41804</v>
      </c>
      <c r="E4307" t="s">
        <v>20788</v>
      </c>
      <c r="F4307" t="s">
        <v>41804</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D4309" t="s">
        <v>41804</v>
      </c>
      <c r="E4309" t="s">
        <v>20797</v>
      </c>
      <c r="F4309" t="s">
        <v>16</v>
      </c>
      <c r="G4309" t="s">
        <v>20784</v>
      </c>
      <c r="H4309">
        <v>2018</v>
      </c>
      <c r="I4309" t="s">
        <v>28</v>
      </c>
      <c r="J4309" t="s">
        <v>36</v>
      </c>
      <c r="K4309" t="s">
        <v>226</v>
      </c>
      <c r="L4309" t="s">
        <v>20798</v>
      </c>
    </row>
    <row r="4310" spans="1:12" x14ac:dyDescent="0.3">
      <c r="A4310" t="s">
        <v>20799</v>
      </c>
      <c r="B4310" t="s">
        <v>23</v>
      </c>
      <c r="C4310" t="s">
        <v>20800</v>
      </c>
      <c r="D4310" t="s">
        <v>41804</v>
      </c>
      <c r="E4310" t="s">
        <v>20801</v>
      </c>
      <c r="F4310" t="s">
        <v>16</v>
      </c>
      <c r="G4310" t="s">
        <v>20784</v>
      </c>
      <c r="H4310">
        <v>2018</v>
      </c>
      <c r="I4310" t="s">
        <v>28</v>
      </c>
      <c r="J4310" t="s">
        <v>36</v>
      </c>
      <c r="K4310" t="s">
        <v>1730</v>
      </c>
      <c r="L4310" t="s">
        <v>20802</v>
      </c>
    </row>
    <row r="4311" spans="1:12" x14ac:dyDescent="0.3">
      <c r="A4311" t="s">
        <v>20803</v>
      </c>
      <c r="B4311" t="s">
        <v>23</v>
      </c>
      <c r="C4311" t="s">
        <v>20804</v>
      </c>
      <c r="D4311" t="s">
        <v>41804</v>
      </c>
      <c r="E4311" t="s">
        <v>20805</v>
      </c>
      <c r="F4311" t="s">
        <v>183</v>
      </c>
      <c r="G4311" t="s">
        <v>20784</v>
      </c>
      <c r="H4311">
        <v>2018</v>
      </c>
      <c r="I4311" t="s">
        <v>28</v>
      </c>
      <c r="J4311" t="s">
        <v>36</v>
      </c>
      <c r="K4311" t="s">
        <v>1155</v>
      </c>
      <c r="L4311" t="s">
        <v>20806</v>
      </c>
    </row>
    <row r="4312" spans="1:12" x14ac:dyDescent="0.3">
      <c r="A4312" t="s">
        <v>20807</v>
      </c>
      <c r="B4312" t="s">
        <v>23</v>
      </c>
      <c r="C4312" t="s">
        <v>20808</v>
      </c>
      <c r="D4312" t="s">
        <v>41804</v>
      </c>
      <c r="E4312" t="s">
        <v>20809</v>
      </c>
      <c r="F4312" t="s">
        <v>1674</v>
      </c>
      <c r="G4312" t="s">
        <v>20784</v>
      </c>
      <c r="H4312">
        <v>2018</v>
      </c>
      <c r="I4312" t="s">
        <v>28</v>
      </c>
      <c r="J4312" t="s">
        <v>231</v>
      </c>
      <c r="K4312" t="s">
        <v>1155</v>
      </c>
      <c r="L4312" t="s">
        <v>20810</v>
      </c>
    </row>
    <row r="4313" spans="1:12" x14ac:dyDescent="0.3">
      <c r="A4313" t="s">
        <v>20811</v>
      </c>
      <c r="B4313" t="s">
        <v>23</v>
      </c>
      <c r="C4313" t="s">
        <v>20812</v>
      </c>
      <c r="D4313" t="s">
        <v>41804</v>
      </c>
      <c r="E4313" t="s">
        <v>20813</v>
      </c>
      <c r="F4313" t="s">
        <v>16</v>
      </c>
      <c r="G4313" t="s">
        <v>20784</v>
      </c>
      <c r="H4313">
        <v>2018</v>
      </c>
      <c r="I4313" t="s">
        <v>242</v>
      </c>
      <c r="J4313" t="s">
        <v>2776</v>
      </c>
      <c r="K4313" t="s">
        <v>243</v>
      </c>
      <c r="L4313" t="s">
        <v>20814</v>
      </c>
    </row>
    <row r="4314" spans="1:12" x14ac:dyDescent="0.3">
      <c r="A4314" t="s">
        <v>20815</v>
      </c>
      <c r="B4314" t="s">
        <v>23</v>
      </c>
      <c r="C4314" t="s">
        <v>20816</v>
      </c>
      <c r="D4314" t="s">
        <v>41804</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E4315" t="s">
        <v>41804</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D4318" t="s">
        <v>41804</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F4320" t="s">
        <v>41804</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D4322" t="s">
        <v>41804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E4324" t="s">
        <v>41804</v>
      </c>
      <c r="F4324" t="s">
        <v>41804</v>
      </c>
      <c r="G4324" t="s">
        <v>20832</v>
      </c>
      <c r="H4324">
        <v>2018</v>
      </c>
      <c r="I4324" t="s">
        <v>28</v>
      </c>
      <c r="J4324" t="s">
        <v>1562</v>
      </c>
      <c r="K4324" t="s">
        <v>592</v>
      </c>
      <c r="L4324" t="s">
        <v>20865</v>
      </c>
    </row>
    <row r="4325" spans="1:12" x14ac:dyDescent="0.3">
      <c r="A4325" t="s">
        <v>20866</v>
      </c>
      <c r="B4325" t="s">
        <v>13</v>
      </c>
      <c r="C4325" t="s">
        <v>20867</v>
      </c>
      <c r="D4325" t="s">
        <v>20868</v>
      </c>
      <c r="E4325" t="s">
        <v>20869</v>
      </c>
      <c r="F4325" t="s">
        <v>41804</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F4327" t="s">
        <v>41804</v>
      </c>
      <c r="G4327" t="s">
        <v>20879</v>
      </c>
      <c r="H4327">
        <v>2018</v>
      </c>
      <c r="I4327" t="s">
        <v>28</v>
      </c>
      <c r="J4327" t="s">
        <v>777</v>
      </c>
      <c r="K4327" t="s">
        <v>1555</v>
      </c>
      <c r="L4327" t="s">
        <v>20880</v>
      </c>
    </row>
    <row r="4328" spans="1:12" x14ac:dyDescent="0.3">
      <c r="A4328" t="s">
        <v>20881</v>
      </c>
      <c r="B4328" t="s">
        <v>23</v>
      </c>
      <c r="C4328" t="s">
        <v>20882</v>
      </c>
      <c r="D4328" t="s">
        <v>41804</v>
      </c>
      <c r="E4328" t="s">
        <v>20883</v>
      </c>
      <c r="F4328" t="s">
        <v>633</v>
      </c>
      <c r="G4328" t="s">
        <v>20884</v>
      </c>
      <c r="H4328">
        <v>2018</v>
      </c>
      <c r="I4328" t="s">
        <v>76</v>
      </c>
      <c r="J4328" t="s">
        <v>29</v>
      </c>
      <c r="K4328" t="s">
        <v>3571</v>
      </c>
      <c r="L4328" t="s">
        <v>20885</v>
      </c>
    </row>
    <row r="4329" spans="1:12" x14ac:dyDescent="0.3">
      <c r="A4329" t="s">
        <v>20886</v>
      </c>
      <c r="B4329" t="s">
        <v>23</v>
      </c>
      <c r="C4329" t="s">
        <v>20887</v>
      </c>
      <c r="D4329" t="s">
        <v>41804</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E4333" t="s">
        <v>41804</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D4342" t="s">
        <v>41804</v>
      </c>
      <c r="E4342" t="s">
        <v>20952</v>
      </c>
      <c r="F4342" t="s">
        <v>41804</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D4346" t="s">
        <v>41804</v>
      </c>
      <c r="E4346" t="s">
        <v>8155</v>
      </c>
      <c r="F4346" t="s">
        <v>41804</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D4349" t="s">
        <v>41804</v>
      </c>
      <c r="E4349" t="s">
        <v>41804</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D4352" t="s">
        <v>41804</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D4355" t="s">
        <v>41804</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D4358" t="s">
        <v>41804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D4361" t="s">
        <v>41804</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D4364" t="s">
        <v>41804</v>
      </c>
      <c r="E4364" t="s">
        <v>21053</v>
      </c>
      <c r="F4364" t="s">
        <v>16</v>
      </c>
      <c r="G4364" t="s">
        <v>21054</v>
      </c>
      <c r="H4364">
        <v>2018</v>
      </c>
      <c r="I4364" t="s">
        <v>28</v>
      </c>
      <c r="J4364" t="s">
        <v>36</v>
      </c>
      <c r="K4364" t="s">
        <v>2126</v>
      </c>
      <c r="L4364" t="s">
        <v>21055</v>
      </c>
    </row>
    <row r="4365" spans="1:12" x14ac:dyDescent="0.3">
      <c r="A4365" t="s">
        <v>21056</v>
      </c>
      <c r="B4365" t="s">
        <v>23</v>
      </c>
      <c r="C4365" t="s">
        <v>21057</v>
      </c>
      <c r="D4365" t="s">
        <v>41804</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D4367" t="s">
        <v>41804</v>
      </c>
      <c r="E4367" t="s">
        <v>21069</v>
      </c>
      <c r="F4367" t="s">
        <v>937</v>
      </c>
      <c r="G4367" t="s">
        <v>21070</v>
      </c>
      <c r="H4367">
        <v>2018</v>
      </c>
      <c r="I4367" t="s">
        <v>28</v>
      </c>
      <c r="J4367" t="s">
        <v>231</v>
      </c>
      <c r="K4367" t="s">
        <v>156</v>
      </c>
      <c r="L4367" t="s">
        <v>21071</v>
      </c>
    </row>
    <row r="4368" spans="1:12" x14ac:dyDescent="0.3">
      <c r="A4368" t="s">
        <v>21072</v>
      </c>
      <c r="B4368" t="s">
        <v>23</v>
      </c>
      <c r="C4368" t="s">
        <v>21073</v>
      </c>
      <c r="D4368" t="s">
        <v>41804</v>
      </c>
      <c r="E4368" t="s">
        <v>21074</v>
      </c>
      <c r="F4368" t="s">
        <v>663</v>
      </c>
      <c r="G4368" t="s">
        <v>21070</v>
      </c>
      <c r="H4368">
        <v>2018</v>
      </c>
      <c r="I4368" t="s">
        <v>28</v>
      </c>
      <c r="J4368" t="s">
        <v>36</v>
      </c>
      <c r="K4368" t="s">
        <v>664</v>
      </c>
      <c r="L4368" t="s">
        <v>21075</v>
      </c>
    </row>
    <row r="4369" spans="1:12" x14ac:dyDescent="0.3">
      <c r="A4369" t="s">
        <v>21076</v>
      </c>
      <c r="B4369" t="s">
        <v>23</v>
      </c>
      <c r="C4369" t="s">
        <v>21077</v>
      </c>
      <c r="D4369" t="s">
        <v>41804</v>
      </c>
      <c r="E4369" t="s">
        <v>21078</v>
      </c>
      <c r="F4369" t="s">
        <v>75</v>
      </c>
      <c r="G4369" t="s">
        <v>21070</v>
      </c>
      <c r="H4369">
        <v>2018</v>
      </c>
      <c r="I4369" t="s">
        <v>28</v>
      </c>
      <c r="J4369" t="s">
        <v>29</v>
      </c>
      <c r="K4369" t="s">
        <v>232</v>
      </c>
      <c r="L4369" t="s">
        <v>21079</v>
      </c>
    </row>
    <row r="4370" spans="1:12" x14ac:dyDescent="0.3">
      <c r="A4370" t="s">
        <v>21080</v>
      </c>
      <c r="B4370" t="s">
        <v>23</v>
      </c>
      <c r="C4370" t="s">
        <v>21081</v>
      </c>
      <c r="D4370" t="s">
        <v>41804</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D4373" t="s">
        <v>41804</v>
      </c>
      <c r="E4373" t="s">
        <v>21099</v>
      </c>
      <c r="F4373" t="s">
        <v>41804</v>
      </c>
      <c r="G4373" t="s">
        <v>21100</v>
      </c>
      <c r="H4373">
        <v>2018</v>
      </c>
      <c r="I4373" t="s">
        <v>242</v>
      </c>
      <c r="J4373" t="s">
        <v>36</v>
      </c>
      <c r="K4373" t="s">
        <v>243</v>
      </c>
      <c r="L4373" t="s">
        <v>21101</v>
      </c>
    </row>
    <row r="4374" spans="1:12" x14ac:dyDescent="0.3">
      <c r="A4374" t="s">
        <v>21102</v>
      </c>
      <c r="B4374" t="s">
        <v>23</v>
      </c>
      <c r="C4374" t="s">
        <v>21103</v>
      </c>
      <c r="D4374" t="s">
        <v>41804</v>
      </c>
      <c r="E4374" t="s">
        <v>41804</v>
      </c>
      <c r="F4374" t="s">
        <v>41804</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D4378" t="s">
        <v>41804</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D4381" t="s">
        <v>41804</v>
      </c>
      <c r="E4381" t="s">
        <v>21135</v>
      </c>
      <c r="F4381" t="s">
        <v>3294</v>
      </c>
      <c r="G4381" t="s">
        <v>21136</v>
      </c>
      <c r="H4381">
        <v>2017</v>
      </c>
      <c r="I4381" t="s">
        <v>76</v>
      </c>
      <c r="J4381" t="s">
        <v>36</v>
      </c>
      <c r="K4381" t="s">
        <v>1612</v>
      </c>
      <c r="L4381" t="s">
        <v>21137</v>
      </c>
    </row>
    <row r="4382" spans="1:12" x14ac:dyDescent="0.3">
      <c r="A4382" t="s">
        <v>21138</v>
      </c>
      <c r="B4382" t="s">
        <v>23</v>
      </c>
      <c r="C4382" t="s">
        <v>21139</v>
      </c>
      <c r="D4382" t="s">
        <v>41804</v>
      </c>
      <c r="E4382" t="s">
        <v>21140</v>
      </c>
      <c r="F4382" t="s">
        <v>803</v>
      </c>
      <c r="G4382" t="s">
        <v>21136</v>
      </c>
      <c r="H4382">
        <v>2016</v>
      </c>
      <c r="I4382" t="s">
        <v>76</v>
      </c>
      <c r="J4382" t="s">
        <v>36</v>
      </c>
      <c r="K4382" t="s">
        <v>7373</v>
      </c>
      <c r="L4382" t="s">
        <v>21141</v>
      </c>
    </row>
    <row r="4383" spans="1:12" x14ac:dyDescent="0.3">
      <c r="A4383" t="s">
        <v>21142</v>
      </c>
      <c r="B4383" t="s">
        <v>23</v>
      </c>
      <c r="C4383" t="s">
        <v>21143</v>
      </c>
      <c r="D4383" t="s">
        <v>41804</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D4386" t="s">
        <v>41804</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D4388" t="s">
        <v>41804</v>
      </c>
      <c r="E4388" t="s">
        <v>21169</v>
      </c>
      <c r="F4388" t="s">
        <v>16</v>
      </c>
      <c r="G4388" t="s">
        <v>21151</v>
      </c>
      <c r="H4388">
        <v>2018</v>
      </c>
      <c r="I4388" t="s">
        <v>428</v>
      </c>
      <c r="J4388" t="s">
        <v>379</v>
      </c>
      <c r="K4388" t="s">
        <v>12701</v>
      </c>
      <c r="L4388" t="s">
        <v>21170</v>
      </c>
    </row>
    <row r="4389" spans="1:12" x14ac:dyDescent="0.3">
      <c r="A4389" t="s">
        <v>21171</v>
      </c>
      <c r="B4389" t="s">
        <v>23</v>
      </c>
      <c r="C4389" t="s">
        <v>21172</v>
      </c>
      <c r="D4389" t="s">
        <v>41804</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D4391" t="s">
        <v>41804</v>
      </c>
      <c r="E4391" t="s">
        <v>21182</v>
      </c>
      <c r="F4391" t="s">
        <v>41804</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E4395" t="s">
        <v>41804</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F4400" t="s">
        <v>41804</v>
      </c>
      <c r="G4400" t="s">
        <v>21221</v>
      </c>
      <c r="H4400">
        <v>2018</v>
      </c>
      <c r="I4400" t="s">
        <v>76</v>
      </c>
      <c r="J4400" t="s">
        <v>562</v>
      </c>
      <c r="K4400" t="s">
        <v>7609</v>
      </c>
      <c r="L4400" t="s">
        <v>21227</v>
      </c>
    </row>
    <row r="4401" spans="1:12" x14ac:dyDescent="0.3">
      <c r="A4401" t="s">
        <v>21228</v>
      </c>
      <c r="B4401" t="s">
        <v>23</v>
      </c>
      <c r="C4401" t="s">
        <v>21229</v>
      </c>
      <c r="D4401" t="s">
        <v>41804</v>
      </c>
      <c r="E4401" t="s">
        <v>21230</v>
      </c>
      <c r="F4401" t="s">
        <v>3792</v>
      </c>
      <c r="G4401" t="s">
        <v>21221</v>
      </c>
      <c r="H4401">
        <v>2018</v>
      </c>
      <c r="I4401" t="s">
        <v>28</v>
      </c>
      <c r="J4401" t="s">
        <v>36</v>
      </c>
      <c r="K4401" t="s">
        <v>1155</v>
      </c>
      <c r="L4401" t="s">
        <v>21231</v>
      </c>
    </row>
    <row r="4402" spans="1:12" x14ac:dyDescent="0.3">
      <c r="A4402" t="s">
        <v>21232</v>
      </c>
      <c r="B4402" t="s">
        <v>23</v>
      </c>
      <c r="C4402" t="s">
        <v>21233</v>
      </c>
      <c r="D4402" t="s">
        <v>41804</v>
      </c>
      <c r="E4402" t="s">
        <v>41804</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D4405" t="s">
        <v>41804</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D4407" t="s">
        <v>41804</v>
      </c>
      <c r="E4407" t="s">
        <v>21259</v>
      </c>
      <c r="F4407" t="s">
        <v>1685</v>
      </c>
      <c r="G4407" t="s">
        <v>21241</v>
      </c>
      <c r="H4407">
        <v>2018</v>
      </c>
      <c r="I4407" t="s">
        <v>28</v>
      </c>
      <c r="J4407" t="s">
        <v>36</v>
      </c>
      <c r="K4407" t="s">
        <v>1097</v>
      </c>
      <c r="L4407" t="s">
        <v>21260</v>
      </c>
    </row>
    <row r="4408" spans="1:12" x14ac:dyDescent="0.3">
      <c r="A4408" t="s">
        <v>21261</v>
      </c>
      <c r="B4408" t="s">
        <v>23</v>
      </c>
      <c r="C4408" t="s">
        <v>21262</v>
      </c>
      <c r="D4408" t="s">
        <v>41804</v>
      </c>
      <c r="E4408" t="s">
        <v>21263</v>
      </c>
      <c r="F4408" t="s">
        <v>1553</v>
      </c>
      <c r="G4408" t="s">
        <v>21241</v>
      </c>
      <c r="H4408">
        <v>2018</v>
      </c>
      <c r="I4408" t="s">
        <v>28</v>
      </c>
      <c r="J4408" t="s">
        <v>36</v>
      </c>
      <c r="K4408" t="s">
        <v>664</v>
      </c>
      <c r="L4408" t="s">
        <v>21264</v>
      </c>
    </row>
    <row r="4409" spans="1:12" x14ac:dyDescent="0.3">
      <c r="A4409" t="s">
        <v>21265</v>
      </c>
      <c r="B4409" t="s">
        <v>23</v>
      </c>
      <c r="C4409" t="s">
        <v>21266</v>
      </c>
      <c r="D4409" t="s">
        <v>41804</v>
      </c>
      <c r="E4409" t="s">
        <v>21267</v>
      </c>
      <c r="F4409" t="s">
        <v>13896</v>
      </c>
      <c r="G4409" t="s">
        <v>21241</v>
      </c>
      <c r="H4409">
        <v>2018</v>
      </c>
      <c r="I4409" t="s">
        <v>170</v>
      </c>
      <c r="J4409" t="s">
        <v>29</v>
      </c>
      <c r="K4409" t="s">
        <v>7091</v>
      </c>
      <c r="L4409" t="s">
        <v>21268</v>
      </c>
    </row>
    <row r="4410" spans="1:12" x14ac:dyDescent="0.3">
      <c r="A4410" t="s">
        <v>21269</v>
      </c>
      <c r="B4410" t="s">
        <v>23</v>
      </c>
      <c r="C4410" t="s">
        <v>21270</v>
      </c>
      <c r="D4410" t="s">
        <v>41804</v>
      </c>
      <c r="E4410" t="s">
        <v>41804</v>
      </c>
      <c r="F4410" t="s">
        <v>16</v>
      </c>
      <c r="G4410" t="s">
        <v>21241</v>
      </c>
      <c r="H4410">
        <v>2018</v>
      </c>
      <c r="I4410" t="s">
        <v>28</v>
      </c>
      <c r="J4410" t="s">
        <v>36</v>
      </c>
      <c r="K4410" t="s">
        <v>373</v>
      </c>
      <c r="L4410" t="s">
        <v>21271</v>
      </c>
    </row>
    <row r="4411" spans="1:12" x14ac:dyDescent="0.3">
      <c r="A4411" t="s">
        <v>21272</v>
      </c>
      <c r="B4411" t="s">
        <v>23</v>
      </c>
      <c r="C4411" t="s">
        <v>21273</v>
      </c>
      <c r="D4411" t="s">
        <v>41804</v>
      </c>
      <c r="E4411" t="s">
        <v>21274</v>
      </c>
      <c r="F4411" t="s">
        <v>2721</v>
      </c>
      <c r="G4411" t="s">
        <v>21275</v>
      </c>
      <c r="H4411">
        <v>2017</v>
      </c>
      <c r="I4411" t="s">
        <v>28</v>
      </c>
      <c r="J4411" t="s">
        <v>36</v>
      </c>
      <c r="K4411" t="s">
        <v>21276</v>
      </c>
      <c r="L4411" t="s">
        <v>21277</v>
      </c>
    </row>
    <row r="4412" spans="1:12" x14ac:dyDescent="0.3">
      <c r="A4412" t="s">
        <v>21278</v>
      </c>
      <c r="B4412" t="s">
        <v>23</v>
      </c>
      <c r="C4412" t="s">
        <v>21279</v>
      </c>
      <c r="D4412" t="s">
        <v>41804</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D4414" t="s">
        <v>41804</v>
      </c>
      <c r="E4414" t="s">
        <v>21291</v>
      </c>
      <c r="F4414" t="s">
        <v>16</v>
      </c>
      <c r="G4414" t="s">
        <v>21287</v>
      </c>
      <c r="H4414">
        <v>2018</v>
      </c>
      <c r="I4414" t="s">
        <v>28</v>
      </c>
      <c r="J4414" t="s">
        <v>19</v>
      </c>
      <c r="K4414" t="s">
        <v>1555</v>
      </c>
      <c r="L4414" t="s">
        <v>21292</v>
      </c>
    </row>
    <row r="4415" spans="1:12" x14ac:dyDescent="0.3">
      <c r="A4415" t="s">
        <v>21293</v>
      </c>
      <c r="B4415" t="s">
        <v>23</v>
      </c>
      <c r="C4415" t="s">
        <v>21294</v>
      </c>
      <c r="D4415" t="s">
        <v>41804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D4417" t="s">
        <v>41804</v>
      </c>
      <c r="E4417" t="s">
        <v>21306</v>
      </c>
      <c r="F4417" t="s">
        <v>41804</v>
      </c>
      <c r="G4417" t="s">
        <v>21302</v>
      </c>
      <c r="H4417">
        <v>2018</v>
      </c>
      <c r="I4417" t="s">
        <v>428</v>
      </c>
      <c r="J4417" t="s">
        <v>36</v>
      </c>
      <c r="K4417" t="s">
        <v>243</v>
      </c>
      <c r="L4417" t="s">
        <v>21307</v>
      </c>
    </row>
    <row r="4418" spans="1:12" x14ac:dyDescent="0.3">
      <c r="A4418" t="s">
        <v>21308</v>
      </c>
      <c r="B4418" t="s">
        <v>13</v>
      </c>
      <c r="C4418" t="s">
        <v>21309</v>
      </c>
      <c r="D4418" t="s">
        <v>21310</v>
      </c>
      <c r="E4418" t="s">
        <v>41804</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D4432" t="s">
        <v>41804</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D4438" t="s">
        <v>41804</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D4463" t="s">
        <v>41804</v>
      </c>
      <c r="E4463" t="s">
        <v>21519</v>
      </c>
      <c r="F4463" t="s">
        <v>41804</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D4467" t="s">
        <v>41804</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D4471" t="s">
        <v>41804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F4473" t="s">
        <v>41804</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D4476" t="s">
        <v>41804</v>
      </c>
      <c r="E4476" t="s">
        <v>41804</v>
      </c>
      <c r="F4476" t="s">
        <v>1553</v>
      </c>
      <c r="G4476" t="s">
        <v>21567</v>
      </c>
      <c r="H4476">
        <v>2018</v>
      </c>
      <c r="I4476" t="s">
        <v>76</v>
      </c>
      <c r="J4476" t="s">
        <v>532</v>
      </c>
      <c r="K4476" t="s">
        <v>178</v>
      </c>
      <c r="L4476" t="s">
        <v>21583</v>
      </c>
    </row>
    <row r="4477" spans="1:12" x14ac:dyDescent="0.3">
      <c r="A4477" t="s">
        <v>21584</v>
      </c>
      <c r="B4477" t="s">
        <v>13</v>
      </c>
      <c r="C4477" t="s">
        <v>21585</v>
      </c>
      <c r="D4477" t="s">
        <v>21586</v>
      </c>
      <c r="E4477" t="s">
        <v>41804</v>
      </c>
      <c r="F4477" t="s">
        <v>585</v>
      </c>
      <c r="G4477" t="s">
        <v>21567</v>
      </c>
      <c r="H4477">
        <v>2018</v>
      </c>
      <c r="I4477" t="s">
        <v>76</v>
      </c>
      <c r="J4477" t="s">
        <v>206</v>
      </c>
      <c r="K4477" t="s">
        <v>20</v>
      </c>
      <c r="L4477" t="s">
        <v>21587</v>
      </c>
    </row>
    <row r="4478" spans="1:12" x14ac:dyDescent="0.3">
      <c r="A4478" t="s">
        <v>21588</v>
      </c>
      <c r="B4478" t="s">
        <v>23</v>
      </c>
      <c r="C4478" t="s">
        <v>21589</v>
      </c>
      <c r="D4478" t="s">
        <v>41804</v>
      </c>
      <c r="E4478" t="s">
        <v>41804</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D4480" t="s">
        <v>41804</v>
      </c>
      <c r="E4480" t="s">
        <v>21598</v>
      </c>
      <c r="F4480" t="s">
        <v>16</v>
      </c>
      <c r="G4480" t="s">
        <v>21599</v>
      </c>
      <c r="H4480">
        <v>2009</v>
      </c>
      <c r="I4480" t="s">
        <v>110</v>
      </c>
      <c r="J4480" t="s">
        <v>36</v>
      </c>
      <c r="K4480" t="s">
        <v>264</v>
      </c>
      <c r="L4480" t="s">
        <v>21600</v>
      </c>
    </row>
    <row r="4481" spans="1:12" x14ac:dyDescent="0.3">
      <c r="A4481" t="s">
        <v>21601</v>
      </c>
      <c r="B4481" t="s">
        <v>23</v>
      </c>
      <c r="C4481" t="s">
        <v>21602</v>
      </c>
      <c r="D4481" t="s">
        <v>41804</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F4483" t="s">
        <v>41804</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D4485" t="s">
        <v>41804</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D4487" t="s">
        <v>41804</v>
      </c>
      <c r="E4487" t="s">
        <v>41804</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D4489" t="s">
        <v>41804</v>
      </c>
      <c r="E4489" t="s">
        <v>21640</v>
      </c>
      <c r="F4489" t="s">
        <v>3294</v>
      </c>
      <c r="G4489" t="s">
        <v>21641</v>
      </c>
      <c r="H4489">
        <v>2018</v>
      </c>
      <c r="I4489" t="s">
        <v>76</v>
      </c>
      <c r="J4489" t="s">
        <v>36</v>
      </c>
      <c r="K4489" t="s">
        <v>47</v>
      </c>
      <c r="L4489" t="s">
        <v>21642</v>
      </c>
    </row>
    <row r="4490" spans="1:12" x14ac:dyDescent="0.3">
      <c r="A4490" t="s">
        <v>21643</v>
      </c>
      <c r="B4490" t="s">
        <v>23</v>
      </c>
      <c r="C4490" t="s">
        <v>21644</v>
      </c>
      <c r="D4490" t="s">
        <v>41804</v>
      </c>
      <c r="E4490" t="s">
        <v>21645</v>
      </c>
      <c r="F4490" t="s">
        <v>183</v>
      </c>
      <c r="G4490" t="s">
        <v>21641</v>
      </c>
      <c r="H4490">
        <v>2017</v>
      </c>
      <c r="I4490" t="s">
        <v>110</v>
      </c>
      <c r="J4490" t="s">
        <v>36</v>
      </c>
      <c r="K4490" t="s">
        <v>2830</v>
      </c>
      <c r="L4490" t="s">
        <v>21646</v>
      </c>
    </row>
    <row r="4491" spans="1:12" x14ac:dyDescent="0.3">
      <c r="A4491" t="s">
        <v>21647</v>
      </c>
      <c r="B4491" t="s">
        <v>23</v>
      </c>
      <c r="C4491" t="s">
        <v>21648</v>
      </c>
      <c r="D4491" t="s">
        <v>41804</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D4493" t="s">
        <v>41804</v>
      </c>
      <c r="E4493" t="s">
        <v>21658</v>
      </c>
      <c r="F4493" t="s">
        <v>41804</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D4496" t="s">
        <v>41804</v>
      </c>
      <c r="E4496" t="s">
        <v>41804</v>
      </c>
      <c r="F4496" t="s">
        <v>16</v>
      </c>
      <c r="G4496" t="s">
        <v>21641</v>
      </c>
      <c r="H4496">
        <v>2018</v>
      </c>
      <c r="I4496" t="s">
        <v>76</v>
      </c>
      <c r="J4496" t="s">
        <v>29</v>
      </c>
      <c r="K4496" t="s">
        <v>1730</v>
      </c>
      <c r="L4496" t="s">
        <v>21672</v>
      </c>
    </row>
    <row r="4497" spans="1:12" x14ac:dyDescent="0.3">
      <c r="A4497" t="s">
        <v>21673</v>
      </c>
      <c r="B4497" t="s">
        <v>23</v>
      </c>
      <c r="C4497" t="s">
        <v>21674</v>
      </c>
      <c r="D4497" t="s">
        <v>41804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D4499" t="s">
        <v>41804</v>
      </c>
      <c r="E4499" t="s">
        <v>8155</v>
      </c>
      <c r="F4499" t="s">
        <v>41804</v>
      </c>
      <c r="G4499" t="s">
        <v>21641</v>
      </c>
      <c r="H4499">
        <v>2018</v>
      </c>
      <c r="I4499" t="s">
        <v>170</v>
      </c>
      <c r="J4499" t="s">
        <v>312</v>
      </c>
      <c r="K4499" t="s">
        <v>1721</v>
      </c>
      <c r="L4499" t="s">
        <v>21684</v>
      </c>
    </row>
    <row r="4500" spans="1:12" x14ac:dyDescent="0.3">
      <c r="A4500" t="s">
        <v>21685</v>
      </c>
      <c r="B4500" t="s">
        <v>23</v>
      </c>
      <c r="C4500" t="s">
        <v>21686</v>
      </c>
      <c r="D4500" t="s">
        <v>41804</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D4503" t="s">
        <v>41804</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D4505" t="s">
        <v>41804</v>
      </c>
      <c r="E4505" t="s">
        <v>21712</v>
      </c>
      <c r="F4505" t="s">
        <v>937</v>
      </c>
      <c r="G4505" t="s">
        <v>21713</v>
      </c>
      <c r="H4505">
        <v>2012</v>
      </c>
      <c r="I4505" t="s">
        <v>110</v>
      </c>
      <c r="J4505" t="s">
        <v>29</v>
      </c>
      <c r="K4505" t="s">
        <v>264</v>
      </c>
      <c r="L4505" t="s">
        <v>21714</v>
      </c>
    </row>
    <row r="4506" spans="1:12" x14ac:dyDescent="0.3">
      <c r="A4506" t="s">
        <v>21715</v>
      </c>
      <c r="B4506" t="s">
        <v>23</v>
      </c>
      <c r="C4506" t="s">
        <v>21716</v>
      </c>
      <c r="D4506" t="s">
        <v>41804</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D4510" t="s">
        <v>41804</v>
      </c>
      <c r="E4510" t="s">
        <v>41804</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D4513" t="s">
        <v>41804</v>
      </c>
      <c r="E4513" t="s">
        <v>21752</v>
      </c>
      <c r="F4513" t="s">
        <v>41804</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E4515" t="s">
        <v>41804</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F4516" t="s">
        <v>41804</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E4518" t="s">
        <v>41804</v>
      </c>
      <c r="F4518" t="s">
        <v>16</v>
      </c>
      <c r="G4518" t="s">
        <v>21748</v>
      </c>
      <c r="H4518">
        <v>2018</v>
      </c>
      <c r="I4518" t="s">
        <v>76</v>
      </c>
      <c r="J4518" t="s">
        <v>7608</v>
      </c>
      <c r="K4518" t="s">
        <v>592</v>
      </c>
      <c r="L4518" t="s">
        <v>21778</v>
      </c>
    </row>
    <row r="4519" spans="1:12" x14ac:dyDescent="0.3">
      <c r="A4519" t="s">
        <v>21779</v>
      </c>
      <c r="B4519" t="s">
        <v>23</v>
      </c>
      <c r="C4519" t="s">
        <v>21780</v>
      </c>
      <c r="D4519" t="s">
        <v>41804</v>
      </c>
      <c r="E4519" t="s">
        <v>21781</v>
      </c>
      <c r="F4519" t="s">
        <v>16</v>
      </c>
      <c r="G4519" t="s">
        <v>21748</v>
      </c>
      <c r="H4519">
        <v>2018</v>
      </c>
      <c r="I4519" t="s">
        <v>110</v>
      </c>
      <c r="J4519" t="s">
        <v>36</v>
      </c>
      <c r="K4519" t="s">
        <v>21782</v>
      </c>
      <c r="L4519" t="s">
        <v>21783</v>
      </c>
    </row>
    <row r="4520" spans="1:12" x14ac:dyDescent="0.3">
      <c r="A4520" t="s">
        <v>21784</v>
      </c>
      <c r="B4520" t="s">
        <v>23</v>
      </c>
      <c r="C4520" t="s">
        <v>21785</v>
      </c>
      <c r="D4520" t="s">
        <v>41804</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D4522" t="s">
        <v>41804</v>
      </c>
      <c r="E4522" t="s">
        <v>21795</v>
      </c>
      <c r="F4522" t="s">
        <v>41804</v>
      </c>
      <c r="G4522" t="s">
        <v>21796</v>
      </c>
      <c r="H4522">
        <v>2018</v>
      </c>
      <c r="I4522" t="s">
        <v>28</v>
      </c>
      <c r="J4522" t="s">
        <v>36</v>
      </c>
      <c r="K4522" t="s">
        <v>1155</v>
      </c>
      <c r="L4522" t="s">
        <v>21797</v>
      </c>
    </row>
    <row r="4523" spans="1:12" x14ac:dyDescent="0.3">
      <c r="A4523" t="s">
        <v>21798</v>
      </c>
      <c r="B4523" t="s">
        <v>23</v>
      </c>
      <c r="C4523" t="s">
        <v>21799</v>
      </c>
      <c r="D4523" t="s">
        <v>41804</v>
      </c>
      <c r="E4523" t="s">
        <v>21800</v>
      </c>
      <c r="F4523" t="s">
        <v>41804</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D4525" t="s">
        <v>41804</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D4529" t="s">
        <v>41804</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D4531" t="s">
        <v>41804</v>
      </c>
      <c r="E4531" t="s">
        <v>21840</v>
      </c>
      <c r="F4531" t="s">
        <v>41804</v>
      </c>
      <c r="G4531" t="s">
        <v>21841</v>
      </c>
      <c r="H4531">
        <v>2018</v>
      </c>
      <c r="I4531" t="s">
        <v>76</v>
      </c>
      <c r="J4531" t="s">
        <v>36</v>
      </c>
      <c r="K4531" t="s">
        <v>373</v>
      </c>
      <c r="L4531" t="s">
        <v>21842</v>
      </c>
    </row>
    <row r="4532" spans="1:12" x14ac:dyDescent="0.3">
      <c r="A4532" t="s">
        <v>21843</v>
      </c>
      <c r="B4532" t="s">
        <v>23</v>
      </c>
      <c r="C4532" t="s">
        <v>21844</v>
      </c>
      <c r="D4532" t="s">
        <v>41804</v>
      </c>
      <c r="E4532" t="s">
        <v>21845</v>
      </c>
      <c r="F4532" t="s">
        <v>21846</v>
      </c>
      <c r="G4532" t="s">
        <v>21841</v>
      </c>
      <c r="H4532">
        <v>2018</v>
      </c>
      <c r="I4532" t="s">
        <v>76</v>
      </c>
      <c r="J4532" t="s">
        <v>36</v>
      </c>
      <c r="K4532" t="s">
        <v>1069</v>
      </c>
      <c r="L4532" t="s">
        <v>21847</v>
      </c>
    </row>
    <row r="4533" spans="1:12" x14ac:dyDescent="0.3">
      <c r="A4533" t="s">
        <v>21848</v>
      </c>
      <c r="B4533" t="s">
        <v>23</v>
      </c>
      <c r="C4533" t="s">
        <v>21849</v>
      </c>
      <c r="D4533" t="s">
        <v>41804</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D4536" t="s">
        <v>41804</v>
      </c>
      <c r="E4536" t="s">
        <v>21864</v>
      </c>
      <c r="F4536" t="s">
        <v>41804</v>
      </c>
      <c r="G4536" t="s">
        <v>21841</v>
      </c>
      <c r="H4536">
        <v>2018</v>
      </c>
      <c r="I4536" t="s">
        <v>170</v>
      </c>
      <c r="J4536" t="s">
        <v>4188</v>
      </c>
      <c r="K4536" t="s">
        <v>61</v>
      </c>
      <c r="L4536" t="s">
        <v>21865</v>
      </c>
    </row>
    <row r="4537" spans="1:12" x14ac:dyDescent="0.3">
      <c r="A4537" t="s">
        <v>21866</v>
      </c>
      <c r="B4537" t="s">
        <v>23</v>
      </c>
      <c r="C4537" t="s">
        <v>21867</v>
      </c>
      <c r="D4537" t="s">
        <v>41804</v>
      </c>
      <c r="E4537" t="s">
        <v>21868</v>
      </c>
      <c r="F4537" t="s">
        <v>633</v>
      </c>
      <c r="G4537" t="s">
        <v>21841</v>
      </c>
      <c r="H4537">
        <v>2018</v>
      </c>
      <c r="I4537" t="s">
        <v>28</v>
      </c>
      <c r="J4537" t="s">
        <v>36</v>
      </c>
      <c r="K4537" t="s">
        <v>3571</v>
      </c>
      <c r="L4537" t="s">
        <v>21869</v>
      </c>
    </row>
    <row r="4538" spans="1:12" x14ac:dyDescent="0.3">
      <c r="A4538" t="s">
        <v>21870</v>
      </c>
      <c r="B4538" t="s">
        <v>23</v>
      </c>
      <c r="C4538" t="s">
        <v>21871</v>
      </c>
      <c r="D4538" t="s">
        <v>41804</v>
      </c>
      <c r="E4538" t="s">
        <v>21872</v>
      </c>
      <c r="F4538" t="s">
        <v>41804</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F4543" t="s">
        <v>41804</v>
      </c>
      <c r="G4543" t="s">
        <v>21890</v>
      </c>
      <c r="H4543">
        <v>2018</v>
      </c>
      <c r="I4543" t="s">
        <v>28</v>
      </c>
      <c r="J4543" t="s">
        <v>1554</v>
      </c>
      <c r="K4543" t="s">
        <v>1555</v>
      </c>
      <c r="L4543" t="s">
        <v>21901</v>
      </c>
    </row>
    <row r="4544" spans="1:12" x14ac:dyDescent="0.3">
      <c r="A4544" t="s">
        <v>21902</v>
      </c>
      <c r="B4544" t="s">
        <v>23</v>
      </c>
      <c r="C4544" t="s">
        <v>21903</v>
      </c>
      <c r="D4544" t="s">
        <v>41804</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F4545" t="s">
        <v>41804</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D4548" t="s">
        <v>41804</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D4551" t="s">
        <v>41804</v>
      </c>
      <c r="E4551" t="s">
        <v>21937</v>
      </c>
      <c r="F4551" t="s">
        <v>75</v>
      </c>
      <c r="G4551" t="s">
        <v>21890</v>
      </c>
      <c r="H4551">
        <v>2009</v>
      </c>
      <c r="I4551" t="s">
        <v>28</v>
      </c>
      <c r="J4551" t="s">
        <v>36</v>
      </c>
      <c r="K4551" t="s">
        <v>3547</v>
      </c>
      <c r="L4551" t="s">
        <v>21938</v>
      </c>
    </row>
    <row r="4552" spans="1:12" x14ac:dyDescent="0.3">
      <c r="A4552" t="s">
        <v>21939</v>
      </c>
      <c r="B4552" t="s">
        <v>23</v>
      </c>
      <c r="C4552" t="s">
        <v>21940</v>
      </c>
      <c r="D4552" t="s">
        <v>41804</v>
      </c>
      <c r="E4552" t="s">
        <v>21941</v>
      </c>
      <c r="F4552" t="s">
        <v>21942</v>
      </c>
      <c r="G4552" t="s">
        <v>21890</v>
      </c>
      <c r="H4552">
        <v>1972</v>
      </c>
      <c r="I4552" t="s">
        <v>28</v>
      </c>
      <c r="J4552" t="s">
        <v>36</v>
      </c>
      <c r="K4552" t="s">
        <v>1097</v>
      </c>
      <c r="L4552" t="s">
        <v>21943</v>
      </c>
    </row>
    <row r="4553" spans="1:12" x14ac:dyDescent="0.3">
      <c r="A4553" t="s">
        <v>21944</v>
      </c>
      <c r="B4553" t="s">
        <v>23</v>
      </c>
      <c r="C4553" t="s">
        <v>21945</v>
      </c>
      <c r="D4553" t="s">
        <v>41804</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D4555" t="s">
        <v>41804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E4557" t="s">
        <v>41804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F4566" t="s">
        <v>41804</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F4568" t="s">
        <v>41804</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D4572" t="s">
        <v>41804</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D4606" t="s">
        <v>41804</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E4608" t="s">
        <v>41804</v>
      </c>
      <c r="F4608" t="s">
        <v>41804</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D4610" t="s">
        <v>41804</v>
      </c>
      <c r="E4610" t="s">
        <v>41804</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E4622" t="s">
        <v>41804</v>
      </c>
      <c r="F4622" t="s">
        <v>16</v>
      </c>
      <c r="G4622" t="s">
        <v>22258</v>
      </c>
      <c r="H4622">
        <v>2018</v>
      </c>
      <c r="I4622" t="s">
        <v>76</v>
      </c>
      <c r="J4622" t="s">
        <v>6056</v>
      </c>
      <c r="K4622" t="s">
        <v>20</v>
      </c>
      <c r="L4622" t="s">
        <v>22268</v>
      </c>
    </row>
    <row r="4623" spans="1:12" x14ac:dyDescent="0.3">
      <c r="A4623" t="s">
        <v>22269</v>
      </c>
      <c r="B4623" t="s">
        <v>23</v>
      </c>
      <c r="C4623" t="s">
        <v>22270</v>
      </c>
      <c r="D4623" t="s">
        <v>41804</v>
      </c>
      <c r="E4623" t="s">
        <v>41804</v>
      </c>
      <c r="F4623" t="s">
        <v>16</v>
      </c>
      <c r="G4623" t="s">
        <v>22258</v>
      </c>
      <c r="H4623">
        <v>2018</v>
      </c>
      <c r="I4623" t="s">
        <v>28</v>
      </c>
      <c r="J4623" t="s">
        <v>36</v>
      </c>
      <c r="K4623" t="s">
        <v>3511</v>
      </c>
      <c r="L4623" t="s">
        <v>22271</v>
      </c>
    </row>
    <row r="4624" spans="1:12" x14ac:dyDescent="0.3">
      <c r="A4624" t="s">
        <v>22272</v>
      </c>
      <c r="B4624" t="s">
        <v>23</v>
      </c>
      <c r="C4624" t="s">
        <v>22273</v>
      </c>
      <c r="D4624" t="s">
        <v>41804</v>
      </c>
      <c r="E4624" t="s">
        <v>22274</v>
      </c>
      <c r="F4624" t="s">
        <v>937</v>
      </c>
      <c r="G4624" t="s">
        <v>22258</v>
      </c>
      <c r="H4624">
        <v>2018</v>
      </c>
      <c r="I4624" t="s">
        <v>242</v>
      </c>
      <c r="J4624" t="s">
        <v>29</v>
      </c>
      <c r="K4624" t="s">
        <v>243</v>
      </c>
      <c r="L4624" t="s">
        <v>22275</v>
      </c>
    </row>
    <row r="4625" spans="1:12" x14ac:dyDescent="0.3">
      <c r="A4625" t="s">
        <v>22276</v>
      </c>
      <c r="B4625" t="s">
        <v>23</v>
      </c>
      <c r="C4625" t="s">
        <v>22277</v>
      </c>
      <c r="D4625" t="s">
        <v>41804</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E4627" t="s">
        <v>41804</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D4629" t="s">
        <v>41804</v>
      </c>
      <c r="E4629" t="s">
        <v>41804</v>
      </c>
      <c r="F4629" t="s">
        <v>41804</v>
      </c>
      <c r="G4629" t="s">
        <v>22296</v>
      </c>
      <c r="H4629">
        <v>2018</v>
      </c>
      <c r="I4629" t="s">
        <v>28</v>
      </c>
      <c r="J4629" t="s">
        <v>36</v>
      </c>
      <c r="K4629" t="s">
        <v>22297</v>
      </c>
      <c r="L4629" t="s">
        <v>22298</v>
      </c>
    </row>
    <row r="4630" spans="1:12" x14ac:dyDescent="0.3">
      <c r="A4630" t="s">
        <v>22299</v>
      </c>
      <c r="B4630" t="s">
        <v>23</v>
      </c>
      <c r="C4630" t="s">
        <v>22300</v>
      </c>
      <c r="D4630" t="s">
        <v>41804</v>
      </c>
      <c r="E4630" t="s">
        <v>22301</v>
      </c>
      <c r="F4630" t="s">
        <v>351</v>
      </c>
      <c r="G4630" t="s">
        <v>22296</v>
      </c>
      <c r="H4630">
        <v>2018</v>
      </c>
      <c r="I4630" t="s">
        <v>76</v>
      </c>
      <c r="J4630" t="s">
        <v>36</v>
      </c>
      <c r="K4630" t="s">
        <v>479</v>
      </c>
      <c r="L4630" t="s">
        <v>22302</v>
      </c>
    </row>
    <row r="4631" spans="1:12" x14ac:dyDescent="0.3">
      <c r="A4631" t="s">
        <v>22303</v>
      </c>
      <c r="B4631" t="s">
        <v>23</v>
      </c>
      <c r="C4631" t="s">
        <v>22304</v>
      </c>
      <c r="D4631" t="s">
        <v>41804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D4633" t="s">
        <v>41804</v>
      </c>
      <c r="E4633" t="s">
        <v>22315</v>
      </c>
      <c r="F4633" t="s">
        <v>1685</v>
      </c>
      <c r="G4633" t="s">
        <v>22296</v>
      </c>
      <c r="H4633">
        <v>2018</v>
      </c>
      <c r="I4633" t="s">
        <v>28</v>
      </c>
      <c r="J4633" t="s">
        <v>777</v>
      </c>
      <c r="K4633" t="s">
        <v>1555</v>
      </c>
      <c r="L4633" t="s">
        <v>22316</v>
      </c>
    </row>
    <row r="4634" spans="1:12" x14ac:dyDescent="0.3">
      <c r="A4634" t="s">
        <v>22317</v>
      </c>
      <c r="B4634" t="s">
        <v>23</v>
      </c>
      <c r="C4634" t="s">
        <v>22318</v>
      </c>
      <c r="D4634" t="s">
        <v>41804</v>
      </c>
      <c r="E4634" t="s">
        <v>22319</v>
      </c>
      <c r="F4634" t="s">
        <v>16</v>
      </c>
      <c r="G4634" t="s">
        <v>22296</v>
      </c>
      <c r="H4634">
        <v>2018</v>
      </c>
      <c r="I4634" t="s">
        <v>76</v>
      </c>
      <c r="J4634" t="s">
        <v>36</v>
      </c>
      <c r="K4634" t="s">
        <v>511</v>
      </c>
      <c r="L4634" t="s">
        <v>22320</v>
      </c>
    </row>
    <row r="4635" spans="1:12" x14ac:dyDescent="0.3">
      <c r="A4635" t="s">
        <v>22321</v>
      </c>
      <c r="B4635" t="s">
        <v>23</v>
      </c>
      <c r="C4635" t="s">
        <v>22322</v>
      </c>
      <c r="D4635" t="s">
        <v>41804</v>
      </c>
      <c r="E4635" t="s">
        <v>22323</v>
      </c>
      <c r="F4635" t="s">
        <v>351</v>
      </c>
      <c r="G4635" t="s">
        <v>22324</v>
      </c>
      <c r="H4635">
        <v>2014</v>
      </c>
      <c r="I4635" t="s">
        <v>110</v>
      </c>
      <c r="J4635" t="s">
        <v>36</v>
      </c>
      <c r="K4635" t="s">
        <v>479</v>
      </c>
      <c r="L4635" t="s">
        <v>22325</v>
      </c>
    </row>
    <row r="4636" spans="1:12" x14ac:dyDescent="0.3">
      <c r="A4636" t="s">
        <v>22326</v>
      </c>
      <c r="B4636" t="s">
        <v>23</v>
      </c>
      <c r="C4636" t="s">
        <v>22327</v>
      </c>
      <c r="D4636" t="s">
        <v>41804</v>
      </c>
      <c r="E4636" t="s">
        <v>22328</v>
      </c>
      <c r="F4636" t="s">
        <v>1674</v>
      </c>
      <c r="G4636" t="s">
        <v>22329</v>
      </c>
      <c r="H4636">
        <v>2016</v>
      </c>
      <c r="I4636" t="s">
        <v>242</v>
      </c>
      <c r="J4636" t="s">
        <v>36</v>
      </c>
      <c r="K4636" t="s">
        <v>243</v>
      </c>
      <c r="L4636" t="s">
        <v>22330</v>
      </c>
    </row>
    <row r="4637" spans="1:12" x14ac:dyDescent="0.3">
      <c r="A4637" t="s">
        <v>22331</v>
      </c>
      <c r="B4637" t="s">
        <v>23</v>
      </c>
      <c r="C4637" t="s">
        <v>22332</v>
      </c>
      <c r="D4637" t="s">
        <v>41804</v>
      </c>
      <c r="E4637" t="s">
        <v>22333</v>
      </c>
      <c r="F4637" t="s">
        <v>3336</v>
      </c>
      <c r="G4637" t="s">
        <v>22334</v>
      </c>
      <c r="H4637">
        <v>2017</v>
      </c>
      <c r="I4637" t="s">
        <v>76</v>
      </c>
      <c r="J4637" t="s">
        <v>36</v>
      </c>
      <c r="K4637" t="s">
        <v>1155</v>
      </c>
      <c r="L4637" t="s">
        <v>22335</v>
      </c>
    </row>
    <row r="4638" spans="1:12" x14ac:dyDescent="0.3">
      <c r="A4638" t="s">
        <v>22336</v>
      </c>
      <c r="B4638" t="s">
        <v>23</v>
      </c>
      <c r="C4638" t="s">
        <v>22337</v>
      </c>
      <c r="D4638" t="s">
        <v>41804</v>
      </c>
      <c r="E4638" t="s">
        <v>22338</v>
      </c>
      <c r="F4638" t="s">
        <v>16</v>
      </c>
      <c r="G4638" t="s">
        <v>22339</v>
      </c>
      <c r="H4638">
        <v>2018</v>
      </c>
      <c r="I4638" t="s">
        <v>28</v>
      </c>
      <c r="J4638" t="s">
        <v>29</v>
      </c>
      <c r="K4638" t="s">
        <v>22340</v>
      </c>
      <c r="L4638" t="s">
        <v>22341</v>
      </c>
    </row>
    <row r="4639" spans="1:12" x14ac:dyDescent="0.3">
      <c r="A4639" t="s">
        <v>22342</v>
      </c>
      <c r="B4639" t="s">
        <v>23</v>
      </c>
      <c r="C4639" t="s">
        <v>22343</v>
      </c>
      <c r="D4639" t="s">
        <v>41804</v>
      </c>
      <c r="E4639" t="s">
        <v>41804</v>
      </c>
      <c r="F4639" t="s">
        <v>41804</v>
      </c>
      <c r="G4639" t="s">
        <v>22339</v>
      </c>
      <c r="H4639">
        <v>2018</v>
      </c>
      <c r="I4639" t="s">
        <v>110</v>
      </c>
      <c r="J4639" t="s">
        <v>36</v>
      </c>
      <c r="K4639" t="s">
        <v>669</v>
      </c>
      <c r="L4639" t="s">
        <v>22344</v>
      </c>
    </row>
    <row r="4640" spans="1:12" x14ac:dyDescent="0.3">
      <c r="A4640" t="s">
        <v>22345</v>
      </c>
      <c r="B4640" t="s">
        <v>23</v>
      </c>
      <c r="C4640" t="s">
        <v>22346</v>
      </c>
      <c r="D4640" t="s">
        <v>41804</v>
      </c>
      <c r="E4640" t="s">
        <v>22347</v>
      </c>
      <c r="F4640" t="s">
        <v>132</v>
      </c>
      <c r="G4640" t="s">
        <v>22339</v>
      </c>
      <c r="H4640">
        <v>2018</v>
      </c>
      <c r="I4640" t="s">
        <v>28</v>
      </c>
      <c r="J4640" t="s">
        <v>29</v>
      </c>
      <c r="K4640" t="s">
        <v>664</v>
      </c>
      <c r="L4640" t="s">
        <v>22348</v>
      </c>
    </row>
    <row r="4641" spans="1:12" x14ac:dyDescent="0.3">
      <c r="A4641" t="s">
        <v>22349</v>
      </c>
      <c r="B4641" t="s">
        <v>23</v>
      </c>
      <c r="C4641" t="s">
        <v>22350</v>
      </c>
      <c r="D4641" t="s">
        <v>41804</v>
      </c>
      <c r="E4641" t="s">
        <v>41804</v>
      </c>
      <c r="F4641" t="s">
        <v>16</v>
      </c>
      <c r="G4641" t="s">
        <v>22339</v>
      </c>
      <c r="H4641">
        <v>2018</v>
      </c>
      <c r="I4641" t="s">
        <v>28</v>
      </c>
      <c r="J4641" t="s">
        <v>36</v>
      </c>
      <c r="K4641" t="s">
        <v>2126</v>
      </c>
      <c r="L4641" t="s">
        <v>22351</v>
      </c>
    </row>
    <row r="4642" spans="1:12" x14ac:dyDescent="0.3">
      <c r="A4642" t="s">
        <v>22352</v>
      </c>
      <c r="B4642" t="s">
        <v>23</v>
      </c>
      <c r="C4642" t="s">
        <v>22353</v>
      </c>
      <c r="D4642" t="s">
        <v>41804</v>
      </c>
      <c r="E4642" t="s">
        <v>16881</v>
      </c>
      <c r="F4642" t="s">
        <v>41804</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D4645" t="s">
        <v>41804</v>
      </c>
      <c r="E4645" t="s">
        <v>22367</v>
      </c>
      <c r="F4645" t="s">
        <v>3294</v>
      </c>
      <c r="G4645" t="s">
        <v>22339</v>
      </c>
      <c r="H4645">
        <v>2018</v>
      </c>
      <c r="I4645" t="s">
        <v>76</v>
      </c>
      <c r="J4645" t="s">
        <v>36</v>
      </c>
      <c r="K4645" t="s">
        <v>11167</v>
      </c>
      <c r="L4645" t="s">
        <v>22368</v>
      </c>
    </row>
    <row r="4646" spans="1:12" x14ac:dyDescent="0.3">
      <c r="A4646" t="s">
        <v>22369</v>
      </c>
      <c r="B4646" t="s">
        <v>13</v>
      </c>
      <c r="C4646" t="s">
        <v>22370</v>
      </c>
      <c r="D4646" t="s">
        <v>41804</v>
      </c>
      <c r="E4646" t="s">
        <v>22371</v>
      </c>
      <c r="F4646" t="s">
        <v>16</v>
      </c>
      <c r="G4646" t="s">
        <v>22372</v>
      </c>
      <c r="H4646">
        <v>2018</v>
      </c>
      <c r="I4646" t="s">
        <v>76</v>
      </c>
      <c r="J4646" t="s">
        <v>367</v>
      </c>
      <c r="K4646" t="s">
        <v>20</v>
      </c>
      <c r="L4646" t="s">
        <v>22373</v>
      </c>
    </row>
    <row r="4647" spans="1:12" x14ac:dyDescent="0.3">
      <c r="A4647" t="s">
        <v>22374</v>
      </c>
      <c r="B4647" t="s">
        <v>23</v>
      </c>
      <c r="C4647" t="s">
        <v>22375</v>
      </c>
      <c r="D4647" t="s">
        <v>41804</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D4649" t="s">
        <v>41804</v>
      </c>
      <c r="E4649" t="s">
        <v>22386</v>
      </c>
      <c r="F4649" t="s">
        <v>16</v>
      </c>
      <c r="G4649" t="s">
        <v>22387</v>
      </c>
      <c r="H4649">
        <v>2018</v>
      </c>
      <c r="I4649" t="s">
        <v>28</v>
      </c>
      <c r="J4649" t="s">
        <v>36</v>
      </c>
      <c r="K4649" t="s">
        <v>2126</v>
      </c>
      <c r="L4649" t="s">
        <v>22388</v>
      </c>
    </row>
    <row r="4650" spans="1:12" x14ac:dyDescent="0.3">
      <c r="A4650" t="s">
        <v>22389</v>
      </c>
      <c r="B4650" t="s">
        <v>23</v>
      </c>
      <c r="C4650" t="s">
        <v>22390</v>
      </c>
      <c r="D4650" t="s">
        <v>41804</v>
      </c>
      <c r="E4650" t="s">
        <v>22391</v>
      </c>
      <c r="F4650" t="s">
        <v>41804</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D4652" t="s">
        <v>41804</v>
      </c>
      <c r="E4652" t="s">
        <v>22401</v>
      </c>
      <c r="F4652" t="s">
        <v>41804</v>
      </c>
      <c r="G4652" t="s">
        <v>22402</v>
      </c>
      <c r="H4652">
        <v>2004</v>
      </c>
      <c r="I4652" t="s">
        <v>76</v>
      </c>
      <c r="J4652" t="s">
        <v>29</v>
      </c>
      <c r="K4652" t="s">
        <v>1097</v>
      </c>
      <c r="L4652" t="s">
        <v>22403</v>
      </c>
    </row>
    <row r="4653" spans="1:12" x14ac:dyDescent="0.3">
      <c r="A4653" t="s">
        <v>22404</v>
      </c>
      <c r="B4653" t="s">
        <v>23</v>
      </c>
      <c r="C4653" t="s">
        <v>22405</v>
      </c>
      <c r="D4653" t="s">
        <v>41804</v>
      </c>
      <c r="E4653" t="s">
        <v>22406</v>
      </c>
      <c r="F4653" t="s">
        <v>16</v>
      </c>
      <c r="G4653" t="s">
        <v>22407</v>
      </c>
      <c r="H4653">
        <v>2013</v>
      </c>
      <c r="I4653" t="s">
        <v>242</v>
      </c>
      <c r="J4653" t="s">
        <v>36</v>
      </c>
      <c r="K4653" t="s">
        <v>243</v>
      </c>
      <c r="L4653" t="s">
        <v>22408</v>
      </c>
    </row>
    <row r="4654" spans="1:12" x14ac:dyDescent="0.3">
      <c r="A4654" t="s">
        <v>22409</v>
      </c>
      <c r="B4654" t="s">
        <v>23</v>
      </c>
      <c r="C4654" t="s">
        <v>22410</v>
      </c>
      <c r="D4654" t="s">
        <v>41804</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E4655" t="s">
        <v>41804</v>
      </c>
      <c r="F4655" t="s">
        <v>22416</v>
      </c>
      <c r="G4655" t="s">
        <v>22417</v>
      </c>
      <c r="H4655">
        <v>2018</v>
      </c>
      <c r="I4655" t="s">
        <v>28</v>
      </c>
      <c r="J4655" t="s">
        <v>3861</v>
      </c>
      <c r="K4655" t="s">
        <v>20</v>
      </c>
      <c r="L4655" t="s">
        <v>22418</v>
      </c>
    </row>
    <row r="4656" spans="1:12" x14ac:dyDescent="0.3">
      <c r="A4656" t="s">
        <v>22419</v>
      </c>
      <c r="B4656" t="s">
        <v>23</v>
      </c>
      <c r="C4656" t="s">
        <v>22420</v>
      </c>
      <c r="D4656" t="s">
        <v>41804</v>
      </c>
      <c r="E4656" t="s">
        <v>41804</v>
      </c>
      <c r="F4656" t="s">
        <v>41804</v>
      </c>
      <c r="G4656" t="s">
        <v>22417</v>
      </c>
      <c r="H4656">
        <v>2018</v>
      </c>
      <c r="I4656" t="s">
        <v>28</v>
      </c>
      <c r="J4656" t="s">
        <v>36</v>
      </c>
      <c r="K4656" t="s">
        <v>1069</v>
      </c>
      <c r="L4656" t="s">
        <v>22421</v>
      </c>
    </row>
    <row r="4657" spans="1:12" x14ac:dyDescent="0.3">
      <c r="A4657" t="s">
        <v>22422</v>
      </c>
      <c r="B4657" t="s">
        <v>23</v>
      </c>
      <c r="C4657" t="s">
        <v>22423</v>
      </c>
      <c r="D4657" t="s">
        <v>41804</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D4660" t="s">
        <v>41804</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D4664" t="s">
        <v>41804</v>
      </c>
      <c r="E4664" t="s">
        <v>22458</v>
      </c>
      <c r="F4664" t="s">
        <v>2364</v>
      </c>
      <c r="G4664" t="s">
        <v>22459</v>
      </c>
      <c r="H4664">
        <v>2018</v>
      </c>
      <c r="I4664" t="s">
        <v>28</v>
      </c>
      <c r="J4664" t="s">
        <v>36</v>
      </c>
      <c r="K4664" t="s">
        <v>37</v>
      </c>
      <c r="L4664" t="s">
        <v>22460</v>
      </c>
    </row>
    <row r="4665" spans="1:12" x14ac:dyDescent="0.3">
      <c r="A4665" t="s">
        <v>22461</v>
      </c>
      <c r="B4665" t="s">
        <v>23</v>
      </c>
      <c r="C4665" t="s">
        <v>22462</v>
      </c>
      <c r="D4665" t="s">
        <v>41804</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D4672" t="s">
        <v>41804</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D4674" t="s">
        <v>41804</v>
      </c>
      <c r="E4674" t="s">
        <v>22507</v>
      </c>
      <c r="F4674" t="s">
        <v>663</v>
      </c>
      <c r="G4674" t="s">
        <v>22508</v>
      </c>
      <c r="H4674">
        <v>2017</v>
      </c>
      <c r="I4674" t="s">
        <v>28</v>
      </c>
      <c r="J4674" t="s">
        <v>36</v>
      </c>
      <c r="K4674" t="s">
        <v>1136</v>
      </c>
      <c r="L4674" t="s">
        <v>22509</v>
      </c>
    </row>
    <row r="4675" spans="1:12" x14ac:dyDescent="0.3">
      <c r="A4675" t="s">
        <v>22510</v>
      </c>
      <c r="B4675" t="s">
        <v>23</v>
      </c>
      <c r="C4675" t="s">
        <v>22511</v>
      </c>
      <c r="D4675" t="s">
        <v>41804</v>
      </c>
      <c r="E4675" t="s">
        <v>41804</v>
      </c>
      <c r="F4675" t="s">
        <v>4524</v>
      </c>
      <c r="G4675" t="s">
        <v>22508</v>
      </c>
      <c r="H4675">
        <v>2018</v>
      </c>
      <c r="I4675" t="s">
        <v>28</v>
      </c>
      <c r="J4675" t="s">
        <v>36</v>
      </c>
      <c r="K4675" t="s">
        <v>89</v>
      </c>
      <c r="L4675" t="s">
        <v>22512</v>
      </c>
    </row>
    <row r="4676" spans="1:12" x14ac:dyDescent="0.3">
      <c r="A4676" t="s">
        <v>22513</v>
      </c>
      <c r="B4676" t="s">
        <v>23</v>
      </c>
      <c r="C4676" t="s">
        <v>22514</v>
      </c>
      <c r="D4676" t="s">
        <v>41804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D4678" t="s">
        <v>41804</v>
      </c>
      <c r="E4678" t="s">
        <v>22523</v>
      </c>
      <c r="F4678" t="s">
        <v>22524</v>
      </c>
      <c r="G4678" t="s">
        <v>22508</v>
      </c>
      <c r="H4678">
        <v>2018</v>
      </c>
      <c r="I4678" t="s">
        <v>110</v>
      </c>
      <c r="J4678" t="s">
        <v>231</v>
      </c>
      <c r="K4678" t="s">
        <v>373</v>
      </c>
      <c r="L4678" t="s">
        <v>22525</v>
      </c>
    </row>
    <row r="4679" spans="1:12" x14ac:dyDescent="0.3">
      <c r="A4679" t="s">
        <v>22526</v>
      </c>
      <c r="B4679" t="s">
        <v>23</v>
      </c>
      <c r="C4679" t="s">
        <v>22527</v>
      </c>
      <c r="D4679" t="s">
        <v>41804</v>
      </c>
      <c r="E4679" t="s">
        <v>22528</v>
      </c>
      <c r="F4679" t="s">
        <v>41804</v>
      </c>
      <c r="G4679" t="s">
        <v>22508</v>
      </c>
      <c r="H4679">
        <v>2018</v>
      </c>
      <c r="I4679" t="s">
        <v>110</v>
      </c>
      <c r="J4679" t="s">
        <v>231</v>
      </c>
      <c r="K4679" t="s">
        <v>22529</v>
      </c>
      <c r="L4679" t="s">
        <v>22530</v>
      </c>
    </row>
    <row r="4680" spans="1:12" x14ac:dyDescent="0.3">
      <c r="A4680" t="s">
        <v>22531</v>
      </c>
      <c r="B4680" t="s">
        <v>23</v>
      </c>
      <c r="C4680" t="s">
        <v>22532</v>
      </c>
      <c r="D4680" t="s">
        <v>41804</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D4684" t="s">
        <v>41804</v>
      </c>
      <c r="E4684" t="s">
        <v>41804</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F4686" t="s">
        <v>41804</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D4691" t="s">
        <v>41804</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D4697" t="s">
        <v>41804</v>
      </c>
      <c r="E4697" t="s">
        <v>22616</v>
      </c>
      <c r="F4697" t="s">
        <v>16</v>
      </c>
      <c r="G4697" t="s">
        <v>22617</v>
      </c>
      <c r="H4697">
        <v>2018</v>
      </c>
      <c r="I4697" t="s">
        <v>76</v>
      </c>
      <c r="J4697" t="s">
        <v>5001</v>
      </c>
      <c r="K4697" t="s">
        <v>199</v>
      </c>
      <c r="L4697" t="s">
        <v>22618</v>
      </c>
    </row>
    <row r="4698" spans="1:12" x14ac:dyDescent="0.3">
      <c r="A4698" t="s">
        <v>22619</v>
      </c>
      <c r="B4698" t="s">
        <v>23</v>
      </c>
      <c r="C4698" t="s">
        <v>22620</v>
      </c>
      <c r="D4698" t="s">
        <v>41804</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D4704" t="s">
        <v>41804</v>
      </c>
      <c r="E4704" t="s">
        <v>22652</v>
      </c>
      <c r="F4704" t="s">
        <v>183</v>
      </c>
      <c r="G4704" t="s">
        <v>22653</v>
      </c>
      <c r="H4704">
        <v>2018</v>
      </c>
      <c r="I4704" t="s">
        <v>76</v>
      </c>
      <c r="J4704" t="s">
        <v>36</v>
      </c>
      <c r="K4704" t="s">
        <v>2830</v>
      </c>
      <c r="L4704" t="s">
        <v>22654</v>
      </c>
    </row>
    <row r="4705" spans="1:12" x14ac:dyDescent="0.3">
      <c r="A4705" t="s">
        <v>22655</v>
      </c>
      <c r="B4705" t="s">
        <v>23</v>
      </c>
      <c r="C4705" t="s">
        <v>22656</v>
      </c>
      <c r="D4705" t="s">
        <v>41804</v>
      </c>
      <c r="E4705" t="s">
        <v>41804</v>
      </c>
      <c r="F4705" t="s">
        <v>16</v>
      </c>
      <c r="G4705" t="s">
        <v>22653</v>
      </c>
      <c r="H4705">
        <v>2018</v>
      </c>
      <c r="I4705" t="s">
        <v>28</v>
      </c>
      <c r="J4705" t="s">
        <v>36</v>
      </c>
      <c r="K4705" t="s">
        <v>6600</v>
      </c>
      <c r="L4705" t="s">
        <v>22657</v>
      </c>
    </row>
    <row r="4706" spans="1:12" x14ac:dyDescent="0.3">
      <c r="A4706" t="s">
        <v>22658</v>
      </c>
      <c r="B4706" t="s">
        <v>23</v>
      </c>
      <c r="C4706" t="s">
        <v>22659</v>
      </c>
      <c r="D4706" t="s">
        <v>41804</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D4711" t="s">
        <v>41804</v>
      </c>
      <c r="E4711" t="s">
        <v>22683</v>
      </c>
      <c r="F4711" t="s">
        <v>16</v>
      </c>
      <c r="G4711" t="s">
        <v>22679</v>
      </c>
      <c r="H4711">
        <v>2018</v>
      </c>
      <c r="I4711" t="s">
        <v>76</v>
      </c>
      <c r="J4711" t="s">
        <v>155</v>
      </c>
      <c r="K4711" t="s">
        <v>53</v>
      </c>
      <c r="L4711" t="s">
        <v>22684</v>
      </c>
    </row>
    <row r="4712" spans="1:12" x14ac:dyDescent="0.3">
      <c r="A4712" t="s">
        <v>22685</v>
      </c>
      <c r="B4712" t="s">
        <v>23</v>
      </c>
      <c r="C4712" t="s">
        <v>22686</v>
      </c>
      <c r="D4712" t="s">
        <v>41804</v>
      </c>
      <c r="E4712" t="s">
        <v>22687</v>
      </c>
      <c r="F4712" t="s">
        <v>41804</v>
      </c>
      <c r="G4712" t="s">
        <v>22688</v>
      </c>
      <c r="H4712">
        <v>2018</v>
      </c>
      <c r="I4712" t="s">
        <v>76</v>
      </c>
      <c r="J4712" t="s">
        <v>36</v>
      </c>
      <c r="K4712" t="s">
        <v>1612</v>
      </c>
      <c r="L4712" t="s">
        <v>22689</v>
      </c>
    </row>
    <row r="4713" spans="1:12" x14ac:dyDescent="0.3">
      <c r="A4713" t="s">
        <v>22690</v>
      </c>
      <c r="B4713" t="s">
        <v>23</v>
      </c>
      <c r="C4713" t="s">
        <v>22691</v>
      </c>
      <c r="D4713" t="s">
        <v>41804</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D4718" t="s">
        <v>41804</v>
      </c>
      <c r="E4718" t="s">
        <v>22719</v>
      </c>
      <c r="F4718" t="s">
        <v>663</v>
      </c>
      <c r="G4718" t="s">
        <v>22720</v>
      </c>
      <c r="H4718">
        <v>2018</v>
      </c>
      <c r="I4718" t="s">
        <v>28</v>
      </c>
      <c r="J4718" t="s">
        <v>36</v>
      </c>
      <c r="K4718" t="s">
        <v>664</v>
      </c>
      <c r="L4718" t="s">
        <v>22721</v>
      </c>
    </row>
    <row r="4719" spans="1:12" x14ac:dyDescent="0.3">
      <c r="A4719" t="s">
        <v>22722</v>
      </c>
      <c r="B4719" t="s">
        <v>23</v>
      </c>
      <c r="C4719" t="s">
        <v>22723</v>
      </c>
      <c r="D4719" t="s">
        <v>41804</v>
      </c>
      <c r="E4719" t="s">
        <v>22724</v>
      </c>
      <c r="F4719" t="s">
        <v>41804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D4740" t="s">
        <v>41804</v>
      </c>
      <c r="E4740" t="s">
        <v>41804</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D4743" t="s">
        <v>41804</v>
      </c>
      <c r="E4743" t="s">
        <v>22832</v>
      </c>
      <c r="F4743" t="s">
        <v>351</v>
      </c>
      <c r="G4743" t="s">
        <v>22817</v>
      </c>
      <c r="H4743">
        <v>2018</v>
      </c>
      <c r="I4743" t="s">
        <v>28</v>
      </c>
      <c r="J4743" t="s">
        <v>36</v>
      </c>
      <c r="K4743" t="s">
        <v>30</v>
      </c>
      <c r="L4743" t="s">
        <v>22833</v>
      </c>
    </row>
    <row r="4744" spans="1:12" x14ac:dyDescent="0.3">
      <c r="A4744" t="s">
        <v>22834</v>
      </c>
      <c r="B4744" t="s">
        <v>23</v>
      </c>
      <c r="C4744" t="s">
        <v>22835</v>
      </c>
      <c r="D4744" t="s">
        <v>41804</v>
      </c>
      <c r="E4744" t="s">
        <v>22836</v>
      </c>
      <c r="F4744" t="s">
        <v>351</v>
      </c>
      <c r="G4744" t="s">
        <v>22817</v>
      </c>
      <c r="H4744">
        <v>2018</v>
      </c>
      <c r="I4744" t="s">
        <v>76</v>
      </c>
      <c r="J4744" t="s">
        <v>36</v>
      </c>
      <c r="K4744" t="s">
        <v>1612</v>
      </c>
      <c r="L4744" t="s">
        <v>22837</v>
      </c>
    </row>
    <row r="4745" spans="1:12" x14ac:dyDescent="0.3">
      <c r="A4745" t="s">
        <v>22838</v>
      </c>
      <c r="B4745" t="s">
        <v>23</v>
      </c>
      <c r="C4745" t="s">
        <v>22839</v>
      </c>
      <c r="D4745" t="s">
        <v>41804</v>
      </c>
      <c r="E4745" t="s">
        <v>22840</v>
      </c>
      <c r="F4745" t="s">
        <v>561</v>
      </c>
      <c r="G4745" t="s">
        <v>22841</v>
      </c>
      <c r="H4745">
        <v>2018</v>
      </c>
      <c r="I4745" t="s">
        <v>28</v>
      </c>
      <c r="J4745" t="s">
        <v>29</v>
      </c>
      <c r="K4745" t="s">
        <v>1097</v>
      </c>
      <c r="L4745" t="s">
        <v>22842</v>
      </c>
    </row>
    <row r="4746" spans="1:12" x14ac:dyDescent="0.3">
      <c r="A4746" t="s">
        <v>22843</v>
      </c>
      <c r="B4746" t="s">
        <v>23</v>
      </c>
      <c r="C4746" t="s">
        <v>22844</v>
      </c>
      <c r="D4746" t="s">
        <v>41804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D4749" t="s">
        <v>41804</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D4752" t="s">
        <v>41804</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D4754" t="s">
        <v>41804</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E4755" t="s">
        <v>41804</v>
      </c>
      <c r="F4755" t="s">
        <v>823</v>
      </c>
      <c r="G4755" t="s">
        <v>22869</v>
      </c>
      <c r="H4755">
        <v>2018</v>
      </c>
      <c r="I4755" t="s">
        <v>76</v>
      </c>
      <c r="J4755" t="s">
        <v>924</v>
      </c>
      <c r="K4755" t="s">
        <v>20</v>
      </c>
      <c r="L4755" t="s">
        <v>22887</v>
      </c>
    </row>
    <row r="4756" spans="1:12" x14ac:dyDescent="0.3">
      <c r="A4756" t="s">
        <v>22888</v>
      </c>
      <c r="B4756" t="s">
        <v>23</v>
      </c>
      <c r="C4756" t="s">
        <v>22889</v>
      </c>
      <c r="D4756" t="s">
        <v>41804</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D4760" t="s">
        <v>41804</v>
      </c>
      <c r="E4760" t="s">
        <v>41804</v>
      </c>
      <c r="F4760" t="s">
        <v>75</v>
      </c>
      <c r="G4760" t="s">
        <v>22907</v>
      </c>
      <c r="H4760">
        <v>2018</v>
      </c>
      <c r="I4760" t="s">
        <v>110</v>
      </c>
      <c r="J4760" t="s">
        <v>36</v>
      </c>
      <c r="K4760" t="s">
        <v>2017</v>
      </c>
      <c r="L4760" t="s">
        <v>22908</v>
      </c>
    </row>
    <row r="4761" spans="1:12" x14ac:dyDescent="0.3">
      <c r="A4761" t="s">
        <v>22909</v>
      </c>
      <c r="B4761" t="s">
        <v>23</v>
      </c>
      <c r="C4761" t="s">
        <v>22910</v>
      </c>
      <c r="D4761" t="s">
        <v>41804</v>
      </c>
      <c r="E4761" t="s">
        <v>41804</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D4763" t="s">
        <v>41804</v>
      </c>
      <c r="E4763" t="s">
        <v>22920</v>
      </c>
      <c r="F4763" t="s">
        <v>16</v>
      </c>
      <c r="G4763" t="s">
        <v>22907</v>
      </c>
      <c r="H4763">
        <v>2018</v>
      </c>
      <c r="I4763" t="s">
        <v>28</v>
      </c>
      <c r="J4763" t="s">
        <v>394</v>
      </c>
      <c r="K4763" t="s">
        <v>199</v>
      </c>
      <c r="L4763" t="s">
        <v>22921</v>
      </c>
    </row>
    <row r="4764" spans="1:12" x14ac:dyDescent="0.3">
      <c r="A4764" t="s">
        <v>22922</v>
      </c>
      <c r="B4764" t="s">
        <v>23</v>
      </c>
      <c r="C4764" t="s">
        <v>22923</v>
      </c>
      <c r="D4764" t="s">
        <v>41804</v>
      </c>
      <c r="E4764" t="s">
        <v>22924</v>
      </c>
      <c r="F4764" t="s">
        <v>16</v>
      </c>
      <c r="G4764" t="s">
        <v>22907</v>
      </c>
      <c r="H4764">
        <v>2018</v>
      </c>
      <c r="I4764" t="s">
        <v>242</v>
      </c>
      <c r="J4764" t="s">
        <v>120</v>
      </c>
      <c r="K4764" t="s">
        <v>264</v>
      </c>
      <c r="L4764" t="s">
        <v>22925</v>
      </c>
    </row>
    <row r="4765" spans="1:12" x14ac:dyDescent="0.3">
      <c r="A4765" t="s">
        <v>22926</v>
      </c>
      <c r="B4765" t="s">
        <v>23</v>
      </c>
      <c r="C4765" t="s">
        <v>22927</v>
      </c>
      <c r="D4765" t="s">
        <v>41804</v>
      </c>
      <c r="E4765" t="s">
        <v>22928</v>
      </c>
      <c r="F4765" t="s">
        <v>351</v>
      </c>
      <c r="G4765" t="s">
        <v>22907</v>
      </c>
      <c r="H4765">
        <v>2018</v>
      </c>
      <c r="I4765" t="s">
        <v>28</v>
      </c>
      <c r="J4765" t="s">
        <v>36</v>
      </c>
      <c r="K4765" t="s">
        <v>1297</v>
      </c>
      <c r="L4765" t="s">
        <v>22929</v>
      </c>
    </row>
    <row r="4766" spans="1:12" x14ac:dyDescent="0.3">
      <c r="A4766" t="s">
        <v>22930</v>
      </c>
      <c r="B4766" t="s">
        <v>23</v>
      </c>
      <c r="C4766" t="s">
        <v>22931</v>
      </c>
      <c r="D4766" t="s">
        <v>41804</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D4768" t="s">
        <v>41804</v>
      </c>
      <c r="E4768" t="s">
        <v>22940</v>
      </c>
      <c r="F4768" t="s">
        <v>663</v>
      </c>
      <c r="G4768" t="s">
        <v>22941</v>
      </c>
      <c r="H4768">
        <v>2018</v>
      </c>
      <c r="I4768" t="s">
        <v>28</v>
      </c>
      <c r="J4768" t="s">
        <v>399</v>
      </c>
      <c r="K4768" t="s">
        <v>164</v>
      </c>
      <c r="L4768" t="s">
        <v>22942</v>
      </c>
    </row>
    <row r="4769" spans="1:12" x14ac:dyDescent="0.3">
      <c r="A4769" t="s">
        <v>22943</v>
      </c>
      <c r="B4769" t="s">
        <v>23</v>
      </c>
      <c r="C4769" t="s">
        <v>22944</v>
      </c>
      <c r="D4769" t="s">
        <v>41804</v>
      </c>
      <c r="E4769" t="s">
        <v>22945</v>
      </c>
      <c r="F4769" t="s">
        <v>41804</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D4773" t="s">
        <v>41804</v>
      </c>
      <c r="E4773" t="s">
        <v>22962</v>
      </c>
      <c r="F4773" t="s">
        <v>16</v>
      </c>
      <c r="G4773" t="s">
        <v>22958</v>
      </c>
      <c r="H4773">
        <v>2018</v>
      </c>
      <c r="I4773" t="s">
        <v>28</v>
      </c>
      <c r="J4773" t="s">
        <v>29</v>
      </c>
      <c r="K4773" t="s">
        <v>2126</v>
      </c>
      <c r="L4773" t="s">
        <v>22963</v>
      </c>
    </row>
    <row r="4774" spans="1:12" x14ac:dyDescent="0.3">
      <c r="A4774" t="s">
        <v>22964</v>
      </c>
      <c r="B4774" t="s">
        <v>23</v>
      </c>
      <c r="C4774" t="s">
        <v>22965</v>
      </c>
      <c r="D4774" t="s">
        <v>41804</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D4778" t="s">
        <v>41804</v>
      </c>
      <c r="E4778" t="s">
        <v>22984</v>
      </c>
      <c r="F4778" t="s">
        <v>2816</v>
      </c>
      <c r="G4778" t="s">
        <v>22985</v>
      </c>
      <c r="H4778">
        <v>2017</v>
      </c>
      <c r="I4778" t="s">
        <v>28</v>
      </c>
      <c r="J4778" t="s">
        <v>29</v>
      </c>
      <c r="K4778" t="s">
        <v>156</v>
      </c>
      <c r="L4778" t="s">
        <v>22986</v>
      </c>
    </row>
    <row r="4779" spans="1:12" x14ac:dyDescent="0.3">
      <c r="A4779" t="s">
        <v>22987</v>
      </c>
      <c r="B4779" t="s">
        <v>23</v>
      </c>
      <c r="C4779" t="s">
        <v>22988</v>
      </c>
      <c r="D4779" t="s">
        <v>41804</v>
      </c>
      <c r="E4779" t="s">
        <v>22989</v>
      </c>
      <c r="F4779" t="s">
        <v>75</v>
      </c>
      <c r="G4779" t="s">
        <v>22990</v>
      </c>
      <c r="H4779">
        <v>2018</v>
      </c>
      <c r="I4779" t="s">
        <v>28</v>
      </c>
      <c r="J4779" t="s">
        <v>29</v>
      </c>
      <c r="K4779" t="s">
        <v>2017</v>
      </c>
      <c r="L4779" t="s">
        <v>22991</v>
      </c>
    </row>
    <row r="4780" spans="1:12" x14ac:dyDescent="0.3">
      <c r="A4780" t="s">
        <v>22992</v>
      </c>
      <c r="B4780" t="s">
        <v>23</v>
      </c>
      <c r="C4780" t="s">
        <v>22993</v>
      </c>
      <c r="D4780" t="s">
        <v>41804</v>
      </c>
      <c r="E4780" t="s">
        <v>41804</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D4782" t="s">
        <v>41804</v>
      </c>
      <c r="E4782" t="s">
        <v>41804</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D4800" t="s">
        <v>41804</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E4803" t="s">
        <v>41804</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D4806" t="s">
        <v>41804</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D4809" t="s">
        <v>41804</v>
      </c>
      <c r="E4809" t="s">
        <v>41804</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D4811" t="s">
        <v>41804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E4813" t="s">
        <v>41804</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D4815" t="s">
        <v>41804</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D4817" t="s">
        <v>41804</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D4820" t="s">
        <v>41804</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D4822" t="s">
        <v>41804</v>
      </c>
      <c r="E4822" t="s">
        <v>21658</v>
      </c>
      <c r="F4822" t="s">
        <v>75</v>
      </c>
      <c r="G4822" t="s">
        <v>23188</v>
      </c>
      <c r="H4822">
        <v>2018</v>
      </c>
      <c r="I4822" t="s">
        <v>28</v>
      </c>
      <c r="J4822" t="s">
        <v>2280</v>
      </c>
      <c r="K4822" t="s">
        <v>8941</v>
      </c>
      <c r="L4822" t="s">
        <v>23192</v>
      </c>
    </row>
    <row r="4823" spans="1:12" x14ac:dyDescent="0.3">
      <c r="A4823" t="s">
        <v>23193</v>
      </c>
      <c r="B4823" t="s">
        <v>23</v>
      </c>
      <c r="C4823" t="s">
        <v>23194</v>
      </c>
      <c r="D4823" t="s">
        <v>41804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D4826" t="s">
        <v>41804</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E4829" t="s">
        <v>41804</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D4833" t="s">
        <v>41804</v>
      </c>
      <c r="E4833" t="s">
        <v>17327</v>
      </c>
      <c r="F4833" t="s">
        <v>41804</v>
      </c>
      <c r="G4833" t="s">
        <v>23216</v>
      </c>
      <c r="H4833">
        <v>2018</v>
      </c>
      <c r="I4833" t="s">
        <v>170</v>
      </c>
      <c r="J4833" t="s">
        <v>36</v>
      </c>
      <c r="K4833" t="s">
        <v>243</v>
      </c>
      <c r="L4833" t="s">
        <v>23244</v>
      </c>
    </row>
    <row r="4834" spans="1:12" x14ac:dyDescent="0.3">
      <c r="A4834" t="s">
        <v>23245</v>
      </c>
      <c r="B4834" t="s">
        <v>23</v>
      </c>
      <c r="C4834" t="s">
        <v>23246</v>
      </c>
      <c r="D4834" t="s">
        <v>41804</v>
      </c>
      <c r="E4834" t="s">
        <v>17327</v>
      </c>
      <c r="F4834" t="s">
        <v>41804</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D4838" t="s">
        <v>41804</v>
      </c>
      <c r="E4838" t="s">
        <v>41804</v>
      </c>
      <c r="F4838" t="s">
        <v>561</v>
      </c>
      <c r="G4838" t="s">
        <v>23252</v>
      </c>
      <c r="H4838">
        <v>2018</v>
      </c>
      <c r="I4838" t="s">
        <v>28</v>
      </c>
      <c r="J4838" t="s">
        <v>36</v>
      </c>
      <c r="K4838" t="s">
        <v>5571</v>
      </c>
      <c r="L4838" t="s">
        <v>23264</v>
      </c>
    </row>
    <row r="4839" spans="1:12" x14ac:dyDescent="0.3">
      <c r="A4839" t="s">
        <v>23265</v>
      </c>
      <c r="B4839" t="s">
        <v>23</v>
      </c>
      <c r="C4839" t="s">
        <v>23266</v>
      </c>
      <c r="D4839" t="s">
        <v>41804</v>
      </c>
      <c r="E4839" t="s">
        <v>23267</v>
      </c>
      <c r="F4839" t="s">
        <v>16</v>
      </c>
      <c r="G4839" t="s">
        <v>23268</v>
      </c>
      <c r="H4839">
        <v>2017</v>
      </c>
      <c r="I4839" t="s">
        <v>76</v>
      </c>
      <c r="J4839" t="s">
        <v>120</v>
      </c>
      <c r="K4839" t="s">
        <v>2288</v>
      </c>
      <c r="L4839" t="s">
        <v>23269</v>
      </c>
    </row>
    <row r="4840" spans="1:12" x14ac:dyDescent="0.3">
      <c r="A4840" t="s">
        <v>23270</v>
      </c>
      <c r="B4840" t="s">
        <v>23</v>
      </c>
      <c r="C4840" t="s">
        <v>23271</v>
      </c>
      <c r="D4840" t="s">
        <v>41804</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D4843" t="s">
        <v>41804</v>
      </c>
      <c r="E4843" t="s">
        <v>41804</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D4846" t="s">
        <v>41804</v>
      </c>
      <c r="E4846" t="s">
        <v>23299</v>
      </c>
      <c r="F4846" t="s">
        <v>16</v>
      </c>
      <c r="G4846" t="s">
        <v>23300</v>
      </c>
      <c r="H4846">
        <v>2019</v>
      </c>
      <c r="I4846" t="s">
        <v>76</v>
      </c>
      <c r="J4846" t="s">
        <v>120</v>
      </c>
      <c r="K4846" t="s">
        <v>226</v>
      </c>
      <c r="L4846" t="s">
        <v>23301</v>
      </c>
    </row>
    <row r="4847" spans="1:12" x14ac:dyDescent="0.3">
      <c r="A4847" t="s">
        <v>23302</v>
      </c>
      <c r="B4847" t="s">
        <v>23</v>
      </c>
      <c r="C4847" t="s">
        <v>23303</v>
      </c>
      <c r="D4847" t="s">
        <v>41804</v>
      </c>
      <c r="E4847" t="s">
        <v>23304</v>
      </c>
      <c r="F4847" t="s">
        <v>16</v>
      </c>
      <c r="G4847" t="s">
        <v>23305</v>
      </c>
      <c r="H4847">
        <v>2019</v>
      </c>
      <c r="I4847" t="s">
        <v>28</v>
      </c>
      <c r="J4847" t="s">
        <v>155</v>
      </c>
      <c r="K4847" t="s">
        <v>226</v>
      </c>
      <c r="L4847" t="s">
        <v>23306</v>
      </c>
    </row>
    <row r="4848" spans="1:12" x14ac:dyDescent="0.3">
      <c r="A4848" t="s">
        <v>23307</v>
      </c>
      <c r="B4848" t="s">
        <v>23</v>
      </c>
      <c r="C4848" t="s">
        <v>23308</v>
      </c>
      <c r="D4848" t="s">
        <v>41804</v>
      </c>
      <c r="E4848" t="s">
        <v>41804</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D4850" t="s">
        <v>41804</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D4854" t="s">
        <v>41804</v>
      </c>
      <c r="E4854" t="s">
        <v>23337</v>
      </c>
      <c r="F4854" t="s">
        <v>803</v>
      </c>
      <c r="G4854" t="s">
        <v>23324</v>
      </c>
      <c r="H4854">
        <v>2018</v>
      </c>
      <c r="I4854" t="s">
        <v>242</v>
      </c>
      <c r="J4854" t="s">
        <v>231</v>
      </c>
      <c r="K4854" t="s">
        <v>2845</v>
      </c>
      <c r="L4854" t="s">
        <v>23338</v>
      </c>
    </row>
    <row r="4855" spans="1:12" x14ac:dyDescent="0.3">
      <c r="A4855" t="s">
        <v>23339</v>
      </c>
      <c r="B4855" t="s">
        <v>23</v>
      </c>
      <c r="C4855" t="s">
        <v>23340</v>
      </c>
      <c r="D4855" t="s">
        <v>41804</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D4858" t="s">
        <v>41804</v>
      </c>
      <c r="E4858" t="s">
        <v>17327</v>
      </c>
      <c r="F4858" t="s">
        <v>41804</v>
      </c>
      <c r="G4858" t="s">
        <v>23351</v>
      </c>
      <c r="H4858">
        <v>2018</v>
      </c>
      <c r="I4858" t="s">
        <v>170</v>
      </c>
      <c r="J4858" t="s">
        <v>36</v>
      </c>
      <c r="K4858" t="s">
        <v>243</v>
      </c>
      <c r="L4858" t="s">
        <v>23355</v>
      </c>
    </row>
    <row r="4859" spans="1:12" x14ac:dyDescent="0.3">
      <c r="A4859" t="s">
        <v>23356</v>
      </c>
      <c r="B4859" t="s">
        <v>23</v>
      </c>
      <c r="C4859" t="s">
        <v>23357</v>
      </c>
      <c r="D4859" t="s">
        <v>41804</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E4861" t="s">
        <v>41804</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D4864" t="s">
        <v>41804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D4867" t="s">
        <v>41804</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E4869" t="s">
        <v>41804</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D4871" t="s">
        <v>41804</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D4876" t="s">
        <v>41804</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E4879" t="s">
        <v>41804</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D4881" t="s">
        <v>41804</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E4889" t="s">
        <v>41804</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D4894" t="s">
        <v>41804</v>
      </c>
      <c r="E4894" t="s">
        <v>20336</v>
      </c>
      <c r="F4894" t="s">
        <v>41804</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D4896" t="s">
        <v>41804</v>
      </c>
      <c r="E4896" t="s">
        <v>20336</v>
      </c>
      <c r="F4896" t="s">
        <v>41804</v>
      </c>
      <c r="G4896" t="s">
        <v>23504</v>
      </c>
      <c r="H4896">
        <v>2015</v>
      </c>
      <c r="I4896" t="s">
        <v>170</v>
      </c>
      <c r="J4896" t="s">
        <v>6363</v>
      </c>
      <c r="K4896" t="s">
        <v>1721</v>
      </c>
      <c r="L4896" t="s">
        <v>23546</v>
      </c>
    </row>
    <row r="4897" spans="1:12" x14ac:dyDescent="0.3">
      <c r="A4897" t="s">
        <v>23547</v>
      </c>
      <c r="B4897" t="s">
        <v>13</v>
      </c>
      <c r="C4897" t="s">
        <v>23548</v>
      </c>
      <c r="D4897" t="s">
        <v>41804</v>
      </c>
      <c r="E4897" t="s">
        <v>23549</v>
      </c>
      <c r="F4897" t="s">
        <v>16</v>
      </c>
      <c r="G4897" t="s">
        <v>23504</v>
      </c>
      <c r="H4897">
        <v>2015</v>
      </c>
      <c r="I4897" t="s">
        <v>170</v>
      </c>
      <c r="J4897" t="s">
        <v>16283</v>
      </c>
      <c r="K4897" t="s">
        <v>1721</v>
      </c>
      <c r="L4897" t="s">
        <v>23550</v>
      </c>
    </row>
    <row r="4898" spans="1:12" x14ac:dyDescent="0.3">
      <c r="A4898" t="s">
        <v>23551</v>
      </c>
      <c r="B4898" t="s">
        <v>13</v>
      </c>
      <c r="C4898" t="s">
        <v>23552</v>
      </c>
      <c r="D4898" t="s">
        <v>41804</v>
      </c>
      <c r="E4898" t="s">
        <v>23549</v>
      </c>
      <c r="F4898" t="s">
        <v>41804</v>
      </c>
      <c r="G4898" t="s">
        <v>23504</v>
      </c>
      <c r="H4898">
        <v>2014</v>
      </c>
      <c r="I4898" t="s">
        <v>170</v>
      </c>
      <c r="J4898" t="s">
        <v>6363</v>
      </c>
      <c r="K4898" t="s">
        <v>1721</v>
      </c>
      <c r="L4898" t="s">
        <v>23553</v>
      </c>
    </row>
    <row r="4899" spans="1:12" x14ac:dyDescent="0.3">
      <c r="A4899" t="s">
        <v>23554</v>
      </c>
      <c r="B4899" t="s">
        <v>13</v>
      </c>
      <c r="C4899" t="s">
        <v>23555</v>
      </c>
      <c r="D4899" t="s">
        <v>23556</v>
      </c>
      <c r="E4899" t="s">
        <v>41804</v>
      </c>
      <c r="F4899" t="s">
        <v>41804</v>
      </c>
      <c r="G4899" t="s">
        <v>23504</v>
      </c>
      <c r="H4899">
        <v>2016</v>
      </c>
      <c r="I4899" t="s">
        <v>170</v>
      </c>
      <c r="J4899" t="s">
        <v>6056</v>
      </c>
      <c r="K4899" t="s">
        <v>1721</v>
      </c>
      <c r="L4899" t="s">
        <v>23557</v>
      </c>
    </row>
    <row r="4900" spans="1:12" x14ac:dyDescent="0.3">
      <c r="A4900" t="s">
        <v>23558</v>
      </c>
      <c r="B4900" t="s">
        <v>23</v>
      </c>
      <c r="C4900" t="s">
        <v>23559</v>
      </c>
      <c r="D4900" t="s">
        <v>41804</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D4902" t="s">
        <v>41804</v>
      </c>
      <c r="E4902" t="s">
        <v>23569</v>
      </c>
      <c r="F4902" t="s">
        <v>41804</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D4905" t="s">
        <v>41804</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F4908" t="s">
        <v>41804</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D4910" t="s">
        <v>41804</v>
      </c>
      <c r="E4910" t="s">
        <v>23610</v>
      </c>
      <c r="F4910" t="s">
        <v>41804</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D4912" t="s">
        <v>41804</v>
      </c>
      <c r="E4912" t="s">
        <v>23619</v>
      </c>
      <c r="F4912" t="s">
        <v>41804</v>
      </c>
      <c r="G4912" t="s">
        <v>23601</v>
      </c>
      <c r="H4912">
        <v>2016</v>
      </c>
      <c r="I4912" t="s">
        <v>110</v>
      </c>
      <c r="J4912" t="s">
        <v>36</v>
      </c>
      <c r="K4912" t="s">
        <v>340</v>
      </c>
      <c r="L4912" t="s">
        <v>23620</v>
      </c>
    </row>
    <row r="4913" spans="1:12" x14ac:dyDescent="0.3">
      <c r="A4913" t="s">
        <v>23621</v>
      </c>
      <c r="B4913" t="s">
        <v>13</v>
      </c>
      <c r="C4913" t="s">
        <v>23622</v>
      </c>
      <c r="D4913" t="s">
        <v>1468</v>
      </c>
      <c r="E4913" t="s">
        <v>41804</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D4915" t="s">
        <v>41804</v>
      </c>
      <c r="E4915" t="s">
        <v>23631</v>
      </c>
      <c r="F4915" t="s">
        <v>41804</v>
      </c>
      <c r="G4915" t="s">
        <v>23601</v>
      </c>
      <c r="H4915">
        <v>2016</v>
      </c>
      <c r="I4915" t="s">
        <v>110</v>
      </c>
      <c r="J4915" t="s">
        <v>36</v>
      </c>
      <c r="K4915" t="s">
        <v>47</v>
      </c>
      <c r="L4915" t="s">
        <v>23632</v>
      </c>
    </row>
    <row r="4916" spans="1:12" x14ac:dyDescent="0.3">
      <c r="A4916" t="s">
        <v>23633</v>
      </c>
      <c r="B4916" t="s">
        <v>23</v>
      </c>
      <c r="C4916" t="s">
        <v>23634</v>
      </c>
      <c r="D4916" t="s">
        <v>41804</v>
      </c>
      <c r="E4916" t="s">
        <v>23635</v>
      </c>
      <c r="F4916" t="s">
        <v>41804</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E4924" t="s">
        <v>41804</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D4926" t="s">
        <v>41804</v>
      </c>
      <c r="E4926" t="s">
        <v>23686</v>
      </c>
      <c r="F4926" t="s">
        <v>2109</v>
      </c>
      <c r="G4926" t="s">
        <v>23682</v>
      </c>
      <c r="H4926">
        <v>2017</v>
      </c>
      <c r="I4926" t="s">
        <v>28</v>
      </c>
      <c r="J4926" t="s">
        <v>36</v>
      </c>
      <c r="K4926" t="s">
        <v>340</v>
      </c>
      <c r="L4926" t="s">
        <v>23687</v>
      </c>
    </row>
    <row r="4927" spans="1:12" x14ac:dyDescent="0.3">
      <c r="A4927" t="s">
        <v>23688</v>
      </c>
      <c r="B4927" t="s">
        <v>23</v>
      </c>
      <c r="C4927" t="s">
        <v>23689</v>
      </c>
      <c r="D4927" t="s">
        <v>41804</v>
      </c>
      <c r="E4927" t="s">
        <v>23690</v>
      </c>
      <c r="F4927" t="s">
        <v>561</v>
      </c>
      <c r="G4927" t="s">
        <v>23691</v>
      </c>
      <c r="H4927">
        <v>2018</v>
      </c>
      <c r="I4927" t="s">
        <v>28</v>
      </c>
      <c r="J4927" t="s">
        <v>36</v>
      </c>
      <c r="K4927" t="s">
        <v>1155</v>
      </c>
      <c r="L4927" t="s">
        <v>23692</v>
      </c>
    </row>
    <row r="4928" spans="1:12" x14ac:dyDescent="0.3">
      <c r="A4928" t="s">
        <v>23693</v>
      </c>
      <c r="B4928" t="s">
        <v>23</v>
      </c>
      <c r="C4928" t="s">
        <v>23694</v>
      </c>
      <c r="D4928" t="s">
        <v>41804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D4932" t="s">
        <v>41804</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D4935" t="s">
        <v>41804</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D4943" t="s">
        <v>41804</v>
      </c>
      <c r="E4943" t="s">
        <v>23774</v>
      </c>
      <c r="F4943" t="s">
        <v>23775</v>
      </c>
      <c r="G4943" t="s">
        <v>23740</v>
      </c>
      <c r="H4943">
        <v>2018</v>
      </c>
      <c r="I4943" t="s">
        <v>28</v>
      </c>
      <c r="J4943" t="s">
        <v>36</v>
      </c>
      <c r="K4943" t="s">
        <v>21702</v>
      </c>
      <c r="L4943" t="s">
        <v>23776</v>
      </c>
    </row>
    <row r="4944" spans="1:12" x14ac:dyDescent="0.3">
      <c r="A4944" t="s">
        <v>23777</v>
      </c>
      <c r="B4944" t="s">
        <v>23</v>
      </c>
      <c r="C4944" t="s">
        <v>23778</v>
      </c>
      <c r="D4944" t="s">
        <v>41804</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D4948" t="s">
        <v>41804</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D4951" t="s">
        <v>41804</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D4953" t="s">
        <v>41804</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D4959" t="s">
        <v>41804</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D4963" t="s">
        <v>41804</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D4966" t="s">
        <v>41804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D4969" t="s">
        <v>41804</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D4975" t="s">
        <v>41804</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D4978" t="s">
        <v>41804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D4980" t="s">
        <v>41804</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E4981" t="s">
        <v>41804</v>
      </c>
      <c r="F4981" t="s">
        <v>16</v>
      </c>
      <c r="G4981" t="s">
        <v>23953</v>
      </c>
      <c r="H4981">
        <v>2018</v>
      </c>
      <c r="I4981" t="s">
        <v>76</v>
      </c>
      <c r="J4981" t="s">
        <v>362</v>
      </c>
      <c r="K4981" t="s">
        <v>20</v>
      </c>
      <c r="L4981" t="s">
        <v>23962</v>
      </c>
    </row>
    <row r="4982" spans="1:12" x14ac:dyDescent="0.3">
      <c r="A4982" t="s">
        <v>23963</v>
      </c>
      <c r="B4982" t="s">
        <v>23</v>
      </c>
      <c r="C4982" t="s">
        <v>23964</v>
      </c>
      <c r="D4982" t="s">
        <v>41804</v>
      </c>
      <c r="E4982" t="s">
        <v>41804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F4983" t="s">
        <v>41804</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D4986" t="s">
        <v>41804</v>
      </c>
      <c r="E4986" t="s">
        <v>23983</v>
      </c>
      <c r="F4986" t="s">
        <v>2796</v>
      </c>
      <c r="G4986" t="s">
        <v>23974</v>
      </c>
      <c r="H4986">
        <v>2016</v>
      </c>
      <c r="I4986" t="s">
        <v>76</v>
      </c>
      <c r="J4986" t="s">
        <v>36</v>
      </c>
      <c r="K4986" t="s">
        <v>1612</v>
      </c>
      <c r="L4986" t="s">
        <v>23984</v>
      </c>
    </row>
    <row r="4987" spans="1:12" x14ac:dyDescent="0.3">
      <c r="A4987" t="s">
        <v>23985</v>
      </c>
      <c r="B4987" t="s">
        <v>23</v>
      </c>
      <c r="C4987" t="s">
        <v>23986</v>
      </c>
      <c r="D4987" t="s">
        <v>41804</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D4990" t="s">
        <v>41804</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D4994" t="s">
        <v>41804</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D4996" t="s">
        <v>41804</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E4997" t="s">
        <v>41804</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D4999" t="s">
        <v>41804</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F5001" t="s">
        <v>41804</v>
      </c>
      <c r="G5001" t="s">
        <v>24059</v>
      </c>
      <c r="H5001">
        <v>2017</v>
      </c>
      <c r="I5001" t="s">
        <v>428</v>
      </c>
      <c r="J5001" t="s">
        <v>1469</v>
      </c>
      <c r="K5001" t="s">
        <v>8240</v>
      </c>
      <c r="L5001" t="s">
        <v>24060</v>
      </c>
    </row>
    <row r="5002" spans="1:12" x14ac:dyDescent="0.3">
      <c r="A5002" t="s">
        <v>24061</v>
      </c>
      <c r="B5002" t="s">
        <v>23</v>
      </c>
      <c r="C5002" t="s">
        <v>24062</v>
      </c>
      <c r="D5002" t="s">
        <v>41804</v>
      </c>
      <c r="E5002" t="s">
        <v>41804</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D5006" t="s">
        <v>41804</v>
      </c>
      <c r="E5006" t="s">
        <v>24080</v>
      </c>
      <c r="F5006" t="s">
        <v>937</v>
      </c>
      <c r="G5006" t="s">
        <v>24081</v>
      </c>
      <c r="H5006">
        <v>2017</v>
      </c>
      <c r="I5006" t="s">
        <v>28</v>
      </c>
      <c r="J5006" t="s">
        <v>36</v>
      </c>
      <c r="K5006" t="s">
        <v>1155</v>
      </c>
      <c r="L5006" t="s">
        <v>24082</v>
      </c>
    </row>
    <row r="5007" spans="1:12" x14ac:dyDescent="0.3">
      <c r="A5007" t="s">
        <v>24083</v>
      </c>
      <c r="B5007" t="s">
        <v>13</v>
      </c>
      <c r="C5007" t="s">
        <v>24084</v>
      </c>
      <c r="D5007" t="s">
        <v>41804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D5025" t="s">
        <v>41804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D5028" t="s">
        <v>41804</v>
      </c>
      <c r="E5028" t="s">
        <v>24178</v>
      </c>
      <c r="F5028" t="s">
        <v>24179</v>
      </c>
      <c r="G5028" t="s">
        <v>24180</v>
      </c>
      <c r="H5028">
        <v>2016</v>
      </c>
      <c r="I5028" t="s">
        <v>76</v>
      </c>
      <c r="J5028" t="s">
        <v>36</v>
      </c>
      <c r="K5028" t="s">
        <v>47</v>
      </c>
      <c r="L5028" t="s">
        <v>24181</v>
      </c>
    </row>
    <row r="5029" spans="1:12" x14ac:dyDescent="0.3">
      <c r="A5029" t="s">
        <v>24182</v>
      </c>
      <c r="B5029" t="s">
        <v>23</v>
      </c>
      <c r="C5029" t="s">
        <v>24183</v>
      </c>
      <c r="D5029" t="s">
        <v>41804</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D5031" t="s">
        <v>41804</v>
      </c>
      <c r="E5031" t="s">
        <v>24193</v>
      </c>
      <c r="F5031" t="s">
        <v>16</v>
      </c>
      <c r="G5031" t="s">
        <v>24180</v>
      </c>
      <c r="H5031">
        <v>2018</v>
      </c>
      <c r="I5031" t="s">
        <v>28</v>
      </c>
      <c r="J5031" t="s">
        <v>36</v>
      </c>
      <c r="K5031" t="s">
        <v>3488</v>
      </c>
      <c r="L5031" t="s">
        <v>24194</v>
      </c>
    </row>
    <row r="5032" spans="1:12" x14ac:dyDescent="0.3">
      <c r="A5032" t="s">
        <v>24195</v>
      </c>
      <c r="B5032" t="s">
        <v>23</v>
      </c>
      <c r="C5032" t="s">
        <v>24196</v>
      </c>
      <c r="D5032" t="s">
        <v>41804</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D5034" t="s">
        <v>41804</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D5037" t="s">
        <v>41804</v>
      </c>
      <c r="E5037" t="s">
        <v>24224</v>
      </c>
      <c r="F5037" t="s">
        <v>16</v>
      </c>
      <c r="G5037" t="s">
        <v>24220</v>
      </c>
      <c r="H5037">
        <v>2018</v>
      </c>
      <c r="I5037" t="s">
        <v>242</v>
      </c>
      <c r="J5037" t="s">
        <v>372</v>
      </c>
      <c r="K5037" t="s">
        <v>14576</v>
      </c>
      <c r="L5037" t="s">
        <v>24225</v>
      </c>
    </row>
    <row r="5038" spans="1:12" x14ac:dyDescent="0.3">
      <c r="A5038" t="s">
        <v>24226</v>
      </c>
      <c r="B5038" t="s">
        <v>23</v>
      </c>
      <c r="C5038" t="s">
        <v>24227</v>
      </c>
      <c r="D5038" t="s">
        <v>41804</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D5040" t="s">
        <v>41804</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E5045" t="s">
        <v>41804</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F5047" t="s">
        <v>41804</v>
      </c>
      <c r="G5047" t="s">
        <v>24273</v>
      </c>
      <c r="H5047">
        <v>2018</v>
      </c>
      <c r="I5047" t="s">
        <v>110</v>
      </c>
      <c r="J5047" t="s">
        <v>2213</v>
      </c>
      <c r="K5047" t="s">
        <v>20517</v>
      </c>
      <c r="L5047" t="s">
        <v>24274</v>
      </c>
    </row>
    <row r="5048" spans="1:12" x14ac:dyDescent="0.3">
      <c r="A5048" t="s">
        <v>24275</v>
      </c>
      <c r="B5048" t="s">
        <v>23</v>
      </c>
      <c r="C5048" t="s">
        <v>24276</v>
      </c>
      <c r="D5048" t="s">
        <v>41804</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D5050" t="s">
        <v>41804</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F5051" t="s">
        <v>41804</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D5054" t="s">
        <v>41804</v>
      </c>
      <c r="E5054" t="s">
        <v>41804</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E5056" t="s">
        <v>41804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D5059" t="s">
        <v>41804</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D5063" t="s">
        <v>41804</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D5065" t="s">
        <v>41804</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D5067" t="s">
        <v>41804</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E5070" t="s">
        <v>41804</v>
      </c>
      <c r="F5070" t="s">
        <v>41804</v>
      </c>
      <c r="G5070" t="s">
        <v>24381</v>
      </c>
      <c r="H5070">
        <v>2017</v>
      </c>
      <c r="I5070" t="s">
        <v>28</v>
      </c>
      <c r="J5070" t="s">
        <v>1686</v>
      </c>
      <c r="K5070" t="s">
        <v>127</v>
      </c>
      <c r="L5070" t="s">
        <v>24382</v>
      </c>
    </row>
    <row r="5071" spans="1:12" x14ac:dyDescent="0.3">
      <c r="A5071" t="s">
        <v>24383</v>
      </c>
      <c r="B5071" t="s">
        <v>23</v>
      </c>
      <c r="C5071" t="s">
        <v>24384</v>
      </c>
      <c r="D5071" t="s">
        <v>41804</v>
      </c>
      <c r="E5071" t="s">
        <v>24385</v>
      </c>
      <c r="F5071" t="s">
        <v>3219</v>
      </c>
      <c r="G5071" t="s">
        <v>24381</v>
      </c>
      <c r="H5071">
        <v>2018</v>
      </c>
      <c r="I5071" t="s">
        <v>28</v>
      </c>
      <c r="J5071" t="s">
        <v>29</v>
      </c>
      <c r="K5071" t="s">
        <v>2726</v>
      </c>
      <c r="L5071" t="s">
        <v>24386</v>
      </c>
    </row>
    <row r="5072" spans="1:12" x14ac:dyDescent="0.3">
      <c r="A5072" t="s">
        <v>24387</v>
      </c>
      <c r="B5072" t="s">
        <v>23</v>
      </c>
      <c r="C5072" t="s">
        <v>24388</v>
      </c>
      <c r="D5072" t="s">
        <v>41804</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D5077" t="s">
        <v>41804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D5080" t="s">
        <v>41804</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D5084" t="s">
        <v>41804</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E5087" t="s">
        <v>41804</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D5089" t="s">
        <v>41804</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D5091" t="s">
        <v>41804</v>
      </c>
      <c r="E5091" t="s">
        <v>24483</v>
      </c>
      <c r="F5091" t="s">
        <v>41804</v>
      </c>
      <c r="G5091" t="s">
        <v>24484</v>
      </c>
      <c r="H5091">
        <v>2016</v>
      </c>
      <c r="I5091" t="s">
        <v>110</v>
      </c>
      <c r="J5091" t="s">
        <v>36</v>
      </c>
      <c r="K5091" t="s">
        <v>47</v>
      </c>
      <c r="L5091" t="s">
        <v>24485</v>
      </c>
    </row>
    <row r="5092" spans="1:12" x14ac:dyDescent="0.3">
      <c r="A5092" t="s">
        <v>24486</v>
      </c>
      <c r="B5092" t="s">
        <v>23</v>
      </c>
      <c r="C5092" t="s">
        <v>24487</v>
      </c>
      <c r="D5092" t="s">
        <v>41804</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E5096" t="s">
        <v>41804</v>
      </c>
      <c r="F5096" t="s">
        <v>663</v>
      </c>
      <c r="G5096" t="s">
        <v>24510</v>
      </c>
      <c r="H5096">
        <v>2017</v>
      </c>
      <c r="I5096" t="s">
        <v>28</v>
      </c>
      <c r="J5096" t="s">
        <v>60</v>
      </c>
      <c r="K5096" t="s">
        <v>127</v>
      </c>
      <c r="L5096" t="s">
        <v>24511</v>
      </c>
    </row>
    <row r="5097" spans="1:12" x14ac:dyDescent="0.3">
      <c r="A5097" t="s">
        <v>24512</v>
      </c>
      <c r="B5097" t="s">
        <v>23</v>
      </c>
      <c r="C5097" t="s">
        <v>24513</v>
      </c>
      <c r="D5097" t="s">
        <v>41804</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D5099" t="s">
        <v>41804</v>
      </c>
      <c r="E5099" t="s">
        <v>24523</v>
      </c>
      <c r="F5099" t="s">
        <v>75</v>
      </c>
      <c r="G5099" t="s">
        <v>24510</v>
      </c>
      <c r="H5099">
        <v>2018</v>
      </c>
      <c r="I5099" t="s">
        <v>28</v>
      </c>
      <c r="J5099" t="s">
        <v>231</v>
      </c>
      <c r="K5099" t="s">
        <v>21702</v>
      </c>
      <c r="L5099" t="s">
        <v>24524</v>
      </c>
    </row>
    <row r="5100" spans="1:12" x14ac:dyDescent="0.3">
      <c r="A5100" t="s">
        <v>24525</v>
      </c>
      <c r="B5100" t="s">
        <v>23</v>
      </c>
      <c r="C5100" t="s">
        <v>24526</v>
      </c>
      <c r="D5100" t="s">
        <v>41804</v>
      </c>
      <c r="E5100" t="s">
        <v>24527</v>
      </c>
      <c r="F5100" t="s">
        <v>351</v>
      </c>
      <c r="G5100" t="s">
        <v>24510</v>
      </c>
      <c r="H5100">
        <v>2000</v>
      </c>
      <c r="I5100" t="s">
        <v>242</v>
      </c>
      <c r="J5100" t="s">
        <v>36</v>
      </c>
      <c r="K5100" t="s">
        <v>526</v>
      </c>
      <c r="L5100" t="s">
        <v>24528</v>
      </c>
    </row>
    <row r="5101" spans="1:12" x14ac:dyDescent="0.3">
      <c r="A5101" t="s">
        <v>24529</v>
      </c>
      <c r="B5101" t="s">
        <v>23</v>
      </c>
      <c r="C5101" t="s">
        <v>24530</v>
      </c>
      <c r="D5101" t="s">
        <v>41804</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D5105" t="s">
        <v>41804</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D5107" t="s">
        <v>41804</v>
      </c>
      <c r="E5107" t="s">
        <v>24560</v>
      </c>
      <c r="F5107" t="s">
        <v>41804</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D5111" t="s">
        <v>41804</v>
      </c>
      <c r="E5111" t="s">
        <v>24579</v>
      </c>
      <c r="F5111" t="s">
        <v>41804</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D5114" t="s">
        <v>41804</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D5120" t="s">
        <v>41804</v>
      </c>
      <c r="E5120" t="s">
        <v>24624</v>
      </c>
      <c r="F5120" t="s">
        <v>24625</v>
      </c>
      <c r="G5120" t="s">
        <v>24620</v>
      </c>
      <c r="H5120">
        <v>2017</v>
      </c>
      <c r="I5120" t="s">
        <v>76</v>
      </c>
      <c r="J5120" t="s">
        <v>36</v>
      </c>
      <c r="K5120" t="s">
        <v>2110</v>
      </c>
      <c r="L5120" t="s">
        <v>24626</v>
      </c>
    </row>
    <row r="5121" spans="1:12" x14ac:dyDescent="0.3">
      <c r="A5121" t="s">
        <v>24627</v>
      </c>
      <c r="B5121" t="s">
        <v>23</v>
      </c>
      <c r="C5121" t="s">
        <v>24628</v>
      </c>
      <c r="D5121" t="s">
        <v>41804</v>
      </c>
      <c r="E5121" t="s">
        <v>24629</v>
      </c>
      <c r="F5121" t="s">
        <v>633</v>
      </c>
      <c r="G5121" t="s">
        <v>24630</v>
      </c>
      <c r="H5121">
        <v>2017</v>
      </c>
      <c r="I5121" t="s">
        <v>28</v>
      </c>
      <c r="J5121" t="s">
        <v>29</v>
      </c>
      <c r="K5121" t="s">
        <v>6149</v>
      </c>
      <c r="L5121" t="s">
        <v>24631</v>
      </c>
    </row>
    <row r="5122" spans="1:12" x14ac:dyDescent="0.3">
      <c r="A5122" t="s">
        <v>24632</v>
      </c>
      <c r="B5122" t="s">
        <v>23</v>
      </c>
      <c r="C5122" t="s">
        <v>24633</v>
      </c>
      <c r="D5122" t="s">
        <v>41804</v>
      </c>
      <c r="E5122" t="s">
        <v>24634</v>
      </c>
      <c r="F5122" t="s">
        <v>41804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D5127" t="s">
        <v>41804</v>
      </c>
      <c r="E5127" t="s">
        <v>24659</v>
      </c>
      <c r="F5127" t="s">
        <v>16</v>
      </c>
      <c r="G5127" t="s">
        <v>24635</v>
      </c>
      <c r="H5127">
        <v>2017</v>
      </c>
      <c r="I5127" t="s">
        <v>76</v>
      </c>
      <c r="J5127" t="s">
        <v>36</v>
      </c>
      <c r="K5127" t="s">
        <v>1730</v>
      </c>
      <c r="L5127" t="s">
        <v>24660</v>
      </c>
    </row>
    <row r="5128" spans="1:12" x14ac:dyDescent="0.3">
      <c r="A5128" t="s">
        <v>24661</v>
      </c>
      <c r="B5128" t="s">
        <v>23</v>
      </c>
      <c r="C5128" t="s">
        <v>24662</v>
      </c>
      <c r="D5128" t="s">
        <v>41804</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D5130" t="s">
        <v>41804</v>
      </c>
      <c r="E5130" t="s">
        <v>24673</v>
      </c>
      <c r="F5130" t="s">
        <v>41804</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E5134" t="s">
        <v>41804</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D5140" t="s">
        <v>41804</v>
      </c>
      <c r="E5140" t="s">
        <v>24725</v>
      </c>
      <c r="F5140" t="s">
        <v>16</v>
      </c>
      <c r="G5140" t="s">
        <v>24721</v>
      </c>
      <c r="H5140">
        <v>2017</v>
      </c>
      <c r="I5140" t="s">
        <v>242</v>
      </c>
      <c r="J5140" t="s">
        <v>155</v>
      </c>
      <c r="K5140" t="s">
        <v>264</v>
      </c>
      <c r="L5140" t="s">
        <v>24726</v>
      </c>
    </row>
    <row r="5141" spans="1:12" x14ac:dyDescent="0.3">
      <c r="A5141" t="s">
        <v>24727</v>
      </c>
      <c r="B5141" t="s">
        <v>23</v>
      </c>
      <c r="C5141" t="s">
        <v>24728</v>
      </c>
      <c r="D5141" t="s">
        <v>41804</v>
      </c>
      <c r="E5141" t="s">
        <v>24729</v>
      </c>
      <c r="F5141" t="s">
        <v>2806</v>
      </c>
      <c r="G5141" t="s">
        <v>24721</v>
      </c>
      <c r="H5141">
        <v>2015</v>
      </c>
      <c r="I5141" t="s">
        <v>76</v>
      </c>
      <c r="J5141" t="s">
        <v>36</v>
      </c>
      <c r="K5141" t="s">
        <v>340</v>
      </c>
      <c r="L5141" t="s">
        <v>24730</v>
      </c>
    </row>
    <row r="5142" spans="1:12" x14ac:dyDescent="0.3">
      <c r="A5142" t="s">
        <v>24731</v>
      </c>
      <c r="B5142" t="s">
        <v>13</v>
      </c>
      <c r="C5142" t="s">
        <v>24732</v>
      </c>
      <c r="D5142" t="s">
        <v>41804</v>
      </c>
      <c r="E5142" t="s">
        <v>24733</v>
      </c>
      <c r="F5142" t="s">
        <v>16</v>
      </c>
      <c r="G5142" t="s">
        <v>24721</v>
      </c>
      <c r="H5142">
        <v>2017</v>
      </c>
      <c r="I5142" t="s">
        <v>170</v>
      </c>
      <c r="J5142" t="s">
        <v>2586</v>
      </c>
      <c r="K5142" t="s">
        <v>1405</v>
      </c>
      <c r="L5142" t="s">
        <v>24734</v>
      </c>
    </row>
    <row r="5143" spans="1:12" x14ac:dyDescent="0.3">
      <c r="A5143" t="s">
        <v>24735</v>
      </c>
      <c r="B5143" t="s">
        <v>23</v>
      </c>
      <c r="C5143" t="s">
        <v>24736</v>
      </c>
      <c r="D5143" t="s">
        <v>41804</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D5147" t="s">
        <v>41804</v>
      </c>
      <c r="E5147" t="s">
        <v>24758</v>
      </c>
      <c r="F5147" t="s">
        <v>41804</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D5149" t="s">
        <v>41804</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D5151" t="s">
        <v>41804</v>
      </c>
      <c r="E5151" t="s">
        <v>24776</v>
      </c>
      <c r="F5151" t="s">
        <v>75</v>
      </c>
      <c r="G5151" t="s">
        <v>24777</v>
      </c>
      <c r="H5151">
        <v>2017</v>
      </c>
      <c r="I5151" t="s">
        <v>28</v>
      </c>
      <c r="J5151" t="s">
        <v>120</v>
      </c>
      <c r="K5151" t="s">
        <v>232</v>
      </c>
      <c r="L5151" t="s">
        <v>24778</v>
      </c>
    </row>
    <row r="5152" spans="1:12" x14ac:dyDescent="0.3">
      <c r="A5152" t="s">
        <v>24779</v>
      </c>
      <c r="B5152" t="s">
        <v>23</v>
      </c>
      <c r="C5152" t="s">
        <v>24780</v>
      </c>
      <c r="D5152" t="s">
        <v>41804</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E5154" t="s">
        <v>41804</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D5156" t="s">
        <v>41804</v>
      </c>
      <c r="E5156" t="s">
        <v>24801</v>
      </c>
      <c r="F5156" t="s">
        <v>351</v>
      </c>
      <c r="G5156" t="s">
        <v>24792</v>
      </c>
      <c r="H5156">
        <v>2017</v>
      </c>
      <c r="I5156" t="s">
        <v>76</v>
      </c>
      <c r="J5156" t="s">
        <v>36</v>
      </c>
      <c r="K5156" t="s">
        <v>1612</v>
      </c>
      <c r="L5156" t="s">
        <v>24802</v>
      </c>
    </row>
    <row r="5157" spans="1:12" x14ac:dyDescent="0.3">
      <c r="A5157" t="s">
        <v>24803</v>
      </c>
      <c r="B5157" t="s">
        <v>23</v>
      </c>
      <c r="C5157" t="s">
        <v>24804</v>
      </c>
      <c r="D5157" t="s">
        <v>41804</v>
      </c>
      <c r="E5157" t="s">
        <v>24805</v>
      </c>
      <c r="F5157" t="s">
        <v>41804</v>
      </c>
      <c r="G5157" t="s">
        <v>24792</v>
      </c>
      <c r="H5157">
        <v>2017</v>
      </c>
      <c r="I5157" t="s">
        <v>28</v>
      </c>
      <c r="J5157" t="s">
        <v>36</v>
      </c>
      <c r="K5157" t="s">
        <v>1097</v>
      </c>
      <c r="L5157" t="s">
        <v>24806</v>
      </c>
    </row>
    <row r="5158" spans="1:12" x14ac:dyDescent="0.3">
      <c r="A5158" t="s">
        <v>24807</v>
      </c>
      <c r="B5158" t="s">
        <v>23</v>
      </c>
      <c r="C5158" t="s">
        <v>24808</v>
      </c>
      <c r="D5158" t="s">
        <v>4448</v>
      </c>
      <c r="E5158" t="s">
        <v>24809</v>
      </c>
      <c r="F5158" t="s">
        <v>41804</v>
      </c>
      <c r="G5158" t="s">
        <v>24810</v>
      </c>
      <c r="H5158">
        <v>2017</v>
      </c>
      <c r="I5158" t="s">
        <v>28</v>
      </c>
      <c r="J5158" t="s">
        <v>36</v>
      </c>
      <c r="K5158" t="s">
        <v>885</v>
      </c>
      <c r="L5158" t="s">
        <v>24811</v>
      </c>
    </row>
    <row r="5159" spans="1:12" x14ac:dyDescent="0.3">
      <c r="A5159" t="s">
        <v>24812</v>
      </c>
      <c r="B5159" t="s">
        <v>23</v>
      </c>
      <c r="C5159" t="s">
        <v>24813</v>
      </c>
      <c r="D5159" t="s">
        <v>41804</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D5161" t="s">
        <v>41804</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D5167" t="s">
        <v>41804</v>
      </c>
      <c r="E5167" t="s">
        <v>24849</v>
      </c>
      <c r="F5167" t="s">
        <v>16</v>
      </c>
      <c r="G5167" t="s">
        <v>24841</v>
      </c>
      <c r="H5167">
        <v>2017</v>
      </c>
      <c r="I5167" t="s">
        <v>28</v>
      </c>
      <c r="J5167" t="s">
        <v>372</v>
      </c>
      <c r="K5167" t="s">
        <v>3488</v>
      </c>
      <c r="L5167" t="s">
        <v>24850</v>
      </c>
    </row>
    <row r="5168" spans="1:12" x14ac:dyDescent="0.3">
      <c r="A5168" t="s">
        <v>24851</v>
      </c>
      <c r="B5168" t="s">
        <v>23</v>
      </c>
      <c r="C5168" t="s">
        <v>24852</v>
      </c>
      <c r="D5168" t="s">
        <v>41804</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D5170" t="s">
        <v>41804</v>
      </c>
      <c r="E5170" t="s">
        <v>41804</v>
      </c>
      <c r="F5170" t="s">
        <v>16</v>
      </c>
      <c r="G5170" t="s">
        <v>24841</v>
      </c>
      <c r="H5170">
        <v>2017</v>
      </c>
      <c r="I5170" t="s">
        <v>28</v>
      </c>
      <c r="J5170" t="s">
        <v>36</v>
      </c>
      <c r="K5170" t="s">
        <v>373</v>
      </c>
      <c r="L5170" t="s">
        <v>24861</v>
      </c>
    </row>
    <row r="5171" spans="1:12" x14ac:dyDescent="0.3">
      <c r="A5171" t="s">
        <v>24862</v>
      </c>
      <c r="B5171" t="s">
        <v>23</v>
      </c>
      <c r="C5171" t="s">
        <v>24863</v>
      </c>
      <c r="D5171" t="s">
        <v>41804</v>
      </c>
      <c r="E5171" t="s">
        <v>24864</v>
      </c>
      <c r="F5171" t="s">
        <v>351</v>
      </c>
      <c r="G5171" t="s">
        <v>24865</v>
      </c>
      <c r="H5171">
        <v>2014</v>
      </c>
      <c r="I5171" t="s">
        <v>76</v>
      </c>
      <c r="J5171" t="s">
        <v>36</v>
      </c>
      <c r="K5171" t="s">
        <v>918</v>
      </c>
      <c r="L5171" t="s">
        <v>24866</v>
      </c>
    </row>
    <row r="5172" spans="1:12" x14ac:dyDescent="0.3">
      <c r="A5172" t="s">
        <v>24867</v>
      </c>
      <c r="B5172" t="s">
        <v>23</v>
      </c>
      <c r="C5172" t="s">
        <v>24868</v>
      </c>
      <c r="D5172" t="s">
        <v>41804</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D5175" t="s">
        <v>41804</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D5177" t="s">
        <v>41804</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D5180" t="s">
        <v>41804</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D5182" t="s">
        <v>41804</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E5184" t="s">
        <v>41804</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F5186" t="s">
        <v>41804</v>
      </c>
      <c r="G5186" t="s">
        <v>24937</v>
      </c>
      <c r="H5186">
        <v>2015</v>
      </c>
      <c r="I5186" t="s">
        <v>76</v>
      </c>
      <c r="J5186" t="s">
        <v>36</v>
      </c>
      <c r="K5186" t="s">
        <v>340</v>
      </c>
      <c r="L5186" t="s">
        <v>24938</v>
      </c>
    </row>
    <row r="5187" spans="1:12" x14ac:dyDescent="0.3">
      <c r="A5187" t="s">
        <v>24939</v>
      </c>
      <c r="B5187" t="s">
        <v>23</v>
      </c>
      <c r="C5187" t="s">
        <v>24940</v>
      </c>
      <c r="D5187" t="s">
        <v>41804</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D5193" t="s">
        <v>41804</v>
      </c>
      <c r="E5193" t="s">
        <v>24971</v>
      </c>
      <c r="F5193" t="s">
        <v>41804</v>
      </c>
      <c r="G5193" t="s">
        <v>24947</v>
      </c>
      <c r="H5193">
        <v>2010</v>
      </c>
      <c r="I5193" t="s">
        <v>28</v>
      </c>
      <c r="J5193" t="s">
        <v>36</v>
      </c>
      <c r="K5193" t="s">
        <v>340</v>
      </c>
      <c r="L5193" t="s">
        <v>24972</v>
      </c>
    </row>
    <row r="5194" spans="1:12" x14ac:dyDescent="0.3">
      <c r="A5194" t="s">
        <v>24973</v>
      </c>
      <c r="B5194" t="s">
        <v>23</v>
      </c>
      <c r="C5194" t="s">
        <v>24974</v>
      </c>
      <c r="D5194" t="s">
        <v>41804</v>
      </c>
      <c r="E5194" t="s">
        <v>24975</v>
      </c>
      <c r="F5194" t="s">
        <v>41804</v>
      </c>
      <c r="G5194" t="s">
        <v>24947</v>
      </c>
      <c r="H5194">
        <v>2007</v>
      </c>
      <c r="I5194" t="s">
        <v>28</v>
      </c>
      <c r="J5194" t="s">
        <v>36</v>
      </c>
      <c r="K5194" t="s">
        <v>340</v>
      </c>
      <c r="L5194" t="s">
        <v>24976</v>
      </c>
    </row>
    <row r="5195" spans="1:12" x14ac:dyDescent="0.3">
      <c r="A5195" t="s">
        <v>24977</v>
      </c>
      <c r="B5195" t="s">
        <v>23</v>
      </c>
      <c r="C5195" t="s">
        <v>24978</v>
      </c>
      <c r="D5195" t="s">
        <v>41804</v>
      </c>
      <c r="E5195" t="s">
        <v>24979</v>
      </c>
      <c r="F5195" t="s">
        <v>41804</v>
      </c>
      <c r="G5195" t="s">
        <v>24947</v>
      </c>
      <c r="H5195">
        <v>2009</v>
      </c>
      <c r="I5195" t="s">
        <v>76</v>
      </c>
      <c r="J5195" t="s">
        <v>36</v>
      </c>
      <c r="K5195" t="s">
        <v>340</v>
      </c>
      <c r="L5195" t="s">
        <v>24980</v>
      </c>
    </row>
    <row r="5196" spans="1:12" x14ac:dyDescent="0.3">
      <c r="A5196" t="s">
        <v>24981</v>
      </c>
      <c r="B5196" t="s">
        <v>23</v>
      </c>
      <c r="C5196" t="s">
        <v>24982</v>
      </c>
      <c r="D5196" t="s">
        <v>41804</v>
      </c>
      <c r="E5196" t="s">
        <v>24983</v>
      </c>
      <c r="F5196" t="s">
        <v>41804</v>
      </c>
      <c r="G5196" t="s">
        <v>24947</v>
      </c>
      <c r="H5196">
        <v>2008</v>
      </c>
      <c r="I5196" t="s">
        <v>76</v>
      </c>
      <c r="J5196" t="s">
        <v>36</v>
      </c>
      <c r="K5196" t="s">
        <v>37</v>
      </c>
      <c r="L5196" t="s">
        <v>24984</v>
      </c>
    </row>
    <row r="5197" spans="1:12" x14ac:dyDescent="0.3">
      <c r="A5197" t="s">
        <v>24985</v>
      </c>
      <c r="B5197" t="s">
        <v>23</v>
      </c>
      <c r="C5197" t="s">
        <v>24986</v>
      </c>
      <c r="D5197" t="s">
        <v>41804</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D5202" t="s">
        <v>41804</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D5207" t="s">
        <v>41804</v>
      </c>
      <c r="E5207" t="s">
        <v>25039</v>
      </c>
      <c r="F5207" t="s">
        <v>1674</v>
      </c>
      <c r="G5207" t="s">
        <v>25035</v>
      </c>
      <c r="H5207">
        <v>2017</v>
      </c>
      <c r="I5207" t="s">
        <v>28</v>
      </c>
      <c r="J5207" t="s">
        <v>36</v>
      </c>
      <c r="K5207" t="s">
        <v>53</v>
      </c>
      <c r="L5207" t="s">
        <v>25040</v>
      </c>
    </row>
    <row r="5208" spans="1:12" x14ac:dyDescent="0.3">
      <c r="A5208" t="s">
        <v>25041</v>
      </c>
      <c r="B5208" t="s">
        <v>23</v>
      </c>
      <c r="C5208" t="s">
        <v>25042</v>
      </c>
      <c r="D5208" t="s">
        <v>41804</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D5210" t="s">
        <v>41804</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E5211" t="s">
        <v>41804</v>
      </c>
      <c r="F5211" t="s">
        <v>16</v>
      </c>
      <c r="G5211" t="s">
        <v>25047</v>
      </c>
      <c r="H5211">
        <v>2017</v>
      </c>
      <c r="I5211" t="s">
        <v>76</v>
      </c>
      <c r="J5211" t="s">
        <v>394</v>
      </c>
      <c r="K5211" t="s">
        <v>20</v>
      </c>
      <c r="L5211" t="s">
        <v>25056</v>
      </c>
    </row>
    <row r="5212" spans="1:12" x14ac:dyDescent="0.3">
      <c r="A5212" t="s">
        <v>25057</v>
      </c>
      <c r="B5212" t="s">
        <v>23</v>
      </c>
      <c r="C5212" t="s">
        <v>25058</v>
      </c>
      <c r="D5212" t="s">
        <v>41804</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D5217" t="s">
        <v>41804</v>
      </c>
      <c r="E5217" t="s">
        <v>25084</v>
      </c>
      <c r="F5217" t="s">
        <v>41804</v>
      </c>
      <c r="G5217" t="s">
        <v>25080</v>
      </c>
      <c r="H5217">
        <v>2016</v>
      </c>
      <c r="I5217" t="s">
        <v>110</v>
      </c>
      <c r="J5217" t="s">
        <v>36</v>
      </c>
      <c r="K5217" t="s">
        <v>1612</v>
      </c>
      <c r="L5217" t="s">
        <v>25085</v>
      </c>
    </row>
    <row r="5218" spans="1:12" x14ac:dyDescent="0.3">
      <c r="A5218" t="s">
        <v>25086</v>
      </c>
      <c r="B5218" t="s">
        <v>23</v>
      </c>
      <c r="C5218" t="s">
        <v>25087</v>
      </c>
      <c r="D5218" t="s">
        <v>41804</v>
      </c>
      <c r="E5218" t="s">
        <v>25088</v>
      </c>
      <c r="F5218" t="s">
        <v>41804</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D5221" t="s">
        <v>41804</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D5223" t="s">
        <v>41804</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E5227" t="s">
        <v>41804</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D5233" t="s">
        <v>41804</v>
      </c>
      <c r="E5233" t="s">
        <v>25161</v>
      </c>
      <c r="F5233" t="s">
        <v>351</v>
      </c>
      <c r="G5233" t="s">
        <v>25162</v>
      </c>
      <c r="H5233">
        <v>2017</v>
      </c>
      <c r="I5233" t="s">
        <v>110</v>
      </c>
      <c r="J5233" t="s">
        <v>36</v>
      </c>
      <c r="K5233" t="s">
        <v>479</v>
      </c>
      <c r="L5233" t="s">
        <v>25163</v>
      </c>
    </row>
    <row r="5234" spans="1:12" x14ac:dyDescent="0.3">
      <c r="A5234" t="s">
        <v>25164</v>
      </c>
      <c r="B5234" t="s">
        <v>23</v>
      </c>
      <c r="C5234" t="s">
        <v>25165</v>
      </c>
      <c r="D5234" t="s">
        <v>41804</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E5235" t="s">
        <v>41804</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D5238" t="s">
        <v>41804</v>
      </c>
      <c r="E5238" t="s">
        <v>25187</v>
      </c>
      <c r="F5238" t="s">
        <v>351</v>
      </c>
      <c r="G5238" t="s">
        <v>25183</v>
      </c>
      <c r="H5238">
        <v>2016</v>
      </c>
      <c r="I5238" t="s">
        <v>242</v>
      </c>
      <c r="J5238" t="s">
        <v>36</v>
      </c>
      <c r="K5238" t="s">
        <v>526</v>
      </c>
      <c r="L5238" t="s">
        <v>25188</v>
      </c>
    </row>
    <row r="5239" spans="1:12" x14ac:dyDescent="0.3">
      <c r="A5239" t="s">
        <v>25189</v>
      </c>
      <c r="B5239" t="s">
        <v>23</v>
      </c>
      <c r="C5239" t="s">
        <v>25190</v>
      </c>
      <c r="D5239" t="s">
        <v>41804</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E5241" t="s">
        <v>41804</v>
      </c>
      <c r="F5241" t="s">
        <v>8114</v>
      </c>
      <c r="G5241" t="s">
        <v>25183</v>
      </c>
      <c r="H5241">
        <v>2016</v>
      </c>
      <c r="I5241" t="s">
        <v>28</v>
      </c>
      <c r="J5241" t="s">
        <v>5476</v>
      </c>
      <c r="K5241" t="s">
        <v>127</v>
      </c>
      <c r="L5241" t="s">
        <v>25201</v>
      </c>
    </row>
    <row r="5242" spans="1:12" x14ac:dyDescent="0.3">
      <c r="A5242" t="s">
        <v>25202</v>
      </c>
      <c r="B5242" t="s">
        <v>13</v>
      </c>
      <c r="C5242" t="s">
        <v>25203</v>
      </c>
      <c r="D5242" t="s">
        <v>17517</v>
      </c>
      <c r="E5242" t="s">
        <v>41804</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D5244" t="s">
        <v>41804</v>
      </c>
      <c r="E5244" t="s">
        <v>25212</v>
      </c>
      <c r="F5244" t="s">
        <v>41804</v>
      </c>
      <c r="G5244" t="s">
        <v>25183</v>
      </c>
      <c r="H5244">
        <v>2012</v>
      </c>
      <c r="I5244" t="s">
        <v>76</v>
      </c>
      <c r="J5244" t="s">
        <v>36</v>
      </c>
      <c r="K5244" t="s">
        <v>340</v>
      </c>
      <c r="L5244" t="s">
        <v>25213</v>
      </c>
    </row>
    <row r="5245" spans="1:12" x14ac:dyDescent="0.3">
      <c r="A5245" t="s">
        <v>25214</v>
      </c>
      <c r="B5245" t="s">
        <v>23</v>
      </c>
      <c r="C5245" t="s">
        <v>25215</v>
      </c>
      <c r="D5245" t="s">
        <v>41804</v>
      </c>
      <c r="E5245" t="s">
        <v>41804</v>
      </c>
      <c r="F5245" t="s">
        <v>25216</v>
      </c>
      <c r="G5245" t="s">
        <v>25183</v>
      </c>
      <c r="H5245">
        <v>2016</v>
      </c>
      <c r="I5245" t="s">
        <v>170</v>
      </c>
      <c r="J5245" t="s">
        <v>29</v>
      </c>
      <c r="K5245" t="s">
        <v>243</v>
      </c>
      <c r="L5245" t="s">
        <v>25217</v>
      </c>
    </row>
    <row r="5246" spans="1:12" x14ac:dyDescent="0.3">
      <c r="A5246" t="s">
        <v>25218</v>
      </c>
      <c r="B5246" t="s">
        <v>23</v>
      </c>
      <c r="C5246" t="s">
        <v>25219</v>
      </c>
      <c r="D5246" t="s">
        <v>41804</v>
      </c>
      <c r="E5246" t="s">
        <v>25220</v>
      </c>
      <c r="F5246" t="s">
        <v>16</v>
      </c>
      <c r="G5246" t="s">
        <v>25183</v>
      </c>
      <c r="H5246">
        <v>2004</v>
      </c>
      <c r="I5246" t="s">
        <v>76</v>
      </c>
      <c r="J5246" t="s">
        <v>120</v>
      </c>
      <c r="K5246" t="s">
        <v>8171</v>
      </c>
      <c r="L5246" t="s">
        <v>25221</v>
      </c>
    </row>
    <row r="5247" spans="1:12" x14ac:dyDescent="0.3">
      <c r="A5247" t="s">
        <v>25222</v>
      </c>
      <c r="B5247" t="s">
        <v>23</v>
      </c>
      <c r="C5247" t="s">
        <v>25223</v>
      </c>
      <c r="D5247" t="s">
        <v>41804</v>
      </c>
      <c r="E5247" t="s">
        <v>25224</v>
      </c>
      <c r="F5247" t="s">
        <v>16</v>
      </c>
      <c r="G5247" t="s">
        <v>25183</v>
      </c>
      <c r="H5247">
        <v>2000</v>
      </c>
      <c r="I5247" t="s">
        <v>110</v>
      </c>
      <c r="J5247" t="s">
        <v>1529</v>
      </c>
      <c r="K5247" t="s">
        <v>2186</v>
      </c>
      <c r="L5247" t="s">
        <v>25225</v>
      </c>
    </row>
    <row r="5248" spans="1:12" x14ac:dyDescent="0.3">
      <c r="A5248" t="s">
        <v>25226</v>
      </c>
      <c r="B5248" t="s">
        <v>23</v>
      </c>
      <c r="C5248" t="s">
        <v>25227</v>
      </c>
      <c r="D5248" t="s">
        <v>41804</v>
      </c>
      <c r="E5248" t="s">
        <v>25228</v>
      </c>
      <c r="F5248" t="s">
        <v>7948</v>
      </c>
      <c r="G5248" t="s">
        <v>25183</v>
      </c>
      <c r="H5248">
        <v>2013</v>
      </c>
      <c r="I5248" t="s">
        <v>76</v>
      </c>
      <c r="J5248" t="s">
        <v>36</v>
      </c>
      <c r="K5248" t="s">
        <v>1612</v>
      </c>
      <c r="L5248" t="s">
        <v>25229</v>
      </c>
    </row>
    <row r="5249" spans="1:12" x14ac:dyDescent="0.3">
      <c r="A5249" t="s">
        <v>25230</v>
      </c>
      <c r="B5249" t="s">
        <v>23</v>
      </c>
      <c r="C5249" t="s">
        <v>25231</v>
      </c>
      <c r="D5249" t="s">
        <v>41804</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D5252" t="s">
        <v>41804</v>
      </c>
      <c r="E5252" t="s">
        <v>25247</v>
      </c>
      <c r="F5252" t="s">
        <v>1743</v>
      </c>
      <c r="G5252" t="s">
        <v>25183</v>
      </c>
      <c r="H5252">
        <v>2017</v>
      </c>
      <c r="I5252" t="s">
        <v>76</v>
      </c>
      <c r="J5252" t="s">
        <v>36</v>
      </c>
      <c r="K5252" t="s">
        <v>340</v>
      </c>
      <c r="L5252" t="s">
        <v>25248</v>
      </c>
    </row>
    <row r="5253" spans="1:12" x14ac:dyDescent="0.3">
      <c r="A5253" t="s">
        <v>25249</v>
      </c>
      <c r="B5253" t="s">
        <v>23</v>
      </c>
      <c r="C5253" t="s">
        <v>25250</v>
      </c>
      <c r="D5253" t="s">
        <v>41804</v>
      </c>
      <c r="E5253" t="s">
        <v>41804</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E5255" t="s">
        <v>41804</v>
      </c>
      <c r="F5255" t="s">
        <v>16</v>
      </c>
      <c r="G5255" t="s">
        <v>25256</v>
      </c>
      <c r="H5255">
        <v>2017</v>
      </c>
      <c r="I5255" t="s">
        <v>76</v>
      </c>
      <c r="J5255" t="s">
        <v>16283</v>
      </c>
      <c r="K5255" t="s">
        <v>20</v>
      </c>
      <c r="L5255" t="s">
        <v>25261</v>
      </c>
    </row>
    <row r="5256" spans="1:12" x14ac:dyDescent="0.3">
      <c r="A5256" t="s">
        <v>25262</v>
      </c>
      <c r="B5256" t="s">
        <v>23</v>
      </c>
      <c r="C5256" t="s">
        <v>25263</v>
      </c>
      <c r="D5256" t="s">
        <v>41804</v>
      </c>
      <c r="E5256" t="s">
        <v>25264</v>
      </c>
      <c r="F5256" t="s">
        <v>41804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E5258" t="s">
        <v>41804</v>
      </c>
      <c r="F5258" t="s">
        <v>41804</v>
      </c>
      <c r="G5258" t="s">
        <v>25256</v>
      </c>
      <c r="H5258">
        <v>2017</v>
      </c>
      <c r="I5258" t="s">
        <v>28</v>
      </c>
      <c r="J5258" t="s">
        <v>399</v>
      </c>
      <c r="K5258" t="s">
        <v>127</v>
      </c>
      <c r="L5258" t="s">
        <v>25274</v>
      </c>
    </row>
    <row r="5259" spans="1:12" x14ac:dyDescent="0.3">
      <c r="A5259" t="s">
        <v>25275</v>
      </c>
      <c r="B5259" t="s">
        <v>23</v>
      </c>
      <c r="C5259" t="s">
        <v>25276</v>
      </c>
      <c r="D5259" t="s">
        <v>41804</v>
      </c>
      <c r="E5259" t="s">
        <v>25277</v>
      </c>
      <c r="F5259" t="s">
        <v>75</v>
      </c>
      <c r="G5259" t="s">
        <v>25256</v>
      </c>
      <c r="H5259">
        <v>2017</v>
      </c>
      <c r="I5259" t="s">
        <v>76</v>
      </c>
      <c r="J5259" t="s">
        <v>36</v>
      </c>
      <c r="K5259" t="s">
        <v>460</v>
      </c>
      <c r="L5259" t="s">
        <v>25278</v>
      </c>
    </row>
    <row r="5260" spans="1:12" x14ac:dyDescent="0.3">
      <c r="A5260" t="s">
        <v>25279</v>
      </c>
      <c r="B5260" t="s">
        <v>23</v>
      </c>
      <c r="C5260" t="s">
        <v>25280</v>
      </c>
      <c r="D5260" t="s">
        <v>41804</v>
      </c>
      <c r="E5260" t="s">
        <v>25281</v>
      </c>
      <c r="F5260" t="s">
        <v>16</v>
      </c>
      <c r="G5260" t="s">
        <v>25256</v>
      </c>
      <c r="H5260">
        <v>2017</v>
      </c>
      <c r="I5260" t="s">
        <v>28</v>
      </c>
      <c r="J5260" t="s">
        <v>29</v>
      </c>
      <c r="K5260" t="s">
        <v>226</v>
      </c>
      <c r="L5260" t="s">
        <v>25282</v>
      </c>
    </row>
    <row r="5261" spans="1:12" x14ac:dyDescent="0.3">
      <c r="A5261" t="s">
        <v>25283</v>
      </c>
      <c r="B5261" t="s">
        <v>23</v>
      </c>
      <c r="C5261" t="s">
        <v>25284</v>
      </c>
      <c r="D5261" t="s">
        <v>41804</v>
      </c>
      <c r="E5261" t="s">
        <v>25285</v>
      </c>
      <c r="F5261" t="s">
        <v>41804</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D5264" t="s">
        <v>41804</v>
      </c>
      <c r="E5264" t="s">
        <v>25302</v>
      </c>
      <c r="F5264" t="s">
        <v>1561</v>
      </c>
      <c r="G5264" t="s">
        <v>25298</v>
      </c>
      <c r="H5264">
        <v>2017</v>
      </c>
      <c r="I5264" t="s">
        <v>76</v>
      </c>
      <c r="J5264" t="s">
        <v>120</v>
      </c>
      <c r="K5264" t="s">
        <v>1288</v>
      </c>
      <c r="L5264" t="s">
        <v>25303</v>
      </c>
    </row>
    <row r="5265" spans="1:12" x14ac:dyDescent="0.3">
      <c r="A5265" t="s">
        <v>25304</v>
      </c>
      <c r="B5265" t="s">
        <v>23</v>
      </c>
      <c r="C5265" t="s">
        <v>25305</v>
      </c>
      <c r="D5265" t="s">
        <v>41804</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E5273" t="s">
        <v>41804</v>
      </c>
      <c r="F5273" t="s">
        <v>25352</v>
      </c>
      <c r="G5273" t="s">
        <v>25347</v>
      </c>
      <c r="H5273">
        <v>2017</v>
      </c>
      <c r="I5273" t="s">
        <v>28</v>
      </c>
      <c r="J5273" t="s">
        <v>771</v>
      </c>
      <c r="K5273" t="s">
        <v>20</v>
      </c>
      <c r="L5273" t="s">
        <v>25353</v>
      </c>
    </row>
    <row r="5274" spans="1:12" x14ac:dyDescent="0.3">
      <c r="A5274" t="s">
        <v>25354</v>
      </c>
      <c r="B5274" t="s">
        <v>23</v>
      </c>
      <c r="C5274" t="s">
        <v>25355</v>
      </c>
      <c r="D5274" t="s">
        <v>41804</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D5276" t="s">
        <v>41804</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E5277" t="s">
        <v>41804</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D5280" t="s">
        <v>41804</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D5282" t="s">
        <v>41804</v>
      </c>
      <c r="E5282" t="s">
        <v>41804</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F5283" t="s">
        <v>41804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D5286" t="s">
        <v>41804</v>
      </c>
      <c r="E5286" t="s">
        <v>25406</v>
      </c>
      <c r="F5286" t="s">
        <v>16</v>
      </c>
      <c r="G5286" t="s">
        <v>25399</v>
      </c>
      <c r="H5286">
        <v>2016</v>
      </c>
      <c r="I5286" t="s">
        <v>110</v>
      </c>
      <c r="J5286" t="s">
        <v>36</v>
      </c>
      <c r="K5286" t="s">
        <v>3927</v>
      </c>
      <c r="L5286" t="s">
        <v>25407</v>
      </c>
    </row>
    <row r="5287" spans="1:12" x14ac:dyDescent="0.3">
      <c r="A5287" t="s">
        <v>25408</v>
      </c>
      <c r="B5287" t="s">
        <v>23</v>
      </c>
      <c r="C5287" t="s">
        <v>25409</v>
      </c>
      <c r="D5287" t="s">
        <v>41804</v>
      </c>
      <c r="E5287" t="s">
        <v>25410</v>
      </c>
      <c r="F5287" t="s">
        <v>16</v>
      </c>
      <c r="G5287" t="s">
        <v>25399</v>
      </c>
      <c r="H5287">
        <v>2017</v>
      </c>
      <c r="I5287" t="s">
        <v>76</v>
      </c>
      <c r="J5287" t="s">
        <v>120</v>
      </c>
      <c r="K5287" t="s">
        <v>2288</v>
      </c>
      <c r="L5287" t="s">
        <v>25411</v>
      </c>
    </row>
    <row r="5288" spans="1:12" x14ac:dyDescent="0.3">
      <c r="A5288" t="s">
        <v>25412</v>
      </c>
      <c r="B5288" t="s">
        <v>23</v>
      </c>
      <c r="C5288" t="s">
        <v>25413</v>
      </c>
      <c r="D5288" t="s">
        <v>41804</v>
      </c>
      <c r="E5288" t="s">
        <v>25414</v>
      </c>
      <c r="F5288" t="s">
        <v>16</v>
      </c>
      <c r="G5288" t="s">
        <v>25415</v>
      </c>
      <c r="H5288">
        <v>2016</v>
      </c>
      <c r="I5288" t="s">
        <v>76</v>
      </c>
      <c r="J5288" t="s">
        <v>36</v>
      </c>
      <c r="K5288" t="s">
        <v>1280</v>
      </c>
      <c r="L5288" t="s">
        <v>25416</v>
      </c>
    </row>
    <row r="5289" spans="1:12" x14ac:dyDescent="0.3">
      <c r="A5289" t="s">
        <v>25417</v>
      </c>
      <c r="B5289" t="s">
        <v>23</v>
      </c>
      <c r="C5289" t="s">
        <v>25418</v>
      </c>
      <c r="D5289" t="s">
        <v>41804</v>
      </c>
      <c r="E5289" t="s">
        <v>25419</v>
      </c>
      <c r="F5289" t="s">
        <v>16</v>
      </c>
      <c r="G5289" t="s">
        <v>25415</v>
      </c>
      <c r="H5289">
        <v>2016</v>
      </c>
      <c r="I5289" t="s">
        <v>76</v>
      </c>
      <c r="J5289" t="s">
        <v>2776</v>
      </c>
      <c r="K5289" t="s">
        <v>1367</v>
      </c>
      <c r="L5289" t="s">
        <v>25420</v>
      </c>
    </row>
    <row r="5290" spans="1:12" x14ac:dyDescent="0.3">
      <c r="A5290" t="s">
        <v>25421</v>
      </c>
      <c r="B5290" t="s">
        <v>23</v>
      </c>
      <c r="C5290" t="s">
        <v>25422</v>
      </c>
      <c r="D5290" t="s">
        <v>41804</v>
      </c>
      <c r="E5290" t="s">
        <v>25423</v>
      </c>
      <c r="F5290" t="s">
        <v>1743</v>
      </c>
      <c r="G5290" t="s">
        <v>25424</v>
      </c>
      <c r="H5290">
        <v>2017</v>
      </c>
      <c r="I5290" t="s">
        <v>28</v>
      </c>
      <c r="J5290" t="s">
        <v>36</v>
      </c>
      <c r="K5290" t="s">
        <v>1297</v>
      </c>
      <c r="L5290" t="s">
        <v>25425</v>
      </c>
    </row>
    <row r="5291" spans="1:12" x14ac:dyDescent="0.3">
      <c r="A5291" t="s">
        <v>25426</v>
      </c>
      <c r="B5291" t="s">
        <v>23</v>
      </c>
      <c r="C5291" t="s">
        <v>25427</v>
      </c>
      <c r="D5291" t="s">
        <v>41804</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D5293" t="s">
        <v>41804</v>
      </c>
      <c r="E5293" t="s">
        <v>41804</v>
      </c>
      <c r="F5293" t="s">
        <v>41804</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D5297" t="s">
        <v>41804</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D5299" t="s">
        <v>41804</v>
      </c>
      <c r="E5299" t="s">
        <v>25461</v>
      </c>
      <c r="F5299" t="s">
        <v>351</v>
      </c>
      <c r="G5299" t="s">
        <v>25424</v>
      </c>
      <c r="H5299">
        <v>2017</v>
      </c>
      <c r="I5299" t="s">
        <v>110</v>
      </c>
      <c r="J5299" t="s">
        <v>36</v>
      </c>
      <c r="K5299" t="s">
        <v>340</v>
      </c>
      <c r="L5299" t="s">
        <v>25462</v>
      </c>
    </row>
    <row r="5300" spans="1:12" x14ac:dyDescent="0.3">
      <c r="A5300" t="s">
        <v>25463</v>
      </c>
      <c r="B5300" t="s">
        <v>23</v>
      </c>
      <c r="C5300" t="s">
        <v>25464</v>
      </c>
      <c r="D5300" t="s">
        <v>41804</v>
      </c>
      <c r="E5300" t="s">
        <v>25465</v>
      </c>
      <c r="F5300" t="s">
        <v>351</v>
      </c>
      <c r="G5300" t="s">
        <v>25424</v>
      </c>
      <c r="H5300">
        <v>2007</v>
      </c>
      <c r="I5300" t="s">
        <v>76</v>
      </c>
      <c r="J5300" t="s">
        <v>36</v>
      </c>
      <c r="K5300" t="s">
        <v>479</v>
      </c>
      <c r="L5300" t="s">
        <v>25466</v>
      </c>
    </row>
    <row r="5301" spans="1:12" x14ac:dyDescent="0.3">
      <c r="A5301" t="s">
        <v>25467</v>
      </c>
      <c r="B5301" t="s">
        <v>23</v>
      </c>
      <c r="C5301" t="s">
        <v>25468</v>
      </c>
      <c r="D5301" t="s">
        <v>41804</v>
      </c>
      <c r="E5301" t="s">
        <v>41804</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D5303" t="s">
        <v>41804</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D5307" t="s">
        <v>41804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E5309" t="s">
        <v>41804</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D5322" t="s">
        <v>41804</v>
      </c>
      <c r="E5322" t="s">
        <v>25571</v>
      </c>
      <c r="F5322" t="s">
        <v>16</v>
      </c>
      <c r="G5322" t="s">
        <v>25572</v>
      </c>
      <c r="H5322">
        <v>2017</v>
      </c>
      <c r="I5322" t="s">
        <v>242</v>
      </c>
      <c r="J5322" t="s">
        <v>155</v>
      </c>
      <c r="K5322" t="s">
        <v>243</v>
      </c>
      <c r="L5322" t="s">
        <v>25573</v>
      </c>
    </row>
    <row r="5323" spans="1:12" x14ac:dyDescent="0.3">
      <c r="A5323" t="s">
        <v>25574</v>
      </c>
      <c r="B5323" t="s">
        <v>23</v>
      </c>
      <c r="C5323" t="s">
        <v>25575</v>
      </c>
      <c r="D5323" t="s">
        <v>41804</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D5326" t="s">
        <v>41804</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D5329" t="s">
        <v>41804</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F5337" t="s">
        <v>41804</v>
      </c>
      <c r="G5337" t="s">
        <v>25639</v>
      </c>
      <c r="H5337">
        <v>2017</v>
      </c>
      <c r="I5337" t="s">
        <v>76</v>
      </c>
      <c r="J5337" t="s">
        <v>177</v>
      </c>
      <c r="K5337" t="s">
        <v>257</v>
      </c>
      <c r="L5337" t="s">
        <v>25643</v>
      </c>
    </row>
    <row r="5338" spans="1:12" x14ac:dyDescent="0.3">
      <c r="A5338" t="s">
        <v>25644</v>
      </c>
      <c r="B5338" t="s">
        <v>13</v>
      </c>
      <c r="C5338" t="s">
        <v>25645</v>
      </c>
      <c r="D5338" t="s">
        <v>21611</v>
      </c>
      <c r="E5338" t="s">
        <v>25638</v>
      </c>
      <c r="F5338" t="s">
        <v>41804</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F5340" t="s">
        <v>41804</v>
      </c>
      <c r="G5340" t="s">
        <v>25639</v>
      </c>
      <c r="H5340">
        <v>2015</v>
      </c>
      <c r="I5340" t="s">
        <v>76</v>
      </c>
      <c r="J5340" t="s">
        <v>12566</v>
      </c>
      <c r="K5340" t="s">
        <v>257</v>
      </c>
      <c r="L5340" t="s">
        <v>25652</v>
      </c>
    </row>
    <row r="5341" spans="1:12" x14ac:dyDescent="0.3">
      <c r="A5341" t="s">
        <v>25653</v>
      </c>
      <c r="B5341" t="s">
        <v>13</v>
      </c>
      <c r="C5341" t="s">
        <v>25654</v>
      </c>
      <c r="D5341" t="s">
        <v>21611</v>
      </c>
      <c r="E5341" t="s">
        <v>21612</v>
      </c>
      <c r="F5341" t="s">
        <v>41804</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D5347" t="s">
        <v>41804</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D5349" t="s">
        <v>41804</v>
      </c>
      <c r="E5349" t="s">
        <v>25695</v>
      </c>
      <c r="F5349" t="s">
        <v>7948</v>
      </c>
      <c r="G5349" t="s">
        <v>25696</v>
      </c>
      <c r="H5349">
        <v>2011</v>
      </c>
      <c r="I5349" t="s">
        <v>76</v>
      </c>
      <c r="J5349" t="s">
        <v>36</v>
      </c>
      <c r="K5349" t="s">
        <v>345</v>
      </c>
      <c r="L5349" t="s">
        <v>25697</v>
      </c>
    </row>
    <row r="5350" spans="1:12" x14ac:dyDescent="0.3">
      <c r="A5350" t="s">
        <v>25698</v>
      </c>
      <c r="B5350" t="s">
        <v>23</v>
      </c>
      <c r="C5350" t="s">
        <v>25699</v>
      </c>
      <c r="D5350" t="s">
        <v>41804</v>
      </c>
      <c r="E5350" t="s">
        <v>25700</v>
      </c>
      <c r="F5350" t="s">
        <v>1743</v>
      </c>
      <c r="G5350" t="s">
        <v>25696</v>
      </c>
      <c r="H5350">
        <v>2016</v>
      </c>
      <c r="I5350" t="s">
        <v>76</v>
      </c>
      <c r="J5350" t="s">
        <v>36</v>
      </c>
      <c r="K5350" t="s">
        <v>1155</v>
      </c>
      <c r="L5350" t="s">
        <v>25701</v>
      </c>
    </row>
    <row r="5351" spans="1:12" x14ac:dyDescent="0.3">
      <c r="A5351" t="s">
        <v>25702</v>
      </c>
      <c r="B5351" t="s">
        <v>23</v>
      </c>
      <c r="C5351" t="s">
        <v>25703</v>
      </c>
      <c r="D5351" t="s">
        <v>41804</v>
      </c>
      <c r="E5351" t="s">
        <v>25704</v>
      </c>
      <c r="F5351" t="s">
        <v>633</v>
      </c>
      <c r="G5351" t="s">
        <v>25696</v>
      </c>
      <c r="H5351">
        <v>2014</v>
      </c>
      <c r="I5351" t="s">
        <v>76</v>
      </c>
      <c r="J5351" t="s">
        <v>36</v>
      </c>
      <c r="K5351" t="s">
        <v>340</v>
      </c>
      <c r="L5351" t="s">
        <v>25705</v>
      </c>
    </row>
    <row r="5352" spans="1:12" x14ac:dyDescent="0.3">
      <c r="A5352" t="s">
        <v>25706</v>
      </c>
      <c r="B5352" t="s">
        <v>23</v>
      </c>
      <c r="C5352" t="s">
        <v>25707</v>
      </c>
      <c r="D5352" t="s">
        <v>41804</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D5354" t="s">
        <v>41804</v>
      </c>
      <c r="E5354" t="s">
        <v>25717</v>
      </c>
      <c r="F5354" t="s">
        <v>41804</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D5356" t="s">
        <v>41804</v>
      </c>
      <c r="E5356" t="s">
        <v>25726</v>
      </c>
      <c r="F5356" t="s">
        <v>1743</v>
      </c>
      <c r="G5356" t="s">
        <v>25696</v>
      </c>
      <c r="H5356">
        <v>2016</v>
      </c>
      <c r="I5356" t="s">
        <v>110</v>
      </c>
      <c r="J5356" t="s">
        <v>36</v>
      </c>
      <c r="K5356" t="s">
        <v>1612</v>
      </c>
      <c r="L5356" t="s">
        <v>25727</v>
      </c>
    </row>
    <row r="5357" spans="1:12" x14ac:dyDescent="0.3">
      <c r="A5357" t="s">
        <v>25728</v>
      </c>
      <c r="B5357" t="s">
        <v>23</v>
      </c>
      <c r="C5357" t="s">
        <v>25729</v>
      </c>
      <c r="D5357" t="s">
        <v>41804</v>
      </c>
      <c r="E5357" t="s">
        <v>25730</v>
      </c>
      <c r="F5357" t="s">
        <v>913</v>
      </c>
      <c r="G5357" t="s">
        <v>25696</v>
      </c>
      <c r="H5357">
        <v>2014</v>
      </c>
      <c r="I5357" t="s">
        <v>28</v>
      </c>
      <c r="J5357" t="s">
        <v>36</v>
      </c>
      <c r="K5357" t="s">
        <v>2339</v>
      </c>
      <c r="L5357" t="s">
        <v>25731</v>
      </c>
    </row>
    <row r="5358" spans="1:12" x14ac:dyDescent="0.3">
      <c r="A5358" t="s">
        <v>25732</v>
      </c>
      <c r="B5358" t="s">
        <v>23</v>
      </c>
      <c r="C5358" t="s">
        <v>25733</v>
      </c>
      <c r="D5358" t="s">
        <v>41804</v>
      </c>
      <c r="E5358" t="s">
        <v>25734</v>
      </c>
      <c r="F5358" t="s">
        <v>41804</v>
      </c>
      <c r="G5358" t="s">
        <v>25696</v>
      </c>
      <c r="H5358">
        <v>2016</v>
      </c>
      <c r="I5358" t="s">
        <v>76</v>
      </c>
      <c r="J5358" t="s">
        <v>36</v>
      </c>
      <c r="K5358" t="s">
        <v>47</v>
      </c>
      <c r="L5358" t="s">
        <v>25735</v>
      </c>
    </row>
    <row r="5359" spans="1:12" x14ac:dyDescent="0.3">
      <c r="A5359" t="s">
        <v>25736</v>
      </c>
      <c r="B5359" t="s">
        <v>13</v>
      </c>
      <c r="C5359" t="s">
        <v>25737</v>
      </c>
      <c r="D5359" t="s">
        <v>25738</v>
      </c>
      <c r="E5359" t="s">
        <v>25738</v>
      </c>
      <c r="F5359" t="s">
        <v>41804</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D5362" t="s">
        <v>41804</v>
      </c>
      <c r="E5362" t="s">
        <v>25752</v>
      </c>
      <c r="F5362" t="s">
        <v>41804</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D5364" t="s">
        <v>41804</v>
      </c>
      <c r="E5364" t="s">
        <v>25762</v>
      </c>
      <c r="F5364" t="s">
        <v>7948</v>
      </c>
      <c r="G5364" t="s">
        <v>25696</v>
      </c>
      <c r="H5364">
        <v>2011</v>
      </c>
      <c r="I5364" t="s">
        <v>76</v>
      </c>
      <c r="J5364" t="s">
        <v>36</v>
      </c>
      <c r="K5364" t="s">
        <v>340</v>
      </c>
      <c r="L5364" t="s">
        <v>25763</v>
      </c>
    </row>
    <row r="5365" spans="1:12" x14ac:dyDescent="0.3">
      <c r="A5365" t="s">
        <v>25764</v>
      </c>
      <c r="B5365" t="s">
        <v>23</v>
      </c>
      <c r="C5365" t="s">
        <v>25765</v>
      </c>
      <c r="D5365" t="s">
        <v>41804</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D5367" t="s">
        <v>41804</v>
      </c>
      <c r="E5367" t="s">
        <v>25775</v>
      </c>
      <c r="F5367" t="s">
        <v>75</v>
      </c>
      <c r="G5367" t="s">
        <v>25696</v>
      </c>
      <c r="H5367">
        <v>2012</v>
      </c>
      <c r="I5367" t="s">
        <v>28</v>
      </c>
      <c r="J5367" t="s">
        <v>29</v>
      </c>
      <c r="K5367" t="s">
        <v>2767</v>
      </c>
      <c r="L5367" t="s">
        <v>25776</v>
      </c>
    </row>
    <row r="5368" spans="1:12" x14ac:dyDescent="0.3">
      <c r="A5368" t="s">
        <v>25777</v>
      </c>
      <c r="B5368" t="s">
        <v>23</v>
      </c>
      <c r="C5368" t="s">
        <v>25778</v>
      </c>
      <c r="D5368" t="s">
        <v>41804</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E5369" t="s">
        <v>41804</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E5372" t="s">
        <v>41804</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E5378" t="s">
        <v>41804</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D5382" t="s">
        <v>41804</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D5384" t="s">
        <v>41804</v>
      </c>
      <c r="E5384" t="s">
        <v>25856</v>
      </c>
      <c r="F5384" t="s">
        <v>3294</v>
      </c>
      <c r="G5384" t="s">
        <v>25847</v>
      </c>
      <c r="H5384">
        <v>2015</v>
      </c>
      <c r="I5384" t="s">
        <v>110</v>
      </c>
      <c r="J5384" t="s">
        <v>36</v>
      </c>
      <c r="K5384" t="s">
        <v>1612</v>
      </c>
      <c r="L5384" t="s">
        <v>25857</v>
      </c>
    </row>
    <row r="5385" spans="1:12" x14ac:dyDescent="0.3">
      <c r="A5385" t="s">
        <v>25858</v>
      </c>
      <c r="B5385" t="s">
        <v>23</v>
      </c>
      <c r="C5385" t="s">
        <v>25859</v>
      </c>
      <c r="D5385" t="s">
        <v>41804</v>
      </c>
      <c r="E5385" t="s">
        <v>25860</v>
      </c>
      <c r="F5385" t="s">
        <v>3294</v>
      </c>
      <c r="G5385" t="s">
        <v>25847</v>
      </c>
      <c r="H5385">
        <v>2012</v>
      </c>
      <c r="I5385" t="s">
        <v>76</v>
      </c>
      <c r="J5385" t="s">
        <v>36</v>
      </c>
      <c r="K5385" t="s">
        <v>340</v>
      </c>
      <c r="L5385" t="s">
        <v>25861</v>
      </c>
    </row>
    <row r="5386" spans="1:12" x14ac:dyDescent="0.3">
      <c r="A5386" t="s">
        <v>25862</v>
      </c>
      <c r="B5386" t="s">
        <v>23</v>
      </c>
      <c r="C5386" t="s">
        <v>25863</v>
      </c>
      <c r="D5386" t="s">
        <v>41804</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D5388" t="s">
        <v>41804</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D5392" t="s">
        <v>41804</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D5394" t="s">
        <v>41804</v>
      </c>
      <c r="E5394" t="s">
        <v>25900</v>
      </c>
      <c r="F5394" t="s">
        <v>758</v>
      </c>
      <c r="G5394" t="s">
        <v>25879</v>
      </c>
      <c r="H5394">
        <v>2012</v>
      </c>
      <c r="I5394" t="s">
        <v>170</v>
      </c>
      <c r="J5394" t="s">
        <v>36</v>
      </c>
      <c r="K5394" t="s">
        <v>264</v>
      </c>
      <c r="L5394" t="s">
        <v>25901</v>
      </c>
    </row>
    <row r="5395" spans="1:12" x14ac:dyDescent="0.3">
      <c r="A5395" t="s">
        <v>25902</v>
      </c>
      <c r="B5395" t="s">
        <v>23</v>
      </c>
      <c r="C5395" t="s">
        <v>25903</v>
      </c>
      <c r="D5395" t="s">
        <v>41804</v>
      </c>
      <c r="E5395" t="s">
        <v>25904</v>
      </c>
      <c r="F5395" t="s">
        <v>41804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D5397" t="s">
        <v>41804</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D5399" t="s">
        <v>41804</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D5401" t="s">
        <v>41804</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D5403" t="s">
        <v>41804</v>
      </c>
      <c r="E5403" t="s">
        <v>25938</v>
      </c>
      <c r="F5403" t="s">
        <v>41804</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D5405" t="s">
        <v>41804</v>
      </c>
      <c r="E5405" t="s">
        <v>25947</v>
      </c>
      <c r="F5405" t="s">
        <v>7948</v>
      </c>
      <c r="G5405" t="s">
        <v>25879</v>
      </c>
      <c r="H5405">
        <v>2011</v>
      </c>
      <c r="I5405" t="s">
        <v>76</v>
      </c>
      <c r="J5405" t="s">
        <v>36</v>
      </c>
      <c r="K5405" t="s">
        <v>1612</v>
      </c>
      <c r="L5405" t="s">
        <v>25948</v>
      </c>
    </row>
    <row r="5406" spans="1:12" x14ac:dyDescent="0.3">
      <c r="A5406" t="s">
        <v>25949</v>
      </c>
      <c r="B5406" t="s">
        <v>23</v>
      </c>
      <c r="C5406" t="s">
        <v>25950</v>
      </c>
      <c r="D5406" t="s">
        <v>41804</v>
      </c>
      <c r="E5406" t="s">
        <v>25951</v>
      </c>
      <c r="F5406" t="s">
        <v>7948</v>
      </c>
      <c r="G5406" t="s">
        <v>25879</v>
      </c>
      <c r="H5406">
        <v>2016</v>
      </c>
      <c r="I5406" t="s">
        <v>28</v>
      </c>
      <c r="J5406" t="s">
        <v>36</v>
      </c>
      <c r="K5406" t="s">
        <v>1155</v>
      </c>
      <c r="L5406" t="s">
        <v>25952</v>
      </c>
    </row>
    <row r="5407" spans="1:12" x14ac:dyDescent="0.3">
      <c r="A5407" t="s">
        <v>25953</v>
      </c>
      <c r="B5407" t="s">
        <v>23</v>
      </c>
      <c r="C5407" t="s">
        <v>25954</v>
      </c>
      <c r="D5407" t="s">
        <v>41804</v>
      </c>
      <c r="E5407" t="s">
        <v>25955</v>
      </c>
      <c r="F5407" t="s">
        <v>7948</v>
      </c>
      <c r="G5407" t="s">
        <v>25879</v>
      </c>
      <c r="H5407">
        <v>2009</v>
      </c>
      <c r="I5407" t="s">
        <v>76</v>
      </c>
      <c r="J5407" t="s">
        <v>36</v>
      </c>
      <c r="K5407" t="s">
        <v>340</v>
      </c>
      <c r="L5407" t="s">
        <v>25956</v>
      </c>
    </row>
    <row r="5408" spans="1:12" x14ac:dyDescent="0.3">
      <c r="A5408" t="s">
        <v>25957</v>
      </c>
      <c r="B5408" t="s">
        <v>23</v>
      </c>
      <c r="C5408" t="s">
        <v>25958</v>
      </c>
      <c r="D5408" t="s">
        <v>41804</v>
      </c>
      <c r="E5408" t="s">
        <v>25959</v>
      </c>
      <c r="F5408" t="s">
        <v>7948</v>
      </c>
      <c r="G5408" t="s">
        <v>25879</v>
      </c>
      <c r="H5408">
        <v>2012</v>
      </c>
      <c r="I5408" t="s">
        <v>76</v>
      </c>
      <c r="J5408" t="s">
        <v>29</v>
      </c>
      <c r="K5408" t="s">
        <v>1155</v>
      </c>
      <c r="L5408" t="s">
        <v>25960</v>
      </c>
    </row>
    <row r="5409" spans="1:12" x14ac:dyDescent="0.3">
      <c r="A5409" t="s">
        <v>25961</v>
      </c>
      <c r="B5409" t="s">
        <v>23</v>
      </c>
      <c r="C5409" t="s">
        <v>25962</v>
      </c>
      <c r="D5409" t="s">
        <v>41804</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D5411" t="s">
        <v>41804</v>
      </c>
      <c r="E5411" t="s">
        <v>25971</v>
      </c>
      <c r="F5411" t="s">
        <v>7948</v>
      </c>
      <c r="G5411" t="s">
        <v>25879</v>
      </c>
      <c r="H5411">
        <v>2014</v>
      </c>
      <c r="I5411" t="s">
        <v>76</v>
      </c>
      <c r="J5411" t="s">
        <v>36</v>
      </c>
      <c r="K5411" t="s">
        <v>340</v>
      </c>
      <c r="L5411" t="s">
        <v>25972</v>
      </c>
    </row>
    <row r="5412" spans="1:12" x14ac:dyDescent="0.3">
      <c r="A5412" t="s">
        <v>25973</v>
      </c>
      <c r="B5412" t="s">
        <v>23</v>
      </c>
      <c r="C5412" t="s">
        <v>25974</v>
      </c>
      <c r="D5412" t="s">
        <v>41804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D5414" t="s">
        <v>41804</v>
      </c>
      <c r="E5414" t="s">
        <v>25984</v>
      </c>
      <c r="F5414" t="s">
        <v>758</v>
      </c>
      <c r="G5414" t="s">
        <v>25985</v>
      </c>
      <c r="H5414">
        <v>2017</v>
      </c>
      <c r="I5414" t="s">
        <v>76</v>
      </c>
      <c r="J5414" t="s">
        <v>23886</v>
      </c>
      <c r="K5414" t="s">
        <v>1280</v>
      </c>
      <c r="L5414" t="s">
        <v>25986</v>
      </c>
    </row>
    <row r="5415" spans="1:12" x14ac:dyDescent="0.3">
      <c r="A5415" t="s">
        <v>25987</v>
      </c>
      <c r="B5415" t="s">
        <v>23</v>
      </c>
      <c r="C5415" t="s">
        <v>25988</v>
      </c>
      <c r="D5415" t="s">
        <v>41804</v>
      </c>
      <c r="E5415" t="s">
        <v>25989</v>
      </c>
      <c r="F5415" t="s">
        <v>585</v>
      </c>
      <c r="G5415" t="s">
        <v>25985</v>
      </c>
      <c r="H5415">
        <v>2017</v>
      </c>
      <c r="I5415" t="s">
        <v>28</v>
      </c>
      <c r="J5415" t="s">
        <v>36</v>
      </c>
      <c r="K5415" t="s">
        <v>2288</v>
      </c>
      <c r="L5415" t="s">
        <v>25990</v>
      </c>
    </row>
    <row r="5416" spans="1:12" x14ac:dyDescent="0.3">
      <c r="A5416" t="s">
        <v>25991</v>
      </c>
      <c r="B5416" t="s">
        <v>23</v>
      </c>
      <c r="C5416" t="s">
        <v>25992</v>
      </c>
      <c r="D5416" t="s">
        <v>41804</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E5420" t="s">
        <v>41804</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D5423" t="s">
        <v>41804</v>
      </c>
      <c r="E5423" t="s">
        <v>26029</v>
      </c>
      <c r="F5423" t="s">
        <v>16</v>
      </c>
      <c r="G5423" t="s">
        <v>26025</v>
      </c>
      <c r="H5423">
        <v>2017</v>
      </c>
      <c r="I5423" t="s">
        <v>76</v>
      </c>
      <c r="J5423" t="s">
        <v>155</v>
      </c>
      <c r="K5423" t="s">
        <v>226</v>
      </c>
      <c r="L5423" t="s">
        <v>26030</v>
      </c>
    </row>
    <row r="5424" spans="1:12" x14ac:dyDescent="0.3">
      <c r="A5424" t="s">
        <v>26031</v>
      </c>
      <c r="B5424" t="s">
        <v>23</v>
      </c>
      <c r="C5424" t="s">
        <v>26032</v>
      </c>
      <c r="D5424" t="s">
        <v>41804</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D5427" t="s">
        <v>41804</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E5428" t="s">
        <v>41804</v>
      </c>
      <c r="F5428" t="s">
        <v>16</v>
      </c>
      <c r="G5428" t="s">
        <v>26048</v>
      </c>
      <c r="H5428">
        <v>2017</v>
      </c>
      <c r="I5428" t="s">
        <v>28</v>
      </c>
      <c r="J5428" t="s">
        <v>60</v>
      </c>
      <c r="K5428" t="s">
        <v>545</v>
      </c>
      <c r="L5428" t="s">
        <v>26053</v>
      </c>
    </row>
    <row r="5429" spans="1:12" x14ac:dyDescent="0.3">
      <c r="A5429" t="s">
        <v>26054</v>
      </c>
      <c r="B5429" t="s">
        <v>13</v>
      </c>
      <c r="C5429" t="s">
        <v>26055</v>
      </c>
      <c r="D5429" t="s">
        <v>26056</v>
      </c>
      <c r="E5429" t="s">
        <v>41804</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D5435" t="s">
        <v>41804</v>
      </c>
      <c r="E5435" t="s">
        <v>26087</v>
      </c>
      <c r="F5435" t="s">
        <v>633</v>
      </c>
      <c r="G5435" t="s">
        <v>26088</v>
      </c>
      <c r="H5435">
        <v>2016</v>
      </c>
      <c r="I5435" t="s">
        <v>110</v>
      </c>
      <c r="J5435" t="s">
        <v>36</v>
      </c>
      <c r="K5435" t="s">
        <v>6149</v>
      </c>
      <c r="L5435" t="s">
        <v>26089</v>
      </c>
    </row>
    <row r="5436" spans="1:12" x14ac:dyDescent="0.3">
      <c r="A5436" t="s">
        <v>26090</v>
      </c>
      <c r="B5436" t="s">
        <v>23</v>
      </c>
      <c r="C5436" t="s">
        <v>26091</v>
      </c>
      <c r="D5436" t="s">
        <v>41804</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D5438" t="s">
        <v>41804</v>
      </c>
      <c r="E5438" t="s">
        <v>26101</v>
      </c>
      <c r="F5438" t="s">
        <v>633</v>
      </c>
      <c r="G5438" t="s">
        <v>26088</v>
      </c>
      <c r="H5438">
        <v>2016</v>
      </c>
      <c r="I5438" t="s">
        <v>110</v>
      </c>
      <c r="J5438" t="s">
        <v>36</v>
      </c>
      <c r="K5438" t="s">
        <v>5431</v>
      </c>
      <c r="L5438" t="s">
        <v>26102</v>
      </c>
    </row>
    <row r="5439" spans="1:12" x14ac:dyDescent="0.3">
      <c r="A5439" t="s">
        <v>26103</v>
      </c>
      <c r="B5439" t="s">
        <v>23</v>
      </c>
      <c r="C5439" t="s">
        <v>26104</v>
      </c>
      <c r="D5439" t="s">
        <v>41804</v>
      </c>
      <c r="E5439" t="s">
        <v>26105</v>
      </c>
      <c r="F5439" t="s">
        <v>3294</v>
      </c>
      <c r="G5439" t="s">
        <v>26088</v>
      </c>
      <c r="H5439">
        <v>2015</v>
      </c>
      <c r="I5439" t="s">
        <v>76</v>
      </c>
      <c r="J5439" t="s">
        <v>36</v>
      </c>
      <c r="K5439" t="s">
        <v>1612</v>
      </c>
      <c r="L5439" t="s">
        <v>26106</v>
      </c>
    </row>
    <row r="5440" spans="1:12" x14ac:dyDescent="0.3">
      <c r="A5440" t="s">
        <v>26107</v>
      </c>
      <c r="B5440" t="s">
        <v>23</v>
      </c>
      <c r="C5440" t="s">
        <v>26108</v>
      </c>
      <c r="D5440" t="s">
        <v>41804</v>
      </c>
      <c r="E5440" t="s">
        <v>26109</v>
      </c>
      <c r="F5440" t="s">
        <v>633</v>
      </c>
      <c r="G5440" t="s">
        <v>26088</v>
      </c>
      <c r="H5440">
        <v>2016</v>
      </c>
      <c r="I5440" t="s">
        <v>76</v>
      </c>
      <c r="J5440" t="s">
        <v>36</v>
      </c>
      <c r="K5440" t="s">
        <v>12088</v>
      </c>
      <c r="L5440" t="s">
        <v>26110</v>
      </c>
    </row>
    <row r="5441" spans="1:12" x14ac:dyDescent="0.3">
      <c r="A5441" t="s">
        <v>26111</v>
      </c>
      <c r="B5441" t="s">
        <v>23</v>
      </c>
      <c r="C5441" t="s">
        <v>26112</v>
      </c>
      <c r="D5441" t="s">
        <v>41804</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D5446" t="s">
        <v>41804</v>
      </c>
      <c r="E5446" t="s">
        <v>26140</v>
      </c>
      <c r="F5446" t="s">
        <v>75</v>
      </c>
      <c r="G5446" t="s">
        <v>26136</v>
      </c>
      <c r="H5446">
        <v>2016</v>
      </c>
      <c r="I5446" t="s">
        <v>28</v>
      </c>
      <c r="J5446" t="s">
        <v>36</v>
      </c>
      <c r="K5446" t="s">
        <v>21702</v>
      </c>
      <c r="L5446" t="s">
        <v>26141</v>
      </c>
    </row>
    <row r="5447" spans="1:12" x14ac:dyDescent="0.3">
      <c r="A5447" t="s">
        <v>26142</v>
      </c>
      <c r="B5447" t="s">
        <v>23</v>
      </c>
      <c r="C5447" t="s">
        <v>26143</v>
      </c>
      <c r="D5447" t="s">
        <v>41804</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E5458" t="s">
        <v>41804</v>
      </c>
      <c r="F5458" t="s">
        <v>1674</v>
      </c>
      <c r="G5458" t="s">
        <v>26154</v>
      </c>
      <c r="H5458">
        <v>2017</v>
      </c>
      <c r="I5458" t="s">
        <v>110</v>
      </c>
      <c r="J5458" t="s">
        <v>23537</v>
      </c>
      <c r="K5458" t="s">
        <v>4426</v>
      </c>
      <c r="L5458" t="s">
        <v>26196</v>
      </c>
    </row>
    <row r="5459" spans="1:12" x14ac:dyDescent="0.3">
      <c r="A5459" t="s">
        <v>26197</v>
      </c>
      <c r="B5459" t="s">
        <v>23</v>
      </c>
      <c r="C5459" t="s">
        <v>26198</v>
      </c>
      <c r="D5459" t="s">
        <v>41804</v>
      </c>
      <c r="E5459" t="s">
        <v>26199</v>
      </c>
      <c r="F5459" t="s">
        <v>7948</v>
      </c>
      <c r="G5459" t="s">
        <v>26154</v>
      </c>
      <c r="H5459">
        <v>2015</v>
      </c>
      <c r="I5459" t="s">
        <v>76</v>
      </c>
      <c r="J5459" t="s">
        <v>36</v>
      </c>
      <c r="K5459" t="s">
        <v>1155</v>
      </c>
      <c r="L5459" t="s">
        <v>26200</v>
      </c>
    </row>
    <row r="5460" spans="1:12" x14ac:dyDescent="0.3">
      <c r="A5460" t="s">
        <v>26201</v>
      </c>
      <c r="B5460" t="s">
        <v>23</v>
      </c>
      <c r="C5460" t="s">
        <v>26202</v>
      </c>
      <c r="D5460" t="s">
        <v>41804</v>
      </c>
      <c r="E5460" t="s">
        <v>26203</v>
      </c>
      <c r="F5460" t="s">
        <v>41804</v>
      </c>
      <c r="G5460" t="s">
        <v>26154</v>
      </c>
      <c r="H5460">
        <v>2016</v>
      </c>
      <c r="I5460" t="s">
        <v>242</v>
      </c>
      <c r="J5460" t="s">
        <v>36</v>
      </c>
      <c r="K5460" t="s">
        <v>538</v>
      </c>
      <c r="L5460" t="s">
        <v>26204</v>
      </c>
    </row>
    <row r="5461" spans="1:12" x14ac:dyDescent="0.3">
      <c r="A5461" t="s">
        <v>26205</v>
      </c>
      <c r="B5461" t="s">
        <v>23</v>
      </c>
      <c r="C5461" t="s">
        <v>26206</v>
      </c>
      <c r="D5461" t="s">
        <v>41804</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D5466" t="s">
        <v>41804</v>
      </c>
      <c r="E5466" t="s">
        <v>26228</v>
      </c>
      <c r="F5466" t="s">
        <v>3792</v>
      </c>
      <c r="G5466" t="s">
        <v>26154</v>
      </c>
      <c r="H5466">
        <v>2016</v>
      </c>
      <c r="I5466" t="s">
        <v>76</v>
      </c>
      <c r="J5466" t="s">
        <v>36</v>
      </c>
      <c r="K5466" t="s">
        <v>340</v>
      </c>
      <c r="L5466" t="s">
        <v>26229</v>
      </c>
    </row>
    <row r="5467" spans="1:12" x14ac:dyDescent="0.3">
      <c r="A5467" t="s">
        <v>26230</v>
      </c>
      <c r="B5467" t="s">
        <v>23</v>
      </c>
      <c r="C5467" t="s">
        <v>26231</v>
      </c>
      <c r="D5467" t="s">
        <v>41804</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E5469" t="s">
        <v>41804</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D5472" t="s">
        <v>41804</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E5473" t="s">
        <v>41804</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F5477" t="s">
        <v>41804</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D5479" t="s">
        <v>41804</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D5481" t="s">
        <v>41804</v>
      </c>
      <c r="E5481" t="s">
        <v>41804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E5486" t="s">
        <v>41804</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D5490" t="s">
        <v>41804</v>
      </c>
      <c r="E5490" t="s">
        <v>26337</v>
      </c>
      <c r="F5490" t="s">
        <v>41804</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D5496" t="s">
        <v>41804</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E5505" t="s">
        <v>41804</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E5510" t="s">
        <v>41804</v>
      </c>
      <c r="F5510" t="s">
        <v>26439</v>
      </c>
      <c r="G5510" t="s">
        <v>26440</v>
      </c>
      <c r="H5510">
        <v>2017</v>
      </c>
      <c r="I5510" t="s">
        <v>76</v>
      </c>
      <c r="J5510" t="s">
        <v>2076</v>
      </c>
      <c r="K5510" t="s">
        <v>20</v>
      </c>
      <c r="L5510" t="s">
        <v>26441</v>
      </c>
    </row>
    <row r="5511" spans="1:12" x14ac:dyDescent="0.3">
      <c r="A5511" t="s">
        <v>26442</v>
      </c>
      <c r="B5511" t="s">
        <v>23</v>
      </c>
      <c r="C5511" t="s">
        <v>26443</v>
      </c>
      <c r="D5511" t="s">
        <v>41804</v>
      </c>
      <c r="E5511" t="s">
        <v>26444</v>
      </c>
      <c r="F5511" t="s">
        <v>633</v>
      </c>
      <c r="G5511" t="s">
        <v>26440</v>
      </c>
      <c r="H5511">
        <v>2015</v>
      </c>
      <c r="I5511" t="s">
        <v>76</v>
      </c>
      <c r="J5511" t="s">
        <v>36</v>
      </c>
      <c r="K5511" t="s">
        <v>6149</v>
      </c>
      <c r="L5511" t="s">
        <v>26445</v>
      </c>
    </row>
    <row r="5512" spans="1:12" x14ac:dyDescent="0.3">
      <c r="A5512" t="s">
        <v>26446</v>
      </c>
      <c r="B5512" t="s">
        <v>23</v>
      </c>
      <c r="C5512" t="s">
        <v>26447</v>
      </c>
      <c r="D5512" t="s">
        <v>41804</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D5515" t="s">
        <v>41804</v>
      </c>
      <c r="E5515" t="s">
        <v>26461</v>
      </c>
      <c r="F5515" t="s">
        <v>633</v>
      </c>
      <c r="G5515" t="s">
        <v>26440</v>
      </c>
      <c r="H5515">
        <v>2015</v>
      </c>
      <c r="I5515" t="s">
        <v>76</v>
      </c>
      <c r="J5515" t="s">
        <v>36</v>
      </c>
      <c r="K5515" t="s">
        <v>6149</v>
      </c>
      <c r="L5515" t="s">
        <v>26462</v>
      </c>
    </row>
    <row r="5516" spans="1:12" x14ac:dyDescent="0.3">
      <c r="A5516" t="s">
        <v>26463</v>
      </c>
      <c r="B5516" t="s">
        <v>23</v>
      </c>
      <c r="C5516" t="s">
        <v>26464</v>
      </c>
      <c r="D5516" t="s">
        <v>41804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D5521" t="s">
        <v>41804</v>
      </c>
      <c r="E5521" t="s">
        <v>26490</v>
      </c>
      <c r="F5521" t="s">
        <v>937</v>
      </c>
      <c r="G5521" t="s">
        <v>26491</v>
      </c>
      <c r="H5521">
        <v>2016</v>
      </c>
      <c r="I5521" t="s">
        <v>242</v>
      </c>
      <c r="J5521" t="s">
        <v>36</v>
      </c>
      <c r="K5521" t="s">
        <v>264</v>
      </c>
      <c r="L5521" t="s">
        <v>26492</v>
      </c>
    </row>
    <row r="5522" spans="1:12" x14ac:dyDescent="0.3">
      <c r="A5522" t="s">
        <v>26493</v>
      </c>
      <c r="B5522" t="s">
        <v>23</v>
      </c>
      <c r="C5522" t="s">
        <v>26494</v>
      </c>
      <c r="D5522" t="s">
        <v>41804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E5523" t="s">
        <v>41804</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D5525" t="s">
        <v>41804</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D5539" t="s">
        <v>41804</v>
      </c>
      <c r="E5539" t="s">
        <v>26578</v>
      </c>
      <c r="F5539" t="s">
        <v>633</v>
      </c>
      <c r="G5539" t="s">
        <v>26574</v>
      </c>
      <c r="H5539">
        <v>2016</v>
      </c>
      <c r="I5539" t="s">
        <v>76</v>
      </c>
      <c r="J5539" t="s">
        <v>36</v>
      </c>
      <c r="K5539" t="s">
        <v>12088</v>
      </c>
      <c r="L5539" t="s">
        <v>26579</v>
      </c>
    </row>
    <row r="5540" spans="1:12" x14ac:dyDescent="0.3">
      <c r="A5540" t="s">
        <v>26580</v>
      </c>
      <c r="B5540" t="s">
        <v>23</v>
      </c>
      <c r="C5540" t="s">
        <v>26581</v>
      </c>
      <c r="D5540" t="s">
        <v>41804</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J5543" t="s">
        <v>41804</v>
      </c>
      <c r="K5543" t="s">
        <v>1721</v>
      </c>
      <c r="L5543" t="s">
        <v>26598</v>
      </c>
    </row>
    <row r="5544" spans="1:12" x14ac:dyDescent="0.3">
      <c r="A5544" t="s">
        <v>26599</v>
      </c>
      <c r="B5544" t="s">
        <v>23</v>
      </c>
      <c r="C5544" t="s">
        <v>26600</v>
      </c>
      <c r="D5544" t="s">
        <v>41804</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E5550" t="s">
        <v>41804</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D5555" t="s">
        <v>41804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F5556" t="s">
        <v>41804</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D5560" t="s">
        <v>41804</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D5565" t="s">
        <v>41804</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D5568" t="s">
        <v>41804</v>
      </c>
      <c r="E5568" t="s">
        <v>26719</v>
      </c>
      <c r="F5568" t="s">
        <v>16</v>
      </c>
      <c r="G5568" t="s">
        <v>26715</v>
      </c>
      <c r="H5568">
        <v>2017</v>
      </c>
      <c r="I5568" t="s">
        <v>170</v>
      </c>
      <c r="J5568" t="s">
        <v>36</v>
      </c>
      <c r="K5568" t="s">
        <v>243</v>
      </c>
      <c r="L5568" t="s">
        <v>26720</v>
      </c>
    </row>
    <row r="5569" spans="1:12" x14ac:dyDescent="0.3">
      <c r="A5569" t="s">
        <v>26721</v>
      </c>
      <c r="B5569" t="s">
        <v>23</v>
      </c>
      <c r="C5569" t="s">
        <v>26722</v>
      </c>
      <c r="D5569" t="s">
        <v>41804</v>
      </c>
      <c r="E5569" t="s">
        <v>41804</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D5571" t="s">
        <v>41804</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D5577" t="s">
        <v>41804</v>
      </c>
      <c r="E5577" t="s">
        <v>41804</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D5580" t="s">
        <v>41804</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D5582" t="s">
        <v>41804</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D5585" t="s">
        <v>41804</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D5587" t="s">
        <v>41804</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D5593" t="s">
        <v>41804</v>
      </c>
      <c r="E5593" t="s">
        <v>26840</v>
      </c>
      <c r="F5593" t="s">
        <v>132</v>
      </c>
      <c r="G5593" t="s">
        <v>26836</v>
      </c>
      <c r="H5593">
        <v>2017</v>
      </c>
      <c r="I5593" t="s">
        <v>242</v>
      </c>
      <c r="J5593" t="s">
        <v>36</v>
      </c>
      <c r="K5593" t="s">
        <v>243</v>
      </c>
      <c r="L5593" t="s">
        <v>26841</v>
      </c>
    </row>
    <row r="5594" spans="1:12" x14ac:dyDescent="0.3">
      <c r="A5594" t="s">
        <v>26842</v>
      </c>
      <c r="B5594" t="s">
        <v>23</v>
      </c>
      <c r="C5594" t="s">
        <v>26843</v>
      </c>
      <c r="D5594" t="s">
        <v>41804</v>
      </c>
      <c r="E5594" t="s">
        <v>26844</v>
      </c>
      <c r="F5594" t="s">
        <v>633</v>
      </c>
      <c r="G5594" t="s">
        <v>26836</v>
      </c>
      <c r="H5594">
        <v>2016</v>
      </c>
      <c r="I5594" t="s">
        <v>76</v>
      </c>
      <c r="J5594" t="s">
        <v>36</v>
      </c>
      <c r="K5594" t="s">
        <v>3571</v>
      </c>
      <c r="L5594" t="s">
        <v>26845</v>
      </c>
    </row>
    <row r="5595" spans="1:12" x14ac:dyDescent="0.3">
      <c r="A5595" t="s">
        <v>26846</v>
      </c>
      <c r="B5595" t="s">
        <v>23</v>
      </c>
      <c r="C5595" t="s">
        <v>26847</v>
      </c>
      <c r="D5595" t="s">
        <v>41804</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D5600" t="s">
        <v>41804</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D5603" t="s">
        <v>41804</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E5604" t="s">
        <v>41804</v>
      </c>
      <c r="F5604" t="s">
        <v>937</v>
      </c>
      <c r="G5604" t="s">
        <v>26884</v>
      </c>
      <c r="H5604">
        <v>2010</v>
      </c>
      <c r="I5604" t="s">
        <v>28</v>
      </c>
      <c r="J5604" t="s">
        <v>1065</v>
      </c>
      <c r="K5604" t="s">
        <v>592</v>
      </c>
      <c r="L5604" t="s">
        <v>26893</v>
      </c>
    </row>
    <row r="5605" spans="1:12" x14ac:dyDescent="0.3">
      <c r="A5605" t="s">
        <v>26894</v>
      </c>
      <c r="B5605" t="s">
        <v>23</v>
      </c>
      <c r="C5605" t="s">
        <v>26895</v>
      </c>
      <c r="D5605" t="s">
        <v>41804</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D5610" t="s">
        <v>41804</v>
      </c>
      <c r="E5610" t="s">
        <v>26921</v>
      </c>
      <c r="F5610" t="s">
        <v>633</v>
      </c>
      <c r="G5610" t="s">
        <v>26913</v>
      </c>
      <c r="H5610">
        <v>2016</v>
      </c>
      <c r="I5610" t="s">
        <v>76</v>
      </c>
      <c r="J5610" t="s">
        <v>36</v>
      </c>
      <c r="K5610" t="s">
        <v>12088</v>
      </c>
      <c r="L5610" t="s">
        <v>26922</v>
      </c>
    </row>
    <row r="5611" spans="1:12" x14ac:dyDescent="0.3">
      <c r="A5611" t="s">
        <v>26923</v>
      </c>
      <c r="B5611" t="s">
        <v>23</v>
      </c>
      <c r="C5611" t="s">
        <v>26924</v>
      </c>
      <c r="D5611" t="s">
        <v>41804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D5613" t="s">
        <v>41804</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E5614" t="s">
        <v>41804</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E5638" t="s">
        <v>41804</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D5642" t="s">
        <v>41804</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D5652" t="s">
        <v>41804</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D5655" t="s">
        <v>41804</v>
      </c>
      <c r="E5655" t="s">
        <v>27152</v>
      </c>
      <c r="F5655" t="s">
        <v>633</v>
      </c>
      <c r="G5655" t="s">
        <v>27153</v>
      </c>
      <c r="H5655">
        <v>2016</v>
      </c>
      <c r="I5655" t="s">
        <v>76</v>
      </c>
      <c r="J5655" t="s">
        <v>36</v>
      </c>
      <c r="K5655" t="s">
        <v>6149</v>
      </c>
      <c r="L5655" t="s">
        <v>27154</v>
      </c>
    </row>
    <row r="5656" spans="1:12" x14ac:dyDescent="0.3">
      <c r="A5656" t="s">
        <v>27155</v>
      </c>
      <c r="B5656" t="s">
        <v>23</v>
      </c>
      <c r="C5656" t="s">
        <v>27156</v>
      </c>
      <c r="D5656" t="s">
        <v>41804</v>
      </c>
      <c r="E5656" t="s">
        <v>27157</v>
      </c>
      <c r="F5656" t="s">
        <v>351</v>
      </c>
      <c r="G5656" t="s">
        <v>27158</v>
      </c>
      <c r="H5656">
        <v>2016</v>
      </c>
      <c r="I5656" t="s">
        <v>28</v>
      </c>
      <c r="J5656" t="s">
        <v>29</v>
      </c>
      <c r="K5656" t="s">
        <v>479</v>
      </c>
      <c r="L5656" t="s">
        <v>27159</v>
      </c>
    </row>
    <row r="5657" spans="1:12" x14ac:dyDescent="0.3">
      <c r="A5657" t="s">
        <v>27160</v>
      </c>
      <c r="B5657" t="s">
        <v>23</v>
      </c>
      <c r="C5657" t="s">
        <v>27161</v>
      </c>
      <c r="D5657" t="s">
        <v>41804</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D5660" t="s">
        <v>41804</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D5664" t="s">
        <v>41804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D5667" t="s">
        <v>41804</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D5669" t="s">
        <v>41804</v>
      </c>
      <c r="E5669" t="s">
        <v>27219</v>
      </c>
      <c r="F5669" t="s">
        <v>633</v>
      </c>
      <c r="G5669" t="s">
        <v>27206</v>
      </c>
      <c r="H5669">
        <v>2012</v>
      </c>
      <c r="I5669" t="s">
        <v>76</v>
      </c>
      <c r="J5669" t="s">
        <v>36</v>
      </c>
      <c r="K5669" t="s">
        <v>6149</v>
      </c>
      <c r="L5669" t="s">
        <v>27220</v>
      </c>
    </row>
    <row r="5670" spans="1:12" x14ac:dyDescent="0.3">
      <c r="A5670" t="s">
        <v>27221</v>
      </c>
      <c r="B5670" t="s">
        <v>23</v>
      </c>
      <c r="C5670" t="s">
        <v>27222</v>
      </c>
      <c r="D5670" t="s">
        <v>41804</v>
      </c>
      <c r="E5670" t="s">
        <v>27223</v>
      </c>
      <c r="F5670" t="s">
        <v>633</v>
      </c>
      <c r="G5670" t="s">
        <v>27206</v>
      </c>
      <c r="H5670">
        <v>2012</v>
      </c>
      <c r="I5670" t="s">
        <v>76</v>
      </c>
      <c r="J5670" t="s">
        <v>36</v>
      </c>
      <c r="K5670" t="s">
        <v>12088</v>
      </c>
      <c r="L5670" t="s">
        <v>27224</v>
      </c>
    </row>
    <row r="5671" spans="1:12" x14ac:dyDescent="0.3">
      <c r="A5671" t="s">
        <v>27225</v>
      </c>
      <c r="B5671" t="s">
        <v>23</v>
      </c>
      <c r="C5671" t="s">
        <v>27226</v>
      </c>
      <c r="D5671" t="s">
        <v>41804</v>
      </c>
      <c r="E5671" t="s">
        <v>27227</v>
      </c>
      <c r="F5671" t="s">
        <v>633</v>
      </c>
      <c r="G5671" t="s">
        <v>27206</v>
      </c>
      <c r="H5671">
        <v>2011</v>
      </c>
      <c r="I5671" t="s">
        <v>28</v>
      </c>
      <c r="J5671" t="s">
        <v>36</v>
      </c>
      <c r="K5671" t="s">
        <v>12088</v>
      </c>
      <c r="L5671" t="s">
        <v>27228</v>
      </c>
    </row>
    <row r="5672" spans="1:12" x14ac:dyDescent="0.3">
      <c r="A5672" t="s">
        <v>27229</v>
      </c>
      <c r="B5672" t="s">
        <v>23</v>
      </c>
      <c r="C5672" t="s">
        <v>27230</v>
      </c>
      <c r="D5672" t="s">
        <v>41804</v>
      </c>
      <c r="E5672" t="s">
        <v>27231</v>
      </c>
      <c r="F5672" t="s">
        <v>3294</v>
      </c>
      <c r="G5672" t="s">
        <v>27206</v>
      </c>
      <c r="H5672">
        <v>2016</v>
      </c>
      <c r="I5672" t="s">
        <v>76</v>
      </c>
      <c r="J5672" t="s">
        <v>36</v>
      </c>
      <c r="K5672" t="s">
        <v>17885</v>
      </c>
      <c r="L5672" t="s">
        <v>27232</v>
      </c>
    </row>
    <row r="5673" spans="1:12" x14ac:dyDescent="0.3">
      <c r="A5673" t="s">
        <v>27233</v>
      </c>
      <c r="B5673" t="s">
        <v>23</v>
      </c>
      <c r="C5673" t="s">
        <v>27234</v>
      </c>
      <c r="D5673" t="s">
        <v>41804</v>
      </c>
      <c r="E5673" t="s">
        <v>27235</v>
      </c>
      <c r="F5673" t="s">
        <v>633</v>
      </c>
      <c r="G5673" t="s">
        <v>27206</v>
      </c>
      <c r="H5673">
        <v>2012</v>
      </c>
      <c r="I5673" t="s">
        <v>76</v>
      </c>
      <c r="J5673" t="s">
        <v>36</v>
      </c>
      <c r="K5673" t="s">
        <v>12088</v>
      </c>
      <c r="L5673" t="s">
        <v>27236</v>
      </c>
    </row>
    <row r="5674" spans="1:12" x14ac:dyDescent="0.3">
      <c r="A5674" t="s">
        <v>27237</v>
      </c>
      <c r="B5674" t="s">
        <v>23</v>
      </c>
      <c r="C5674" t="s">
        <v>27238</v>
      </c>
      <c r="D5674" t="s">
        <v>41804</v>
      </c>
      <c r="E5674" t="s">
        <v>27239</v>
      </c>
      <c r="F5674" t="s">
        <v>351</v>
      </c>
      <c r="G5674" t="s">
        <v>27206</v>
      </c>
      <c r="H5674">
        <v>2001</v>
      </c>
      <c r="I5674" t="s">
        <v>76</v>
      </c>
      <c r="J5674" t="s">
        <v>29</v>
      </c>
      <c r="K5674" t="s">
        <v>479</v>
      </c>
      <c r="L5674" t="s">
        <v>27240</v>
      </c>
    </row>
    <row r="5675" spans="1:12" x14ac:dyDescent="0.3">
      <c r="A5675" t="s">
        <v>27241</v>
      </c>
      <c r="B5675" t="s">
        <v>23</v>
      </c>
      <c r="C5675" t="s">
        <v>27242</v>
      </c>
      <c r="D5675" t="s">
        <v>41804</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D5677" t="s">
        <v>41804</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D5679" t="s">
        <v>41804</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D5682" t="s">
        <v>41804</v>
      </c>
      <c r="E5682" t="s">
        <v>41804</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D5685" t="s">
        <v>41804</v>
      </c>
      <c r="E5685" t="s">
        <v>27293</v>
      </c>
      <c r="F5685" t="s">
        <v>16</v>
      </c>
      <c r="G5685" t="s">
        <v>27278</v>
      </c>
      <c r="H5685">
        <v>2016</v>
      </c>
      <c r="I5685" t="s">
        <v>76</v>
      </c>
      <c r="J5685" t="s">
        <v>36</v>
      </c>
      <c r="K5685" t="s">
        <v>184</v>
      </c>
      <c r="L5685" t="s">
        <v>27294</v>
      </c>
    </row>
    <row r="5686" spans="1:12" x14ac:dyDescent="0.3">
      <c r="A5686" t="s">
        <v>27295</v>
      </c>
      <c r="B5686" t="s">
        <v>23</v>
      </c>
      <c r="C5686" t="s">
        <v>27296</v>
      </c>
      <c r="D5686" t="s">
        <v>41804</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D5688" t="s">
        <v>41804</v>
      </c>
      <c r="E5688" t="s">
        <v>41804</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D5692" t="s">
        <v>41804</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D5694" t="s">
        <v>41804</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E5697" t="s">
        <v>41804</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D5701" t="s">
        <v>41804</v>
      </c>
      <c r="E5701" t="s">
        <v>27373</v>
      </c>
      <c r="F5701" t="s">
        <v>1743</v>
      </c>
      <c r="G5701" t="s">
        <v>27354</v>
      </c>
      <c r="H5701">
        <v>2016</v>
      </c>
      <c r="I5701" t="s">
        <v>110</v>
      </c>
      <c r="J5701" t="s">
        <v>36</v>
      </c>
      <c r="K5701" t="s">
        <v>47</v>
      </c>
      <c r="L5701" t="s">
        <v>27374</v>
      </c>
    </row>
    <row r="5702" spans="1:12" x14ac:dyDescent="0.3">
      <c r="A5702" t="s">
        <v>27375</v>
      </c>
      <c r="B5702" t="s">
        <v>23</v>
      </c>
      <c r="C5702" t="s">
        <v>27376</v>
      </c>
      <c r="D5702" t="s">
        <v>41804</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D5705" t="s">
        <v>41804</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D5709" t="s">
        <v>41804</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D5717" t="s">
        <v>41804</v>
      </c>
      <c r="E5717" t="s">
        <v>27450</v>
      </c>
      <c r="F5717" t="s">
        <v>1553</v>
      </c>
      <c r="G5717" t="s">
        <v>27440</v>
      </c>
      <c r="H5717">
        <v>2016</v>
      </c>
      <c r="I5717" t="s">
        <v>28</v>
      </c>
      <c r="J5717" t="s">
        <v>36</v>
      </c>
      <c r="K5717" t="s">
        <v>664</v>
      </c>
      <c r="L5717" t="s">
        <v>27451</v>
      </c>
    </row>
    <row r="5718" spans="1:12" x14ac:dyDescent="0.3">
      <c r="A5718" t="s">
        <v>27452</v>
      </c>
      <c r="B5718" t="s">
        <v>23</v>
      </c>
      <c r="C5718" t="s">
        <v>27453</v>
      </c>
      <c r="D5718" t="s">
        <v>41804</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D5722" t="s">
        <v>41804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D5724" t="s">
        <v>41804</v>
      </c>
      <c r="E5724" t="s">
        <v>27485</v>
      </c>
      <c r="F5724" t="s">
        <v>3635</v>
      </c>
      <c r="G5724" t="s">
        <v>27486</v>
      </c>
      <c r="H5724">
        <v>2015</v>
      </c>
      <c r="I5724" t="s">
        <v>28</v>
      </c>
      <c r="J5724" t="s">
        <v>36</v>
      </c>
      <c r="K5724" t="s">
        <v>1155</v>
      </c>
      <c r="L5724" t="s">
        <v>27487</v>
      </c>
    </row>
    <row r="5725" spans="1:12" x14ac:dyDescent="0.3">
      <c r="A5725" t="s">
        <v>27488</v>
      </c>
      <c r="B5725" t="s">
        <v>23</v>
      </c>
      <c r="C5725" t="s">
        <v>27489</v>
      </c>
      <c r="D5725" t="s">
        <v>41804</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E5727" t="s">
        <v>41804</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D5729" t="s">
        <v>41804</v>
      </c>
      <c r="E5729" t="s">
        <v>27509</v>
      </c>
      <c r="F5729" t="s">
        <v>1743</v>
      </c>
      <c r="G5729" t="s">
        <v>27505</v>
      </c>
      <c r="H5729">
        <v>2011</v>
      </c>
      <c r="I5729" t="s">
        <v>76</v>
      </c>
      <c r="J5729" t="s">
        <v>36</v>
      </c>
      <c r="K5729" t="s">
        <v>47</v>
      </c>
      <c r="L5729" t="s">
        <v>27510</v>
      </c>
    </row>
    <row r="5730" spans="1:12" x14ac:dyDescent="0.3">
      <c r="A5730" t="s">
        <v>27511</v>
      </c>
      <c r="B5730" t="s">
        <v>23</v>
      </c>
      <c r="C5730" t="s">
        <v>27512</v>
      </c>
      <c r="D5730" t="s">
        <v>41804</v>
      </c>
      <c r="E5730" t="s">
        <v>27513</v>
      </c>
      <c r="F5730" t="s">
        <v>1743</v>
      </c>
      <c r="G5730" t="s">
        <v>27505</v>
      </c>
      <c r="H5730">
        <v>2013</v>
      </c>
      <c r="I5730" t="s">
        <v>76</v>
      </c>
      <c r="J5730" t="s">
        <v>36</v>
      </c>
      <c r="K5730" t="s">
        <v>47</v>
      </c>
      <c r="L5730" t="s">
        <v>27514</v>
      </c>
    </row>
    <row r="5731" spans="1:12" x14ac:dyDescent="0.3">
      <c r="A5731" t="s">
        <v>27515</v>
      </c>
      <c r="B5731" t="s">
        <v>23</v>
      </c>
      <c r="C5731" t="s">
        <v>27516</v>
      </c>
      <c r="D5731" t="s">
        <v>41804</v>
      </c>
      <c r="E5731" t="s">
        <v>27517</v>
      </c>
      <c r="F5731" t="s">
        <v>1743</v>
      </c>
      <c r="G5731" t="s">
        <v>27505</v>
      </c>
      <c r="H5731">
        <v>2013</v>
      </c>
      <c r="I5731" t="s">
        <v>76</v>
      </c>
      <c r="J5731" t="s">
        <v>36</v>
      </c>
      <c r="K5731" t="s">
        <v>47</v>
      </c>
      <c r="L5731" t="s">
        <v>27518</v>
      </c>
    </row>
    <row r="5732" spans="1:12" x14ac:dyDescent="0.3">
      <c r="A5732" t="s">
        <v>27519</v>
      </c>
      <c r="B5732" t="s">
        <v>23</v>
      </c>
      <c r="C5732" t="s">
        <v>27520</v>
      </c>
      <c r="D5732" t="s">
        <v>41804</v>
      </c>
      <c r="E5732" t="s">
        <v>27521</v>
      </c>
      <c r="F5732" t="s">
        <v>1743</v>
      </c>
      <c r="G5732" t="s">
        <v>27505</v>
      </c>
      <c r="H5732">
        <v>2013</v>
      </c>
      <c r="I5732" t="s">
        <v>28</v>
      </c>
      <c r="J5732" t="s">
        <v>36</v>
      </c>
      <c r="K5732" t="s">
        <v>47</v>
      </c>
      <c r="L5732" t="s">
        <v>27522</v>
      </c>
    </row>
    <row r="5733" spans="1:12" x14ac:dyDescent="0.3">
      <c r="A5733" t="s">
        <v>27523</v>
      </c>
      <c r="B5733" t="s">
        <v>23</v>
      </c>
      <c r="C5733" t="s">
        <v>27524</v>
      </c>
      <c r="D5733" t="s">
        <v>41804</v>
      </c>
      <c r="E5733" t="s">
        <v>27525</v>
      </c>
      <c r="F5733" t="s">
        <v>1743</v>
      </c>
      <c r="G5733" t="s">
        <v>27505</v>
      </c>
      <c r="H5733">
        <v>2012</v>
      </c>
      <c r="I5733" t="s">
        <v>76</v>
      </c>
      <c r="J5733" t="s">
        <v>36</v>
      </c>
      <c r="K5733" t="s">
        <v>47</v>
      </c>
      <c r="L5733" t="s">
        <v>27526</v>
      </c>
    </row>
    <row r="5734" spans="1:12" x14ac:dyDescent="0.3">
      <c r="A5734" t="s">
        <v>27527</v>
      </c>
      <c r="B5734" t="s">
        <v>23</v>
      </c>
      <c r="C5734" t="s">
        <v>27528</v>
      </c>
      <c r="D5734" t="s">
        <v>41804</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F5736" t="s">
        <v>41804</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D5743" t="s">
        <v>41804</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D5746" t="s">
        <v>41804</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D5753" t="s">
        <v>41804</v>
      </c>
      <c r="E5753" t="s">
        <v>27618</v>
      </c>
      <c r="F5753" t="s">
        <v>351</v>
      </c>
      <c r="G5753" t="s">
        <v>27597</v>
      </c>
      <c r="H5753">
        <v>2006</v>
      </c>
      <c r="I5753" t="s">
        <v>76</v>
      </c>
      <c r="J5753" t="s">
        <v>36</v>
      </c>
      <c r="K5753" t="s">
        <v>3266</v>
      </c>
      <c r="L5753" t="s">
        <v>27619</v>
      </c>
    </row>
    <row r="5754" spans="1:12" x14ac:dyDescent="0.3">
      <c r="A5754" t="s">
        <v>27620</v>
      </c>
      <c r="B5754" t="s">
        <v>23</v>
      </c>
      <c r="C5754" t="s">
        <v>27621</v>
      </c>
      <c r="D5754" t="s">
        <v>41804</v>
      </c>
      <c r="E5754" t="s">
        <v>27622</v>
      </c>
      <c r="F5754" t="s">
        <v>15986</v>
      </c>
      <c r="G5754" t="s">
        <v>27597</v>
      </c>
      <c r="H5754">
        <v>2015</v>
      </c>
      <c r="I5754" t="s">
        <v>28</v>
      </c>
      <c r="J5754" t="s">
        <v>36</v>
      </c>
      <c r="K5754" t="s">
        <v>1155</v>
      </c>
      <c r="L5754" t="s">
        <v>27623</v>
      </c>
    </row>
    <row r="5755" spans="1:12" x14ac:dyDescent="0.3">
      <c r="A5755" t="s">
        <v>27624</v>
      </c>
      <c r="B5755" t="s">
        <v>23</v>
      </c>
      <c r="C5755" t="s">
        <v>27625</v>
      </c>
      <c r="D5755" t="s">
        <v>41804</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E5759" t="s">
        <v>41804</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D5761" t="s">
        <v>41804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D5764" t="s">
        <v>41804</v>
      </c>
      <c r="E5764" t="s">
        <v>27670</v>
      </c>
      <c r="F5764" t="s">
        <v>1743</v>
      </c>
      <c r="G5764" t="s">
        <v>27671</v>
      </c>
      <c r="H5764">
        <v>2015</v>
      </c>
      <c r="I5764" t="s">
        <v>110</v>
      </c>
      <c r="J5764" t="s">
        <v>36</v>
      </c>
      <c r="K5764" t="s">
        <v>1612</v>
      </c>
      <c r="L5764" t="s">
        <v>27672</v>
      </c>
    </row>
    <row r="5765" spans="1:12" x14ac:dyDescent="0.3">
      <c r="A5765" t="s">
        <v>27673</v>
      </c>
      <c r="B5765" t="s">
        <v>23</v>
      </c>
      <c r="C5765" t="s">
        <v>27674</v>
      </c>
      <c r="D5765" t="s">
        <v>41804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D5768" t="s">
        <v>41804</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D5770" t="s">
        <v>41804</v>
      </c>
      <c r="E5770" t="s">
        <v>27698</v>
      </c>
      <c r="F5770" t="s">
        <v>1743</v>
      </c>
      <c r="G5770" t="s">
        <v>27671</v>
      </c>
      <c r="H5770">
        <v>2014</v>
      </c>
      <c r="I5770" t="s">
        <v>76</v>
      </c>
      <c r="J5770" t="s">
        <v>36</v>
      </c>
      <c r="K5770" t="s">
        <v>47</v>
      </c>
      <c r="L5770" t="s">
        <v>27699</v>
      </c>
    </row>
    <row r="5771" spans="1:12" x14ac:dyDescent="0.3">
      <c r="A5771" t="s">
        <v>27700</v>
      </c>
      <c r="B5771" t="s">
        <v>23</v>
      </c>
      <c r="C5771" t="s">
        <v>27701</v>
      </c>
      <c r="D5771" t="s">
        <v>41804</v>
      </c>
      <c r="E5771" t="s">
        <v>41804</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D5773" t="s">
        <v>41804</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D5777" t="s">
        <v>41804</v>
      </c>
      <c r="E5777" t="s">
        <v>26033</v>
      </c>
      <c r="F5777" t="s">
        <v>41804</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D5779" t="s">
        <v>41804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D5783" t="s">
        <v>41804</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E5784" t="s">
        <v>41804</v>
      </c>
      <c r="F5784" t="s">
        <v>7476</v>
      </c>
      <c r="G5784" t="s">
        <v>27759</v>
      </c>
      <c r="H5784">
        <v>2016</v>
      </c>
      <c r="I5784" t="s">
        <v>28</v>
      </c>
      <c r="J5784" t="s">
        <v>562</v>
      </c>
      <c r="K5784" t="s">
        <v>20</v>
      </c>
      <c r="L5784" t="s">
        <v>27760</v>
      </c>
    </row>
    <row r="5785" spans="1:12" x14ac:dyDescent="0.3">
      <c r="A5785" t="s">
        <v>27761</v>
      </c>
      <c r="B5785" t="s">
        <v>13</v>
      </c>
      <c r="C5785" t="s">
        <v>27762</v>
      </c>
      <c r="D5785" t="s">
        <v>11580</v>
      </c>
      <c r="E5785" t="s">
        <v>41804</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D5787" t="s">
        <v>41804</v>
      </c>
      <c r="E5787" t="s">
        <v>25356</v>
      </c>
      <c r="F5787" t="s">
        <v>16</v>
      </c>
      <c r="G5787" t="s">
        <v>27763</v>
      </c>
      <c r="H5787">
        <v>2016</v>
      </c>
      <c r="I5787" t="s">
        <v>170</v>
      </c>
      <c r="J5787" t="s">
        <v>120</v>
      </c>
      <c r="K5787" t="s">
        <v>243</v>
      </c>
      <c r="L5787" t="s">
        <v>27770</v>
      </c>
    </row>
    <row r="5788" spans="1:12" x14ac:dyDescent="0.3">
      <c r="A5788" t="s">
        <v>27771</v>
      </c>
      <c r="B5788" t="s">
        <v>13</v>
      </c>
      <c r="C5788" t="s">
        <v>27772</v>
      </c>
      <c r="D5788" t="s">
        <v>41804</v>
      </c>
      <c r="E5788" t="s">
        <v>27773</v>
      </c>
      <c r="F5788" t="s">
        <v>41804</v>
      </c>
      <c r="G5788" t="s">
        <v>27774</v>
      </c>
      <c r="H5788">
        <v>2016</v>
      </c>
      <c r="I5788" t="s">
        <v>28</v>
      </c>
      <c r="J5788" t="s">
        <v>2213</v>
      </c>
      <c r="K5788" t="s">
        <v>1555</v>
      </c>
      <c r="L5788" t="s">
        <v>27775</v>
      </c>
    </row>
    <row r="5789" spans="1:12" x14ac:dyDescent="0.3">
      <c r="A5789" t="s">
        <v>27776</v>
      </c>
      <c r="B5789" t="s">
        <v>13</v>
      </c>
      <c r="C5789" t="s">
        <v>27777</v>
      </c>
      <c r="D5789" t="s">
        <v>41804</v>
      </c>
      <c r="E5789" t="s">
        <v>27778</v>
      </c>
      <c r="F5789" t="s">
        <v>41804</v>
      </c>
      <c r="G5789" t="s">
        <v>27774</v>
      </c>
      <c r="H5789">
        <v>2016</v>
      </c>
      <c r="I5789" t="s">
        <v>28</v>
      </c>
      <c r="J5789" t="s">
        <v>2213</v>
      </c>
      <c r="K5789" t="s">
        <v>1555</v>
      </c>
      <c r="L5789" t="s">
        <v>27779</v>
      </c>
    </row>
    <row r="5790" spans="1:12" x14ac:dyDescent="0.3">
      <c r="A5790" t="s">
        <v>27780</v>
      </c>
      <c r="B5790" t="s">
        <v>13</v>
      </c>
      <c r="C5790" t="s">
        <v>27781</v>
      </c>
      <c r="D5790" t="s">
        <v>41804</v>
      </c>
      <c r="E5790" t="s">
        <v>27782</v>
      </c>
      <c r="F5790" t="s">
        <v>41804</v>
      </c>
      <c r="G5790" t="s">
        <v>27774</v>
      </c>
      <c r="H5790">
        <v>2016</v>
      </c>
      <c r="I5790" t="s">
        <v>28</v>
      </c>
      <c r="J5790" t="s">
        <v>1686</v>
      </c>
      <c r="K5790" t="s">
        <v>1555</v>
      </c>
      <c r="L5790" t="s">
        <v>27783</v>
      </c>
    </row>
    <row r="5791" spans="1:12" x14ac:dyDescent="0.3">
      <c r="A5791" t="s">
        <v>27784</v>
      </c>
      <c r="B5791" t="s">
        <v>13</v>
      </c>
      <c r="C5791" t="s">
        <v>27785</v>
      </c>
      <c r="D5791" t="s">
        <v>41804</v>
      </c>
      <c r="E5791" t="s">
        <v>27786</v>
      </c>
      <c r="F5791" t="s">
        <v>41804</v>
      </c>
      <c r="G5791" t="s">
        <v>27774</v>
      </c>
      <c r="H5791">
        <v>2016</v>
      </c>
      <c r="I5791" t="s">
        <v>28</v>
      </c>
      <c r="J5791" t="s">
        <v>1554</v>
      </c>
      <c r="K5791" t="s">
        <v>1555</v>
      </c>
      <c r="L5791" t="s">
        <v>27787</v>
      </c>
    </row>
    <row r="5792" spans="1:12" x14ac:dyDescent="0.3">
      <c r="A5792" t="s">
        <v>27788</v>
      </c>
      <c r="B5792" t="s">
        <v>13</v>
      </c>
      <c r="C5792" t="s">
        <v>27789</v>
      </c>
      <c r="D5792" t="s">
        <v>41804</v>
      </c>
      <c r="E5792" t="s">
        <v>27790</v>
      </c>
      <c r="F5792" t="s">
        <v>41804</v>
      </c>
      <c r="G5792" t="s">
        <v>27774</v>
      </c>
      <c r="H5792">
        <v>2016</v>
      </c>
      <c r="I5792" t="s">
        <v>28</v>
      </c>
      <c r="J5792" t="s">
        <v>777</v>
      </c>
      <c r="K5792" t="s">
        <v>1555</v>
      </c>
      <c r="L5792" t="s">
        <v>27791</v>
      </c>
    </row>
    <row r="5793" spans="1:12" x14ac:dyDescent="0.3">
      <c r="A5793" t="s">
        <v>27792</v>
      </c>
      <c r="B5793" t="s">
        <v>13</v>
      </c>
      <c r="C5793" t="s">
        <v>27793</v>
      </c>
      <c r="D5793" t="s">
        <v>41804</v>
      </c>
      <c r="E5793" t="s">
        <v>27794</v>
      </c>
      <c r="F5793" t="s">
        <v>41804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J5796" t="s">
        <v>41804</v>
      </c>
      <c r="K5796" t="s">
        <v>1721</v>
      </c>
      <c r="L5796" t="s">
        <v>27808</v>
      </c>
    </row>
    <row r="5797" spans="1:12" x14ac:dyDescent="0.3">
      <c r="A5797" t="s">
        <v>27809</v>
      </c>
      <c r="B5797" t="s">
        <v>13</v>
      </c>
      <c r="C5797" t="s">
        <v>27810</v>
      </c>
      <c r="D5797" t="s">
        <v>17215</v>
      </c>
      <c r="E5797" t="s">
        <v>41804</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E5799" t="s">
        <v>41804</v>
      </c>
      <c r="F5799" t="s">
        <v>16</v>
      </c>
      <c r="G5799" t="s">
        <v>27820</v>
      </c>
      <c r="H5799">
        <v>2016</v>
      </c>
      <c r="I5799" t="s">
        <v>110</v>
      </c>
      <c r="J5799" t="s">
        <v>4188</v>
      </c>
      <c r="K5799" t="s">
        <v>20</v>
      </c>
      <c r="L5799" t="s">
        <v>27821</v>
      </c>
    </row>
    <row r="5800" spans="1:12" x14ac:dyDescent="0.3">
      <c r="A5800" t="s">
        <v>27822</v>
      </c>
      <c r="B5800" t="s">
        <v>13</v>
      </c>
      <c r="C5800" t="s">
        <v>27823</v>
      </c>
      <c r="D5800" t="s">
        <v>41804</v>
      </c>
      <c r="E5800" t="s">
        <v>27824</v>
      </c>
      <c r="F5800" t="s">
        <v>75</v>
      </c>
      <c r="G5800" t="s">
        <v>27825</v>
      </c>
      <c r="H5800">
        <v>2016</v>
      </c>
      <c r="I5800" t="s">
        <v>28</v>
      </c>
      <c r="J5800" t="s">
        <v>139</v>
      </c>
      <c r="K5800" t="s">
        <v>1555</v>
      </c>
      <c r="L5800" t="s">
        <v>27826</v>
      </c>
    </row>
    <row r="5801" spans="1:12" x14ac:dyDescent="0.3">
      <c r="A5801" t="s">
        <v>27827</v>
      </c>
      <c r="B5801" t="s">
        <v>23</v>
      </c>
      <c r="C5801" t="s">
        <v>27828</v>
      </c>
      <c r="D5801" t="s">
        <v>41804</v>
      </c>
      <c r="E5801" t="s">
        <v>41804</v>
      </c>
      <c r="F5801" t="s">
        <v>41804</v>
      </c>
      <c r="G5801" t="s">
        <v>27829</v>
      </c>
      <c r="H5801">
        <v>2016</v>
      </c>
      <c r="I5801" t="s">
        <v>76</v>
      </c>
      <c r="J5801" t="s">
        <v>36</v>
      </c>
      <c r="K5801" t="s">
        <v>1069</v>
      </c>
      <c r="L5801" t="s">
        <v>27830</v>
      </c>
    </row>
    <row r="5802" spans="1:12" x14ac:dyDescent="0.3">
      <c r="A5802" t="s">
        <v>27831</v>
      </c>
      <c r="B5802" t="s">
        <v>23</v>
      </c>
      <c r="C5802" t="s">
        <v>27832</v>
      </c>
      <c r="D5802" t="s">
        <v>41804</v>
      </c>
      <c r="E5802" t="s">
        <v>27833</v>
      </c>
      <c r="F5802" t="s">
        <v>16</v>
      </c>
      <c r="G5802" t="s">
        <v>27829</v>
      </c>
      <c r="H5802">
        <v>2016</v>
      </c>
      <c r="I5802" t="s">
        <v>242</v>
      </c>
      <c r="J5802" t="s">
        <v>36</v>
      </c>
      <c r="K5802" t="s">
        <v>243</v>
      </c>
      <c r="L5802" t="s">
        <v>27834</v>
      </c>
    </row>
    <row r="5803" spans="1:12" x14ac:dyDescent="0.3">
      <c r="A5803" t="s">
        <v>27835</v>
      </c>
      <c r="B5803" t="s">
        <v>23</v>
      </c>
      <c r="C5803" t="s">
        <v>27836</v>
      </c>
      <c r="D5803" t="s">
        <v>41804</v>
      </c>
      <c r="E5803" t="s">
        <v>27837</v>
      </c>
      <c r="F5803" t="s">
        <v>75</v>
      </c>
      <c r="G5803" t="s">
        <v>27838</v>
      </c>
      <c r="H5803">
        <v>2015</v>
      </c>
      <c r="I5803" t="s">
        <v>76</v>
      </c>
      <c r="J5803" t="s">
        <v>36</v>
      </c>
      <c r="K5803" t="s">
        <v>3547</v>
      </c>
      <c r="L5803" t="s">
        <v>27839</v>
      </c>
    </row>
    <row r="5804" spans="1:12" x14ac:dyDescent="0.3">
      <c r="A5804" t="s">
        <v>27840</v>
      </c>
      <c r="B5804" t="s">
        <v>23</v>
      </c>
      <c r="C5804" t="s">
        <v>27841</v>
      </c>
      <c r="D5804" t="s">
        <v>41804</v>
      </c>
      <c r="E5804" t="s">
        <v>27842</v>
      </c>
      <c r="F5804" t="s">
        <v>75</v>
      </c>
      <c r="G5804" t="s">
        <v>27838</v>
      </c>
      <c r="H5804">
        <v>2008</v>
      </c>
      <c r="I5804" t="s">
        <v>28</v>
      </c>
      <c r="J5804" t="s">
        <v>36</v>
      </c>
      <c r="K5804" t="s">
        <v>27843</v>
      </c>
      <c r="L5804" t="s">
        <v>27844</v>
      </c>
    </row>
    <row r="5805" spans="1:12" x14ac:dyDescent="0.3">
      <c r="A5805" t="s">
        <v>27845</v>
      </c>
      <c r="B5805" t="s">
        <v>23</v>
      </c>
      <c r="C5805" t="s">
        <v>27846</v>
      </c>
      <c r="D5805" t="s">
        <v>41804</v>
      </c>
      <c r="E5805" t="s">
        <v>27847</v>
      </c>
      <c r="F5805" t="s">
        <v>16</v>
      </c>
      <c r="G5805" t="s">
        <v>27838</v>
      </c>
      <c r="H5805">
        <v>2011</v>
      </c>
      <c r="I5805" t="s">
        <v>28</v>
      </c>
      <c r="J5805" t="s">
        <v>77</v>
      </c>
      <c r="K5805" t="s">
        <v>18023</v>
      </c>
      <c r="L5805" t="s">
        <v>27848</v>
      </c>
    </row>
    <row r="5806" spans="1:12" x14ac:dyDescent="0.3">
      <c r="A5806" t="s">
        <v>27849</v>
      </c>
      <c r="B5806" t="s">
        <v>13</v>
      </c>
      <c r="C5806" t="s">
        <v>27850</v>
      </c>
      <c r="D5806" t="s">
        <v>41804</v>
      </c>
      <c r="E5806" t="s">
        <v>41804</v>
      </c>
      <c r="F5806" t="s">
        <v>75</v>
      </c>
      <c r="G5806" t="s">
        <v>27838</v>
      </c>
      <c r="H5806">
        <v>2016</v>
      </c>
      <c r="I5806" t="s">
        <v>76</v>
      </c>
      <c r="J5806" t="s">
        <v>6954</v>
      </c>
      <c r="K5806" t="s">
        <v>20</v>
      </c>
      <c r="L5806" t="s">
        <v>27851</v>
      </c>
    </row>
    <row r="5807" spans="1:12" x14ac:dyDescent="0.3">
      <c r="A5807" t="s">
        <v>27852</v>
      </c>
      <c r="B5807" t="s">
        <v>23</v>
      </c>
      <c r="C5807" t="s">
        <v>27853</v>
      </c>
      <c r="D5807" t="s">
        <v>41804</v>
      </c>
      <c r="E5807" t="s">
        <v>27854</v>
      </c>
      <c r="F5807" t="s">
        <v>1743</v>
      </c>
      <c r="G5807" t="s">
        <v>27838</v>
      </c>
      <c r="H5807">
        <v>2010</v>
      </c>
      <c r="I5807" t="s">
        <v>28</v>
      </c>
      <c r="J5807" t="s">
        <v>36</v>
      </c>
      <c r="K5807" t="s">
        <v>1612</v>
      </c>
      <c r="L5807" t="s">
        <v>27855</v>
      </c>
    </row>
    <row r="5808" spans="1:12" x14ac:dyDescent="0.3">
      <c r="A5808" t="s">
        <v>27856</v>
      </c>
      <c r="B5808" t="s">
        <v>23</v>
      </c>
      <c r="C5808" t="s">
        <v>27857</v>
      </c>
      <c r="D5808" t="s">
        <v>41804</v>
      </c>
      <c r="E5808" t="s">
        <v>27858</v>
      </c>
      <c r="F5808" t="s">
        <v>75</v>
      </c>
      <c r="G5808" t="s">
        <v>27838</v>
      </c>
      <c r="H5808">
        <v>2015</v>
      </c>
      <c r="I5808" t="s">
        <v>76</v>
      </c>
      <c r="J5808" t="s">
        <v>36</v>
      </c>
      <c r="K5808" t="s">
        <v>115</v>
      </c>
      <c r="L5808" t="s">
        <v>27859</v>
      </c>
    </row>
    <row r="5809" spans="1:12" x14ac:dyDescent="0.3">
      <c r="A5809" t="s">
        <v>27860</v>
      </c>
      <c r="B5809" t="s">
        <v>23</v>
      </c>
      <c r="C5809" t="s">
        <v>27861</v>
      </c>
      <c r="D5809" t="s">
        <v>41804</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D5813" t="s">
        <v>41804</v>
      </c>
      <c r="E5813" t="s">
        <v>41804</v>
      </c>
      <c r="F5813" t="s">
        <v>16</v>
      </c>
      <c r="G5813" t="s">
        <v>27882</v>
      </c>
      <c r="H5813">
        <v>2001</v>
      </c>
      <c r="I5813" t="s">
        <v>76</v>
      </c>
      <c r="J5813" t="s">
        <v>36</v>
      </c>
      <c r="K5813" t="s">
        <v>3547</v>
      </c>
      <c r="L5813" t="s">
        <v>27883</v>
      </c>
    </row>
    <row r="5814" spans="1:12" x14ac:dyDescent="0.3">
      <c r="A5814" t="s">
        <v>27884</v>
      </c>
      <c r="B5814" t="s">
        <v>23</v>
      </c>
      <c r="C5814" t="s">
        <v>27885</v>
      </c>
      <c r="D5814" t="s">
        <v>41804</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J5815" t="s">
        <v>41804</v>
      </c>
      <c r="K5815" t="s">
        <v>1721</v>
      </c>
      <c r="L5815" t="s">
        <v>27890</v>
      </c>
    </row>
    <row r="5816" spans="1:12" x14ac:dyDescent="0.3">
      <c r="A5816" t="s">
        <v>27891</v>
      </c>
      <c r="B5816" t="s">
        <v>13</v>
      </c>
      <c r="C5816" t="s">
        <v>27892</v>
      </c>
      <c r="D5816" t="s">
        <v>41804</v>
      </c>
      <c r="E5816" t="s">
        <v>41804</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E5823" t="s">
        <v>41804</v>
      </c>
      <c r="F5823" t="s">
        <v>75</v>
      </c>
      <c r="G5823" t="s">
        <v>27922</v>
      </c>
      <c r="H5823">
        <v>1994</v>
      </c>
      <c r="I5823" t="s">
        <v>28</v>
      </c>
      <c r="J5823" t="s">
        <v>777</v>
      </c>
      <c r="K5823" t="s">
        <v>20</v>
      </c>
      <c r="L5823" t="s">
        <v>27923</v>
      </c>
    </row>
    <row r="5824" spans="1:12" x14ac:dyDescent="0.3">
      <c r="A5824" t="s">
        <v>27924</v>
      </c>
      <c r="B5824" t="s">
        <v>23</v>
      </c>
      <c r="C5824" t="s">
        <v>27925</v>
      </c>
      <c r="D5824" t="s">
        <v>41804</v>
      </c>
      <c r="E5824" t="s">
        <v>41804</v>
      </c>
      <c r="F5824" t="s">
        <v>75</v>
      </c>
      <c r="G5824" t="s">
        <v>27922</v>
      </c>
      <c r="H5824">
        <v>2005</v>
      </c>
      <c r="I5824" t="s">
        <v>76</v>
      </c>
      <c r="J5824" t="s">
        <v>36</v>
      </c>
      <c r="K5824" t="s">
        <v>115</v>
      </c>
      <c r="L5824" t="s">
        <v>27926</v>
      </c>
    </row>
    <row r="5825" spans="1:12" x14ac:dyDescent="0.3">
      <c r="A5825" t="s">
        <v>27927</v>
      </c>
      <c r="B5825" t="s">
        <v>23</v>
      </c>
      <c r="C5825" t="s">
        <v>27928</v>
      </c>
      <c r="D5825" t="s">
        <v>41804</v>
      </c>
      <c r="E5825" t="s">
        <v>41804</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D5827" t="s">
        <v>41804</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D5829" t="s">
        <v>41804</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D5831" t="s">
        <v>41804</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D5838" t="s">
        <v>41804</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D5840" t="s">
        <v>41804</v>
      </c>
      <c r="E5840" t="s">
        <v>28001</v>
      </c>
      <c r="F5840" t="s">
        <v>41804</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D5845" t="s">
        <v>41804</v>
      </c>
      <c r="E5845" t="s">
        <v>28023</v>
      </c>
      <c r="F5845" t="s">
        <v>351</v>
      </c>
      <c r="G5845" t="s">
        <v>28024</v>
      </c>
      <c r="H5845">
        <v>2016</v>
      </c>
      <c r="I5845" t="s">
        <v>28</v>
      </c>
      <c r="J5845" t="s">
        <v>36</v>
      </c>
      <c r="K5845" t="s">
        <v>340</v>
      </c>
      <c r="L5845" t="s">
        <v>28025</v>
      </c>
    </row>
    <row r="5846" spans="1:12" x14ac:dyDescent="0.3">
      <c r="A5846" t="s">
        <v>28026</v>
      </c>
      <c r="B5846" t="s">
        <v>23</v>
      </c>
      <c r="C5846" t="s">
        <v>28027</v>
      </c>
      <c r="D5846" t="s">
        <v>41804</v>
      </c>
      <c r="E5846" t="s">
        <v>41804</v>
      </c>
      <c r="F5846" t="s">
        <v>183</v>
      </c>
      <c r="G5846" t="s">
        <v>28028</v>
      </c>
      <c r="H5846">
        <v>2016</v>
      </c>
      <c r="I5846" t="s">
        <v>110</v>
      </c>
      <c r="J5846" t="s">
        <v>36</v>
      </c>
      <c r="K5846" t="s">
        <v>2830</v>
      </c>
      <c r="L5846" t="s">
        <v>28029</v>
      </c>
    </row>
    <row r="5847" spans="1:12" x14ac:dyDescent="0.3">
      <c r="A5847" t="s">
        <v>28030</v>
      </c>
      <c r="B5847" t="s">
        <v>23</v>
      </c>
      <c r="C5847" t="s">
        <v>28031</v>
      </c>
      <c r="D5847" t="s">
        <v>41804</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E5851" t="s">
        <v>41804</v>
      </c>
      <c r="F5851" t="s">
        <v>16</v>
      </c>
      <c r="G5851" t="s">
        <v>28046</v>
      </c>
      <c r="H5851">
        <v>2016</v>
      </c>
      <c r="I5851" t="s">
        <v>28</v>
      </c>
      <c r="J5851" t="s">
        <v>60</v>
      </c>
      <c r="K5851" t="s">
        <v>545</v>
      </c>
      <c r="L5851" t="s">
        <v>28051</v>
      </c>
    </row>
    <row r="5852" spans="1:12" x14ac:dyDescent="0.3">
      <c r="A5852" t="s">
        <v>28052</v>
      </c>
      <c r="B5852" t="s">
        <v>13</v>
      </c>
      <c r="C5852" t="s">
        <v>28053</v>
      </c>
      <c r="D5852" t="s">
        <v>41804</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D5855" t="s">
        <v>41804</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E5856" t="s">
        <v>41804</v>
      </c>
      <c r="F5856" t="s">
        <v>16</v>
      </c>
      <c r="G5856" t="s">
        <v>28071</v>
      </c>
      <c r="H5856">
        <v>2007</v>
      </c>
      <c r="I5856" t="s">
        <v>28</v>
      </c>
      <c r="J5856" t="s">
        <v>1340</v>
      </c>
      <c r="K5856" t="s">
        <v>592</v>
      </c>
      <c r="L5856" t="s">
        <v>28075</v>
      </c>
    </row>
    <row r="5857" spans="1:12" x14ac:dyDescent="0.3">
      <c r="A5857" t="s">
        <v>28076</v>
      </c>
      <c r="B5857" t="s">
        <v>23</v>
      </c>
      <c r="C5857" t="s">
        <v>28077</v>
      </c>
      <c r="D5857" t="s">
        <v>41804</v>
      </c>
      <c r="E5857" t="s">
        <v>28078</v>
      </c>
      <c r="F5857" t="s">
        <v>937</v>
      </c>
      <c r="G5857" t="s">
        <v>28071</v>
      </c>
      <c r="H5857">
        <v>2012</v>
      </c>
      <c r="I5857" t="s">
        <v>170</v>
      </c>
      <c r="J5857" t="s">
        <v>29</v>
      </c>
      <c r="K5857" t="s">
        <v>243</v>
      </c>
      <c r="L5857" t="s">
        <v>28079</v>
      </c>
    </row>
    <row r="5858" spans="1:12" x14ac:dyDescent="0.3">
      <c r="A5858" t="s">
        <v>28080</v>
      </c>
      <c r="B5858" t="s">
        <v>23</v>
      </c>
      <c r="C5858" t="s">
        <v>28081</v>
      </c>
      <c r="D5858" t="s">
        <v>41804</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D5864" t="s">
        <v>41804</v>
      </c>
      <c r="E5864" t="s">
        <v>28112</v>
      </c>
      <c r="F5864" t="s">
        <v>16</v>
      </c>
      <c r="G5864" t="s">
        <v>28113</v>
      </c>
      <c r="H5864">
        <v>2016</v>
      </c>
      <c r="I5864" t="s">
        <v>28</v>
      </c>
      <c r="J5864" t="s">
        <v>36</v>
      </c>
      <c r="K5864" t="s">
        <v>226</v>
      </c>
      <c r="L5864" t="s">
        <v>28114</v>
      </c>
    </row>
    <row r="5865" spans="1:12" x14ac:dyDescent="0.3">
      <c r="A5865" t="s">
        <v>28115</v>
      </c>
      <c r="B5865" t="s">
        <v>23</v>
      </c>
      <c r="C5865" t="s">
        <v>28116</v>
      </c>
      <c r="D5865" t="s">
        <v>41804</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D5868" t="s">
        <v>41804</v>
      </c>
      <c r="E5868" t="s">
        <v>28133</v>
      </c>
      <c r="F5868" t="s">
        <v>16</v>
      </c>
      <c r="G5868" t="s">
        <v>28134</v>
      </c>
      <c r="H5868">
        <v>2016</v>
      </c>
      <c r="I5868" t="s">
        <v>76</v>
      </c>
      <c r="J5868" t="s">
        <v>36</v>
      </c>
      <c r="K5868" t="s">
        <v>1069</v>
      </c>
      <c r="L5868" t="s">
        <v>28135</v>
      </c>
    </row>
    <row r="5869" spans="1:12" x14ac:dyDescent="0.3">
      <c r="A5869" t="s">
        <v>28136</v>
      </c>
      <c r="B5869" t="s">
        <v>23</v>
      </c>
      <c r="C5869" t="s">
        <v>28137</v>
      </c>
      <c r="D5869" t="s">
        <v>41804</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D5871" t="s">
        <v>41804</v>
      </c>
      <c r="E5871" t="s">
        <v>28147</v>
      </c>
      <c r="F5871" t="s">
        <v>16</v>
      </c>
      <c r="G5871" t="s">
        <v>28139</v>
      </c>
      <c r="H5871">
        <v>2016</v>
      </c>
      <c r="I5871" t="s">
        <v>242</v>
      </c>
      <c r="J5871" t="s">
        <v>231</v>
      </c>
      <c r="K5871" t="s">
        <v>243</v>
      </c>
      <c r="L5871" t="s">
        <v>28148</v>
      </c>
    </row>
    <row r="5872" spans="1:12" x14ac:dyDescent="0.3">
      <c r="A5872" t="s">
        <v>28149</v>
      </c>
      <c r="B5872" t="s">
        <v>23</v>
      </c>
      <c r="C5872" t="s">
        <v>28150</v>
      </c>
      <c r="D5872" t="s">
        <v>41804</v>
      </c>
      <c r="E5872" t="s">
        <v>41804</v>
      </c>
      <c r="F5872" t="s">
        <v>41804</v>
      </c>
      <c r="G5872" t="s">
        <v>28151</v>
      </c>
      <c r="H5872">
        <v>2012</v>
      </c>
      <c r="I5872" t="s">
        <v>170</v>
      </c>
      <c r="J5872" t="s">
        <v>36</v>
      </c>
      <c r="K5872" t="s">
        <v>243</v>
      </c>
      <c r="L5872" t="s">
        <v>28152</v>
      </c>
    </row>
    <row r="5873" spans="1:12" x14ac:dyDescent="0.3">
      <c r="A5873" t="s">
        <v>28153</v>
      </c>
      <c r="B5873" t="s">
        <v>23</v>
      </c>
      <c r="C5873" t="s">
        <v>28154</v>
      </c>
      <c r="D5873" t="s">
        <v>41804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D5879" t="s">
        <v>41804</v>
      </c>
      <c r="E5879" t="s">
        <v>41804</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D5884" t="s">
        <v>41804</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D5887" t="s">
        <v>41804</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E5895" t="s">
        <v>41804</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D5897" t="s">
        <v>41804</v>
      </c>
      <c r="E5897" t="s">
        <v>28277</v>
      </c>
      <c r="F5897" t="s">
        <v>41804</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D5902" t="s">
        <v>41804</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D5904" t="s">
        <v>41804</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E5908" t="s">
        <v>41804</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D5910" t="s">
        <v>41804</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E5912" t="s">
        <v>41804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D5916" t="s">
        <v>41804</v>
      </c>
      <c r="E5916" t="s">
        <v>41804</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D5920" t="s">
        <v>41804</v>
      </c>
      <c r="E5920" t="s">
        <v>41804</v>
      </c>
      <c r="F5920" t="s">
        <v>16</v>
      </c>
      <c r="G5920" t="s">
        <v>28388</v>
      </c>
      <c r="H5920">
        <v>2015</v>
      </c>
      <c r="I5920" t="s">
        <v>76</v>
      </c>
      <c r="J5920" t="s">
        <v>4398</v>
      </c>
      <c r="K5920" t="s">
        <v>20</v>
      </c>
      <c r="L5920" t="s">
        <v>28389</v>
      </c>
    </row>
    <row r="5921" spans="1:12" x14ac:dyDescent="0.3">
      <c r="A5921" t="s">
        <v>28390</v>
      </c>
      <c r="B5921" t="s">
        <v>13</v>
      </c>
      <c r="C5921" t="s">
        <v>28391</v>
      </c>
      <c r="D5921" t="s">
        <v>41804</v>
      </c>
      <c r="E5921" t="s">
        <v>15961</v>
      </c>
      <c r="F5921" t="s">
        <v>41804</v>
      </c>
      <c r="G5921" t="s">
        <v>28392</v>
      </c>
      <c r="H5921">
        <v>2015</v>
      </c>
      <c r="I5921" t="s">
        <v>28</v>
      </c>
      <c r="J5921" t="s">
        <v>3983</v>
      </c>
      <c r="K5921" t="s">
        <v>1555</v>
      </c>
      <c r="L5921" t="s">
        <v>28393</v>
      </c>
    </row>
    <row r="5922" spans="1:12" x14ac:dyDescent="0.3">
      <c r="A5922" t="s">
        <v>28394</v>
      </c>
      <c r="B5922" t="s">
        <v>13</v>
      </c>
      <c r="C5922" t="s">
        <v>28395</v>
      </c>
      <c r="D5922" t="s">
        <v>41804</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D5924" t="s">
        <v>41804</v>
      </c>
      <c r="E5924" t="s">
        <v>28405</v>
      </c>
      <c r="F5924" t="s">
        <v>28406</v>
      </c>
      <c r="G5924" t="s">
        <v>28407</v>
      </c>
      <c r="H5924">
        <v>2014</v>
      </c>
      <c r="I5924" t="s">
        <v>28</v>
      </c>
      <c r="J5924" t="s">
        <v>231</v>
      </c>
      <c r="K5924" t="s">
        <v>511</v>
      </c>
      <c r="L5924" t="s">
        <v>28408</v>
      </c>
    </row>
    <row r="5925" spans="1:12" x14ac:dyDescent="0.3">
      <c r="A5925" t="s">
        <v>28409</v>
      </c>
      <c r="B5925" t="s">
        <v>23</v>
      </c>
      <c r="C5925" t="s">
        <v>28410</v>
      </c>
      <c r="D5925" t="s">
        <v>41804</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E5927" t="s">
        <v>41804</v>
      </c>
      <c r="F5927" t="s">
        <v>6055</v>
      </c>
      <c r="G5927" t="s">
        <v>28421</v>
      </c>
      <c r="H5927">
        <v>2014</v>
      </c>
      <c r="I5927" t="s">
        <v>28</v>
      </c>
      <c r="J5927" t="s">
        <v>367</v>
      </c>
      <c r="K5927" t="s">
        <v>127</v>
      </c>
      <c r="L5927" t="s">
        <v>28422</v>
      </c>
    </row>
    <row r="5928" spans="1:12" x14ac:dyDescent="0.3">
      <c r="A5928" t="s">
        <v>28423</v>
      </c>
      <c r="B5928" t="s">
        <v>13</v>
      </c>
      <c r="C5928" t="s">
        <v>28424</v>
      </c>
      <c r="D5928" t="s">
        <v>28425</v>
      </c>
      <c r="E5928" t="s">
        <v>41804</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E5931" t="s">
        <v>41804</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E5934" t="s">
        <v>41804</v>
      </c>
      <c r="F5934" t="s">
        <v>16</v>
      </c>
      <c r="G5934" t="s">
        <v>28456</v>
      </c>
      <c r="H5934">
        <v>2013</v>
      </c>
      <c r="I5934" t="s">
        <v>76</v>
      </c>
      <c r="J5934" t="s">
        <v>4689</v>
      </c>
      <c r="K5934" t="s">
        <v>20</v>
      </c>
      <c r="L5934" t="s">
        <v>28457</v>
      </c>
    </row>
    <row r="5935" spans="1:12" x14ac:dyDescent="0.3">
      <c r="A5935" t="s">
        <v>28458</v>
      </c>
      <c r="B5935" t="s">
        <v>23</v>
      </c>
      <c r="C5935" t="s">
        <v>28459</v>
      </c>
      <c r="D5935" t="s">
        <v>41804</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D5941" t="s">
        <v>41804</v>
      </c>
      <c r="E5941" t="s">
        <v>28496</v>
      </c>
      <c r="F5941" t="s">
        <v>585</v>
      </c>
      <c r="G5941" t="s">
        <v>28497</v>
      </c>
      <c r="H5941">
        <v>2007</v>
      </c>
      <c r="I5941" t="s">
        <v>76</v>
      </c>
      <c r="J5941" t="s">
        <v>120</v>
      </c>
      <c r="K5941" t="s">
        <v>1367</v>
      </c>
      <c r="L5941" t="s">
        <v>28498</v>
      </c>
    </row>
    <row r="5942" spans="1:12" x14ac:dyDescent="0.3">
      <c r="A5942" t="s">
        <v>28499</v>
      </c>
      <c r="B5942" t="s">
        <v>23</v>
      </c>
      <c r="C5942" t="s">
        <v>28500</v>
      </c>
      <c r="D5942" t="s">
        <v>41804</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D5966" t="s">
        <v>41804</v>
      </c>
      <c r="E5966" t="s">
        <v>19370</v>
      </c>
      <c r="F5966" t="s">
        <v>41804</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D5969" t="s">
        <v>41804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E5973" t="s">
        <v>41804</v>
      </c>
      <c r="F5973" t="s">
        <v>16</v>
      </c>
      <c r="G5973" t="s">
        <v>28646</v>
      </c>
      <c r="H5973">
        <v>2015</v>
      </c>
      <c r="I5973" t="s">
        <v>28647</v>
      </c>
      <c r="J5973" t="s">
        <v>1360</v>
      </c>
      <c r="K5973" t="s">
        <v>20</v>
      </c>
      <c r="L5973" t="s">
        <v>28648</v>
      </c>
    </row>
    <row r="5974" spans="1:12" x14ac:dyDescent="0.3">
      <c r="A5974" t="s">
        <v>28649</v>
      </c>
      <c r="B5974" t="s">
        <v>13</v>
      </c>
      <c r="C5974" t="s">
        <v>28650</v>
      </c>
      <c r="D5974" t="s">
        <v>28651</v>
      </c>
      <c r="E5974" t="s">
        <v>41804</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D5976" t="s">
        <v>41804</v>
      </c>
      <c r="E5976" t="s">
        <v>28660</v>
      </c>
      <c r="F5976" t="s">
        <v>41804</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D5980" t="s">
        <v>41804</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D5984" t="s">
        <v>41804</v>
      </c>
      <c r="E5984" t="s">
        <v>41804</v>
      </c>
      <c r="F5984" t="s">
        <v>663</v>
      </c>
      <c r="G5984" t="s">
        <v>23003</v>
      </c>
      <c r="H5984">
        <v>2018</v>
      </c>
      <c r="I5984" t="s">
        <v>28</v>
      </c>
      <c r="J5984" t="s">
        <v>385</v>
      </c>
      <c r="K5984" t="s">
        <v>127</v>
      </c>
      <c r="L5984" t="s">
        <v>28697</v>
      </c>
    </row>
    <row r="5985" spans="1:12" x14ac:dyDescent="0.3">
      <c r="A5985" t="s">
        <v>28698</v>
      </c>
      <c r="B5985" t="s">
        <v>13</v>
      </c>
      <c r="C5985" t="s">
        <v>28699</v>
      </c>
      <c r="D5985" t="s">
        <v>28700</v>
      </c>
      <c r="E5985" t="s">
        <v>41804</v>
      </c>
      <c r="F5985" t="s">
        <v>16</v>
      </c>
      <c r="G5985" t="s">
        <v>23946</v>
      </c>
      <c r="H5985">
        <v>2016</v>
      </c>
      <c r="I5985" t="s">
        <v>76</v>
      </c>
      <c r="J5985" t="s">
        <v>5384</v>
      </c>
      <c r="K5985" t="s">
        <v>20</v>
      </c>
      <c r="L5985" t="s">
        <v>28701</v>
      </c>
    </row>
    <row r="5986" spans="1:12" x14ac:dyDescent="0.3">
      <c r="A5986" t="s">
        <v>28702</v>
      </c>
      <c r="B5986" t="s">
        <v>23</v>
      </c>
      <c r="C5986" t="s">
        <v>28703</v>
      </c>
      <c r="D5986" t="s">
        <v>41804</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D5988" t="s">
        <v>41804</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D5991" t="s">
        <v>41804</v>
      </c>
      <c r="E5991" t="s">
        <v>18260</v>
      </c>
      <c r="F5991" t="s">
        <v>41804</v>
      </c>
      <c r="G5991" t="s">
        <v>28729</v>
      </c>
      <c r="H5991">
        <v>2017</v>
      </c>
      <c r="I5991" t="s">
        <v>41804</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D5999" t="s">
        <v>41804</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D6003" t="s">
        <v>41804</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F6009" t="s">
        <v>41804</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E6012" t="s">
        <v>41804</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F6018" t="s">
        <v>41804</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D6028" t="s">
        <v>41804</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D6039" t="s">
        <v>41804</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E6040" t="s">
        <v>41804</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E6045" t="s">
        <v>41804</v>
      </c>
      <c r="F6045" t="s">
        <v>16</v>
      </c>
      <c r="G6045" t="s">
        <v>22551</v>
      </c>
      <c r="H6045">
        <v>2018</v>
      </c>
      <c r="I6045" t="s">
        <v>28</v>
      </c>
      <c r="J6045" t="s">
        <v>532</v>
      </c>
      <c r="K6045" t="s">
        <v>20</v>
      </c>
      <c r="L6045" t="s">
        <v>28999</v>
      </c>
    </row>
    <row r="6046" spans="1:12" x14ac:dyDescent="0.3">
      <c r="A6046" t="s">
        <v>29000</v>
      </c>
      <c r="B6046" t="s">
        <v>23</v>
      </c>
      <c r="C6046" t="s">
        <v>29001</v>
      </c>
      <c r="D6046" t="s">
        <v>41804</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F6047" t="s">
        <v>41804</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E6049" t="s">
        <v>41804</v>
      </c>
      <c r="F6049" t="s">
        <v>16</v>
      </c>
      <c r="G6049" t="s">
        <v>26440</v>
      </c>
      <c r="H6049">
        <v>2014</v>
      </c>
      <c r="I6049" t="s">
        <v>18</v>
      </c>
      <c r="J6049" t="s">
        <v>60</v>
      </c>
      <c r="K6049" t="s">
        <v>20</v>
      </c>
      <c r="L6049" t="s">
        <v>29016</v>
      </c>
    </row>
    <row r="6050" spans="1:12" x14ac:dyDescent="0.3">
      <c r="A6050" t="s">
        <v>29017</v>
      </c>
      <c r="B6050" t="s">
        <v>13</v>
      </c>
      <c r="C6050" t="s">
        <v>29018</v>
      </c>
      <c r="D6050" t="s">
        <v>41804</v>
      </c>
      <c r="E6050" t="s">
        <v>41804</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E6066" t="s">
        <v>41804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D6068" t="s">
        <v>41804</v>
      </c>
      <c r="E6068" t="s">
        <v>29103</v>
      </c>
      <c r="F6068" t="s">
        <v>75</v>
      </c>
      <c r="G6068" t="s">
        <v>41804</v>
      </c>
      <c r="H6068">
        <v>2013</v>
      </c>
      <c r="I6068" t="s">
        <v>28</v>
      </c>
      <c r="J6068" t="s">
        <v>29</v>
      </c>
      <c r="K6068" t="s">
        <v>29104</v>
      </c>
      <c r="L6068" t="s">
        <v>29105</v>
      </c>
    </row>
    <row r="6069" spans="1:12" x14ac:dyDescent="0.3">
      <c r="A6069" t="s">
        <v>29106</v>
      </c>
      <c r="B6069" t="s">
        <v>23</v>
      </c>
      <c r="C6069" t="s">
        <v>29107</v>
      </c>
      <c r="D6069" t="s">
        <v>41804</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D6079" t="s">
        <v>41804</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D6091" t="s">
        <v>41804</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D6096" t="s">
        <v>41804</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E6097" t="s">
        <v>41804</v>
      </c>
      <c r="F6097" t="s">
        <v>16</v>
      </c>
      <c r="G6097" t="s">
        <v>18442</v>
      </c>
      <c r="H6097">
        <v>2012</v>
      </c>
      <c r="I6097" t="s">
        <v>28647</v>
      </c>
      <c r="J6097" t="s">
        <v>385</v>
      </c>
      <c r="K6097" t="s">
        <v>20</v>
      </c>
      <c r="L6097" t="s">
        <v>29248</v>
      </c>
    </row>
    <row r="6098" spans="1:12" x14ac:dyDescent="0.3">
      <c r="A6098" t="s">
        <v>29249</v>
      </c>
      <c r="B6098" t="s">
        <v>13</v>
      </c>
      <c r="C6098" t="s">
        <v>29250</v>
      </c>
      <c r="D6098" t="s">
        <v>29251</v>
      </c>
      <c r="E6098" t="s">
        <v>41804</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D6102" t="s">
        <v>41804</v>
      </c>
      <c r="E6102" t="s">
        <v>29269</v>
      </c>
      <c r="F6102" t="s">
        <v>75</v>
      </c>
      <c r="G6102" t="s">
        <v>17853</v>
      </c>
      <c r="H6102">
        <v>2017</v>
      </c>
      <c r="I6102" t="s">
        <v>28</v>
      </c>
      <c r="J6102" t="s">
        <v>36</v>
      </c>
      <c r="K6102" t="s">
        <v>10446</v>
      </c>
      <c r="L6102" t="s">
        <v>29270</v>
      </c>
    </row>
    <row r="6103" spans="1:12" x14ac:dyDescent="0.3">
      <c r="A6103" t="s">
        <v>29271</v>
      </c>
      <c r="B6103" t="s">
        <v>23</v>
      </c>
      <c r="C6103" t="s">
        <v>29272</v>
      </c>
      <c r="D6103" t="s">
        <v>41804</v>
      </c>
      <c r="E6103" t="s">
        <v>29273</v>
      </c>
      <c r="F6103" t="s">
        <v>41804</v>
      </c>
      <c r="G6103" t="s">
        <v>25608</v>
      </c>
      <c r="H6103">
        <v>2010</v>
      </c>
      <c r="I6103" t="s">
        <v>28</v>
      </c>
      <c r="J6103" t="s">
        <v>29</v>
      </c>
      <c r="K6103" t="s">
        <v>1612</v>
      </c>
      <c r="L6103" t="s">
        <v>29274</v>
      </c>
    </row>
    <row r="6104" spans="1:12" x14ac:dyDescent="0.3">
      <c r="A6104" t="s">
        <v>29275</v>
      </c>
      <c r="B6104" t="s">
        <v>23</v>
      </c>
      <c r="C6104" t="s">
        <v>29276</v>
      </c>
      <c r="D6104" t="s">
        <v>41804</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D6107" t="s">
        <v>41804</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D6110" t="s">
        <v>41804</v>
      </c>
      <c r="E6110" t="s">
        <v>41804</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E6116" t="s">
        <v>41804</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D6128" t="s">
        <v>41804</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E6129" t="s">
        <v>41804</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D6134" t="s">
        <v>41804</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E6138" t="s">
        <v>41804</v>
      </c>
      <c r="F6138" t="s">
        <v>16</v>
      </c>
      <c r="G6138" t="s">
        <v>20705</v>
      </c>
      <c r="H6138">
        <v>2017</v>
      </c>
      <c r="I6138" t="s">
        <v>76</v>
      </c>
      <c r="J6138" t="s">
        <v>924</v>
      </c>
      <c r="K6138" t="s">
        <v>20</v>
      </c>
      <c r="L6138" t="s">
        <v>29436</v>
      </c>
    </row>
    <row r="6139" spans="1:12" x14ac:dyDescent="0.3">
      <c r="A6139" t="s">
        <v>29437</v>
      </c>
      <c r="B6139" t="s">
        <v>23</v>
      </c>
      <c r="C6139" t="s">
        <v>29438</v>
      </c>
      <c r="D6139" t="s">
        <v>41804</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E6141" t="s">
        <v>41804</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D6148" t="s">
        <v>41804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E6152" t="s">
        <v>41804</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D6158" t="s">
        <v>41804</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D6163" t="s">
        <v>41804</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D6168" t="s">
        <v>41804</v>
      </c>
      <c r="E6168" t="s">
        <v>41804</v>
      </c>
      <c r="F6168" t="s">
        <v>46</v>
      </c>
      <c r="G6168" t="s">
        <v>20747</v>
      </c>
      <c r="H6168">
        <v>2018</v>
      </c>
      <c r="I6168" t="s">
        <v>76</v>
      </c>
      <c r="J6168" t="s">
        <v>36</v>
      </c>
      <c r="K6168" t="s">
        <v>29580</v>
      </c>
      <c r="L6168" t="s">
        <v>29581</v>
      </c>
    </row>
    <row r="6169" spans="1:12" x14ac:dyDescent="0.3">
      <c r="A6169" t="s">
        <v>29582</v>
      </c>
      <c r="B6169" t="s">
        <v>23</v>
      </c>
      <c r="C6169" t="s">
        <v>29583</v>
      </c>
      <c r="D6169" t="s">
        <v>41804</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F6175" t="s">
        <v>41804</v>
      </c>
      <c r="G6175" t="s">
        <v>18157</v>
      </c>
      <c r="H6175">
        <v>2018</v>
      </c>
      <c r="I6175" t="s">
        <v>242</v>
      </c>
      <c r="J6175" t="s">
        <v>2213</v>
      </c>
      <c r="K6175" t="s">
        <v>61</v>
      </c>
      <c r="L6175" t="s">
        <v>29615</v>
      </c>
    </row>
    <row r="6176" spans="1:12" x14ac:dyDescent="0.3">
      <c r="A6176" t="s">
        <v>29616</v>
      </c>
      <c r="B6176" t="s">
        <v>23</v>
      </c>
      <c r="C6176" t="s">
        <v>29617</v>
      </c>
      <c r="D6176" t="s">
        <v>41804</v>
      </c>
      <c r="E6176" t="s">
        <v>29618</v>
      </c>
      <c r="F6176" t="s">
        <v>16</v>
      </c>
      <c r="G6176" t="s">
        <v>41804</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D6179" t="s">
        <v>41804</v>
      </c>
      <c r="E6179" t="s">
        <v>41804</v>
      </c>
      <c r="F6179" t="s">
        <v>351</v>
      </c>
      <c r="G6179" t="s">
        <v>29632</v>
      </c>
      <c r="H6179">
        <v>2012</v>
      </c>
      <c r="I6179" t="s">
        <v>242</v>
      </c>
      <c r="J6179" t="s">
        <v>29</v>
      </c>
      <c r="K6179" t="s">
        <v>526</v>
      </c>
      <c r="L6179" t="s">
        <v>29633</v>
      </c>
    </row>
    <row r="6180" spans="1:12" x14ac:dyDescent="0.3">
      <c r="A6180" t="s">
        <v>29634</v>
      </c>
      <c r="B6180" t="s">
        <v>13</v>
      </c>
      <c r="C6180" t="s">
        <v>29635</v>
      </c>
      <c r="D6180" t="s">
        <v>29636</v>
      </c>
      <c r="E6180" t="s">
        <v>41804</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D6196" t="s">
        <v>41804</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D6200" t="s">
        <v>41804</v>
      </c>
      <c r="E6200" t="s">
        <v>41804</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E6208" t="s">
        <v>41804</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D6215" t="s">
        <v>41804</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D6218" t="s">
        <v>41804</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D6221" t="s">
        <v>41804</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D6230" t="s">
        <v>41804</v>
      </c>
      <c r="E6230" t="s">
        <v>29890</v>
      </c>
      <c r="F6230" t="s">
        <v>41804</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E6235" t="s">
        <v>41804</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D6251" t="s">
        <v>41804</v>
      </c>
      <c r="E6251" t="s">
        <v>29989</v>
      </c>
      <c r="F6251" t="s">
        <v>1504</v>
      </c>
      <c r="G6251" t="s">
        <v>24535</v>
      </c>
      <c r="H6251">
        <v>2016</v>
      </c>
      <c r="I6251" t="s">
        <v>170</v>
      </c>
      <c r="J6251" t="s">
        <v>36</v>
      </c>
      <c r="K6251" t="s">
        <v>243</v>
      </c>
      <c r="L6251" t="s">
        <v>29990</v>
      </c>
    </row>
    <row r="6252" spans="1:12" x14ac:dyDescent="0.3">
      <c r="A6252" t="s">
        <v>29991</v>
      </c>
      <c r="B6252" t="s">
        <v>23</v>
      </c>
      <c r="C6252" t="s">
        <v>29992</v>
      </c>
      <c r="D6252" t="s">
        <v>41804</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D6254" t="s">
        <v>41804</v>
      </c>
      <c r="E6254" t="s">
        <v>30003</v>
      </c>
      <c r="F6254" t="s">
        <v>16</v>
      </c>
      <c r="G6254" t="s">
        <v>30004</v>
      </c>
      <c r="H6254">
        <v>2015</v>
      </c>
      <c r="I6254" t="s">
        <v>76</v>
      </c>
      <c r="J6254" t="s">
        <v>36</v>
      </c>
      <c r="K6254" t="s">
        <v>511</v>
      </c>
      <c r="L6254" t="s">
        <v>30005</v>
      </c>
    </row>
    <row r="6255" spans="1:12" x14ac:dyDescent="0.3">
      <c r="A6255" t="s">
        <v>30006</v>
      </c>
      <c r="B6255" t="s">
        <v>23</v>
      </c>
      <c r="C6255" t="s">
        <v>30007</v>
      </c>
      <c r="D6255" t="s">
        <v>41804</v>
      </c>
      <c r="E6255" t="s">
        <v>41804</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D6260" t="s">
        <v>41804</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E6261" t="s">
        <v>41804</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D6263" t="s">
        <v>41804</v>
      </c>
      <c r="E6263" t="s">
        <v>41804</v>
      </c>
      <c r="F6263" t="s">
        <v>16</v>
      </c>
      <c r="G6263" t="s">
        <v>26799</v>
      </c>
      <c r="H6263">
        <v>2013</v>
      </c>
      <c r="I6263" t="s">
        <v>428</v>
      </c>
      <c r="J6263" t="s">
        <v>6954</v>
      </c>
      <c r="K6263" t="s">
        <v>3910</v>
      </c>
      <c r="L6263" t="s">
        <v>30046</v>
      </c>
    </row>
    <row r="6264" spans="1:12" x14ac:dyDescent="0.3">
      <c r="A6264" t="s">
        <v>30047</v>
      </c>
      <c r="B6264" t="s">
        <v>23</v>
      </c>
      <c r="C6264" t="s">
        <v>30048</v>
      </c>
      <c r="D6264" t="s">
        <v>41804</v>
      </c>
      <c r="E6264" t="s">
        <v>30049</v>
      </c>
      <c r="F6264" t="s">
        <v>937</v>
      </c>
      <c r="G6264" t="s">
        <v>20014</v>
      </c>
      <c r="H6264">
        <v>2010</v>
      </c>
      <c r="I6264" t="s">
        <v>110</v>
      </c>
      <c r="J6264" t="s">
        <v>36</v>
      </c>
      <c r="K6264" t="s">
        <v>1069</v>
      </c>
      <c r="L6264" t="s">
        <v>30050</v>
      </c>
    </row>
    <row r="6265" spans="1:12" x14ac:dyDescent="0.3">
      <c r="A6265" t="s">
        <v>30051</v>
      </c>
      <c r="B6265" t="s">
        <v>23</v>
      </c>
      <c r="C6265" t="s">
        <v>30052</v>
      </c>
      <c r="D6265" t="s">
        <v>41804</v>
      </c>
      <c r="E6265" t="s">
        <v>30053</v>
      </c>
      <c r="F6265" t="s">
        <v>633</v>
      </c>
      <c r="G6265" t="s">
        <v>28714</v>
      </c>
      <c r="H6265">
        <v>2015</v>
      </c>
      <c r="I6265" t="s">
        <v>76</v>
      </c>
      <c r="J6265" t="s">
        <v>36</v>
      </c>
      <c r="K6265" t="s">
        <v>6149</v>
      </c>
      <c r="L6265" t="s">
        <v>30054</v>
      </c>
    </row>
    <row r="6266" spans="1:12" x14ac:dyDescent="0.3">
      <c r="A6266" t="s">
        <v>30055</v>
      </c>
      <c r="B6266" t="s">
        <v>23</v>
      </c>
      <c r="C6266" t="s">
        <v>30056</v>
      </c>
      <c r="D6266" t="s">
        <v>41804</v>
      </c>
      <c r="E6266" t="s">
        <v>30057</v>
      </c>
      <c r="F6266" t="s">
        <v>937</v>
      </c>
      <c r="G6266" t="s">
        <v>27774</v>
      </c>
      <c r="H6266">
        <v>2016</v>
      </c>
      <c r="I6266" t="s">
        <v>76</v>
      </c>
      <c r="J6266" t="s">
        <v>120</v>
      </c>
      <c r="K6266" t="s">
        <v>15208</v>
      </c>
      <c r="L6266" t="s">
        <v>30058</v>
      </c>
    </row>
    <row r="6267" spans="1:12" x14ac:dyDescent="0.3">
      <c r="A6267" t="s">
        <v>30059</v>
      </c>
      <c r="B6267" t="s">
        <v>23</v>
      </c>
      <c r="C6267" t="s">
        <v>30060</v>
      </c>
      <c r="D6267" t="s">
        <v>41804</v>
      </c>
      <c r="E6267" t="s">
        <v>30061</v>
      </c>
      <c r="F6267" t="s">
        <v>41804</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E6275" t="s">
        <v>41804</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D6277" t="s">
        <v>41804</v>
      </c>
      <c r="E6277" t="s">
        <v>30111</v>
      </c>
      <c r="F6277" t="s">
        <v>41804</v>
      </c>
      <c r="G6277" t="s">
        <v>22339</v>
      </c>
      <c r="H6277">
        <v>2015</v>
      </c>
      <c r="I6277" t="s">
        <v>28</v>
      </c>
      <c r="J6277" t="s">
        <v>36</v>
      </c>
      <c r="K6277" t="s">
        <v>1612</v>
      </c>
      <c r="L6277" t="s">
        <v>30112</v>
      </c>
    </row>
    <row r="6278" spans="1:12" x14ac:dyDescent="0.3">
      <c r="A6278" t="s">
        <v>30113</v>
      </c>
      <c r="B6278" t="s">
        <v>23</v>
      </c>
      <c r="C6278" t="s">
        <v>30114</v>
      </c>
      <c r="D6278" t="s">
        <v>41804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D6281" t="s">
        <v>41804</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D6283" t="s">
        <v>41804</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D6288" t="s">
        <v>41804</v>
      </c>
      <c r="E6288" t="s">
        <v>41804</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F6289" t="s">
        <v>41804</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D6293" t="s">
        <v>41804</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D6296" t="s">
        <v>41804</v>
      </c>
      <c r="E6296" t="s">
        <v>30199</v>
      </c>
      <c r="F6296" t="s">
        <v>46</v>
      </c>
      <c r="G6296" t="s">
        <v>23808</v>
      </c>
      <c r="H6296">
        <v>2013</v>
      </c>
      <c r="I6296" t="s">
        <v>110</v>
      </c>
      <c r="J6296" t="s">
        <v>36</v>
      </c>
      <c r="K6296" t="s">
        <v>1097</v>
      </c>
      <c r="L6296" t="s">
        <v>30200</v>
      </c>
    </row>
    <row r="6297" spans="1:12" x14ac:dyDescent="0.3">
      <c r="A6297" t="s">
        <v>30201</v>
      </c>
      <c r="B6297" t="s">
        <v>23</v>
      </c>
      <c r="C6297" t="s">
        <v>30202</v>
      </c>
      <c r="D6297" t="s">
        <v>41804</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E6299" t="s">
        <v>41804</v>
      </c>
      <c r="F6299" t="s">
        <v>41804</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D6303" t="s">
        <v>41804</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D6306" t="s">
        <v>41804</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D6320" t="s">
        <v>41804</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D6325" t="s">
        <v>41804</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E6326" t="s">
        <v>41804</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E6331" t="s">
        <v>41804</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D6337" t="s">
        <v>41804</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D6343" t="s">
        <v>41804</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E6347" t="s">
        <v>41804</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D6349" t="s">
        <v>41804</v>
      </c>
      <c r="E6349" t="s">
        <v>1273</v>
      </c>
      <c r="F6349" t="s">
        <v>41804</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E6354" t="s">
        <v>41804</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D6359" t="s">
        <v>41804</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D6362" t="s">
        <v>41804</v>
      </c>
      <c r="E6362" t="s">
        <v>30513</v>
      </c>
      <c r="F6362" t="s">
        <v>41804</v>
      </c>
      <c r="G6362" t="s">
        <v>16896</v>
      </c>
      <c r="H6362">
        <v>2016</v>
      </c>
      <c r="I6362" t="s">
        <v>110</v>
      </c>
      <c r="J6362" t="s">
        <v>36</v>
      </c>
      <c r="K6362" t="s">
        <v>373</v>
      </c>
      <c r="L6362" t="s">
        <v>30514</v>
      </c>
    </row>
    <row r="6363" spans="1:12" x14ac:dyDescent="0.3">
      <c r="A6363" t="s">
        <v>30515</v>
      </c>
      <c r="B6363" t="s">
        <v>23</v>
      </c>
      <c r="C6363" t="s">
        <v>30516</v>
      </c>
      <c r="D6363" t="s">
        <v>41804</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D6366" t="s">
        <v>41804</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D6370" t="s">
        <v>41804</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D6375" t="s">
        <v>41804</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D6380" t="s">
        <v>41804</v>
      </c>
      <c r="E6380" t="s">
        <v>30601</v>
      </c>
      <c r="F6380" t="s">
        <v>41804</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D6383" t="s">
        <v>41804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D6387" t="s">
        <v>41804</v>
      </c>
      <c r="E6387" t="s">
        <v>30633</v>
      </c>
      <c r="F6387" t="s">
        <v>41804</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E6389" t="s">
        <v>41804</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D6391" t="s">
        <v>41804</v>
      </c>
      <c r="E6391" t="s">
        <v>41804</v>
      </c>
      <c r="F6391" t="s">
        <v>41804</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E6393" t="s">
        <v>41804</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D6395" t="s">
        <v>41804</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D6400" t="s">
        <v>41804</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D6403" t="s">
        <v>41804</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D6406" t="s">
        <v>41804</v>
      </c>
      <c r="E6406" t="s">
        <v>30724</v>
      </c>
      <c r="F6406" t="s">
        <v>41804</v>
      </c>
      <c r="G6406" t="s">
        <v>21332</v>
      </c>
      <c r="H6406">
        <v>2018</v>
      </c>
      <c r="I6406" t="s">
        <v>170</v>
      </c>
      <c r="J6406" t="s">
        <v>36</v>
      </c>
      <c r="K6406" t="s">
        <v>243</v>
      </c>
      <c r="L6406" t="s">
        <v>30725</v>
      </c>
    </row>
    <row r="6407" spans="1:12" x14ac:dyDescent="0.3">
      <c r="A6407" t="s">
        <v>30726</v>
      </c>
      <c r="B6407" t="s">
        <v>13</v>
      </c>
      <c r="C6407" t="s">
        <v>30727</v>
      </c>
      <c r="D6407" t="s">
        <v>14075</v>
      </c>
      <c r="E6407" t="s">
        <v>41804</v>
      </c>
      <c r="F6407" t="s">
        <v>41804</v>
      </c>
      <c r="G6407" t="s">
        <v>21332</v>
      </c>
      <c r="H6407">
        <v>2017</v>
      </c>
      <c r="I6407" t="s">
        <v>170</v>
      </c>
      <c r="J6407" t="s">
        <v>14077</v>
      </c>
      <c r="K6407" t="s">
        <v>61</v>
      </c>
      <c r="L6407" t="s">
        <v>30728</v>
      </c>
    </row>
    <row r="6408" spans="1:12" x14ac:dyDescent="0.3">
      <c r="A6408" t="s">
        <v>30729</v>
      </c>
      <c r="B6408" t="s">
        <v>13</v>
      </c>
      <c r="C6408" t="s">
        <v>30730</v>
      </c>
      <c r="D6408" t="s">
        <v>14075</v>
      </c>
      <c r="E6408" t="s">
        <v>41804</v>
      </c>
      <c r="F6408" t="s">
        <v>41804</v>
      </c>
      <c r="G6408" t="s">
        <v>21332</v>
      </c>
      <c r="H6408">
        <v>2017</v>
      </c>
      <c r="I6408" t="s">
        <v>170</v>
      </c>
      <c r="J6408" t="s">
        <v>6363</v>
      </c>
      <c r="K6408" t="s">
        <v>61</v>
      </c>
      <c r="L6408" t="s">
        <v>30731</v>
      </c>
    </row>
    <row r="6409" spans="1:12" x14ac:dyDescent="0.3">
      <c r="A6409" t="s">
        <v>30732</v>
      </c>
      <c r="B6409" t="s">
        <v>23</v>
      </c>
      <c r="C6409" t="s">
        <v>30733</v>
      </c>
      <c r="D6409" t="s">
        <v>41804</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D6413" t="s">
        <v>41804</v>
      </c>
      <c r="E6413" t="s">
        <v>41804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D6415" t="s">
        <v>41804</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D6418" t="s">
        <v>41804</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E6419" t="s">
        <v>41804</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D6422" t="s">
        <v>41804</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D6428" t="s">
        <v>41804</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D6432" t="s">
        <v>41804</v>
      </c>
      <c r="E6432" t="s">
        <v>30845</v>
      </c>
      <c r="F6432" t="s">
        <v>41804</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E6434" t="s">
        <v>41804</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E6436" t="s">
        <v>41804</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D6453" t="s">
        <v>41804</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D6457" t="s">
        <v>41804</v>
      </c>
      <c r="E6457" t="s">
        <v>30963</v>
      </c>
      <c r="F6457" t="s">
        <v>183</v>
      </c>
      <c r="G6457" t="s">
        <v>24721</v>
      </c>
      <c r="H6457">
        <v>2016</v>
      </c>
      <c r="I6457" t="s">
        <v>76</v>
      </c>
      <c r="J6457" t="s">
        <v>36</v>
      </c>
      <c r="K6457" t="s">
        <v>1288</v>
      </c>
      <c r="L6457" t="s">
        <v>30964</v>
      </c>
    </row>
    <row r="6458" spans="1:12" x14ac:dyDescent="0.3">
      <c r="A6458" t="s">
        <v>30965</v>
      </c>
      <c r="B6458" t="s">
        <v>23</v>
      </c>
      <c r="C6458" t="s">
        <v>30966</v>
      </c>
      <c r="D6458" t="s">
        <v>41804</v>
      </c>
      <c r="E6458" t="s">
        <v>30967</v>
      </c>
      <c r="F6458" t="s">
        <v>16</v>
      </c>
      <c r="G6458" t="s">
        <v>30130</v>
      </c>
      <c r="H6458">
        <v>1992</v>
      </c>
      <c r="I6458" t="s">
        <v>110</v>
      </c>
      <c r="J6458" t="s">
        <v>30968</v>
      </c>
      <c r="K6458" t="s">
        <v>24490</v>
      </c>
      <c r="L6458" t="s">
        <v>30969</v>
      </c>
    </row>
    <row r="6459" spans="1:12" x14ac:dyDescent="0.3">
      <c r="A6459" t="s">
        <v>30970</v>
      </c>
      <c r="B6459" t="s">
        <v>23</v>
      </c>
      <c r="C6459" t="s">
        <v>30971</v>
      </c>
      <c r="D6459" t="s">
        <v>41804</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D6461" t="s">
        <v>41804</v>
      </c>
      <c r="E6461" t="s">
        <v>30980</v>
      </c>
      <c r="F6461" t="s">
        <v>75</v>
      </c>
      <c r="G6461" t="s">
        <v>27671</v>
      </c>
      <c r="H6461">
        <v>1999</v>
      </c>
      <c r="I6461" t="s">
        <v>76</v>
      </c>
      <c r="J6461" t="s">
        <v>36</v>
      </c>
      <c r="K6461" t="s">
        <v>20600</v>
      </c>
      <c r="L6461" t="s">
        <v>30981</v>
      </c>
    </row>
    <row r="6462" spans="1:12" x14ac:dyDescent="0.3">
      <c r="A6462" t="s">
        <v>30982</v>
      </c>
      <c r="B6462" t="s">
        <v>23</v>
      </c>
      <c r="C6462" t="s">
        <v>30983</v>
      </c>
      <c r="D6462" t="s">
        <v>41804</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F6463" t="s">
        <v>41804</v>
      </c>
      <c r="G6463" t="s">
        <v>18634</v>
      </c>
      <c r="H6463">
        <v>2018</v>
      </c>
      <c r="I6463" t="s">
        <v>242</v>
      </c>
      <c r="J6463" t="s">
        <v>777</v>
      </c>
      <c r="K6463" t="s">
        <v>1721</v>
      </c>
      <c r="L6463" t="s">
        <v>30991</v>
      </c>
    </row>
    <row r="6464" spans="1:12" x14ac:dyDescent="0.3">
      <c r="A6464" t="s">
        <v>30992</v>
      </c>
      <c r="B6464" t="s">
        <v>13</v>
      </c>
      <c r="C6464" t="s">
        <v>30993</v>
      </c>
      <c r="D6464" t="s">
        <v>30994</v>
      </c>
      <c r="E6464" t="s">
        <v>30990</v>
      </c>
      <c r="F6464" t="s">
        <v>41804</v>
      </c>
      <c r="G6464" t="s">
        <v>18634</v>
      </c>
      <c r="H6464">
        <v>2018</v>
      </c>
      <c r="I6464" t="s">
        <v>242</v>
      </c>
      <c r="J6464" t="s">
        <v>2256</v>
      </c>
      <c r="K6464" t="s">
        <v>61</v>
      </c>
      <c r="L6464" t="s">
        <v>30995</v>
      </c>
    </row>
    <row r="6465" spans="1:12" x14ac:dyDescent="0.3">
      <c r="A6465" t="s">
        <v>30996</v>
      </c>
      <c r="B6465" t="s">
        <v>13</v>
      </c>
      <c r="C6465" t="s">
        <v>30997</v>
      </c>
      <c r="D6465" t="s">
        <v>30998</v>
      </c>
      <c r="E6465" t="s">
        <v>30990</v>
      </c>
      <c r="F6465" t="s">
        <v>41804</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D6471" t="s">
        <v>41804</v>
      </c>
      <c r="E6471" t="s">
        <v>1273</v>
      </c>
      <c r="F6471" t="s">
        <v>41804</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F6473" t="s">
        <v>41804</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D6479" t="s">
        <v>41804</v>
      </c>
      <c r="E6479" t="s">
        <v>41804</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D6485" t="s">
        <v>41804</v>
      </c>
      <c r="E6485" t="s">
        <v>41804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D6489" t="s">
        <v>41804</v>
      </c>
      <c r="E6489" t="s">
        <v>41804</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D6492" t="s">
        <v>41804</v>
      </c>
      <c r="E6492" t="s">
        <v>41804</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D6497" t="s">
        <v>41804</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D6500" t="s">
        <v>41804</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D6506" t="s">
        <v>41804</v>
      </c>
      <c r="E6506" t="s">
        <v>31199</v>
      </c>
      <c r="F6506" t="s">
        <v>41804</v>
      </c>
      <c r="G6506" t="s">
        <v>29646</v>
      </c>
      <c r="H6506">
        <v>2015</v>
      </c>
      <c r="I6506" t="s">
        <v>28</v>
      </c>
      <c r="J6506" t="s">
        <v>77</v>
      </c>
      <c r="K6506" t="s">
        <v>1612</v>
      </c>
      <c r="L6506" t="s">
        <v>31200</v>
      </c>
    </row>
    <row r="6507" spans="1:12" x14ac:dyDescent="0.3">
      <c r="A6507" t="s">
        <v>31201</v>
      </c>
      <c r="B6507" t="s">
        <v>23</v>
      </c>
      <c r="C6507" t="s">
        <v>31202</v>
      </c>
      <c r="D6507" t="s">
        <v>41804</v>
      </c>
      <c r="E6507" t="s">
        <v>31203</v>
      </c>
      <c r="F6507" t="s">
        <v>41804</v>
      </c>
      <c r="G6507" t="s">
        <v>23210</v>
      </c>
      <c r="H6507">
        <v>2016</v>
      </c>
      <c r="I6507" t="s">
        <v>28</v>
      </c>
      <c r="J6507" t="s">
        <v>1529</v>
      </c>
      <c r="K6507" t="s">
        <v>1612</v>
      </c>
      <c r="L6507" t="s">
        <v>31204</v>
      </c>
    </row>
    <row r="6508" spans="1:12" x14ac:dyDescent="0.3">
      <c r="A6508" t="s">
        <v>31205</v>
      </c>
      <c r="B6508" t="s">
        <v>23</v>
      </c>
      <c r="C6508" t="s">
        <v>31206</v>
      </c>
      <c r="D6508" t="s">
        <v>41804</v>
      </c>
      <c r="E6508" t="s">
        <v>31207</v>
      </c>
      <c r="F6508" t="s">
        <v>41804</v>
      </c>
      <c r="G6508" t="s">
        <v>20004</v>
      </c>
      <c r="H6508">
        <v>2017</v>
      </c>
      <c r="I6508" t="s">
        <v>28</v>
      </c>
      <c r="J6508" t="s">
        <v>2776</v>
      </c>
      <c r="K6508" t="s">
        <v>47</v>
      </c>
      <c r="L6508" t="s">
        <v>31208</v>
      </c>
    </row>
    <row r="6509" spans="1:12" x14ac:dyDescent="0.3">
      <c r="A6509" t="s">
        <v>31209</v>
      </c>
      <c r="B6509" t="s">
        <v>23</v>
      </c>
      <c r="C6509" t="s">
        <v>31210</v>
      </c>
      <c r="D6509" t="s">
        <v>41804</v>
      </c>
      <c r="E6509" t="s">
        <v>31211</v>
      </c>
      <c r="F6509" t="s">
        <v>41804</v>
      </c>
      <c r="G6509" t="s">
        <v>23668</v>
      </c>
      <c r="H6509">
        <v>2016</v>
      </c>
      <c r="I6509" t="s">
        <v>28</v>
      </c>
      <c r="J6509" t="s">
        <v>36</v>
      </c>
      <c r="K6509" t="s">
        <v>1612</v>
      </c>
      <c r="L6509" t="s">
        <v>31212</v>
      </c>
    </row>
    <row r="6510" spans="1:12" x14ac:dyDescent="0.3">
      <c r="A6510" t="s">
        <v>31213</v>
      </c>
      <c r="B6510" t="s">
        <v>23</v>
      </c>
      <c r="C6510" t="s">
        <v>31214</v>
      </c>
      <c r="D6510" t="s">
        <v>41804</v>
      </c>
      <c r="E6510" t="s">
        <v>31215</v>
      </c>
      <c r="F6510" t="s">
        <v>41804</v>
      </c>
      <c r="G6510" t="s">
        <v>23707</v>
      </c>
      <c r="H6510">
        <v>2016</v>
      </c>
      <c r="I6510" t="s">
        <v>28</v>
      </c>
      <c r="J6510" t="s">
        <v>36</v>
      </c>
      <c r="K6510" t="s">
        <v>47</v>
      </c>
      <c r="L6510" t="s">
        <v>31216</v>
      </c>
    </row>
    <row r="6511" spans="1:12" x14ac:dyDescent="0.3">
      <c r="A6511" t="s">
        <v>31217</v>
      </c>
      <c r="B6511" t="s">
        <v>23</v>
      </c>
      <c r="C6511" t="s">
        <v>31218</v>
      </c>
      <c r="D6511" t="s">
        <v>41804</v>
      </c>
      <c r="E6511" t="s">
        <v>31219</v>
      </c>
      <c r="F6511" t="s">
        <v>41804</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D6515" t="s">
        <v>41804</v>
      </c>
      <c r="E6515" t="s">
        <v>41804</v>
      </c>
      <c r="F6515" t="s">
        <v>16</v>
      </c>
      <c r="G6515" t="s">
        <v>17146</v>
      </c>
      <c r="H6515">
        <v>2017</v>
      </c>
      <c r="I6515" t="s">
        <v>76</v>
      </c>
      <c r="J6515" t="s">
        <v>36</v>
      </c>
      <c r="K6515" t="s">
        <v>1730</v>
      </c>
      <c r="L6515" t="s">
        <v>31237</v>
      </c>
    </row>
    <row r="6516" spans="1:12" x14ac:dyDescent="0.3">
      <c r="A6516" t="s">
        <v>31238</v>
      </c>
      <c r="B6516" t="s">
        <v>23</v>
      </c>
      <c r="C6516" t="s">
        <v>31239</v>
      </c>
      <c r="D6516" t="s">
        <v>41804</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D6521" t="s">
        <v>41804</v>
      </c>
      <c r="E6521" t="s">
        <v>31264</v>
      </c>
      <c r="F6521" t="s">
        <v>16</v>
      </c>
      <c r="G6521" t="s">
        <v>31265</v>
      </c>
      <c r="H6521">
        <v>2016</v>
      </c>
      <c r="I6521" t="s">
        <v>76</v>
      </c>
      <c r="J6521" t="s">
        <v>155</v>
      </c>
      <c r="K6521" t="s">
        <v>2126</v>
      </c>
      <c r="L6521" t="s">
        <v>31266</v>
      </c>
    </row>
    <row r="6522" spans="1:12" x14ac:dyDescent="0.3">
      <c r="A6522" t="s">
        <v>31267</v>
      </c>
      <c r="B6522" t="s">
        <v>23</v>
      </c>
      <c r="C6522" t="s">
        <v>31268</v>
      </c>
      <c r="D6522" t="s">
        <v>41804</v>
      </c>
      <c r="E6522" t="s">
        <v>31269</v>
      </c>
      <c r="F6522" t="s">
        <v>41804</v>
      </c>
      <c r="G6522" t="s">
        <v>23053</v>
      </c>
      <c r="H6522">
        <v>2018</v>
      </c>
      <c r="I6522" t="s">
        <v>76</v>
      </c>
      <c r="J6522" t="s">
        <v>36</v>
      </c>
      <c r="K6522" t="s">
        <v>1097</v>
      </c>
      <c r="L6522" t="s">
        <v>31270</v>
      </c>
    </row>
    <row r="6523" spans="1:12" x14ac:dyDescent="0.3">
      <c r="A6523" t="s">
        <v>31271</v>
      </c>
      <c r="B6523" t="s">
        <v>13</v>
      </c>
      <c r="C6523" t="s">
        <v>31272</v>
      </c>
      <c r="D6523" t="s">
        <v>31273</v>
      </c>
      <c r="E6523" t="s">
        <v>41804</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D6526" t="s">
        <v>41804</v>
      </c>
      <c r="E6526" t="s">
        <v>41804</v>
      </c>
      <c r="F6526" t="s">
        <v>16</v>
      </c>
      <c r="G6526" t="s">
        <v>20450</v>
      </c>
      <c r="H6526">
        <v>2018</v>
      </c>
      <c r="I6526" t="s">
        <v>76</v>
      </c>
      <c r="J6526" t="s">
        <v>36</v>
      </c>
      <c r="K6526" t="s">
        <v>7284</v>
      </c>
      <c r="L6526" t="s">
        <v>31287</v>
      </c>
    </row>
    <row r="6527" spans="1:12" x14ac:dyDescent="0.3">
      <c r="A6527" t="s">
        <v>31288</v>
      </c>
      <c r="B6527" t="s">
        <v>13</v>
      </c>
      <c r="C6527" t="s">
        <v>31289</v>
      </c>
      <c r="D6527" t="s">
        <v>31290</v>
      </c>
      <c r="E6527" t="s">
        <v>41804</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F6533" t="s">
        <v>41804</v>
      </c>
      <c r="G6533" t="s">
        <v>18255</v>
      </c>
      <c r="H6533">
        <v>2014</v>
      </c>
      <c r="I6533" t="s">
        <v>76</v>
      </c>
      <c r="J6533" t="s">
        <v>206</v>
      </c>
      <c r="K6533" t="s">
        <v>103</v>
      </c>
      <c r="L6533" t="s">
        <v>31318</v>
      </c>
    </row>
    <row r="6534" spans="1:12" x14ac:dyDescent="0.3">
      <c r="A6534" t="s">
        <v>31319</v>
      </c>
      <c r="B6534" t="s">
        <v>23</v>
      </c>
      <c r="C6534" t="s">
        <v>31320</v>
      </c>
      <c r="D6534" t="s">
        <v>41804</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E6537" t="s">
        <v>41804</v>
      </c>
      <c r="F6537" t="s">
        <v>41804</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D6540" t="s">
        <v>41804</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D6544" t="s">
        <v>41804</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D6551" t="s">
        <v>41804</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D6558" t="s">
        <v>41804</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D6561" t="s">
        <v>41804</v>
      </c>
      <c r="E6561" t="s">
        <v>31454</v>
      </c>
      <c r="F6561" t="s">
        <v>132</v>
      </c>
      <c r="G6561" t="s">
        <v>23851</v>
      </c>
      <c r="H6561">
        <v>2016</v>
      </c>
      <c r="I6561" t="s">
        <v>28</v>
      </c>
      <c r="J6561" t="s">
        <v>36</v>
      </c>
      <c r="K6561" t="s">
        <v>664</v>
      </c>
      <c r="L6561" t="s">
        <v>31455</v>
      </c>
    </row>
    <row r="6562" spans="1:12" x14ac:dyDescent="0.3">
      <c r="A6562" t="s">
        <v>31456</v>
      </c>
      <c r="B6562" t="s">
        <v>23</v>
      </c>
      <c r="C6562" t="s">
        <v>31457</v>
      </c>
      <c r="D6562" t="s">
        <v>41804</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D6565" t="s">
        <v>41804</v>
      </c>
      <c r="E6565" t="s">
        <v>41804</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D6570" t="s">
        <v>41804</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D6573" t="s">
        <v>41804</v>
      </c>
      <c r="E6573" t="s">
        <v>31510</v>
      </c>
      <c r="F6573" t="s">
        <v>3294</v>
      </c>
      <c r="G6573" t="s">
        <v>23916</v>
      </c>
      <c r="H6573">
        <v>2017</v>
      </c>
      <c r="I6573" t="s">
        <v>28</v>
      </c>
      <c r="J6573" t="s">
        <v>36</v>
      </c>
      <c r="K6573" t="s">
        <v>1155</v>
      </c>
      <c r="L6573" t="s">
        <v>31511</v>
      </c>
    </row>
    <row r="6574" spans="1:12" x14ac:dyDescent="0.3">
      <c r="A6574" t="s">
        <v>31512</v>
      </c>
      <c r="B6574" t="s">
        <v>23</v>
      </c>
      <c r="C6574" t="s">
        <v>31513</v>
      </c>
      <c r="D6574" t="s">
        <v>41804</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D6588" t="s">
        <v>41804</v>
      </c>
      <c r="E6588" t="s">
        <v>31585</v>
      </c>
      <c r="F6588" t="s">
        <v>16</v>
      </c>
      <c r="G6588" t="s">
        <v>22907</v>
      </c>
      <c r="H6588">
        <v>2017</v>
      </c>
      <c r="I6588" t="s">
        <v>28</v>
      </c>
      <c r="J6588" t="s">
        <v>231</v>
      </c>
      <c r="K6588" t="s">
        <v>1730</v>
      </c>
      <c r="L6588" t="s">
        <v>31586</v>
      </c>
    </row>
    <row r="6589" spans="1:12" x14ac:dyDescent="0.3">
      <c r="A6589" t="s">
        <v>31587</v>
      </c>
      <c r="B6589" t="s">
        <v>23</v>
      </c>
      <c r="C6589" t="s">
        <v>31588</v>
      </c>
      <c r="D6589" t="s">
        <v>41804</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E6593" t="s">
        <v>41804</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F6596" t="s">
        <v>41804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D6603" t="s">
        <v>41804</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D6605" t="s">
        <v>41804</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D6609" t="s">
        <v>41804</v>
      </c>
      <c r="E6609" t="s">
        <v>41804</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D6613" t="s">
        <v>41804</v>
      </c>
      <c r="E6613" t="s">
        <v>41804</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D6615" t="s">
        <v>41804</v>
      </c>
      <c r="E6615" t="s">
        <v>41804</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D6620" t="s">
        <v>41804</v>
      </c>
      <c r="E6620" t="s">
        <v>41804</v>
      </c>
      <c r="F6620" t="s">
        <v>41804</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D6637" t="s">
        <v>41804</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E6640" t="s">
        <v>41804</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E6647" t="s">
        <v>41804</v>
      </c>
      <c r="F6647" t="s">
        <v>41804</v>
      </c>
      <c r="G6647" t="s">
        <v>18157</v>
      </c>
      <c r="H6647">
        <v>2018</v>
      </c>
      <c r="I6647" t="s">
        <v>170</v>
      </c>
      <c r="J6647" t="s">
        <v>2221</v>
      </c>
      <c r="K6647" t="s">
        <v>61</v>
      </c>
      <c r="L6647" t="s">
        <v>31865</v>
      </c>
    </row>
    <row r="6648" spans="1:12" x14ac:dyDescent="0.3">
      <c r="A6648" t="s">
        <v>31866</v>
      </c>
      <c r="B6648" t="s">
        <v>23</v>
      </c>
      <c r="C6648" t="s">
        <v>31867</v>
      </c>
      <c r="D6648" t="s">
        <v>41804</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E6650" t="s">
        <v>41804</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D6652" t="s">
        <v>41804</v>
      </c>
      <c r="E6652" t="s">
        <v>31889</v>
      </c>
      <c r="F6652" t="s">
        <v>16</v>
      </c>
      <c r="G6652" t="s">
        <v>31890</v>
      </c>
      <c r="H6652">
        <v>2018</v>
      </c>
      <c r="I6652" t="s">
        <v>110</v>
      </c>
      <c r="J6652" t="s">
        <v>352</v>
      </c>
      <c r="K6652" t="s">
        <v>681</v>
      </c>
      <c r="L6652" t="s">
        <v>31891</v>
      </c>
    </row>
    <row r="6653" spans="1:12" x14ac:dyDescent="0.3">
      <c r="A6653" t="s">
        <v>31892</v>
      </c>
      <c r="B6653" t="s">
        <v>23</v>
      </c>
      <c r="C6653" t="s">
        <v>31893</v>
      </c>
      <c r="D6653" t="s">
        <v>41804</v>
      </c>
      <c r="E6653" t="s">
        <v>31894</v>
      </c>
      <c r="F6653" t="s">
        <v>16</v>
      </c>
      <c r="G6653" t="s">
        <v>19294</v>
      </c>
      <c r="H6653">
        <v>2015</v>
      </c>
      <c r="I6653" t="s">
        <v>28</v>
      </c>
      <c r="J6653" t="s">
        <v>36</v>
      </c>
      <c r="K6653" t="s">
        <v>1730</v>
      </c>
      <c r="L6653" t="s">
        <v>31895</v>
      </c>
    </row>
    <row r="6654" spans="1:12" x14ac:dyDescent="0.3">
      <c r="A6654" t="s">
        <v>31896</v>
      </c>
      <c r="B6654" t="s">
        <v>23</v>
      </c>
      <c r="C6654" t="s">
        <v>31897</v>
      </c>
      <c r="D6654" t="s">
        <v>41804</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D6660" t="s">
        <v>41804</v>
      </c>
      <c r="E6660" t="s">
        <v>31927</v>
      </c>
      <c r="F6660" t="s">
        <v>1685</v>
      </c>
      <c r="G6660" t="s">
        <v>13265</v>
      </c>
      <c r="H6660">
        <v>2014</v>
      </c>
      <c r="I6660" t="s">
        <v>170</v>
      </c>
      <c r="J6660" t="s">
        <v>36</v>
      </c>
      <c r="K6660" t="s">
        <v>243</v>
      </c>
      <c r="L6660" t="s">
        <v>31928</v>
      </c>
    </row>
    <row r="6661" spans="1:12" x14ac:dyDescent="0.3">
      <c r="A6661" t="s">
        <v>31929</v>
      </c>
      <c r="B6661" t="s">
        <v>23</v>
      </c>
      <c r="C6661" t="s">
        <v>31930</v>
      </c>
      <c r="D6661" t="s">
        <v>41804</v>
      </c>
      <c r="E6661" t="s">
        <v>31931</v>
      </c>
      <c r="F6661" t="s">
        <v>75</v>
      </c>
      <c r="G6661" t="s">
        <v>26799</v>
      </c>
      <c r="H6661">
        <v>2015</v>
      </c>
      <c r="I6661" t="s">
        <v>110</v>
      </c>
      <c r="J6661" t="s">
        <v>36</v>
      </c>
      <c r="K6661" t="s">
        <v>27929</v>
      </c>
      <c r="L6661" t="s">
        <v>31932</v>
      </c>
    </row>
    <row r="6662" spans="1:12" x14ac:dyDescent="0.3">
      <c r="A6662" t="s">
        <v>31933</v>
      </c>
      <c r="B6662" t="s">
        <v>23</v>
      </c>
      <c r="C6662" t="s">
        <v>31934</v>
      </c>
      <c r="D6662" t="s">
        <v>41804</v>
      </c>
      <c r="E6662" t="s">
        <v>31935</v>
      </c>
      <c r="F6662" t="s">
        <v>41804</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D6665" t="s">
        <v>41804</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D6673" t="s">
        <v>41804</v>
      </c>
      <c r="E6673" t="s">
        <v>31986</v>
      </c>
      <c r="F6673" t="s">
        <v>663</v>
      </c>
      <c r="G6673" t="s">
        <v>30130</v>
      </c>
      <c r="H6673">
        <v>2013</v>
      </c>
      <c r="I6673" t="s">
        <v>28647</v>
      </c>
      <c r="J6673" t="s">
        <v>231</v>
      </c>
      <c r="K6673" t="s">
        <v>1540</v>
      </c>
      <c r="L6673" t="s">
        <v>31987</v>
      </c>
    </row>
    <row r="6674" spans="1:12" x14ac:dyDescent="0.3">
      <c r="A6674" t="s">
        <v>31988</v>
      </c>
      <c r="B6674" t="s">
        <v>23</v>
      </c>
      <c r="C6674" t="s">
        <v>31989</v>
      </c>
      <c r="D6674" t="s">
        <v>41804</v>
      </c>
      <c r="E6674" t="s">
        <v>31990</v>
      </c>
      <c r="F6674" t="s">
        <v>1553</v>
      </c>
      <c r="G6674" t="s">
        <v>22562</v>
      </c>
      <c r="H6674">
        <v>2008</v>
      </c>
      <c r="I6674" t="s">
        <v>28</v>
      </c>
      <c r="J6674" t="s">
        <v>36</v>
      </c>
      <c r="K6674" t="s">
        <v>664</v>
      </c>
      <c r="L6674" t="s">
        <v>31991</v>
      </c>
    </row>
    <row r="6675" spans="1:12" x14ac:dyDescent="0.3">
      <c r="A6675" t="s">
        <v>31992</v>
      </c>
      <c r="B6675" t="s">
        <v>23</v>
      </c>
      <c r="C6675" t="s">
        <v>31993</v>
      </c>
      <c r="D6675" t="s">
        <v>41804</v>
      </c>
      <c r="E6675" t="s">
        <v>31994</v>
      </c>
      <c r="F6675" t="s">
        <v>1553</v>
      </c>
      <c r="G6675" t="s">
        <v>22562</v>
      </c>
      <c r="H6675">
        <v>2010</v>
      </c>
      <c r="I6675" t="s">
        <v>28</v>
      </c>
      <c r="J6675" t="s">
        <v>36</v>
      </c>
      <c r="K6675" t="s">
        <v>664</v>
      </c>
      <c r="L6675" t="s">
        <v>31995</v>
      </c>
    </row>
    <row r="6676" spans="1:12" x14ac:dyDescent="0.3">
      <c r="A6676" t="s">
        <v>31996</v>
      </c>
      <c r="B6676" t="s">
        <v>23</v>
      </c>
      <c r="C6676" t="s">
        <v>31997</v>
      </c>
      <c r="D6676" t="s">
        <v>41804</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D6678" t="s">
        <v>41804</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E6679" t="s">
        <v>41804</v>
      </c>
      <c r="F6679" t="s">
        <v>663</v>
      </c>
      <c r="G6679" t="s">
        <v>32013</v>
      </c>
      <c r="H6679">
        <v>2017</v>
      </c>
      <c r="I6679" t="s">
        <v>76</v>
      </c>
      <c r="J6679" t="s">
        <v>214</v>
      </c>
      <c r="K6679" t="s">
        <v>127</v>
      </c>
      <c r="L6679" t="s">
        <v>32014</v>
      </c>
    </row>
    <row r="6680" spans="1:12" x14ac:dyDescent="0.3">
      <c r="A6680" t="s">
        <v>32015</v>
      </c>
      <c r="B6680" t="s">
        <v>23</v>
      </c>
      <c r="C6680" t="s">
        <v>32016</v>
      </c>
      <c r="D6680" t="s">
        <v>41804</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E6681" t="s">
        <v>41804</v>
      </c>
      <c r="F6681" t="s">
        <v>41804</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E6683" t="s">
        <v>41804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E6686" t="s">
        <v>41804</v>
      </c>
      <c r="F6686" t="s">
        <v>41804</v>
      </c>
      <c r="G6686" t="s">
        <v>24081</v>
      </c>
      <c r="H6686">
        <v>2015</v>
      </c>
      <c r="I6686" t="s">
        <v>28</v>
      </c>
      <c r="J6686" t="s">
        <v>562</v>
      </c>
      <c r="K6686" t="s">
        <v>127</v>
      </c>
      <c r="L6686" t="s">
        <v>32049</v>
      </c>
    </row>
    <row r="6687" spans="1:12" x14ac:dyDescent="0.3">
      <c r="A6687" t="s">
        <v>32050</v>
      </c>
      <c r="B6687" t="s">
        <v>13</v>
      </c>
      <c r="C6687" t="s">
        <v>32051</v>
      </c>
      <c r="D6687" t="s">
        <v>32052</v>
      </c>
      <c r="E6687" t="s">
        <v>41804</v>
      </c>
      <c r="F6687" t="s">
        <v>41804</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D6692" t="s">
        <v>41804</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E6693" t="s">
        <v>41804</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D6695" t="s">
        <v>41804</v>
      </c>
      <c r="E6695" t="s">
        <v>32089</v>
      </c>
      <c r="F6695" t="s">
        <v>41804</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D6697" t="s">
        <v>41804</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D6699" t="s">
        <v>41804</v>
      </c>
      <c r="E6699" t="s">
        <v>32106</v>
      </c>
      <c r="F6699" t="s">
        <v>41804</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D6709" t="s">
        <v>41804</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D6711" t="s">
        <v>41804</v>
      </c>
      <c r="E6711" t="s">
        <v>32165</v>
      </c>
      <c r="F6711" t="s">
        <v>41804</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D6716" t="s">
        <v>41804</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D6719" t="s">
        <v>41804</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F6720" t="s">
        <v>41804</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E6722" t="s">
        <v>41804</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D6726" t="s">
        <v>41804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D6730" t="s">
        <v>41804</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D6733" t="s">
        <v>41804</v>
      </c>
      <c r="E6733" t="s">
        <v>32267</v>
      </c>
      <c r="F6733" t="s">
        <v>351</v>
      </c>
      <c r="G6733" t="s">
        <v>26602</v>
      </c>
      <c r="H6733">
        <v>2009</v>
      </c>
      <c r="I6733" t="s">
        <v>28</v>
      </c>
      <c r="J6733" t="s">
        <v>36</v>
      </c>
      <c r="K6733" t="s">
        <v>479</v>
      </c>
      <c r="L6733" t="s">
        <v>32268</v>
      </c>
    </row>
    <row r="6734" spans="1:12" x14ac:dyDescent="0.3">
      <c r="A6734" t="s">
        <v>32269</v>
      </c>
      <c r="B6734" t="s">
        <v>23</v>
      </c>
      <c r="C6734" t="s">
        <v>32270</v>
      </c>
      <c r="D6734" t="s">
        <v>41804</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E6739" t="s">
        <v>41804</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D6743" t="s">
        <v>41804</v>
      </c>
      <c r="E6743" t="s">
        <v>32310</v>
      </c>
      <c r="F6743" t="s">
        <v>41804</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D6746" t="s">
        <v>41804</v>
      </c>
      <c r="E6746" t="s">
        <v>41804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D6752" t="s">
        <v>41804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E6763" t="s">
        <v>41804</v>
      </c>
      <c r="F6763" t="s">
        <v>41804</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D6765" t="s">
        <v>41804</v>
      </c>
      <c r="E6765" t="s">
        <v>32417</v>
      </c>
      <c r="F6765" t="s">
        <v>41804</v>
      </c>
      <c r="G6765" t="s">
        <v>32418</v>
      </c>
      <c r="H6765">
        <v>2015</v>
      </c>
      <c r="I6765" t="s">
        <v>76</v>
      </c>
      <c r="J6765" t="s">
        <v>29</v>
      </c>
      <c r="K6765" t="s">
        <v>1288</v>
      </c>
      <c r="L6765" t="s">
        <v>32419</v>
      </c>
    </row>
    <row r="6766" spans="1:12" x14ac:dyDescent="0.3">
      <c r="A6766" t="s">
        <v>32420</v>
      </c>
      <c r="B6766" t="s">
        <v>13</v>
      </c>
      <c r="C6766" t="s">
        <v>32421</v>
      </c>
      <c r="D6766" t="s">
        <v>32422</v>
      </c>
      <c r="E6766" t="s">
        <v>41804</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D6768" t="s">
        <v>41804</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D6772" t="s">
        <v>41804</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D6775" t="s">
        <v>41804</v>
      </c>
      <c r="E6775" t="s">
        <v>32465</v>
      </c>
      <c r="F6775" t="s">
        <v>41804</v>
      </c>
      <c r="G6775" t="s">
        <v>25183</v>
      </c>
      <c r="H6775">
        <v>2017</v>
      </c>
      <c r="I6775" t="s">
        <v>110</v>
      </c>
      <c r="J6775" t="s">
        <v>36</v>
      </c>
      <c r="K6775" t="s">
        <v>622</v>
      </c>
      <c r="L6775" t="s">
        <v>32466</v>
      </c>
    </row>
    <row r="6776" spans="1:12" x14ac:dyDescent="0.3">
      <c r="A6776" t="s">
        <v>32467</v>
      </c>
      <c r="B6776" t="s">
        <v>23</v>
      </c>
      <c r="C6776" t="s">
        <v>32468</v>
      </c>
      <c r="D6776" t="s">
        <v>41804</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E6777" t="s">
        <v>41804</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E6779" t="s">
        <v>41804</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D6784" t="s">
        <v>41804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D6787" t="s">
        <v>41804</v>
      </c>
      <c r="E6787" t="s">
        <v>41804</v>
      </c>
      <c r="F6787" t="s">
        <v>75</v>
      </c>
      <c r="G6787" t="s">
        <v>26799</v>
      </c>
      <c r="H6787">
        <v>2016</v>
      </c>
      <c r="I6787" t="s">
        <v>110</v>
      </c>
      <c r="J6787" t="s">
        <v>36</v>
      </c>
      <c r="K6787" t="s">
        <v>27929</v>
      </c>
      <c r="L6787" t="s">
        <v>32520</v>
      </c>
    </row>
    <row r="6788" spans="1:12" x14ac:dyDescent="0.3">
      <c r="A6788" t="s">
        <v>32521</v>
      </c>
      <c r="B6788" t="s">
        <v>13</v>
      </c>
      <c r="C6788" t="s">
        <v>32522</v>
      </c>
      <c r="D6788" t="s">
        <v>6553</v>
      </c>
      <c r="E6788" t="s">
        <v>41804</v>
      </c>
      <c r="F6788" t="s">
        <v>1685</v>
      </c>
      <c r="G6788" t="s">
        <v>22734</v>
      </c>
      <c r="H6788">
        <v>2018</v>
      </c>
      <c r="I6788" t="s">
        <v>28</v>
      </c>
      <c r="J6788" t="s">
        <v>2280</v>
      </c>
      <c r="K6788" t="s">
        <v>440</v>
      </c>
      <c r="L6788" t="s">
        <v>32523</v>
      </c>
    </row>
    <row r="6789" spans="1:12" x14ac:dyDescent="0.3">
      <c r="A6789" t="s">
        <v>32524</v>
      </c>
      <c r="B6789" t="s">
        <v>13</v>
      </c>
      <c r="C6789" t="s">
        <v>32525</v>
      </c>
      <c r="D6789" t="s">
        <v>32526</v>
      </c>
      <c r="E6789" t="s">
        <v>41804</v>
      </c>
      <c r="F6789" t="s">
        <v>32527</v>
      </c>
      <c r="G6789" t="s">
        <v>26249</v>
      </c>
      <c r="H6789">
        <v>2016</v>
      </c>
      <c r="I6789" t="s">
        <v>28</v>
      </c>
      <c r="J6789" t="s">
        <v>532</v>
      </c>
      <c r="K6789" t="s">
        <v>440</v>
      </c>
      <c r="L6789" t="s">
        <v>32528</v>
      </c>
    </row>
    <row r="6790" spans="1:12" x14ac:dyDescent="0.3">
      <c r="A6790" t="s">
        <v>32529</v>
      </c>
      <c r="B6790" t="s">
        <v>23</v>
      </c>
      <c r="C6790" t="s">
        <v>32530</v>
      </c>
      <c r="D6790" t="s">
        <v>41804</v>
      </c>
      <c r="E6790" t="s">
        <v>41804</v>
      </c>
      <c r="F6790" t="s">
        <v>75</v>
      </c>
      <c r="G6790" t="s">
        <v>25341</v>
      </c>
      <c r="H6790">
        <v>2011</v>
      </c>
      <c r="I6790" t="s">
        <v>28</v>
      </c>
      <c r="J6790" t="s">
        <v>36</v>
      </c>
      <c r="K6790" t="s">
        <v>340</v>
      </c>
      <c r="L6790" t="s">
        <v>32531</v>
      </c>
    </row>
    <row r="6791" spans="1:12" x14ac:dyDescent="0.3">
      <c r="A6791" t="s">
        <v>32532</v>
      </c>
      <c r="B6791" t="s">
        <v>13</v>
      </c>
      <c r="C6791" t="s">
        <v>32533</v>
      </c>
      <c r="D6791" t="s">
        <v>32534</v>
      </c>
      <c r="E6791" t="s">
        <v>41804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D6793" t="s">
        <v>41804</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D6797" t="s">
        <v>41804</v>
      </c>
      <c r="E6797" t="s">
        <v>32561</v>
      </c>
      <c r="F6797" t="s">
        <v>16</v>
      </c>
      <c r="G6797" t="s">
        <v>41804</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D6805" t="s">
        <v>41804</v>
      </c>
      <c r="E6805" t="s">
        <v>41804</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D6808" t="s">
        <v>41804</v>
      </c>
      <c r="E6808" t="s">
        <v>32615</v>
      </c>
      <c r="F6808" t="s">
        <v>16</v>
      </c>
      <c r="G6808" t="s">
        <v>41804</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D6813" t="s">
        <v>41804</v>
      </c>
      <c r="E6813" t="s">
        <v>5110</v>
      </c>
      <c r="F6813" t="s">
        <v>32633</v>
      </c>
      <c r="G6813" t="s">
        <v>32634</v>
      </c>
      <c r="H6813">
        <v>2011</v>
      </c>
      <c r="I6813" t="s">
        <v>110</v>
      </c>
      <c r="J6813" t="s">
        <v>4431</v>
      </c>
      <c r="K6813" t="s">
        <v>1721</v>
      </c>
      <c r="L6813" t="s">
        <v>32638</v>
      </c>
    </row>
    <row r="6814" spans="1:12" x14ac:dyDescent="0.3">
      <c r="A6814" t="s">
        <v>32639</v>
      </c>
      <c r="B6814" t="s">
        <v>13</v>
      </c>
      <c r="C6814" t="s">
        <v>32640</v>
      </c>
      <c r="D6814" t="s">
        <v>41804</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E6817" t="s">
        <v>41804</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D6822" t="s">
        <v>41804</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D6824" t="s">
        <v>41804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D6826" t="s">
        <v>41804</v>
      </c>
      <c r="E6826" t="s">
        <v>32695</v>
      </c>
      <c r="F6826" t="s">
        <v>1743</v>
      </c>
      <c r="G6826" t="s">
        <v>27838</v>
      </c>
      <c r="H6826">
        <v>2009</v>
      </c>
      <c r="I6826" t="s">
        <v>28</v>
      </c>
      <c r="J6826" t="s">
        <v>36</v>
      </c>
      <c r="K6826" t="s">
        <v>1297</v>
      </c>
      <c r="L6826" t="s">
        <v>32696</v>
      </c>
    </row>
    <row r="6827" spans="1:12" x14ac:dyDescent="0.3">
      <c r="A6827" t="s">
        <v>32697</v>
      </c>
      <c r="B6827" t="s">
        <v>23</v>
      </c>
      <c r="C6827" t="s">
        <v>32698</v>
      </c>
      <c r="D6827" t="s">
        <v>41804</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D6829" t="s">
        <v>41804</v>
      </c>
      <c r="E6829" t="s">
        <v>32708</v>
      </c>
      <c r="F6829" t="s">
        <v>351</v>
      </c>
      <c r="G6829" t="s">
        <v>27354</v>
      </c>
      <c r="H6829">
        <v>2013</v>
      </c>
      <c r="I6829" t="s">
        <v>41804</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D6835" t="s">
        <v>41804</v>
      </c>
      <c r="E6835" t="s">
        <v>32738</v>
      </c>
      <c r="F6835" t="s">
        <v>16</v>
      </c>
      <c r="G6835" t="s">
        <v>24306</v>
      </c>
      <c r="H6835">
        <v>2017</v>
      </c>
      <c r="I6835" t="s">
        <v>110</v>
      </c>
      <c r="J6835" t="s">
        <v>19</v>
      </c>
      <c r="K6835" t="s">
        <v>1027</v>
      </c>
      <c r="L6835" t="s">
        <v>32739</v>
      </c>
    </row>
    <row r="6836" spans="1:12" x14ac:dyDescent="0.3">
      <c r="A6836" t="s">
        <v>32740</v>
      </c>
      <c r="B6836" t="s">
        <v>23</v>
      </c>
      <c r="C6836" t="s">
        <v>32741</v>
      </c>
      <c r="D6836" t="s">
        <v>41804</v>
      </c>
      <c r="E6836" t="s">
        <v>32742</v>
      </c>
      <c r="F6836" t="s">
        <v>75</v>
      </c>
      <c r="G6836" t="s">
        <v>25696</v>
      </c>
      <c r="H6836">
        <v>2015</v>
      </c>
      <c r="I6836" t="s">
        <v>110</v>
      </c>
      <c r="J6836" t="s">
        <v>36</v>
      </c>
      <c r="K6836" t="s">
        <v>460</v>
      </c>
      <c r="L6836" t="s">
        <v>32743</v>
      </c>
    </row>
    <row r="6837" spans="1:12" x14ac:dyDescent="0.3">
      <c r="A6837" t="s">
        <v>32744</v>
      </c>
      <c r="B6837" t="s">
        <v>23</v>
      </c>
      <c r="C6837" t="s">
        <v>32745</v>
      </c>
      <c r="D6837" t="s">
        <v>41804</v>
      </c>
      <c r="E6837" t="s">
        <v>32742</v>
      </c>
      <c r="F6837" t="s">
        <v>75</v>
      </c>
      <c r="G6837" t="s">
        <v>25696</v>
      </c>
      <c r="H6837">
        <v>2016</v>
      </c>
      <c r="I6837" t="s">
        <v>110</v>
      </c>
      <c r="J6837" t="s">
        <v>36</v>
      </c>
      <c r="K6837" t="s">
        <v>460</v>
      </c>
      <c r="L6837" t="s">
        <v>32746</v>
      </c>
    </row>
    <row r="6838" spans="1:12" x14ac:dyDescent="0.3">
      <c r="A6838" t="s">
        <v>32747</v>
      </c>
      <c r="B6838" t="s">
        <v>23</v>
      </c>
      <c r="C6838" t="s">
        <v>32748</v>
      </c>
      <c r="D6838" t="s">
        <v>41804</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D6843" t="s">
        <v>41804</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D6851" t="s">
        <v>41804</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E6858" t="s">
        <v>41804</v>
      </c>
      <c r="F6858" t="s">
        <v>16</v>
      </c>
      <c r="G6858" t="s">
        <v>26656</v>
      </c>
      <c r="H6858">
        <v>2012</v>
      </c>
      <c r="I6858" t="s">
        <v>28647</v>
      </c>
      <c r="J6858" t="s">
        <v>3861</v>
      </c>
      <c r="K6858" t="s">
        <v>545</v>
      </c>
      <c r="L6858" t="s">
        <v>32845</v>
      </c>
    </row>
    <row r="6859" spans="1:12" x14ac:dyDescent="0.3">
      <c r="A6859" t="s">
        <v>32846</v>
      </c>
      <c r="B6859" t="s">
        <v>23</v>
      </c>
      <c r="C6859" t="s">
        <v>32847</v>
      </c>
      <c r="D6859" t="s">
        <v>41804</v>
      </c>
      <c r="E6859" t="s">
        <v>32848</v>
      </c>
      <c r="F6859" t="s">
        <v>41804</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E6867" t="s">
        <v>41804</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D6870" t="s">
        <v>41804</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D6873" t="s">
        <v>41804</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D6887" t="s">
        <v>41804</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D6891" t="s">
        <v>41804</v>
      </c>
      <c r="E6891" t="s">
        <v>33007</v>
      </c>
      <c r="F6891" t="s">
        <v>75</v>
      </c>
      <c r="G6891" t="s">
        <v>17681</v>
      </c>
      <c r="H6891">
        <v>2017</v>
      </c>
      <c r="I6891" t="s">
        <v>76</v>
      </c>
      <c r="J6891" t="s">
        <v>29</v>
      </c>
      <c r="K6891" t="s">
        <v>2017</v>
      </c>
      <c r="L6891" t="s">
        <v>33008</v>
      </c>
    </row>
    <row r="6892" spans="1:12" x14ac:dyDescent="0.3">
      <c r="A6892" t="s">
        <v>33009</v>
      </c>
      <c r="B6892" t="s">
        <v>23</v>
      </c>
      <c r="C6892" t="s">
        <v>33010</v>
      </c>
      <c r="D6892" t="s">
        <v>41804</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D6896" t="s">
        <v>41804</v>
      </c>
      <c r="E6896" t="s">
        <v>33029</v>
      </c>
      <c r="F6896" t="s">
        <v>75</v>
      </c>
      <c r="G6896" t="s">
        <v>33030</v>
      </c>
      <c r="H6896">
        <v>2016</v>
      </c>
      <c r="I6896" t="s">
        <v>110</v>
      </c>
      <c r="J6896" t="s">
        <v>29</v>
      </c>
      <c r="K6896" t="s">
        <v>2017</v>
      </c>
      <c r="L6896" t="s">
        <v>33031</v>
      </c>
    </row>
    <row r="6897" spans="1:12" x14ac:dyDescent="0.3">
      <c r="A6897" t="s">
        <v>33032</v>
      </c>
      <c r="B6897" t="s">
        <v>23</v>
      </c>
      <c r="C6897" t="s">
        <v>33033</v>
      </c>
      <c r="D6897" t="s">
        <v>41804</v>
      </c>
      <c r="E6897" t="s">
        <v>41804</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E6900" t="s">
        <v>41804</v>
      </c>
      <c r="F6900" t="s">
        <v>16</v>
      </c>
      <c r="G6900" t="s">
        <v>23808</v>
      </c>
      <c r="H6900">
        <v>2016</v>
      </c>
      <c r="I6900" t="s">
        <v>28</v>
      </c>
      <c r="J6900" t="s">
        <v>206</v>
      </c>
      <c r="K6900" t="s">
        <v>20</v>
      </c>
      <c r="L6900" t="s">
        <v>33047</v>
      </c>
    </row>
    <row r="6901" spans="1:12" x14ac:dyDescent="0.3">
      <c r="A6901" t="s">
        <v>33048</v>
      </c>
      <c r="B6901" t="s">
        <v>13</v>
      </c>
      <c r="C6901" t="s">
        <v>33049</v>
      </c>
      <c r="D6901" t="s">
        <v>33050</v>
      </c>
      <c r="E6901" t="s">
        <v>41804</v>
      </c>
      <c r="F6901" t="s">
        <v>16</v>
      </c>
      <c r="G6901" t="s">
        <v>27097</v>
      </c>
      <c r="H6901">
        <v>2016</v>
      </c>
      <c r="I6901" t="s">
        <v>110</v>
      </c>
      <c r="J6901" t="s">
        <v>848</v>
      </c>
      <c r="K6901" t="s">
        <v>1027</v>
      </c>
      <c r="L6901" t="s">
        <v>33051</v>
      </c>
    </row>
    <row r="6902" spans="1:12" x14ac:dyDescent="0.3">
      <c r="A6902" t="s">
        <v>33052</v>
      </c>
      <c r="B6902" t="s">
        <v>13</v>
      </c>
      <c r="C6902" t="s">
        <v>33053</v>
      </c>
      <c r="D6902" t="s">
        <v>33054</v>
      </c>
      <c r="E6902" t="s">
        <v>41804</v>
      </c>
      <c r="F6902" t="s">
        <v>937</v>
      </c>
      <c r="G6902" t="s">
        <v>26959</v>
      </c>
      <c r="H6902">
        <v>2015</v>
      </c>
      <c r="I6902" t="s">
        <v>110</v>
      </c>
      <c r="J6902" t="s">
        <v>19</v>
      </c>
      <c r="K6902" t="s">
        <v>440</v>
      </c>
      <c r="L6902" t="s">
        <v>33055</v>
      </c>
    </row>
    <row r="6903" spans="1:12" x14ac:dyDescent="0.3">
      <c r="A6903" t="s">
        <v>33056</v>
      </c>
      <c r="B6903" t="s">
        <v>23</v>
      </c>
      <c r="C6903" t="s">
        <v>33057</v>
      </c>
      <c r="D6903" t="s">
        <v>41804</v>
      </c>
      <c r="E6903" t="s">
        <v>33058</v>
      </c>
      <c r="F6903" t="s">
        <v>351</v>
      </c>
      <c r="G6903" t="s">
        <v>41804</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D6908" t="s">
        <v>41804</v>
      </c>
      <c r="E6908" t="s">
        <v>33079</v>
      </c>
      <c r="F6908" t="s">
        <v>41804</v>
      </c>
      <c r="G6908" t="s">
        <v>23401</v>
      </c>
      <c r="H6908">
        <v>2016</v>
      </c>
      <c r="I6908" t="s">
        <v>28</v>
      </c>
      <c r="J6908" t="s">
        <v>29</v>
      </c>
      <c r="K6908" t="s">
        <v>1097</v>
      </c>
      <c r="L6908" t="s">
        <v>33080</v>
      </c>
    </row>
    <row r="6909" spans="1:12" x14ac:dyDescent="0.3">
      <c r="A6909" t="s">
        <v>33081</v>
      </c>
      <c r="B6909" t="s">
        <v>13</v>
      </c>
      <c r="C6909" t="s">
        <v>33082</v>
      </c>
      <c r="D6909" t="s">
        <v>41804</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D6919" t="s">
        <v>41804</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D6921" t="s">
        <v>41804</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D6924" t="s">
        <v>41804</v>
      </c>
      <c r="E6924" t="s">
        <v>33154</v>
      </c>
      <c r="F6924" t="s">
        <v>75</v>
      </c>
      <c r="G6924" t="s">
        <v>33155</v>
      </c>
      <c r="H6924">
        <v>2016</v>
      </c>
      <c r="I6924" t="s">
        <v>28</v>
      </c>
      <c r="J6924" t="s">
        <v>29</v>
      </c>
      <c r="K6924" t="s">
        <v>2767</v>
      </c>
      <c r="L6924" t="s">
        <v>33156</v>
      </c>
    </row>
    <row r="6925" spans="1:12" x14ac:dyDescent="0.3">
      <c r="A6925" t="s">
        <v>33157</v>
      </c>
      <c r="B6925" t="s">
        <v>23</v>
      </c>
      <c r="C6925" t="s">
        <v>33158</v>
      </c>
      <c r="D6925" t="s">
        <v>41804</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D6928" t="s">
        <v>41804</v>
      </c>
      <c r="E6928" t="s">
        <v>33175</v>
      </c>
      <c r="F6928" t="s">
        <v>41804</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D6932" t="s">
        <v>41804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E6934" t="s">
        <v>41804</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D6937" t="s">
        <v>41804</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D6939" t="s">
        <v>41804</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E6940" t="s">
        <v>41804</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D6943" t="s">
        <v>41804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D6953" t="s">
        <v>41804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D6955" t="s">
        <v>41804</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D6957" t="s">
        <v>41804</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D6965" t="s">
        <v>41804</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D6967" t="s">
        <v>41804</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E6970" t="s">
        <v>41804</v>
      </c>
      <c r="F6970" t="s">
        <v>183</v>
      </c>
      <c r="G6970" t="s">
        <v>26959</v>
      </c>
      <c r="H6970">
        <v>2015</v>
      </c>
      <c r="I6970" t="s">
        <v>76</v>
      </c>
      <c r="J6970" t="s">
        <v>616</v>
      </c>
      <c r="K6970" t="s">
        <v>2444</v>
      </c>
      <c r="L6970" t="s">
        <v>33375</v>
      </c>
    </row>
    <row r="6971" spans="1:12" x14ac:dyDescent="0.3">
      <c r="A6971" t="s">
        <v>33376</v>
      </c>
      <c r="B6971" t="s">
        <v>23</v>
      </c>
      <c r="C6971" t="s">
        <v>33377</v>
      </c>
      <c r="D6971" t="s">
        <v>41804</v>
      </c>
      <c r="E6971" t="s">
        <v>33378</v>
      </c>
      <c r="F6971" t="s">
        <v>937</v>
      </c>
      <c r="G6971" t="s">
        <v>33379</v>
      </c>
      <c r="H6971">
        <v>2016</v>
      </c>
      <c r="I6971" t="s">
        <v>110</v>
      </c>
      <c r="J6971" t="s">
        <v>231</v>
      </c>
      <c r="K6971" t="s">
        <v>373</v>
      </c>
      <c r="L6971" t="s">
        <v>33380</v>
      </c>
    </row>
    <row r="6972" spans="1:12" x14ac:dyDescent="0.3">
      <c r="A6972" t="s">
        <v>33381</v>
      </c>
      <c r="B6972" t="s">
        <v>23</v>
      </c>
      <c r="C6972" t="s">
        <v>33382</v>
      </c>
      <c r="D6972" t="s">
        <v>41804</v>
      </c>
      <c r="E6972" t="s">
        <v>33383</v>
      </c>
      <c r="F6972" t="s">
        <v>16</v>
      </c>
      <c r="G6972" t="s">
        <v>33384</v>
      </c>
      <c r="H6972">
        <v>1988</v>
      </c>
      <c r="I6972" t="s">
        <v>110</v>
      </c>
      <c r="J6972" t="s">
        <v>155</v>
      </c>
      <c r="K6972" t="s">
        <v>2288</v>
      </c>
      <c r="L6972" t="s">
        <v>33385</v>
      </c>
    </row>
    <row r="6973" spans="1:12" x14ac:dyDescent="0.3">
      <c r="A6973" t="s">
        <v>33386</v>
      </c>
      <c r="B6973" t="s">
        <v>23</v>
      </c>
      <c r="C6973" t="s">
        <v>33387</v>
      </c>
      <c r="D6973" t="s">
        <v>41804</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D6976" t="s">
        <v>41804</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D6978" t="s">
        <v>41804</v>
      </c>
      <c r="E6978" t="s">
        <v>41804</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E6980" t="s">
        <v>41804</v>
      </c>
      <c r="F6980" t="s">
        <v>75</v>
      </c>
      <c r="G6980" t="s">
        <v>27922</v>
      </c>
      <c r="H6980">
        <v>2016</v>
      </c>
      <c r="I6980" t="s">
        <v>110</v>
      </c>
      <c r="J6980" t="s">
        <v>9436</v>
      </c>
      <c r="K6980" t="s">
        <v>545</v>
      </c>
      <c r="L6980" t="s">
        <v>33418</v>
      </c>
    </row>
    <row r="6981" spans="1:12" x14ac:dyDescent="0.3">
      <c r="A6981" t="s">
        <v>33419</v>
      </c>
      <c r="B6981" t="s">
        <v>13</v>
      </c>
      <c r="C6981" t="s">
        <v>33420</v>
      </c>
      <c r="D6981" t="s">
        <v>33421</v>
      </c>
      <c r="E6981" t="s">
        <v>41804</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D6983" t="s">
        <v>41804</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E6987" t="s">
        <v>41804</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F6991" t="s">
        <v>41804</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D6998" t="s">
        <v>41804</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D7000" t="s">
        <v>41804</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E7002" t="s">
        <v>41804</v>
      </c>
      <c r="F7002" t="s">
        <v>33521</v>
      </c>
      <c r="G7002" t="s">
        <v>27041</v>
      </c>
      <c r="H7002">
        <v>2016</v>
      </c>
      <c r="I7002" t="s">
        <v>76</v>
      </c>
      <c r="J7002" t="s">
        <v>271</v>
      </c>
      <c r="K7002" t="s">
        <v>127</v>
      </c>
      <c r="L7002" t="s">
        <v>33522</v>
      </c>
    </row>
    <row r="7003" spans="1:12" x14ac:dyDescent="0.3">
      <c r="A7003" t="s">
        <v>33523</v>
      </c>
      <c r="B7003" t="s">
        <v>13</v>
      </c>
      <c r="C7003" t="s">
        <v>33524</v>
      </c>
      <c r="D7003" t="s">
        <v>32022</v>
      </c>
      <c r="E7003" t="s">
        <v>41804</v>
      </c>
      <c r="F7003" t="s">
        <v>41804</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D7008" t="s">
        <v>41804</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E7018" t="s">
        <v>41804</v>
      </c>
      <c r="F7018" t="s">
        <v>33600</v>
      </c>
      <c r="G7018" t="s">
        <v>30228</v>
      </c>
      <c r="H7018">
        <v>2015</v>
      </c>
      <c r="I7018" t="s">
        <v>28647</v>
      </c>
      <c r="J7018" t="s">
        <v>249</v>
      </c>
      <c r="K7018" t="s">
        <v>127</v>
      </c>
      <c r="L7018" t="s">
        <v>33601</v>
      </c>
    </row>
    <row r="7019" spans="1:12" x14ac:dyDescent="0.3">
      <c r="A7019" t="s">
        <v>33602</v>
      </c>
      <c r="B7019" t="s">
        <v>23</v>
      </c>
      <c r="C7019" t="s">
        <v>33603</v>
      </c>
      <c r="D7019" t="s">
        <v>41804</v>
      </c>
      <c r="E7019" t="s">
        <v>41804</v>
      </c>
      <c r="F7019" t="s">
        <v>41804</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E7021" t="s">
        <v>41804</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D7026" t="s">
        <v>41804</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D7030" t="s">
        <v>41804</v>
      </c>
      <c r="E7030" t="s">
        <v>33653</v>
      </c>
      <c r="F7030" t="s">
        <v>75</v>
      </c>
      <c r="G7030" t="s">
        <v>20014</v>
      </c>
      <c r="H7030">
        <v>2015</v>
      </c>
      <c r="I7030" t="s">
        <v>76</v>
      </c>
      <c r="J7030" t="s">
        <v>36</v>
      </c>
      <c r="K7030" t="s">
        <v>3547</v>
      </c>
      <c r="L7030" t="s">
        <v>33654</v>
      </c>
    </row>
    <row r="7031" spans="1:12" x14ac:dyDescent="0.3">
      <c r="A7031" t="s">
        <v>33655</v>
      </c>
      <c r="B7031" t="s">
        <v>23</v>
      </c>
      <c r="C7031" t="s">
        <v>33656</v>
      </c>
      <c r="D7031" t="s">
        <v>41804</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D7035" t="s">
        <v>41804</v>
      </c>
      <c r="E7035" t="s">
        <v>33674</v>
      </c>
      <c r="F7035" t="s">
        <v>41804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D7041" t="s">
        <v>41804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E7043" t="s">
        <v>41804</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E7047" t="s">
        <v>41804</v>
      </c>
      <c r="F7047" t="s">
        <v>41804</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D7052" t="s">
        <v>41804</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D7056" t="s">
        <v>41804</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D7061" t="s">
        <v>41804</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E7068" t="s">
        <v>41804</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D7071" t="s">
        <v>41804</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E7078" t="s">
        <v>41804</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D7082" t="s">
        <v>41804</v>
      </c>
      <c r="E7082" t="s">
        <v>41804</v>
      </c>
      <c r="F7082" t="s">
        <v>75</v>
      </c>
      <c r="G7082" t="s">
        <v>22334</v>
      </c>
      <c r="H7082">
        <v>2017</v>
      </c>
      <c r="I7082" t="s">
        <v>28</v>
      </c>
      <c r="J7082" t="s">
        <v>36</v>
      </c>
      <c r="K7082" t="s">
        <v>460</v>
      </c>
      <c r="L7082" t="s">
        <v>33899</v>
      </c>
    </row>
    <row r="7083" spans="1:12" x14ac:dyDescent="0.3">
      <c r="A7083" t="s">
        <v>33900</v>
      </c>
      <c r="B7083" t="s">
        <v>23</v>
      </c>
      <c r="C7083" t="s">
        <v>33901</v>
      </c>
      <c r="D7083" t="s">
        <v>41804</v>
      </c>
      <c r="E7083" t="s">
        <v>41804</v>
      </c>
      <c r="F7083" t="s">
        <v>16</v>
      </c>
      <c r="G7083" t="s">
        <v>17963</v>
      </c>
      <c r="H7083">
        <v>2015</v>
      </c>
      <c r="I7083" t="s">
        <v>76</v>
      </c>
      <c r="J7083" t="s">
        <v>36</v>
      </c>
      <c r="K7083" t="s">
        <v>1730</v>
      </c>
      <c r="L7083" t="s">
        <v>33902</v>
      </c>
    </row>
    <row r="7084" spans="1:12" x14ac:dyDescent="0.3">
      <c r="A7084" t="s">
        <v>33903</v>
      </c>
      <c r="B7084" t="s">
        <v>23</v>
      </c>
      <c r="C7084" t="s">
        <v>33904</v>
      </c>
      <c r="D7084" t="s">
        <v>41804</v>
      </c>
      <c r="E7084" t="s">
        <v>41804</v>
      </c>
      <c r="F7084" t="s">
        <v>2816</v>
      </c>
      <c r="G7084" t="s">
        <v>20092</v>
      </c>
      <c r="H7084">
        <v>2017</v>
      </c>
      <c r="I7084" t="s">
        <v>76</v>
      </c>
      <c r="J7084" t="s">
        <v>36</v>
      </c>
      <c r="K7084" t="s">
        <v>429</v>
      </c>
      <c r="L7084" t="s">
        <v>33905</v>
      </c>
    </row>
    <row r="7085" spans="1:12" x14ac:dyDescent="0.3">
      <c r="A7085" t="s">
        <v>33906</v>
      </c>
      <c r="B7085" t="s">
        <v>23</v>
      </c>
      <c r="C7085" t="s">
        <v>33907</v>
      </c>
      <c r="D7085" t="s">
        <v>41804</v>
      </c>
      <c r="E7085" t="s">
        <v>41804</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D7087" t="s">
        <v>41804</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E7094" t="s">
        <v>41804</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D7100" t="s">
        <v>41804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D7102" t="s">
        <v>41804</v>
      </c>
      <c r="E7102" t="s">
        <v>41804</v>
      </c>
      <c r="F7102" t="s">
        <v>75</v>
      </c>
      <c r="G7102" t="s">
        <v>26799</v>
      </c>
      <c r="H7102">
        <v>2014</v>
      </c>
      <c r="I7102" t="s">
        <v>110</v>
      </c>
      <c r="J7102" t="s">
        <v>36</v>
      </c>
      <c r="K7102" t="s">
        <v>2830</v>
      </c>
      <c r="L7102" t="s">
        <v>33985</v>
      </c>
    </row>
    <row r="7103" spans="1:12" x14ac:dyDescent="0.3">
      <c r="A7103" t="s">
        <v>33986</v>
      </c>
      <c r="B7103" t="s">
        <v>23</v>
      </c>
      <c r="C7103" t="s">
        <v>33987</v>
      </c>
      <c r="D7103" t="s">
        <v>41804</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F7106" t="s">
        <v>41804</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F7110" t="s">
        <v>41804</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E7113" t="s">
        <v>41804</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D7118" t="s">
        <v>41804</v>
      </c>
      <c r="E7118" t="s">
        <v>34056</v>
      </c>
      <c r="F7118" t="s">
        <v>41804</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D7122" t="s">
        <v>41804</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D7125" t="s">
        <v>41804</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D7127" t="s">
        <v>41804</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D7131" t="s">
        <v>41804</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D7133" t="s">
        <v>41804</v>
      </c>
      <c r="E7133" t="s">
        <v>41804</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F7135" t="s">
        <v>41804</v>
      </c>
      <c r="G7135" t="s">
        <v>15116</v>
      </c>
      <c r="H7135">
        <v>1960</v>
      </c>
      <c r="I7135" t="s">
        <v>76</v>
      </c>
      <c r="J7135" t="s">
        <v>5754</v>
      </c>
      <c r="K7135" t="s">
        <v>257</v>
      </c>
      <c r="L7135" t="s">
        <v>34133</v>
      </c>
    </row>
    <row r="7136" spans="1:12" x14ac:dyDescent="0.3">
      <c r="A7136" t="s">
        <v>34134</v>
      </c>
      <c r="B7136" t="s">
        <v>13</v>
      </c>
      <c r="C7136" t="s">
        <v>34135</v>
      </c>
      <c r="D7136" t="s">
        <v>34136</v>
      </c>
      <c r="E7136" t="s">
        <v>41804</v>
      </c>
      <c r="F7136" t="s">
        <v>75</v>
      </c>
      <c r="G7136" t="s">
        <v>26602</v>
      </c>
      <c r="H7136">
        <v>2017</v>
      </c>
      <c r="I7136" t="s">
        <v>76</v>
      </c>
      <c r="J7136" t="s">
        <v>19</v>
      </c>
      <c r="K7136" t="s">
        <v>2444</v>
      </c>
      <c r="L7136" t="s">
        <v>34137</v>
      </c>
    </row>
    <row r="7137" spans="1:12" x14ac:dyDescent="0.3">
      <c r="A7137" t="s">
        <v>34138</v>
      </c>
      <c r="B7137" t="s">
        <v>13</v>
      </c>
      <c r="C7137" t="s">
        <v>34139</v>
      </c>
      <c r="D7137" t="s">
        <v>34140</v>
      </c>
      <c r="E7137" t="s">
        <v>41804</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D7140" t="s">
        <v>41804</v>
      </c>
      <c r="E7140" t="s">
        <v>34153</v>
      </c>
      <c r="F7140" t="s">
        <v>41804</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D7144" t="s">
        <v>41804</v>
      </c>
      <c r="E7144" t="s">
        <v>34173</v>
      </c>
      <c r="F7144" t="s">
        <v>11596</v>
      </c>
      <c r="G7144" t="s">
        <v>26703</v>
      </c>
      <c r="H7144">
        <v>2015</v>
      </c>
      <c r="I7144" t="s">
        <v>28</v>
      </c>
      <c r="J7144" t="s">
        <v>36</v>
      </c>
      <c r="K7144" t="s">
        <v>1136</v>
      </c>
      <c r="L7144" t="s">
        <v>34174</v>
      </c>
    </row>
    <row r="7145" spans="1:12" x14ac:dyDescent="0.3">
      <c r="A7145" t="s">
        <v>34175</v>
      </c>
      <c r="B7145" t="s">
        <v>23</v>
      </c>
      <c r="C7145" t="s">
        <v>34176</v>
      </c>
      <c r="D7145" t="s">
        <v>41804</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E7148" t="s">
        <v>41804</v>
      </c>
      <c r="F7148" t="s">
        <v>41804</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D7150" t="s">
        <v>41804</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D7157" t="s">
        <v>41804</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D7159" t="s">
        <v>41804</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D7170" t="s">
        <v>41804</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E7178" t="s">
        <v>41804</v>
      </c>
      <c r="F7178" t="s">
        <v>16</v>
      </c>
      <c r="G7178" t="s">
        <v>26849</v>
      </c>
      <c r="H7178">
        <v>2014</v>
      </c>
      <c r="I7178" t="s">
        <v>110</v>
      </c>
      <c r="J7178" t="s">
        <v>36</v>
      </c>
      <c r="K7178" t="s">
        <v>1069</v>
      </c>
      <c r="L7178" t="s">
        <v>34332</v>
      </c>
    </row>
    <row r="7179" spans="1:12" x14ac:dyDescent="0.3">
      <c r="A7179" t="s">
        <v>34333</v>
      </c>
      <c r="B7179" t="s">
        <v>23</v>
      </c>
      <c r="C7179" t="s">
        <v>34334</v>
      </c>
      <c r="D7179" t="s">
        <v>41804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D7184" t="s">
        <v>41804</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D7186" t="s">
        <v>41804</v>
      </c>
      <c r="E7186" t="s">
        <v>34363</v>
      </c>
      <c r="F7186" t="s">
        <v>46</v>
      </c>
      <c r="G7186" t="s">
        <v>23504</v>
      </c>
      <c r="H7186">
        <v>2018</v>
      </c>
      <c r="I7186" t="s">
        <v>76</v>
      </c>
      <c r="J7186" t="s">
        <v>36</v>
      </c>
      <c r="K7186" t="s">
        <v>2110</v>
      </c>
      <c r="L7186" t="s">
        <v>34364</v>
      </c>
    </row>
    <row r="7187" spans="1:12" x14ac:dyDescent="0.3">
      <c r="A7187" t="s">
        <v>34365</v>
      </c>
      <c r="B7187" t="s">
        <v>23</v>
      </c>
      <c r="C7187" t="s">
        <v>34366</v>
      </c>
      <c r="D7187" t="s">
        <v>41804</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D7189" t="s">
        <v>41804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D7198" t="s">
        <v>41804</v>
      </c>
      <c r="E7198" t="s">
        <v>34415</v>
      </c>
      <c r="F7198" t="s">
        <v>41804</v>
      </c>
      <c r="G7198" t="s">
        <v>41804</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E7211" t="s">
        <v>41804</v>
      </c>
      <c r="F7211" t="s">
        <v>41804</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D7216" t="s">
        <v>41804</v>
      </c>
      <c r="E7216" t="s">
        <v>34501</v>
      </c>
      <c r="F7216" t="s">
        <v>41804</v>
      </c>
      <c r="G7216" t="s">
        <v>34502</v>
      </c>
      <c r="H7216">
        <v>2016</v>
      </c>
      <c r="I7216" t="s">
        <v>76</v>
      </c>
      <c r="J7216" t="s">
        <v>36</v>
      </c>
      <c r="K7216" t="s">
        <v>1612</v>
      </c>
      <c r="L7216" t="s">
        <v>34503</v>
      </c>
    </row>
    <row r="7217" spans="1:12" x14ac:dyDescent="0.3">
      <c r="A7217" t="s">
        <v>34504</v>
      </c>
      <c r="B7217" t="s">
        <v>23</v>
      </c>
      <c r="C7217" t="s">
        <v>34505</v>
      </c>
      <c r="D7217" t="s">
        <v>41804</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D7219" t="s">
        <v>41804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D7224" t="s">
        <v>41804</v>
      </c>
      <c r="E7224" t="s">
        <v>41804</v>
      </c>
      <c r="F7224" t="s">
        <v>41804</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D7228" t="s">
        <v>41804</v>
      </c>
      <c r="E7228" t="s">
        <v>34560</v>
      </c>
      <c r="F7228" t="s">
        <v>41804</v>
      </c>
      <c r="G7228" t="s">
        <v>25377</v>
      </c>
      <c r="H7228">
        <v>2009</v>
      </c>
      <c r="I7228" t="s">
        <v>242</v>
      </c>
      <c r="J7228" t="s">
        <v>3978</v>
      </c>
      <c r="K7228" t="s">
        <v>61</v>
      </c>
      <c r="L7228" t="s">
        <v>34561</v>
      </c>
    </row>
    <row r="7229" spans="1:12" x14ac:dyDescent="0.3">
      <c r="A7229" t="s">
        <v>34562</v>
      </c>
      <c r="B7229" t="s">
        <v>13</v>
      </c>
      <c r="C7229" t="s">
        <v>34563</v>
      </c>
      <c r="D7229" t="s">
        <v>34564</v>
      </c>
      <c r="E7229" t="s">
        <v>34565</v>
      </c>
      <c r="F7229" t="s">
        <v>41804</v>
      </c>
      <c r="G7229" t="s">
        <v>25377</v>
      </c>
      <c r="H7229">
        <v>2013</v>
      </c>
      <c r="I7229" t="s">
        <v>242</v>
      </c>
      <c r="J7229" t="s">
        <v>2256</v>
      </c>
      <c r="K7229" t="s">
        <v>61</v>
      </c>
      <c r="L7229" t="s">
        <v>34566</v>
      </c>
    </row>
    <row r="7230" spans="1:12" x14ac:dyDescent="0.3">
      <c r="A7230" t="s">
        <v>34567</v>
      </c>
      <c r="B7230" t="s">
        <v>13</v>
      </c>
      <c r="C7230" t="s">
        <v>34568</v>
      </c>
      <c r="D7230" t="s">
        <v>34564</v>
      </c>
      <c r="E7230" t="s">
        <v>34569</v>
      </c>
      <c r="F7230" t="s">
        <v>41804</v>
      </c>
      <c r="G7230" t="s">
        <v>25377</v>
      </c>
      <c r="H7230">
        <v>2016</v>
      </c>
      <c r="I7230" t="s">
        <v>170</v>
      </c>
      <c r="J7230" t="s">
        <v>2213</v>
      </c>
      <c r="K7230" t="s">
        <v>61</v>
      </c>
      <c r="L7230" t="s">
        <v>34570</v>
      </c>
    </row>
    <row r="7231" spans="1:12" x14ac:dyDescent="0.3">
      <c r="A7231" t="s">
        <v>34571</v>
      </c>
      <c r="B7231" t="s">
        <v>13</v>
      </c>
      <c r="C7231" t="s">
        <v>34572</v>
      </c>
      <c r="D7231" t="s">
        <v>34573</v>
      </c>
      <c r="E7231" t="s">
        <v>34560</v>
      </c>
      <c r="F7231" t="s">
        <v>41804</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F7233" t="s">
        <v>41804</v>
      </c>
      <c r="G7233" t="s">
        <v>25377</v>
      </c>
      <c r="H7233">
        <v>2017</v>
      </c>
      <c r="I7233" t="s">
        <v>242</v>
      </c>
      <c r="J7233" t="s">
        <v>2213</v>
      </c>
      <c r="K7233" t="s">
        <v>61</v>
      </c>
      <c r="L7233" t="s">
        <v>34582</v>
      </c>
    </row>
    <row r="7234" spans="1:12" x14ac:dyDescent="0.3">
      <c r="A7234" t="s">
        <v>34583</v>
      </c>
      <c r="B7234" t="s">
        <v>13</v>
      </c>
      <c r="C7234" t="s">
        <v>34584</v>
      </c>
      <c r="D7234" t="s">
        <v>41804</v>
      </c>
      <c r="E7234" t="s">
        <v>34560</v>
      </c>
      <c r="F7234" t="s">
        <v>41804</v>
      </c>
      <c r="G7234" t="s">
        <v>25377</v>
      </c>
      <c r="H7234">
        <v>2010</v>
      </c>
      <c r="I7234" t="s">
        <v>242</v>
      </c>
      <c r="J7234" t="s">
        <v>3978</v>
      </c>
      <c r="K7234" t="s">
        <v>61</v>
      </c>
      <c r="L7234" t="s">
        <v>34585</v>
      </c>
    </row>
    <row r="7235" spans="1:12" x14ac:dyDescent="0.3">
      <c r="A7235" t="s">
        <v>34586</v>
      </c>
      <c r="B7235" t="s">
        <v>13</v>
      </c>
      <c r="C7235" t="s">
        <v>34587</v>
      </c>
      <c r="D7235" t="s">
        <v>34564</v>
      </c>
      <c r="E7235" t="s">
        <v>34560</v>
      </c>
      <c r="F7235" t="s">
        <v>41804</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D7237" t="s">
        <v>41804</v>
      </c>
      <c r="E7237" t="s">
        <v>34595</v>
      </c>
      <c r="F7237" t="s">
        <v>41804</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F7245" t="s">
        <v>41804</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D7247" t="s">
        <v>41804</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E7253" t="s">
        <v>41804</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D7256" t="s">
        <v>41804</v>
      </c>
      <c r="E7256" t="s">
        <v>34688</v>
      </c>
      <c r="F7256" t="s">
        <v>16</v>
      </c>
      <c r="G7256" t="s">
        <v>41804</v>
      </c>
      <c r="H7256">
        <v>2012</v>
      </c>
      <c r="I7256" t="s">
        <v>76</v>
      </c>
      <c r="J7256" t="s">
        <v>231</v>
      </c>
      <c r="K7256" t="s">
        <v>1376</v>
      </c>
      <c r="L7256" t="s">
        <v>34689</v>
      </c>
    </row>
    <row r="7257" spans="1:12" x14ac:dyDescent="0.3">
      <c r="A7257" t="s">
        <v>34690</v>
      </c>
      <c r="B7257" t="s">
        <v>23</v>
      </c>
      <c r="C7257" t="s">
        <v>34691</v>
      </c>
      <c r="D7257" t="s">
        <v>41804</v>
      </c>
      <c r="E7257" t="s">
        <v>34692</v>
      </c>
      <c r="F7257" t="s">
        <v>41804</v>
      </c>
      <c r="G7257" t="s">
        <v>25080</v>
      </c>
      <c r="H7257">
        <v>2016</v>
      </c>
      <c r="I7257" t="s">
        <v>76</v>
      </c>
      <c r="J7257" t="s">
        <v>36</v>
      </c>
      <c r="K7257" t="s">
        <v>340</v>
      </c>
      <c r="L7257" t="s">
        <v>34693</v>
      </c>
    </row>
    <row r="7258" spans="1:12" x14ac:dyDescent="0.3">
      <c r="A7258" t="s">
        <v>34694</v>
      </c>
      <c r="B7258" t="s">
        <v>23</v>
      </c>
      <c r="C7258" t="s">
        <v>34695</v>
      </c>
      <c r="D7258" t="s">
        <v>41804</v>
      </c>
      <c r="E7258" t="s">
        <v>34696</v>
      </c>
      <c r="F7258" t="s">
        <v>132</v>
      </c>
      <c r="G7258" t="s">
        <v>23801</v>
      </c>
      <c r="H7258">
        <v>2017</v>
      </c>
      <c r="I7258" t="s">
        <v>28</v>
      </c>
      <c r="J7258" t="s">
        <v>36</v>
      </c>
      <c r="K7258" t="s">
        <v>664</v>
      </c>
      <c r="L7258" t="s">
        <v>34697</v>
      </c>
    </row>
    <row r="7259" spans="1:12" x14ac:dyDescent="0.3">
      <c r="A7259" t="s">
        <v>34698</v>
      </c>
      <c r="B7259" t="s">
        <v>23</v>
      </c>
      <c r="C7259" t="s">
        <v>34699</v>
      </c>
      <c r="D7259" t="s">
        <v>41804</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D7265" t="s">
        <v>41804</v>
      </c>
      <c r="E7265" t="s">
        <v>34729</v>
      </c>
      <c r="F7265" t="s">
        <v>16</v>
      </c>
      <c r="G7265" t="s">
        <v>20201</v>
      </c>
      <c r="H7265">
        <v>2018</v>
      </c>
      <c r="I7265" t="s">
        <v>25315</v>
      </c>
      <c r="J7265" t="s">
        <v>415</v>
      </c>
      <c r="K7265" t="s">
        <v>1479</v>
      </c>
      <c r="L7265" t="s">
        <v>34730</v>
      </c>
    </row>
    <row r="7266" spans="1:12" x14ac:dyDescent="0.3">
      <c r="A7266" t="s">
        <v>34731</v>
      </c>
      <c r="B7266" t="s">
        <v>23</v>
      </c>
      <c r="C7266" t="s">
        <v>34732</v>
      </c>
      <c r="D7266" t="s">
        <v>41804</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D7268" t="s">
        <v>41804</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D7270" t="s">
        <v>41804</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E7275" t="s">
        <v>41804</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F7280" t="s">
        <v>41804</v>
      </c>
      <c r="G7280" t="s">
        <v>13221</v>
      </c>
      <c r="H7280">
        <v>2011</v>
      </c>
      <c r="I7280" t="s">
        <v>170</v>
      </c>
      <c r="J7280" t="s">
        <v>4568</v>
      </c>
      <c r="K7280" t="s">
        <v>61</v>
      </c>
      <c r="L7280" t="s">
        <v>34798</v>
      </c>
    </row>
    <row r="7281" spans="1:12" x14ac:dyDescent="0.3">
      <c r="A7281" t="s">
        <v>34799</v>
      </c>
      <c r="B7281" t="s">
        <v>23</v>
      </c>
      <c r="C7281" t="s">
        <v>34800</v>
      </c>
      <c r="D7281" t="s">
        <v>41804</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D7287" t="s">
        <v>41804</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D7289" t="s">
        <v>41804</v>
      </c>
      <c r="E7289" t="s">
        <v>34838</v>
      </c>
      <c r="F7289" t="s">
        <v>41804</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F7291" t="s">
        <v>41804</v>
      </c>
      <c r="G7291" t="s">
        <v>23216</v>
      </c>
      <c r="H7291">
        <v>2018</v>
      </c>
      <c r="I7291" t="s">
        <v>428</v>
      </c>
      <c r="J7291" t="s">
        <v>486</v>
      </c>
      <c r="K7291" t="s">
        <v>127</v>
      </c>
      <c r="L7291" t="s">
        <v>34848</v>
      </c>
    </row>
    <row r="7292" spans="1:12" x14ac:dyDescent="0.3">
      <c r="A7292" t="s">
        <v>34849</v>
      </c>
      <c r="B7292" t="s">
        <v>13</v>
      </c>
      <c r="C7292" t="s">
        <v>34850</v>
      </c>
      <c r="D7292" t="s">
        <v>41804</v>
      </c>
      <c r="E7292" t="s">
        <v>41804</v>
      </c>
      <c r="F7292" t="s">
        <v>34851</v>
      </c>
      <c r="G7292" t="s">
        <v>20014</v>
      </c>
      <c r="H7292">
        <v>2016</v>
      </c>
      <c r="I7292" t="s">
        <v>31558</v>
      </c>
      <c r="J7292" t="s">
        <v>9436</v>
      </c>
      <c r="K7292" t="s">
        <v>34852</v>
      </c>
      <c r="L7292" t="s">
        <v>34853</v>
      </c>
    </row>
    <row r="7293" spans="1:12" x14ac:dyDescent="0.3">
      <c r="A7293" t="s">
        <v>34854</v>
      </c>
      <c r="B7293" t="s">
        <v>23</v>
      </c>
      <c r="C7293" t="s">
        <v>34855</v>
      </c>
      <c r="D7293" t="s">
        <v>41804</v>
      </c>
      <c r="E7293" t="s">
        <v>34856</v>
      </c>
      <c r="F7293" t="s">
        <v>41804</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E7295" t="s">
        <v>41804</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D7299" t="s">
        <v>41804</v>
      </c>
      <c r="E7299" t="s">
        <v>41804</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E7301" t="s">
        <v>41804</v>
      </c>
      <c r="F7301" t="s">
        <v>16</v>
      </c>
      <c r="G7301" t="s">
        <v>18386</v>
      </c>
      <c r="H7301">
        <v>2018</v>
      </c>
      <c r="I7301" t="s">
        <v>110</v>
      </c>
      <c r="J7301" t="s">
        <v>415</v>
      </c>
      <c r="K7301" t="s">
        <v>1027</v>
      </c>
      <c r="L7301" t="s">
        <v>34894</v>
      </c>
    </row>
    <row r="7302" spans="1:12" x14ac:dyDescent="0.3">
      <c r="A7302" t="s">
        <v>34895</v>
      </c>
      <c r="B7302" t="s">
        <v>23</v>
      </c>
      <c r="C7302" t="s">
        <v>34896</v>
      </c>
      <c r="D7302" t="s">
        <v>41804</v>
      </c>
      <c r="E7302" t="s">
        <v>5110</v>
      </c>
      <c r="F7302" t="s">
        <v>16</v>
      </c>
      <c r="G7302" t="s">
        <v>34897</v>
      </c>
      <c r="H7302">
        <v>2009</v>
      </c>
      <c r="I7302" t="s">
        <v>428</v>
      </c>
      <c r="J7302" t="s">
        <v>36</v>
      </c>
      <c r="K7302" t="s">
        <v>27929</v>
      </c>
      <c r="L7302" t="s">
        <v>34898</v>
      </c>
    </row>
    <row r="7303" spans="1:12" x14ac:dyDescent="0.3">
      <c r="A7303" t="s">
        <v>34899</v>
      </c>
      <c r="B7303" t="s">
        <v>23</v>
      </c>
      <c r="C7303" t="s">
        <v>34900</v>
      </c>
      <c r="D7303" t="s">
        <v>41804</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D7309" t="s">
        <v>41804</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F7312" t="s">
        <v>41804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D7314" t="s">
        <v>41804</v>
      </c>
      <c r="E7314" t="s">
        <v>34953</v>
      </c>
      <c r="F7314" t="s">
        <v>183</v>
      </c>
      <c r="G7314" t="s">
        <v>24306</v>
      </c>
      <c r="H7314">
        <v>2015</v>
      </c>
      <c r="I7314" t="s">
        <v>41804</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E7319" t="s">
        <v>41804</v>
      </c>
      <c r="F7319" t="s">
        <v>41804</v>
      </c>
      <c r="G7319" t="s">
        <v>20900</v>
      </c>
      <c r="H7319">
        <v>2018</v>
      </c>
      <c r="I7319" t="s">
        <v>31558</v>
      </c>
      <c r="J7319" t="s">
        <v>2221</v>
      </c>
      <c r="K7319" t="s">
        <v>111</v>
      </c>
      <c r="L7319" t="s">
        <v>34976</v>
      </c>
    </row>
    <row r="7320" spans="1:12" x14ac:dyDescent="0.3">
      <c r="A7320" t="s">
        <v>34977</v>
      </c>
      <c r="B7320" t="s">
        <v>13</v>
      </c>
      <c r="C7320" t="s">
        <v>34978</v>
      </c>
      <c r="D7320" t="s">
        <v>41804</v>
      </c>
      <c r="E7320" t="s">
        <v>34979</v>
      </c>
      <c r="F7320" t="s">
        <v>41804</v>
      </c>
      <c r="G7320" t="s">
        <v>17903</v>
      </c>
      <c r="H7320">
        <v>2019</v>
      </c>
      <c r="I7320" t="s">
        <v>242</v>
      </c>
      <c r="J7320" t="s">
        <v>126</v>
      </c>
      <c r="K7320" t="s">
        <v>111</v>
      </c>
      <c r="L7320" t="s">
        <v>34980</v>
      </c>
    </row>
    <row r="7321" spans="1:12" x14ac:dyDescent="0.3">
      <c r="A7321" t="s">
        <v>34981</v>
      </c>
      <c r="B7321" t="s">
        <v>13</v>
      </c>
      <c r="C7321" t="s">
        <v>34982</v>
      </c>
      <c r="D7321" t="s">
        <v>483</v>
      </c>
      <c r="E7321" t="s">
        <v>41804</v>
      </c>
      <c r="F7321" t="s">
        <v>41804</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D7323" t="s">
        <v>41804</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D7326" t="s">
        <v>41804</v>
      </c>
      <c r="E7326" t="s">
        <v>41804</v>
      </c>
      <c r="F7326" t="s">
        <v>663</v>
      </c>
      <c r="G7326" t="s">
        <v>20014</v>
      </c>
      <c r="H7326">
        <v>2017</v>
      </c>
      <c r="I7326" t="s">
        <v>76</v>
      </c>
      <c r="J7326" t="s">
        <v>36</v>
      </c>
      <c r="K7326" t="s">
        <v>89</v>
      </c>
      <c r="L7326" t="s">
        <v>35006</v>
      </c>
    </row>
    <row r="7327" spans="1:12" x14ac:dyDescent="0.3">
      <c r="A7327" t="s">
        <v>35007</v>
      </c>
      <c r="B7327" t="s">
        <v>23</v>
      </c>
      <c r="C7327" t="s">
        <v>35008</v>
      </c>
      <c r="D7327" t="s">
        <v>41804</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D7333" t="s">
        <v>41804</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D7340" t="s">
        <v>41804</v>
      </c>
      <c r="E7340" t="s">
        <v>35075</v>
      </c>
      <c r="F7340" t="s">
        <v>41804</v>
      </c>
      <c r="G7340" t="s">
        <v>23124</v>
      </c>
      <c r="H7340">
        <v>2015</v>
      </c>
      <c r="I7340" t="s">
        <v>28</v>
      </c>
      <c r="J7340" t="s">
        <v>36</v>
      </c>
      <c r="K7340" t="s">
        <v>1376</v>
      </c>
      <c r="L7340" t="s">
        <v>35076</v>
      </c>
    </row>
    <row r="7341" spans="1:12" x14ac:dyDescent="0.3">
      <c r="A7341" t="s">
        <v>35077</v>
      </c>
      <c r="B7341" t="s">
        <v>13</v>
      </c>
      <c r="C7341" t="s">
        <v>35078</v>
      </c>
      <c r="D7341" t="s">
        <v>35079</v>
      </c>
      <c r="E7341" t="s">
        <v>41804</v>
      </c>
      <c r="F7341" t="s">
        <v>41804</v>
      </c>
      <c r="G7341" t="s">
        <v>24635</v>
      </c>
      <c r="H7341">
        <v>2017</v>
      </c>
      <c r="I7341" t="s">
        <v>76</v>
      </c>
      <c r="J7341" t="s">
        <v>362</v>
      </c>
      <c r="K7341" t="s">
        <v>127</v>
      </c>
      <c r="L7341" t="s">
        <v>35080</v>
      </c>
    </row>
    <row r="7342" spans="1:12" x14ac:dyDescent="0.3">
      <c r="A7342" t="s">
        <v>35081</v>
      </c>
      <c r="B7342" t="s">
        <v>23</v>
      </c>
      <c r="C7342" t="s">
        <v>35082</v>
      </c>
      <c r="D7342" t="s">
        <v>16008</v>
      </c>
      <c r="E7342" t="s">
        <v>41804</v>
      </c>
      <c r="F7342" t="s">
        <v>1553</v>
      </c>
      <c r="G7342" t="s">
        <v>22817</v>
      </c>
      <c r="H7342">
        <v>2012</v>
      </c>
      <c r="I7342" t="s">
        <v>76</v>
      </c>
      <c r="J7342" t="s">
        <v>36</v>
      </c>
      <c r="K7342" t="s">
        <v>89</v>
      </c>
      <c r="L7342" t="s">
        <v>35083</v>
      </c>
    </row>
    <row r="7343" spans="1:12" x14ac:dyDescent="0.3">
      <c r="A7343" t="s">
        <v>35084</v>
      </c>
      <c r="B7343" t="s">
        <v>13</v>
      </c>
      <c r="C7343" t="s">
        <v>35085</v>
      </c>
      <c r="D7343" t="s">
        <v>35086</v>
      </c>
      <c r="E7343" t="s">
        <v>41804</v>
      </c>
      <c r="F7343" t="s">
        <v>35087</v>
      </c>
      <c r="G7343" t="s">
        <v>26392</v>
      </c>
      <c r="H7343">
        <v>2017</v>
      </c>
      <c r="I7343" t="s">
        <v>76</v>
      </c>
      <c r="J7343" t="s">
        <v>562</v>
      </c>
      <c r="K7343" t="s">
        <v>545</v>
      </c>
      <c r="L7343" t="s">
        <v>35088</v>
      </c>
    </row>
    <row r="7344" spans="1:12" x14ac:dyDescent="0.3">
      <c r="A7344" t="s">
        <v>35089</v>
      </c>
      <c r="B7344" t="s">
        <v>23</v>
      </c>
      <c r="C7344" t="s">
        <v>35090</v>
      </c>
      <c r="D7344" t="s">
        <v>41804</v>
      </c>
      <c r="E7344" t="s">
        <v>35091</v>
      </c>
      <c r="F7344" t="s">
        <v>937</v>
      </c>
      <c r="G7344" t="s">
        <v>35092</v>
      </c>
      <c r="H7344">
        <v>2015</v>
      </c>
      <c r="I7344" t="s">
        <v>76</v>
      </c>
      <c r="J7344" t="s">
        <v>155</v>
      </c>
      <c r="K7344" t="s">
        <v>53</v>
      </c>
      <c r="L7344" t="s">
        <v>35093</v>
      </c>
    </row>
    <row r="7345" spans="1:12" x14ac:dyDescent="0.3">
      <c r="A7345" t="s">
        <v>35094</v>
      </c>
      <c r="B7345" t="s">
        <v>23</v>
      </c>
      <c r="C7345" t="s">
        <v>35095</v>
      </c>
      <c r="D7345" t="s">
        <v>41804</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D7350" t="s">
        <v>41804</v>
      </c>
      <c r="E7350" t="s">
        <v>35118</v>
      </c>
      <c r="F7350" t="s">
        <v>633</v>
      </c>
      <c r="G7350" t="s">
        <v>23504</v>
      </c>
      <c r="H7350">
        <v>2012</v>
      </c>
      <c r="I7350" t="s">
        <v>110</v>
      </c>
      <c r="J7350" t="s">
        <v>36</v>
      </c>
      <c r="K7350" t="s">
        <v>6149</v>
      </c>
      <c r="L7350" t="s">
        <v>35119</v>
      </c>
    </row>
    <row r="7351" spans="1:12" x14ac:dyDescent="0.3">
      <c r="A7351" t="s">
        <v>35120</v>
      </c>
      <c r="B7351" t="s">
        <v>23</v>
      </c>
      <c r="C7351" t="s">
        <v>35121</v>
      </c>
      <c r="D7351" t="s">
        <v>41804</v>
      </c>
      <c r="E7351" t="s">
        <v>35122</v>
      </c>
      <c r="F7351" t="s">
        <v>41804</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D7355" t="s">
        <v>41804</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E7357" t="s">
        <v>41804</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D7361" t="s">
        <v>41804</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D7370" t="s">
        <v>41804</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D7378" t="s">
        <v>41804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D7383" t="s">
        <v>41804</v>
      </c>
      <c r="E7383" t="s">
        <v>35278</v>
      </c>
      <c r="F7383" t="s">
        <v>46</v>
      </c>
      <c r="G7383" t="s">
        <v>26524</v>
      </c>
      <c r="H7383">
        <v>2015</v>
      </c>
      <c r="I7383" t="s">
        <v>76</v>
      </c>
      <c r="J7383" t="s">
        <v>36</v>
      </c>
      <c r="K7383" t="s">
        <v>17885</v>
      </c>
      <c r="L7383" t="s">
        <v>35279</v>
      </c>
    </row>
    <row r="7384" spans="1:12" x14ac:dyDescent="0.3">
      <c r="A7384" t="s">
        <v>35280</v>
      </c>
      <c r="B7384" t="s">
        <v>23</v>
      </c>
      <c r="C7384" t="s">
        <v>35281</v>
      </c>
      <c r="D7384" t="s">
        <v>41804</v>
      </c>
      <c r="E7384" t="s">
        <v>35282</v>
      </c>
      <c r="F7384" t="s">
        <v>46</v>
      </c>
      <c r="G7384" t="s">
        <v>26602</v>
      </c>
      <c r="H7384">
        <v>2014</v>
      </c>
      <c r="I7384" t="s">
        <v>76</v>
      </c>
      <c r="J7384" t="s">
        <v>36</v>
      </c>
      <c r="K7384" t="s">
        <v>17885</v>
      </c>
      <c r="L7384" t="s">
        <v>35283</v>
      </c>
    </row>
    <row r="7385" spans="1:12" x14ac:dyDescent="0.3">
      <c r="A7385" t="s">
        <v>35284</v>
      </c>
      <c r="B7385" t="s">
        <v>23</v>
      </c>
      <c r="C7385" t="s">
        <v>35285</v>
      </c>
      <c r="D7385" t="s">
        <v>41804</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D7387" t="s">
        <v>41804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D7394" t="s">
        <v>41804</v>
      </c>
      <c r="E7394" t="s">
        <v>35328</v>
      </c>
      <c r="F7394" t="s">
        <v>41804</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D7406" t="s">
        <v>41804</v>
      </c>
      <c r="E7406" t="s">
        <v>41804</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F7407" t="s">
        <v>41804</v>
      </c>
      <c r="G7407" t="s">
        <v>35389</v>
      </c>
      <c r="H7407">
        <v>2016</v>
      </c>
      <c r="I7407" t="s">
        <v>76</v>
      </c>
      <c r="J7407" t="s">
        <v>4398</v>
      </c>
      <c r="K7407" t="s">
        <v>1721</v>
      </c>
      <c r="L7407" t="s">
        <v>35390</v>
      </c>
    </row>
    <row r="7408" spans="1:12" x14ac:dyDescent="0.3">
      <c r="A7408" t="s">
        <v>35391</v>
      </c>
      <c r="B7408" t="s">
        <v>23</v>
      </c>
      <c r="C7408" t="s">
        <v>35392</v>
      </c>
      <c r="D7408" t="s">
        <v>41804</v>
      </c>
      <c r="E7408" t="s">
        <v>35393</v>
      </c>
      <c r="F7408" t="s">
        <v>16</v>
      </c>
      <c r="G7408" t="s">
        <v>41804</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D7410" t="s">
        <v>41804</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E7415" t="s">
        <v>41804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F7416" t="s">
        <v>41804</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D7420" t="s">
        <v>41804</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E7429" t="s">
        <v>41804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E7436" t="s">
        <v>41804</v>
      </c>
      <c r="F7436" t="s">
        <v>75</v>
      </c>
      <c r="G7436" t="s">
        <v>25031</v>
      </c>
      <c r="H7436">
        <v>2017</v>
      </c>
      <c r="I7436" t="s">
        <v>76</v>
      </c>
      <c r="J7436" t="s">
        <v>486</v>
      </c>
      <c r="K7436" t="s">
        <v>20</v>
      </c>
      <c r="L7436" t="s">
        <v>35528</v>
      </c>
    </row>
    <row r="7437" spans="1:12" x14ac:dyDescent="0.3">
      <c r="A7437" t="s">
        <v>35529</v>
      </c>
      <c r="B7437" t="s">
        <v>23</v>
      </c>
      <c r="C7437" t="s">
        <v>35530</v>
      </c>
      <c r="D7437" t="s">
        <v>41804</v>
      </c>
      <c r="E7437" t="s">
        <v>41804</v>
      </c>
      <c r="F7437" t="s">
        <v>75</v>
      </c>
      <c r="G7437" t="s">
        <v>17853</v>
      </c>
      <c r="H7437">
        <v>2013</v>
      </c>
      <c r="I7437" t="s">
        <v>428</v>
      </c>
      <c r="J7437" t="s">
        <v>36</v>
      </c>
      <c r="K7437" t="s">
        <v>460</v>
      </c>
      <c r="L7437" t="s">
        <v>35531</v>
      </c>
    </row>
    <row r="7438" spans="1:12" x14ac:dyDescent="0.3">
      <c r="A7438" t="s">
        <v>35532</v>
      </c>
      <c r="B7438" t="s">
        <v>23</v>
      </c>
      <c r="C7438" t="s">
        <v>35533</v>
      </c>
      <c r="D7438" t="s">
        <v>41804</v>
      </c>
      <c r="E7438" t="s">
        <v>41804</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D7440" t="s">
        <v>41804</v>
      </c>
      <c r="E7440" t="s">
        <v>41804</v>
      </c>
      <c r="F7440" t="s">
        <v>41804</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E7443" t="s">
        <v>41804</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D7448" t="s">
        <v>41804</v>
      </c>
      <c r="E7448" t="s">
        <v>35581</v>
      </c>
      <c r="F7448" t="s">
        <v>41804</v>
      </c>
      <c r="G7448" t="s">
        <v>23504</v>
      </c>
      <c r="H7448">
        <v>2018</v>
      </c>
      <c r="I7448" t="s">
        <v>76</v>
      </c>
      <c r="J7448" t="s">
        <v>36</v>
      </c>
      <c r="K7448" t="s">
        <v>340</v>
      </c>
      <c r="L7448" t="s">
        <v>35582</v>
      </c>
    </row>
    <row r="7449" spans="1:12" x14ac:dyDescent="0.3">
      <c r="A7449" t="s">
        <v>35583</v>
      </c>
      <c r="B7449" t="s">
        <v>23</v>
      </c>
      <c r="C7449" t="s">
        <v>35584</v>
      </c>
      <c r="D7449" t="s">
        <v>41804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D7451" t="s">
        <v>41804</v>
      </c>
      <c r="E7451" t="s">
        <v>41804</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D7455" t="s">
        <v>41804</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D7457" t="s">
        <v>41804</v>
      </c>
      <c r="E7457" t="s">
        <v>35620</v>
      </c>
      <c r="F7457" t="s">
        <v>41804</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D7459" t="s">
        <v>41804</v>
      </c>
      <c r="E7459" t="s">
        <v>41804</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D7461" t="s">
        <v>41804</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D7465" t="s">
        <v>41804</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E7469" t="s">
        <v>41804</v>
      </c>
      <c r="F7469" t="s">
        <v>16</v>
      </c>
      <c r="G7469" t="s">
        <v>25047</v>
      </c>
      <c r="H7469">
        <v>2011</v>
      </c>
      <c r="I7469" t="s">
        <v>28647</v>
      </c>
      <c r="J7469" t="s">
        <v>19</v>
      </c>
      <c r="K7469" t="s">
        <v>20</v>
      </c>
      <c r="L7469" t="s">
        <v>35680</v>
      </c>
    </row>
    <row r="7470" spans="1:12" x14ac:dyDescent="0.3">
      <c r="A7470" t="s">
        <v>35681</v>
      </c>
      <c r="B7470" t="s">
        <v>23</v>
      </c>
      <c r="C7470" t="s">
        <v>35682</v>
      </c>
      <c r="D7470" t="s">
        <v>41804</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E7473" t="s">
        <v>41804</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D7482" t="s">
        <v>41804</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D7485" t="s">
        <v>41804</v>
      </c>
      <c r="E7485" t="s">
        <v>41804</v>
      </c>
      <c r="F7485" t="s">
        <v>41804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D7487" t="s">
        <v>41804</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E7500" t="s">
        <v>41804</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D7504" t="s">
        <v>41804</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E7506" t="s">
        <v>41804</v>
      </c>
      <c r="F7506" t="s">
        <v>75</v>
      </c>
      <c r="G7506" t="s">
        <v>17711</v>
      </c>
      <c r="H7506">
        <v>2013</v>
      </c>
      <c r="I7506" t="s">
        <v>428</v>
      </c>
      <c r="J7506" t="s">
        <v>36</v>
      </c>
      <c r="K7506" t="s">
        <v>460</v>
      </c>
      <c r="L7506" t="s">
        <v>35855</v>
      </c>
    </row>
    <row r="7507" spans="1:12" x14ac:dyDescent="0.3">
      <c r="A7507" t="s">
        <v>35856</v>
      </c>
      <c r="B7507" t="s">
        <v>23</v>
      </c>
      <c r="C7507" t="s">
        <v>35857</v>
      </c>
      <c r="D7507" t="s">
        <v>41804</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E7513" t="s">
        <v>41804</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E7516" t="s">
        <v>41804</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D7523" t="s">
        <v>41804</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D7530" t="s">
        <v>41804</v>
      </c>
      <c r="E7530" t="s">
        <v>41804</v>
      </c>
      <c r="F7530" t="s">
        <v>16</v>
      </c>
      <c r="G7530" t="s">
        <v>23691</v>
      </c>
      <c r="H7530">
        <v>2017</v>
      </c>
      <c r="I7530" t="s">
        <v>28</v>
      </c>
      <c r="J7530" t="s">
        <v>231</v>
      </c>
      <c r="K7530" t="s">
        <v>1730</v>
      </c>
      <c r="L7530" t="s">
        <v>35964</v>
      </c>
    </row>
    <row r="7531" spans="1:12" x14ac:dyDescent="0.3">
      <c r="A7531" t="s">
        <v>35965</v>
      </c>
      <c r="B7531" t="s">
        <v>23</v>
      </c>
      <c r="C7531" t="s">
        <v>35966</v>
      </c>
      <c r="D7531" t="s">
        <v>41804</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I7539" t="s">
        <v>41804</v>
      </c>
      <c r="J7539" t="s">
        <v>320</v>
      </c>
      <c r="K7539" t="s">
        <v>681</v>
      </c>
      <c r="L7539" t="s">
        <v>36007</v>
      </c>
    </row>
    <row r="7540" spans="1:12" x14ac:dyDescent="0.3">
      <c r="A7540" t="s">
        <v>36008</v>
      </c>
      <c r="B7540" t="s">
        <v>23</v>
      </c>
      <c r="C7540" t="s">
        <v>36009</v>
      </c>
      <c r="D7540" t="s">
        <v>41804</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D7542" t="s">
        <v>41804</v>
      </c>
      <c r="E7542" t="s">
        <v>36020</v>
      </c>
      <c r="F7542" t="s">
        <v>41804</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F7545" t="s">
        <v>41804</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D7549" t="s">
        <v>41804</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F7552" t="s">
        <v>41804</v>
      </c>
      <c r="G7552" t="s">
        <v>28841</v>
      </c>
      <c r="H7552">
        <v>2014</v>
      </c>
      <c r="I7552" t="s">
        <v>76</v>
      </c>
      <c r="J7552" t="s">
        <v>352</v>
      </c>
      <c r="K7552" t="s">
        <v>164</v>
      </c>
      <c r="L7552" t="s">
        <v>36069</v>
      </c>
    </row>
    <row r="7553" spans="1:12" x14ac:dyDescent="0.3">
      <c r="A7553" t="s">
        <v>36070</v>
      </c>
      <c r="B7553" t="s">
        <v>23</v>
      </c>
      <c r="C7553" t="s">
        <v>36071</v>
      </c>
      <c r="D7553" t="s">
        <v>41804</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E7556" t="s">
        <v>41804</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E7558" t="s">
        <v>41804</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E7563" t="s">
        <v>41804</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F7564" t="s">
        <v>41804</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D7570" t="s">
        <v>41804</v>
      </c>
      <c r="E7570" t="s">
        <v>36149</v>
      </c>
      <c r="F7570" t="s">
        <v>580</v>
      </c>
      <c r="G7570" t="s">
        <v>21970</v>
      </c>
      <c r="H7570">
        <v>2018</v>
      </c>
      <c r="I7570" t="s">
        <v>110</v>
      </c>
      <c r="J7570" t="s">
        <v>36</v>
      </c>
      <c r="K7570" t="s">
        <v>622</v>
      </c>
      <c r="L7570" t="s">
        <v>36150</v>
      </c>
    </row>
    <row r="7571" spans="1:12" x14ac:dyDescent="0.3">
      <c r="A7571" t="s">
        <v>36151</v>
      </c>
      <c r="B7571" t="s">
        <v>23</v>
      </c>
      <c r="C7571" t="s">
        <v>36152</v>
      </c>
      <c r="D7571" t="s">
        <v>41804</v>
      </c>
      <c r="E7571" t="s">
        <v>36153</v>
      </c>
      <c r="F7571" t="s">
        <v>16</v>
      </c>
      <c r="G7571" t="s">
        <v>26799</v>
      </c>
      <c r="H7571">
        <v>2016</v>
      </c>
      <c r="I7571" t="s">
        <v>428</v>
      </c>
      <c r="J7571" t="s">
        <v>36</v>
      </c>
      <c r="K7571" t="s">
        <v>622</v>
      </c>
      <c r="L7571" t="s">
        <v>36154</v>
      </c>
    </row>
    <row r="7572" spans="1:12" x14ac:dyDescent="0.3">
      <c r="A7572" t="s">
        <v>36155</v>
      </c>
      <c r="B7572" t="s">
        <v>13</v>
      </c>
      <c r="C7572" t="s">
        <v>36156</v>
      </c>
      <c r="D7572" t="s">
        <v>41804</v>
      </c>
      <c r="E7572" t="s">
        <v>5110</v>
      </c>
      <c r="F7572" t="s">
        <v>16</v>
      </c>
      <c r="G7572" t="s">
        <v>26799</v>
      </c>
      <c r="H7572">
        <v>2016</v>
      </c>
      <c r="I7572" t="s">
        <v>428</v>
      </c>
      <c r="J7572" t="s">
        <v>7408</v>
      </c>
      <c r="K7572" t="s">
        <v>20</v>
      </c>
      <c r="L7572" t="s">
        <v>36157</v>
      </c>
    </row>
    <row r="7573" spans="1:12" x14ac:dyDescent="0.3">
      <c r="A7573" t="s">
        <v>36158</v>
      </c>
      <c r="B7573" t="s">
        <v>23</v>
      </c>
      <c r="C7573" t="s">
        <v>36159</v>
      </c>
      <c r="D7573" t="s">
        <v>41804</v>
      </c>
      <c r="E7573" t="s">
        <v>5110</v>
      </c>
      <c r="F7573" t="s">
        <v>585</v>
      </c>
      <c r="G7573" t="s">
        <v>36160</v>
      </c>
      <c r="H7573">
        <v>2009</v>
      </c>
      <c r="I7573" t="s">
        <v>110</v>
      </c>
      <c r="J7573" t="s">
        <v>36</v>
      </c>
      <c r="K7573" t="s">
        <v>27929</v>
      </c>
      <c r="L7573" t="s">
        <v>36161</v>
      </c>
    </row>
    <row r="7574" spans="1:12" x14ac:dyDescent="0.3">
      <c r="A7574" t="s">
        <v>36162</v>
      </c>
      <c r="B7574" t="s">
        <v>23</v>
      </c>
      <c r="C7574" t="s">
        <v>36163</v>
      </c>
      <c r="D7574" t="s">
        <v>41804</v>
      </c>
      <c r="E7574" t="s">
        <v>5110</v>
      </c>
      <c r="F7574" t="s">
        <v>585</v>
      </c>
      <c r="G7574" t="s">
        <v>34897</v>
      </c>
      <c r="H7574">
        <v>2009</v>
      </c>
      <c r="I7574" t="s">
        <v>110</v>
      </c>
      <c r="J7574" t="s">
        <v>36</v>
      </c>
      <c r="K7574" t="s">
        <v>27929</v>
      </c>
      <c r="L7574" t="s">
        <v>36164</v>
      </c>
    </row>
    <row r="7575" spans="1:12" x14ac:dyDescent="0.3">
      <c r="A7575" t="s">
        <v>36165</v>
      </c>
      <c r="B7575" t="s">
        <v>23</v>
      </c>
      <c r="C7575" t="s">
        <v>36166</v>
      </c>
      <c r="D7575" t="s">
        <v>41804</v>
      </c>
      <c r="E7575" t="s">
        <v>36167</v>
      </c>
      <c r="F7575" t="s">
        <v>75</v>
      </c>
      <c r="G7575" t="s">
        <v>25183</v>
      </c>
      <c r="H7575">
        <v>2016</v>
      </c>
      <c r="I7575" t="s">
        <v>110</v>
      </c>
      <c r="J7575" t="s">
        <v>36</v>
      </c>
      <c r="K7575" t="s">
        <v>27929</v>
      </c>
      <c r="L7575" t="s">
        <v>36168</v>
      </c>
    </row>
    <row r="7576" spans="1:12" x14ac:dyDescent="0.3">
      <c r="A7576" t="s">
        <v>36169</v>
      </c>
      <c r="B7576" t="s">
        <v>23</v>
      </c>
      <c r="C7576" t="s">
        <v>36170</v>
      </c>
      <c r="D7576" t="s">
        <v>41804</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E7577" t="s">
        <v>41804</v>
      </c>
      <c r="F7577" t="s">
        <v>16</v>
      </c>
      <c r="G7577" t="s">
        <v>26656</v>
      </c>
      <c r="H7577">
        <v>1945</v>
      </c>
      <c r="I7577" t="s">
        <v>28</v>
      </c>
      <c r="J7577" t="s">
        <v>1562</v>
      </c>
      <c r="K7577" t="s">
        <v>34527</v>
      </c>
      <c r="L7577" t="s">
        <v>36177</v>
      </c>
    </row>
    <row r="7578" spans="1:12" x14ac:dyDescent="0.3">
      <c r="A7578" t="s">
        <v>36178</v>
      </c>
      <c r="B7578" t="s">
        <v>23</v>
      </c>
      <c r="C7578" t="s">
        <v>36179</v>
      </c>
      <c r="D7578" t="s">
        <v>41804</v>
      </c>
      <c r="E7578" t="s">
        <v>41804</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E7582" t="s">
        <v>41804</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D7588" t="s">
        <v>41804</v>
      </c>
      <c r="E7588" t="s">
        <v>36224</v>
      </c>
      <c r="F7588" t="s">
        <v>41804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D7590" t="s">
        <v>41804</v>
      </c>
      <c r="E7590" t="s">
        <v>36233</v>
      </c>
      <c r="F7590" t="s">
        <v>351</v>
      </c>
      <c r="G7590" t="s">
        <v>20590</v>
      </c>
      <c r="H7590">
        <v>1981</v>
      </c>
      <c r="I7590" t="s">
        <v>242</v>
      </c>
      <c r="J7590" t="s">
        <v>36</v>
      </c>
      <c r="K7590" t="s">
        <v>526</v>
      </c>
      <c r="L7590" t="s">
        <v>36234</v>
      </c>
    </row>
    <row r="7591" spans="1:12" x14ac:dyDescent="0.3">
      <c r="A7591" t="s">
        <v>36235</v>
      </c>
      <c r="B7591" t="s">
        <v>23</v>
      </c>
      <c r="C7591" t="s">
        <v>36236</v>
      </c>
      <c r="D7591" t="s">
        <v>41804</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D7595" t="s">
        <v>41804</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D7599" t="s">
        <v>41804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E7600" t="s">
        <v>41804</v>
      </c>
      <c r="F7600" t="s">
        <v>16</v>
      </c>
      <c r="G7600" t="s">
        <v>24510</v>
      </c>
      <c r="H7600">
        <v>2017</v>
      </c>
      <c r="I7600" t="s">
        <v>76</v>
      </c>
      <c r="J7600" t="s">
        <v>7791</v>
      </c>
      <c r="K7600" t="s">
        <v>20</v>
      </c>
      <c r="L7600" t="s">
        <v>36280</v>
      </c>
    </row>
    <row r="7601" spans="1:12" x14ac:dyDescent="0.3">
      <c r="A7601" t="s">
        <v>36281</v>
      </c>
      <c r="B7601" t="s">
        <v>13</v>
      </c>
      <c r="C7601" t="s">
        <v>36282</v>
      </c>
      <c r="D7601" t="s">
        <v>41804</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E7608" t="s">
        <v>41804</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E7611" t="s">
        <v>41804</v>
      </c>
      <c r="F7611" t="s">
        <v>16</v>
      </c>
      <c r="G7611" t="s">
        <v>17963</v>
      </c>
      <c r="H7611">
        <v>2017</v>
      </c>
      <c r="I7611" t="s">
        <v>76</v>
      </c>
      <c r="J7611" t="s">
        <v>5087</v>
      </c>
      <c r="K7611" t="s">
        <v>20</v>
      </c>
      <c r="L7611" t="s">
        <v>36327</v>
      </c>
    </row>
    <row r="7612" spans="1:12" x14ac:dyDescent="0.3">
      <c r="A7612" t="s">
        <v>36328</v>
      </c>
      <c r="B7612" t="s">
        <v>13</v>
      </c>
      <c r="C7612" t="s">
        <v>36329</v>
      </c>
      <c r="D7612" t="s">
        <v>41804</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E7618" t="s">
        <v>41804</v>
      </c>
      <c r="F7618" t="s">
        <v>16</v>
      </c>
      <c r="G7618" t="s">
        <v>17963</v>
      </c>
      <c r="H7618">
        <v>2018</v>
      </c>
      <c r="I7618" t="s">
        <v>110</v>
      </c>
      <c r="J7618" t="s">
        <v>7408</v>
      </c>
      <c r="K7618" t="s">
        <v>20</v>
      </c>
      <c r="L7618" t="s">
        <v>36354</v>
      </c>
    </row>
    <row r="7619" spans="1:12" x14ac:dyDescent="0.3">
      <c r="A7619" t="s">
        <v>36355</v>
      </c>
      <c r="B7619" t="s">
        <v>13</v>
      </c>
      <c r="C7619" t="s">
        <v>36356</v>
      </c>
      <c r="D7619" t="s">
        <v>36357</v>
      </c>
      <c r="E7619" t="s">
        <v>41804</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D7625" t="s">
        <v>41804</v>
      </c>
      <c r="E7625" t="s">
        <v>36387</v>
      </c>
      <c r="F7625" t="s">
        <v>2109</v>
      </c>
      <c r="G7625" t="s">
        <v>36388</v>
      </c>
      <c r="H7625">
        <v>2016</v>
      </c>
      <c r="I7625" t="s">
        <v>28</v>
      </c>
      <c r="J7625" t="s">
        <v>36</v>
      </c>
      <c r="K7625" t="s">
        <v>1155</v>
      </c>
      <c r="L7625" t="s">
        <v>36389</v>
      </c>
    </row>
    <row r="7626" spans="1:12" x14ac:dyDescent="0.3">
      <c r="A7626" t="s">
        <v>36390</v>
      </c>
      <c r="B7626" t="s">
        <v>23</v>
      </c>
      <c r="C7626" t="s">
        <v>36391</v>
      </c>
      <c r="D7626" t="s">
        <v>41804</v>
      </c>
      <c r="E7626" t="s">
        <v>41804</v>
      </c>
      <c r="F7626" t="s">
        <v>41804</v>
      </c>
      <c r="G7626" t="s">
        <v>22648</v>
      </c>
      <c r="H7626">
        <v>2018</v>
      </c>
      <c r="I7626" t="s">
        <v>28</v>
      </c>
      <c r="J7626" t="s">
        <v>36</v>
      </c>
      <c r="K7626" t="s">
        <v>669</v>
      </c>
      <c r="L7626" t="s">
        <v>36392</v>
      </c>
    </row>
    <row r="7627" spans="1:12" x14ac:dyDescent="0.3">
      <c r="A7627" t="s">
        <v>36393</v>
      </c>
      <c r="B7627" t="s">
        <v>13</v>
      </c>
      <c r="C7627" t="s">
        <v>36394</v>
      </c>
      <c r="D7627" t="s">
        <v>36395</v>
      </c>
      <c r="E7627" t="s">
        <v>41804</v>
      </c>
      <c r="F7627" t="s">
        <v>2816</v>
      </c>
      <c r="G7627" t="s">
        <v>24535</v>
      </c>
      <c r="H7627">
        <v>2012</v>
      </c>
      <c r="I7627" t="s">
        <v>110</v>
      </c>
      <c r="J7627" t="s">
        <v>5561</v>
      </c>
      <c r="K7627" t="s">
        <v>127</v>
      </c>
      <c r="L7627" t="s">
        <v>36396</v>
      </c>
    </row>
    <row r="7628" spans="1:12" x14ac:dyDescent="0.3">
      <c r="A7628" t="s">
        <v>36397</v>
      </c>
      <c r="B7628" t="s">
        <v>13</v>
      </c>
      <c r="C7628" t="s">
        <v>36398</v>
      </c>
      <c r="D7628" t="s">
        <v>36399</v>
      </c>
      <c r="E7628" t="s">
        <v>41804</v>
      </c>
      <c r="F7628" t="s">
        <v>1504</v>
      </c>
      <c r="G7628" t="s">
        <v>23701</v>
      </c>
      <c r="H7628">
        <v>2015</v>
      </c>
      <c r="I7628" t="s">
        <v>28</v>
      </c>
      <c r="J7628" t="s">
        <v>60</v>
      </c>
      <c r="K7628" t="s">
        <v>2444</v>
      </c>
      <c r="L7628" t="s">
        <v>36400</v>
      </c>
    </row>
    <row r="7629" spans="1:12" x14ac:dyDescent="0.3">
      <c r="A7629" t="s">
        <v>36401</v>
      </c>
      <c r="B7629" t="s">
        <v>23</v>
      </c>
      <c r="C7629" t="s">
        <v>36402</v>
      </c>
      <c r="D7629" t="s">
        <v>41804</v>
      </c>
      <c r="E7629" t="s">
        <v>36403</v>
      </c>
      <c r="F7629" t="s">
        <v>351</v>
      </c>
      <c r="G7629" t="s">
        <v>27354</v>
      </c>
      <c r="H7629">
        <v>2011</v>
      </c>
      <c r="I7629" t="s">
        <v>28</v>
      </c>
      <c r="J7629" t="s">
        <v>36</v>
      </c>
      <c r="K7629" t="s">
        <v>16892</v>
      </c>
      <c r="L7629" t="s">
        <v>36404</v>
      </c>
    </row>
    <row r="7630" spans="1:12" x14ac:dyDescent="0.3">
      <c r="A7630" t="s">
        <v>36405</v>
      </c>
      <c r="B7630" t="s">
        <v>23</v>
      </c>
      <c r="C7630" t="s">
        <v>36406</v>
      </c>
      <c r="D7630" t="s">
        <v>41804</v>
      </c>
      <c r="E7630" t="s">
        <v>36407</v>
      </c>
      <c r="F7630" t="s">
        <v>16</v>
      </c>
      <c r="G7630" t="s">
        <v>36408</v>
      </c>
      <c r="H7630">
        <v>2015</v>
      </c>
      <c r="I7630" t="s">
        <v>28</v>
      </c>
      <c r="J7630" t="s">
        <v>1529</v>
      </c>
      <c r="K7630" t="s">
        <v>121</v>
      </c>
      <c r="L7630" t="s">
        <v>36409</v>
      </c>
    </row>
    <row r="7631" spans="1:12" x14ac:dyDescent="0.3">
      <c r="A7631" t="s">
        <v>36410</v>
      </c>
      <c r="B7631" t="s">
        <v>23</v>
      </c>
      <c r="C7631" t="s">
        <v>36411</v>
      </c>
      <c r="D7631" t="s">
        <v>41804</v>
      </c>
      <c r="E7631" t="s">
        <v>41804</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D7634" t="s">
        <v>41804</v>
      </c>
      <c r="E7634" t="s">
        <v>36426</v>
      </c>
      <c r="F7634" t="s">
        <v>41804</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D7642" t="s">
        <v>41804</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E7647" t="s">
        <v>41804</v>
      </c>
      <c r="F7647" t="s">
        <v>41804</v>
      </c>
      <c r="G7647" t="s">
        <v>22895</v>
      </c>
      <c r="H7647">
        <v>2015</v>
      </c>
      <c r="I7647" t="s">
        <v>28</v>
      </c>
      <c r="J7647" t="s">
        <v>214</v>
      </c>
      <c r="K7647" t="s">
        <v>5535</v>
      </c>
      <c r="L7647" t="s">
        <v>36487</v>
      </c>
    </row>
    <row r="7648" spans="1:12" x14ac:dyDescent="0.3">
      <c r="A7648" t="s">
        <v>36488</v>
      </c>
      <c r="B7648" t="s">
        <v>23</v>
      </c>
      <c r="C7648" t="s">
        <v>36489</v>
      </c>
      <c r="D7648" t="s">
        <v>41804</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E7649" t="s">
        <v>41804</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D7651" t="s">
        <v>41804</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E7659" t="s">
        <v>41804</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D7664" t="s">
        <v>41804</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E7666" t="s">
        <v>41804</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D7668" t="s">
        <v>41804</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D7673" t="s">
        <v>41804</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E7675" t="s">
        <v>41804</v>
      </c>
      <c r="F7675" t="s">
        <v>41804</v>
      </c>
      <c r="G7675" t="s">
        <v>13393</v>
      </c>
      <c r="H7675">
        <v>2018</v>
      </c>
      <c r="I7675" t="s">
        <v>28</v>
      </c>
      <c r="J7675" t="s">
        <v>385</v>
      </c>
      <c r="K7675" t="s">
        <v>20</v>
      </c>
      <c r="L7675" t="s">
        <v>36614</v>
      </c>
    </row>
    <row r="7676" spans="1:12" x14ac:dyDescent="0.3">
      <c r="A7676" t="s">
        <v>36615</v>
      </c>
      <c r="B7676" t="s">
        <v>23</v>
      </c>
      <c r="C7676" t="s">
        <v>36616</v>
      </c>
      <c r="D7676" t="s">
        <v>41804</v>
      </c>
      <c r="E7676" t="s">
        <v>36617</v>
      </c>
      <c r="F7676" t="s">
        <v>75</v>
      </c>
      <c r="G7676" t="s">
        <v>10770</v>
      </c>
      <c r="H7676">
        <v>2012</v>
      </c>
      <c r="I7676" t="s">
        <v>110</v>
      </c>
      <c r="J7676" t="s">
        <v>36</v>
      </c>
      <c r="K7676" t="s">
        <v>7619</v>
      </c>
      <c r="L7676" t="s">
        <v>36618</v>
      </c>
    </row>
    <row r="7677" spans="1:12" x14ac:dyDescent="0.3">
      <c r="A7677" t="s">
        <v>36619</v>
      </c>
      <c r="B7677" t="s">
        <v>23</v>
      </c>
      <c r="C7677" t="s">
        <v>36620</v>
      </c>
      <c r="D7677" t="s">
        <v>41804</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E7681" t="s">
        <v>41804</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D7687" t="s">
        <v>41804</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D7691" t="s">
        <v>41804</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E7694" t="s">
        <v>41804</v>
      </c>
      <c r="F7694" t="s">
        <v>36703</v>
      </c>
      <c r="G7694" t="s">
        <v>23916</v>
      </c>
      <c r="H7694">
        <v>2007</v>
      </c>
      <c r="I7694" t="s">
        <v>28647</v>
      </c>
      <c r="J7694" t="s">
        <v>848</v>
      </c>
      <c r="K7694" t="s">
        <v>127</v>
      </c>
      <c r="L7694" t="s">
        <v>36704</v>
      </c>
    </row>
    <row r="7695" spans="1:12" x14ac:dyDescent="0.3">
      <c r="A7695" t="s">
        <v>36705</v>
      </c>
      <c r="B7695" t="s">
        <v>23</v>
      </c>
      <c r="C7695" t="s">
        <v>36706</v>
      </c>
      <c r="D7695" t="s">
        <v>41804</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D7700" t="s">
        <v>41804</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E7701" t="s">
        <v>41804</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D7707" t="s">
        <v>41804</v>
      </c>
      <c r="E7707" t="s">
        <v>41804</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E7710" t="s">
        <v>41804</v>
      </c>
      <c r="F7710" t="s">
        <v>16</v>
      </c>
      <c r="G7710" t="s">
        <v>26959</v>
      </c>
      <c r="H7710">
        <v>1990</v>
      </c>
      <c r="I7710" t="s">
        <v>319</v>
      </c>
      <c r="J7710" t="s">
        <v>3861</v>
      </c>
      <c r="K7710" t="s">
        <v>36774</v>
      </c>
      <c r="L7710" t="s">
        <v>36775</v>
      </c>
    </row>
    <row r="7711" spans="1:12" x14ac:dyDescent="0.3">
      <c r="A7711" t="s">
        <v>36776</v>
      </c>
      <c r="B7711" t="s">
        <v>23</v>
      </c>
      <c r="C7711" t="s">
        <v>36777</v>
      </c>
      <c r="D7711" t="s">
        <v>41804</v>
      </c>
      <c r="E7711" t="s">
        <v>36778</v>
      </c>
      <c r="F7711" t="s">
        <v>16</v>
      </c>
      <c r="G7711" t="s">
        <v>36779</v>
      </c>
      <c r="H7711">
        <v>2015</v>
      </c>
      <c r="I7711" t="s">
        <v>76</v>
      </c>
      <c r="J7711" t="s">
        <v>1529</v>
      </c>
      <c r="K7711" t="s">
        <v>226</v>
      </c>
      <c r="L7711" t="s">
        <v>36780</v>
      </c>
    </row>
    <row r="7712" spans="1:12" x14ac:dyDescent="0.3">
      <c r="A7712" t="s">
        <v>36781</v>
      </c>
      <c r="B7712" t="s">
        <v>23</v>
      </c>
      <c r="C7712" t="s">
        <v>36782</v>
      </c>
      <c r="D7712" t="s">
        <v>41804</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E7715" t="s">
        <v>41804</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D7720" t="s">
        <v>41804</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D7723" t="s">
        <v>41804</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D7727" t="s">
        <v>41804</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D7731" t="s">
        <v>41804</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F7735" t="s">
        <v>41804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E7742" t="s">
        <v>41804</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E7745" t="s">
        <v>41804</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D7749" t="s">
        <v>41804</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E7755" t="s">
        <v>41804</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D7758" t="s">
        <v>41804</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D7761" t="s">
        <v>41804</v>
      </c>
      <c r="E7761" t="s">
        <v>37012</v>
      </c>
      <c r="F7761" t="s">
        <v>46</v>
      </c>
      <c r="G7761" t="s">
        <v>24238</v>
      </c>
      <c r="H7761">
        <v>2010</v>
      </c>
      <c r="I7761" t="s">
        <v>76</v>
      </c>
      <c r="J7761" t="s">
        <v>36</v>
      </c>
      <c r="K7761" t="s">
        <v>1155</v>
      </c>
      <c r="L7761" t="s">
        <v>37013</v>
      </c>
    </row>
    <row r="7762" spans="1:12" x14ac:dyDescent="0.3">
      <c r="A7762" t="s">
        <v>37014</v>
      </c>
      <c r="B7762" t="s">
        <v>23</v>
      </c>
      <c r="C7762" t="s">
        <v>37015</v>
      </c>
      <c r="D7762" t="s">
        <v>41804</v>
      </c>
      <c r="E7762" t="s">
        <v>37016</v>
      </c>
      <c r="F7762" t="s">
        <v>41804</v>
      </c>
      <c r="G7762" t="s">
        <v>26154</v>
      </c>
      <c r="H7762">
        <v>2016</v>
      </c>
      <c r="I7762" t="s">
        <v>242</v>
      </c>
      <c r="J7762" t="s">
        <v>36</v>
      </c>
      <c r="K7762" t="s">
        <v>538</v>
      </c>
      <c r="L7762" t="s">
        <v>37017</v>
      </c>
    </row>
    <row r="7763" spans="1:12" x14ac:dyDescent="0.3">
      <c r="A7763" t="s">
        <v>37018</v>
      </c>
      <c r="B7763" t="s">
        <v>23</v>
      </c>
      <c r="C7763" t="s">
        <v>37019</v>
      </c>
      <c r="D7763" t="s">
        <v>41804</v>
      </c>
      <c r="E7763" t="s">
        <v>37020</v>
      </c>
      <c r="F7763" t="s">
        <v>16</v>
      </c>
      <c r="G7763" t="s">
        <v>37021</v>
      </c>
      <c r="H7763">
        <v>2015</v>
      </c>
      <c r="I7763" t="s">
        <v>242</v>
      </c>
      <c r="J7763" t="s">
        <v>36</v>
      </c>
      <c r="K7763" t="s">
        <v>243</v>
      </c>
      <c r="L7763" t="s">
        <v>37022</v>
      </c>
    </row>
    <row r="7764" spans="1:12" x14ac:dyDescent="0.3">
      <c r="A7764" t="s">
        <v>37023</v>
      </c>
      <c r="B7764" t="s">
        <v>23</v>
      </c>
      <c r="C7764" t="s">
        <v>37024</v>
      </c>
      <c r="D7764" t="s">
        <v>41804</v>
      </c>
      <c r="E7764" t="s">
        <v>37020</v>
      </c>
      <c r="F7764" t="s">
        <v>41804</v>
      </c>
      <c r="G7764" t="s">
        <v>27597</v>
      </c>
      <c r="H7764">
        <v>2016</v>
      </c>
      <c r="I7764" t="s">
        <v>242</v>
      </c>
      <c r="J7764" t="s">
        <v>36</v>
      </c>
      <c r="K7764" t="s">
        <v>243</v>
      </c>
      <c r="L7764" t="s">
        <v>37025</v>
      </c>
    </row>
    <row r="7765" spans="1:12" x14ac:dyDescent="0.3">
      <c r="A7765" t="s">
        <v>37026</v>
      </c>
      <c r="B7765" t="s">
        <v>23</v>
      </c>
      <c r="C7765" t="s">
        <v>37027</v>
      </c>
      <c r="D7765" t="s">
        <v>41804</v>
      </c>
      <c r="E7765" t="s">
        <v>37028</v>
      </c>
      <c r="F7765" t="s">
        <v>16</v>
      </c>
      <c r="G7765" t="s">
        <v>30228</v>
      </c>
      <c r="H7765">
        <v>2004</v>
      </c>
      <c r="I7765" t="s">
        <v>242</v>
      </c>
      <c r="J7765" t="s">
        <v>36</v>
      </c>
      <c r="K7765" t="s">
        <v>243</v>
      </c>
      <c r="L7765" t="s">
        <v>37029</v>
      </c>
    </row>
    <row r="7766" spans="1:12" x14ac:dyDescent="0.3">
      <c r="A7766" t="s">
        <v>37030</v>
      </c>
      <c r="B7766" t="s">
        <v>23</v>
      </c>
      <c r="C7766" t="s">
        <v>37031</v>
      </c>
      <c r="D7766" t="s">
        <v>41804</v>
      </c>
      <c r="E7766" t="s">
        <v>37032</v>
      </c>
      <c r="F7766" t="s">
        <v>14824</v>
      </c>
      <c r="G7766" t="s">
        <v>30228</v>
      </c>
      <c r="H7766">
        <v>1998</v>
      </c>
      <c r="I7766" t="s">
        <v>242</v>
      </c>
      <c r="J7766" t="s">
        <v>36</v>
      </c>
      <c r="K7766" t="s">
        <v>243</v>
      </c>
      <c r="L7766" t="s">
        <v>37033</v>
      </c>
    </row>
    <row r="7767" spans="1:12" x14ac:dyDescent="0.3">
      <c r="A7767" t="s">
        <v>37034</v>
      </c>
      <c r="B7767" t="s">
        <v>23</v>
      </c>
      <c r="C7767" t="s">
        <v>37035</v>
      </c>
      <c r="D7767" t="s">
        <v>41804</v>
      </c>
      <c r="E7767" t="s">
        <v>37036</v>
      </c>
      <c r="F7767" t="s">
        <v>16</v>
      </c>
      <c r="G7767" t="s">
        <v>30228</v>
      </c>
      <c r="H7767">
        <v>2008</v>
      </c>
      <c r="I7767" t="s">
        <v>242</v>
      </c>
      <c r="J7767" t="s">
        <v>36</v>
      </c>
      <c r="K7767" t="s">
        <v>243</v>
      </c>
      <c r="L7767" t="s">
        <v>37037</v>
      </c>
    </row>
    <row r="7768" spans="1:12" x14ac:dyDescent="0.3">
      <c r="A7768" t="s">
        <v>37038</v>
      </c>
      <c r="B7768" t="s">
        <v>23</v>
      </c>
      <c r="C7768" t="s">
        <v>37039</v>
      </c>
      <c r="D7768" t="s">
        <v>41804</v>
      </c>
      <c r="E7768" t="s">
        <v>37040</v>
      </c>
      <c r="F7768" t="s">
        <v>3042</v>
      </c>
      <c r="G7768" t="s">
        <v>30228</v>
      </c>
      <c r="H7768">
        <v>2000</v>
      </c>
      <c r="I7768" t="s">
        <v>242</v>
      </c>
      <c r="J7768" t="s">
        <v>36</v>
      </c>
      <c r="K7768" t="s">
        <v>243</v>
      </c>
      <c r="L7768" t="s">
        <v>37041</v>
      </c>
    </row>
    <row r="7769" spans="1:12" x14ac:dyDescent="0.3">
      <c r="A7769" t="s">
        <v>37042</v>
      </c>
      <c r="B7769" t="s">
        <v>23</v>
      </c>
      <c r="C7769" t="s">
        <v>37043</v>
      </c>
      <c r="D7769" t="s">
        <v>41804</v>
      </c>
      <c r="E7769" t="s">
        <v>37044</v>
      </c>
      <c r="F7769" t="s">
        <v>14824</v>
      </c>
      <c r="G7769" t="s">
        <v>30228</v>
      </c>
      <c r="H7769">
        <v>1999</v>
      </c>
      <c r="I7769" t="s">
        <v>242</v>
      </c>
      <c r="J7769" t="s">
        <v>36</v>
      </c>
      <c r="K7769" t="s">
        <v>243</v>
      </c>
      <c r="L7769" t="s">
        <v>37045</v>
      </c>
    </row>
    <row r="7770" spans="1:12" x14ac:dyDescent="0.3">
      <c r="A7770" t="s">
        <v>37046</v>
      </c>
      <c r="B7770" t="s">
        <v>23</v>
      </c>
      <c r="C7770" t="s">
        <v>37047</v>
      </c>
      <c r="D7770" t="s">
        <v>41804</v>
      </c>
      <c r="E7770" t="s">
        <v>37048</v>
      </c>
      <c r="F7770" t="s">
        <v>16</v>
      </c>
      <c r="G7770" t="s">
        <v>30228</v>
      </c>
      <c r="H7770">
        <v>2006</v>
      </c>
      <c r="I7770" t="s">
        <v>242</v>
      </c>
      <c r="J7770" t="s">
        <v>36</v>
      </c>
      <c r="K7770" t="s">
        <v>243</v>
      </c>
      <c r="L7770" t="s">
        <v>37049</v>
      </c>
    </row>
    <row r="7771" spans="1:12" x14ac:dyDescent="0.3">
      <c r="A7771" t="s">
        <v>37050</v>
      </c>
      <c r="B7771" t="s">
        <v>23</v>
      </c>
      <c r="C7771" t="s">
        <v>37051</v>
      </c>
      <c r="D7771" t="s">
        <v>41804</v>
      </c>
      <c r="E7771" t="s">
        <v>37052</v>
      </c>
      <c r="F7771" t="s">
        <v>3219</v>
      </c>
      <c r="G7771" t="s">
        <v>30228</v>
      </c>
      <c r="H7771">
        <v>2003</v>
      </c>
      <c r="I7771" t="s">
        <v>242</v>
      </c>
      <c r="J7771" t="s">
        <v>36</v>
      </c>
      <c r="K7771" t="s">
        <v>243</v>
      </c>
      <c r="L7771" t="s">
        <v>37053</v>
      </c>
    </row>
    <row r="7772" spans="1:12" x14ac:dyDescent="0.3">
      <c r="A7772" t="s">
        <v>37054</v>
      </c>
      <c r="B7772" t="s">
        <v>23</v>
      </c>
      <c r="C7772" t="s">
        <v>37055</v>
      </c>
      <c r="D7772" t="s">
        <v>41804</v>
      </c>
      <c r="E7772" t="s">
        <v>37056</v>
      </c>
      <c r="F7772" t="s">
        <v>37057</v>
      </c>
      <c r="G7772" t="s">
        <v>30228</v>
      </c>
      <c r="H7772">
        <v>2007</v>
      </c>
      <c r="I7772" t="s">
        <v>242</v>
      </c>
      <c r="J7772" t="s">
        <v>36</v>
      </c>
      <c r="K7772" t="s">
        <v>243</v>
      </c>
      <c r="L7772" t="s">
        <v>37058</v>
      </c>
    </row>
    <row r="7773" spans="1:12" x14ac:dyDescent="0.3">
      <c r="A7773" t="s">
        <v>37059</v>
      </c>
      <c r="B7773" t="s">
        <v>23</v>
      </c>
      <c r="C7773" t="s">
        <v>37060</v>
      </c>
      <c r="D7773" t="s">
        <v>41804</v>
      </c>
      <c r="E7773" t="s">
        <v>37061</v>
      </c>
      <c r="F7773" t="s">
        <v>16</v>
      </c>
      <c r="G7773" t="s">
        <v>30228</v>
      </c>
      <c r="H7773">
        <v>2009</v>
      </c>
      <c r="I7773" t="s">
        <v>242</v>
      </c>
      <c r="J7773" t="s">
        <v>36</v>
      </c>
      <c r="K7773" t="s">
        <v>243</v>
      </c>
      <c r="L7773" t="s">
        <v>37062</v>
      </c>
    </row>
    <row r="7774" spans="1:12" x14ac:dyDescent="0.3">
      <c r="A7774" t="s">
        <v>37063</v>
      </c>
      <c r="B7774" t="s">
        <v>23</v>
      </c>
      <c r="C7774" t="s">
        <v>37064</v>
      </c>
      <c r="D7774" t="s">
        <v>41804</v>
      </c>
      <c r="E7774" t="s">
        <v>37065</v>
      </c>
      <c r="F7774" t="s">
        <v>3219</v>
      </c>
      <c r="G7774" t="s">
        <v>30228</v>
      </c>
      <c r="H7774">
        <v>2005</v>
      </c>
      <c r="I7774" t="s">
        <v>242</v>
      </c>
      <c r="J7774" t="s">
        <v>36</v>
      </c>
      <c r="K7774" t="s">
        <v>243</v>
      </c>
      <c r="L7774" t="s">
        <v>37066</v>
      </c>
    </row>
    <row r="7775" spans="1:12" x14ac:dyDescent="0.3">
      <c r="A7775" t="s">
        <v>37067</v>
      </c>
      <c r="B7775" t="s">
        <v>23</v>
      </c>
      <c r="C7775" t="s">
        <v>37068</v>
      </c>
      <c r="D7775" t="s">
        <v>41804</v>
      </c>
      <c r="E7775" t="s">
        <v>37069</v>
      </c>
      <c r="F7775" t="s">
        <v>16</v>
      </c>
      <c r="G7775" t="s">
        <v>30228</v>
      </c>
      <c r="H7775">
        <v>2011</v>
      </c>
      <c r="I7775" t="s">
        <v>242</v>
      </c>
      <c r="J7775" t="s">
        <v>36</v>
      </c>
      <c r="K7775" t="s">
        <v>243</v>
      </c>
      <c r="L7775" t="s">
        <v>37070</v>
      </c>
    </row>
    <row r="7776" spans="1:12" x14ac:dyDescent="0.3">
      <c r="A7776" t="s">
        <v>37071</v>
      </c>
      <c r="B7776" t="s">
        <v>13</v>
      </c>
      <c r="C7776" t="s">
        <v>37072</v>
      </c>
      <c r="D7776" t="s">
        <v>41804</v>
      </c>
      <c r="E7776" t="s">
        <v>37073</v>
      </c>
      <c r="F7776" t="s">
        <v>16</v>
      </c>
      <c r="G7776" t="s">
        <v>30228</v>
      </c>
      <c r="H7776">
        <v>2011</v>
      </c>
      <c r="I7776" t="s">
        <v>242</v>
      </c>
      <c r="J7776" t="s">
        <v>6056</v>
      </c>
      <c r="K7776" t="s">
        <v>1721</v>
      </c>
      <c r="L7776" t="s">
        <v>37074</v>
      </c>
    </row>
    <row r="7777" spans="1:12" x14ac:dyDescent="0.3">
      <c r="A7777" t="s">
        <v>37075</v>
      </c>
      <c r="B7777" t="s">
        <v>13</v>
      </c>
      <c r="C7777" t="s">
        <v>37076</v>
      </c>
      <c r="D7777" t="s">
        <v>41804</v>
      </c>
      <c r="E7777" t="s">
        <v>37077</v>
      </c>
      <c r="F7777" t="s">
        <v>16</v>
      </c>
      <c r="G7777" t="s">
        <v>30228</v>
      </c>
      <c r="H7777">
        <v>2011</v>
      </c>
      <c r="I7777" t="s">
        <v>242</v>
      </c>
      <c r="J7777" t="s">
        <v>2586</v>
      </c>
      <c r="K7777" t="s">
        <v>61</v>
      </c>
      <c r="L7777" t="s">
        <v>37078</v>
      </c>
    </row>
    <row r="7778" spans="1:12" x14ac:dyDescent="0.3">
      <c r="A7778" t="s">
        <v>37079</v>
      </c>
      <c r="B7778" t="s">
        <v>13</v>
      </c>
      <c r="C7778" t="s">
        <v>37080</v>
      </c>
      <c r="D7778" t="s">
        <v>41804</v>
      </c>
      <c r="E7778" t="s">
        <v>37081</v>
      </c>
      <c r="F7778" t="s">
        <v>16</v>
      </c>
      <c r="G7778" t="s">
        <v>30228</v>
      </c>
      <c r="H7778">
        <v>2011</v>
      </c>
      <c r="I7778" t="s">
        <v>242</v>
      </c>
      <c r="J7778" t="s">
        <v>6056</v>
      </c>
      <c r="K7778" t="s">
        <v>1721</v>
      </c>
      <c r="L7778" t="s">
        <v>37082</v>
      </c>
    </row>
    <row r="7779" spans="1:12" x14ac:dyDescent="0.3">
      <c r="A7779" t="s">
        <v>37083</v>
      </c>
      <c r="B7779" t="s">
        <v>23</v>
      </c>
      <c r="C7779" t="s">
        <v>37084</v>
      </c>
      <c r="D7779" t="s">
        <v>41804</v>
      </c>
      <c r="E7779" t="s">
        <v>37085</v>
      </c>
      <c r="F7779" t="s">
        <v>41804</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D7781" t="s">
        <v>41804</v>
      </c>
      <c r="E7781" t="s">
        <v>37094</v>
      </c>
      <c r="F7781" t="s">
        <v>41804</v>
      </c>
      <c r="G7781" t="s">
        <v>30228</v>
      </c>
      <c r="H7781">
        <v>2012</v>
      </c>
      <c r="I7781" t="s">
        <v>242</v>
      </c>
      <c r="J7781" t="s">
        <v>36</v>
      </c>
      <c r="K7781" t="s">
        <v>243</v>
      </c>
      <c r="L7781" t="s">
        <v>37095</v>
      </c>
    </row>
    <row r="7782" spans="1:12" x14ac:dyDescent="0.3">
      <c r="A7782" t="s">
        <v>37096</v>
      </c>
      <c r="B7782" t="s">
        <v>13</v>
      </c>
      <c r="C7782" t="s">
        <v>37097</v>
      </c>
      <c r="D7782" t="s">
        <v>41804</v>
      </c>
      <c r="E7782" t="s">
        <v>37098</v>
      </c>
      <c r="F7782" t="s">
        <v>16</v>
      </c>
      <c r="G7782" t="s">
        <v>30228</v>
      </c>
      <c r="H7782">
        <v>2012</v>
      </c>
      <c r="I7782" t="s">
        <v>242</v>
      </c>
      <c r="J7782" t="s">
        <v>6056</v>
      </c>
      <c r="K7782" t="s">
        <v>6903</v>
      </c>
      <c r="L7782" t="s">
        <v>37099</v>
      </c>
    </row>
    <row r="7783" spans="1:12" x14ac:dyDescent="0.3">
      <c r="A7783" t="s">
        <v>37100</v>
      </c>
      <c r="B7783" t="s">
        <v>13</v>
      </c>
      <c r="C7783" t="s">
        <v>37101</v>
      </c>
      <c r="D7783" t="s">
        <v>41804</v>
      </c>
      <c r="E7783" t="s">
        <v>37102</v>
      </c>
      <c r="F7783" t="s">
        <v>16</v>
      </c>
      <c r="G7783" t="s">
        <v>30228</v>
      </c>
      <c r="H7783">
        <v>2012</v>
      </c>
      <c r="I7783" t="s">
        <v>242</v>
      </c>
      <c r="J7783" t="s">
        <v>312</v>
      </c>
      <c r="K7783" t="s">
        <v>1721</v>
      </c>
      <c r="L7783" t="s">
        <v>37103</v>
      </c>
    </row>
    <row r="7784" spans="1:12" x14ac:dyDescent="0.3">
      <c r="A7784" t="s">
        <v>37104</v>
      </c>
      <c r="B7784" t="s">
        <v>23</v>
      </c>
      <c r="C7784" t="s">
        <v>37105</v>
      </c>
      <c r="D7784" t="s">
        <v>41804</v>
      </c>
      <c r="E7784" t="s">
        <v>37106</v>
      </c>
      <c r="F7784" t="s">
        <v>16</v>
      </c>
      <c r="G7784" t="s">
        <v>30228</v>
      </c>
      <c r="H7784">
        <v>2001</v>
      </c>
      <c r="I7784" t="s">
        <v>242</v>
      </c>
      <c r="J7784" t="s">
        <v>36</v>
      </c>
      <c r="K7784" t="s">
        <v>243</v>
      </c>
      <c r="L7784" t="s">
        <v>37107</v>
      </c>
    </row>
    <row r="7785" spans="1:12" x14ac:dyDescent="0.3">
      <c r="A7785" t="s">
        <v>37108</v>
      </c>
      <c r="B7785" t="s">
        <v>23</v>
      </c>
      <c r="C7785" t="s">
        <v>37109</v>
      </c>
      <c r="D7785" t="s">
        <v>41804</v>
      </c>
      <c r="E7785" t="s">
        <v>37110</v>
      </c>
      <c r="F7785" t="s">
        <v>14824</v>
      </c>
      <c r="G7785" t="s">
        <v>30228</v>
      </c>
      <c r="H7785">
        <v>1997</v>
      </c>
      <c r="I7785" t="s">
        <v>242</v>
      </c>
      <c r="J7785" t="s">
        <v>36</v>
      </c>
      <c r="K7785" t="s">
        <v>243</v>
      </c>
      <c r="L7785" t="s">
        <v>37111</v>
      </c>
    </row>
    <row r="7786" spans="1:12" x14ac:dyDescent="0.3">
      <c r="A7786" t="s">
        <v>37112</v>
      </c>
      <c r="B7786" t="s">
        <v>23</v>
      </c>
      <c r="C7786" t="s">
        <v>37113</v>
      </c>
      <c r="D7786" t="s">
        <v>41804</v>
      </c>
      <c r="E7786" t="s">
        <v>37114</v>
      </c>
      <c r="F7786" t="s">
        <v>37115</v>
      </c>
      <c r="G7786" t="s">
        <v>30228</v>
      </c>
      <c r="H7786">
        <v>2002</v>
      </c>
      <c r="I7786" t="s">
        <v>242</v>
      </c>
      <c r="J7786" t="s">
        <v>36</v>
      </c>
      <c r="K7786" t="s">
        <v>243</v>
      </c>
      <c r="L7786" t="s">
        <v>37116</v>
      </c>
    </row>
    <row r="7787" spans="1:12" x14ac:dyDescent="0.3">
      <c r="A7787" t="s">
        <v>37117</v>
      </c>
      <c r="B7787" t="s">
        <v>23</v>
      </c>
      <c r="C7787" t="s">
        <v>37118</v>
      </c>
      <c r="D7787" t="s">
        <v>41804</v>
      </c>
      <c r="E7787" t="s">
        <v>37119</v>
      </c>
      <c r="F7787" t="s">
        <v>14824</v>
      </c>
      <c r="G7787" t="s">
        <v>30228</v>
      </c>
      <c r="H7787">
        <v>1996</v>
      </c>
      <c r="I7787" t="s">
        <v>242</v>
      </c>
      <c r="J7787" t="s">
        <v>36</v>
      </c>
      <c r="K7787" t="s">
        <v>243</v>
      </c>
      <c r="L7787" t="s">
        <v>37120</v>
      </c>
    </row>
    <row r="7788" spans="1:12" x14ac:dyDescent="0.3">
      <c r="A7788" t="s">
        <v>37121</v>
      </c>
      <c r="B7788" t="s">
        <v>23</v>
      </c>
      <c r="C7788" t="s">
        <v>37122</v>
      </c>
      <c r="D7788" t="s">
        <v>41804</v>
      </c>
      <c r="E7788" t="s">
        <v>37123</v>
      </c>
      <c r="F7788" t="s">
        <v>16</v>
      </c>
      <c r="G7788" t="s">
        <v>30228</v>
      </c>
      <c r="H7788">
        <v>2013</v>
      </c>
      <c r="I7788" t="s">
        <v>242</v>
      </c>
      <c r="J7788" t="s">
        <v>36</v>
      </c>
      <c r="K7788" t="s">
        <v>243</v>
      </c>
      <c r="L7788" t="s">
        <v>37124</v>
      </c>
    </row>
    <row r="7789" spans="1:12" x14ac:dyDescent="0.3">
      <c r="A7789" t="s">
        <v>37125</v>
      </c>
      <c r="B7789" t="s">
        <v>13</v>
      </c>
      <c r="C7789" t="s">
        <v>37126</v>
      </c>
      <c r="D7789" t="s">
        <v>41804</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E7792" t="s">
        <v>41804</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E7797" t="s">
        <v>41804</v>
      </c>
      <c r="F7797" t="s">
        <v>41804</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D7800" t="s">
        <v>41804</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D7802" t="s">
        <v>41804</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D7808" t="s">
        <v>41804</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E7809" t="s">
        <v>41804</v>
      </c>
      <c r="F7809" t="s">
        <v>16</v>
      </c>
      <c r="G7809" t="s">
        <v>13914</v>
      </c>
      <c r="H7809">
        <v>2019</v>
      </c>
      <c r="I7809" t="s">
        <v>28</v>
      </c>
      <c r="J7809" t="s">
        <v>271</v>
      </c>
      <c r="K7809" t="s">
        <v>545</v>
      </c>
      <c r="L7809" t="s">
        <v>37213</v>
      </c>
    </row>
    <row r="7810" spans="1:12" x14ac:dyDescent="0.3">
      <c r="A7810" t="s">
        <v>37214</v>
      </c>
      <c r="B7810" t="s">
        <v>23</v>
      </c>
      <c r="C7810" t="s">
        <v>37215</v>
      </c>
      <c r="D7810" t="s">
        <v>41804</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D7812" t="s">
        <v>41804</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D7814" t="s">
        <v>41804</v>
      </c>
      <c r="E7814" t="s">
        <v>41804</v>
      </c>
      <c r="F7814" t="s">
        <v>41804</v>
      </c>
      <c r="G7814" t="s">
        <v>23504</v>
      </c>
      <c r="H7814">
        <v>2017</v>
      </c>
      <c r="I7814" t="s">
        <v>28</v>
      </c>
      <c r="J7814" t="s">
        <v>36</v>
      </c>
      <c r="K7814" t="s">
        <v>13184</v>
      </c>
      <c r="L7814" t="s">
        <v>37234</v>
      </c>
    </row>
    <row r="7815" spans="1:12" x14ac:dyDescent="0.3">
      <c r="A7815" t="s">
        <v>37235</v>
      </c>
      <c r="B7815" t="s">
        <v>23</v>
      </c>
      <c r="C7815" t="s">
        <v>37236</v>
      </c>
      <c r="D7815" t="s">
        <v>41804</v>
      </c>
      <c r="E7815" t="s">
        <v>37237</v>
      </c>
      <c r="F7815" t="s">
        <v>41804</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D7817" t="s">
        <v>41804</v>
      </c>
      <c r="E7817" t="s">
        <v>37246</v>
      </c>
      <c r="F7817" t="s">
        <v>41804</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E7820" t="s">
        <v>41804</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E7824" t="s">
        <v>41804</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D7830" t="s">
        <v>41804</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E7836" t="s">
        <v>41804</v>
      </c>
      <c r="F7836" t="s">
        <v>16</v>
      </c>
      <c r="G7836" t="s">
        <v>27191</v>
      </c>
      <c r="H7836">
        <v>2016</v>
      </c>
      <c r="I7836" t="s">
        <v>28647</v>
      </c>
      <c r="J7836" t="s">
        <v>362</v>
      </c>
      <c r="K7836" t="s">
        <v>20</v>
      </c>
      <c r="L7836" t="s">
        <v>37336</v>
      </c>
    </row>
    <row r="7837" spans="1:12" x14ac:dyDescent="0.3">
      <c r="A7837" t="s">
        <v>37337</v>
      </c>
      <c r="B7837" t="s">
        <v>23</v>
      </c>
      <c r="C7837" t="s">
        <v>37338</v>
      </c>
      <c r="D7837" t="s">
        <v>41804</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D7840" t="s">
        <v>41804</v>
      </c>
      <c r="E7840" t="s">
        <v>37352</v>
      </c>
      <c r="F7840" t="s">
        <v>41804</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D7842" t="s">
        <v>41804</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D7844" t="s">
        <v>41804</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D7849" t="s">
        <v>41804</v>
      </c>
      <c r="E7849" t="s">
        <v>37396</v>
      </c>
      <c r="F7849" t="s">
        <v>16</v>
      </c>
      <c r="G7849" t="s">
        <v>41804</v>
      </c>
      <c r="H7849">
        <v>2015</v>
      </c>
      <c r="I7849" t="s">
        <v>28647</v>
      </c>
      <c r="J7849" t="s">
        <v>6853</v>
      </c>
      <c r="K7849" t="s">
        <v>7096</v>
      </c>
      <c r="L7849" t="s">
        <v>37397</v>
      </c>
    </row>
    <row r="7850" spans="1:12" x14ac:dyDescent="0.3">
      <c r="A7850" t="s">
        <v>37398</v>
      </c>
      <c r="B7850" t="s">
        <v>13</v>
      </c>
      <c r="C7850" t="s">
        <v>37399</v>
      </c>
      <c r="D7850" t="s">
        <v>37400</v>
      </c>
      <c r="E7850" t="s">
        <v>37401</v>
      </c>
      <c r="F7850" t="s">
        <v>41804</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D7852" t="s">
        <v>41804</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D7858" t="s">
        <v>41804</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D7864" t="s">
        <v>41804</v>
      </c>
      <c r="E7864" t="s">
        <v>37466</v>
      </c>
      <c r="F7864" t="s">
        <v>41804</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D7869" t="s">
        <v>41804</v>
      </c>
      <c r="E7869" t="s">
        <v>41804</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D7872" t="s">
        <v>41804</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D7874" t="s">
        <v>41804</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D7880" t="s">
        <v>41804</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E7888" t="s">
        <v>41804</v>
      </c>
      <c r="F7888" t="s">
        <v>16</v>
      </c>
      <c r="G7888" t="s">
        <v>17571</v>
      </c>
      <c r="H7888">
        <v>2018</v>
      </c>
      <c r="I7888" t="s">
        <v>28</v>
      </c>
      <c r="J7888" t="s">
        <v>616</v>
      </c>
      <c r="K7888" t="s">
        <v>20</v>
      </c>
      <c r="L7888" t="s">
        <v>37570</v>
      </c>
    </row>
    <row r="7889" spans="1:12" x14ac:dyDescent="0.3">
      <c r="A7889" t="s">
        <v>37571</v>
      </c>
      <c r="B7889" t="s">
        <v>13</v>
      </c>
      <c r="C7889" t="s">
        <v>37572</v>
      </c>
      <c r="D7889" t="s">
        <v>37573</v>
      </c>
      <c r="E7889" t="s">
        <v>41804</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D7894" t="s">
        <v>41804</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E7895" t="s">
        <v>41804</v>
      </c>
      <c r="F7895" t="s">
        <v>41804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D7899" t="s">
        <v>41804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D7908" t="s">
        <v>41804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D7910" t="s">
        <v>41804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E7913" t="s">
        <v>41804</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E7916" t="s">
        <v>41804</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F7931" t="s">
        <v>41804</v>
      </c>
      <c r="G7931" t="s">
        <v>18157</v>
      </c>
      <c r="H7931">
        <v>2018</v>
      </c>
      <c r="I7931" t="s">
        <v>170</v>
      </c>
      <c r="J7931" t="s">
        <v>2213</v>
      </c>
      <c r="K7931" t="s">
        <v>61</v>
      </c>
      <c r="L7931" t="s">
        <v>37769</v>
      </c>
    </row>
    <row r="7932" spans="1:12" x14ac:dyDescent="0.3">
      <c r="A7932" t="s">
        <v>37770</v>
      </c>
      <c r="B7932" t="s">
        <v>13</v>
      </c>
      <c r="C7932" t="s">
        <v>37771</v>
      </c>
      <c r="D7932" t="s">
        <v>34871</v>
      </c>
      <c r="E7932" t="s">
        <v>41804</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D7944" t="s">
        <v>41804</v>
      </c>
      <c r="E7944" t="s">
        <v>37827</v>
      </c>
      <c r="F7944" t="s">
        <v>41804</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D7950" t="s">
        <v>41804</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D7955" t="s">
        <v>41804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D7970" t="s">
        <v>41804</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D7984" t="s">
        <v>41804</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D7986" t="s">
        <v>41804</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D7993" t="s">
        <v>41804</v>
      </c>
      <c r="E7993" t="s">
        <v>41804</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D7995" t="s">
        <v>41804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D8002" t="s">
        <v>41804</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D8004" t="s">
        <v>41804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D8017" t="s">
        <v>41804</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E8021" t="s">
        <v>41804</v>
      </c>
      <c r="F8021" t="s">
        <v>16</v>
      </c>
      <c r="G8021" t="s">
        <v>26602</v>
      </c>
      <c r="H8021">
        <v>2016</v>
      </c>
      <c r="I8021" t="s">
        <v>110</v>
      </c>
      <c r="J8021" t="s">
        <v>3861</v>
      </c>
      <c r="K8021" t="s">
        <v>20</v>
      </c>
      <c r="L8021" t="s">
        <v>38178</v>
      </c>
    </row>
    <row r="8022" spans="1:12" x14ac:dyDescent="0.3">
      <c r="A8022" t="s">
        <v>38179</v>
      </c>
      <c r="B8022" t="s">
        <v>23</v>
      </c>
      <c r="C8022" t="s">
        <v>38180</v>
      </c>
      <c r="D8022" t="s">
        <v>41804</v>
      </c>
      <c r="E8022" t="s">
        <v>38181</v>
      </c>
      <c r="F8022" t="s">
        <v>913</v>
      </c>
      <c r="G8022" t="s">
        <v>25347</v>
      </c>
      <c r="H8022">
        <v>2015</v>
      </c>
      <c r="I8022" t="s">
        <v>28</v>
      </c>
      <c r="J8022" t="s">
        <v>29</v>
      </c>
      <c r="K8022" t="s">
        <v>37</v>
      </c>
      <c r="L8022" t="s">
        <v>38182</v>
      </c>
    </row>
    <row r="8023" spans="1:12" x14ac:dyDescent="0.3">
      <c r="A8023" t="s">
        <v>38183</v>
      </c>
      <c r="B8023" t="s">
        <v>23</v>
      </c>
      <c r="C8023" t="s">
        <v>38184</v>
      </c>
      <c r="D8023" t="s">
        <v>41804</v>
      </c>
      <c r="E8023" t="s">
        <v>38185</v>
      </c>
      <c r="F8023" t="s">
        <v>34706</v>
      </c>
      <c r="G8023" t="s">
        <v>26304</v>
      </c>
      <c r="H8023">
        <v>2008</v>
      </c>
      <c r="I8023" t="s">
        <v>76</v>
      </c>
      <c r="J8023" t="s">
        <v>36</v>
      </c>
      <c r="K8023" t="s">
        <v>1136</v>
      </c>
      <c r="L8023" t="s">
        <v>38186</v>
      </c>
    </row>
    <row r="8024" spans="1:12" x14ac:dyDescent="0.3">
      <c r="A8024" t="s">
        <v>38187</v>
      </c>
      <c r="B8024" t="s">
        <v>23</v>
      </c>
      <c r="C8024" t="s">
        <v>38188</v>
      </c>
      <c r="D8024" t="s">
        <v>41804</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D8032" t="s">
        <v>41804</v>
      </c>
      <c r="E8032" t="s">
        <v>38230</v>
      </c>
      <c r="F8032" t="s">
        <v>16</v>
      </c>
      <c r="G8032" t="s">
        <v>27671</v>
      </c>
      <c r="H8032">
        <v>2016</v>
      </c>
      <c r="I8032" t="s">
        <v>76</v>
      </c>
      <c r="J8032" t="s">
        <v>231</v>
      </c>
      <c r="K8032" t="s">
        <v>373</v>
      </c>
      <c r="L8032" t="s">
        <v>38231</v>
      </c>
    </row>
    <row r="8033" spans="1:12" x14ac:dyDescent="0.3">
      <c r="A8033" t="s">
        <v>38232</v>
      </c>
      <c r="B8033" t="s">
        <v>23</v>
      </c>
      <c r="C8033" t="s">
        <v>38233</v>
      </c>
      <c r="D8033" t="s">
        <v>41804</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E8036" t="s">
        <v>41804</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D8042" t="s">
        <v>41804</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D8046" t="s">
        <v>41804</v>
      </c>
      <c r="E8046" t="s">
        <v>41804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E8050" t="s">
        <v>41804</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E8059" t="s">
        <v>41804</v>
      </c>
      <c r="F8059" t="s">
        <v>16</v>
      </c>
      <c r="G8059" t="s">
        <v>36254</v>
      </c>
      <c r="H8059">
        <v>2016</v>
      </c>
      <c r="I8059" t="s">
        <v>28647</v>
      </c>
      <c r="J8059" t="s">
        <v>4352</v>
      </c>
      <c r="K8059" t="s">
        <v>545</v>
      </c>
      <c r="L8059" t="s">
        <v>38353</v>
      </c>
    </row>
    <row r="8060" spans="1:12" x14ac:dyDescent="0.3">
      <c r="A8060" t="s">
        <v>38354</v>
      </c>
      <c r="B8060" t="s">
        <v>23</v>
      </c>
      <c r="C8060" t="s">
        <v>38355</v>
      </c>
      <c r="D8060" t="s">
        <v>41804</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E8063" t="s">
        <v>41804</v>
      </c>
      <c r="F8063" t="s">
        <v>75</v>
      </c>
      <c r="G8063" t="s">
        <v>27440</v>
      </c>
      <c r="H8063">
        <v>2016</v>
      </c>
      <c r="I8063" t="s">
        <v>28647</v>
      </c>
      <c r="J8063" t="s">
        <v>399</v>
      </c>
      <c r="K8063" t="s">
        <v>20</v>
      </c>
      <c r="L8063" t="s">
        <v>38372</v>
      </c>
    </row>
    <row r="8064" spans="1:12" x14ac:dyDescent="0.3">
      <c r="A8064" t="s">
        <v>38373</v>
      </c>
      <c r="B8064" t="s">
        <v>23</v>
      </c>
      <c r="C8064" t="s">
        <v>38374</v>
      </c>
      <c r="D8064" t="s">
        <v>41804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D8066" t="s">
        <v>41804</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E8068" t="s">
        <v>41804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D8072" t="s">
        <v>41804</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E8083" t="s">
        <v>41804</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D8085" t="s">
        <v>41804</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D8087" t="s">
        <v>41804</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D8095" t="s">
        <v>41804</v>
      </c>
      <c r="E8095" t="s">
        <v>38518</v>
      </c>
      <c r="F8095" t="s">
        <v>758</v>
      </c>
      <c r="G8095" t="s">
        <v>32865</v>
      </c>
      <c r="H8095">
        <v>2010</v>
      </c>
      <c r="I8095" t="s">
        <v>110</v>
      </c>
      <c r="J8095" t="s">
        <v>36</v>
      </c>
      <c r="K8095" t="s">
        <v>243</v>
      </c>
      <c r="L8095" t="s">
        <v>38519</v>
      </c>
    </row>
    <row r="8096" spans="1:12" x14ac:dyDescent="0.3">
      <c r="A8096" t="s">
        <v>38520</v>
      </c>
      <c r="B8096" t="s">
        <v>23</v>
      </c>
      <c r="C8096" t="s">
        <v>38521</v>
      </c>
      <c r="D8096" t="s">
        <v>41804</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E8098" t="s">
        <v>41804</v>
      </c>
      <c r="F8098" t="s">
        <v>38531</v>
      </c>
      <c r="G8098" t="s">
        <v>38532</v>
      </c>
      <c r="H8098">
        <v>2014</v>
      </c>
      <c r="I8098" t="s">
        <v>28647</v>
      </c>
      <c r="J8098" t="s">
        <v>367</v>
      </c>
      <c r="K8098" t="s">
        <v>440</v>
      </c>
      <c r="L8098" t="s">
        <v>38533</v>
      </c>
    </row>
    <row r="8099" spans="1:12" x14ac:dyDescent="0.3">
      <c r="A8099" t="s">
        <v>38534</v>
      </c>
      <c r="B8099" t="s">
        <v>23</v>
      </c>
      <c r="C8099" t="s">
        <v>38535</v>
      </c>
      <c r="D8099" t="s">
        <v>41804</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D8104" t="s">
        <v>41804</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E8106" t="s">
        <v>41804</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D8109" t="s">
        <v>41804</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D8111" t="s">
        <v>41804</v>
      </c>
      <c r="E8111" t="s">
        <v>41804</v>
      </c>
      <c r="F8111" t="s">
        <v>41804</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D8119" t="s">
        <v>41804</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D8123" t="s">
        <v>41804</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D8127" t="s">
        <v>41804</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D8131" t="s">
        <v>41804</v>
      </c>
      <c r="E8131" t="s">
        <v>41804</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D8134" t="s">
        <v>41804</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E8137" t="s">
        <v>41804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D8139" t="s">
        <v>41804</v>
      </c>
      <c r="E8139" t="s">
        <v>38722</v>
      </c>
      <c r="F8139" t="s">
        <v>41804</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D8145" t="s">
        <v>41804</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D8149" t="s">
        <v>41804</v>
      </c>
      <c r="E8149" t="s">
        <v>38766</v>
      </c>
      <c r="F8149" t="s">
        <v>607</v>
      </c>
      <c r="G8149" t="s">
        <v>38767</v>
      </c>
      <c r="H8149">
        <v>2018</v>
      </c>
      <c r="I8149" t="s">
        <v>76</v>
      </c>
      <c r="J8149" t="s">
        <v>29</v>
      </c>
      <c r="K8149" t="s">
        <v>20214</v>
      </c>
      <c r="L8149" t="s">
        <v>38768</v>
      </c>
    </row>
    <row r="8150" spans="1:12" x14ac:dyDescent="0.3">
      <c r="A8150" t="s">
        <v>38769</v>
      </c>
      <c r="B8150" t="s">
        <v>23</v>
      </c>
      <c r="C8150" t="s">
        <v>38770</v>
      </c>
      <c r="D8150" t="s">
        <v>41804</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E8157" t="s">
        <v>41804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F8162" t="s">
        <v>41804</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E8164" t="s">
        <v>41804</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D8167" t="s">
        <v>41804</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D8175" t="s">
        <v>41804</v>
      </c>
      <c r="E8175" t="s">
        <v>41804</v>
      </c>
      <c r="F8175" t="s">
        <v>46</v>
      </c>
      <c r="G8175" t="s">
        <v>38357</v>
      </c>
      <c r="H8175">
        <v>2019</v>
      </c>
      <c r="I8175" t="s">
        <v>28</v>
      </c>
      <c r="J8175" t="s">
        <v>36</v>
      </c>
      <c r="K8175" t="s">
        <v>885</v>
      </c>
      <c r="L8175" t="s">
        <v>11557</v>
      </c>
    </row>
    <row r="8176" spans="1:12" x14ac:dyDescent="0.3">
      <c r="A8176" t="s">
        <v>38891</v>
      </c>
      <c r="B8176" t="s">
        <v>23</v>
      </c>
      <c r="C8176" t="s">
        <v>38892</v>
      </c>
      <c r="D8176" t="s">
        <v>41804</v>
      </c>
      <c r="E8176" t="s">
        <v>38893</v>
      </c>
      <c r="F8176" t="s">
        <v>16</v>
      </c>
      <c r="G8176" t="s">
        <v>33012</v>
      </c>
      <c r="H8176">
        <v>2005</v>
      </c>
      <c r="I8176" t="s">
        <v>76</v>
      </c>
      <c r="J8176" t="s">
        <v>2776</v>
      </c>
      <c r="K8176" t="s">
        <v>226</v>
      </c>
      <c r="L8176" t="s">
        <v>38894</v>
      </c>
    </row>
    <row r="8177" spans="1:12" x14ac:dyDescent="0.3">
      <c r="A8177" t="s">
        <v>38895</v>
      </c>
      <c r="B8177" t="s">
        <v>23</v>
      </c>
      <c r="C8177" t="s">
        <v>38896</v>
      </c>
      <c r="D8177" t="s">
        <v>41804</v>
      </c>
      <c r="E8177" t="s">
        <v>41804</v>
      </c>
      <c r="F8177" t="s">
        <v>16</v>
      </c>
      <c r="G8177" t="s">
        <v>37008</v>
      </c>
      <c r="H8177">
        <v>2018</v>
      </c>
      <c r="I8177" t="s">
        <v>28</v>
      </c>
      <c r="J8177" t="s">
        <v>36</v>
      </c>
      <c r="K8177" t="s">
        <v>1069</v>
      </c>
      <c r="L8177" t="s">
        <v>38897</v>
      </c>
    </row>
    <row r="8178" spans="1:12" x14ac:dyDescent="0.3">
      <c r="A8178" t="s">
        <v>38898</v>
      </c>
      <c r="B8178" t="s">
        <v>13</v>
      </c>
      <c r="C8178" t="s">
        <v>38899</v>
      </c>
      <c r="D8178" t="s">
        <v>14508</v>
      </c>
      <c r="E8178" t="s">
        <v>41804</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E8180" t="s">
        <v>41804</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D8182" t="s">
        <v>41804</v>
      </c>
      <c r="E8182" t="s">
        <v>38917</v>
      </c>
      <c r="F8182" t="s">
        <v>41804</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D8184" t="s">
        <v>41804</v>
      </c>
      <c r="E8184" t="s">
        <v>38927</v>
      </c>
      <c r="F8184" t="s">
        <v>183</v>
      </c>
      <c r="G8184" t="s">
        <v>41804</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D8191" t="s">
        <v>41804</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E8193" t="s">
        <v>41804</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D8195" t="s">
        <v>41804</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D8201" t="s">
        <v>41804</v>
      </c>
      <c r="E8201" t="s">
        <v>41804</v>
      </c>
      <c r="F8201" t="s">
        <v>41804</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28.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E8204" t="s">
        <v>41804</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D8208" t="s">
        <v>41804</v>
      </c>
      <c r="E8208" t="s">
        <v>39038</v>
      </c>
      <c r="F8208" t="s">
        <v>41804</v>
      </c>
      <c r="G8208" t="s">
        <v>25341</v>
      </c>
      <c r="H8208">
        <v>2012</v>
      </c>
      <c r="I8208" t="s">
        <v>28</v>
      </c>
      <c r="J8208" t="s">
        <v>36</v>
      </c>
      <c r="K8208" t="s">
        <v>340</v>
      </c>
      <c r="L8208" t="s">
        <v>39039</v>
      </c>
    </row>
    <row r="8209" spans="1:12" x14ac:dyDescent="0.3">
      <c r="A8209" t="s">
        <v>39040</v>
      </c>
      <c r="B8209" t="s">
        <v>23</v>
      </c>
      <c r="C8209" t="s">
        <v>39041</v>
      </c>
      <c r="D8209" t="s">
        <v>8744</v>
      </c>
      <c r="E8209" t="s">
        <v>41804</v>
      </c>
      <c r="F8209" t="s">
        <v>1685</v>
      </c>
      <c r="G8209" t="s">
        <v>27471</v>
      </c>
      <c r="H8209">
        <v>2016</v>
      </c>
      <c r="I8209" t="s">
        <v>110</v>
      </c>
      <c r="J8209" t="s">
        <v>36</v>
      </c>
      <c r="K8209" t="s">
        <v>2830</v>
      </c>
      <c r="L8209" t="s">
        <v>39042</v>
      </c>
    </row>
    <row r="8210" spans="1:12" x14ac:dyDescent="0.3">
      <c r="A8210" t="s">
        <v>39043</v>
      </c>
      <c r="B8210" t="s">
        <v>23</v>
      </c>
      <c r="C8210" t="s">
        <v>39044</v>
      </c>
      <c r="D8210" t="s">
        <v>41804</v>
      </c>
      <c r="E8210" t="s">
        <v>39045</v>
      </c>
      <c r="F8210" t="s">
        <v>75</v>
      </c>
      <c r="G8210" t="s">
        <v>20014</v>
      </c>
      <c r="H8210">
        <v>2011</v>
      </c>
      <c r="I8210" t="s">
        <v>76</v>
      </c>
      <c r="J8210" t="s">
        <v>36</v>
      </c>
      <c r="K8210" t="s">
        <v>27929</v>
      </c>
      <c r="L8210" t="s">
        <v>39046</v>
      </c>
    </row>
    <row r="8211" spans="1:12" x14ac:dyDescent="0.3">
      <c r="A8211" t="s">
        <v>39047</v>
      </c>
      <c r="B8211" t="s">
        <v>23</v>
      </c>
      <c r="C8211" t="s">
        <v>39048</v>
      </c>
      <c r="D8211" t="s">
        <v>41804</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E8217" t="s">
        <v>41804</v>
      </c>
      <c r="F8217" t="s">
        <v>16</v>
      </c>
      <c r="G8217" t="s">
        <v>25696</v>
      </c>
      <c r="H8217">
        <v>2016</v>
      </c>
      <c r="I8217" t="s">
        <v>76</v>
      </c>
      <c r="J8217" t="s">
        <v>1562</v>
      </c>
      <c r="K8217" t="s">
        <v>20</v>
      </c>
      <c r="L8217" t="s">
        <v>39077</v>
      </c>
    </row>
    <row r="8218" spans="1:12" x14ac:dyDescent="0.3">
      <c r="A8218" t="s">
        <v>39078</v>
      </c>
      <c r="B8218" t="s">
        <v>23</v>
      </c>
      <c r="C8218" t="s">
        <v>39079</v>
      </c>
      <c r="D8218" t="s">
        <v>41804</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F8232" t="s">
        <v>41804</v>
      </c>
      <c r="G8232" t="s">
        <v>18664</v>
      </c>
      <c r="H8232">
        <v>2013</v>
      </c>
      <c r="I8232" t="s">
        <v>28</v>
      </c>
      <c r="J8232" t="s">
        <v>271</v>
      </c>
      <c r="K8232" t="s">
        <v>164</v>
      </c>
      <c r="L8232" t="s">
        <v>39148</v>
      </c>
    </row>
    <row r="8233" spans="1:12" x14ac:dyDescent="0.3">
      <c r="A8233" t="s">
        <v>39149</v>
      </c>
      <c r="B8233" t="s">
        <v>13</v>
      </c>
      <c r="C8233" t="s">
        <v>39150</v>
      </c>
      <c r="D8233" t="s">
        <v>41804</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E8237" t="s">
        <v>41804</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D8245" t="s">
        <v>41804</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D8252" t="s">
        <v>41804</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D8259" t="s">
        <v>41804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D8264" t="s">
        <v>41804</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D8270" t="s">
        <v>41804</v>
      </c>
      <c r="E8270" t="s">
        <v>41804</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D8273" t="s">
        <v>41804</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E8277" t="s">
        <v>41804</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D8279" t="s">
        <v>41804</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E8280" t="s">
        <v>41804</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D8284" t="s">
        <v>41804</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D8289" t="s">
        <v>41804</v>
      </c>
      <c r="E8289" t="s">
        <v>41804</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E8296" t="s">
        <v>41804</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E8310" t="s">
        <v>41804</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D8313" t="s">
        <v>41804</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D8317" t="s">
        <v>41804</v>
      </c>
      <c r="E8317" t="s">
        <v>39541</v>
      </c>
      <c r="F8317" t="s">
        <v>580</v>
      </c>
      <c r="G8317" t="s">
        <v>39542</v>
      </c>
      <c r="H8317">
        <v>2015</v>
      </c>
      <c r="I8317" t="s">
        <v>170</v>
      </c>
      <c r="J8317" t="s">
        <v>29</v>
      </c>
      <c r="K8317" t="s">
        <v>602</v>
      </c>
      <c r="L8317" t="s">
        <v>39543</v>
      </c>
    </row>
    <row r="8318" spans="1:12" x14ac:dyDescent="0.3">
      <c r="A8318" t="s">
        <v>39544</v>
      </c>
      <c r="B8318" t="s">
        <v>23</v>
      </c>
      <c r="C8318" t="s">
        <v>39545</v>
      </c>
      <c r="D8318" t="s">
        <v>41804</v>
      </c>
      <c r="E8318" t="s">
        <v>41804</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E8320" t="s">
        <v>41804</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D8323" t="s">
        <v>41804</v>
      </c>
      <c r="E8323" t="s">
        <v>41804</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F8330" t="s">
        <v>41804</v>
      </c>
      <c r="G8330" t="s">
        <v>21641</v>
      </c>
      <c r="H8330">
        <v>2015</v>
      </c>
      <c r="I8330" t="s">
        <v>76</v>
      </c>
      <c r="J8330" t="s">
        <v>2172</v>
      </c>
      <c r="K8330" t="s">
        <v>1015</v>
      </c>
      <c r="L8330" t="s">
        <v>39601</v>
      </c>
    </row>
    <row r="8331" spans="1:12" x14ac:dyDescent="0.3">
      <c r="A8331" t="s">
        <v>39602</v>
      </c>
      <c r="B8331" t="s">
        <v>13</v>
      </c>
      <c r="C8331" t="s">
        <v>39603</v>
      </c>
      <c r="D8331" t="s">
        <v>35420</v>
      </c>
      <c r="E8331" t="s">
        <v>39604</v>
      </c>
      <c r="F8331" t="s">
        <v>41804</v>
      </c>
      <c r="G8331" t="s">
        <v>21641</v>
      </c>
      <c r="H8331">
        <v>2014</v>
      </c>
      <c r="I8331" t="s">
        <v>76</v>
      </c>
      <c r="J8331" t="s">
        <v>12554</v>
      </c>
      <c r="K8331" t="s">
        <v>1015</v>
      </c>
      <c r="L8331" t="s">
        <v>39605</v>
      </c>
    </row>
    <row r="8332" spans="1:12" x14ac:dyDescent="0.3">
      <c r="A8332" t="s">
        <v>39606</v>
      </c>
      <c r="B8332" t="s">
        <v>13</v>
      </c>
      <c r="C8332" t="s">
        <v>39607</v>
      </c>
      <c r="D8332" t="s">
        <v>41804</v>
      </c>
      <c r="E8332" t="s">
        <v>39608</v>
      </c>
      <c r="F8332" t="s">
        <v>633</v>
      </c>
      <c r="G8332" t="s">
        <v>19081</v>
      </c>
      <c r="H8332">
        <v>2018</v>
      </c>
      <c r="I8332" t="s">
        <v>28</v>
      </c>
      <c r="J8332" t="s">
        <v>1173</v>
      </c>
      <c r="K8332" t="s">
        <v>257</v>
      </c>
      <c r="L8332" t="s">
        <v>39609</v>
      </c>
    </row>
    <row r="8333" spans="1:12" x14ac:dyDescent="0.3">
      <c r="A8333" t="s">
        <v>39610</v>
      </c>
      <c r="B8333" t="s">
        <v>23</v>
      </c>
      <c r="C8333" t="s">
        <v>39611</v>
      </c>
      <c r="D8333" t="s">
        <v>41804</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D8336" t="s">
        <v>41804</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D8338" t="s">
        <v>41804</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E8342" t="s">
        <v>41804</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D8349" t="s">
        <v>41804</v>
      </c>
      <c r="E8349" t="s">
        <v>39684</v>
      </c>
      <c r="F8349" t="s">
        <v>41804</v>
      </c>
      <c r="G8349" t="s">
        <v>26136</v>
      </c>
      <c r="H8349">
        <v>2015</v>
      </c>
      <c r="I8349" t="s">
        <v>110</v>
      </c>
      <c r="J8349" t="s">
        <v>36</v>
      </c>
      <c r="K8349" t="s">
        <v>11561</v>
      </c>
      <c r="L8349" t="s">
        <v>39685</v>
      </c>
    </row>
    <row r="8350" spans="1:12" x14ac:dyDescent="0.3">
      <c r="A8350" t="s">
        <v>39686</v>
      </c>
      <c r="B8350" t="s">
        <v>13</v>
      </c>
      <c r="C8350" t="s">
        <v>39687</v>
      </c>
      <c r="D8350" t="s">
        <v>39688</v>
      </c>
      <c r="E8350" t="s">
        <v>41804</v>
      </c>
      <c r="F8350" t="s">
        <v>16</v>
      </c>
      <c r="G8350" t="s">
        <v>25985</v>
      </c>
      <c r="H8350">
        <v>2016</v>
      </c>
      <c r="I8350" t="s">
        <v>76</v>
      </c>
      <c r="J8350" t="s">
        <v>5476</v>
      </c>
      <c r="K8350" t="s">
        <v>20</v>
      </c>
      <c r="L8350" t="s">
        <v>39689</v>
      </c>
    </row>
    <row r="8351" spans="1:12" x14ac:dyDescent="0.3">
      <c r="A8351" t="s">
        <v>39690</v>
      </c>
      <c r="B8351" t="s">
        <v>23</v>
      </c>
      <c r="C8351" t="s">
        <v>39691</v>
      </c>
      <c r="D8351" t="s">
        <v>41804</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E8352" t="s">
        <v>41804</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D8355" t="s">
        <v>41804</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D8359" t="s">
        <v>41804</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D8368" t="s">
        <v>41804</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D8370" t="s">
        <v>41804</v>
      </c>
      <c r="E8370" t="s">
        <v>39778</v>
      </c>
      <c r="F8370" t="s">
        <v>41804</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E8372" t="s">
        <v>41804</v>
      </c>
      <c r="F8372" t="s">
        <v>561</v>
      </c>
      <c r="G8372" t="s">
        <v>24505</v>
      </c>
      <c r="H8372">
        <v>2015</v>
      </c>
      <c r="I8372" t="s">
        <v>76</v>
      </c>
      <c r="J8372" t="s">
        <v>6954</v>
      </c>
      <c r="K8372" t="s">
        <v>127</v>
      </c>
      <c r="L8372" t="s">
        <v>39789</v>
      </c>
    </row>
    <row r="8373" spans="1:12" x14ac:dyDescent="0.3">
      <c r="A8373" t="s">
        <v>39790</v>
      </c>
      <c r="B8373" t="s">
        <v>23</v>
      </c>
      <c r="C8373" t="s">
        <v>39791</v>
      </c>
      <c r="D8373" t="s">
        <v>41804</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D8375" t="s">
        <v>41804</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D8378" t="s">
        <v>41804</v>
      </c>
      <c r="E8378" t="s">
        <v>39815</v>
      </c>
      <c r="F8378" t="s">
        <v>41804</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D8380" t="s">
        <v>41804</v>
      </c>
      <c r="E8380" t="s">
        <v>39823</v>
      </c>
      <c r="F8380" t="s">
        <v>1674</v>
      </c>
      <c r="G8380" t="s">
        <v>39824</v>
      </c>
      <c r="H8380">
        <v>2009</v>
      </c>
      <c r="I8380" t="s">
        <v>28</v>
      </c>
      <c r="J8380" t="s">
        <v>372</v>
      </c>
      <c r="K8380" t="s">
        <v>2606</v>
      </c>
      <c r="L8380" t="s">
        <v>39825</v>
      </c>
    </row>
    <row r="8381" spans="1:12" x14ac:dyDescent="0.3">
      <c r="A8381" t="s">
        <v>39826</v>
      </c>
      <c r="B8381" t="s">
        <v>23</v>
      </c>
      <c r="C8381" t="s">
        <v>39827</v>
      </c>
      <c r="D8381" t="s">
        <v>41804</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E8390" t="s">
        <v>41804</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E8392" t="s">
        <v>41804</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D8394" t="s">
        <v>41804</v>
      </c>
      <c r="E8394" t="s">
        <v>39889</v>
      </c>
      <c r="F8394" t="s">
        <v>41804</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D8399" t="s">
        <v>41804</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E8402" t="s">
        <v>41804</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E8405" t="s">
        <v>41804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E8409" t="s">
        <v>41804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D8413" t="s">
        <v>41804</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28.8" x14ac:dyDescent="0.3">
      <c r="A8421" t="s">
        <v>40017</v>
      </c>
      <c r="B8421" t="s">
        <v>13</v>
      </c>
      <c r="C8421" s="6" t="s">
        <v>40018</v>
      </c>
      <c r="D8421" t="s">
        <v>40019</v>
      </c>
      <c r="E8421" t="s">
        <v>41804</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D8423" t="s">
        <v>41804</v>
      </c>
      <c r="E8423" t="s">
        <v>40028</v>
      </c>
      <c r="F8423" t="s">
        <v>16</v>
      </c>
      <c r="G8423" t="s">
        <v>40029</v>
      </c>
      <c r="H8423">
        <v>2015</v>
      </c>
      <c r="I8423" t="s">
        <v>76</v>
      </c>
      <c r="J8423" t="s">
        <v>36</v>
      </c>
      <c r="K8423" t="s">
        <v>1367</v>
      </c>
      <c r="L8423" t="s">
        <v>40030</v>
      </c>
    </row>
    <row r="8424" spans="1:12" x14ac:dyDescent="0.3">
      <c r="A8424" t="s">
        <v>40031</v>
      </c>
      <c r="B8424" t="s">
        <v>23</v>
      </c>
      <c r="C8424" t="s">
        <v>40032</v>
      </c>
      <c r="D8424" t="s">
        <v>41804</v>
      </c>
      <c r="E8424" t="s">
        <v>40033</v>
      </c>
      <c r="F8424" t="s">
        <v>16</v>
      </c>
      <c r="G8424" t="s">
        <v>33012</v>
      </c>
      <c r="H8424">
        <v>2016</v>
      </c>
      <c r="I8424" t="s">
        <v>110</v>
      </c>
      <c r="J8424" t="s">
        <v>155</v>
      </c>
      <c r="K8424" t="s">
        <v>1069</v>
      </c>
      <c r="L8424" t="s">
        <v>40034</v>
      </c>
    </row>
    <row r="8425" spans="1:12" x14ac:dyDescent="0.3">
      <c r="A8425" t="s">
        <v>40035</v>
      </c>
      <c r="B8425" t="s">
        <v>23</v>
      </c>
      <c r="C8425" t="s">
        <v>40036</v>
      </c>
      <c r="D8425" t="s">
        <v>41804</v>
      </c>
      <c r="E8425" t="s">
        <v>41804</v>
      </c>
      <c r="F8425" t="s">
        <v>561</v>
      </c>
      <c r="G8425" t="s">
        <v>40037</v>
      </c>
      <c r="H8425">
        <v>2012</v>
      </c>
      <c r="I8425" t="s">
        <v>428</v>
      </c>
      <c r="J8425" t="s">
        <v>29</v>
      </c>
      <c r="K8425" t="s">
        <v>264</v>
      </c>
      <c r="L8425" t="s">
        <v>40038</v>
      </c>
    </row>
    <row r="8426" spans="1:12" x14ac:dyDescent="0.3">
      <c r="A8426" t="s">
        <v>40039</v>
      </c>
      <c r="B8426" t="s">
        <v>23</v>
      </c>
      <c r="C8426" t="s">
        <v>40040</v>
      </c>
      <c r="D8426" t="s">
        <v>41804</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D8430" t="s">
        <v>41804</v>
      </c>
      <c r="E8430" t="s">
        <v>41804</v>
      </c>
      <c r="F8430" t="s">
        <v>16</v>
      </c>
      <c r="G8430" t="s">
        <v>24242</v>
      </c>
      <c r="H8430">
        <v>2018</v>
      </c>
      <c r="I8430" t="s">
        <v>28</v>
      </c>
      <c r="J8430" t="s">
        <v>36</v>
      </c>
      <c r="K8430" t="s">
        <v>1069</v>
      </c>
      <c r="L8430" t="s">
        <v>40061</v>
      </c>
    </row>
    <row r="8431" spans="1:12" x14ac:dyDescent="0.3">
      <c r="A8431" t="s">
        <v>40062</v>
      </c>
      <c r="B8431" t="s">
        <v>23</v>
      </c>
      <c r="C8431" t="s">
        <v>40063</v>
      </c>
      <c r="D8431" t="s">
        <v>41804</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D8433" t="s">
        <v>41804</v>
      </c>
      <c r="E8433" t="s">
        <v>41804</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F8435" t="s">
        <v>41804</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E8438" t="s">
        <v>41804</v>
      </c>
      <c r="F8438" t="s">
        <v>16</v>
      </c>
      <c r="G8438" t="s">
        <v>26656</v>
      </c>
      <c r="H8438">
        <v>1944</v>
      </c>
      <c r="I8438" t="s">
        <v>76</v>
      </c>
      <c r="J8438" t="s">
        <v>16283</v>
      </c>
      <c r="K8438" t="s">
        <v>34527</v>
      </c>
      <c r="L8438" t="s">
        <v>40093</v>
      </c>
    </row>
    <row r="8439" spans="1:12" x14ac:dyDescent="0.3">
      <c r="A8439" t="s">
        <v>40094</v>
      </c>
      <c r="B8439" t="s">
        <v>23</v>
      </c>
      <c r="C8439" t="s">
        <v>40095</v>
      </c>
      <c r="D8439" t="s">
        <v>41804</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D8441" t="s">
        <v>41804</v>
      </c>
      <c r="E8441" t="s">
        <v>41804</v>
      </c>
      <c r="F8441" t="s">
        <v>16</v>
      </c>
      <c r="G8441" t="s">
        <v>22246</v>
      </c>
      <c r="H8441">
        <v>2017</v>
      </c>
      <c r="I8441" t="s">
        <v>76</v>
      </c>
      <c r="J8441" t="s">
        <v>36</v>
      </c>
      <c r="K8441" t="s">
        <v>1069</v>
      </c>
      <c r="L8441" t="s">
        <v>40104</v>
      </c>
    </row>
    <row r="8442" spans="1:12" x14ac:dyDescent="0.3">
      <c r="A8442" t="s">
        <v>40105</v>
      </c>
      <c r="B8442" t="s">
        <v>13</v>
      </c>
      <c r="C8442" t="s">
        <v>40106</v>
      </c>
      <c r="D8442" t="s">
        <v>40107</v>
      </c>
      <c r="E8442" t="s">
        <v>41804</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D8444" t="s">
        <v>41804</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E8452" t="s">
        <v>41804</v>
      </c>
      <c r="F8452" t="s">
        <v>41804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E8464" t="s">
        <v>41804</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D8473" t="s">
        <v>41804</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D8476" t="s">
        <v>41804</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E8477" t="s">
        <v>41804</v>
      </c>
      <c r="F8477" t="s">
        <v>46</v>
      </c>
      <c r="G8477" t="s">
        <v>27125</v>
      </c>
      <c r="H8477">
        <v>2010</v>
      </c>
      <c r="I8477" t="s">
        <v>110</v>
      </c>
      <c r="J8477" t="s">
        <v>6954</v>
      </c>
      <c r="K8477" t="s">
        <v>127</v>
      </c>
      <c r="L8477" t="s">
        <v>40274</v>
      </c>
    </row>
    <row r="8478" spans="1:12" x14ac:dyDescent="0.3">
      <c r="A8478" t="s">
        <v>40275</v>
      </c>
      <c r="B8478" t="s">
        <v>23</v>
      </c>
      <c r="C8478" t="s">
        <v>40276</v>
      </c>
      <c r="D8478" t="s">
        <v>41804</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E8481" t="s">
        <v>41804</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F8483" t="s">
        <v>41804</v>
      </c>
      <c r="G8483" t="s">
        <v>18338</v>
      </c>
      <c r="H8483">
        <v>2015</v>
      </c>
      <c r="I8483" t="s">
        <v>76</v>
      </c>
      <c r="J8483" t="s">
        <v>19</v>
      </c>
      <c r="K8483" t="s">
        <v>103</v>
      </c>
      <c r="L8483" t="s">
        <v>40302</v>
      </c>
    </row>
    <row r="8484" spans="1:12" x14ac:dyDescent="0.3">
      <c r="A8484" t="s">
        <v>40303</v>
      </c>
      <c r="B8484" t="s">
        <v>23</v>
      </c>
      <c r="C8484" t="s">
        <v>40304</v>
      </c>
      <c r="D8484" t="s">
        <v>41804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D8492" t="s">
        <v>41804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E8502" t="s">
        <v>41804</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E8504" t="s">
        <v>41804</v>
      </c>
      <c r="F8504" t="s">
        <v>16</v>
      </c>
      <c r="G8504" t="s">
        <v>26547</v>
      </c>
      <c r="H8504">
        <v>2014</v>
      </c>
      <c r="I8504" t="s">
        <v>319</v>
      </c>
      <c r="J8504" t="s">
        <v>84</v>
      </c>
      <c r="K8504" t="s">
        <v>20</v>
      </c>
      <c r="L8504" t="s">
        <v>40400</v>
      </c>
    </row>
    <row r="8505" spans="1:12" x14ac:dyDescent="0.3">
      <c r="A8505" t="s">
        <v>40401</v>
      </c>
      <c r="B8505" t="s">
        <v>23</v>
      </c>
      <c r="C8505" t="s">
        <v>40402</v>
      </c>
      <c r="D8505" t="s">
        <v>41804</v>
      </c>
      <c r="E8505" t="s">
        <v>41804</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D8512" t="s">
        <v>41804</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E8518" t="s">
        <v>41804</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D8520" t="s">
        <v>41804</v>
      </c>
      <c r="E8520" t="s">
        <v>26690</v>
      </c>
      <c r="F8520" t="s">
        <v>16</v>
      </c>
      <c r="G8520" t="s">
        <v>31459</v>
      </c>
      <c r="H8520">
        <v>2017</v>
      </c>
      <c r="I8520" t="s">
        <v>76</v>
      </c>
      <c r="J8520" t="s">
        <v>29</v>
      </c>
      <c r="K8520" t="s">
        <v>1069</v>
      </c>
      <c r="L8520" t="s">
        <v>40470</v>
      </c>
    </row>
    <row r="8521" spans="1:12" x14ac:dyDescent="0.3">
      <c r="A8521" t="s">
        <v>40471</v>
      </c>
      <c r="B8521" t="s">
        <v>23</v>
      </c>
      <c r="C8521" t="s">
        <v>40472</v>
      </c>
      <c r="D8521" t="s">
        <v>41804</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E8523" t="s">
        <v>41804</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D8525" t="s">
        <v>41804</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E8526" t="s">
        <v>41804</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D8535" t="s">
        <v>41804</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D8541" t="s">
        <v>41804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D8543" t="s">
        <v>41804</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D8546" t="s">
        <v>41804</v>
      </c>
      <c r="E8546" t="s">
        <v>40589</v>
      </c>
      <c r="F8546" t="s">
        <v>41804</v>
      </c>
      <c r="G8546" t="s">
        <v>23205</v>
      </c>
      <c r="H8546">
        <v>2017</v>
      </c>
      <c r="I8546" t="s">
        <v>28</v>
      </c>
      <c r="J8546" t="s">
        <v>36</v>
      </c>
      <c r="K8546" t="s">
        <v>1547</v>
      </c>
      <c r="L8546" t="s">
        <v>40590</v>
      </c>
    </row>
    <row r="8547" spans="1:12" x14ac:dyDescent="0.3">
      <c r="A8547" t="s">
        <v>40591</v>
      </c>
      <c r="B8547" t="s">
        <v>23</v>
      </c>
      <c r="C8547" t="s">
        <v>40592</v>
      </c>
      <c r="D8547" t="s">
        <v>41804</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E8551" t="s">
        <v>41804</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D8553" t="s">
        <v>41804</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D8559" t="s">
        <v>41804</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D8562" t="s">
        <v>41804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E8563" t="s">
        <v>41804</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D8569" t="s">
        <v>41804</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E8575" t="s">
        <v>41804</v>
      </c>
      <c r="F8575" t="s">
        <v>16</v>
      </c>
      <c r="G8575" t="s">
        <v>27191</v>
      </c>
      <c r="H8575">
        <v>2016</v>
      </c>
      <c r="I8575" t="s">
        <v>76</v>
      </c>
      <c r="J8575" t="s">
        <v>969</v>
      </c>
      <c r="K8575" t="s">
        <v>20</v>
      </c>
      <c r="L8575" t="s">
        <v>40727</v>
      </c>
    </row>
    <row r="8576" spans="1:12" x14ac:dyDescent="0.3">
      <c r="A8576" t="s">
        <v>40728</v>
      </c>
      <c r="B8576" t="s">
        <v>23</v>
      </c>
      <c r="C8576" t="s">
        <v>40729</v>
      </c>
      <c r="D8576" t="s">
        <v>41804</v>
      </c>
      <c r="E8576" t="s">
        <v>40730</v>
      </c>
      <c r="F8576" t="s">
        <v>2364</v>
      </c>
      <c r="G8576" t="s">
        <v>19624</v>
      </c>
      <c r="H8576">
        <v>2014</v>
      </c>
      <c r="I8576" t="s">
        <v>76</v>
      </c>
      <c r="J8576" t="s">
        <v>36</v>
      </c>
      <c r="K8576" t="s">
        <v>8184</v>
      </c>
      <c r="L8576" t="s">
        <v>40731</v>
      </c>
    </row>
    <row r="8577" spans="1:12" x14ac:dyDescent="0.3">
      <c r="A8577" t="s">
        <v>40732</v>
      </c>
      <c r="B8577" t="s">
        <v>23</v>
      </c>
      <c r="C8577" t="s">
        <v>40733</v>
      </c>
      <c r="D8577" t="s">
        <v>41804</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E8579" t="s">
        <v>41804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F8587" t="s">
        <v>41804</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D8590" t="s">
        <v>41804</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D8594" t="s">
        <v>41804</v>
      </c>
      <c r="E8594" t="s">
        <v>40814</v>
      </c>
      <c r="F8594" t="s">
        <v>41804</v>
      </c>
      <c r="G8594" t="s">
        <v>25341</v>
      </c>
      <c r="H8594">
        <v>2009</v>
      </c>
      <c r="I8594" t="s">
        <v>76</v>
      </c>
      <c r="J8594" t="s">
        <v>36</v>
      </c>
      <c r="K8594" t="s">
        <v>340</v>
      </c>
      <c r="L8594" t="s">
        <v>40815</v>
      </c>
    </row>
    <row r="8595" spans="1:12" x14ac:dyDescent="0.3">
      <c r="A8595" t="s">
        <v>40816</v>
      </c>
      <c r="B8595" t="s">
        <v>23</v>
      </c>
      <c r="C8595" t="s">
        <v>40817</v>
      </c>
      <c r="D8595" t="s">
        <v>41804</v>
      </c>
      <c r="E8595" t="s">
        <v>40818</v>
      </c>
      <c r="F8595" t="s">
        <v>41804</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D8598" t="s">
        <v>41804</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E8599" t="s">
        <v>41804</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D8602" t="s">
        <v>41804</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E8603" t="s">
        <v>41804</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F8604" t="s">
        <v>41804</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D8606" t="s">
        <v>41804</v>
      </c>
      <c r="E8606" t="s">
        <v>41804</v>
      </c>
      <c r="F8606" t="s">
        <v>40874</v>
      </c>
      <c r="G8606" t="s">
        <v>19401</v>
      </c>
      <c r="H8606">
        <v>2018</v>
      </c>
      <c r="I8606" t="s">
        <v>76</v>
      </c>
      <c r="J8606" t="s">
        <v>36</v>
      </c>
      <c r="K8606" t="s">
        <v>27929</v>
      </c>
      <c r="L8606" t="s">
        <v>40875</v>
      </c>
    </row>
    <row r="8607" spans="1:12" x14ac:dyDescent="0.3">
      <c r="A8607" t="s">
        <v>40876</v>
      </c>
      <c r="B8607" t="s">
        <v>23</v>
      </c>
      <c r="C8607" t="s">
        <v>40877</v>
      </c>
      <c r="D8607" t="s">
        <v>41804</v>
      </c>
      <c r="E8607" t="s">
        <v>41804</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D8611" t="s">
        <v>41804</v>
      </c>
      <c r="E8611" t="s">
        <v>41804</v>
      </c>
      <c r="F8611" t="s">
        <v>41804</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E8621" t="s">
        <v>41804</v>
      </c>
      <c r="F8621" t="s">
        <v>75</v>
      </c>
      <c r="G8621" t="s">
        <v>24510</v>
      </c>
      <c r="H8621">
        <v>2017</v>
      </c>
      <c r="I8621" t="s">
        <v>428</v>
      </c>
      <c r="J8621" t="s">
        <v>848</v>
      </c>
      <c r="K8621" t="s">
        <v>26754</v>
      </c>
      <c r="L8621" t="s">
        <v>40940</v>
      </c>
    </row>
    <row r="8622" spans="1:12" x14ac:dyDescent="0.3">
      <c r="A8622" t="s">
        <v>40941</v>
      </c>
      <c r="B8622" t="s">
        <v>13</v>
      </c>
      <c r="C8622" t="s">
        <v>40942</v>
      </c>
      <c r="D8622" t="s">
        <v>40943</v>
      </c>
      <c r="E8622" t="s">
        <v>41804</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F8624" t="s">
        <v>41804</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E8634" t="s">
        <v>41804</v>
      </c>
      <c r="F8634" t="s">
        <v>41000</v>
      </c>
      <c r="G8634" t="s">
        <v>41001</v>
      </c>
      <c r="H8634">
        <v>2017</v>
      </c>
      <c r="I8634" t="s">
        <v>28</v>
      </c>
      <c r="J8634" t="s">
        <v>249</v>
      </c>
      <c r="K8634" t="s">
        <v>127</v>
      </c>
      <c r="L8634" t="s">
        <v>41002</v>
      </c>
    </row>
    <row r="8635" spans="1:12" x14ac:dyDescent="0.3">
      <c r="A8635" t="s">
        <v>41003</v>
      </c>
      <c r="B8635" t="s">
        <v>23</v>
      </c>
      <c r="C8635" t="s">
        <v>41004</v>
      </c>
      <c r="D8635" t="s">
        <v>41804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D8646" t="s">
        <v>41804</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D8648" t="s">
        <v>41804</v>
      </c>
      <c r="E8648" t="s">
        <v>41066</v>
      </c>
      <c r="F8648" t="s">
        <v>75</v>
      </c>
      <c r="G8648" t="s">
        <v>12439</v>
      </c>
      <c r="H8648">
        <v>2018</v>
      </c>
      <c r="I8648" t="s">
        <v>170</v>
      </c>
      <c r="J8648" t="s">
        <v>29</v>
      </c>
      <c r="K8648" t="s">
        <v>602</v>
      </c>
      <c r="L8648" t="s">
        <v>41067</v>
      </c>
    </row>
    <row r="8649" spans="1:12" x14ac:dyDescent="0.3">
      <c r="A8649" t="s">
        <v>41068</v>
      </c>
      <c r="B8649" t="s">
        <v>13</v>
      </c>
      <c r="C8649" t="s">
        <v>41069</v>
      </c>
      <c r="D8649" t="s">
        <v>41804</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E8652" t="s">
        <v>41804</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D8655" t="s">
        <v>41804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E8658" t="s">
        <v>41804</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E8662" t="s">
        <v>41804</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D8671" t="s">
        <v>41804</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E8675" t="s">
        <v>41804</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D8681" t="s">
        <v>41804</v>
      </c>
      <c r="E8681" t="s">
        <v>41216</v>
      </c>
      <c r="F8681" t="s">
        <v>41804</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D8686" t="s">
        <v>41804</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D8692" t="s">
        <v>41804</v>
      </c>
      <c r="E8692" t="s">
        <v>41269</v>
      </c>
      <c r="F8692" t="s">
        <v>41804</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D8702" t="s">
        <v>41804</v>
      </c>
      <c r="E8702" t="s">
        <v>41804</v>
      </c>
      <c r="F8702" t="s">
        <v>2070</v>
      </c>
      <c r="G8702" t="s">
        <v>27815</v>
      </c>
      <c r="H8702">
        <v>2014</v>
      </c>
      <c r="I8702" t="s">
        <v>28</v>
      </c>
      <c r="J8702" t="s">
        <v>36</v>
      </c>
      <c r="K8702" t="s">
        <v>429</v>
      </c>
      <c r="L8702" t="s">
        <v>41315</v>
      </c>
    </row>
    <row r="8703" spans="1:12" x14ac:dyDescent="0.3">
      <c r="A8703" t="s">
        <v>41316</v>
      </c>
      <c r="B8703" t="s">
        <v>13</v>
      </c>
      <c r="C8703" t="s">
        <v>41317</v>
      </c>
      <c r="D8703" t="s">
        <v>41318</v>
      </c>
      <c r="E8703" t="s">
        <v>41804</v>
      </c>
      <c r="F8703" t="s">
        <v>16</v>
      </c>
      <c r="G8703" t="s">
        <v>24306</v>
      </c>
      <c r="H8703">
        <v>2017</v>
      </c>
      <c r="I8703" t="s">
        <v>59</v>
      </c>
      <c r="J8703" t="s">
        <v>1469</v>
      </c>
      <c r="K8703" t="s">
        <v>20</v>
      </c>
      <c r="L8703" t="s">
        <v>41319</v>
      </c>
    </row>
    <row r="8704" spans="1:12" x14ac:dyDescent="0.3">
      <c r="A8704" t="s">
        <v>41320</v>
      </c>
      <c r="B8704" t="s">
        <v>13</v>
      </c>
      <c r="C8704" t="s">
        <v>41321</v>
      </c>
      <c r="D8704" t="s">
        <v>41322</v>
      </c>
      <c r="E8704" t="s">
        <v>41804</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E8709" t="s">
        <v>41804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D8712" t="s">
        <v>41804</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D8714" t="s">
        <v>41804</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F8720" t="s">
        <v>41804</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D8722" t="s">
        <v>41804</v>
      </c>
      <c r="E8722" t="s">
        <v>41409</v>
      </c>
      <c r="F8722" t="s">
        <v>154</v>
      </c>
      <c r="G8722" t="s">
        <v>26365</v>
      </c>
      <c r="H8722">
        <v>2016</v>
      </c>
      <c r="I8722" t="s">
        <v>76</v>
      </c>
      <c r="J8722" t="s">
        <v>36</v>
      </c>
      <c r="K8722" t="s">
        <v>1297</v>
      </c>
      <c r="L8722" t="s">
        <v>41410</v>
      </c>
    </row>
    <row r="8723" spans="1:12" x14ac:dyDescent="0.3">
      <c r="A8723" t="s">
        <v>41411</v>
      </c>
      <c r="B8723" t="s">
        <v>23</v>
      </c>
      <c r="C8723" t="s">
        <v>41412</v>
      </c>
      <c r="D8723" t="s">
        <v>41804</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E8725" t="s">
        <v>41804</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D8728" t="s">
        <v>41804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E8729" t="s">
        <v>41804</v>
      </c>
      <c r="F8729" t="s">
        <v>21879</v>
      </c>
      <c r="G8729" t="s">
        <v>41440</v>
      </c>
      <c r="H8729">
        <v>2013</v>
      </c>
      <c r="I8729" t="s">
        <v>28647</v>
      </c>
      <c r="J8729" t="s">
        <v>5384</v>
      </c>
      <c r="K8729" t="s">
        <v>127</v>
      </c>
      <c r="L8729" t="s">
        <v>41441</v>
      </c>
    </row>
    <row r="8730" spans="1:12" x14ac:dyDescent="0.3">
      <c r="A8730" t="s">
        <v>41442</v>
      </c>
      <c r="B8730" t="s">
        <v>13</v>
      </c>
      <c r="C8730" t="s">
        <v>41443</v>
      </c>
      <c r="D8730" t="s">
        <v>41444</v>
      </c>
      <c r="E8730" t="s">
        <v>41804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D8738" t="s">
        <v>41804</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E8740" t="s">
        <v>41804</v>
      </c>
      <c r="F8740" t="s">
        <v>41494</v>
      </c>
      <c r="G8740" t="s">
        <v>25099</v>
      </c>
      <c r="H8740">
        <v>2016</v>
      </c>
      <c r="I8740" t="s">
        <v>28</v>
      </c>
      <c r="J8740" t="s">
        <v>1360</v>
      </c>
      <c r="K8740" t="s">
        <v>20</v>
      </c>
      <c r="L8740" t="s">
        <v>41495</v>
      </c>
    </row>
    <row r="8741" spans="1:12" x14ac:dyDescent="0.3">
      <c r="A8741" t="s">
        <v>41496</v>
      </c>
      <c r="B8741" t="s">
        <v>13</v>
      </c>
      <c r="C8741" t="s">
        <v>41497</v>
      </c>
      <c r="D8741" t="s">
        <v>41498</v>
      </c>
      <c r="E8741" t="s">
        <v>41804</v>
      </c>
      <c r="F8741" t="s">
        <v>16</v>
      </c>
      <c r="G8741" t="s">
        <v>26656</v>
      </c>
      <c r="H8741">
        <v>1943</v>
      </c>
      <c r="I8741" t="s">
        <v>110</v>
      </c>
      <c r="J8741" t="s">
        <v>848</v>
      </c>
      <c r="K8741" t="s">
        <v>20</v>
      </c>
      <c r="L8741" t="s">
        <v>41499</v>
      </c>
    </row>
    <row r="8742" spans="1:12" x14ac:dyDescent="0.3">
      <c r="A8742" t="s">
        <v>41500</v>
      </c>
      <c r="B8742" t="s">
        <v>23</v>
      </c>
      <c r="C8742" t="s">
        <v>41501</v>
      </c>
      <c r="D8742" t="s">
        <v>41804</v>
      </c>
      <c r="E8742" t="s">
        <v>41502</v>
      </c>
      <c r="F8742" t="s">
        <v>75</v>
      </c>
      <c r="G8742" t="s">
        <v>26656</v>
      </c>
      <c r="H8742">
        <v>2015</v>
      </c>
      <c r="I8742" t="s">
        <v>110</v>
      </c>
      <c r="J8742" t="s">
        <v>36</v>
      </c>
      <c r="K8742" t="s">
        <v>27929</v>
      </c>
      <c r="L8742" t="s">
        <v>41503</v>
      </c>
    </row>
    <row r="8743" spans="1:12" x14ac:dyDescent="0.3">
      <c r="A8743" t="s">
        <v>41504</v>
      </c>
      <c r="B8743" t="s">
        <v>23</v>
      </c>
      <c r="C8743" t="s">
        <v>41505</v>
      </c>
      <c r="D8743" t="s">
        <v>41804</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E8746" t="s">
        <v>41804</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E8748" t="s">
        <v>41804</v>
      </c>
      <c r="F8748" t="s">
        <v>41531</v>
      </c>
      <c r="G8748" t="s">
        <v>39672</v>
      </c>
      <c r="H8748">
        <v>2017</v>
      </c>
      <c r="I8748" t="s">
        <v>76</v>
      </c>
      <c r="J8748" t="s">
        <v>399</v>
      </c>
      <c r="K8748" t="s">
        <v>127</v>
      </c>
      <c r="L8748" t="s">
        <v>41532</v>
      </c>
    </row>
    <row r="8749" spans="1:12" x14ac:dyDescent="0.3">
      <c r="A8749" t="s">
        <v>41533</v>
      </c>
      <c r="B8749" t="s">
        <v>23</v>
      </c>
      <c r="C8749" t="s">
        <v>41534</v>
      </c>
      <c r="D8749" t="s">
        <v>41804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D8751" t="s">
        <v>41804</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D8757" t="s">
        <v>41804</v>
      </c>
      <c r="E8757" t="s">
        <v>41804</v>
      </c>
      <c r="F8757" t="s">
        <v>16</v>
      </c>
      <c r="G8757" t="s">
        <v>33384</v>
      </c>
      <c r="H8757">
        <v>2010</v>
      </c>
      <c r="I8757" t="s">
        <v>76</v>
      </c>
      <c r="J8757" t="s">
        <v>231</v>
      </c>
      <c r="K8757" t="s">
        <v>1730</v>
      </c>
      <c r="L8757" t="s">
        <v>41572</v>
      </c>
    </row>
    <row r="8758" spans="1:12" x14ac:dyDescent="0.3">
      <c r="A8758" t="s">
        <v>41573</v>
      </c>
      <c r="B8758" t="s">
        <v>13</v>
      </c>
      <c r="C8758" t="s">
        <v>41574</v>
      </c>
      <c r="D8758" t="s">
        <v>29443</v>
      </c>
      <c r="E8758" t="s">
        <v>41804</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D8760" t="s">
        <v>41804</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F8761" t="s">
        <v>41804</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E8765" t="s">
        <v>41804</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D8777" t="s">
        <v>41804</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D8782" t="s">
        <v>41804</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D8785" t="s">
        <v>41804</v>
      </c>
      <c r="E8785" t="s">
        <v>41697</v>
      </c>
      <c r="F8785" t="s">
        <v>41804</v>
      </c>
      <c r="G8785" t="s">
        <v>23181</v>
      </c>
      <c r="H8785">
        <v>2016</v>
      </c>
      <c r="I8785" t="s">
        <v>170</v>
      </c>
      <c r="J8785" t="s">
        <v>36</v>
      </c>
      <c r="K8785" t="s">
        <v>243</v>
      </c>
      <c r="L8785" t="s">
        <v>41698</v>
      </c>
    </row>
    <row r="8786" spans="1:12" x14ac:dyDescent="0.3">
      <c r="A8786" t="s">
        <v>41699</v>
      </c>
      <c r="B8786" t="s">
        <v>13</v>
      </c>
      <c r="C8786" t="s">
        <v>41700</v>
      </c>
      <c r="D8786" t="s">
        <v>41804</v>
      </c>
      <c r="E8786" t="s">
        <v>41697</v>
      </c>
      <c r="F8786" t="s">
        <v>41701</v>
      </c>
      <c r="G8786" t="s">
        <v>23181</v>
      </c>
      <c r="H8786">
        <v>2015</v>
      </c>
      <c r="I8786" t="s">
        <v>170</v>
      </c>
      <c r="J8786" t="s">
        <v>1469</v>
      </c>
      <c r="K8786" t="s">
        <v>61</v>
      </c>
      <c r="L8786" t="s">
        <v>41702</v>
      </c>
    </row>
    <row r="8787" spans="1:12" x14ac:dyDescent="0.3">
      <c r="A8787" t="s">
        <v>41703</v>
      </c>
      <c r="B8787" t="s">
        <v>23</v>
      </c>
      <c r="C8787" t="s">
        <v>41704</v>
      </c>
      <c r="D8787" t="s">
        <v>41804</v>
      </c>
      <c r="E8787" t="s">
        <v>41705</v>
      </c>
      <c r="F8787" t="s">
        <v>41804</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D8797" t="s">
        <v>41804</v>
      </c>
      <c r="E8797" t="s">
        <v>41749</v>
      </c>
      <c r="F8797" t="s">
        <v>41750</v>
      </c>
      <c r="G8797" t="s">
        <v>23504</v>
      </c>
      <c r="H8797">
        <v>2015</v>
      </c>
      <c r="I8797" t="s">
        <v>242</v>
      </c>
      <c r="J8797" t="s">
        <v>29</v>
      </c>
      <c r="K8797" t="s">
        <v>526</v>
      </c>
      <c r="L8797" t="s">
        <v>41751</v>
      </c>
    </row>
    <row r="8798" spans="1:12" x14ac:dyDescent="0.3">
      <c r="A8798" t="s">
        <v>41752</v>
      </c>
      <c r="B8798" t="s">
        <v>23</v>
      </c>
      <c r="C8798" t="s">
        <v>41753</v>
      </c>
      <c r="D8798" t="s">
        <v>41804</v>
      </c>
      <c r="E8798" t="s">
        <v>41754</v>
      </c>
      <c r="F8798" t="s">
        <v>154</v>
      </c>
      <c r="G8798" t="s">
        <v>27035</v>
      </c>
      <c r="H8798">
        <v>2016</v>
      </c>
      <c r="I8798" t="s">
        <v>110</v>
      </c>
      <c r="J8798" t="s">
        <v>29</v>
      </c>
      <c r="K8798" t="s">
        <v>340</v>
      </c>
      <c r="L8798" t="s">
        <v>41755</v>
      </c>
    </row>
    <row r="8799" spans="1:12" x14ac:dyDescent="0.3">
      <c r="A8799" t="s">
        <v>41756</v>
      </c>
      <c r="B8799" t="s">
        <v>23</v>
      </c>
      <c r="C8799" t="s">
        <v>41757</v>
      </c>
      <c r="D8799" t="s">
        <v>41804</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D8802" t="s">
        <v>41804</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D8805" t="s">
        <v>41804</v>
      </c>
      <c r="E8805" t="s">
        <v>41804</v>
      </c>
      <c r="F8805" t="s">
        <v>41804</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5DDF2-70E3-4ED0-AE0E-A5683DEC2DA3}">
  <dimension ref="B1:R67"/>
  <sheetViews>
    <sheetView showGridLines="0" tabSelected="1" zoomScale="110" zoomScaleNormal="110" workbookViewId="0">
      <selection activeCell="W7" sqref="W7"/>
    </sheetView>
  </sheetViews>
  <sheetFormatPr defaultColWidth="8.77734375" defaultRowHeight="14.4" x14ac:dyDescent="0.3"/>
  <cols>
    <col min="1" max="16384" width="8.77734375" style="7"/>
  </cols>
  <sheetData>
    <row r="1" spans="2:18" s="8" customFormat="1" x14ac:dyDescent="0.3"/>
    <row r="2" spans="2:18" s="8" customFormat="1" ht="18" x14ac:dyDescent="0.35">
      <c r="B2" s="9"/>
      <c r="C2" s="20" t="s">
        <v>41820</v>
      </c>
      <c r="D2" s="19"/>
      <c r="E2" s="20" t="s">
        <v>41808</v>
      </c>
      <c r="F2" s="20"/>
      <c r="G2" s="18" t="s">
        <v>41805</v>
      </c>
      <c r="H2" s="19"/>
      <c r="I2" s="19"/>
      <c r="J2" s="19"/>
      <c r="K2" s="19"/>
      <c r="L2" s="19"/>
      <c r="M2" s="19"/>
      <c r="N2" s="19"/>
      <c r="O2" s="20" t="s">
        <v>41821</v>
      </c>
      <c r="P2" s="23"/>
      <c r="Q2" s="15" t="s">
        <v>41824</v>
      </c>
      <c r="R2" s="16"/>
    </row>
    <row r="3" spans="2:18" s="8" customFormat="1" x14ac:dyDescent="0.3">
      <c r="C3" s="21">
        <v>8807</v>
      </c>
      <c r="D3" s="21"/>
      <c r="E3" s="22">
        <v>72</v>
      </c>
      <c r="F3" s="22"/>
      <c r="G3" s="19"/>
      <c r="H3" s="19"/>
      <c r="I3" s="19"/>
      <c r="J3" s="19"/>
      <c r="K3" s="19"/>
      <c r="L3" s="19"/>
      <c r="M3" s="19"/>
      <c r="N3" s="19"/>
      <c r="O3" s="24">
        <v>1925</v>
      </c>
      <c r="P3" s="24"/>
      <c r="Q3" s="17">
        <v>2021</v>
      </c>
      <c r="R3" s="17"/>
    </row>
    <row r="4" spans="2:18" s="8" customFormat="1" x14ac:dyDescent="0.3">
      <c r="C4" s="21"/>
      <c r="D4" s="21"/>
      <c r="E4" s="22"/>
      <c r="F4" s="22"/>
      <c r="G4" s="19"/>
      <c r="H4" s="19"/>
      <c r="I4" s="19"/>
      <c r="J4" s="19"/>
      <c r="K4" s="19"/>
      <c r="L4" s="19"/>
      <c r="M4" s="19"/>
      <c r="N4" s="19"/>
      <c r="O4" s="24"/>
      <c r="P4" s="24"/>
      <c r="Q4" s="17"/>
      <c r="R4" s="17"/>
    </row>
    <row r="5" spans="2:18" s="8" customFormat="1" x14ac:dyDescent="0.3">
      <c r="G5" s="19"/>
      <c r="H5" s="19"/>
      <c r="I5" s="19"/>
      <c r="J5" s="19"/>
      <c r="K5" s="19"/>
      <c r="L5" s="19"/>
      <c r="M5" s="19"/>
      <c r="N5" s="19"/>
    </row>
    <row r="6" spans="2:18" s="8" customFormat="1" x14ac:dyDescent="0.3"/>
    <row r="62" spans="2:16" x14ac:dyDescent="0.3">
      <c r="B62" s="14"/>
      <c r="C62" s="14"/>
      <c r="D62" s="14"/>
      <c r="E62" s="13"/>
      <c r="F62" s="13"/>
      <c r="G62" s="14"/>
      <c r="H62" s="14"/>
      <c r="I62" s="14"/>
      <c r="J62" s="14"/>
      <c r="K62" s="14"/>
      <c r="L62" s="14"/>
      <c r="M62" s="14"/>
      <c r="N62" s="14"/>
      <c r="O62" s="14"/>
      <c r="P62" s="14"/>
    </row>
    <row r="63" spans="2:16" x14ac:dyDescent="0.3">
      <c r="B63" s="14"/>
      <c r="C63" s="14"/>
      <c r="D63" s="14"/>
      <c r="E63" s="13"/>
      <c r="F63" s="13"/>
      <c r="G63" s="14"/>
      <c r="H63" s="14"/>
      <c r="I63" s="14"/>
      <c r="J63" s="14"/>
      <c r="K63" s="14"/>
      <c r="L63" s="14"/>
      <c r="M63" s="14"/>
      <c r="N63" s="14"/>
      <c r="O63" s="14"/>
      <c r="P63" s="14"/>
    </row>
    <row r="64" spans="2:16" x14ac:dyDescent="0.3">
      <c r="B64" s="13"/>
      <c r="C64" s="13"/>
      <c r="D64" s="13"/>
      <c r="E64" s="13"/>
      <c r="F64" s="13"/>
      <c r="G64" s="14"/>
      <c r="H64" s="14"/>
      <c r="I64" s="14"/>
      <c r="J64" s="14"/>
      <c r="K64" s="14"/>
      <c r="L64" s="14"/>
      <c r="M64" s="14"/>
      <c r="N64" s="14"/>
      <c r="O64" s="14"/>
      <c r="P64" s="14"/>
    </row>
    <row r="65" spans="2:16" x14ac:dyDescent="0.3">
      <c r="B65" s="13"/>
      <c r="C65" s="13"/>
      <c r="D65" s="13"/>
      <c r="E65" s="13"/>
      <c r="F65" s="13"/>
      <c r="G65" s="14"/>
      <c r="H65" s="14"/>
      <c r="I65" s="14"/>
      <c r="J65" s="14"/>
      <c r="K65" s="14"/>
      <c r="L65" s="14"/>
      <c r="M65" s="14"/>
      <c r="N65" s="14"/>
      <c r="O65" s="14"/>
      <c r="P65" s="14"/>
    </row>
    <row r="66" spans="2:16" x14ac:dyDescent="0.3">
      <c r="B66" s="13"/>
      <c r="C66" s="13"/>
      <c r="D66" s="13"/>
      <c r="E66" s="13"/>
      <c r="F66" s="13"/>
      <c r="G66" s="14"/>
      <c r="H66" s="14"/>
      <c r="I66" s="14"/>
      <c r="J66" s="14"/>
      <c r="K66" s="14"/>
      <c r="L66" s="14"/>
      <c r="M66" s="14"/>
      <c r="N66" s="14"/>
      <c r="O66" s="14"/>
      <c r="P66" s="14"/>
    </row>
    <row r="67" spans="2:16" x14ac:dyDescent="0.3">
      <c r="B67" s="13"/>
      <c r="C67" s="13"/>
      <c r="D67" s="13"/>
      <c r="E67" s="13"/>
      <c r="F67" s="13"/>
      <c r="G67" s="14"/>
      <c r="H67" s="14"/>
      <c r="I67" s="14"/>
      <c r="J67" s="14"/>
      <c r="K67" s="14"/>
      <c r="L67" s="14"/>
      <c r="M67" s="14"/>
      <c r="N67" s="14"/>
      <c r="O67" s="14"/>
      <c r="P67" s="14"/>
    </row>
  </sheetData>
  <mergeCells count="9">
    <mergeCell ref="Q2:R2"/>
    <mergeCell ref="Q3:R4"/>
    <mergeCell ref="G2:N5"/>
    <mergeCell ref="C2:D2"/>
    <mergeCell ref="C3:D4"/>
    <mergeCell ref="E2:F2"/>
    <mergeCell ref="E3:F4"/>
    <mergeCell ref="O2:P2"/>
    <mergeCell ref="O3:P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ACE86-EF11-42BF-AE63-94A41BA4A329}">
  <dimension ref="A1:B74"/>
  <sheetViews>
    <sheetView showGridLines="0" workbookViewId="0">
      <selection activeCell="H36" sqref="H36"/>
    </sheetView>
  </sheetViews>
  <sheetFormatPr defaultRowHeight="14.4" x14ac:dyDescent="0.3"/>
  <cols>
    <col min="1" max="1" width="46.44140625" customWidth="1"/>
    <col min="2" max="2" width="25.88671875" customWidth="1"/>
  </cols>
  <sheetData>
    <row r="1" spans="1:2" x14ac:dyDescent="0.3">
      <c r="A1" t="s">
        <v>41808</v>
      </c>
      <c r="B1" t="s">
        <v>41809</v>
      </c>
    </row>
    <row r="2" spans="1:2" x14ac:dyDescent="0.3">
      <c r="A2" t="s">
        <v>16</v>
      </c>
      <c r="B2">
        <v>2818</v>
      </c>
    </row>
    <row r="3" spans="1:2" x14ac:dyDescent="0.3">
      <c r="A3" t="s">
        <v>46</v>
      </c>
      <c r="B3">
        <v>972</v>
      </c>
    </row>
    <row r="4" spans="1:2" x14ac:dyDescent="0.3">
      <c r="A4" t="s">
        <v>75</v>
      </c>
      <c r="B4">
        <v>419</v>
      </c>
    </row>
    <row r="5" spans="1:2" x14ac:dyDescent="0.3">
      <c r="A5" t="s">
        <v>351</v>
      </c>
      <c r="B5">
        <v>245</v>
      </c>
    </row>
    <row r="6" spans="1:2" x14ac:dyDescent="0.3">
      <c r="A6" t="s">
        <v>633</v>
      </c>
      <c r="B6">
        <v>199</v>
      </c>
    </row>
    <row r="7" spans="1:2" x14ac:dyDescent="0.3">
      <c r="A7" t="s">
        <v>937</v>
      </c>
      <c r="B7">
        <v>181</v>
      </c>
    </row>
    <row r="8" spans="1:2" x14ac:dyDescent="0.3">
      <c r="A8" t="s">
        <v>663</v>
      </c>
      <c r="B8">
        <v>145</v>
      </c>
    </row>
    <row r="9" spans="1:2" x14ac:dyDescent="0.3">
      <c r="A9" t="s">
        <v>561</v>
      </c>
      <c r="B9">
        <v>124</v>
      </c>
    </row>
    <row r="10" spans="1:2" x14ac:dyDescent="0.3">
      <c r="A10" t="s">
        <v>132</v>
      </c>
      <c r="B10">
        <v>110</v>
      </c>
    </row>
    <row r="11" spans="1:2" x14ac:dyDescent="0.3">
      <c r="A11" t="s">
        <v>2796</v>
      </c>
      <c r="B11">
        <v>106</v>
      </c>
    </row>
    <row r="12" spans="1:2" x14ac:dyDescent="0.3">
      <c r="A12" t="s">
        <v>154</v>
      </c>
      <c r="B12">
        <v>105</v>
      </c>
    </row>
    <row r="13" spans="1:2" x14ac:dyDescent="0.3">
      <c r="A13" t="s">
        <v>338</v>
      </c>
      <c r="B13">
        <v>95</v>
      </c>
    </row>
    <row r="14" spans="1:2" x14ac:dyDescent="0.3">
      <c r="A14" t="s">
        <v>183</v>
      </c>
      <c r="B14">
        <v>87</v>
      </c>
    </row>
    <row r="15" spans="1:2" x14ac:dyDescent="0.3">
      <c r="A15" t="s">
        <v>1743</v>
      </c>
      <c r="B15">
        <v>81</v>
      </c>
    </row>
    <row r="16" spans="1:2" x14ac:dyDescent="0.3">
      <c r="A16" t="s">
        <v>2428</v>
      </c>
      <c r="B16">
        <v>79</v>
      </c>
    </row>
    <row r="17" spans="1:2" x14ac:dyDescent="0.3">
      <c r="A17" t="s">
        <v>1685</v>
      </c>
      <c r="B17">
        <v>77</v>
      </c>
    </row>
    <row r="18" spans="1:2" x14ac:dyDescent="0.3">
      <c r="A18" t="s">
        <v>3630</v>
      </c>
      <c r="B18">
        <v>75</v>
      </c>
    </row>
    <row r="19" spans="1:2" x14ac:dyDescent="0.3">
      <c r="A19" t="s">
        <v>2109</v>
      </c>
      <c r="B19">
        <v>67</v>
      </c>
    </row>
    <row r="20" spans="1:2" x14ac:dyDescent="0.3">
      <c r="A20" t="s">
        <v>3294</v>
      </c>
      <c r="B20">
        <v>66</v>
      </c>
    </row>
    <row r="21" spans="1:2" x14ac:dyDescent="0.3">
      <c r="A21" t="s">
        <v>2364</v>
      </c>
      <c r="B21">
        <v>61</v>
      </c>
    </row>
    <row r="22" spans="1:2" x14ac:dyDescent="0.3">
      <c r="A22" t="s">
        <v>1534</v>
      </c>
      <c r="B22">
        <v>56</v>
      </c>
    </row>
    <row r="23" spans="1:2" x14ac:dyDescent="0.3">
      <c r="A23" t="s">
        <v>948</v>
      </c>
      <c r="B23">
        <v>53</v>
      </c>
    </row>
    <row r="24" spans="1:2" x14ac:dyDescent="0.3">
      <c r="A24" t="s">
        <v>1504</v>
      </c>
      <c r="B24">
        <v>45</v>
      </c>
    </row>
    <row r="25" spans="1:2" x14ac:dyDescent="0.3">
      <c r="A25" t="s">
        <v>1553</v>
      </c>
      <c r="B25">
        <v>35</v>
      </c>
    </row>
    <row r="26" spans="1:2" x14ac:dyDescent="0.3">
      <c r="A26" t="s">
        <v>26</v>
      </c>
      <c r="B26">
        <v>30</v>
      </c>
    </row>
    <row r="27" spans="1:2" x14ac:dyDescent="0.3">
      <c r="A27" t="s">
        <v>2070</v>
      </c>
      <c r="B27">
        <v>24</v>
      </c>
    </row>
    <row r="28" spans="1:2" x14ac:dyDescent="0.3">
      <c r="A28" t="s">
        <v>7948</v>
      </c>
      <c r="B28">
        <v>23</v>
      </c>
    </row>
    <row r="29" spans="1:2" x14ac:dyDescent="0.3">
      <c r="A29" t="s">
        <v>2806</v>
      </c>
      <c r="B29">
        <v>22</v>
      </c>
    </row>
    <row r="30" spans="1:2" x14ac:dyDescent="0.3">
      <c r="A30" t="s">
        <v>3909</v>
      </c>
      <c r="B30">
        <v>19</v>
      </c>
    </row>
    <row r="31" spans="1:2" x14ac:dyDescent="0.3">
      <c r="A31" t="s">
        <v>17251</v>
      </c>
      <c r="B31">
        <v>18</v>
      </c>
    </row>
    <row r="32" spans="1:2" x14ac:dyDescent="0.3">
      <c r="A32" t="s">
        <v>3336</v>
      </c>
      <c r="B32">
        <v>15</v>
      </c>
    </row>
    <row r="33" spans="1:2" x14ac:dyDescent="0.3">
      <c r="A33" t="s">
        <v>913</v>
      </c>
      <c r="B33">
        <v>15</v>
      </c>
    </row>
    <row r="34" spans="1:2" x14ac:dyDescent="0.3">
      <c r="A34" t="s">
        <v>11596</v>
      </c>
      <c r="B34">
        <v>14</v>
      </c>
    </row>
    <row r="35" spans="1:2" x14ac:dyDescent="0.3">
      <c r="A35" t="s">
        <v>3792</v>
      </c>
      <c r="B35">
        <v>13</v>
      </c>
    </row>
    <row r="36" spans="1:2" x14ac:dyDescent="0.3">
      <c r="A36" t="s">
        <v>2816</v>
      </c>
      <c r="B36">
        <v>13</v>
      </c>
    </row>
    <row r="37" spans="1:2" x14ac:dyDescent="0.3">
      <c r="A37" t="s">
        <v>3246</v>
      </c>
      <c r="B37">
        <v>13</v>
      </c>
    </row>
    <row r="38" spans="1:2" x14ac:dyDescent="0.3">
      <c r="A38" t="s">
        <v>2294</v>
      </c>
      <c r="B38">
        <v>12</v>
      </c>
    </row>
    <row r="39" spans="1:2" x14ac:dyDescent="0.3">
      <c r="A39" t="s">
        <v>7312</v>
      </c>
      <c r="B39">
        <v>11</v>
      </c>
    </row>
    <row r="40" spans="1:2" x14ac:dyDescent="0.3">
      <c r="A40" t="s">
        <v>1233</v>
      </c>
      <c r="B40">
        <v>10</v>
      </c>
    </row>
    <row r="41" spans="1:2" x14ac:dyDescent="0.3">
      <c r="A41" t="s">
        <v>567</v>
      </c>
      <c r="B41">
        <v>9</v>
      </c>
    </row>
    <row r="42" spans="1:2" x14ac:dyDescent="0.3">
      <c r="A42" t="s">
        <v>2345</v>
      </c>
      <c r="B42">
        <v>8</v>
      </c>
    </row>
    <row r="43" spans="1:2" x14ac:dyDescent="0.3">
      <c r="A43" t="s">
        <v>2994</v>
      </c>
      <c r="B43">
        <v>7</v>
      </c>
    </row>
    <row r="44" spans="1:2" x14ac:dyDescent="0.3">
      <c r="A44" t="s">
        <v>7962</v>
      </c>
      <c r="B44">
        <v>6</v>
      </c>
    </row>
    <row r="45" spans="1:2" x14ac:dyDescent="0.3">
      <c r="A45" t="s">
        <v>3424</v>
      </c>
      <c r="B45">
        <v>6</v>
      </c>
    </row>
    <row r="46" spans="1:2" x14ac:dyDescent="0.3">
      <c r="A46" t="s">
        <v>4563</v>
      </c>
      <c r="B46">
        <v>5</v>
      </c>
    </row>
    <row r="47" spans="1:2" x14ac:dyDescent="0.3">
      <c r="A47" t="s">
        <v>3635</v>
      </c>
      <c r="B47">
        <v>5</v>
      </c>
    </row>
    <row r="48" spans="1:2" x14ac:dyDescent="0.3">
      <c r="A48" t="s">
        <v>13667</v>
      </c>
      <c r="B48">
        <v>4</v>
      </c>
    </row>
    <row r="49" spans="1:2" x14ac:dyDescent="0.3">
      <c r="A49" t="s">
        <v>21635</v>
      </c>
      <c r="B49">
        <v>4</v>
      </c>
    </row>
    <row r="50" spans="1:2" x14ac:dyDescent="0.3">
      <c r="A50" t="s">
        <v>6772</v>
      </c>
      <c r="B50">
        <v>3</v>
      </c>
    </row>
    <row r="51" spans="1:2" x14ac:dyDescent="0.3">
      <c r="A51" t="s">
        <v>11393</v>
      </c>
      <c r="B51">
        <v>3</v>
      </c>
    </row>
    <row r="52" spans="1:2" x14ac:dyDescent="0.3">
      <c r="A52" t="s">
        <v>6144</v>
      </c>
      <c r="B52">
        <v>3</v>
      </c>
    </row>
    <row r="53" spans="1:2" x14ac:dyDescent="0.3">
      <c r="A53" t="s">
        <v>6554</v>
      </c>
      <c r="B53">
        <v>3</v>
      </c>
    </row>
    <row r="54" spans="1:2" x14ac:dyDescent="0.3">
      <c r="A54" t="s">
        <v>1545</v>
      </c>
      <c r="B54">
        <v>2</v>
      </c>
    </row>
    <row r="55" spans="1:2" x14ac:dyDescent="0.3">
      <c r="A55" t="s">
        <v>16537</v>
      </c>
      <c r="B55">
        <v>2</v>
      </c>
    </row>
    <row r="56" spans="1:2" x14ac:dyDescent="0.3">
      <c r="A56" t="s">
        <v>38015</v>
      </c>
      <c r="B56">
        <v>2</v>
      </c>
    </row>
    <row r="57" spans="1:2" x14ac:dyDescent="0.3">
      <c r="A57" t="s">
        <v>11089</v>
      </c>
      <c r="B57">
        <v>1</v>
      </c>
    </row>
    <row r="58" spans="1:2" x14ac:dyDescent="0.3">
      <c r="A58" t="s">
        <v>23785</v>
      </c>
      <c r="B58">
        <v>1</v>
      </c>
    </row>
    <row r="59" spans="1:2" x14ac:dyDescent="0.3">
      <c r="A59" t="s">
        <v>23497</v>
      </c>
      <c r="B59">
        <v>1</v>
      </c>
    </row>
    <row r="60" spans="1:2" x14ac:dyDescent="0.3">
      <c r="A60" t="s">
        <v>5594</v>
      </c>
      <c r="B60">
        <v>1</v>
      </c>
    </row>
    <row r="61" spans="1:2" x14ac:dyDescent="0.3">
      <c r="A61" t="s">
        <v>20438</v>
      </c>
      <c r="B61">
        <v>1</v>
      </c>
    </row>
    <row r="62" spans="1:2" x14ac:dyDescent="0.3">
      <c r="A62" t="s">
        <v>14320</v>
      </c>
      <c r="B62">
        <v>1</v>
      </c>
    </row>
    <row r="63" spans="1:2" x14ac:dyDescent="0.3">
      <c r="A63" t="s">
        <v>262</v>
      </c>
      <c r="B63">
        <v>1</v>
      </c>
    </row>
    <row r="64" spans="1:2" x14ac:dyDescent="0.3">
      <c r="A64" t="s">
        <v>24263</v>
      </c>
      <c r="B64">
        <v>1</v>
      </c>
    </row>
    <row r="65" spans="1:2" x14ac:dyDescent="0.3">
      <c r="A65" t="s">
        <v>38010</v>
      </c>
      <c r="B65">
        <v>1</v>
      </c>
    </row>
    <row r="66" spans="1:2" x14ac:dyDescent="0.3">
      <c r="A66" t="s">
        <v>6686</v>
      </c>
      <c r="B66">
        <v>1</v>
      </c>
    </row>
    <row r="67" spans="1:2" x14ac:dyDescent="0.3">
      <c r="A67" t="s">
        <v>4536</v>
      </c>
      <c r="B67">
        <v>1</v>
      </c>
    </row>
    <row r="68" spans="1:2" x14ac:dyDescent="0.3">
      <c r="A68" t="s">
        <v>10886</v>
      </c>
      <c r="B68">
        <v>1</v>
      </c>
    </row>
    <row r="69" spans="1:2" x14ac:dyDescent="0.3">
      <c r="A69" t="s">
        <v>9618</v>
      </c>
      <c r="B69">
        <v>1</v>
      </c>
    </row>
    <row r="70" spans="1:2" x14ac:dyDescent="0.3">
      <c r="A70" t="s">
        <v>7521</v>
      </c>
      <c r="B70">
        <v>1</v>
      </c>
    </row>
    <row r="71" spans="1:2" x14ac:dyDescent="0.3">
      <c r="A71" t="s">
        <v>32003</v>
      </c>
      <c r="B71">
        <v>1</v>
      </c>
    </row>
    <row r="72" spans="1:2" x14ac:dyDescent="0.3">
      <c r="A72" t="s">
        <v>26939</v>
      </c>
      <c r="B72">
        <v>1</v>
      </c>
    </row>
    <row r="73" spans="1:2" x14ac:dyDescent="0.3">
      <c r="A73" t="s">
        <v>12083</v>
      </c>
      <c r="B73">
        <v>1</v>
      </c>
    </row>
    <row r="74" spans="1:2" x14ac:dyDescent="0.3">
      <c r="A74">
        <f>COUNTA(Table25[Country])</f>
        <v>72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C7AE0-4C8C-4066-BECA-D167912425F3}">
  <dimension ref="A1:F20"/>
  <sheetViews>
    <sheetView workbookViewId="0">
      <selection activeCell="F26" sqref="F26"/>
    </sheetView>
  </sheetViews>
  <sheetFormatPr defaultRowHeight="14.4" x14ac:dyDescent="0.3"/>
  <cols>
    <col min="1" max="1" width="11.44140625" bestFit="1" customWidth="1"/>
    <col min="2" max="2" width="13.77734375" bestFit="1" customWidth="1"/>
    <col min="3" max="3" width="8.6640625" bestFit="1" customWidth="1"/>
    <col min="4" max="4" width="11" bestFit="1" customWidth="1"/>
    <col min="5" max="5" width="14.44140625" bestFit="1" customWidth="1"/>
    <col min="6" max="6" width="15" customWidth="1"/>
    <col min="7" max="7" width="6.109375" bestFit="1" customWidth="1"/>
    <col min="8" max="9" width="3.44140625" bestFit="1" customWidth="1"/>
    <col min="10" max="10" width="6.109375" bestFit="1" customWidth="1"/>
    <col min="11" max="11" width="2.21875" bestFit="1" customWidth="1"/>
    <col min="12" max="12" width="5.88671875" bestFit="1" customWidth="1"/>
    <col min="13" max="13" width="5.33203125" bestFit="1" customWidth="1"/>
    <col min="14" max="14" width="6.6640625" bestFit="1" customWidth="1"/>
    <col min="15" max="15" width="6.44140625" bestFit="1" customWidth="1"/>
    <col min="16" max="16" width="5.21875" bestFit="1" customWidth="1"/>
    <col min="17" max="17" width="6.21875" bestFit="1" customWidth="1"/>
    <col min="18" max="18" width="9.21875" bestFit="1" customWidth="1"/>
    <col min="19" max="19" width="3.44140625" bestFit="1" customWidth="1"/>
    <col min="20" max="20" width="11" bestFit="1" customWidth="1"/>
  </cols>
  <sheetData>
    <row r="1" spans="1:6" x14ac:dyDescent="0.3">
      <c r="A1" s="10" t="s">
        <v>41806</v>
      </c>
      <c r="B1" t="s">
        <v>41807</v>
      </c>
    </row>
    <row r="2" spans="1:6" x14ac:dyDescent="0.3">
      <c r="A2" s="11" t="s">
        <v>2229</v>
      </c>
      <c r="B2" s="12">
        <v>1</v>
      </c>
    </row>
    <row r="3" spans="1:6" x14ac:dyDescent="0.3">
      <c r="E3" t="s">
        <v>41815</v>
      </c>
      <c r="F3" t="s">
        <v>41809</v>
      </c>
    </row>
    <row r="4" spans="1:6" hidden="1" x14ac:dyDescent="0.3">
      <c r="E4" t="s">
        <v>2229</v>
      </c>
      <c r="F4">
        <v>1</v>
      </c>
    </row>
    <row r="5" spans="1:6" hidden="1" x14ac:dyDescent="0.3">
      <c r="E5" t="s">
        <v>2280</v>
      </c>
      <c r="F5">
        <v>1</v>
      </c>
    </row>
    <row r="6" spans="1:6" hidden="1" x14ac:dyDescent="0.3">
      <c r="E6" t="s">
        <v>1360</v>
      </c>
      <c r="F6">
        <v>1</v>
      </c>
    </row>
    <row r="7" spans="1:6" hidden="1" x14ac:dyDescent="0.3">
      <c r="E7" t="s">
        <v>651</v>
      </c>
      <c r="F7">
        <v>41</v>
      </c>
    </row>
    <row r="8" spans="1:6" hidden="1" x14ac:dyDescent="0.3">
      <c r="E8" t="s">
        <v>25315</v>
      </c>
      <c r="F8">
        <v>3</v>
      </c>
    </row>
    <row r="9" spans="1:6" x14ac:dyDescent="0.3">
      <c r="E9" t="s">
        <v>28647</v>
      </c>
      <c r="F9">
        <v>80</v>
      </c>
    </row>
    <row r="10" spans="1:6" x14ac:dyDescent="0.3">
      <c r="E10" t="s">
        <v>428</v>
      </c>
      <c r="F10">
        <v>220</v>
      </c>
    </row>
    <row r="11" spans="1:6" x14ac:dyDescent="0.3">
      <c r="E11" t="s">
        <v>59</v>
      </c>
      <c r="F11">
        <v>287</v>
      </c>
    </row>
    <row r="12" spans="1:6" x14ac:dyDescent="0.3">
      <c r="E12" t="s">
        <v>170</v>
      </c>
      <c r="F12">
        <v>307</v>
      </c>
    </row>
    <row r="13" spans="1:6" x14ac:dyDescent="0.3">
      <c r="E13" t="s">
        <v>242</v>
      </c>
      <c r="F13">
        <v>334</v>
      </c>
    </row>
    <row r="14" spans="1:6" x14ac:dyDescent="0.3">
      <c r="E14" t="s">
        <v>18</v>
      </c>
      <c r="F14">
        <v>490</v>
      </c>
    </row>
    <row r="15" spans="1:6" x14ac:dyDescent="0.3">
      <c r="E15" t="s">
        <v>319</v>
      </c>
      <c r="F15">
        <v>799</v>
      </c>
    </row>
    <row r="16" spans="1:6" x14ac:dyDescent="0.3">
      <c r="E16" t="s">
        <v>110</v>
      </c>
      <c r="F16">
        <v>863</v>
      </c>
    </row>
    <row r="17" spans="5:6" x14ac:dyDescent="0.3">
      <c r="E17" t="s">
        <v>76</v>
      </c>
      <c r="F17">
        <v>2160</v>
      </c>
    </row>
    <row r="18" spans="5:6" x14ac:dyDescent="0.3">
      <c r="E18" t="s">
        <v>28</v>
      </c>
      <c r="F18">
        <v>3207</v>
      </c>
    </row>
    <row r="19" spans="5:6" hidden="1" x14ac:dyDescent="0.3">
      <c r="E19" t="s">
        <v>31558</v>
      </c>
      <c r="F19">
        <v>6</v>
      </c>
    </row>
    <row r="20" spans="5:6" hidden="1" x14ac:dyDescent="0.3">
      <c r="E20" t="s">
        <v>33797</v>
      </c>
      <c r="F20">
        <v>3</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2F4EC-6E58-4A14-9C16-22B2321925D1}">
  <dimension ref="A1:D515"/>
  <sheetViews>
    <sheetView workbookViewId="0">
      <selection activeCell="C524" sqref="C524"/>
    </sheetView>
  </sheetViews>
  <sheetFormatPr defaultRowHeight="14.4" x14ac:dyDescent="0.3"/>
  <cols>
    <col min="1" max="1" width="27.44140625" bestFit="1" customWidth="1"/>
    <col min="2" max="2" width="13.77734375" bestFit="1" customWidth="1"/>
    <col min="3" max="3" width="73" bestFit="1" customWidth="1"/>
    <col min="4" max="4" width="24.77734375" customWidth="1"/>
  </cols>
  <sheetData>
    <row r="1" spans="1:4" x14ac:dyDescent="0.3">
      <c r="A1" s="10" t="s">
        <v>41810</v>
      </c>
      <c r="B1" t="s">
        <v>41807</v>
      </c>
      <c r="C1" t="s">
        <v>41810</v>
      </c>
      <c r="D1" t="s">
        <v>41811</v>
      </c>
    </row>
    <row r="2" spans="1:4" x14ac:dyDescent="0.3">
      <c r="A2" s="11" t="s">
        <v>28942</v>
      </c>
      <c r="B2" s="12">
        <v>2</v>
      </c>
      <c r="C2" t="s">
        <v>103</v>
      </c>
      <c r="D2">
        <v>362</v>
      </c>
    </row>
    <row r="3" spans="1:4" x14ac:dyDescent="0.3">
      <c r="C3" t="s">
        <v>20</v>
      </c>
      <c r="D3">
        <v>359</v>
      </c>
    </row>
    <row r="4" spans="1:4" x14ac:dyDescent="0.3">
      <c r="C4" t="s">
        <v>1555</v>
      </c>
      <c r="D4">
        <v>334</v>
      </c>
    </row>
    <row r="5" spans="1:4" x14ac:dyDescent="0.3">
      <c r="C5" t="s">
        <v>493</v>
      </c>
      <c r="D5">
        <v>274</v>
      </c>
    </row>
    <row r="6" spans="1:4" x14ac:dyDescent="0.3">
      <c r="C6" t="s">
        <v>69</v>
      </c>
      <c r="D6">
        <v>252</v>
      </c>
    </row>
    <row r="7" spans="1:4" x14ac:dyDescent="0.3">
      <c r="C7" t="s">
        <v>243</v>
      </c>
      <c r="D7">
        <v>220</v>
      </c>
    </row>
    <row r="8" spans="1:4" x14ac:dyDescent="0.3">
      <c r="C8" t="s">
        <v>61</v>
      </c>
      <c r="D8">
        <v>215</v>
      </c>
    </row>
    <row r="9" spans="1:4" x14ac:dyDescent="0.3">
      <c r="C9" t="s">
        <v>111</v>
      </c>
      <c r="D9">
        <v>201</v>
      </c>
    </row>
    <row r="10" spans="1:4" x14ac:dyDescent="0.3">
      <c r="C10" t="s">
        <v>127</v>
      </c>
      <c r="D10">
        <v>186</v>
      </c>
    </row>
    <row r="11" spans="1:4" x14ac:dyDescent="0.3">
      <c r="C11" t="s">
        <v>574</v>
      </c>
      <c r="D11">
        <v>180</v>
      </c>
    </row>
    <row r="12" spans="1:4" hidden="1" x14ac:dyDescent="0.3">
      <c r="C12" t="s">
        <v>164</v>
      </c>
      <c r="D12">
        <v>176</v>
      </c>
    </row>
    <row r="13" spans="1:4" hidden="1" x14ac:dyDescent="0.3">
      <c r="C13" t="s">
        <v>178</v>
      </c>
      <c r="D13">
        <v>152</v>
      </c>
    </row>
    <row r="14" spans="1:4" hidden="1" x14ac:dyDescent="0.3">
      <c r="C14" t="s">
        <v>681</v>
      </c>
      <c r="D14">
        <v>138</v>
      </c>
    </row>
    <row r="15" spans="1:4" hidden="1" x14ac:dyDescent="0.3">
      <c r="C15" t="s">
        <v>250</v>
      </c>
      <c r="D15">
        <v>134</v>
      </c>
    </row>
    <row r="16" spans="1:4" hidden="1" x14ac:dyDescent="0.3">
      <c r="C16" t="s">
        <v>257</v>
      </c>
      <c r="D16">
        <v>132</v>
      </c>
    </row>
    <row r="17" spans="3:4" hidden="1" x14ac:dyDescent="0.3">
      <c r="C17" t="s">
        <v>321</v>
      </c>
      <c r="D17">
        <v>128</v>
      </c>
    </row>
    <row r="18" spans="3:4" hidden="1" x14ac:dyDescent="0.3">
      <c r="C18" t="s">
        <v>340</v>
      </c>
      <c r="D18">
        <v>121</v>
      </c>
    </row>
    <row r="19" spans="3:4" hidden="1" x14ac:dyDescent="0.3">
      <c r="C19" t="s">
        <v>708</v>
      </c>
      <c r="D19">
        <v>116</v>
      </c>
    </row>
    <row r="20" spans="3:4" hidden="1" x14ac:dyDescent="0.3">
      <c r="C20" t="s">
        <v>199</v>
      </c>
      <c r="D20">
        <v>110</v>
      </c>
    </row>
    <row r="21" spans="3:4" hidden="1" x14ac:dyDescent="0.3">
      <c r="C21" t="s">
        <v>1155</v>
      </c>
      <c r="D21">
        <v>110</v>
      </c>
    </row>
    <row r="22" spans="3:4" hidden="1" x14ac:dyDescent="0.3">
      <c r="C22" t="s">
        <v>903</v>
      </c>
      <c r="D22">
        <v>101</v>
      </c>
    </row>
    <row r="23" spans="3:4" hidden="1" x14ac:dyDescent="0.3">
      <c r="C23" t="s">
        <v>1119</v>
      </c>
      <c r="D23">
        <v>100</v>
      </c>
    </row>
    <row r="24" spans="3:4" hidden="1" x14ac:dyDescent="0.3">
      <c r="C24" t="s">
        <v>264</v>
      </c>
      <c r="D24">
        <v>99</v>
      </c>
    </row>
    <row r="25" spans="3:4" hidden="1" x14ac:dyDescent="0.3">
      <c r="C25" t="s">
        <v>373</v>
      </c>
      <c r="D25">
        <v>95</v>
      </c>
    </row>
    <row r="26" spans="3:4" hidden="1" x14ac:dyDescent="0.3">
      <c r="C26" t="s">
        <v>47</v>
      </c>
      <c r="D26">
        <v>94</v>
      </c>
    </row>
    <row r="27" spans="3:4" hidden="1" x14ac:dyDescent="0.3">
      <c r="C27" t="s">
        <v>1612</v>
      </c>
      <c r="D27">
        <v>90</v>
      </c>
    </row>
    <row r="28" spans="3:4" hidden="1" x14ac:dyDescent="0.3">
      <c r="C28" t="s">
        <v>479</v>
      </c>
      <c r="D28">
        <v>88</v>
      </c>
    </row>
    <row r="29" spans="3:4" hidden="1" x14ac:dyDescent="0.3">
      <c r="C29" t="s">
        <v>1069</v>
      </c>
      <c r="D29">
        <v>85</v>
      </c>
    </row>
    <row r="30" spans="3:4" hidden="1" x14ac:dyDescent="0.3">
      <c r="C30" t="s">
        <v>592</v>
      </c>
      <c r="D30">
        <v>82</v>
      </c>
    </row>
    <row r="31" spans="3:4" hidden="1" x14ac:dyDescent="0.3">
      <c r="C31" t="s">
        <v>333</v>
      </c>
      <c r="D31">
        <v>82</v>
      </c>
    </row>
    <row r="32" spans="3:4" hidden="1" x14ac:dyDescent="0.3">
      <c r="C32" t="s">
        <v>688</v>
      </c>
      <c r="D32">
        <v>80</v>
      </c>
    </row>
    <row r="33" spans="3:4" hidden="1" x14ac:dyDescent="0.3">
      <c r="C33" t="s">
        <v>1126</v>
      </c>
      <c r="D33">
        <v>70</v>
      </c>
    </row>
    <row r="34" spans="3:4" hidden="1" x14ac:dyDescent="0.3">
      <c r="C34" t="s">
        <v>226</v>
      </c>
      <c r="D34">
        <v>69</v>
      </c>
    </row>
    <row r="35" spans="3:4" hidden="1" x14ac:dyDescent="0.3">
      <c r="C35" t="s">
        <v>533</v>
      </c>
      <c r="D35">
        <v>67</v>
      </c>
    </row>
    <row r="36" spans="3:4" hidden="1" x14ac:dyDescent="0.3">
      <c r="C36" t="s">
        <v>6149</v>
      </c>
      <c r="D36">
        <v>65</v>
      </c>
    </row>
    <row r="37" spans="3:4" hidden="1" x14ac:dyDescent="0.3">
      <c r="C37" t="s">
        <v>140</v>
      </c>
      <c r="D37">
        <v>65</v>
      </c>
    </row>
    <row r="38" spans="3:4" hidden="1" x14ac:dyDescent="0.3">
      <c r="C38" t="s">
        <v>545</v>
      </c>
      <c r="D38">
        <v>65</v>
      </c>
    </row>
    <row r="39" spans="3:4" hidden="1" x14ac:dyDescent="0.3">
      <c r="C39" t="s">
        <v>664</v>
      </c>
      <c r="D39">
        <v>62</v>
      </c>
    </row>
    <row r="40" spans="3:4" hidden="1" x14ac:dyDescent="0.3">
      <c r="C40" t="s">
        <v>797</v>
      </c>
      <c r="D40">
        <v>62</v>
      </c>
    </row>
    <row r="41" spans="3:4" hidden="1" x14ac:dyDescent="0.3">
      <c r="C41" t="s">
        <v>1213</v>
      </c>
      <c r="D41">
        <v>57</v>
      </c>
    </row>
    <row r="42" spans="3:4" hidden="1" x14ac:dyDescent="0.3">
      <c r="C42" t="s">
        <v>1721</v>
      </c>
      <c r="D42">
        <v>57</v>
      </c>
    </row>
    <row r="43" spans="3:4" hidden="1" x14ac:dyDescent="0.3">
      <c r="C43" t="s">
        <v>1223</v>
      </c>
      <c r="D43">
        <v>57</v>
      </c>
    </row>
    <row r="44" spans="3:4" hidden="1" x14ac:dyDescent="0.3">
      <c r="C44" t="s">
        <v>1314</v>
      </c>
      <c r="D44">
        <v>55</v>
      </c>
    </row>
    <row r="45" spans="3:4" hidden="1" x14ac:dyDescent="0.3">
      <c r="C45" t="s">
        <v>191</v>
      </c>
      <c r="D45">
        <v>55</v>
      </c>
    </row>
    <row r="46" spans="3:4" hidden="1" x14ac:dyDescent="0.3">
      <c r="C46" t="s">
        <v>3189</v>
      </c>
      <c r="D46">
        <v>54</v>
      </c>
    </row>
    <row r="47" spans="3:4" hidden="1" x14ac:dyDescent="0.3">
      <c r="C47" t="s">
        <v>701</v>
      </c>
      <c r="D47">
        <v>52</v>
      </c>
    </row>
    <row r="48" spans="3:4" hidden="1" x14ac:dyDescent="0.3">
      <c r="C48" t="s">
        <v>824</v>
      </c>
      <c r="D48">
        <v>51</v>
      </c>
    </row>
    <row r="49" spans="3:4" hidden="1" x14ac:dyDescent="0.3">
      <c r="C49" t="s">
        <v>1730</v>
      </c>
      <c r="D49">
        <v>50</v>
      </c>
    </row>
    <row r="50" spans="3:4" hidden="1" x14ac:dyDescent="0.3">
      <c r="C50" t="s">
        <v>1348</v>
      </c>
      <c r="D50">
        <v>45</v>
      </c>
    </row>
    <row r="51" spans="3:4" hidden="1" x14ac:dyDescent="0.3">
      <c r="C51" t="s">
        <v>440</v>
      </c>
      <c r="D51">
        <v>44</v>
      </c>
    </row>
    <row r="52" spans="3:4" hidden="1" x14ac:dyDescent="0.3">
      <c r="C52" t="s">
        <v>2444</v>
      </c>
      <c r="D52">
        <v>41</v>
      </c>
    </row>
    <row r="53" spans="3:4" hidden="1" x14ac:dyDescent="0.3">
      <c r="C53" t="s">
        <v>1297</v>
      </c>
      <c r="D53">
        <v>40</v>
      </c>
    </row>
    <row r="54" spans="3:4" hidden="1" x14ac:dyDescent="0.3">
      <c r="C54" t="s">
        <v>622</v>
      </c>
      <c r="D54">
        <v>38</v>
      </c>
    </row>
    <row r="55" spans="3:4" hidden="1" x14ac:dyDescent="0.3">
      <c r="C55" t="s">
        <v>1288</v>
      </c>
      <c r="D55">
        <v>38</v>
      </c>
    </row>
    <row r="56" spans="3:4" hidden="1" x14ac:dyDescent="0.3">
      <c r="C56" t="s">
        <v>353</v>
      </c>
      <c r="D56">
        <v>38</v>
      </c>
    </row>
    <row r="57" spans="3:4" hidden="1" x14ac:dyDescent="0.3">
      <c r="C57" t="s">
        <v>1097</v>
      </c>
      <c r="D57">
        <v>35</v>
      </c>
    </row>
    <row r="58" spans="3:4" hidden="1" x14ac:dyDescent="0.3">
      <c r="C58" t="s">
        <v>2288</v>
      </c>
      <c r="D58">
        <v>35</v>
      </c>
    </row>
    <row r="59" spans="3:4" hidden="1" x14ac:dyDescent="0.3">
      <c r="C59" t="s">
        <v>272</v>
      </c>
      <c r="D59">
        <v>34</v>
      </c>
    </row>
    <row r="60" spans="3:4" hidden="1" x14ac:dyDescent="0.3">
      <c r="C60" t="s">
        <v>429</v>
      </c>
      <c r="D60">
        <v>33</v>
      </c>
    </row>
    <row r="61" spans="3:4" hidden="1" x14ac:dyDescent="0.3">
      <c r="C61" t="s">
        <v>1971</v>
      </c>
      <c r="D61">
        <v>31</v>
      </c>
    </row>
    <row r="62" spans="3:4" hidden="1" x14ac:dyDescent="0.3">
      <c r="C62" t="s">
        <v>121</v>
      </c>
      <c r="D62">
        <v>30</v>
      </c>
    </row>
    <row r="63" spans="3:4" hidden="1" x14ac:dyDescent="0.3">
      <c r="C63" t="s">
        <v>460</v>
      </c>
      <c r="D63">
        <v>30</v>
      </c>
    </row>
    <row r="64" spans="3:4" hidden="1" x14ac:dyDescent="0.3">
      <c r="C64" t="s">
        <v>85</v>
      </c>
      <c r="D64">
        <v>29</v>
      </c>
    </row>
    <row r="65" spans="3:4" hidden="1" x14ac:dyDescent="0.3">
      <c r="C65" t="s">
        <v>652</v>
      </c>
      <c r="D65">
        <v>29</v>
      </c>
    </row>
    <row r="66" spans="3:4" hidden="1" x14ac:dyDescent="0.3">
      <c r="C66" t="s">
        <v>89</v>
      </c>
      <c r="D66">
        <v>28</v>
      </c>
    </row>
    <row r="67" spans="3:4" hidden="1" x14ac:dyDescent="0.3">
      <c r="C67" t="s">
        <v>2126</v>
      </c>
      <c r="D67">
        <v>27</v>
      </c>
    </row>
    <row r="68" spans="3:4" hidden="1" x14ac:dyDescent="0.3">
      <c r="C68" t="s">
        <v>521</v>
      </c>
      <c r="D68">
        <v>27</v>
      </c>
    </row>
    <row r="69" spans="3:4" hidden="1" x14ac:dyDescent="0.3">
      <c r="C69" t="s">
        <v>2017</v>
      </c>
      <c r="D69">
        <v>27</v>
      </c>
    </row>
    <row r="70" spans="3:4" hidden="1" x14ac:dyDescent="0.3">
      <c r="C70" t="s">
        <v>30</v>
      </c>
      <c r="D70">
        <v>26</v>
      </c>
    </row>
    <row r="71" spans="3:4" hidden="1" x14ac:dyDescent="0.3">
      <c r="C71" t="s">
        <v>1136</v>
      </c>
      <c r="D71">
        <v>26</v>
      </c>
    </row>
    <row r="72" spans="3:4" hidden="1" x14ac:dyDescent="0.3">
      <c r="C72" t="s">
        <v>4335</v>
      </c>
      <c r="D72">
        <v>25</v>
      </c>
    </row>
    <row r="73" spans="3:4" hidden="1" x14ac:dyDescent="0.3">
      <c r="C73" t="s">
        <v>27929</v>
      </c>
      <c r="D73">
        <v>25</v>
      </c>
    </row>
    <row r="74" spans="3:4" hidden="1" x14ac:dyDescent="0.3">
      <c r="C74" t="s">
        <v>2767</v>
      </c>
      <c r="D74">
        <v>25</v>
      </c>
    </row>
    <row r="75" spans="3:4" hidden="1" x14ac:dyDescent="0.3">
      <c r="C75" t="s">
        <v>1479</v>
      </c>
      <c r="D75">
        <v>25</v>
      </c>
    </row>
    <row r="76" spans="3:4" hidden="1" x14ac:dyDescent="0.3">
      <c r="C76" t="s">
        <v>1303</v>
      </c>
      <c r="D76">
        <v>24</v>
      </c>
    </row>
    <row r="77" spans="3:4" hidden="1" x14ac:dyDescent="0.3">
      <c r="C77" t="s">
        <v>1540</v>
      </c>
      <c r="D77">
        <v>23</v>
      </c>
    </row>
    <row r="78" spans="3:4" hidden="1" x14ac:dyDescent="0.3">
      <c r="C78" t="s">
        <v>526</v>
      </c>
      <c r="D78">
        <v>23</v>
      </c>
    </row>
    <row r="79" spans="3:4" hidden="1" x14ac:dyDescent="0.3">
      <c r="C79" t="s">
        <v>1027</v>
      </c>
      <c r="D79">
        <v>22</v>
      </c>
    </row>
    <row r="80" spans="3:4" hidden="1" x14ac:dyDescent="0.3">
      <c r="C80" t="s">
        <v>4510</v>
      </c>
      <c r="D80">
        <v>22</v>
      </c>
    </row>
    <row r="81" spans="3:4" hidden="1" x14ac:dyDescent="0.3">
      <c r="C81" t="s">
        <v>156</v>
      </c>
      <c r="D81">
        <v>21</v>
      </c>
    </row>
    <row r="82" spans="3:4" hidden="1" x14ac:dyDescent="0.3">
      <c r="C82" t="s">
        <v>115</v>
      </c>
      <c r="D82">
        <v>21</v>
      </c>
    </row>
    <row r="83" spans="3:4" hidden="1" x14ac:dyDescent="0.3">
      <c r="C83" t="s">
        <v>5431</v>
      </c>
      <c r="D83">
        <v>20</v>
      </c>
    </row>
    <row r="84" spans="3:4" hidden="1" x14ac:dyDescent="0.3">
      <c r="C84" t="s">
        <v>602</v>
      </c>
      <c r="D84">
        <v>20</v>
      </c>
    </row>
    <row r="85" spans="3:4" hidden="1" x14ac:dyDescent="0.3">
      <c r="C85" t="s">
        <v>778</v>
      </c>
      <c r="D85">
        <v>20</v>
      </c>
    </row>
    <row r="86" spans="3:4" hidden="1" x14ac:dyDescent="0.3">
      <c r="C86" t="s">
        <v>538</v>
      </c>
      <c r="D86">
        <v>19</v>
      </c>
    </row>
    <row r="87" spans="3:4" hidden="1" x14ac:dyDescent="0.3">
      <c r="C87" t="s">
        <v>1925</v>
      </c>
      <c r="D87">
        <v>19</v>
      </c>
    </row>
    <row r="88" spans="3:4" hidden="1" x14ac:dyDescent="0.3">
      <c r="C88" t="s">
        <v>931</v>
      </c>
      <c r="D88">
        <v>19</v>
      </c>
    </row>
    <row r="89" spans="3:4" hidden="1" x14ac:dyDescent="0.3">
      <c r="C89" t="s">
        <v>6210</v>
      </c>
      <c r="D89">
        <v>18</v>
      </c>
    </row>
    <row r="90" spans="3:4" hidden="1" x14ac:dyDescent="0.3">
      <c r="C90" t="s">
        <v>2693</v>
      </c>
      <c r="D90">
        <v>18</v>
      </c>
    </row>
    <row r="91" spans="3:4" hidden="1" x14ac:dyDescent="0.3">
      <c r="C91" t="s">
        <v>12088</v>
      </c>
      <c r="D91">
        <v>18</v>
      </c>
    </row>
    <row r="92" spans="3:4" hidden="1" x14ac:dyDescent="0.3">
      <c r="C92" t="s">
        <v>1015</v>
      </c>
      <c r="D92">
        <v>18</v>
      </c>
    </row>
    <row r="93" spans="3:4" hidden="1" x14ac:dyDescent="0.3">
      <c r="C93" t="s">
        <v>37</v>
      </c>
      <c r="D93">
        <v>18</v>
      </c>
    </row>
    <row r="94" spans="3:4" hidden="1" x14ac:dyDescent="0.3">
      <c r="C94" t="s">
        <v>1376</v>
      </c>
      <c r="D94">
        <v>17</v>
      </c>
    </row>
    <row r="95" spans="3:4" hidden="1" x14ac:dyDescent="0.3">
      <c r="C95" t="s">
        <v>1280</v>
      </c>
      <c r="D95">
        <v>17</v>
      </c>
    </row>
    <row r="96" spans="3:4" hidden="1" x14ac:dyDescent="0.3">
      <c r="C96" t="s">
        <v>4010</v>
      </c>
      <c r="D96">
        <v>17</v>
      </c>
    </row>
    <row r="97" spans="3:4" hidden="1" x14ac:dyDescent="0.3">
      <c r="C97" t="s">
        <v>232</v>
      </c>
      <c r="D97">
        <v>17</v>
      </c>
    </row>
    <row r="98" spans="3:4" hidden="1" x14ac:dyDescent="0.3">
      <c r="C98" t="s">
        <v>16531</v>
      </c>
      <c r="D98">
        <v>16</v>
      </c>
    </row>
    <row r="99" spans="3:4" hidden="1" x14ac:dyDescent="0.3">
      <c r="C99" t="s">
        <v>3488</v>
      </c>
      <c r="D99">
        <v>16</v>
      </c>
    </row>
    <row r="100" spans="3:4" hidden="1" x14ac:dyDescent="0.3">
      <c r="C100" t="s">
        <v>41</v>
      </c>
      <c r="D100">
        <v>16</v>
      </c>
    </row>
    <row r="101" spans="3:4" hidden="1" x14ac:dyDescent="0.3">
      <c r="C101" t="s">
        <v>885</v>
      </c>
      <c r="D101">
        <v>16</v>
      </c>
    </row>
    <row r="102" spans="3:4" hidden="1" x14ac:dyDescent="0.3">
      <c r="C102" t="s">
        <v>11908</v>
      </c>
      <c r="D102">
        <v>16</v>
      </c>
    </row>
    <row r="103" spans="3:4" hidden="1" x14ac:dyDescent="0.3">
      <c r="C103" t="s">
        <v>1704</v>
      </c>
      <c r="D103">
        <v>16</v>
      </c>
    </row>
    <row r="104" spans="3:4" hidden="1" x14ac:dyDescent="0.3">
      <c r="C104" t="s">
        <v>1897</v>
      </c>
      <c r="D104">
        <v>16</v>
      </c>
    </row>
    <row r="105" spans="3:4" hidden="1" x14ac:dyDescent="0.3">
      <c r="C105" t="s">
        <v>8003</v>
      </c>
      <c r="D105">
        <v>15</v>
      </c>
    </row>
    <row r="106" spans="3:4" hidden="1" x14ac:dyDescent="0.3">
      <c r="C106" t="s">
        <v>5535</v>
      </c>
      <c r="D106">
        <v>15</v>
      </c>
    </row>
    <row r="107" spans="3:4" hidden="1" x14ac:dyDescent="0.3">
      <c r="C107" t="s">
        <v>1405</v>
      </c>
      <c r="D107">
        <v>15</v>
      </c>
    </row>
    <row r="108" spans="3:4" hidden="1" x14ac:dyDescent="0.3">
      <c r="C108" t="s">
        <v>2839</v>
      </c>
      <c r="D108">
        <v>14</v>
      </c>
    </row>
    <row r="109" spans="3:4" hidden="1" x14ac:dyDescent="0.3">
      <c r="C109" t="s">
        <v>4877</v>
      </c>
      <c r="D109">
        <v>13</v>
      </c>
    </row>
    <row r="110" spans="3:4" hidden="1" x14ac:dyDescent="0.3">
      <c r="C110" t="s">
        <v>2830</v>
      </c>
      <c r="D110">
        <v>13</v>
      </c>
    </row>
    <row r="111" spans="3:4" hidden="1" x14ac:dyDescent="0.3">
      <c r="C111" t="s">
        <v>1547</v>
      </c>
      <c r="D111">
        <v>13</v>
      </c>
    </row>
    <row r="112" spans="3:4" hidden="1" x14ac:dyDescent="0.3">
      <c r="C112" t="s">
        <v>556</v>
      </c>
      <c r="D112">
        <v>12</v>
      </c>
    </row>
    <row r="113" spans="3:4" hidden="1" x14ac:dyDescent="0.3">
      <c r="C113" t="s">
        <v>237</v>
      </c>
      <c r="D113">
        <v>12</v>
      </c>
    </row>
    <row r="114" spans="3:4" hidden="1" x14ac:dyDescent="0.3">
      <c r="C114" t="s">
        <v>4208</v>
      </c>
      <c r="D114">
        <v>12</v>
      </c>
    </row>
    <row r="115" spans="3:4" hidden="1" x14ac:dyDescent="0.3">
      <c r="C115" t="s">
        <v>3031</v>
      </c>
      <c r="D115">
        <v>12</v>
      </c>
    </row>
    <row r="116" spans="3:4" hidden="1" x14ac:dyDescent="0.3">
      <c r="C116" t="s">
        <v>3547</v>
      </c>
      <c r="D116">
        <v>12</v>
      </c>
    </row>
    <row r="117" spans="3:4" hidden="1" x14ac:dyDescent="0.3">
      <c r="C117" t="s">
        <v>864</v>
      </c>
      <c r="D117">
        <v>12</v>
      </c>
    </row>
    <row r="118" spans="3:4" hidden="1" x14ac:dyDescent="0.3">
      <c r="C118" t="s">
        <v>3832</v>
      </c>
      <c r="D118">
        <v>12</v>
      </c>
    </row>
    <row r="119" spans="3:4" hidden="1" x14ac:dyDescent="0.3">
      <c r="C119" t="s">
        <v>7368</v>
      </c>
      <c r="D119">
        <v>12</v>
      </c>
    </row>
    <row r="120" spans="3:4" hidden="1" x14ac:dyDescent="0.3">
      <c r="C120" t="s">
        <v>1640</v>
      </c>
      <c r="D120">
        <v>11</v>
      </c>
    </row>
    <row r="121" spans="3:4" hidden="1" x14ac:dyDescent="0.3">
      <c r="C121" t="s">
        <v>4636</v>
      </c>
      <c r="D121">
        <v>11</v>
      </c>
    </row>
    <row r="122" spans="3:4" hidden="1" x14ac:dyDescent="0.3">
      <c r="C122" t="s">
        <v>3927</v>
      </c>
      <c r="D122">
        <v>11</v>
      </c>
    </row>
    <row r="123" spans="3:4" hidden="1" x14ac:dyDescent="0.3">
      <c r="C123" t="s">
        <v>3396</v>
      </c>
      <c r="D123">
        <v>11</v>
      </c>
    </row>
    <row r="124" spans="3:4" hidden="1" x14ac:dyDescent="0.3">
      <c r="C124" t="s">
        <v>20600</v>
      </c>
      <c r="D124">
        <v>11</v>
      </c>
    </row>
    <row r="125" spans="3:4" hidden="1" x14ac:dyDescent="0.3">
      <c r="C125" t="s">
        <v>986</v>
      </c>
      <c r="D125">
        <v>11</v>
      </c>
    </row>
    <row r="126" spans="3:4" hidden="1" x14ac:dyDescent="0.3">
      <c r="C126" t="s">
        <v>34527</v>
      </c>
      <c r="D126">
        <v>11</v>
      </c>
    </row>
    <row r="127" spans="3:4" hidden="1" x14ac:dyDescent="0.3">
      <c r="C127" t="s">
        <v>1834</v>
      </c>
      <c r="D127">
        <v>11</v>
      </c>
    </row>
    <row r="128" spans="3:4" hidden="1" x14ac:dyDescent="0.3">
      <c r="C128" t="s">
        <v>1206</v>
      </c>
      <c r="D128">
        <v>11</v>
      </c>
    </row>
    <row r="129" spans="3:4" hidden="1" x14ac:dyDescent="0.3">
      <c r="C129" t="s">
        <v>1824</v>
      </c>
      <c r="D129">
        <v>11</v>
      </c>
    </row>
    <row r="130" spans="3:4" hidden="1" x14ac:dyDescent="0.3">
      <c r="C130" t="s">
        <v>3266</v>
      </c>
      <c r="D130">
        <v>11</v>
      </c>
    </row>
    <row r="131" spans="3:4" hidden="1" x14ac:dyDescent="0.3">
      <c r="C131" t="s">
        <v>2522</v>
      </c>
      <c r="D131">
        <v>11</v>
      </c>
    </row>
    <row r="132" spans="3:4" hidden="1" x14ac:dyDescent="0.3">
      <c r="C132" t="s">
        <v>11937</v>
      </c>
      <c r="D132">
        <v>11</v>
      </c>
    </row>
    <row r="133" spans="3:4" hidden="1" x14ac:dyDescent="0.3">
      <c r="C133" t="s">
        <v>1668</v>
      </c>
      <c r="D133">
        <v>10</v>
      </c>
    </row>
    <row r="134" spans="3:4" hidden="1" x14ac:dyDescent="0.3">
      <c r="C134" t="s">
        <v>7609</v>
      </c>
      <c r="D134">
        <v>10</v>
      </c>
    </row>
    <row r="135" spans="3:4" hidden="1" x14ac:dyDescent="0.3">
      <c r="C135" t="s">
        <v>2845</v>
      </c>
      <c r="D135">
        <v>10</v>
      </c>
    </row>
    <row r="136" spans="3:4" hidden="1" x14ac:dyDescent="0.3">
      <c r="C136" t="s">
        <v>2726</v>
      </c>
      <c r="D136">
        <v>10</v>
      </c>
    </row>
    <row r="137" spans="3:4" hidden="1" x14ac:dyDescent="0.3">
      <c r="C137" t="s">
        <v>3511</v>
      </c>
      <c r="D137">
        <v>10</v>
      </c>
    </row>
    <row r="138" spans="3:4" hidden="1" x14ac:dyDescent="0.3">
      <c r="C138" t="s">
        <v>2110</v>
      </c>
      <c r="D138">
        <v>10</v>
      </c>
    </row>
    <row r="139" spans="3:4" hidden="1" x14ac:dyDescent="0.3">
      <c r="C139" t="s">
        <v>2064</v>
      </c>
      <c r="D139">
        <v>10</v>
      </c>
    </row>
    <row r="140" spans="3:4" hidden="1" x14ac:dyDescent="0.3">
      <c r="C140" t="s">
        <v>448</v>
      </c>
      <c r="D140">
        <v>9</v>
      </c>
    </row>
    <row r="141" spans="3:4" hidden="1" x14ac:dyDescent="0.3">
      <c r="C141" t="s">
        <v>3571</v>
      </c>
      <c r="D141">
        <v>9</v>
      </c>
    </row>
    <row r="142" spans="3:4" hidden="1" x14ac:dyDescent="0.3">
      <c r="C142" t="s">
        <v>2606</v>
      </c>
      <c r="D142">
        <v>9</v>
      </c>
    </row>
    <row r="143" spans="3:4" hidden="1" x14ac:dyDescent="0.3">
      <c r="C143" t="s">
        <v>511</v>
      </c>
      <c r="D143">
        <v>9</v>
      </c>
    </row>
    <row r="144" spans="3:4" hidden="1" x14ac:dyDescent="0.3">
      <c r="C144" t="s">
        <v>2186</v>
      </c>
      <c r="D144">
        <v>9</v>
      </c>
    </row>
    <row r="145" spans="3:4" hidden="1" x14ac:dyDescent="0.3">
      <c r="C145" t="s">
        <v>53</v>
      </c>
      <c r="D145">
        <v>9</v>
      </c>
    </row>
    <row r="146" spans="3:4" hidden="1" x14ac:dyDescent="0.3">
      <c r="C146" t="s">
        <v>12622</v>
      </c>
      <c r="D146">
        <v>9</v>
      </c>
    </row>
    <row r="147" spans="3:4" hidden="1" x14ac:dyDescent="0.3">
      <c r="C147" t="s">
        <v>8184</v>
      </c>
      <c r="D147">
        <v>9</v>
      </c>
    </row>
    <row r="148" spans="3:4" hidden="1" x14ac:dyDescent="0.3">
      <c r="C148" t="s">
        <v>7343</v>
      </c>
      <c r="D148">
        <v>9</v>
      </c>
    </row>
    <row r="149" spans="3:4" hidden="1" x14ac:dyDescent="0.3">
      <c r="C149" t="s">
        <v>1485</v>
      </c>
      <c r="D149">
        <v>9</v>
      </c>
    </row>
    <row r="150" spans="3:4" hidden="1" x14ac:dyDescent="0.3">
      <c r="C150" t="s">
        <v>288</v>
      </c>
      <c r="D150">
        <v>9</v>
      </c>
    </row>
    <row r="151" spans="3:4" hidden="1" x14ac:dyDescent="0.3">
      <c r="C151" t="s">
        <v>918</v>
      </c>
      <c r="D151">
        <v>9</v>
      </c>
    </row>
    <row r="152" spans="3:4" hidden="1" x14ac:dyDescent="0.3">
      <c r="C152" t="s">
        <v>12701</v>
      </c>
      <c r="D152">
        <v>9</v>
      </c>
    </row>
    <row r="153" spans="3:4" hidden="1" x14ac:dyDescent="0.3">
      <c r="C153" t="s">
        <v>78</v>
      </c>
      <c r="D153">
        <v>9</v>
      </c>
    </row>
    <row r="154" spans="3:4" hidden="1" x14ac:dyDescent="0.3">
      <c r="C154" t="s">
        <v>1494</v>
      </c>
      <c r="D154">
        <v>9</v>
      </c>
    </row>
    <row r="155" spans="3:4" hidden="1" x14ac:dyDescent="0.3">
      <c r="C155" t="s">
        <v>8240</v>
      </c>
      <c r="D155">
        <v>9</v>
      </c>
    </row>
    <row r="156" spans="3:4" hidden="1" x14ac:dyDescent="0.3">
      <c r="C156" t="s">
        <v>345</v>
      </c>
      <c r="D156">
        <v>8</v>
      </c>
    </row>
    <row r="157" spans="3:4" hidden="1" x14ac:dyDescent="0.3">
      <c r="C157" t="s">
        <v>13534</v>
      </c>
      <c r="D157">
        <v>8</v>
      </c>
    </row>
    <row r="158" spans="3:4" hidden="1" x14ac:dyDescent="0.3">
      <c r="C158" t="s">
        <v>7802</v>
      </c>
      <c r="D158">
        <v>8</v>
      </c>
    </row>
    <row r="159" spans="3:4" hidden="1" x14ac:dyDescent="0.3">
      <c r="C159" t="s">
        <v>23757</v>
      </c>
      <c r="D159">
        <v>8</v>
      </c>
    </row>
    <row r="160" spans="3:4" hidden="1" x14ac:dyDescent="0.3">
      <c r="C160" t="s">
        <v>669</v>
      </c>
      <c r="D160">
        <v>8</v>
      </c>
    </row>
    <row r="161" spans="3:4" hidden="1" x14ac:dyDescent="0.3">
      <c r="C161" t="s">
        <v>4908</v>
      </c>
      <c r="D161">
        <v>8</v>
      </c>
    </row>
    <row r="162" spans="3:4" hidden="1" x14ac:dyDescent="0.3">
      <c r="C162" t="s">
        <v>8862</v>
      </c>
      <c r="D162">
        <v>8</v>
      </c>
    </row>
    <row r="163" spans="3:4" hidden="1" x14ac:dyDescent="0.3">
      <c r="C163" t="s">
        <v>7012</v>
      </c>
      <c r="D163">
        <v>8</v>
      </c>
    </row>
    <row r="164" spans="3:4" hidden="1" x14ac:dyDescent="0.3">
      <c r="C164" t="s">
        <v>6903</v>
      </c>
      <c r="D164">
        <v>8</v>
      </c>
    </row>
    <row r="165" spans="3:4" hidden="1" x14ac:dyDescent="0.3">
      <c r="C165" t="s">
        <v>8707</v>
      </c>
      <c r="D165">
        <v>8</v>
      </c>
    </row>
    <row r="166" spans="3:4" hidden="1" x14ac:dyDescent="0.3">
      <c r="C166" t="s">
        <v>2962</v>
      </c>
      <c r="D166">
        <v>8</v>
      </c>
    </row>
    <row r="167" spans="3:4" hidden="1" x14ac:dyDescent="0.3">
      <c r="C167" t="s">
        <v>13184</v>
      </c>
      <c r="D167">
        <v>7</v>
      </c>
    </row>
    <row r="168" spans="3:4" hidden="1" x14ac:dyDescent="0.3">
      <c r="C168" t="s">
        <v>4485</v>
      </c>
      <c r="D168">
        <v>7</v>
      </c>
    </row>
    <row r="169" spans="3:4" hidden="1" x14ac:dyDescent="0.3">
      <c r="C169" t="s">
        <v>2463</v>
      </c>
      <c r="D169">
        <v>7</v>
      </c>
    </row>
    <row r="170" spans="3:4" hidden="1" x14ac:dyDescent="0.3">
      <c r="C170" t="s">
        <v>11142</v>
      </c>
      <c r="D170">
        <v>7</v>
      </c>
    </row>
    <row r="171" spans="3:4" hidden="1" x14ac:dyDescent="0.3">
      <c r="C171" t="s">
        <v>20517</v>
      </c>
      <c r="D171">
        <v>7</v>
      </c>
    </row>
    <row r="172" spans="3:4" hidden="1" x14ac:dyDescent="0.3">
      <c r="C172" t="s">
        <v>7437</v>
      </c>
      <c r="D172">
        <v>7</v>
      </c>
    </row>
    <row r="173" spans="3:4" hidden="1" x14ac:dyDescent="0.3">
      <c r="C173" t="s">
        <v>3533</v>
      </c>
      <c r="D173">
        <v>7</v>
      </c>
    </row>
    <row r="174" spans="3:4" hidden="1" x14ac:dyDescent="0.3">
      <c r="C174" t="s">
        <v>4426</v>
      </c>
      <c r="D174">
        <v>7</v>
      </c>
    </row>
    <row r="175" spans="3:4" hidden="1" x14ac:dyDescent="0.3">
      <c r="C175" t="s">
        <v>6083</v>
      </c>
      <c r="D175">
        <v>7</v>
      </c>
    </row>
    <row r="176" spans="3:4" hidden="1" x14ac:dyDescent="0.3">
      <c r="C176" t="s">
        <v>7578</v>
      </c>
      <c r="D176">
        <v>7</v>
      </c>
    </row>
    <row r="177" spans="3:4" hidden="1" x14ac:dyDescent="0.3">
      <c r="C177" t="s">
        <v>876</v>
      </c>
      <c r="D177">
        <v>7</v>
      </c>
    </row>
    <row r="178" spans="3:4" hidden="1" x14ac:dyDescent="0.3">
      <c r="C178" t="s">
        <v>21702</v>
      </c>
      <c r="D178">
        <v>7</v>
      </c>
    </row>
    <row r="179" spans="3:4" hidden="1" x14ac:dyDescent="0.3">
      <c r="C179" t="s">
        <v>2339</v>
      </c>
      <c r="D179">
        <v>7</v>
      </c>
    </row>
    <row r="180" spans="3:4" hidden="1" x14ac:dyDescent="0.3">
      <c r="C180" t="s">
        <v>7619</v>
      </c>
      <c r="D180">
        <v>7</v>
      </c>
    </row>
    <row r="181" spans="3:4" hidden="1" x14ac:dyDescent="0.3">
      <c r="C181" t="s">
        <v>11853</v>
      </c>
      <c r="D181">
        <v>7</v>
      </c>
    </row>
    <row r="182" spans="3:4" hidden="1" x14ac:dyDescent="0.3">
      <c r="C182" t="s">
        <v>14876</v>
      </c>
      <c r="D182">
        <v>7</v>
      </c>
    </row>
    <row r="183" spans="3:4" hidden="1" x14ac:dyDescent="0.3">
      <c r="C183" t="s">
        <v>7072</v>
      </c>
      <c r="D183">
        <v>6</v>
      </c>
    </row>
    <row r="184" spans="3:4" hidden="1" x14ac:dyDescent="0.3">
      <c r="C184" t="s">
        <v>15239</v>
      </c>
      <c r="D184">
        <v>6</v>
      </c>
    </row>
    <row r="185" spans="3:4" hidden="1" x14ac:dyDescent="0.3">
      <c r="C185" t="s">
        <v>9078</v>
      </c>
      <c r="D185">
        <v>6</v>
      </c>
    </row>
    <row r="186" spans="3:4" hidden="1" x14ac:dyDescent="0.3">
      <c r="C186" t="s">
        <v>3434</v>
      </c>
      <c r="D186">
        <v>6</v>
      </c>
    </row>
    <row r="187" spans="3:4" hidden="1" x14ac:dyDescent="0.3">
      <c r="C187" t="s">
        <v>6863</v>
      </c>
      <c r="D187">
        <v>6</v>
      </c>
    </row>
    <row r="188" spans="3:4" hidden="1" x14ac:dyDescent="0.3">
      <c r="C188" t="s">
        <v>789</v>
      </c>
      <c r="D188">
        <v>6</v>
      </c>
    </row>
    <row r="189" spans="3:4" hidden="1" x14ac:dyDescent="0.3">
      <c r="C189" t="s">
        <v>1855</v>
      </c>
      <c r="D189">
        <v>6</v>
      </c>
    </row>
    <row r="190" spans="3:4" hidden="1" x14ac:dyDescent="0.3">
      <c r="C190" t="s">
        <v>11561</v>
      </c>
      <c r="D190">
        <v>6</v>
      </c>
    </row>
    <row r="191" spans="3:4" hidden="1" x14ac:dyDescent="0.3">
      <c r="C191" t="s">
        <v>12434</v>
      </c>
      <c r="D191">
        <v>6</v>
      </c>
    </row>
    <row r="192" spans="3:4" hidden="1" x14ac:dyDescent="0.3">
      <c r="C192" t="s">
        <v>29491</v>
      </c>
      <c r="D192">
        <v>6</v>
      </c>
    </row>
    <row r="193" spans="3:4" hidden="1" x14ac:dyDescent="0.3">
      <c r="C193" t="s">
        <v>13315</v>
      </c>
      <c r="D193">
        <v>6</v>
      </c>
    </row>
    <row r="194" spans="3:4" hidden="1" x14ac:dyDescent="0.3">
      <c r="C194" t="s">
        <v>4304</v>
      </c>
      <c r="D194">
        <v>6</v>
      </c>
    </row>
    <row r="195" spans="3:4" hidden="1" x14ac:dyDescent="0.3">
      <c r="C195" t="s">
        <v>29223</v>
      </c>
      <c r="D195">
        <v>6</v>
      </c>
    </row>
    <row r="196" spans="3:4" hidden="1" x14ac:dyDescent="0.3">
      <c r="C196" t="s">
        <v>4394</v>
      </c>
      <c r="D196">
        <v>6</v>
      </c>
    </row>
    <row r="197" spans="3:4" hidden="1" x14ac:dyDescent="0.3">
      <c r="C197" t="s">
        <v>1195</v>
      </c>
      <c r="D197">
        <v>6</v>
      </c>
    </row>
    <row r="198" spans="3:4" hidden="1" x14ac:dyDescent="0.3">
      <c r="C198" t="s">
        <v>5678</v>
      </c>
      <c r="D198">
        <v>6</v>
      </c>
    </row>
    <row r="199" spans="3:4" hidden="1" x14ac:dyDescent="0.3">
      <c r="C199" t="s">
        <v>9283</v>
      </c>
      <c r="D199">
        <v>6</v>
      </c>
    </row>
    <row r="200" spans="3:4" hidden="1" x14ac:dyDescent="0.3">
      <c r="C200" t="s">
        <v>3910</v>
      </c>
      <c r="D200">
        <v>6</v>
      </c>
    </row>
    <row r="201" spans="3:4" hidden="1" x14ac:dyDescent="0.3">
      <c r="C201" t="s">
        <v>1367</v>
      </c>
      <c r="D201">
        <v>5</v>
      </c>
    </row>
    <row r="202" spans="3:4" hidden="1" x14ac:dyDescent="0.3">
      <c r="C202" t="s">
        <v>145</v>
      </c>
      <c r="D202">
        <v>5</v>
      </c>
    </row>
    <row r="203" spans="3:4" hidden="1" x14ac:dyDescent="0.3">
      <c r="C203" t="s">
        <v>4111</v>
      </c>
      <c r="D203">
        <v>5</v>
      </c>
    </row>
    <row r="204" spans="3:4" hidden="1" x14ac:dyDescent="0.3">
      <c r="C204" t="s">
        <v>3230</v>
      </c>
      <c r="D204">
        <v>5</v>
      </c>
    </row>
    <row r="205" spans="3:4" hidden="1" x14ac:dyDescent="0.3">
      <c r="C205" t="s">
        <v>5412</v>
      </c>
      <c r="D205">
        <v>5</v>
      </c>
    </row>
    <row r="206" spans="3:4" hidden="1" x14ac:dyDescent="0.3">
      <c r="C206" t="s">
        <v>17012</v>
      </c>
      <c r="D206">
        <v>5</v>
      </c>
    </row>
    <row r="207" spans="3:4" hidden="1" x14ac:dyDescent="0.3">
      <c r="C207" t="s">
        <v>7091</v>
      </c>
      <c r="D207">
        <v>5</v>
      </c>
    </row>
    <row r="208" spans="3:4" hidden="1" x14ac:dyDescent="0.3">
      <c r="C208" t="s">
        <v>6600</v>
      </c>
      <c r="D208">
        <v>5</v>
      </c>
    </row>
    <row r="209" spans="3:4" hidden="1" x14ac:dyDescent="0.3">
      <c r="C209" t="s">
        <v>4584</v>
      </c>
      <c r="D209">
        <v>5</v>
      </c>
    </row>
    <row r="210" spans="3:4" hidden="1" x14ac:dyDescent="0.3">
      <c r="C210" t="s">
        <v>3236</v>
      </c>
      <c r="D210">
        <v>5</v>
      </c>
    </row>
    <row r="211" spans="3:4" hidden="1" x14ac:dyDescent="0.3">
      <c r="C211" t="s">
        <v>184</v>
      </c>
      <c r="D211">
        <v>5</v>
      </c>
    </row>
    <row r="212" spans="3:4" hidden="1" x14ac:dyDescent="0.3">
      <c r="C212" t="s">
        <v>5284</v>
      </c>
      <c r="D212">
        <v>5</v>
      </c>
    </row>
    <row r="213" spans="3:4" hidden="1" x14ac:dyDescent="0.3">
      <c r="C213" t="s">
        <v>12960</v>
      </c>
      <c r="D213">
        <v>5</v>
      </c>
    </row>
    <row r="214" spans="3:4" hidden="1" x14ac:dyDescent="0.3">
      <c r="C214" t="s">
        <v>8029</v>
      </c>
      <c r="D214">
        <v>5</v>
      </c>
    </row>
    <row r="215" spans="3:4" hidden="1" x14ac:dyDescent="0.3">
      <c r="C215" t="s">
        <v>4021</v>
      </c>
      <c r="D215">
        <v>5</v>
      </c>
    </row>
    <row r="216" spans="3:4" hidden="1" x14ac:dyDescent="0.3">
      <c r="C216" t="s">
        <v>998</v>
      </c>
      <c r="D216">
        <v>5</v>
      </c>
    </row>
    <row r="217" spans="3:4" hidden="1" x14ac:dyDescent="0.3">
      <c r="C217" t="s">
        <v>1829</v>
      </c>
      <c r="D217">
        <v>5</v>
      </c>
    </row>
    <row r="218" spans="3:4" hidden="1" x14ac:dyDescent="0.3">
      <c r="C218" t="s">
        <v>2156</v>
      </c>
      <c r="D218">
        <v>5</v>
      </c>
    </row>
    <row r="219" spans="3:4" hidden="1" x14ac:dyDescent="0.3">
      <c r="C219" t="s">
        <v>18320</v>
      </c>
      <c r="D219">
        <v>5</v>
      </c>
    </row>
    <row r="220" spans="3:4" hidden="1" x14ac:dyDescent="0.3">
      <c r="C220" t="s">
        <v>24490</v>
      </c>
      <c r="D220">
        <v>5</v>
      </c>
    </row>
    <row r="221" spans="3:4" hidden="1" x14ac:dyDescent="0.3">
      <c r="C221" t="s">
        <v>2924</v>
      </c>
      <c r="D221">
        <v>5</v>
      </c>
    </row>
    <row r="222" spans="3:4" hidden="1" x14ac:dyDescent="0.3">
      <c r="C222" t="s">
        <v>1048</v>
      </c>
      <c r="D222">
        <v>5</v>
      </c>
    </row>
    <row r="223" spans="3:4" hidden="1" x14ac:dyDescent="0.3">
      <c r="C223" t="s">
        <v>12561</v>
      </c>
      <c r="D223">
        <v>5</v>
      </c>
    </row>
    <row r="224" spans="3:4" hidden="1" x14ac:dyDescent="0.3">
      <c r="C224" t="s">
        <v>784</v>
      </c>
      <c r="D224">
        <v>5</v>
      </c>
    </row>
    <row r="225" spans="3:4" hidden="1" x14ac:dyDescent="0.3">
      <c r="C225" t="s">
        <v>1932</v>
      </c>
      <c r="D225">
        <v>5</v>
      </c>
    </row>
    <row r="226" spans="3:4" hidden="1" x14ac:dyDescent="0.3">
      <c r="C226" t="s">
        <v>18460</v>
      </c>
      <c r="D226">
        <v>5</v>
      </c>
    </row>
    <row r="227" spans="3:4" hidden="1" x14ac:dyDescent="0.3">
      <c r="C227" t="s">
        <v>1167</v>
      </c>
      <c r="D227">
        <v>5</v>
      </c>
    </row>
    <row r="228" spans="3:4" hidden="1" x14ac:dyDescent="0.3">
      <c r="C228" t="s">
        <v>19024</v>
      </c>
      <c r="D228">
        <v>4</v>
      </c>
    </row>
    <row r="229" spans="3:4" hidden="1" x14ac:dyDescent="0.3">
      <c r="C229" t="s">
        <v>13563</v>
      </c>
      <c r="D229">
        <v>4</v>
      </c>
    </row>
    <row r="230" spans="3:4" hidden="1" x14ac:dyDescent="0.3">
      <c r="C230" t="s">
        <v>12616</v>
      </c>
      <c r="D230">
        <v>4</v>
      </c>
    </row>
    <row r="231" spans="3:4" hidden="1" x14ac:dyDescent="0.3">
      <c r="C231" t="s">
        <v>16130</v>
      </c>
      <c r="D231">
        <v>4</v>
      </c>
    </row>
    <row r="232" spans="3:4" hidden="1" x14ac:dyDescent="0.3">
      <c r="C232" t="s">
        <v>5436</v>
      </c>
      <c r="D232">
        <v>4</v>
      </c>
    </row>
    <row r="233" spans="3:4" hidden="1" x14ac:dyDescent="0.3">
      <c r="C233" t="s">
        <v>17885</v>
      </c>
      <c r="D233">
        <v>4</v>
      </c>
    </row>
    <row r="234" spans="3:4" hidden="1" x14ac:dyDescent="0.3">
      <c r="C234" t="s">
        <v>8618</v>
      </c>
      <c r="D234">
        <v>4</v>
      </c>
    </row>
    <row r="235" spans="3:4" hidden="1" x14ac:dyDescent="0.3">
      <c r="C235" t="s">
        <v>2762</v>
      </c>
      <c r="D235">
        <v>4</v>
      </c>
    </row>
    <row r="236" spans="3:4" hidden="1" x14ac:dyDescent="0.3">
      <c r="C236" t="s">
        <v>7451</v>
      </c>
      <c r="D236">
        <v>4</v>
      </c>
    </row>
    <row r="237" spans="3:4" hidden="1" x14ac:dyDescent="0.3">
      <c r="C237" t="s">
        <v>16830</v>
      </c>
      <c r="D237">
        <v>4</v>
      </c>
    </row>
    <row r="238" spans="3:4" hidden="1" x14ac:dyDescent="0.3">
      <c r="C238" t="s">
        <v>207</v>
      </c>
      <c r="D238">
        <v>4</v>
      </c>
    </row>
    <row r="239" spans="3:4" hidden="1" x14ac:dyDescent="0.3">
      <c r="C239" t="s">
        <v>2984</v>
      </c>
      <c r="D239">
        <v>4</v>
      </c>
    </row>
    <row r="240" spans="3:4" hidden="1" x14ac:dyDescent="0.3">
      <c r="C240" t="s">
        <v>1938</v>
      </c>
      <c r="D240">
        <v>4</v>
      </c>
    </row>
    <row r="241" spans="3:4" hidden="1" x14ac:dyDescent="0.3">
      <c r="C241" t="s">
        <v>2334</v>
      </c>
      <c r="D241">
        <v>4</v>
      </c>
    </row>
    <row r="242" spans="3:4" hidden="1" x14ac:dyDescent="0.3">
      <c r="C242" t="s">
        <v>3048</v>
      </c>
      <c r="D242">
        <v>4</v>
      </c>
    </row>
    <row r="243" spans="3:4" hidden="1" x14ac:dyDescent="0.3">
      <c r="C243" t="s">
        <v>835</v>
      </c>
      <c r="D243">
        <v>4</v>
      </c>
    </row>
    <row r="244" spans="3:4" hidden="1" x14ac:dyDescent="0.3">
      <c r="C244" t="s">
        <v>32316</v>
      </c>
      <c r="D244">
        <v>4</v>
      </c>
    </row>
    <row r="245" spans="3:4" hidden="1" x14ac:dyDescent="0.3">
      <c r="C245" t="s">
        <v>3157</v>
      </c>
      <c r="D245">
        <v>4</v>
      </c>
    </row>
    <row r="246" spans="3:4" hidden="1" x14ac:dyDescent="0.3">
      <c r="C246" t="s">
        <v>747</v>
      </c>
      <c r="D246">
        <v>4</v>
      </c>
    </row>
    <row r="247" spans="3:4" hidden="1" x14ac:dyDescent="0.3">
      <c r="C247" t="s">
        <v>1563</v>
      </c>
      <c r="D247">
        <v>4</v>
      </c>
    </row>
    <row r="248" spans="3:4" hidden="1" x14ac:dyDescent="0.3">
      <c r="C248" t="s">
        <v>12244</v>
      </c>
      <c r="D248">
        <v>4</v>
      </c>
    </row>
    <row r="249" spans="3:4" hidden="1" x14ac:dyDescent="0.3">
      <c r="C249" t="s">
        <v>5571</v>
      </c>
      <c r="D249">
        <v>4</v>
      </c>
    </row>
    <row r="250" spans="3:4" hidden="1" x14ac:dyDescent="0.3">
      <c r="C250" t="s">
        <v>12790</v>
      </c>
      <c r="D250">
        <v>4</v>
      </c>
    </row>
    <row r="251" spans="3:4" hidden="1" x14ac:dyDescent="0.3">
      <c r="C251" t="s">
        <v>23170</v>
      </c>
      <c r="D251">
        <v>4</v>
      </c>
    </row>
    <row r="252" spans="3:4" hidden="1" x14ac:dyDescent="0.3">
      <c r="C252" t="s">
        <v>6302</v>
      </c>
      <c r="D252">
        <v>4</v>
      </c>
    </row>
    <row r="253" spans="3:4" hidden="1" x14ac:dyDescent="0.3">
      <c r="C253" t="s">
        <v>40954</v>
      </c>
      <c r="D253">
        <v>4</v>
      </c>
    </row>
    <row r="254" spans="3:4" hidden="1" x14ac:dyDescent="0.3">
      <c r="C254" t="s">
        <v>8941</v>
      </c>
      <c r="D254">
        <v>3</v>
      </c>
    </row>
    <row r="255" spans="3:4" hidden="1" x14ac:dyDescent="0.3">
      <c r="C255" t="s">
        <v>11167</v>
      </c>
      <c r="D255">
        <v>3</v>
      </c>
    </row>
    <row r="256" spans="3:4" hidden="1" x14ac:dyDescent="0.3">
      <c r="C256" t="s">
        <v>7284</v>
      </c>
      <c r="D256">
        <v>3</v>
      </c>
    </row>
    <row r="257" spans="3:4" hidden="1" x14ac:dyDescent="0.3">
      <c r="C257" t="s">
        <v>5963</v>
      </c>
      <c r="D257">
        <v>3</v>
      </c>
    </row>
    <row r="258" spans="3:4" hidden="1" x14ac:dyDescent="0.3">
      <c r="C258" t="s">
        <v>13785</v>
      </c>
      <c r="D258">
        <v>3</v>
      </c>
    </row>
    <row r="259" spans="3:4" hidden="1" x14ac:dyDescent="0.3">
      <c r="C259" t="s">
        <v>15874</v>
      </c>
      <c r="D259">
        <v>3</v>
      </c>
    </row>
    <row r="260" spans="3:4" hidden="1" x14ac:dyDescent="0.3">
      <c r="C260" t="s">
        <v>16547</v>
      </c>
      <c r="D260">
        <v>3</v>
      </c>
    </row>
    <row r="261" spans="3:4" hidden="1" x14ac:dyDescent="0.3">
      <c r="C261" t="s">
        <v>13339</v>
      </c>
      <c r="D261">
        <v>3</v>
      </c>
    </row>
    <row r="262" spans="3:4" hidden="1" x14ac:dyDescent="0.3">
      <c r="C262" t="s">
        <v>1991</v>
      </c>
      <c r="D262">
        <v>3</v>
      </c>
    </row>
    <row r="263" spans="3:4" hidden="1" x14ac:dyDescent="0.3">
      <c r="C263" t="s">
        <v>29580</v>
      </c>
      <c r="D263">
        <v>3</v>
      </c>
    </row>
    <row r="264" spans="3:4" hidden="1" x14ac:dyDescent="0.3">
      <c r="C264" t="s">
        <v>7750</v>
      </c>
      <c r="D264">
        <v>3</v>
      </c>
    </row>
    <row r="265" spans="3:4" hidden="1" x14ac:dyDescent="0.3">
      <c r="C265" t="s">
        <v>15998</v>
      </c>
      <c r="D265">
        <v>3</v>
      </c>
    </row>
    <row r="266" spans="3:4" hidden="1" x14ac:dyDescent="0.3">
      <c r="C266" t="s">
        <v>16459</v>
      </c>
      <c r="D266">
        <v>3</v>
      </c>
    </row>
    <row r="267" spans="3:4" hidden="1" x14ac:dyDescent="0.3">
      <c r="C267" t="s">
        <v>9470</v>
      </c>
      <c r="D267">
        <v>3</v>
      </c>
    </row>
    <row r="268" spans="3:4" hidden="1" x14ac:dyDescent="0.3">
      <c r="C268" t="s">
        <v>41671</v>
      </c>
      <c r="D268">
        <v>3</v>
      </c>
    </row>
    <row r="269" spans="3:4" hidden="1" x14ac:dyDescent="0.3">
      <c r="C269" t="s">
        <v>10530</v>
      </c>
      <c r="D269">
        <v>3</v>
      </c>
    </row>
    <row r="270" spans="3:4" hidden="1" x14ac:dyDescent="0.3">
      <c r="C270" t="s">
        <v>3620</v>
      </c>
      <c r="D270">
        <v>3</v>
      </c>
    </row>
    <row r="271" spans="3:4" hidden="1" x14ac:dyDescent="0.3">
      <c r="C271" t="s">
        <v>1259</v>
      </c>
      <c r="D271">
        <v>3</v>
      </c>
    </row>
    <row r="272" spans="3:4" hidden="1" x14ac:dyDescent="0.3">
      <c r="C272" t="s">
        <v>18063</v>
      </c>
      <c r="D272">
        <v>3</v>
      </c>
    </row>
    <row r="273" spans="3:4" hidden="1" x14ac:dyDescent="0.3">
      <c r="C273" t="s">
        <v>25004</v>
      </c>
      <c r="D273">
        <v>3</v>
      </c>
    </row>
    <row r="274" spans="3:4" hidden="1" x14ac:dyDescent="0.3">
      <c r="C274" t="s">
        <v>8513</v>
      </c>
      <c r="D274">
        <v>3</v>
      </c>
    </row>
    <row r="275" spans="3:4" hidden="1" x14ac:dyDescent="0.3">
      <c r="C275" t="s">
        <v>9306</v>
      </c>
      <c r="D275">
        <v>3</v>
      </c>
    </row>
    <row r="276" spans="3:4" hidden="1" x14ac:dyDescent="0.3">
      <c r="C276" t="s">
        <v>2305</v>
      </c>
      <c r="D276">
        <v>3</v>
      </c>
    </row>
    <row r="277" spans="3:4" hidden="1" x14ac:dyDescent="0.3">
      <c r="C277" t="s">
        <v>11524</v>
      </c>
      <c r="D277">
        <v>3</v>
      </c>
    </row>
    <row r="278" spans="3:4" hidden="1" x14ac:dyDescent="0.3">
      <c r="C278" t="s">
        <v>2469</v>
      </c>
      <c r="D278">
        <v>3</v>
      </c>
    </row>
    <row r="279" spans="3:4" hidden="1" x14ac:dyDescent="0.3">
      <c r="C279" t="s">
        <v>13260</v>
      </c>
      <c r="D279">
        <v>3</v>
      </c>
    </row>
    <row r="280" spans="3:4" hidden="1" x14ac:dyDescent="0.3">
      <c r="C280" t="s">
        <v>31162</v>
      </c>
      <c r="D280">
        <v>3</v>
      </c>
    </row>
    <row r="281" spans="3:4" hidden="1" x14ac:dyDescent="0.3">
      <c r="C281" t="s">
        <v>7486</v>
      </c>
      <c r="D281">
        <v>3</v>
      </c>
    </row>
    <row r="282" spans="3:4" hidden="1" x14ac:dyDescent="0.3">
      <c r="C282" t="s">
        <v>3162</v>
      </c>
      <c r="D282">
        <v>3</v>
      </c>
    </row>
    <row r="283" spans="3:4" hidden="1" x14ac:dyDescent="0.3">
      <c r="C283" t="s">
        <v>15016</v>
      </c>
      <c r="D283">
        <v>3</v>
      </c>
    </row>
    <row r="284" spans="3:4" hidden="1" x14ac:dyDescent="0.3">
      <c r="C284" t="s">
        <v>34448</v>
      </c>
      <c r="D284">
        <v>3</v>
      </c>
    </row>
    <row r="285" spans="3:4" hidden="1" x14ac:dyDescent="0.3">
      <c r="C285" t="s">
        <v>1692</v>
      </c>
      <c r="D285">
        <v>3</v>
      </c>
    </row>
    <row r="286" spans="3:4" hidden="1" x14ac:dyDescent="0.3">
      <c r="C286" t="s">
        <v>1840</v>
      </c>
      <c r="D286">
        <v>3</v>
      </c>
    </row>
    <row r="287" spans="3:4" hidden="1" x14ac:dyDescent="0.3">
      <c r="C287" t="s">
        <v>30682</v>
      </c>
      <c r="D287">
        <v>3</v>
      </c>
    </row>
    <row r="288" spans="3:4" hidden="1" x14ac:dyDescent="0.3">
      <c r="C288" t="s">
        <v>12467</v>
      </c>
      <c r="D288">
        <v>3</v>
      </c>
    </row>
    <row r="289" spans="3:4" hidden="1" x14ac:dyDescent="0.3">
      <c r="C289" t="s">
        <v>8532</v>
      </c>
      <c r="D289">
        <v>3</v>
      </c>
    </row>
    <row r="290" spans="3:4" hidden="1" x14ac:dyDescent="0.3">
      <c r="C290" t="s">
        <v>33456</v>
      </c>
      <c r="D290">
        <v>3</v>
      </c>
    </row>
    <row r="291" spans="3:4" hidden="1" x14ac:dyDescent="0.3">
      <c r="C291" t="s">
        <v>4031</v>
      </c>
      <c r="D291">
        <v>3</v>
      </c>
    </row>
    <row r="292" spans="3:4" hidden="1" x14ac:dyDescent="0.3">
      <c r="C292" t="s">
        <v>16892</v>
      </c>
      <c r="D292">
        <v>3</v>
      </c>
    </row>
    <row r="293" spans="3:4" hidden="1" x14ac:dyDescent="0.3">
      <c r="C293" t="s">
        <v>4148</v>
      </c>
      <c r="D293">
        <v>3</v>
      </c>
    </row>
    <row r="294" spans="3:4" hidden="1" x14ac:dyDescent="0.3">
      <c r="C294" t="s">
        <v>31104</v>
      </c>
      <c r="D294">
        <v>3</v>
      </c>
    </row>
    <row r="295" spans="3:4" hidden="1" x14ac:dyDescent="0.3">
      <c r="C295" t="s">
        <v>3202</v>
      </c>
      <c r="D295">
        <v>3</v>
      </c>
    </row>
    <row r="296" spans="3:4" hidden="1" x14ac:dyDescent="0.3">
      <c r="C296" t="s">
        <v>14500</v>
      </c>
      <c r="D296">
        <v>3</v>
      </c>
    </row>
    <row r="297" spans="3:4" hidden="1" x14ac:dyDescent="0.3">
      <c r="C297" t="s">
        <v>4136</v>
      </c>
      <c r="D297">
        <v>3</v>
      </c>
    </row>
    <row r="298" spans="3:4" hidden="1" x14ac:dyDescent="0.3">
      <c r="C298" t="s">
        <v>31662</v>
      </c>
      <c r="D298">
        <v>2</v>
      </c>
    </row>
    <row r="299" spans="3:4" hidden="1" x14ac:dyDescent="0.3">
      <c r="C299" t="s">
        <v>10853</v>
      </c>
      <c r="D299">
        <v>2</v>
      </c>
    </row>
    <row r="300" spans="3:4" hidden="1" x14ac:dyDescent="0.3">
      <c r="C300" t="s">
        <v>4004</v>
      </c>
      <c r="D300">
        <v>2</v>
      </c>
    </row>
    <row r="301" spans="3:4" hidden="1" x14ac:dyDescent="0.3">
      <c r="C301" t="s">
        <v>26754</v>
      </c>
      <c r="D301">
        <v>2</v>
      </c>
    </row>
    <row r="302" spans="3:4" hidden="1" x14ac:dyDescent="0.3">
      <c r="C302" t="s">
        <v>21084</v>
      </c>
      <c r="D302">
        <v>2</v>
      </c>
    </row>
    <row r="303" spans="3:4" hidden="1" x14ac:dyDescent="0.3">
      <c r="C303" t="s">
        <v>11084</v>
      </c>
      <c r="D303">
        <v>2</v>
      </c>
    </row>
    <row r="304" spans="3:4" hidden="1" x14ac:dyDescent="0.3">
      <c r="C304" t="s">
        <v>597</v>
      </c>
      <c r="D304">
        <v>2</v>
      </c>
    </row>
    <row r="305" spans="3:4" hidden="1" x14ac:dyDescent="0.3">
      <c r="C305" t="s">
        <v>17994</v>
      </c>
      <c r="D305">
        <v>2</v>
      </c>
    </row>
    <row r="306" spans="3:4" hidden="1" x14ac:dyDescent="0.3">
      <c r="C306" t="s">
        <v>1652</v>
      </c>
      <c r="D306">
        <v>2</v>
      </c>
    </row>
    <row r="307" spans="3:4" hidden="1" x14ac:dyDescent="0.3">
      <c r="C307" t="s">
        <v>6482</v>
      </c>
      <c r="D307">
        <v>2</v>
      </c>
    </row>
    <row r="308" spans="3:4" hidden="1" x14ac:dyDescent="0.3">
      <c r="C308" t="s">
        <v>17941</v>
      </c>
      <c r="D308">
        <v>2</v>
      </c>
    </row>
    <row r="309" spans="3:4" hidden="1" x14ac:dyDescent="0.3">
      <c r="C309" t="s">
        <v>7889</v>
      </c>
      <c r="D309">
        <v>2</v>
      </c>
    </row>
    <row r="310" spans="3:4" hidden="1" x14ac:dyDescent="0.3">
      <c r="C310" t="s">
        <v>7839</v>
      </c>
      <c r="D310">
        <v>2</v>
      </c>
    </row>
    <row r="311" spans="3:4" hidden="1" x14ac:dyDescent="0.3">
      <c r="C311" t="s">
        <v>7477</v>
      </c>
      <c r="D311">
        <v>2</v>
      </c>
    </row>
    <row r="312" spans="3:4" hidden="1" x14ac:dyDescent="0.3">
      <c r="C312" t="s">
        <v>16580</v>
      </c>
      <c r="D312">
        <v>2</v>
      </c>
    </row>
    <row r="313" spans="3:4" hidden="1" x14ac:dyDescent="0.3">
      <c r="C313" t="s">
        <v>8683</v>
      </c>
      <c r="D313">
        <v>2</v>
      </c>
    </row>
    <row r="314" spans="3:4" hidden="1" x14ac:dyDescent="0.3">
      <c r="C314" t="s">
        <v>7096</v>
      </c>
      <c r="D314">
        <v>2</v>
      </c>
    </row>
    <row r="315" spans="3:4" hidden="1" x14ac:dyDescent="0.3">
      <c r="C315" t="s">
        <v>14942</v>
      </c>
      <c r="D315">
        <v>2</v>
      </c>
    </row>
    <row r="316" spans="3:4" hidden="1" x14ac:dyDescent="0.3">
      <c r="C316" t="s">
        <v>6121</v>
      </c>
      <c r="D316">
        <v>2</v>
      </c>
    </row>
    <row r="317" spans="3:4" hidden="1" x14ac:dyDescent="0.3">
      <c r="C317" t="s">
        <v>14576</v>
      </c>
      <c r="D317">
        <v>2</v>
      </c>
    </row>
    <row r="318" spans="3:4" hidden="1" x14ac:dyDescent="0.3">
      <c r="C318" t="s">
        <v>658</v>
      </c>
      <c r="D318">
        <v>2</v>
      </c>
    </row>
    <row r="319" spans="3:4" hidden="1" x14ac:dyDescent="0.3">
      <c r="C319" t="s">
        <v>6897</v>
      </c>
      <c r="D319">
        <v>2</v>
      </c>
    </row>
    <row r="320" spans="3:4" hidden="1" x14ac:dyDescent="0.3">
      <c r="C320" t="s">
        <v>281</v>
      </c>
      <c r="D320">
        <v>2</v>
      </c>
    </row>
    <row r="321" spans="3:4" hidden="1" x14ac:dyDescent="0.3">
      <c r="C321" t="s">
        <v>10172</v>
      </c>
      <c r="D321">
        <v>2</v>
      </c>
    </row>
    <row r="322" spans="3:4" hidden="1" x14ac:dyDescent="0.3">
      <c r="C322" t="s">
        <v>2902</v>
      </c>
      <c r="D322">
        <v>2</v>
      </c>
    </row>
    <row r="323" spans="3:4" hidden="1" x14ac:dyDescent="0.3">
      <c r="C323" t="s">
        <v>2373</v>
      </c>
      <c r="D323">
        <v>2</v>
      </c>
    </row>
    <row r="324" spans="3:4" hidden="1" x14ac:dyDescent="0.3">
      <c r="C324" t="s">
        <v>3854</v>
      </c>
      <c r="D324">
        <v>2</v>
      </c>
    </row>
    <row r="325" spans="3:4" hidden="1" x14ac:dyDescent="0.3">
      <c r="C325" t="s">
        <v>7373</v>
      </c>
      <c r="D325">
        <v>2</v>
      </c>
    </row>
    <row r="326" spans="3:4" hidden="1" x14ac:dyDescent="0.3">
      <c r="C326" t="s">
        <v>1341</v>
      </c>
      <c r="D326">
        <v>2</v>
      </c>
    </row>
    <row r="327" spans="3:4" hidden="1" x14ac:dyDescent="0.3">
      <c r="C327" t="s">
        <v>30107</v>
      </c>
      <c r="D327">
        <v>2</v>
      </c>
    </row>
    <row r="328" spans="3:4" hidden="1" x14ac:dyDescent="0.3">
      <c r="C328" t="s">
        <v>33231</v>
      </c>
      <c r="D328">
        <v>2</v>
      </c>
    </row>
    <row r="329" spans="3:4" hidden="1" x14ac:dyDescent="0.3">
      <c r="C329" t="s">
        <v>20214</v>
      </c>
      <c r="D329">
        <v>2</v>
      </c>
    </row>
    <row r="330" spans="3:4" hidden="1" x14ac:dyDescent="0.3">
      <c r="C330" t="s">
        <v>4238</v>
      </c>
      <c r="D330">
        <v>2</v>
      </c>
    </row>
    <row r="331" spans="3:4" hidden="1" x14ac:dyDescent="0.3">
      <c r="C331" t="s">
        <v>5736</v>
      </c>
      <c r="D331">
        <v>2</v>
      </c>
    </row>
    <row r="332" spans="3:4" hidden="1" x14ac:dyDescent="0.3">
      <c r="C332" t="s">
        <v>21815</v>
      </c>
      <c r="D332">
        <v>2</v>
      </c>
    </row>
    <row r="333" spans="3:4" hidden="1" x14ac:dyDescent="0.3">
      <c r="C333" t="s">
        <v>302</v>
      </c>
      <c r="D333">
        <v>2</v>
      </c>
    </row>
    <row r="334" spans="3:4" hidden="1" x14ac:dyDescent="0.3">
      <c r="C334" t="s">
        <v>14521</v>
      </c>
      <c r="D334">
        <v>2</v>
      </c>
    </row>
    <row r="335" spans="3:4" hidden="1" x14ac:dyDescent="0.3">
      <c r="C335" t="s">
        <v>6692</v>
      </c>
      <c r="D335">
        <v>2</v>
      </c>
    </row>
    <row r="336" spans="3:4" hidden="1" x14ac:dyDescent="0.3">
      <c r="C336" t="s">
        <v>31406</v>
      </c>
      <c r="D336">
        <v>2</v>
      </c>
    </row>
    <row r="337" spans="3:4" hidden="1" x14ac:dyDescent="0.3">
      <c r="C337" t="s">
        <v>11535</v>
      </c>
      <c r="D337">
        <v>2</v>
      </c>
    </row>
    <row r="338" spans="3:4" hidden="1" x14ac:dyDescent="0.3">
      <c r="C338" t="s">
        <v>29351</v>
      </c>
      <c r="D338">
        <v>2</v>
      </c>
    </row>
    <row r="339" spans="3:4" hidden="1" x14ac:dyDescent="0.3">
      <c r="C339" t="s">
        <v>2631</v>
      </c>
      <c r="D339">
        <v>2</v>
      </c>
    </row>
    <row r="340" spans="3:4" hidden="1" x14ac:dyDescent="0.3">
      <c r="C340" t="s">
        <v>10272</v>
      </c>
      <c r="D340">
        <v>2</v>
      </c>
    </row>
    <row r="341" spans="3:4" hidden="1" x14ac:dyDescent="0.3">
      <c r="C341" t="s">
        <v>10446</v>
      </c>
      <c r="D341">
        <v>2</v>
      </c>
    </row>
    <row r="342" spans="3:4" hidden="1" x14ac:dyDescent="0.3">
      <c r="C342" t="s">
        <v>16079</v>
      </c>
      <c r="D342">
        <v>2</v>
      </c>
    </row>
    <row r="343" spans="3:4" hidden="1" x14ac:dyDescent="0.3">
      <c r="C343" t="s">
        <v>4769</v>
      </c>
      <c r="D343">
        <v>2</v>
      </c>
    </row>
    <row r="344" spans="3:4" hidden="1" x14ac:dyDescent="0.3">
      <c r="C344" t="s">
        <v>2139</v>
      </c>
      <c r="D344">
        <v>2</v>
      </c>
    </row>
    <row r="345" spans="3:4" hidden="1" x14ac:dyDescent="0.3">
      <c r="C345" t="s">
        <v>7457</v>
      </c>
      <c r="D345">
        <v>2</v>
      </c>
    </row>
    <row r="346" spans="3:4" hidden="1" x14ac:dyDescent="0.3">
      <c r="C346" t="s">
        <v>11976</v>
      </c>
      <c r="D346">
        <v>2</v>
      </c>
    </row>
    <row r="347" spans="3:4" hidden="1" x14ac:dyDescent="0.3">
      <c r="C347" t="s">
        <v>3585</v>
      </c>
      <c r="D347">
        <v>2</v>
      </c>
    </row>
    <row r="348" spans="3:4" hidden="1" x14ac:dyDescent="0.3">
      <c r="C348" t="s">
        <v>8171</v>
      </c>
      <c r="D348">
        <v>2</v>
      </c>
    </row>
    <row r="349" spans="3:4" hidden="1" x14ac:dyDescent="0.3">
      <c r="C349" t="s">
        <v>23359</v>
      </c>
      <c r="D349">
        <v>2</v>
      </c>
    </row>
    <row r="350" spans="3:4" hidden="1" x14ac:dyDescent="0.3">
      <c r="C350" t="s">
        <v>37882</v>
      </c>
      <c r="D350">
        <v>2</v>
      </c>
    </row>
    <row r="351" spans="3:4" hidden="1" x14ac:dyDescent="0.3">
      <c r="C351" t="s">
        <v>13200</v>
      </c>
      <c r="D351">
        <v>2</v>
      </c>
    </row>
    <row r="352" spans="3:4" hidden="1" x14ac:dyDescent="0.3">
      <c r="C352" t="s">
        <v>13810</v>
      </c>
      <c r="D352">
        <v>2</v>
      </c>
    </row>
    <row r="353" spans="3:4" hidden="1" x14ac:dyDescent="0.3">
      <c r="C353" t="s">
        <v>7183</v>
      </c>
      <c r="D353">
        <v>2</v>
      </c>
    </row>
    <row r="354" spans="3:4" hidden="1" x14ac:dyDescent="0.3">
      <c r="C354" t="s">
        <v>32830</v>
      </c>
      <c r="D354">
        <v>2</v>
      </c>
    </row>
    <row r="355" spans="3:4" hidden="1" x14ac:dyDescent="0.3">
      <c r="C355" t="s">
        <v>28905</v>
      </c>
      <c r="D355">
        <v>2</v>
      </c>
    </row>
    <row r="356" spans="3:4" hidden="1" x14ac:dyDescent="0.3">
      <c r="C356" t="s">
        <v>28942</v>
      </c>
      <c r="D356">
        <v>2</v>
      </c>
    </row>
    <row r="357" spans="3:4" hidden="1" x14ac:dyDescent="0.3">
      <c r="C357" t="s">
        <v>28864</v>
      </c>
      <c r="D357">
        <v>2</v>
      </c>
    </row>
    <row r="358" spans="3:4" hidden="1" x14ac:dyDescent="0.3">
      <c r="C358" t="s">
        <v>30813</v>
      </c>
      <c r="D358">
        <v>2</v>
      </c>
    </row>
    <row r="359" spans="3:4" hidden="1" x14ac:dyDescent="0.3">
      <c r="C359" t="s">
        <v>12766</v>
      </c>
      <c r="D359">
        <v>2</v>
      </c>
    </row>
    <row r="360" spans="3:4" hidden="1" x14ac:dyDescent="0.3">
      <c r="C360" t="s">
        <v>2002</v>
      </c>
      <c r="D360">
        <v>2</v>
      </c>
    </row>
    <row r="361" spans="3:4" hidden="1" x14ac:dyDescent="0.3">
      <c r="C361" t="s">
        <v>18023</v>
      </c>
      <c r="D361">
        <v>2</v>
      </c>
    </row>
    <row r="362" spans="3:4" hidden="1" x14ac:dyDescent="0.3">
      <c r="C362" t="s">
        <v>34852</v>
      </c>
      <c r="D362">
        <v>2</v>
      </c>
    </row>
    <row r="363" spans="3:4" hidden="1" x14ac:dyDescent="0.3">
      <c r="C363" t="s">
        <v>13692</v>
      </c>
      <c r="D363">
        <v>2</v>
      </c>
    </row>
    <row r="364" spans="3:4" hidden="1" x14ac:dyDescent="0.3">
      <c r="C364" t="s">
        <v>32335</v>
      </c>
      <c r="D364">
        <v>2</v>
      </c>
    </row>
    <row r="365" spans="3:4" hidden="1" x14ac:dyDescent="0.3">
      <c r="C365" t="s">
        <v>2422</v>
      </c>
      <c r="D365">
        <v>2</v>
      </c>
    </row>
    <row r="366" spans="3:4" hidden="1" x14ac:dyDescent="0.3">
      <c r="C366" t="s">
        <v>37268</v>
      </c>
      <c r="D366">
        <v>2</v>
      </c>
    </row>
    <row r="367" spans="3:4" hidden="1" x14ac:dyDescent="0.3">
      <c r="C367" t="s">
        <v>18405</v>
      </c>
      <c r="D367">
        <v>2</v>
      </c>
    </row>
    <row r="368" spans="3:4" hidden="1" x14ac:dyDescent="0.3">
      <c r="C368" t="s">
        <v>6126</v>
      </c>
      <c r="D368">
        <v>2</v>
      </c>
    </row>
    <row r="369" spans="3:4" hidden="1" x14ac:dyDescent="0.3">
      <c r="C369" t="s">
        <v>15208</v>
      </c>
      <c r="D369">
        <v>2</v>
      </c>
    </row>
    <row r="370" spans="3:4" hidden="1" x14ac:dyDescent="0.3">
      <c r="C370" t="s">
        <v>870</v>
      </c>
      <c r="D370">
        <v>2</v>
      </c>
    </row>
    <row r="371" spans="3:4" hidden="1" x14ac:dyDescent="0.3">
      <c r="C371" t="s">
        <v>133</v>
      </c>
      <c r="D371">
        <v>2</v>
      </c>
    </row>
    <row r="372" spans="3:4" hidden="1" x14ac:dyDescent="0.3">
      <c r="C372" t="s">
        <v>21919</v>
      </c>
      <c r="D372">
        <v>2</v>
      </c>
    </row>
    <row r="373" spans="3:4" hidden="1" x14ac:dyDescent="0.3">
      <c r="C373" t="s">
        <v>24336</v>
      </c>
      <c r="D373">
        <v>2</v>
      </c>
    </row>
    <row r="374" spans="3:4" hidden="1" x14ac:dyDescent="0.3">
      <c r="C374" t="s">
        <v>18869</v>
      </c>
      <c r="D374">
        <v>1</v>
      </c>
    </row>
    <row r="375" spans="3:4" hidden="1" x14ac:dyDescent="0.3">
      <c r="C375" t="s">
        <v>22306</v>
      </c>
      <c r="D375">
        <v>1</v>
      </c>
    </row>
    <row r="376" spans="3:4" hidden="1" x14ac:dyDescent="0.3">
      <c r="C376" t="s">
        <v>4541</v>
      </c>
      <c r="D376">
        <v>1</v>
      </c>
    </row>
    <row r="377" spans="3:4" hidden="1" x14ac:dyDescent="0.3">
      <c r="C377" t="s">
        <v>32922</v>
      </c>
      <c r="D377">
        <v>1</v>
      </c>
    </row>
    <row r="378" spans="3:4" hidden="1" x14ac:dyDescent="0.3">
      <c r="C378" t="s">
        <v>31581</v>
      </c>
      <c r="D378">
        <v>1</v>
      </c>
    </row>
    <row r="379" spans="3:4" hidden="1" x14ac:dyDescent="0.3">
      <c r="C379" t="s">
        <v>9318</v>
      </c>
      <c r="D379">
        <v>1</v>
      </c>
    </row>
    <row r="380" spans="3:4" hidden="1" x14ac:dyDescent="0.3">
      <c r="C380" t="s">
        <v>2033</v>
      </c>
      <c r="D380">
        <v>1</v>
      </c>
    </row>
    <row r="381" spans="3:4" hidden="1" x14ac:dyDescent="0.3">
      <c r="C381" t="s">
        <v>22297</v>
      </c>
      <c r="D381">
        <v>1</v>
      </c>
    </row>
    <row r="382" spans="3:4" hidden="1" x14ac:dyDescent="0.3">
      <c r="C382" t="s">
        <v>12212</v>
      </c>
      <c r="D382">
        <v>1</v>
      </c>
    </row>
    <row r="383" spans="3:4" hidden="1" x14ac:dyDescent="0.3">
      <c r="C383" t="s">
        <v>22529</v>
      </c>
      <c r="D383">
        <v>1</v>
      </c>
    </row>
    <row r="384" spans="3:4" hidden="1" x14ac:dyDescent="0.3">
      <c r="C384" t="s">
        <v>22392</v>
      </c>
      <c r="D384">
        <v>1</v>
      </c>
    </row>
    <row r="385" spans="3:4" hidden="1" x14ac:dyDescent="0.3">
      <c r="C385" t="s">
        <v>5394</v>
      </c>
      <c r="D385">
        <v>1</v>
      </c>
    </row>
    <row r="386" spans="3:4" hidden="1" x14ac:dyDescent="0.3">
      <c r="C386" t="s">
        <v>13365</v>
      </c>
      <c r="D386">
        <v>1</v>
      </c>
    </row>
    <row r="387" spans="3:4" hidden="1" x14ac:dyDescent="0.3">
      <c r="C387" t="s">
        <v>3439</v>
      </c>
      <c r="D387">
        <v>1</v>
      </c>
    </row>
    <row r="388" spans="3:4" hidden="1" x14ac:dyDescent="0.3">
      <c r="C388" t="s">
        <v>4718</v>
      </c>
      <c r="D388">
        <v>1</v>
      </c>
    </row>
    <row r="389" spans="3:4" hidden="1" x14ac:dyDescent="0.3">
      <c r="C389" t="s">
        <v>36708</v>
      </c>
      <c r="D389">
        <v>1</v>
      </c>
    </row>
    <row r="390" spans="3:4" hidden="1" x14ac:dyDescent="0.3">
      <c r="C390" t="s">
        <v>18470</v>
      </c>
      <c r="D390">
        <v>1</v>
      </c>
    </row>
    <row r="391" spans="3:4" hidden="1" x14ac:dyDescent="0.3">
      <c r="C391" t="s">
        <v>23708</v>
      </c>
      <c r="D391">
        <v>1</v>
      </c>
    </row>
    <row r="392" spans="3:4" hidden="1" x14ac:dyDescent="0.3">
      <c r="C392" t="s">
        <v>41784</v>
      </c>
      <c r="D392">
        <v>1</v>
      </c>
    </row>
    <row r="393" spans="3:4" hidden="1" x14ac:dyDescent="0.3">
      <c r="C393" t="s">
        <v>4525</v>
      </c>
      <c r="D393">
        <v>1</v>
      </c>
    </row>
    <row r="394" spans="3:4" hidden="1" x14ac:dyDescent="0.3">
      <c r="C394" t="s">
        <v>32370</v>
      </c>
      <c r="D394">
        <v>1</v>
      </c>
    </row>
    <row r="395" spans="3:4" hidden="1" x14ac:dyDescent="0.3">
      <c r="C395" t="s">
        <v>8980</v>
      </c>
      <c r="D395">
        <v>1</v>
      </c>
    </row>
    <row r="396" spans="3:4" hidden="1" x14ac:dyDescent="0.3">
      <c r="C396" t="s">
        <v>19232</v>
      </c>
      <c r="D396">
        <v>1</v>
      </c>
    </row>
    <row r="397" spans="3:4" hidden="1" x14ac:dyDescent="0.3">
      <c r="C397" t="s">
        <v>21145</v>
      </c>
      <c r="D397">
        <v>1</v>
      </c>
    </row>
    <row r="398" spans="3:4" hidden="1" x14ac:dyDescent="0.3">
      <c r="C398" t="s">
        <v>12481</v>
      </c>
      <c r="D398">
        <v>1</v>
      </c>
    </row>
    <row r="399" spans="3:4" hidden="1" x14ac:dyDescent="0.3">
      <c r="C399" t="s">
        <v>32009</v>
      </c>
      <c r="D399">
        <v>1</v>
      </c>
    </row>
    <row r="400" spans="3:4" hidden="1" x14ac:dyDescent="0.3">
      <c r="C400" t="s">
        <v>5260</v>
      </c>
      <c r="D400">
        <v>1</v>
      </c>
    </row>
    <row r="401" spans="3:4" hidden="1" x14ac:dyDescent="0.3">
      <c r="C401" t="s">
        <v>6858</v>
      </c>
      <c r="D401">
        <v>1</v>
      </c>
    </row>
    <row r="402" spans="3:4" hidden="1" x14ac:dyDescent="0.3">
      <c r="C402" t="s">
        <v>22340</v>
      </c>
      <c r="D402">
        <v>1</v>
      </c>
    </row>
    <row r="403" spans="3:4" hidden="1" x14ac:dyDescent="0.3">
      <c r="C403" t="s">
        <v>6968</v>
      </c>
      <c r="D403">
        <v>1</v>
      </c>
    </row>
    <row r="404" spans="3:4" hidden="1" x14ac:dyDescent="0.3">
      <c r="C404" t="s">
        <v>2973</v>
      </c>
      <c r="D404">
        <v>1</v>
      </c>
    </row>
    <row r="405" spans="3:4" hidden="1" x14ac:dyDescent="0.3">
      <c r="C405" t="s">
        <v>2811</v>
      </c>
      <c r="D405">
        <v>1</v>
      </c>
    </row>
    <row r="406" spans="3:4" hidden="1" x14ac:dyDescent="0.3">
      <c r="C406" t="s">
        <v>38727</v>
      </c>
      <c r="D406">
        <v>1</v>
      </c>
    </row>
    <row r="407" spans="3:4" hidden="1" x14ac:dyDescent="0.3">
      <c r="C407" t="s">
        <v>4557</v>
      </c>
      <c r="D407">
        <v>1</v>
      </c>
    </row>
    <row r="408" spans="3:4" hidden="1" x14ac:dyDescent="0.3">
      <c r="C408" t="s">
        <v>16874</v>
      </c>
      <c r="D408">
        <v>1</v>
      </c>
    </row>
    <row r="409" spans="3:4" hidden="1" x14ac:dyDescent="0.3">
      <c r="C409" t="s">
        <v>36586</v>
      </c>
      <c r="D409">
        <v>1</v>
      </c>
    </row>
    <row r="410" spans="3:4" hidden="1" x14ac:dyDescent="0.3">
      <c r="C410" t="s">
        <v>33507</v>
      </c>
      <c r="D410">
        <v>1</v>
      </c>
    </row>
    <row r="411" spans="3:4" hidden="1" x14ac:dyDescent="0.3">
      <c r="C411" t="s">
        <v>38362</v>
      </c>
      <c r="D411">
        <v>1</v>
      </c>
    </row>
    <row r="412" spans="3:4" hidden="1" x14ac:dyDescent="0.3">
      <c r="C412" t="s">
        <v>7939</v>
      </c>
      <c r="D412">
        <v>1</v>
      </c>
    </row>
    <row r="413" spans="3:4" hidden="1" x14ac:dyDescent="0.3">
      <c r="C413" t="s">
        <v>21759</v>
      </c>
      <c r="D413">
        <v>1</v>
      </c>
    </row>
    <row r="414" spans="3:4" hidden="1" x14ac:dyDescent="0.3">
      <c r="C414" t="s">
        <v>295</v>
      </c>
      <c r="D414">
        <v>1</v>
      </c>
    </row>
    <row r="415" spans="3:4" hidden="1" x14ac:dyDescent="0.3">
      <c r="C415" t="s">
        <v>28775</v>
      </c>
      <c r="D415">
        <v>1</v>
      </c>
    </row>
    <row r="416" spans="3:4" hidden="1" x14ac:dyDescent="0.3">
      <c r="C416" t="s">
        <v>19176</v>
      </c>
      <c r="D416">
        <v>1</v>
      </c>
    </row>
    <row r="417" spans="3:4" hidden="1" x14ac:dyDescent="0.3">
      <c r="C417" t="s">
        <v>13071</v>
      </c>
      <c r="D417">
        <v>1</v>
      </c>
    </row>
    <row r="418" spans="3:4" hidden="1" x14ac:dyDescent="0.3">
      <c r="C418" t="s">
        <v>17546</v>
      </c>
      <c r="D418">
        <v>1</v>
      </c>
    </row>
    <row r="419" spans="3:4" hidden="1" x14ac:dyDescent="0.3">
      <c r="C419" t="s">
        <v>35329</v>
      </c>
      <c r="D419">
        <v>1</v>
      </c>
    </row>
    <row r="420" spans="3:4" hidden="1" x14ac:dyDescent="0.3">
      <c r="C420" t="s">
        <v>14175</v>
      </c>
      <c r="D420">
        <v>1</v>
      </c>
    </row>
    <row r="421" spans="3:4" hidden="1" x14ac:dyDescent="0.3">
      <c r="C421" t="s">
        <v>28626</v>
      </c>
      <c r="D421">
        <v>1</v>
      </c>
    </row>
    <row r="422" spans="3:4" hidden="1" x14ac:dyDescent="0.3">
      <c r="C422" t="s">
        <v>21782</v>
      </c>
      <c r="D422">
        <v>1</v>
      </c>
    </row>
    <row r="423" spans="3:4" hidden="1" x14ac:dyDescent="0.3">
      <c r="C423" t="s">
        <v>29994</v>
      </c>
      <c r="D423">
        <v>1</v>
      </c>
    </row>
    <row r="424" spans="3:4" hidden="1" x14ac:dyDescent="0.3">
      <c r="C424" t="s">
        <v>20856</v>
      </c>
      <c r="D424">
        <v>1</v>
      </c>
    </row>
    <row r="425" spans="3:4" hidden="1" x14ac:dyDescent="0.3">
      <c r="C425" t="s">
        <v>19076</v>
      </c>
      <c r="D425">
        <v>1</v>
      </c>
    </row>
    <row r="426" spans="3:4" hidden="1" x14ac:dyDescent="0.3">
      <c r="C426" t="s">
        <v>10238</v>
      </c>
      <c r="D426">
        <v>1</v>
      </c>
    </row>
    <row r="427" spans="3:4" hidden="1" x14ac:dyDescent="0.3">
      <c r="C427" t="s">
        <v>10795</v>
      </c>
      <c r="D427">
        <v>1</v>
      </c>
    </row>
    <row r="428" spans="3:4" hidden="1" x14ac:dyDescent="0.3">
      <c r="C428" t="s">
        <v>31356</v>
      </c>
      <c r="D428">
        <v>1</v>
      </c>
    </row>
    <row r="429" spans="3:4" hidden="1" x14ac:dyDescent="0.3">
      <c r="C429" t="s">
        <v>25015</v>
      </c>
      <c r="D429">
        <v>1</v>
      </c>
    </row>
    <row r="430" spans="3:4" hidden="1" x14ac:dyDescent="0.3">
      <c r="C430" t="s">
        <v>10820</v>
      </c>
      <c r="D430">
        <v>1</v>
      </c>
    </row>
    <row r="431" spans="3:4" hidden="1" x14ac:dyDescent="0.3">
      <c r="C431" t="s">
        <v>19902</v>
      </c>
      <c r="D431">
        <v>1</v>
      </c>
    </row>
    <row r="432" spans="3:4" hidden="1" x14ac:dyDescent="0.3">
      <c r="C432" t="s">
        <v>10161</v>
      </c>
      <c r="D432">
        <v>1</v>
      </c>
    </row>
    <row r="433" spans="3:4" hidden="1" x14ac:dyDescent="0.3">
      <c r="C433" t="s">
        <v>19516</v>
      </c>
      <c r="D433">
        <v>1</v>
      </c>
    </row>
    <row r="434" spans="3:4" hidden="1" x14ac:dyDescent="0.3">
      <c r="C434" t="s">
        <v>2085</v>
      </c>
      <c r="D434">
        <v>1</v>
      </c>
    </row>
    <row r="435" spans="3:4" hidden="1" x14ac:dyDescent="0.3">
      <c r="C435" t="s">
        <v>32687</v>
      </c>
      <c r="D435">
        <v>1</v>
      </c>
    </row>
    <row r="436" spans="3:4" hidden="1" x14ac:dyDescent="0.3">
      <c r="C436" t="s">
        <v>8495</v>
      </c>
      <c r="D436">
        <v>1</v>
      </c>
    </row>
    <row r="437" spans="3:4" hidden="1" x14ac:dyDescent="0.3">
      <c r="C437" t="s">
        <v>7329</v>
      </c>
      <c r="D437">
        <v>1</v>
      </c>
    </row>
    <row r="438" spans="3:4" hidden="1" x14ac:dyDescent="0.3">
      <c r="C438" t="s">
        <v>25308</v>
      </c>
      <c r="D438">
        <v>1</v>
      </c>
    </row>
    <row r="439" spans="3:4" hidden="1" x14ac:dyDescent="0.3">
      <c r="C439" t="s">
        <v>18110</v>
      </c>
      <c r="D439">
        <v>1</v>
      </c>
    </row>
    <row r="440" spans="3:4" hidden="1" x14ac:dyDescent="0.3">
      <c r="C440" t="s">
        <v>14952</v>
      </c>
      <c r="D440">
        <v>1</v>
      </c>
    </row>
    <row r="441" spans="3:4" hidden="1" x14ac:dyDescent="0.3">
      <c r="C441" t="s">
        <v>35408</v>
      </c>
      <c r="D441">
        <v>1</v>
      </c>
    </row>
    <row r="442" spans="3:4" hidden="1" x14ac:dyDescent="0.3">
      <c r="C442" t="s">
        <v>21276</v>
      </c>
      <c r="D442">
        <v>1</v>
      </c>
    </row>
    <row r="443" spans="3:4" hidden="1" x14ac:dyDescent="0.3">
      <c r="C443" t="s">
        <v>41115</v>
      </c>
      <c r="D443">
        <v>1</v>
      </c>
    </row>
    <row r="444" spans="3:4" hidden="1" x14ac:dyDescent="0.3">
      <c r="C444" t="s">
        <v>17557</v>
      </c>
      <c r="D444">
        <v>1</v>
      </c>
    </row>
    <row r="445" spans="3:4" hidden="1" x14ac:dyDescent="0.3">
      <c r="C445" t="s">
        <v>29985</v>
      </c>
      <c r="D445">
        <v>1</v>
      </c>
    </row>
    <row r="446" spans="3:4" hidden="1" x14ac:dyDescent="0.3">
      <c r="C446" t="s">
        <v>15219</v>
      </c>
      <c r="D446">
        <v>1</v>
      </c>
    </row>
    <row r="447" spans="3:4" hidden="1" x14ac:dyDescent="0.3">
      <c r="C447" t="s">
        <v>5330</v>
      </c>
      <c r="D447">
        <v>1</v>
      </c>
    </row>
    <row r="448" spans="3:4" hidden="1" x14ac:dyDescent="0.3">
      <c r="C448" t="s">
        <v>10343</v>
      </c>
      <c r="D448">
        <v>1</v>
      </c>
    </row>
    <row r="449" spans="3:4" hidden="1" x14ac:dyDescent="0.3">
      <c r="C449" t="s">
        <v>36546</v>
      </c>
      <c r="D449">
        <v>1</v>
      </c>
    </row>
    <row r="450" spans="3:4" hidden="1" x14ac:dyDescent="0.3">
      <c r="C450" t="s">
        <v>6544</v>
      </c>
      <c r="D450">
        <v>1</v>
      </c>
    </row>
    <row r="451" spans="3:4" hidden="1" x14ac:dyDescent="0.3">
      <c r="C451" t="s">
        <v>3815</v>
      </c>
      <c r="D451">
        <v>1</v>
      </c>
    </row>
    <row r="452" spans="3:4" hidden="1" x14ac:dyDescent="0.3">
      <c r="C452" t="s">
        <v>1361</v>
      </c>
      <c r="D452">
        <v>1</v>
      </c>
    </row>
    <row r="453" spans="3:4" hidden="1" x14ac:dyDescent="0.3">
      <c r="C453" t="s">
        <v>30008</v>
      </c>
      <c r="D453">
        <v>1</v>
      </c>
    </row>
    <row r="454" spans="3:4" hidden="1" x14ac:dyDescent="0.3">
      <c r="C454" t="s">
        <v>29119</v>
      </c>
      <c r="D454">
        <v>1</v>
      </c>
    </row>
    <row r="455" spans="3:4" hidden="1" x14ac:dyDescent="0.3">
      <c r="C455" t="s">
        <v>26349</v>
      </c>
      <c r="D455">
        <v>1</v>
      </c>
    </row>
    <row r="456" spans="3:4" hidden="1" x14ac:dyDescent="0.3">
      <c r="C456" t="s">
        <v>30740</v>
      </c>
      <c r="D456">
        <v>1</v>
      </c>
    </row>
    <row r="457" spans="3:4" hidden="1" x14ac:dyDescent="0.3">
      <c r="C457" t="s">
        <v>16855</v>
      </c>
      <c r="D457">
        <v>1</v>
      </c>
    </row>
    <row r="458" spans="3:4" hidden="1" x14ac:dyDescent="0.3">
      <c r="C458" t="s">
        <v>1876</v>
      </c>
      <c r="D458">
        <v>1</v>
      </c>
    </row>
    <row r="459" spans="3:4" hidden="1" x14ac:dyDescent="0.3">
      <c r="C459" t="s">
        <v>40845</v>
      </c>
      <c r="D459">
        <v>1</v>
      </c>
    </row>
    <row r="460" spans="3:4" hidden="1" x14ac:dyDescent="0.3">
      <c r="C460" t="s">
        <v>38566</v>
      </c>
      <c r="D460">
        <v>1</v>
      </c>
    </row>
    <row r="461" spans="3:4" hidden="1" x14ac:dyDescent="0.3">
      <c r="C461" t="s">
        <v>11607</v>
      </c>
      <c r="D461">
        <v>1</v>
      </c>
    </row>
    <row r="462" spans="3:4" hidden="1" x14ac:dyDescent="0.3">
      <c r="C462" t="s">
        <v>39934</v>
      </c>
      <c r="D462">
        <v>1</v>
      </c>
    </row>
    <row r="463" spans="3:4" hidden="1" x14ac:dyDescent="0.3">
      <c r="C463" t="s">
        <v>958</v>
      </c>
      <c r="D463">
        <v>1</v>
      </c>
    </row>
    <row r="464" spans="3:4" hidden="1" x14ac:dyDescent="0.3">
      <c r="C464" t="s">
        <v>36774</v>
      </c>
      <c r="D464">
        <v>1</v>
      </c>
    </row>
    <row r="465" spans="3:4" hidden="1" x14ac:dyDescent="0.3">
      <c r="C465" t="s">
        <v>34482</v>
      </c>
      <c r="D465">
        <v>1</v>
      </c>
    </row>
    <row r="466" spans="3:4" hidden="1" x14ac:dyDescent="0.3">
      <c r="C466" t="s">
        <v>12440</v>
      </c>
      <c r="D466">
        <v>1</v>
      </c>
    </row>
    <row r="467" spans="3:4" hidden="1" x14ac:dyDescent="0.3">
      <c r="C467" t="s">
        <v>33247</v>
      </c>
      <c r="D467">
        <v>1</v>
      </c>
    </row>
    <row r="468" spans="3:4" hidden="1" x14ac:dyDescent="0.3">
      <c r="C468" t="s">
        <v>23905</v>
      </c>
      <c r="D468">
        <v>1</v>
      </c>
    </row>
    <row r="469" spans="3:4" hidden="1" x14ac:dyDescent="0.3">
      <c r="C469" t="s">
        <v>2549</v>
      </c>
      <c r="D469">
        <v>1</v>
      </c>
    </row>
    <row r="470" spans="3:4" hidden="1" x14ac:dyDescent="0.3">
      <c r="C470" t="s">
        <v>3819</v>
      </c>
      <c r="D470">
        <v>1</v>
      </c>
    </row>
    <row r="471" spans="3:4" hidden="1" x14ac:dyDescent="0.3">
      <c r="C471" t="s">
        <v>37580</v>
      </c>
      <c r="D471">
        <v>1</v>
      </c>
    </row>
    <row r="472" spans="3:4" hidden="1" x14ac:dyDescent="0.3">
      <c r="C472" t="s">
        <v>21753</v>
      </c>
      <c r="D472">
        <v>1</v>
      </c>
    </row>
    <row r="473" spans="3:4" hidden="1" x14ac:dyDescent="0.3">
      <c r="C473" t="s">
        <v>40577</v>
      </c>
      <c r="D473">
        <v>1</v>
      </c>
    </row>
    <row r="474" spans="3:4" hidden="1" x14ac:dyDescent="0.3">
      <c r="C474" t="s">
        <v>37610</v>
      </c>
      <c r="D474">
        <v>1</v>
      </c>
    </row>
    <row r="475" spans="3:4" hidden="1" x14ac:dyDescent="0.3">
      <c r="C475" t="s">
        <v>30828</v>
      </c>
      <c r="D475">
        <v>1</v>
      </c>
    </row>
    <row r="476" spans="3:4" hidden="1" x14ac:dyDescent="0.3">
      <c r="C476" t="s">
        <v>9754</v>
      </c>
      <c r="D476">
        <v>1</v>
      </c>
    </row>
    <row r="477" spans="3:4" hidden="1" x14ac:dyDescent="0.3">
      <c r="C477" t="s">
        <v>16042</v>
      </c>
      <c r="D477">
        <v>1</v>
      </c>
    </row>
    <row r="478" spans="3:4" hidden="1" x14ac:dyDescent="0.3">
      <c r="C478" t="s">
        <v>41057</v>
      </c>
      <c r="D478">
        <v>1</v>
      </c>
    </row>
    <row r="479" spans="3:4" hidden="1" x14ac:dyDescent="0.3">
      <c r="C479" t="s">
        <v>21905</v>
      </c>
      <c r="D479">
        <v>1</v>
      </c>
    </row>
    <row r="480" spans="3:4" hidden="1" x14ac:dyDescent="0.3">
      <c r="C480" t="s">
        <v>35725</v>
      </c>
      <c r="D480">
        <v>1</v>
      </c>
    </row>
    <row r="481" spans="3:4" hidden="1" x14ac:dyDescent="0.3">
      <c r="C481" t="s">
        <v>925</v>
      </c>
      <c r="D481">
        <v>1</v>
      </c>
    </row>
    <row r="482" spans="3:4" hidden="1" x14ac:dyDescent="0.3">
      <c r="C482" t="s">
        <v>7878</v>
      </c>
      <c r="D482">
        <v>1</v>
      </c>
    </row>
    <row r="483" spans="3:4" hidden="1" x14ac:dyDescent="0.3">
      <c r="C483" t="s">
        <v>3136</v>
      </c>
      <c r="D483">
        <v>1</v>
      </c>
    </row>
    <row r="484" spans="3:4" hidden="1" x14ac:dyDescent="0.3">
      <c r="C484" t="s">
        <v>6272</v>
      </c>
      <c r="D484">
        <v>1</v>
      </c>
    </row>
    <row r="485" spans="3:4" hidden="1" x14ac:dyDescent="0.3">
      <c r="C485" t="s">
        <v>39940</v>
      </c>
      <c r="D485">
        <v>1</v>
      </c>
    </row>
    <row r="486" spans="3:4" hidden="1" x14ac:dyDescent="0.3">
      <c r="C486" t="s">
        <v>18481</v>
      </c>
      <c r="D486">
        <v>1</v>
      </c>
    </row>
    <row r="487" spans="3:4" hidden="1" x14ac:dyDescent="0.3">
      <c r="C487" t="s">
        <v>29104</v>
      </c>
      <c r="D487">
        <v>1</v>
      </c>
    </row>
    <row r="488" spans="3:4" hidden="1" x14ac:dyDescent="0.3">
      <c r="C488" t="s">
        <v>7306</v>
      </c>
      <c r="D488">
        <v>1</v>
      </c>
    </row>
    <row r="489" spans="3:4" hidden="1" x14ac:dyDescent="0.3">
      <c r="C489" t="s">
        <v>5882</v>
      </c>
      <c r="D489">
        <v>1</v>
      </c>
    </row>
    <row r="490" spans="3:4" hidden="1" x14ac:dyDescent="0.3">
      <c r="C490" t="s">
        <v>35663</v>
      </c>
      <c r="D490">
        <v>1</v>
      </c>
    </row>
    <row r="491" spans="3:4" hidden="1" x14ac:dyDescent="0.3">
      <c r="C491" t="s">
        <v>34164</v>
      </c>
      <c r="D491">
        <v>1</v>
      </c>
    </row>
    <row r="492" spans="3:4" hidden="1" x14ac:dyDescent="0.3">
      <c r="C492" t="s">
        <v>31999</v>
      </c>
      <c r="D492">
        <v>1</v>
      </c>
    </row>
    <row r="493" spans="3:4" hidden="1" x14ac:dyDescent="0.3">
      <c r="C493" t="s">
        <v>27843</v>
      </c>
      <c r="D493">
        <v>1</v>
      </c>
    </row>
    <row r="494" spans="3:4" hidden="1" x14ac:dyDescent="0.3">
      <c r="C494" t="s">
        <v>2191</v>
      </c>
      <c r="D494">
        <v>1</v>
      </c>
    </row>
    <row r="495" spans="3:4" hidden="1" x14ac:dyDescent="0.3">
      <c r="C495" t="s">
        <v>32516</v>
      </c>
      <c r="D495">
        <v>1</v>
      </c>
    </row>
    <row r="496" spans="3:4" hidden="1" x14ac:dyDescent="0.3">
      <c r="C496" t="s">
        <v>15006</v>
      </c>
      <c r="D496">
        <v>1</v>
      </c>
    </row>
    <row r="497" spans="3:4" hidden="1" x14ac:dyDescent="0.3">
      <c r="C497" t="s">
        <v>30931</v>
      </c>
      <c r="D497">
        <v>1</v>
      </c>
    </row>
    <row r="498" spans="3:4" hidden="1" x14ac:dyDescent="0.3">
      <c r="C498" t="s">
        <v>36833</v>
      </c>
      <c r="D498">
        <v>1</v>
      </c>
    </row>
    <row r="499" spans="3:4" hidden="1" x14ac:dyDescent="0.3">
      <c r="C499" t="s">
        <v>37382</v>
      </c>
      <c r="D499">
        <v>1</v>
      </c>
    </row>
    <row r="500" spans="3:4" hidden="1" x14ac:dyDescent="0.3">
      <c r="C500" t="s">
        <v>36904</v>
      </c>
      <c r="D500">
        <v>1</v>
      </c>
    </row>
    <row r="501" spans="3:4" hidden="1" x14ac:dyDescent="0.3">
      <c r="C501" t="s">
        <v>31184</v>
      </c>
      <c r="D501">
        <v>1</v>
      </c>
    </row>
    <row r="502" spans="3:4" hidden="1" x14ac:dyDescent="0.3">
      <c r="C502" t="s">
        <v>9541</v>
      </c>
      <c r="D502">
        <v>1</v>
      </c>
    </row>
    <row r="503" spans="3:4" hidden="1" x14ac:dyDescent="0.3">
      <c r="C503" t="s">
        <v>34813</v>
      </c>
      <c r="D503">
        <v>1</v>
      </c>
    </row>
    <row r="504" spans="3:4" hidden="1" x14ac:dyDescent="0.3">
      <c r="C504" t="s">
        <v>3705</v>
      </c>
      <c r="D504">
        <v>1</v>
      </c>
    </row>
    <row r="505" spans="3:4" hidden="1" x14ac:dyDescent="0.3">
      <c r="C505" t="s">
        <v>25744</v>
      </c>
      <c r="D505">
        <v>1</v>
      </c>
    </row>
    <row r="506" spans="3:4" hidden="1" x14ac:dyDescent="0.3">
      <c r="C506" t="s">
        <v>40443</v>
      </c>
      <c r="D506">
        <v>1</v>
      </c>
    </row>
    <row r="507" spans="3:4" hidden="1" x14ac:dyDescent="0.3">
      <c r="C507" t="s">
        <v>37929</v>
      </c>
      <c r="D507">
        <v>1</v>
      </c>
    </row>
    <row r="508" spans="3:4" hidden="1" x14ac:dyDescent="0.3">
      <c r="C508" t="s">
        <v>39839</v>
      </c>
      <c r="D508">
        <v>1</v>
      </c>
    </row>
    <row r="509" spans="3:4" hidden="1" x14ac:dyDescent="0.3">
      <c r="C509" t="s">
        <v>13387</v>
      </c>
      <c r="D509">
        <v>1</v>
      </c>
    </row>
    <row r="510" spans="3:4" hidden="1" x14ac:dyDescent="0.3">
      <c r="C510" t="s">
        <v>39295</v>
      </c>
      <c r="D510">
        <v>1</v>
      </c>
    </row>
    <row r="511" spans="3:4" hidden="1" x14ac:dyDescent="0.3">
      <c r="C511" t="s">
        <v>7246</v>
      </c>
      <c r="D511">
        <v>1</v>
      </c>
    </row>
    <row r="512" spans="3:4" hidden="1" x14ac:dyDescent="0.3">
      <c r="C512" t="s">
        <v>5731</v>
      </c>
      <c r="D512">
        <v>1</v>
      </c>
    </row>
    <row r="513" spans="3:4" hidden="1" x14ac:dyDescent="0.3">
      <c r="C513" t="s">
        <v>28108</v>
      </c>
      <c r="D513">
        <v>1</v>
      </c>
    </row>
    <row r="514" spans="3:4" hidden="1" x14ac:dyDescent="0.3">
      <c r="C514" t="s">
        <v>40972</v>
      </c>
      <c r="D514">
        <v>1</v>
      </c>
    </row>
    <row r="515" spans="3:4" hidden="1" x14ac:dyDescent="0.3">
      <c r="C515" t="s">
        <v>32171</v>
      </c>
      <c r="D515">
        <v>1</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29DEA-C098-48DE-87EC-65298BA7CA8E}">
  <dimension ref="A1:H1769"/>
  <sheetViews>
    <sheetView topLeftCell="B1" workbookViewId="0">
      <selection activeCell="B8" sqref="B8"/>
    </sheetView>
  </sheetViews>
  <sheetFormatPr defaultRowHeight="14.4" x14ac:dyDescent="0.3"/>
  <cols>
    <col min="1" max="1" width="28" bestFit="1" customWidth="1"/>
    <col min="2" max="2" width="17.33203125" bestFit="1" customWidth="1"/>
    <col min="3" max="3" width="13.109375" bestFit="1" customWidth="1"/>
    <col min="4" max="4" width="11.44140625" bestFit="1" customWidth="1"/>
    <col min="5" max="5" width="11" bestFit="1" customWidth="1"/>
    <col min="6" max="6" width="12" bestFit="1" customWidth="1"/>
    <col min="7" max="7" width="14.21875" bestFit="1" customWidth="1"/>
    <col min="8" max="9" width="15.21875" bestFit="1" customWidth="1"/>
    <col min="10" max="10" width="14.21875" bestFit="1" customWidth="1"/>
    <col min="11" max="12" width="17.21875" bestFit="1" customWidth="1"/>
    <col min="13" max="17" width="18.21875" bestFit="1" customWidth="1"/>
    <col min="18" max="18" width="17.21875" bestFit="1" customWidth="1"/>
    <col min="19" max="21" width="18.21875" bestFit="1" customWidth="1"/>
    <col min="22" max="22" width="17.21875" bestFit="1" customWidth="1"/>
    <col min="23" max="23" width="18.21875" bestFit="1" customWidth="1"/>
    <col min="24" max="26" width="15.88671875" bestFit="1" customWidth="1"/>
    <col min="27" max="27" width="16.88671875" bestFit="1" customWidth="1"/>
    <col min="28" max="30" width="15" bestFit="1" customWidth="1"/>
    <col min="31" max="35" width="16" bestFit="1" customWidth="1"/>
    <col min="36" max="36" width="15" bestFit="1" customWidth="1"/>
    <col min="37" max="37" width="11.5546875" bestFit="1" customWidth="1"/>
    <col min="38" max="40" width="12.5546875" bestFit="1" customWidth="1"/>
    <col min="41" max="42" width="12.21875" bestFit="1" customWidth="1"/>
    <col min="43" max="44" width="13.33203125" bestFit="1" customWidth="1"/>
    <col min="45" max="50" width="14.33203125" bestFit="1" customWidth="1"/>
    <col min="51" max="51" width="11.44140625" bestFit="1" customWidth="1"/>
    <col min="52" max="56" width="12.44140625" bestFit="1" customWidth="1"/>
    <col min="57" max="60" width="17.33203125" bestFit="1" customWidth="1"/>
    <col min="61" max="61" width="15" bestFit="1" customWidth="1"/>
    <col min="62" max="62" width="16" bestFit="1" customWidth="1"/>
    <col min="63" max="64" width="15" bestFit="1" customWidth="1"/>
    <col min="65" max="65" width="17.77734375" bestFit="1" customWidth="1"/>
    <col min="66" max="67" width="18.77734375" bestFit="1" customWidth="1"/>
    <col min="68" max="69" width="17.77734375" bestFit="1" customWidth="1"/>
    <col min="70" max="76" width="11.44140625" bestFit="1" customWidth="1"/>
    <col min="77" max="125" width="12.44140625" bestFit="1" customWidth="1"/>
    <col min="126" max="130" width="11.44140625" bestFit="1" customWidth="1"/>
    <col min="131" max="176" width="12.44140625" bestFit="1" customWidth="1"/>
    <col min="177" max="180" width="11.44140625" bestFit="1" customWidth="1"/>
    <col min="181" max="184" width="12.44140625" bestFit="1" customWidth="1"/>
    <col min="185" max="214" width="11.44140625" bestFit="1" customWidth="1"/>
    <col min="215" max="220" width="13.6640625" bestFit="1" customWidth="1"/>
    <col min="221" max="265" width="14.6640625" bestFit="1" customWidth="1"/>
    <col min="266" max="270" width="13.6640625" bestFit="1" customWidth="1"/>
    <col min="271" max="318" width="14.6640625" bestFit="1" customWidth="1"/>
    <col min="319" max="323" width="13.6640625" bestFit="1" customWidth="1"/>
    <col min="324" max="331" width="14.6640625" bestFit="1" customWidth="1"/>
    <col min="332" max="359" width="13.6640625" bestFit="1" customWidth="1"/>
    <col min="360" max="360" width="14.44140625" bestFit="1" customWidth="1"/>
    <col min="361" max="367" width="16.5546875" bestFit="1" customWidth="1"/>
    <col min="368" max="419" width="17.6640625" bestFit="1" customWidth="1"/>
    <col min="420" max="425" width="16.5546875" bestFit="1" customWidth="1"/>
    <col min="426" max="472" width="17.6640625" bestFit="1" customWidth="1"/>
    <col min="473" max="476" width="16.5546875" bestFit="1" customWidth="1"/>
    <col min="477" max="487" width="17.6640625" bestFit="1" customWidth="1"/>
    <col min="488" max="516" width="16.5546875" bestFit="1" customWidth="1"/>
    <col min="517" max="523" width="15.44140625" bestFit="1" customWidth="1"/>
    <col min="524" max="569" width="16.44140625" bestFit="1" customWidth="1"/>
    <col min="570" max="573" width="15.44140625" bestFit="1" customWidth="1"/>
    <col min="574" max="619" width="16.44140625" bestFit="1" customWidth="1"/>
    <col min="620" max="653" width="15.44140625" bestFit="1" customWidth="1"/>
    <col min="654" max="660" width="14.44140625" bestFit="1" customWidth="1"/>
    <col min="661" max="706" width="15.44140625" bestFit="1" customWidth="1"/>
    <col min="707" max="710" width="14.44140625" bestFit="1" customWidth="1"/>
    <col min="711" max="752" width="15.44140625" bestFit="1" customWidth="1"/>
    <col min="753" max="756" width="14.44140625" bestFit="1" customWidth="1"/>
    <col min="757" max="764" width="15.44140625" bestFit="1" customWidth="1"/>
    <col min="765" max="787" width="14.44140625" bestFit="1" customWidth="1"/>
    <col min="788" max="793" width="11.109375" bestFit="1" customWidth="1"/>
    <col min="794" max="841" width="12.109375" bestFit="1" customWidth="1"/>
    <col min="842" max="845" width="11.109375" bestFit="1" customWidth="1"/>
    <col min="846" max="889" width="12.109375" bestFit="1" customWidth="1"/>
    <col min="890" max="893" width="11.109375" bestFit="1" customWidth="1"/>
    <col min="894" max="903" width="12.109375" bestFit="1" customWidth="1"/>
    <col min="904" max="932" width="11.109375" bestFit="1" customWidth="1"/>
    <col min="933" max="938" width="11.6640625" bestFit="1" customWidth="1"/>
    <col min="939" max="981" width="12.6640625" bestFit="1" customWidth="1"/>
    <col min="982" max="987" width="11.6640625" bestFit="1" customWidth="1"/>
    <col min="988" max="1039" width="12.6640625" bestFit="1" customWidth="1"/>
    <col min="1040" max="1044" width="11.6640625" bestFit="1" customWidth="1"/>
    <col min="1045" max="1050" width="12.6640625" bestFit="1" customWidth="1"/>
    <col min="1051" max="1073" width="11.6640625" bestFit="1" customWidth="1"/>
    <col min="1074" max="1079" width="12.6640625" bestFit="1" customWidth="1"/>
    <col min="1080" max="1126" width="13.77734375" bestFit="1" customWidth="1"/>
    <col min="1127" max="1132" width="12.6640625" bestFit="1" customWidth="1"/>
    <col min="1133" max="1174" width="13.77734375" bestFit="1" customWidth="1"/>
    <col min="1175" max="1178" width="12.6640625" bestFit="1" customWidth="1"/>
    <col min="1179" max="1189" width="13.77734375" bestFit="1" customWidth="1"/>
    <col min="1190" max="1217" width="12.6640625" bestFit="1" customWidth="1"/>
    <col min="1218" max="1223" width="11" bestFit="1" customWidth="1"/>
    <col min="1224" max="1271" width="12" bestFit="1" customWidth="1"/>
    <col min="1272" max="1275" width="11" bestFit="1" customWidth="1"/>
    <col min="1276" max="1321" width="12" bestFit="1" customWidth="1"/>
    <col min="1322" max="1324" width="11" bestFit="1" customWidth="1"/>
    <col min="1325" max="1333" width="12" bestFit="1" customWidth="1"/>
    <col min="1334" max="1363" width="11" bestFit="1" customWidth="1"/>
    <col min="1364" max="1370" width="16.6640625" bestFit="1" customWidth="1"/>
    <col min="1371" max="1416" width="17.77734375" bestFit="1" customWidth="1"/>
    <col min="1417" max="1420" width="16.6640625" bestFit="1" customWidth="1"/>
    <col min="1421" max="1454" width="17.77734375" bestFit="1" customWidth="1"/>
    <col min="1455" max="1457" width="16.6640625" bestFit="1" customWidth="1"/>
    <col min="1458" max="1462" width="17.77734375" bestFit="1" customWidth="1"/>
    <col min="1463" max="1482" width="16.6640625" bestFit="1" customWidth="1"/>
    <col min="1483" max="1489" width="14.44140625" bestFit="1" customWidth="1"/>
    <col min="1490" max="1536" width="15.44140625" bestFit="1" customWidth="1"/>
    <col min="1537" max="1541" width="14.44140625" bestFit="1" customWidth="1"/>
    <col min="1542" max="1589" width="15.44140625" bestFit="1" customWidth="1"/>
    <col min="1590" max="1593" width="14.44140625" bestFit="1" customWidth="1"/>
    <col min="1594" max="1602" width="15.44140625" bestFit="1" customWidth="1"/>
    <col min="1603" max="1624" width="14.44140625" bestFit="1" customWidth="1"/>
    <col min="1625" max="1631" width="17.33203125" bestFit="1" customWidth="1"/>
    <col min="1632" max="1679" width="18.33203125" bestFit="1" customWidth="1"/>
    <col min="1680" max="1685" width="17.33203125" bestFit="1" customWidth="1"/>
    <col min="1686" max="1732" width="18.33203125" bestFit="1" customWidth="1"/>
    <col min="1733" max="1735" width="17.33203125" bestFit="1" customWidth="1"/>
    <col min="1736" max="1740" width="18.33203125" bestFit="1" customWidth="1"/>
    <col min="1741" max="1769" width="17.33203125" bestFit="1" customWidth="1"/>
    <col min="1770" max="1770" width="11" bestFit="1" customWidth="1"/>
  </cols>
  <sheetData>
    <row r="1" spans="1:8" x14ac:dyDescent="0.3">
      <c r="A1" s="10" t="s">
        <v>41814</v>
      </c>
      <c r="B1" t="s">
        <v>41813</v>
      </c>
      <c r="D1" s="10" t="s">
        <v>41806</v>
      </c>
      <c r="E1" t="s">
        <v>41817</v>
      </c>
      <c r="G1" t="s">
        <v>41818</v>
      </c>
      <c r="H1" t="s">
        <v>41819</v>
      </c>
    </row>
    <row r="2" spans="1:8" x14ac:dyDescent="0.3">
      <c r="A2" s="11" t="s">
        <v>40037</v>
      </c>
      <c r="B2" s="12">
        <v>1</v>
      </c>
      <c r="D2" s="11">
        <v>1925</v>
      </c>
      <c r="E2" s="12">
        <v>1</v>
      </c>
      <c r="G2">
        <v>1925</v>
      </c>
      <c r="H2">
        <v>1</v>
      </c>
    </row>
    <row r="3" spans="1:8" x14ac:dyDescent="0.3">
      <c r="A3" s="11" t="s">
        <v>35934</v>
      </c>
      <c r="B3" s="12">
        <v>1</v>
      </c>
      <c r="D3" s="11">
        <v>1942</v>
      </c>
      <c r="E3" s="12">
        <v>2</v>
      </c>
      <c r="G3">
        <v>1942</v>
      </c>
      <c r="H3">
        <v>2</v>
      </c>
    </row>
    <row r="4" spans="1:8" x14ac:dyDescent="0.3">
      <c r="A4" s="11" t="s">
        <v>35092</v>
      </c>
      <c r="B4" s="12">
        <v>1</v>
      </c>
      <c r="D4" s="11">
        <v>1943</v>
      </c>
      <c r="E4" s="12">
        <v>3</v>
      </c>
      <c r="G4">
        <v>1943</v>
      </c>
      <c r="H4">
        <v>3</v>
      </c>
    </row>
    <row r="5" spans="1:8" x14ac:dyDescent="0.3">
      <c r="A5" s="11" t="s">
        <v>39276</v>
      </c>
      <c r="B5" s="12">
        <v>1</v>
      </c>
      <c r="D5" s="11">
        <v>1944</v>
      </c>
      <c r="E5" s="12">
        <v>3</v>
      </c>
      <c r="G5">
        <v>1944</v>
      </c>
      <c r="H5">
        <v>3</v>
      </c>
    </row>
    <row r="6" spans="1:8" x14ac:dyDescent="0.3">
      <c r="A6" s="11" t="s">
        <v>30985</v>
      </c>
      <c r="B6" s="12">
        <v>1</v>
      </c>
      <c r="D6" s="11">
        <v>1945</v>
      </c>
      <c r="E6" s="12">
        <v>4</v>
      </c>
      <c r="G6">
        <v>1945</v>
      </c>
      <c r="H6">
        <v>4</v>
      </c>
    </row>
    <row r="7" spans="1:8" x14ac:dyDescent="0.3">
      <c r="A7" s="11" t="s">
        <v>41240</v>
      </c>
      <c r="B7" s="12">
        <v>1</v>
      </c>
      <c r="D7" s="11">
        <v>1946</v>
      </c>
      <c r="E7" s="12">
        <v>2</v>
      </c>
      <c r="G7">
        <v>1946</v>
      </c>
      <c r="H7">
        <v>2</v>
      </c>
    </row>
    <row r="8" spans="1:8" x14ac:dyDescent="0.3">
      <c r="A8" s="11" t="s">
        <v>38414</v>
      </c>
      <c r="B8" s="12">
        <v>1</v>
      </c>
      <c r="D8" s="11">
        <v>1947</v>
      </c>
      <c r="E8" s="12">
        <v>1</v>
      </c>
      <c r="G8">
        <v>1947</v>
      </c>
      <c r="H8">
        <v>1</v>
      </c>
    </row>
    <row r="9" spans="1:8" x14ac:dyDescent="0.3">
      <c r="A9" s="11" t="s">
        <v>32916</v>
      </c>
      <c r="B9" s="12">
        <v>1</v>
      </c>
      <c r="D9" s="11">
        <v>1954</v>
      </c>
      <c r="E9" s="12">
        <v>2</v>
      </c>
      <c r="G9">
        <v>1954</v>
      </c>
      <c r="H9">
        <v>2</v>
      </c>
    </row>
    <row r="10" spans="1:8" x14ac:dyDescent="0.3">
      <c r="A10" s="11" t="s">
        <v>29166</v>
      </c>
      <c r="B10" s="12">
        <v>3</v>
      </c>
      <c r="D10" s="11">
        <v>1955</v>
      </c>
      <c r="E10" s="12">
        <v>3</v>
      </c>
      <c r="G10">
        <v>1955</v>
      </c>
      <c r="H10">
        <v>3</v>
      </c>
    </row>
    <row r="11" spans="1:8" x14ac:dyDescent="0.3">
      <c r="A11" s="11" t="s">
        <v>33030</v>
      </c>
      <c r="B11" s="12">
        <v>1</v>
      </c>
      <c r="D11" s="11">
        <v>1956</v>
      </c>
      <c r="E11" s="12">
        <v>2</v>
      </c>
      <c r="G11">
        <v>1956</v>
      </c>
      <c r="H11">
        <v>2</v>
      </c>
    </row>
    <row r="12" spans="1:8" x14ac:dyDescent="0.3">
      <c r="A12" s="11" t="s">
        <v>34516</v>
      </c>
      <c r="B12" s="12">
        <v>2</v>
      </c>
      <c r="D12" s="11">
        <v>1958</v>
      </c>
      <c r="E12" s="12">
        <v>3</v>
      </c>
      <c r="G12">
        <v>1958</v>
      </c>
      <c r="H12">
        <v>3</v>
      </c>
    </row>
    <row r="13" spans="1:8" x14ac:dyDescent="0.3">
      <c r="A13" s="11" t="s">
        <v>32418</v>
      </c>
      <c r="B13" s="12">
        <v>2</v>
      </c>
      <c r="D13" s="11">
        <v>1959</v>
      </c>
      <c r="E13" s="12">
        <v>1</v>
      </c>
      <c r="G13">
        <v>1959</v>
      </c>
      <c r="H13">
        <v>1</v>
      </c>
    </row>
    <row r="14" spans="1:8" x14ac:dyDescent="0.3">
      <c r="A14" s="11" t="s">
        <v>33218</v>
      </c>
      <c r="B14" s="12">
        <v>1</v>
      </c>
      <c r="D14" s="11">
        <v>1960</v>
      </c>
      <c r="E14" s="12">
        <v>4</v>
      </c>
      <c r="G14">
        <v>1960</v>
      </c>
      <c r="H14">
        <v>4</v>
      </c>
    </row>
    <row r="15" spans="1:8" x14ac:dyDescent="0.3">
      <c r="A15" s="11" t="s">
        <v>30943</v>
      </c>
      <c r="B15" s="12">
        <v>2</v>
      </c>
      <c r="D15" s="11">
        <v>1961</v>
      </c>
      <c r="E15" s="12">
        <v>1</v>
      </c>
      <c r="G15">
        <v>1961</v>
      </c>
      <c r="H15">
        <v>1</v>
      </c>
    </row>
    <row r="16" spans="1:8" x14ac:dyDescent="0.3">
      <c r="A16" s="11" t="s">
        <v>29818</v>
      </c>
      <c r="B16" s="12">
        <v>1</v>
      </c>
      <c r="D16" s="11">
        <v>1962</v>
      </c>
      <c r="E16" s="12">
        <v>3</v>
      </c>
      <c r="G16">
        <v>1962</v>
      </c>
      <c r="H16">
        <v>3</v>
      </c>
    </row>
    <row r="17" spans="1:8" x14ac:dyDescent="0.3">
      <c r="A17" s="11" t="s">
        <v>36832</v>
      </c>
      <c r="B17" s="12">
        <v>1</v>
      </c>
      <c r="D17" s="11">
        <v>1963</v>
      </c>
      <c r="E17" s="12">
        <v>2</v>
      </c>
      <c r="G17">
        <v>1963</v>
      </c>
      <c r="H17">
        <v>2</v>
      </c>
    </row>
    <row r="18" spans="1:8" x14ac:dyDescent="0.3">
      <c r="A18" s="11" t="s">
        <v>30518</v>
      </c>
      <c r="B18" s="12">
        <v>1</v>
      </c>
      <c r="D18" s="11">
        <v>1964</v>
      </c>
      <c r="E18" s="12">
        <v>2</v>
      </c>
      <c r="G18">
        <v>1964</v>
      </c>
      <c r="H18">
        <v>2</v>
      </c>
    </row>
    <row r="19" spans="1:8" x14ac:dyDescent="0.3">
      <c r="A19" s="11" t="s">
        <v>29632</v>
      </c>
      <c r="B19" s="12">
        <v>1</v>
      </c>
      <c r="D19" s="11">
        <v>1965</v>
      </c>
      <c r="E19" s="12">
        <v>2</v>
      </c>
      <c r="G19">
        <v>1965</v>
      </c>
      <c r="H19">
        <v>2</v>
      </c>
    </row>
    <row r="20" spans="1:8" x14ac:dyDescent="0.3">
      <c r="A20" s="11" t="s">
        <v>40650</v>
      </c>
      <c r="B20" s="12">
        <v>1</v>
      </c>
      <c r="D20" s="11">
        <v>1966</v>
      </c>
      <c r="E20" s="12">
        <v>1</v>
      </c>
      <c r="G20">
        <v>1966</v>
      </c>
      <c r="H20">
        <v>1</v>
      </c>
    </row>
    <row r="21" spans="1:8" x14ac:dyDescent="0.3">
      <c r="A21" s="11" t="s">
        <v>31265</v>
      </c>
      <c r="B21" s="12">
        <v>1</v>
      </c>
      <c r="D21" s="11">
        <v>1967</v>
      </c>
      <c r="E21" s="12">
        <v>5</v>
      </c>
      <c r="G21">
        <v>1967</v>
      </c>
      <c r="H21">
        <v>5</v>
      </c>
    </row>
    <row r="22" spans="1:8" x14ac:dyDescent="0.3">
      <c r="A22" s="11" t="s">
        <v>33379</v>
      </c>
      <c r="B22" s="12">
        <v>1</v>
      </c>
      <c r="D22" s="11">
        <v>1968</v>
      </c>
      <c r="E22" s="12">
        <v>3</v>
      </c>
      <c r="G22">
        <v>1968</v>
      </c>
      <c r="H22">
        <v>3</v>
      </c>
    </row>
    <row r="23" spans="1:8" x14ac:dyDescent="0.3">
      <c r="A23" s="11" t="s">
        <v>36408</v>
      </c>
      <c r="B23" s="12">
        <v>1</v>
      </c>
      <c r="D23" s="11">
        <v>1969</v>
      </c>
      <c r="E23" s="12">
        <v>2</v>
      </c>
      <c r="G23">
        <v>1969</v>
      </c>
      <c r="H23">
        <v>2</v>
      </c>
    </row>
    <row r="24" spans="1:8" x14ac:dyDescent="0.3">
      <c r="A24" s="11" t="s">
        <v>38385</v>
      </c>
      <c r="B24" s="12">
        <v>1</v>
      </c>
      <c r="D24" s="11">
        <v>1970</v>
      </c>
      <c r="E24" s="12">
        <v>2</v>
      </c>
      <c r="G24">
        <v>1970</v>
      </c>
      <c r="H24">
        <v>2</v>
      </c>
    </row>
    <row r="25" spans="1:8" x14ac:dyDescent="0.3">
      <c r="A25" s="11" t="s">
        <v>39542</v>
      </c>
      <c r="B25" s="12">
        <v>1</v>
      </c>
      <c r="D25" s="11">
        <v>1971</v>
      </c>
      <c r="E25" s="12">
        <v>5</v>
      </c>
      <c r="G25">
        <v>1971</v>
      </c>
      <c r="H25">
        <v>5</v>
      </c>
    </row>
    <row r="26" spans="1:8" x14ac:dyDescent="0.3">
      <c r="A26" s="11" t="s">
        <v>31459</v>
      </c>
      <c r="B26" s="12">
        <v>3</v>
      </c>
      <c r="D26" s="11">
        <v>1972</v>
      </c>
      <c r="E26" s="12">
        <v>5</v>
      </c>
      <c r="G26">
        <v>1972</v>
      </c>
      <c r="H26">
        <v>5</v>
      </c>
    </row>
    <row r="27" spans="1:8" x14ac:dyDescent="0.3">
      <c r="A27" s="11" t="s">
        <v>32018</v>
      </c>
      <c r="B27" s="12">
        <v>1</v>
      </c>
      <c r="D27" s="11">
        <v>1973</v>
      </c>
      <c r="E27" s="12">
        <v>10</v>
      </c>
      <c r="G27">
        <v>1973</v>
      </c>
      <c r="H27">
        <v>10</v>
      </c>
    </row>
    <row r="28" spans="1:8" x14ac:dyDescent="0.3">
      <c r="A28" s="11" t="s">
        <v>40118</v>
      </c>
      <c r="B28" s="12">
        <v>1</v>
      </c>
      <c r="D28" s="11">
        <v>1974</v>
      </c>
      <c r="E28" s="12">
        <v>7</v>
      </c>
      <c r="G28">
        <v>1974</v>
      </c>
      <c r="H28">
        <v>7</v>
      </c>
    </row>
    <row r="29" spans="1:8" x14ac:dyDescent="0.3">
      <c r="A29" s="11" t="s">
        <v>31671</v>
      </c>
      <c r="B29" s="12">
        <v>3</v>
      </c>
      <c r="D29" s="11">
        <v>1975</v>
      </c>
      <c r="E29" s="12">
        <v>7</v>
      </c>
      <c r="G29">
        <v>1975</v>
      </c>
      <c r="H29">
        <v>7</v>
      </c>
    </row>
    <row r="30" spans="1:8" x14ac:dyDescent="0.3">
      <c r="A30" s="11" t="s">
        <v>37666</v>
      </c>
      <c r="B30" s="12">
        <v>1</v>
      </c>
      <c r="D30" s="11">
        <v>1976</v>
      </c>
      <c r="E30" s="12">
        <v>9</v>
      </c>
      <c r="G30">
        <v>1976</v>
      </c>
      <c r="H30">
        <v>9</v>
      </c>
    </row>
    <row r="31" spans="1:8" x14ac:dyDescent="0.3">
      <c r="A31" s="11" t="s">
        <v>38190</v>
      </c>
      <c r="B31" s="12">
        <v>1</v>
      </c>
      <c r="D31" s="11">
        <v>1977</v>
      </c>
      <c r="E31" s="12">
        <v>7</v>
      </c>
      <c r="G31">
        <v>1977</v>
      </c>
      <c r="H31">
        <v>7</v>
      </c>
    </row>
    <row r="32" spans="1:8" x14ac:dyDescent="0.3">
      <c r="A32" s="11" t="s">
        <v>38767</v>
      </c>
      <c r="B32" s="12">
        <v>1</v>
      </c>
      <c r="D32" s="11">
        <v>1978</v>
      </c>
      <c r="E32" s="12">
        <v>7</v>
      </c>
      <c r="G32">
        <v>1978</v>
      </c>
      <c r="H32">
        <v>7</v>
      </c>
    </row>
    <row r="33" spans="1:8" x14ac:dyDescent="0.3">
      <c r="A33" s="11" t="s">
        <v>36779</v>
      </c>
      <c r="B33" s="12">
        <v>1</v>
      </c>
      <c r="D33" s="11">
        <v>1979</v>
      </c>
      <c r="E33" s="12">
        <v>11</v>
      </c>
      <c r="G33">
        <v>1979</v>
      </c>
      <c r="H33">
        <v>11</v>
      </c>
    </row>
    <row r="34" spans="1:8" x14ac:dyDescent="0.3">
      <c r="A34" s="11" t="s">
        <v>32600</v>
      </c>
      <c r="B34" s="12">
        <v>1</v>
      </c>
      <c r="D34" s="11">
        <v>1980</v>
      </c>
      <c r="E34" s="12">
        <v>11</v>
      </c>
      <c r="G34">
        <v>1980</v>
      </c>
      <c r="H34">
        <v>11</v>
      </c>
    </row>
    <row r="35" spans="1:8" x14ac:dyDescent="0.3">
      <c r="A35" s="11" t="s">
        <v>40042</v>
      </c>
      <c r="B35" s="12">
        <v>1</v>
      </c>
      <c r="D35" s="11">
        <v>1981</v>
      </c>
      <c r="E35" s="12">
        <v>13</v>
      </c>
      <c r="G35">
        <v>1981</v>
      </c>
      <c r="H35">
        <v>13</v>
      </c>
    </row>
    <row r="36" spans="1:8" x14ac:dyDescent="0.3">
      <c r="A36" s="11" t="s">
        <v>40567</v>
      </c>
      <c r="B36" s="12">
        <v>1</v>
      </c>
      <c r="D36" s="11">
        <v>1982</v>
      </c>
      <c r="E36" s="12">
        <v>17</v>
      </c>
      <c r="G36">
        <v>1982</v>
      </c>
      <c r="H36">
        <v>17</v>
      </c>
    </row>
    <row r="37" spans="1:8" x14ac:dyDescent="0.3">
      <c r="A37" s="11" t="s">
        <v>30130</v>
      </c>
      <c r="B37" s="12">
        <v>4</v>
      </c>
      <c r="D37" s="11">
        <v>1983</v>
      </c>
      <c r="E37" s="12">
        <v>11</v>
      </c>
      <c r="G37">
        <v>1983</v>
      </c>
      <c r="H37">
        <v>11</v>
      </c>
    </row>
    <row r="38" spans="1:8" x14ac:dyDescent="0.3">
      <c r="A38" s="11" t="s">
        <v>36225</v>
      </c>
      <c r="B38" s="12">
        <v>1</v>
      </c>
      <c r="D38" s="11">
        <v>1984</v>
      </c>
      <c r="E38" s="12">
        <v>12</v>
      </c>
      <c r="G38">
        <v>1984</v>
      </c>
      <c r="H38">
        <v>12</v>
      </c>
    </row>
    <row r="39" spans="1:8" x14ac:dyDescent="0.3">
      <c r="A39" s="11" t="s">
        <v>32432</v>
      </c>
      <c r="B39" s="12">
        <v>2</v>
      </c>
      <c r="D39" s="11">
        <v>1985</v>
      </c>
      <c r="E39" s="12">
        <v>10</v>
      </c>
      <c r="G39">
        <v>1985</v>
      </c>
      <c r="H39">
        <v>10</v>
      </c>
    </row>
    <row r="40" spans="1:8" x14ac:dyDescent="0.3">
      <c r="A40" s="11" t="s">
        <v>30242</v>
      </c>
      <c r="B40" s="12">
        <v>1</v>
      </c>
      <c r="D40" s="11">
        <v>1986</v>
      </c>
      <c r="E40" s="12">
        <v>13</v>
      </c>
      <c r="G40">
        <v>1986</v>
      </c>
      <c r="H40">
        <v>13</v>
      </c>
    </row>
    <row r="41" spans="1:8" x14ac:dyDescent="0.3">
      <c r="A41" s="11" t="s">
        <v>35968</v>
      </c>
      <c r="B41" s="12">
        <v>2</v>
      </c>
      <c r="D41" s="11">
        <v>1987</v>
      </c>
      <c r="E41" s="12">
        <v>8</v>
      </c>
      <c r="G41">
        <v>1987</v>
      </c>
      <c r="H41">
        <v>8</v>
      </c>
    </row>
    <row r="42" spans="1:8" x14ac:dyDescent="0.3">
      <c r="A42" s="11" t="s">
        <v>40434</v>
      </c>
      <c r="B42" s="12">
        <v>1</v>
      </c>
      <c r="D42" s="11">
        <v>1988</v>
      </c>
      <c r="E42" s="12">
        <v>18</v>
      </c>
      <c r="G42">
        <v>1988</v>
      </c>
      <c r="H42">
        <v>18</v>
      </c>
    </row>
    <row r="43" spans="1:8" x14ac:dyDescent="0.3">
      <c r="A43" s="11" t="s">
        <v>39341</v>
      </c>
      <c r="B43" s="12">
        <v>1</v>
      </c>
      <c r="D43" s="11">
        <v>1989</v>
      </c>
      <c r="E43" s="12">
        <v>16</v>
      </c>
      <c r="G43">
        <v>1989</v>
      </c>
      <c r="H43">
        <v>16</v>
      </c>
    </row>
    <row r="44" spans="1:8" x14ac:dyDescent="0.3">
      <c r="A44" s="11" t="s">
        <v>36180</v>
      </c>
      <c r="B44" s="12">
        <v>1</v>
      </c>
      <c r="D44" s="11">
        <v>1990</v>
      </c>
      <c r="E44" s="12">
        <v>22</v>
      </c>
      <c r="G44">
        <v>1990</v>
      </c>
      <c r="H44">
        <v>22</v>
      </c>
    </row>
    <row r="45" spans="1:8" x14ac:dyDescent="0.3">
      <c r="A45" s="11" t="s">
        <v>30552</v>
      </c>
      <c r="B45" s="12">
        <v>1</v>
      </c>
      <c r="D45" s="11">
        <v>1991</v>
      </c>
      <c r="E45" s="12">
        <v>17</v>
      </c>
      <c r="G45">
        <v>1991</v>
      </c>
      <c r="H45">
        <v>17</v>
      </c>
    </row>
    <row r="46" spans="1:8" x14ac:dyDescent="0.3">
      <c r="A46" s="11" t="s">
        <v>33155</v>
      </c>
      <c r="B46" s="12">
        <v>1</v>
      </c>
      <c r="D46" s="11">
        <v>1992</v>
      </c>
      <c r="E46" s="12">
        <v>23</v>
      </c>
      <c r="G46">
        <v>1992</v>
      </c>
      <c r="H46">
        <v>23</v>
      </c>
    </row>
    <row r="47" spans="1:8" x14ac:dyDescent="0.3">
      <c r="A47" s="11" t="s">
        <v>39824</v>
      </c>
      <c r="B47" s="12">
        <v>1</v>
      </c>
      <c r="D47" s="11">
        <v>1993</v>
      </c>
      <c r="E47" s="12">
        <v>28</v>
      </c>
      <c r="G47">
        <v>1993</v>
      </c>
      <c r="H47">
        <v>28</v>
      </c>
    </row>
    <row r="48" spans="1:8" x14ac:dyDescent="0.3">
      <c r="A48" s="11" t="s">
        <v>35217</v>
      </c>
      <c r="B48" s="12">
        <v>1</v>
      </c>
      <c r="D48" s="11">
        <v>1994</v>
      </c>
      <c r="E48" s="12">
        <v>22</v>
      </c>
      <c r="G48">
        <v>1994</v>
      </c>
      <c r="H48">
        <v>22</v>
      </c>
    </row>
    <row r="49" spans="1:8" x14ac:dyDescent="0.3">
      <c r="A49" s="11" t="s">
        <v>41370</v>
      </c>
      <c r="B49" s="12">
        <v>1</v>
      </c>
      <c r="D49" s="11">
        <v>1995</v>
      </c>
      <c r="E49" s="12">
        <v>25</v>
      </c>
      <c r="G49">
        <v>1995</v>
      </c>
      <c r="H49">
        <v>25</v>
      </c>
    </row>
    <row r="50" spans="1:8" x14ac:dyDescent="0.3">
      <c r="A50" s="11" t="s">
        <v>31405</v>
      </c>
      <c r="B50" s="12">
        <v>2</v>
      </c>
      <c r="D50" s="11">
        <v>1996</v>
      </c>
      <c r="E50" s="12">
        <v>24</v>
      </c>
      <c r="G50">
        <v>1996</v>
      </c>
      <c r="H50">
        <v>24</v>
      </c>
    </row>
    <row r="51" spans="1:8" x14ac:dyDescent="0.3">
      <c r="A51" s="11" t="s">
        <v>35041</v>
      </c>
      <c r="B51" s="12">
        <v>1</v>
      </c>
      <c r="D51" s="11">
        <v>1997</v>
      </c>
      <c r="E51" s="12">
        <v>38</v>
      </c>
      <c r="G51">
        <v>1997</v>
      </c>
      <c r="H51">
        <v>38</v>
      </c>
    </row>
    <row r="52" spans="1:8" x14ac:dyDescent="0.3">
      <c r="A52" s="11" t="s">
        <v>37621</v>
      </c>
      <c r="B52" s="12">
        <v>1</v>
      </c>
      <c r="D52" s="11">
        <v>1998</v>
      </c>
      <c r="E52" s="12">
        <v>36</v>
      </c>
      <c r="G52">
        <v>1998</v>
      </c>
      <c r="H52">
        <v>36</v>
      </c>
    </row>
    <row r="53" spans="1:8" x14ac:dyDescent="0.3">
      <c r="A53" s="11" t="s">
        <v>37876</v>
      </c>
      <c r="B53" s="12">
        <v>1</v>
      </c>
      <c r="D53" s="11">
        <v>1999</v>
      </c>
      <c r="E53" s="12">
        <v>39</v>
      </c>
      <c r="G53">
        <v>1999</v>
      </c>
      <c r="H53">
        <v>39</v>
      </c>
    </row>
    <row r="54" spans="1:8" x14ac:dyDescent="0.3">
      <c r="A54" s="11" t="s">
        <v>30309</v>
      </c>
      <c r="B54" s="12">
        <v>1</v>
      </c>
      <c r="D54" s="11">
        <v>2000</v>
      </c>
      <c r="E54" s="12">
        <v>37</v>
      </c>
      <c r="G54">
        <v>2000</v>
      </c>
      <c r="H54">
        <v>37</v>
      </c>
    </row>
    <row r="55" spans="1:8" x14ac:dyDescent="0.3">
      <c r="A55" s="11" t="s">
        <v>33314</v>
      </c>
      <c r="B55" s="12">
        <v>1</v>
      </c>
      <c r="D55" s="11">
        <v>2001</v>
      </c>
      <c r="E55" s="12">
        <v>45</v>
      </c>
      <c r="G55">
        <v>2001</v>
      </c>
      <c r="H55">
        <v>45</v>
      </c>
    </row>
    <row r="56" spans="1:8" x14ac:dyDescent="0.3">
      <c r="A56" s="11" t="s">
        <v>36491</v>
      </c>
      <c r="B56" s="12">
        <v>1</v>
      </c>
      <c r="D56" s="11">
        <v>2002</v>
      </c>
      <c r="E56" s="12">
        <v>51</v>
      </c>
      <c r="G56">
        <v>2002</v>
      </c>
      <c r="H56">
        <v>51</v>
      </c>
    </row>
    <row r="57" spans="1:8" x14ac:dyDescent="0.3">
      <c r="A57" s="11" t="s">
        <v>33384</v>
      </c>
      <c r="B57" s="12">
        <v>2</v>
      </c>
      <c r="D57" s="11">
        <v>2003</v>
      </c>
      <c r="E57" s="12">
        <v>61</v>
      </c>
      <c r="G57">
        <v>2003</v>
      </c>
      <c r="H57">
        <v>61</v>
      </c>
    </row>
    <row r="58" spans="1:8" x14ac:dyDescent="0.3">
      <c r="A58" s="11" t="s">
        <v>33012</v>
      </c>
      <c r="B58" s="12">
        <v>3</v>
      </c>
      <c r="D58" s="11">
        <v>2004</v>
      </c>
      <c r="E58" s="12">
        <v>64</v>
      </c>
      <c r="G58">
        <v>2004</v>
      </c>
      <c r="H58">
        <v>64</v>
      </c>
    </row>
    <row r="59" spans="1:8" x14ac:dyDescent="0.3">
      <c r="A59" s="11" t="s">
        <v>30499</v>
      </c>
      <c r="B59" s="12">
        <v>2</v>
      </c>
      <c r="D59" s="11">
        <v>2005</v>
      </c>
      <c r="E59" s="12">
        <v>80</v>
      </c>
      <c r="G59">
        <v>2005</v>
      </c>
      <c r="H59">
        <v>80</v>
      </c>
    </row>
    <row r="60" spans="1:8" x14ac:dyDescent="0.3">
      <c r="A60" s="11" t="s">
        <v>34199</v>
      </c>
      <c r="B60" s="12">
        <v>1</v>
      </c>
      <c r="D60" s="11">
        <v>2006</v>
      </c>
      <c r="E60" s="12">
        <v>96</v>
      </c>
      <c r="G60">
        <v>2006</v>
      </c>
      <c r="H60">
        <v>96</v>
      </c>
    </row>
    <row r="61" spans="1:8" x14ac:dyDescent="0.3">
      <c r="A61" s="11" t="s">
        <v>30671</v>
      </c>
      <c r="B61" s="12">
        <v>2</v>
      </c>
      <c r="D61" s="11">
        <v>2007</v>
      </c>
      <c r="E61" s="12">
        <v>88</v>
      </c>
      <c r="G61">
        <v>2007</v>
      </c>
      <c r="H61">
        <v>88</v>
      </c>
    </row>
    <row r="62" spans="1:8" x14ac:dyDescent="0.3">
      <c r="A62" s="11" t="s">
        <v>32901</v>
      </c>
      <c r="B62" s="12">
        <v>1</v>
      </c>
      <c r="D62" s="11">
        <v>2008</v>
      </c>
      <c r="E62" s="12">
        <v>136</v>
      </c>
      <c r="G62">
        <v>2008</v>
      </c>
      <c r="H62">
        <v>136</v>
      </c>
    </row>
    <row r="63" spans="1:8" x14ac:dyDescent="0.3">
      <c r="A63" s="11" t="s">
        <v>39524</v>
      </c>
      <c r="B63" s="12">
        <v>1</v>
      </c>
      <c r="D63" s="11">
        <v>2009</v>
      </c>
      <c r="E63" s="12">
        <v>152</v>
      </c>
      <c r="G63">
        <v>2009</v>
      </c>
      <c r="H63">
        <v>152</v>
      </c>
    </row>
    <row r="64" spans="1:8" x14ac:dyDescent="0.3">
      <c r="A64" s="11" t="s">
        <v>32988</v>
      </c>
      <c r="B64" s="12">
        <v>1</v>
      </c>
      <c r="D64" s="11">
        <v>2010</v>
      </c>
      <c r="E64" s="12">
        <v>194</v>
      </c>
      <c r="G64">
        <v>2010</v>
      </c>
      <c r="H64">
        <v>194</v>
      </c>
    </row>
    <row r="65" spans="1:8" x14ac:dyDescent="0.3">
      <c r="A65" s="11" t="s">
        <v>36172</v>
      </c>
      <c r="B65" s="12">
        <v>1</v>
      </c>
      <c r="D65" s="11">
        <v>2011</v>
      </c>
      <c r="E65" s="12">
        <v>185</v>
      </c>
      <c r="G65">
        <v>2011</v>
      </c>
      <c r="H65">
        <v>185</v>
      </c>
    </row>
    <row r="66" spans="1:8" x14ac:dyDescent="0.3">
      <c r="A66" s="11" t="s">
        <v>35630</v>
      </c>
      <c r="B66" s="12">
        <v>1</v>
      </c>
      <c r="D66" s="11">
        <v>2012</v>
      </c>
      <c r="E66" s="12">
        <v>237</v>
      </c>
      <c r="G66">
        <v>2012</v>
      </c>
      <c r="H66">
        <v>237</v>
      </c>
    </row>
    <row r="67" spans="1:8" x14ac:dyDescent="0.3">
      <c r="A67" s="11" t="s">
        <v>36874</v>
      </c>
      <c r="B67" s="12">
        <v>1</v>
      </c>
      <c r="D67" s="11">
        <v>2013</v>
      </c>
      <c r="E67" s="12">
        <v>288</v>
      </c>
      <c r="G67">
        <v>2013</v>
      </c>
      <c r="H67">
        <v>288</v>
      </c>
    </row>
    <row r="68" spans="1:8" x14ac:dyDescent="0.3">
      <c r="A68" s="11" t="s">
        <v>32686</v>
      </c>
      <c r="B68" s="12">
        <v>1</v>
      </c>
      <c r="D68" s="11">
        <v>2014</v>
      </c>
      <c r="E68" s="12">
        <v>352</v>
      </c>
      <c r="G68">
        <v>2014</v>
      </c>
      <c r="H68">
        <v>352</v>
      </c>
    </row>
    <row r="69" spans="1:8" x14ac:dyDescent="0.3">
      <c r="A69" s="11" t="s">
        <v>33246</v>
      </c>
      <c r="B69" s="12">
        <v>1</v>
      </c>
      <c r="D69" s="11">
        <v>2015</v>
      </c>
      <c r="E69" s="12">
        <v>560</v>
      </c>
      <c r="G69">
        <v>2015</v>
      </c>
      <c r="H69">
        <v>560</v>
      </c>
    </row>
    <row r="70" spans="1:8" x14ac:dyDescent="0.3">
      <c r="A70" s="11" t="s">
        <v>41360</v>
      </c>
      <c r="B70" s="12">
        <v>1</v>
      </c>
      <c r="D70" s="11">
        <v>2016</v>
      </c>
      <c r="E70" s="12">
        <v>902</v>
      </c>
      <c r="G70">
        <v>2016</v>
      </c>
      <c r="H70">
        <v>902</v>
      </c>
    </row>
    <row r="71" spans="1:8" x14ac:dyDescent="0.3">
      <c r="A71" s="11" t="s">
        <v>28071</v>
      </c>
      <c r="B71" s="12">
        <v>7</v>
      </c>
      <c r="D71" s="11">
        <v>2017</v>
      </c>
      <c r="E71" s="12">
        <v>1032</v>
      </c>
      <c r="G71">
        <v>2017</v>
      </c>
      <c r="H71">
        <v>1032</v>
      </c>
    </row>
    <row r="72" spans="1:8" x14ac:dyDescent="0.3">
      <c r="A72" s="11" t="s">
        <v>26602</v>
      </c>
      <c r="B72" s="12">
        <v>27</v>
      </c>
      <c r="D72" s="11">
        <v>2018</v>
      </c>
      <c r="E72" s="12">
        <v>1147</v>
      </c>
      <c r="G72">
        <v>2018</v>
      </c>
      <c r="H72">
        <v>1147</v>
      </c>
    </row>
    <row r="73" spans="1:8" x14ac:dyDescent="0.3">
      <c r="A73" s="11" t="s">
        <v>23808</v>
      </c>
      <c r="B73" s="12">
        <v>44</v>
      </c>
      <c r="D73" s="11">
        <v>2019</v>
      </c>
      <c r="E73" s="12">
        <v>1030</v>
      </c>
      <c r="G73">
        <v>2019</v>
      </c>
      <c r="H73">
        <v>1030</v>
      </c>
    </row>
    <row r="74" spans="1:8" x14ac:dyDescent="0.3">
      <c r="A74" s="11" t="s">
        <v>19170</v>
      </c>
      <c r="B74" s="12">
        <v>28</v>
      </c>
      <c r="D74" s="11">
        <v>2020</v>
      </c>
      <c r="E74" s="12">
        <v>953</v>
      </c>
      <c r="G74">
        <v>2020</v>
      </c>
      <c r="H74">
        <v>953</v>
      </c>
    </row>
    <row r="75" spans="1:8" x14ac:dyDescent="0.3">
      <c r="A75" s="11" t="s">
        <v>13393</v>
      </c>
      <c r="B75" s="12">
        <v>43</v>
      </c>
      <c r="D75" s="11">
        <v>2021</v>
      </c>
      <c r="E75" s="12">
        <v>592</v>
      </c>
      <c r="G75">
        <v>2021</v>
      </c>
      <c r="H75">
        <v>592</v>
      </c>
    </row>
    <row r="76" spans="1:8" x14ac:dyDescent="0.3">
      <c r="A76" s="11" t="s">
        <v>5665</v>
      </c>
      <c r="B76" s="12">
        <v>32</v>
      </c>
    </row>
    <row r="77" spans="1:8" x14ac:dyDescent="0.3">
      <c r="A77" s="11" t="s">
        <v>26574</v>
      </c>
      <c r="B77" s="12">
        <v>2</v>
      </c>
    </row>
    <row r="78" spans="1:8" x14ac:dyDescent="0.3">
      <c r="A78" s="11" t="s">
        <v>23729</v>
      </c>
      <c r="B78" s="12">
        <v>1</v>
      </c>
    </row>
    <row r="79" spans="1:8" x14ac:dyDescent="0.3">
      <c r="A79" s="11" t="s">
        <v>19066</v>
      </c>
      <c r="B79" s="12">
        <v>4</v>
      </c>
    </row>
    <row r="80" spans="1:8" x14ac:dyDescent="0.3">
      <c r="A80" s="11" t="s">
        <v>13265</v>
      </c>
      <c r="B80" s="12">
        <v>8</v>
      </c>
    </row>
    <row r="81" spans="1:2" x14ac:dyDescent="0.3">
      <c r="A81" s="11" t="s">
        <v>5515</v>
      </c>
      <c r="B81" s="12">
        <v>1</v>
      </c>
    </row>
    <row r="82" spans="1:2" x14ac:dyDescent="0.3">
      <c r="A82" s="11" t="s">
        <v>26568</v>
      </c>
      <c r="B82" s="12">
        <v>1</v>
      </c>
    </row>
    <row r="83" spans="1:2" x14ac:dyDescent="0.3">
      <c r="A83" s="11" t="s">
        <v>19056</v>
      </c>
      <c r="B83" s="12">
        <v>2</v>
      </c>
    </row>
    <row r="84" spans="1:2" x14ac:dyDescent="0.3">
      <c r="A84" s="11" t="s">
        <v>13259</v>
      </c>
      <c r="B84" s="12">
        <v>2</v>
      </c>
    </row>
    <row r="85" spans="1:2" x14ac:dyDescent="0.3">
      <c r="A85" s="11" t="s">
        <v>5509</v>
      </c>
      <c r="B85" s="12">
        <v>1</v>
      </c>
    </row>
    <row r="86" spans="1:2" x14ac:dyDescent="0.3">
      <c r="A86" s="11" t="s">
        <v>26563</v>
      </c>
      <c r="B86" s="12">
        <v>2</v>
      </c>
    </row>
    <row r="87" spans="1:2" x14ac:dyDescent="0.3">
      <c r="A87" s="11" t="s">
        <v>23723</v>
      </c>
      <c r="B87" s="12">
        <v>1</v>
      </c>
    </row>
    <row r="88" spans="1:2" x14ac:dyDescent="0.3">
      <c r="A88" s="11" t="s">
        <v>19034</v>
      </c>
      <c r="B88" s="12">
        <v>9</v>
      </c>
    </row>
    <row r="89" spans="1:2" x14ac:dyDescent="0.3">
      <c r="A89" s="11" t="s">
        <v>5500</v>
      </c>
      <c r="B89" s="12">
        <v>2</v>
      </c>
    </row>
    <row r="90" spans="1:2" x14ac:dyDescent="0.3">
      <c r="A90" s="11" t="s">
        <v>23707</v>
      </c>
      <c r="B90" s="12">
        <v>5</v>
      </c>
    </row>
    <row r="91" spans="1:2" x14ac:dyDescent="0.3">
      <c r="A91" s="11" t="s">
        <v>19023</v>
      </c>
      <c r="B91" s="12">
        <v>2</v>
      </c>
    </row>
    <row r="92" spans="1:2" x14ac:dyDescent="0.3">
      <c r="A92" s="11" t="s">
        <v>13249</v>
      </c>
      <c r="B92" s="12">
        <v>4</v>
      </c>
    </row>
    <row r="93" spans="1:2" x14ac:dyDescent="0.3">
      <c r="A93" s="11" t="s">
        <v>5464</v>
      </c>
      <c r="B93" s="12">
        <v>9</v>
      </c>
    </row>
    <row r="94" spans="1:2" x14ac:dyDescent="0.3">
      <c r="A94" s="11" t="s">
        <v>26547</v>
      </c>
      <c r="B94" s="12">
        <v>5</v>
      </c>
    </row>
    <row r="95" spans="1:2" x14ac:dyDescent="0.3">
      <c r="A95" s="11" t="s">
        <v>36383</v>
      </c>
      <c r="B95" s="12">
        <v>1</v>
      </c>
    </row>
    <row r="96" spans="1:2" x14ac:dyDescent="0.3">
      <c r="A96" s="11" t="s">
        <v>19018</v>
      </c>
      <c r="B96" s="12">
        <v>2</v>
      </c>
    </row>
    <row r="97" spans="1:2" x14ac:dyDescent="0.3">
      <c r="A97" s="11" t="s">
        <v>13240</v>
      </c>
      <c r="B97" s="12">
        <v>2</v>
      </c>
    </row>
    <row r="98" spans="1:2" x14ac:dyDescent="0.3">
      <c r="A98" s="11" t="s">
        <v>5398</v>
      </c>
      <c r="B98" s="12">
        <v>15</v>
      </c>
    </row>
    <row r="99" spans="1:2" x14ac:dyDescent="0.3">
      <c r="A99" s="11" t="s">
        <v>28456</v>
      </c>
      <c r="B99" s="12">
        <v>1</v>
      </c>
    </row>
    <row r="100" spans="1:2" x14ac:dyDescent="0.3">
      <c r="A100" s="11" t="s">
        <v>28061</v>
      </c>
      <c r="B100" s="12">
        <v>3</v>
      </c>
    </row>
    <row r="101" spans="1:2" x14ac:dyDescent="0.3">
      <c r="A101" s="11" t="s">
        <v>26524</v>
      </c>
      <c r="B101" s="12">
        <v>12</v>
      </c>
    </row>
    <row r="102" spans="1:2" x14ac:dyDescent="0.3">
      <c r="A102" s="11" t="s">
        <v>23701</v>
      </c>
      <c r="B102" s="12">
        <v>5</v>
      </c>
    </row>
    <row r="103" spans="1:2" x14ac:dyDescent="0.3">
      <c r="A103" s="11" t="s">
        <v>18977</v>
      </c>
      <c r="B103" s="12">
        <v>10</v>
      </c>
    </row>
    <row r="104" spans="1:2" x14ac:dyDescent="0.3">
      <c r="A104" s="11" t="s">
        <v>13221</v>
      </c>
      <c r="B104" s="12">
        <v>12</v>
      </c>
    </row>
    <row r="105" spans="1:2" x14ac:dyDescent="0.3">
      <c r="A105" s="11" t="s">
        <v>5315</v>
      </c>
      <c r="B105" s="12">
        <v>18</v>
      </c>
    </row>
    <row r="106" spans="1:2" x14ac:dyDescent="0.3">
      <c r="A106" s="11" t="s">
        <v>38474</v>
      </c>
      <c r="B106" s="12">
        <v>1</v>
      </c>
    </row>
    <row r="107" spans="1:2" x14ac:dyDescent="0.3">
      <c r="A107" s="11" t="s">
        <v>35343</v>
      </c>
      <c r="B107" s="12">
        <v>1</v>
      </c>
    </row>
    <row r="108" spans="1:2" x14ac:dyDescent="0.3">
      <c r="A108" s="11" t="s">
        <v>31109</v>
      </c>
      <c r="B108" s="12">
        <v>2</v>
      </c>
    </row>
    <row r="109" spans="1:2" x14ac:dyDescent="0.3">
      <c r="A109" s="11" t="s">
        <v>18968</v>
      </c>
      <c r="B109" s="12">
        <v>5</v>
      </c>
    </row>
    <row r="110" spans="1:2" x14ac:dyDescent="0.3">
      <c r="A110" s="11" t="s">
        <v>13178</v>
      </c>
      <c r="B110" s="12">
        <v>8</v>
      </c>
    </row>
    <row r="111" spans="1:2" x14ac:dyDescent="0.3">
      <c r="A111" s="11" t="s">
        <v>5239</v>
      </c>
      <c r="B111" s="12">
        <v>15</v>
      </c>
    </row>
    <row r="112" spans="1:2" x14ac:dyDescent="0.3">
      <c r="A112" s="11" t="s">
        <v>28368</v>
      </c>
      <c r="B112" s="12">
        <v>1</v>
      </c>
    </row>
    <row r="113" spans="1:2" x14ac:dyDescent="0.3">
      <c r="A113" s="11" t="s">
        <v>40029</v>
      </c>
      <c r="B113" s="12">
        <v>1</v>
      </c>
    </row>
    <row r="114" spans="1:2" x14ac:dyDescent="0.3">
      <c r="A114" s="11" t="s">
        <v>23691</v>
      </c>
      <c r="B114" s="12">
        <v>3</v>
      </c>
    </row>
    <row r="115" spans="1:2" x14ac:dyDescent="0.3">
      <c r="A115" s="11" t="s">
        <v>18953</v>
      </c>
      <c r="B115" s="12">
        <v>5</v>
      </c>
    </row>
    <row r="116" spans="1:2" x14ac:dyDescent="0.3">
      <c r="A116" s="11" t="s">
        <v>13140</v>
      </c>
      <c r="B116" s="12">
        <v>8</v>
      </c>
    </row>
    <row r="117" spans="1:2" x14ac:dyDescent="0.3">
      <c r="A117" s="11" t="s">
        <v>5195</v>
      </c>
      <c r="B117" s="12">
        <v>8</v>
      </c>
    </row>
    <row r="118" spans="1:2" x14ac:dyDescent="0.3">
      <c r="A118" s="11" t="s">
        <v>26519</v>
      </c>
      <c r="B118" s="12">
        <v>2</v>
      </c>
    </row>
    <row r="119" spans="1:2" x14ac:dyDescent="0.3">
      <c r="A119" s="11" t="s">
        <v>32611</v>
      </c>
      <c r="B119" s="12">
        <v>1</v>
      </c>
    </row>
    <row r="120" spans="1:2" x14ac:dyDescent="0.3">
      <c r="A120" s="11" t="s">
        <v>28841</v>
      </c>
      <c r="B120" s="12">
        <v>6</v>
      </c>
    </row>
    <row r="121" spans="1:2" x14ac:dyDescent="0.3">
      <c r="A121" s="11" t="s">
        <v>13131</v>
      </c>
      <c r="B121" s="12">
        <v>3</v>
      </c>
    </row>
    <row r="122" spans="1:2" x14ac:dyDescent="0.3">
      <c r="A122" s="11" t="s">
        <v>29445</v>
      </c>
      <c r="B122" s="12">
        <v>2</v>
      </c>
    </row>
    <row r="123" spans="1:2" x14ac:dyDescent="0.3">
      <c r="A123" s="11" t="s">
        <v>23682</v>
      </c>
      <c r="B123" s="12">
        <v>3</v>
      </c>
    </row>
    <row r="124" spans="1:2" x14ac:dyDescent="0.3">
      <c r="A124" s="11" t="s">
        <v>18911</v>
      </c>
      <c r="B124" s="12">
        <v>14</v>
      </c>
    </row>
    <row r="125" spans="1:2" x14ac:dyDescent="0.3">
      <c r="A125" s="11" t="s">
        <v>5174</v>
      </c>
      <c r="B125" s="12">
        <v>4</v>
      </c>
    </row>
    <row r="126" spans="1:2" x14ac:dyDescent="0.3">
      <c r="A126" s="11" t="s">
        <v>32939</v>
      </c>
      <c r="B126" s="12">
        <v>2</v>
      </c>
    </row>
    <row r="127" spans="1:2" x14ac:dyDescent="0.3">
      <c r="A127" s="11" t="s">
        <v>23801</v>
      </c>
      <c r="B127" s="12">
        <v>2</v>
      </c>
    </row>
    <row r="128" spans="1:2" x14ac:dyDescent="0.3">
      <c r="A128" s="11" t="s">
        <v>19158</v>
      </c>
      <c r="B128" s="12">
        <v>4</v>
      </c>
    </row>
    <row r="129" spans="1:2" x14ac:dyDescent="0.3">
      <c r="A129" s="11" t="s">
        <v>13380</v>
      </c>
      <c r="B129" s="12">
        <v>2</v>
      </c>
    </row>
    <row r="130" spans="1:2" x14ac:dyDescent="0.3">
      <c r="A130" s="11" t="s">
        <v>5612</v>
      </c>
      <c r="B130" s="12">
        <v>11</v>
      </c>
    </row>
    <row r="131" spans="1:2" x14ac:dyDescent="0.3">
      <c r="A131" s="11" t="s">
        <v>35202</v>
      </c>
      <c r="B131" s="12">
        <v>1</v>
      </c>
    </row>
    <row r="132" spans="1:2" x14ac:dyDescent="0.3">
      <c r="A132" s="11" t="s">
        <v>23668</v>
      </c>
      <c r="B132" s="12">
        <v>5</v>
      </c>
    </row>
    <row r="133" spans="1:2" x14ac:dyDescent="0.3">
      <c r="A133" s="11" t="s">
        <v>18900</v>
      </c>
      <c r="B133" s="12">
        <v>3</v>
      </c>
    </row>
    <row r="134" spans="1:2" x14ac:dyDescent="0.3">
      <c r="A134" s="11" t="s">
        <v>13117</v>
      </c>
      <c r="B134" s="12">
        <v>4</v>
      </c>
    </row>
    <row r="135" spans="1:2" x14ac:dyDescent="0.3">
      <c r="A135" s="11" t="s">
        <v>5146</v>
      </c>
      <c r="B135" s="12">
        <v>7</v>
      </c>
    </row>
    <row r="136" spans="1:2" x14ac:dyDescent="0.3">
      <c r="A136" s="11" t="s">
        <v>26496</v>
      </c>
      <c r="B136" s="12">
        <v>5</v>
      </c>
    </row>
    <row r="137" spans="1:2" x14ac:dyDescent="0.3">
      <c r="A137" s="11" t="s">
        <v>39873</v>
      </c>
      <c r="B137" s="12">
        <v>1</v>
      </c>
    </row>
    <row r="138" spans="1:2" x14ac:dyDescent="0.3">
      <c r="A138" s="11" t="s">
        <v>13102</v>
      </c>
      <c r="B138" s="12">
        <v>3</v>
      </c>
    </row>
    <row r="139" spans="1:2" x14ac:dyDescent="0.3">
      <c r="A139" s="11" t="s">
        <v>5132</v>
      </c>
      <c r="B139" s="12">
        <v>3</v>
      </c>
    </row>
    <row r="140" spans="1:2" x14ac:dyDescent="0.3">
      <c r="A140" s="11" t="s">
        <v>34897</v>
      </c>
      <c r="B140" s="12">
        <v>3</v>
      </c>
    </row>
    <row r="141" spans="1:2" x14ac:dyDescent="0.3">
      <c r="A141" s="11" t="s">
        <v>28054</v>
      </c>
      <c r="B141" s="12">
        <v>2</v>
      </c>
    </row>
    <row r="142" spans="1:2" x14ac:dyDescent="0.3">
      <c r="A142" s="11" t="s">
        <v>26491</v>
      </c>
      <c r="B142" s="12">
        <v>6</v>
      </c>
    </row>
    <row r="143" spans="1:2" x14ac:dyDescent="0.3">
      <c r="A143" s="11" t="s">
        <v>34983</v>
      </c>
      <c r="B143" s="12">
        <v>1</v>
      </c>
    </row>
    <row r="144" spans="1:2" x14ac:dyDescent="0.3">
      <c r="A144" s="11" t="s">
        <v>13070</v>
      </c>
      <c r="B144" s="12">
        <v>7</v>
      </c>
    </row>
    <row r="145" spans="1:2" x14ac:dyDescent="0.3">
      <c r="A145" s="11" t="s">
        <v>5106</v>
      </c>
      <c r="B145" s="12">
        <v>5</v>
      </c>
    </row>
    <row r="146" spans="1:2" x14ac:dyDescent="0.3">
      <c r="A146" s="11" t="s">
        <v>34993</v>
      </c>
      <c r="B146" s="12">
        <v>1</v>
      </c>
    </row>
    <row r="147" spans="1:2" x14ac:dyDescent="0.3">
      <c r="A147" s="11" t="s">
        <v>30062</v>
      </c>
      <c r="B147" s="12">
        <v>1</v>
      </c>
    </row>
    <row r="148" spans="1:2" x14ac:dyDescent="0.3">
      <c r="A148" s="11" t="s">
        <v>13042</v>
      </c>
      <c r="B148" s="12">
        <v>6</v>
      </c>
    </row>
    <row r="149" spans="1:2" x14ac:dyDescent="0.3">
      <c r="A149" s="11" t="s">
        <v>5007</v>
      </c>
      <c r="B149" s="12">
        <v>20</v>
      </c>
    </row>
    <row r="150" spans="1:2" x14ac:dyDescent="0.3">
      <c r="A150" s="11" t="s">
        <v>23662</v>
      </c>
      <c r="B150" s="12">
        <v>2</v>
      </c>
    </row>
    <row r="151" spans="1:2" x14ac:dyDescent="0.3">
      <c r="A151" s="11" t="s">
        <v>32390</v>
      </c>
      <c r="B151" s="12">
        <v>2</v>
      </c>
    </row>
    <row r="152" spans="1:2" x14ac:dyDescent="0.3">
      <c r="A152" s="11" t="s">
        <v>13019</v>
      </c>
      <c r="B152" s="12">
        <v>6</v>
      </c>
    </row>
    <row r="153" spans="1:2" x14ac:dyDescent="0.3">
      <c r="A153" s="11" t="s">
        <v>4996</v>
      </c>
      <c r="B153" s="12">
        <v>2</v>
      </c>
    </row>
    <row r="154" spans="1:2" x14ac:dyDescent="0.3">
      <c r="A154" s="11" t="s">
        <v>31609</v>
      </c>
      <c r="B154" s="12">
        <v>1</v>
      </c>
    </row>
    <row r="155" spans="1:2" x14ac:dyDescent="0.3">
      <c r="A155" s="11" t="s">
        <v>26472</v>
      </c>
      <c r="B155" s="12">
        <v>4</v>
      </c>
    </row>
    <row r="156" spans="1:2" x14ac:dyDescent="0.3">
      <c r="A156" s="11" t="s">
        <v>23647</v>
      </c>
      <c r="B156" s="12">
        <v>3</v>
      </c>
    </row>
    <row r="157" spans="1:2" x14ac:dyDescent="0.3">
      <c r="A157" s="11" t="s">
        <v>18894</v>
      </c>
      <c r="B157" s="12">
        <v>7</v>
      </c>
    </row>
    <row r="158" spans="1:2" x14ac:dyDescent="0.3">
      <c r="A158" s="11" t="s">
        <v>12966</v>
      </c>
      <c r="B158" s="12">
        <v>11</v>
      </c>
    </row>
    <row r="159" spans="1:2" x14ac:dyDescent="0.3">
      <c r="A159" s="11" t="s">
        <v>39330</v>
      </c>
      <c r="B159" s="12">
        <v>1</v>
      </c>
    </row>
    <row r="160" spans="1:2" x14ac:dyDescent="0.3">
      <c r="A160" s="11" t="s">
        <v>23641</v>
      </c>
      <c r="B160" s="12">
        <v>2</v>
      </c>
    </row>
    <row r="161" spans="1:2" x14ac:dyDescent="0.3">
      <c r="A161" s="11" t="s">
        <v>18868</v>
      </c>
      <c r="B161" s="12">
        <v>12</v>
      </c>
    </row>
    <row r="162" spans="1:2" x14ac:dyDescent="0.3">
      <c r="A162" s="11" t="s">
        <v>12955</v>
      </c>
      <c r="B162" s="12">
        <v>2</v>
      </c>
    </row>
    <row r="163" spans="1:2" x14ac:dyDescent="0.3">
      <c r="A163" s="11" t="s">
        <v>26466</v>
      </c>
      <c r="B163" s="12">
        <v>1</v>
      </c>
    </row>
    <row r="164" spans="1:2" x14ac:dyDescent="0.3">
      <c r="A164" s="11" t="s">
        <v>23601</v>
      </c>
      <c r="B164" s="12">
        <v>9</v>
      </c>
    </row>
    <row r="165" spans="1:2" x14ac:dyDescent="0.3">
      <c r="A165" s="11" t="s">
        <v>29476</v>
      </c>
      <c r="B165" s="12">
        <v>1</v>
      </c>
    </row>
    <row r="166" spans="1:2" x14ac:dyDescent="0.3">
      <c r="A166" s="11" t="s">
        <v>12942</v>
      </c>
      <c r="B166" s="12">
        <v>3</v>
      </c>
    </row>
    <row r="167" spans="1:2" x14ac:dyDescent="0.3">
      <c r="A167" s="11" t="s">
        <v>4970</v>
      </c>
      <c r="B167" s="12">
        <v>5</v>
      </c>
    </row>
    <row r="168" spans="1:2" x14ac:dyDescent="0.3">
      <c r="A168" s="11" t="s">
        <v>29243</v>
      </c>
      <c r="B168" s="12">
        <v>1</v>
      </c>
    </row>
    <row r="169" spans="1:2" x14ac:dyDescent="0.3">
      <c r="A169" s="11" t="s">
        <v>26440</v>
      </c>
      <c r="B169" s="12">
        <v>8</v>
      </c>
    </row>
    <row r="170" spans="1:2" x14ac:dyDescent="0.3">
      <c r="A170" s="11" t="s">
        <v>18863</v>
      </c>
      <c r="B170" s="12">
        <v>1</v>
      </c>
    </row>
    <row r="171" spans="1:2" x14ac:dyDescent="0.3">
      <c r="A171" s="11" t="s">
        <v>12884</v>
      </c>
      <c r="B171" s="12">
        <v>12</v>
      </c>
    </row>
    <row r="172" spans="1:2" x14ac:dyDescent="0.3">
      <c r="A172" s="11" t="s">
        <v>4956</v>
      </c>
      <c r="B172" s="12">
        <v>3</v>
      </c>
    </row>
    <row r="173" spans="1:2" x14ac:dyDescent="0.3">
      <c r="A173" s="11" t="s">
        <v>28046</v>
      </c>
      <c r="B173" s="12">
        <v>2</v>
      </c>
    </row>
    <row r="174" spans="1:2" x14ac:dyDescent="0.3">
      <c r="A174" s="11" t="s">
        <v>18853</v>
      </c>
      <c r="B174" s="12">
        <v>4</v>
      </c>
    </row>
    <row r="175" spans="1:2" x14ac:dyDescent="0.3">
      <c r="A175" s="11" t="s">
        <v>12850</v>
      </c>
      <c r="B175" s="12">
        <v>8</v>
      </c>
    </row>
    <row r="176" spans="1:2" x14ac:dyDescent="0.3">
      <c r="A176" s="11" t="s">
        <v>4946</v>
      </c>
      <c r="B176" s="12">
        <v>2</v>
      </c>
    </row>
    <row r="177" spans="1:2" x14ac:dyDescent="0.3">
      <c r="A177" s="11" t="s">
        <v>23791</v>
      </c>
      <c r="B177" s="12">
        <v>3</v>
      </c>
    </row>
    <row r="178" spans="1:2" x14ac:dyDescent="0.3">
      <c r="A178" s="11" t="s">
        <v>19143</v>
      </c>
      <c r="B178" s="12">
        <v>4</v>
      </c>
    </row>
    <row r="179" spans="1:2" x14ac:dyDescent="0.3">
      <c r="A179" s="11" t="s">
        <v>13360</v>
      </c>
      <c r="B179" s="12">
        <v>4</v>
      </c>
    </row>
    <row r="180" spans="1:2" x14ac:dyDescent="0.3">
      <c r="A180" s="11" t="s">
        <v>5606</v>
      </c>
      <c r="B180" s="12">
        <v>1</v>
      </c>
    </row>
    <row r="181" spans="1:2" x14ac:dyDescent="0.3">
      <c r="A181" s="11" t="s">
        <v>23585</v>
      </c>
      <c r="B181" s="12">
        <v>4</v>
      </c>
    </row>
    <row r="182" spans="1:2" x14ac:dyDescent="0.3">
      <c r="A182" s="11" t="s">
        <v>18816</v>
      </c>
      <c r="B182" s="12">
        <v>10</v>
      </c>
    </row>
    <row r="183" spans="1:2" x14ac:dyDescent="0.3">
      <c r="A183" s="11" t="s">
        <v>12818</v>
      </c>
      <c r="B183" s="12">
        <v>7</v>
      </c>
    </row>
    <row r="184" spans="1:2" x14ac:dyDescent="0.3">
      <c r="A184" s="11" t="s">
        <v>4912</v>
      </c>
      <c r="B184" s="12">
        <v>7</v>
      </c>
    </row>
    <row r="185" spans="1:2" x14ac:dyDescent="0.3">
      <c r="A185" s="11" t="s">
        <v>26597</v>
      </c>
      <c r="B185" s="12">
        <v>1</v>
      </c>
    </row>
    <row r="186" spans="1:2" x14ac:dyDescent="0.3">
      <c r="A186" s="11" t="s">
        <v>29124</v>
      </c>
      <c r="B186" s="12">
        <v>3</v>
      </c>
    </row>
    <row r="187" spans="1:2" x14ac:dyDescent="0.3">
      <c r="A187" s="11" t="s">
        <v>19138</v>
      </c>
      <c r="B187" s="12">
        <v>1</v>
      </c>
    </row>
    <row r="188" spans="1:2" x14ac:dyDescent="0.3">
      <c r="A188" s="11" t="s">
        <v>13350</v>
      </c>
      <c r="B188" s="12">
        <v>2</v>
      </c>
    </row>
    <row r="189" spans="1:2" x14ac:dyDescent="0.3">
      <c r="A189" s="11" t="s">
        <v>5595</v>
      </c>
      <c r="B189" s="12">
        <v>2</v>
      </c>
    </row>
    <row r="190" spans="1:2" x14ac:dyDescent="0.3">
      <c r="A190" s="11" t="s">
        <v>29486</v>
      </c>
      <c r="B190" s="12">
        <v>1</v>
      </c>
    </row>
    <row r="191" spans="1:2" x14ac:dyDescent="0.3">
      <c r="A191" s="11" t="s">
        <v>23786</v>
      </c>
      <c r="B191" s="12">
        <v>2</v>
      </c>
    </row>
    <row r="192" spans="1:2" x14ac:dyDescent="0.3">
      <c r="A192" s="11" t="s">
        <v>19095</v>
      </c>
      <c r="B192" s="12">
        <v>15</v>
      </c>
    </row>
    <row r="193" spans="1:2" x14ac:dyDescent="0.3">
      <c r="A193" s="11" t="s">
        <v>13338</v>
      </c>
      <c r="B193" s="12">
        <v>2</v>
      </c>
    </row>
    <row r="194" spans="1:2" x14ac:dyDescent="0.3">
      <c r="A194" s="11" t="s">
        <v>5583</v>
      </c>
      <c r="B194" s="12">
        <v>2</v>
      </c>
    </row>
    <row r="195" spans="1:2" x14ac:dyDescent="0.3">
      <c r="A195" s="11" t="s">
        <v>39436</v>
      </c>
      <c r="B195" s="12">
        <v>1</v>
      </c>
    </row>
    <row r="196" spans="1:2" x14ac:dyDescent="0.3">
      <c r="A196" s="11" t="s">
        <v>23740</v>
      </c>
      <c r="B196" s="12">
        <v>10</v>
      </c>
    </row>
    <row r="197" spans="1:2" x14ac:dyDescent="0.3">
      <c r="A197" s="11" t="s">
        <v>37230</v>
      </c>
      <c r="B197" s="12">
        <v>1</v>
      </c>
    </row>
    <row r="198" spans="1:2" x14ac:dyDescent="0.3">
      <c r="A198" s="11" t="s">
        <v>13327</v>
      </c>
      <c r="B198" s="12">
        <v>2</v>
      </c>
    </row>
    <row r="199" spans="1:2" x14ac:dyDescent="0.3">
      <c r="A199" s="11" t="s">
        <v>5577</v>
      </c>
      <c r="B199" s="12">
        <v>1</v>
      </c>
    </row>
    <row r="200" spans="1:2" x14ac:dyDescent="0.3">
      <c r="A200" s="11" t="s">
        <v>26583</v>
      </c>
      <c r="B200" s="12">
        <v>5</v>
      </c>
    </row>
    <row r="201" spans="1:2" x14ac:dyDescent="0.3">
      <c r="A201" s="11" t="s">
        <v>28801</v>
      </c>
      <c r="B201" s="12">
        <v>1</v>
      </c>
    </row>
    <row r="202" spans="1:2" x14ac:dyDescent="0.3">
      <c r="A202" s="11" t="s">
        <v>19086</v>
      </c>
      <c r="B202" s="12">
        <v>2</v>
      </c>
    </row>
    <row r="203" spans="1:2" x14ac:dyDescent="0.3">
      <c r="A203" s="11" t="s">
        <v>13321</v>
      </c>
      <c r="B203" s="12">
        <v>2</v>
      </c>
    </row>
    <row r="204" spans="1:2" x14ac:dyDescent="0.3">
      <c r="A204" s="11" t="s">
        <v>5560</v>
      </c>
      <c r="B204" s="12">
        <v>4</v>
      </c>
    </row>
    <row r="205" spans="1:2" x14ac:dyDescent="0.3">
      <c r="A205" s="11" t="s">
        <v>28066</v>
      </c>
      <c r="B205" s="12">
        <v>1</v>
      </c>
    </row>
    <row r="206" spans="1:2" x14ac:dyDescent="0.3">
      <c r="A206" s="11" t="s">
        <v>32013</v>
      </c>
      <c r="B206" s="12">
        <v>2</v>
      </c>
    </row>
    <row r="207" spans="1:2" x14ac:dyDescent="0.3">
      <c r="A207" s="11" t="s">
        <v>19081</v>
      </c>
      <c r="B207" s="12">
        <v>2</v>
      </c>
    </row>
    <row r="208" spans="1:2" x14ac:dyDescent="0.3">
      <c r="A208" s="11" t="s">
        <v>13309</v>
      </c>
      <c r="B208" s="12">
        <v>2</v>
      </c>
    </row>
    <row r="209" spans="1:2" x14ac:dyDescent="0.3">
      <c r="A209" s="11" t="s">
        <v>5551</v>
      </c>
      <c r="B209" s="12">
        <v>2</v>
      </c>
    </row>
    <row r="210" spans="1:2" x14ac:dyDescent="0.3">
      <c r="A210" s="11" t="s">
        <v>35067</v>
      </c>
      <c r="B210" s="12">
        <v>1</v>
      </c>
    </row>
    <row r="211" spans="1:2" x14ac:dyDescent="0.3">
      <c r="A211" s="11" t="s">
        <v>23734</v>
      </c>
      <c r="B211" s="12">
        <v>2</v>
      </c>
    </row>
    <row r="212" spans="1:2" x14ac:dyDescent="0.3">
      <c r="A212" s="11" t="s">
        <v>35905</v>
      </c>
      <c r="B212" s="12">
        <v>2</v>
      </c>
    </row>
    <row r="213" spans="1:2" x14ac:dyDescent="0.3">
      <c r="A213" s="11" t="s">
        <v>13300</v>
      </c>
      <c r="B213" s="12">
        <v>2</v>
      </c>
    </row>
    <row r="214" spans="1:2" x14ac:dyDescent="0.3">
      <c r="A214" s="11" t="s">
        <v>5520</v>
      </c>
      <c r="B214" s="12">
        <v>6</v>
      </c>
    </row>
    <row r="215" spans="1:2" x14ac:dyDescent="0.3">
      <c r="A215" s="11" t="s">
        <v>27922</v>
      </c>
      <c r="B215" s="12">
        <v>14</v>
      </c>
    </row>
    <row r="216" spans="1:2" x14ac:dyDescent="0.3">
      <c r="A216" s="11" t="s">
        <v>25696</v>
      </c>
      <c r="B216" s="12">
        <v>39</v>
      </c>
    </row>
    <row r="217" spans="1:2" x14ac:dyDescent="0.3">
      <c r="A217" s="11" t="s">
        <v>22817</v>
      </c>
      <c r="B217" s="12">
        <v>37</v>
      </c>
    </row>
    <row r="218" spans="1:2" x14ac:dyDescent="0.3">
      <c r="A218" s="11" t="s">
        <v>17681</v>
      </c>
      <c r="B218" s="12">
        <v>26</v>
      </c>
    </row>
    <row r="219" spans="1:2" x14ac:dyDescent="0.3">
      <c r="A219" s="11" t="s">
        <v>10770</v>
      </c>
      <c r="B219" s="12">
        <v>21</v>
      </c>
    </row>
    <row r="220" spans="1:2" x14ac:dyDescent="0.3">
      <c r="A220" s="11" t="s">
        <v>1789</v>
      </c>
      <c r="B220" s="12">
        <v>38</v>
      </c>
    </row>
    <row r="221" spans="1:2" x14ac:dyDescent="0.3">
      <c r="A221" s="11" t="s">
        <v>25630</v>
      </c>
      <c r="B221" s="12">
        <v>4</v>
      </c>
    </row>
    <row r="222" spans="1:2" x14ac:dyDescent="0.3">
      <c r="A222" s="11" t="s">
        <v>22653</v>
      </c>
      <c r="B222" s="12">
        <v>7</v>
      </c>
    </row>
    <row r="223" spans="1:2" x14ac:dyDescent="0.3">
      <c r="A223" s="11" t="s">
        <v>10645</v>
      </c>
      <c r="B223" s="12">
        <v>4</v>
      </c>
    </row>
    <row r="224" spans="1:2" x14ac:dyDescent="0.3">
      <c r="A224" s="11" t="s">
        <v>1598</v>
      </c>
      <c r="B224" s="12">
        <v>5</v>
      </c>
    </row>
    <row r="225" spans="1:2" x14ac:dyDescent="0.3">
      <c r="A225" s="11" t="s">
        <v>27897</v>
      </c>
      <c r="B225" s="12">
        <v>4</v>
      </c>
    </row>
    <row r="226" spans="1:2" x14ac:dyDescent="0.3">
      <c r="A226" s="11" t="s">
        <v>25624</v>
      </c>
      <c r="B226" s="12">
        <v>1</v>
      </c>
    </row>
    <row r="227" spans="1:2" x14ac:dyDescent="0.3">
      <c r="A227" s="11" t="s">
        <v>10635</v>
      </c>
      <c r="B227" s="12">
        <v>2</v>
      </c>
    </row>
    <row r="228" spans="1:2" x14ac:dyDescent="0.3">
      <c r="A228" s="11" t="s">
        <v>1567</v>
      </c>
      <c r="B228" s="12">
        <v>6</v>
      </c>
    </row>
    <row r="229" spans="1:2" x14ac:dyDescent="0.3">
      <c r="A229" s="11" t="s">
        <v>25614</v>
      </c>
      <c r="B229" s="12">
        <v>2</v>
      </c>
    </row>
    <row r="230" spans="1:2" x14ac:dyDescent="0.3">
      <c r="A230" s="11" t="s">
        <v>17531</v>
      </c>
      <c r="B230" s="12">
        <v>1</v>
      </c>
    </row>
    <row r="231" spans="1:2" x14ac:dyDescent="0.3">
      <c r="A231" s="11" t="s">
        <v>10625</v>
      </c>
      <c r="B231" s="12">
        <v>3</v>
      </c>
    </row>
    <row r="232" spans="1:2" x14ac:dyDescent="0.3">
      <c r="A232" s="11" t="s">
        <v>1546</v>
      </c>
      <c r="B232" s="12">
        <v>3</v>
      </c>
    </row>
    <row r="233" spans="1:2" x14ac:dyDescent="0.3">
      <c r="A233" s="11" t="s">
        <v>28720</v>
      </c>
      <c r="B233" s="12">
        <v>1</v>
      </c>
    </row>
    <row r="234" spans="1:2" x14ac:dyDescent="0.3">
      <c r="A234" s="11" t="s">
        <v>33540</v>
      </c>
      <c r="B234" s="12">
        <v>2</v>
      </c>
    </row>
    <row r="235" spans="1:2" x14ac:dyDescent="0.3">
      <c r="A235" s="11" t="s">
        <v>17513</v>
      </c>
      <c r="B235" s="12">
        <v>5</v>
      </c>
    </row>
    <row r="236" spans="1:2" x14ac:dyDescent="0.3">
      <c r="A236" s="11" t="s">
        <v>10613</v>
      </c>
      <c r="B236" s="12">
        <v>6</v>
      </c>
    </row>
    <row r="237" spans="1:2" x14ac:dyDescent="0.3">
      <c r="A237" s="11" t="s">
        <v>1511</v>
      </c>
      <c r="B237" s="12">
        <v>7</v>
      </c>
    </row>
    <row r="238" spans="1:2" x14ac:dyDescent="0.3">
      <c r="A238" s="11" t="s">
        <v>28297</v>
      </c>
      <c r="B238" s="12">
        <v>1</v>
      </c>
    </row>
    <row r="239" spans="1:2" x14ac:dyDescent="0.3">
      <c r="A239" s="11" t="s">
        <v>25608</v>
      </c>
      <c r="B239" s="12">
        <v>4</v>
      </c>
    </row>
    <row r="240" spans="1:2" x14ac:dyDescent="0.3">
      <c r="A240" s="11" t="s">
        <v>17502</v>
      </c>
      <c r="B240" s="12">
        <v>2</v>
      </c>
    </row>
    <row r="241" spans="1:2" x14ac:dyDescent="0.3">
      <c r="A241" s="11" t="s">
        <v>10568</v>
      </c>
      <c r="B241" s="12">
        <v>10</v>
      </c>
    </row>
    <row r="242" spans="1:2" x14ac:dyDescent="0.3">
      <c r="A242" s="11" t="s">
        <v>28447</v>
      </c>
      <c r="B242" s="12">
        <v>1</v>
      </c>
    </row>
    <row r="243" spans="1:2" x14ac:dyDescent="0.3">
      <c r="A243" s="11" t="s">
        <v>27882</v>
      </c>
      <c r="B243" s="12">
        <v>6</v>
      </c>
    </row>
    <row r="244" spans="1:2" x14ac:dyDescent="0.3">
      <c r="A244" s="11" t="s">
        <v>25592</v>
      </c>
      <c r="B244" s="12">
        <v>8</v>
      </c>
    </row>
    <row r="245" spans="1:2" x14ac:dyDescent="0.3">
      <c r="A245" s="11" t="s">
        <v>22648</v>
      </c>
      <c r="B245" s="12">
        <v>6</v>
      </c>
    </row>
    <row r="246" spans="1:2" x14ac:dyDescent="0.3">
      <c r="A246" s="11" t="s">
        <v>17484</v>
      </c>
      <c r="B246" s="12">
        <v>5</v>
      </c>
    </row>
    <row r="247" spans="1:2" x14ac:dyDescent="0.3">
      <c r="A247" s="11" t="s">
        <v>10551</v>
      </c>
      <c r="B247" s="12">
        <v>4</v>
      </c>
    </row>
    <row r="248" spans="1:2" x14ac:dyDescent="0.3">
      <c r="A248" s="11" t="s">
        <v>1484</v>
      </c>
      <c r="B248" s="12">
        <v>5</v>
      </c>
    </row>
    <row r="249" spans="1:2" x14ac:dyDescent="0.3">
      <c r="A249" s="11" t="s">
        <v>34095</v>
      </c>
      <c r="B249" s="12">
        <v>1</v>
      </c>
    </row>
    <row r="250" spans="1:2" x14ac:dyDescent="0.3">
      <c r="A250" s="11" t="s">
        <v>22642</v>
      </c>
      <c r="B250" s="12">
        <v>22</v>
      </c>
    </row>
    <row r="251" spans="1:2" x14ac:dyDescent="0.3">
      <c r="A251" s="11" t="s">
        <v>17429</v>
      </c>
      <c r="B251" s="12">
        <v>14</v>
      </c>
    </row>
    <row r="252" spans="1:2" x14ac:dyDescent="0.3">
      <c r="A252" s="11" t="s">
        <v>10536</v>
      </c>
      <c r="B252" s="12">
        <v>3</v>
      </c>
    </row>
    <row r="253" spans="1:2" x14ac:dyDescent="0.3">
      <c r="A253" s="11" t="s">
        <v>1473</v>
      </c>
      <c r="B253" s="12">
        <v>2</v>
      </c>
    </row>
    <row r="254" spans="1:2" x14ac:dyDescent="0.3">
      <c r="A254" s="11" t="s">
        <v>31331</v>
      </c>
      <c r="B254" s="12">
        <v>1</v>
      </c>
    </row>
    <row r="255" spans="1:2" x14ac:dyDescent="0.3">
      <c r="A255" s="11" t="s">
        <v>22617</v>
      </c>
      <c r="B255" s="12">
        <v>5</v>
      </c>
    </row>
    <row r="256" spans="1:2" x14ac:dyDescent="0.3">
      <c r="A256" s="11" t="s">
        <v>10521</v>
      </c>
      <c r="B256" s="12">
        <v>3</v>
      </c>
    </row>
    <row r="257" spans="1:2" x14ac:dyDescent="0.3">
      <c r="A257" s="11" t="s">
        <v>25572</v>
      </c>
      <c r="B257" s="12">
        <v>4</v>
      </c>
    </row>
    <row r="258" spans="1:2" x14ac:dyDescent="0.3">
      <c r="A258" s="11" t="s">
        <v>29312</v>
      </c>
      <c r="B258" s="12">
        <v>3</v>
      </c>
    </row>
    <row r="259" spans="1:2" x14ac:dyDescent="0.3">
      <c r="A259" s="11" t="s">
        <v>10510</v>
      </c>
      <c r="B259" s="12">
        <v>2</v>
      </c>
    </row>
    <row r="260" spans="1:2" x14ac:dyDescent="0.3">
      <c r="A260" s="11" t="s">
        <v>1422</v>
      </c>
      <c r="B260" s="12">
        <v>11</v>
      </c>
    </row>
    <row r="261" spans="1:2" x14ac:dyDescent="0.3">
      <c r="A261" s="11" t="s">
        <v>27878</v>
      </c>
      <c r="B261" s="12">
        <v>1</v>
      </c>
    </row>
    <row r="262" spans="1:2" x14ac:dyDescent="0.3">
      <c r="A262" s="11" t="s">
        <v>33370</v>
      </c>
      <c r="B262" s="12">
        <v>2</v>
      </c>
    </row>
    <row r="263" spans="1:2" x14ac:dyDescent="0.3">
      <c r="A263" s="11" t="s">
        <v>29732</v>
      </c>
      <c r="B263" s="12">
        <v>3</v>
      </c>
    </row>
    <row r="264" spans="1:2" x14ac:dyDescent="0.3">
      <c r="A264" s="11" t="s">
        <v>10497</v>
      </c>
      <c r="B264" s="12">
        <v>3</v>
      </c>
    </row>
    <row r="265" spans="1:2" x14ac:dyDescent="0.3">
      <c r="A265" s="11" t="s">
        <v>1411</v>
      </c>
      <c r="B265" s="12">
        <v>2</v>
      </c>
    </row>
    <row r="266" spans="1:2" x14ac:dyDescent="0.3">
      <c r="A266" s="11" t="s">
        <v>28502</v>
      </c>
      <c r="B266" s="12">
        <v>1</v>
      </c>
    </row>
    <row r="267" spans="1:2" x14ac:dyDescent="0.3">
      <c r="A267" s="11" t="s">
        <v>27917</v>
      </c>
      <c r="B267" s="12">
        <v>1</v>
      </c>
    </row>
    <row r="268" spans="1:2" x14ac:dyDescent="0.3">
      <c r="A268" s="11" t="s">
        <v>22734</v>
      </c>
      <c r="B268" s="12">
        <v>25</v>
      </c>
    </row>
    <row r="269" spans="1:2" x14ac:dyDescent="0.3">
      <c r="A269" s="11" t="s">
        <v>17662</v>
      </c>
      <c r="B269" s="12">
        <v>7</v>
      </c>
    </row>
    <row r="270" spans="1:2" x14ac:dyDescent="0.3">
      <c r="A270" s="11" t="s">
        <v>10764</v>
      </c>
      <c r="B270" s="12">
        <v>2</v>
      </c>
    </row>
    <row r="271" spans="1:2" x14ac:dyDescent="0.3">
      <c r="A271" s="11" t="s">
        <v>30746</v>
      </c>
      <c r="B271" s="12">
        <v>1</v>
      </c>
    </row>
    <row r="272" spans="1:2" x14ac:dyDescent="0.3">
      <c r="A272" s="11" t="s">
        <v>34857</v>
      </c>
      <c r="B272" s="12">
        <v>1</v>
      </c>
    </row>
    <row r="273" spans="1:2" x14ac:dyDescent="0.3">
      <c r="A273" s="11" t="s">
        <v>17419</v>
      </c>
      <c r="B273" s="12">
        <v>3</v>
      </c>
    </row>
    <row r="274" spans="1:2" x14ac:dyDescent="0.3">
      <c r="A274" s="11" t="s">
        <v>10480</v>
      </c>
      <c r="B274" s="12">
        <v>5</v>
      </c>
    </row>
    <row r="275" spans="1:2" x14ac:dyDescent="0.3">
      <c r="A275" s="11" t="s">
        <v>1371</v>
      </c>
      <c r="B275" s="12">
        <v>8</v>
      </c>
    </row>
    <row r="276" spans="1:2" x14ac:dyDescent="0.3">
      <c r="A276" s="11" t="s">
        <v>29830</v>
      </c>
      <c r="B276" s="12">
        <v>5</v>
      </c>
    </row>
    <row r="277" spans="1:2" x14ac:dyDescent="0.3">
      <c r="A277" s="11" t="s">
        <v>22592</v>
      </c>
      <c r="B277" s="12">
        <v>5</v>
      </c>
    </row>
    <row r="278" spans="1:2" x14ac:dyDescent="0.3">
      <c r="A278" s="11" t="s">
        <v>17396</v>
      </c>
      <c r="B278" s="12">
        <v>6</v>
      </c>
    </row>
    <row r="279" spans="1:2" x14ac:dyDescent="0.3">
      <c r="A279" s="11" t="s">
        <v>10456</v>
      </c>
      <c r="B279" s="12">
        <v>8</v>
      </c>
    </row>
    <row r="280" spans="1:2" x14ac:dyDescent="0.3">
      <c r="A280" s="11" t="s">
        <v>1366</v>
      </c>
      <c r="B280" s="12">
        <v>1</v>
      </c>
    </row>
    <row r="281" spans="1:2" x14ac:dyDescent="0.3">
      <c r="A281" s="11" t="s">
        <v>25567</v>
      </c>
      <c r="B281" s="12">
        <v>2</v>
      </c>
    </row>
    <row r="282" spans="1:2" x14ac:dyDescent="0.3">
      <c r="A282" s="11" t="s">
        <v>10445</v>
      </c>
      <c r="B282" s="12">
        <v>2</v>
      </c>
    </row>
    <row r="283" spans="1:2" x14ac:dyDescent="0.3">
      <c r="A283" s="11" t="s">
        <v>32329</v>
      </c>
      <c r="B283" s="12">
        <v>1</v>
      </c>
    </row>
    <row r="284" spans="1:2" x14ac:dyDescent="0.3">
      <c r="A284" s="11" t="s">
        <v>32029</v>
      </c>
      <c r="B284" s="12">
        <v>2</v>
      </c>
    </row>
    <row r="285" spans="1:2" x14ac:dyDescent="0.3">
      <c r="A285" s="11" t="s">
        <v>17368</v>
      </c>
      <c r="B285" s="12">
        <v>7</v>
      </c>
    </row>
    <row r="286" spans="1:2" x14ac:dyDescent="0.3">
      <c r="A286" s="11" t="s">
        <v>28756</v>
      </c>
      <c r="B286" s="12">
        <v>1</v>
      </c>
    </row>
    <row r="287" spans="1:2" x14ac:dyDescent="0.3">
      <c r="A287" s="11" t="s">
        <v>1347</v>
      </c>
      <c r="B287" s="12">
        <v>5</v>
      </c>
    </row>
    <row r="288" spans="1:2" x14ac:dyDescent="0.3">
      <c r="A288" s="11" t="s">
        <v>22562</v>
      </c>
      <c r="B288" s="12">
        <v>10</v>
      </c>
    </row>
    <row r="289" spans="1:2" x14ac:dyDescent="0.3">
      <c r="A289" s="11" t="s">
        <v>17363</v>
      </c>
      <c r="B289" s="12">
        <v>2</v>
      </c>
    </row>
    <row r="290" spans="1:2" x14ac:dyDescent="0.3">
      <c r="A290" s="11" t="s">
        <v>10441</v>
      </c>
      <c r="B290" s="12">
        <v>1</v>
      </c>
    </row>
    <row r="291" spans="1:2" x14ac:dyDescent="0.3">
      <c r="A291" s="11" t="s">
        <v>1332</v>
      </c>
      <c r="B291" s="12">
        <v>3</v>
      </c>
    </row>
    <row r="292" spans="1:2" x14ac:dyDescent="0.3">
      <c r="A292" s="11" t="s">
        <v>29184</v>
      </c>
      <c r="B292" s="12">
        <v>2</v>
      </c>
    </row>
    <row r="293" spans="1:2" x14ac:dyDescent="0.3">
      <c r="A293" s="11" t="s">
        <v>25557</v>
      </c>
      <c r="B293" s="12">
        <v>4</v>
      </c>
    </row>
    <row r="294" spans="1:2" x14ac:dyDescent="0.3">
      <c r="A294" s="11" t="s">
        <v>22557</v>
      </c>
      <c r="B294" s="12">
        <v>4</v>
      </c>
    </row>
    <row r="295" spans="1:2" x14ac:dyDescent="0.3">
      <c r="A295" s="11" t="s">
        <v>36566</v>
      </c>
      <c r="B295" s="12">
        <v>1</v>
      </c>
    </row>
    <row r="296" spans="1:2" x14ac:dyDescent="0.3">
      <c r="A296" s="11" t="s">
        <v>10431</v>
      </c>
      <c r="B296" s="12">
        <v>2</v>
      </c>
    </row>
    <row r="297" spans="1:2" x14ac:dyDescent="0.3">
      <c r="A297" s="11" t="s">
        <v>1274</v>
      </c>
      <c r="B297" s="12">
        <v>12</v>
      </c>
    </row>
    <row r="298" spans="1:2" x14ac:dyDescent="0.3">
      <c r="A298" s="11" t="s">
        <v>27863</v>
      </c>
      <c r="B298" s="12">
        <v>4</v>
      </c>
    </row>
    <row r="299" spans="1:2" x14ac:dyDescent="0.3">
      <c r="A299" s="11" t="s">
        <v>25551</v>
      </c>
      <c r="B299" s="12">
        <v>2</v>
      </c>
    </row>
    <row r="300" spans="1:2" x14ac:dyDescent="0.3">
      <c r="A300" s="11" t="s">
        <v>35480</v>
      </c>
      <c r="B300" s="12">
        <v>1</v>
      </c>
    </row>
    <row r="301" spans="1:2" x14ac:dyDescent="0.3">
      <c r="A301" s="11" t="s">
        <v>17357</v>
      </c>
      <c r="B301" s="12">
        <v>1</v>
      </c>
    </row>
    <row r="302" spans="1:2" x14ac:dyDescent="0.3">
      <c r="A302" s="11" t="s">
        <v>10409</v>
      </c>
      <c r="B302" s="12">
        <v>5</v>
      </c>
    </row>
    <row r="303" spans="1:2" x14ac:dyDescent="0.3">
      <c r="A303" s="11" t="s">
        <v>1264</v>
      </c>
      <c r="B303" s="12">
        <v>2</v>
      </c>
    </row>
    <row r="304" spans="1:2" x14ac:dyDescent="0.3">
      <c r="A304" s="11" t="s">
        <v>35572</v>
      </c>
      <c r="B304" s="12">
        <v>1</v>
      </c>
    </row>
    <row r="305" spans="1:2" x14ac:dyDescent="0.3">
      <c r="A305" s="11" t="s">
        <v>22551</v>
      </c>
      <c r="B305" s="12">
        <v>2</v>
      </c>
    </row>
    <row r="306" spans="1:2" x14ac:dyDescent="0.3">
      <c r="A306" s="11" t="s">
        <v>17352</v>
      </c>
      <c r="B306" s="12">
        <v>1</v>
      </c>
    </row>
    <row r="307" spans="1:2" x14ac:dyDescent="0.3">
      <c r="A307" s="11" t="s">
        <v>10389</v>
      </c>
      <c r="B307" s="12">
        <v>6</v>
      </c>
    </row>
    <row r="308" spans="1:2" x14ac:dyDescent="0.3">
      <c r="A308" s="11" t="s">
        <v>1125</v>
      </c>
      <c r="B308" s="12">
        <v>27</v>
      </c>
    </row>
    <row r="309" spans="1:2" x14ac:dyDescent="0.3">
      <c r="A309" s="11" t="s">
        <v>28826</v>
      </c>
      <c r="B309" s="12">
        <v>1</v>
      </c>
    </row>
    <row r="310" spans="1:2" x14ac:dyDescent="0.3">
      <c r="A310" s="11" t="s">
        <v>22539</v>
      </c>
      <c r="B310" s="12">
        <v>4</v>
      </c>
    </row>
    <row r="311" spans="1:2" x14ac:dyDescent="0.3">
      <c r="A311" s="11" t="s">
        <v>17348</v>
      </c>
      <c r="B311" s="12">
        <v>1</v>
      </c>
    </row>
    <row r="312" spans="1:2" x14ac:dyDescent="0.3">
      <c r="A312" s="11" t="s">
        <v>10369</v>
      </c>
      <c r="B312" s="12">
        <v>5</v>
      </c>
    </row>
    <row r="313" spans="1:2" x14ac:dyDescent="0.3">
      <c r="A313" s="11" t="s">
        <v>1103</v>
      </c>
      <c r="B313" s="12">
        <v>4</v>
      </c>
    </row>
    <row r="314" spans="1:2" x14ac:dyDescent="0.3">
      <c r="A314" s="11" t="s">
        <v>25545</v>
      </c>
      <c r="B314" s="12">
        <v>2</v>
      </c>
    </row>
    <row r="315" spans="1:2" x14ac:dyDescent="0.3">
      <c r="A315" s="11" t="s">
        <v>30033</v>
      </c>
      <c r="B315" s="12">
        <v>2</v>
      </c>
    </row>
    <row r="316" spans="1:2" x14ac:dyDescent="0.3">
      <c r="A316" s="11" t="s">
        <v>17337</v>
      </c>
      <c r="B316" s="12">
        <v>4</v>
      </c>
    </row>
    <row r="317" spans="1:2" x14ac:dyDescent="0.3">
      <c r="A317" s="11" t="s">
        <v>10365</v>
      </c>
      <c r="B317" s="12">
        <v>1</v>
      </c>
    </row>
    <row r="318" spans="1:2" x14ac:dyDescent="0.3">
      <c r="A318" s="11" t="s">
        <v>1092</v>
      </c>
      <c r="B318" s="12">
        <v>2</v>
      </c>
    </row>
    <row r="319" spans="1:2" x14ac:dyDescent="0.3">
      <c r="A319" s="11" t="s">
        <v>25691</v>
      </c>
      <c r="B319" s="12">
        <v>1</v>
      </c>
    </row>
    <row r="320" spans="1:2" x14ac:dyDescent="0.3">
      <c r="A320" s="11" t="s">
        <v>22720</v>
      </c>
      <c r="B320" s="12">
        <v>4</v>
      </c>
    </row>
    <row r="321" spans="1:2" x14ac:dyDescent="0.3">
      <c r="A321" s="11" t="s">
        <v>17658</v>
      </c>
      <c r="B321" s="12">
        <v>1</v>
      </c>
    </row>
    <row r="322" spans="1:2" x14ac:dyDescent="0.3">
      <c r="A322" s="11" t="s">
        <v>10758</v>
      </c>
      <c r="B322" s="12">
        <v>1</v>
      </c>
    </row>
    <row r="323" spans="1:2" x14ac:dyDescent="0.3">
      <c r="A323" s="11" t="s">
        <v>1744</v>
      </c>
      <c r="B323" s="12">
        <v>10</v>
      </c>
    </row>
    <row r="324" spans="1:2" x14ac:dyDescent="0.3">
      <c r="A324" s="11" t="s">
        <v>40496</v>
      </c>
      <c r="B324" s="12">
        <v>1</v>
      </c>
    </row>
    <row r="325" spans="1:2" x14ac:dyDescent="0.3">
      <c r="A325" s="11" t="s">
        <v>17302</v>
      </c>
      <c r="B325" s="12">
        <v>8</v>
      </c>
    </row>
    <row r="326" spans="1:2" x14ac:dyDescent="0.3">
      <c r="A326" s="11" t="s">
        <v>30370</v>
      </c>
      <c r="B326" s="12">
        <v>2</v>
      </c>
    </row>
    <row r="327" spans="1:2" x14ac:dyDescent="0.3">
      <c r="A327" s="11" t="s">
        <v>39410</v>
      </c>
      <c r="B327" s="12">
        <v>1</v>
      </c>
    </row>
    <row r="328" spans="1:2" x14ac:dyDescent="0.3">
      <c r="A328" s="11" t="s">
        <v>22508</v>
      </c>
      <c r="B328" s="12">
        <v>10</v>
      </c>
    </row>
    <row r="329" spans="1:2" x14ac:dyDescent="0.3">
      <c r="A329" s="11" t="s">
        <v>17296</v>
      </c>
      <c r="B329" s="12">
        <v>1</v>
      </c>
    </row>
    <row r="330" spans="1:2" x14ac:dyDescent="0.3">
      <c r="A330" s="11" t="s">
        <v>10354</v>
      </c>
      <c r="B330" s="12">
        <v>4</v>
      </c>
    </row>
    <row r="331" spans="1:2" x14ac:dyDescent="0.3">
      <c r="A331" s="11" t="s">
        <v>1079</v>
      </c>
      <c r="B331" s="12">
        <v>3</v>
      </c>
    </row>
    <row r="332" spans="1:2" x14ac:dyDescent="0.3">
      <c r="A332" s="11" t="s">
        <v>25671</v>
      </c>
      <c r="B332" s="12">
        <v>5</v>
      </c>
    </row>
    <row r="333" spans="1:2" x14ac:dyDescent="0.3">
      <c r="A333" s="11" t="s">
        <v>22699</v>
      </c>
      <c r="B333" s="12">
        <v>4</v>
      </c>
    </row>
    <row r="334" spans="1:2" x14ac:dyDescent="0.3">
      <c r="A334" s="11" t="s">
        <v>10741</v>
      </c>
      <c r="B334" s="12">
        <v>4</v>
      </c>
    </row>
    <row r="335" spans="1:2" x14ac:dyDescent="0.3">
      <c r="A335" s="11" t="s">
        <v>1710</v>
      </c>
      <c r="B335" s="12">
        <v>7</v>
      </c>
    </row>
    <row r="336" spans="1:2" x14ac:dyDescent="0.3">
      <c r="A336" s="11" t="s">
        <v>41664</v>
      </c>
      <c r="B336" s="12">
        <v>1</v>
      </c>
    </row>
    <row r="337" spans="1:2" x14ac:dyDescent="0.3">
      <c r="A337" s="11" t="s">
        <v>27912</v>
      </c>
      <c r="B337" s="12">
        <v>1</v>
      </c>
    </row>
    <row r="338" spans="1:2" x14ac:dyDescent="0.3">
      <c r="A338" s="11" t="s">
        <v>25667</v>
      </c>
      <c r="B338" s="12">
        <v>4</v>
      </c>
    </row>
    <row r="339" spans="1:2" x14ac:dyDescent="0.3">
      <c r="A339" s="11" t="s">
        <v>22693</v>
      </c>
      <c r="B339" s="12">
        <v>1</v>
      </c>
    </row>
    <row r="340" spans="1:2" x14ac:dyDescent="0.3">
      <c r="A340" s="11" t="s">
        <v>17644</v>
      </c>
      <c r="B340" s="12">
        <v>5</v>
      </c>
    </row>
    <row r="341" spans="1:2" x14ac:dyDescent="0.3">
      <c r="A341" s="11" t="s">
        <v>10728</v>
      </c>
      <c r="B341" s="12">
        <v>3</v>
      </c>
    </row>
    <row r="342" spans="1:2" x14ac:dyDescent="0.3">
      <c r="A342" s="11" t="s">
        <v>1680</v>
      </c>
      <c r="B342" s="12">
        <v>5</v>
      </c>
    </row>
    <row r="343" spans="1:2" x14ac:dyDescent="0.3">
      <c r="A343" s="11" t="s">
        <v>25660</v>
      </c>
      <c r="B343" s="12">
        <v>2</v>
      </c>
    </row>
    <row r="344" spans="1:2" x14ac:dyDescent="0.3">
      <c r="A344" s="11" t="s">
        <v>17625</v>
      </c>
      <c r="B344" s="12">
        <v>6</v>
      </c>
    </row>
    <row r="345" spans="1:2" x14ac:dyDescent="0.3">
      <c r="A345" s="11" t="s">
        <v>10713</v>
      </c>
      <c r="B345" s="12">
        <v>3</v>
      </c>
    </row>
    <row r="346" spans="1:2" x14ac:dyDescent="0.3">
      <c r="A346" s="11" t="s">
        <v>1651</v>
      </c>
      <c r="B346" s="12">
        <v>5</v>
      </c>
    </row>
    <row r="347" spans="1:2" x14ac:dyDescent="0.3">
      <c r="A347" s="11" t="s">
        <v>25639</v>
      </c>
      <c r="B347" s="12">
        <v>8</v>
      </c>
    </row>
    <row r="348" spans="1:2" x14ac:dyDescent="0.3">
      <c r="A348" s="11" t="s">
        <v>17615</v>
      </c>
      <c r="B348" s="12">
        <v>3</v>
      </c>
    </row>
    <row r="349" spans="1:2" x14ac:dyDescent="0.3">
      <c r="A349" s="11" t="s">
        <v>10674</v>
      </c>
      <c r="B349" s="12">
        <v>10</v>
      </c>
    </row>
    <row r="350" spans="1:2" x14ac:dyDescent="0.3">
      <c r="A350" s="11" t="s">
        <v>1638</v>
      </c>
      <c r="B350" s="12">
        <v>2</v>
      </c>
    </row>
    <row r="351" spans="1:2" x14ac:dyDescent="0.3">
      <c r="A351" s="11" t="s">
        <v>31619</v>
      </c>
      <c r="B351" s="12">
        <v>1</v>
      </c>
    </row>
    <row r="352" spans="1:2" x14ac:dyDescent="0.3">
      <c r="A352" s="11" t="s">
        <v>22688</v>
      </c>
      <c r="B352" s="12">
        <v>2</v>
      </c>
    </row>
    <row r="353" spans="1:2" x14ac:dyDescent="0.3">
      <c r="A353" s="11" t="s">
        <v>17571</v>
      </c>
      <c r="B353" s="12">
        <v>13</v>
      </c>
    </row>
    <row r="354" spans="1:2" x14ac:dyDescent="0.3">
      <c r="A354" s="11" t="s">
        <v>10658</v>
      </c>
      <c r="B354" s="12">
        <v>3</v>
      </c>
    </row>
    <row r="355" spans="1:2" x14ac:dyDescent="0.3">
      <c r="A355" s="11" t="s">
        <v>1627</v>
      </c>
      <c r="B355" s="12">
        <v>2</v>
      </c>
    </row>
    <row r="356" spans="1:2" x14ac:dyDescent="0.3">
      <c r="A356" s="11" t="s">
        <v>30346</v>
      </c>
      <c r="B356" s="12">
        <v>1</v>
      </c>
    </row>
    <row r="357" spans="1:2" x14ac:dyDescent="0.3">
      <c r="A357" s="11" t="s">
        <v>22679</v>
      </c>
      <c r="B357" s="12">
        <v>2</v>
      </c>
    </row>
    <row r="358" spans="1:2" x14ac:dyDescent="0.3">
      <c r="A358" s="11" t="s">
        <v>17537</v>
      </c>
      <c r="B358" s="12">
        <v>8</v>
      </c>
    </row>
    <row r="359" spans="1:2" x14ac:dyDescent="0.3">
      <c r="A359" s="11" t="s">
        <v>1621</v>
      </c>
      <c r="B359" s="12">
        <v>1</v>
      </c>
    </row>
    <row r="360" spans="1:2" x14ac:dyDescent="0.3">
      <c r="A360" s="11" t="s">
        <v>41804</v>
      </c>
      <c r="B360" s="12">
        <v>10</v>
      </c>
    </row>
    <row r="361" spans="1:2" x14ac:dyDescent="0.3">
      <c r="A361" s="11" t="s">
        <v>34627</v>
      </c>
      <c r="B361" s="12">
        <v>1</v>
      </c>
    </row>
    <row r="362" spans="1:2" x14ac:dyDescent="0.3">
      <c r="A362" s="11" t="s">
        <v>28210</v>
      </c>
      <c r="B362" s="12">
        <v>3</v>
      </c>
    </row>
    <row r="363" spans="1:2" x14ac:dyDescent="0.3">
      <c r="A363" s="11" t="s">
        <v>27354</v>
      </c>
      <c r="B363" s="12">
        <v>20</v>
      </c>
    </row>
    <row r="364" spans="1:2" x14ac:dyDescent="0.3">
      <c r="A364" s="11" t="s">
        <v>24721</v>
      </c>
      <c r="B364" s="12">
        <v>26</v>
      </c>
    </row>
    <row r="365" spans="1:2" x14ac:dyDescent="0.3">
      <c r="A365" s="11" t="s">
        <v>20900</v>
      </c>
      <c r="B365" s="12">
        <v>28</v>
      </c>
    </row>
    <row r="366" spans="1:2" x14ac:dyDescent="0.3">
      <c r="A366" s="11" t="s">
        <v>15645</v>
      </c>
      <c r="B366" s="12">
        <v>25</v>
      </c>
    </row>
    <row r="367" spans="1:2" x14ac:dyDescent="0.3">
      <c r="A367" s="11" t="s">
        <v>8104</v>
      </c>
      <c r="B367" s="12">
        <v>28</v>
      </c>
    </row>
    <row r="368" spans="1:2" x14ac:dyDescent="0.3">
      <c r="A368" s="11" t="s">
        <v>36254</v>
      </c>
      <c r="B368" s="12">
        <v>2</v>
      </c>
    </row>
    <row r="369" spans="1:2" x14ac:dyDescent="0.3">
      <c r="A369" s="11" t="s">
        <v>32724</v>
      </c>
      <c r="B369" s="12">
        <v>4</v>
      </c>
    </row>
    <row r="370" spans="1:2" x14ac:dyDescent="0.3">
      <c r="A370" s="11" t="s">
        <v>15509</v>
      </c>
      <c r="B370" s="12">
        <v>2</v>
      </c>
    </row>
    <row r="371" spans="1:2" x14ac:dyDescent="0.3">
      <c r="A371" s="11" t="s">
        <v>7888</v>
      </c>
      <c r="B371" s="12">
        <v>6</v>
      </c>
    </row>
    <row r="372" spans="1:2" x14ac:dyDescent="0.3">
      <c r="A372" s="11" t="s">
        <v>28194</v>
      </c>
      <c r="B372" s="12">
        <v>1</v>
      </c>
    </row>
    <row r="373" spans="1:2" x14ac:dyDescent="0.3">
      <c r="A373" s="11" t="s">
        <v>27274</v>
      </c>
      <c r="B373" s="12">
        <v>1</v>
      </c>
    </row>
    <row r="374" spans="1:2" x14ac:dyDescent="0.3">
      <c r="A374" s="11" t="s">
        <v>24674</v>
      </c>
      <c r="B374" s="12">
        <v>3</v>
      </c>
    </row>
    <row r="375" spans="1:2" x14ac:dyDescent="0.3">
      <c r="A375" s="11" t="s">
        <v>20826</v>
      </c>
      <c r="B375" s="12">
        <v>2</v>
      </c>
    </row>
    <row r="376" spans="1:2" x14ac:dyDescent="0.3">
      <c r="A376" s="11" t="s">
        <v>15504</v>
      </c>
      <c r="B376" s="12">
        <v>1</v>
      </c>
    </row>
    <row r="377" spans="1:2" x14ac:dyDescent="0.3">
      <c r="A377" s="11" t="s">
        <v>7858</v>
      </c>
      <c r="B377" s="12">
        <v>6</v>
      </c>
    </row>
    <row r="378" spans="1:2" x14ac:dyDescent="0.3">
      <c r="A378" s="11" t="s">
        <v>28487</v>
      </c>
      <c r="B378" s="12">
        <v>1</v>
      </c>
    </row>
    <row r="379" spans="1:2" x14ac:dyDescent="0.3">
      <c r="A379" s="11" t="s">
        <v>32770</v>
      </c>
      <c r="B379" s="12">
        <v>1</v>
      </c>
    </row>
    <row r="380" spans="1:2" x14ac:dyDescent="0.3">
      <c r="A380" s="11" t="s">
        <v>27269</v>
      </c>
      <c r="B380" s="12">
        <v>1</v>
      </c>
    </row>
    <row r="381" spans="1:2" x14ac:dyDescent="0.3">
      <c r="A381" s="11" t="s">
        <v>24669</v>
      </c>
      <c r="B381" s="12">
        <v>4</v>
      </c>
    </row>
    <row r="382" spans="1:2" x14ac:dyDescent="0.3">
      <c r="A382" s="11" t="s">
        <v>20818</v>
      </c>
      <c r="B382" s="12">
        <v>2</v>
      </c>
    </row>
    <row r="383" spans="1:2" x14ac:dyDescent="0.3">
      <c r="A383" s="11" t="s">
        <v>15497</v>
      </c>
      <c r="B383" s="12">
        <v>1</v>
      </c>
    </row>
    <row r="384" spans="1:2" x14ac:dyDescent="0.3">
      <c r="A384" s="11" t="s">
        <v>7848</v>
      </c>
      <c r="B384" s="12">
        <v>2</v>
      </c>
    </row>
    <row r="385" spans="1:2" x14ac:dyDescent="0.3">
      <c r="A385" s="11" t="s">
        <v>27264</v>
      </c>
      <c r="B385" s="12">
        <v>1</v>
      </c>
    </row>
    <row r="386" spans="1:2" x14ac:dyDescent="0.3">
      <c r="A386" s="11" t="s">
        <v>15466</v>
      </c>
      <c r="B386" s="12">
        <v>8</v>
      </c>
    </row>
    <row r="387" spans="1:2" x14ac:dyDescent="0.3">
      <c r="A387" s="11" t="s">
        <v>7843</v>
      </c>
      <c r="B387" s="12">
        <v>1</v>
      </c>
    </row>
    <row r="388" spans="1:2" x14ac:dyDescent="0.3">
      <c r="A388" s="11" t="s">
        <v>29703</v>
      </c>
      <c r="B388" s="12">
        <v>1</v>
      </c>
    </row>
    <row r="389" spans="1:2" x14ac:dyDescent="0.3">
      <c r="A389" s="11" t="s">
        <v>24664</v>
      </c>
      <c r="B389" s="12">
        <v>1</v>
      </c>
    </row>
    <row r="390" spans="1:2" x14ac:dyDescent="0.3">
      <c r="A390" s="11" t="s">
        <v>20784</v>
      </c>
      <c r="B390" s="12">
        <v>9</v>
      </c>
    </row>
    <row r="391" spans="1:2" x14ac:dyDescent="0.3">
      <c r="A391" s="11" t="s">
        <v>7830</v>
      </c>
      <c r="B391" s="12">
        <v>3</v>
      </c>
    </row>
    <row r="392" spans="1:2" x14ac:dyDescent="0.3">
      <c r="A392" s="11" t="s">
        <v>40057</v>
      </c>
      <c r="B392" s="12">
        <v>2</v>
      </c>
    </row>
    <row r="393" spans="1:2" x14ac:dyDescent="0.3">
      <c r="A393" s="11" t="s">
        <v>27206</v>
      </c>
      <c r="B393" s="12">
        <v>18</v>
      </c>
    </row>
    <row r="394" spans="1:2" x14ac:dyDescent="0.3">
      <c r="A394" s="11" t="s">
        <v>24635</v>
      </c>
      <c r="B394" s="12">
        <v>23</v>
      </c>
    </row>
    <row r="395" spans="1:2" x14ac:dyDescent="0.3">
      <c r="A395" s="11" t="s">
        <v>20747</v>
      </c>
      <c r="B395" s="12">
        <v>16</v>
      </c>
    </row>
    <row r="396" spans="1:2" x14ac:dyDescent="0.3">
      <c r="A396" s="11" t="s">
        <v>15358</v>
      </c>
      <c r="B396" s="12">
        <v>29</v>
      </c>
    </row>
    <row r="397" spans="1:2" x14ac:dyDescent="0.3">
      <c r="A397" s="11" t="s">
        <v>7796</v>
      </c>
      <c r="B397" s="12">
        <v>7</v>
      </c>
    </row>
    <row r="398" spans="1:2" x14ac:dyDescent="0.3">
      <c r="A398" s="11" t="s">
        <v>27191</v>
      </c>
      <c r="B398" s="12">
        <v>6</v>
      </c>
    </row>
    <row r="399" spans="1:2" x14ac:dyDescent="0.3">
      <c r="A399" s="11" t="s">
        <v>32865</v>
      </c>
      <c r="B399" s="12">
        <v>2</v>
      </c>
    </row>
    <row r="400" spans="1:2" x14ac:dyDescent="0.3">
      <c r="A400" s="11" t="s">
        <v>20705</v>
      </c>
      <c r="B400" s="12">
        <v>9</v>
      </c>
    </row>
    <row r="401" spans="1:2" x14ac:dyDescent="0.3">
      <c r="A401" s="11" t="s">
        <v>15347</v>
      </c>
      <c r="B401" s="12">
        <v>3</v>
      </c>
    </row>
    <row r="402" spans="1:2" x14ac:dyDescent="0.3">
      <c r="A402" s="11" t="s">
        <v>7745</v>
      </c>
      <c r="B402" s="12">
        <v>11</v>
      </c>
    </row>
    <row r="403" spans="1:2" x14ac:dyDescent="0.3">
      <c r="A403" s="11" t="s">
        <v>36031</v>
      </c>
      <c r="B403" s="12">
        <v>1</v>
      </c>
    </row>
    <row r="404" spans="1:2" x14ac:dyDescent="0.3">
      <c r="A404" s="11" t="s">
        <v>30450</v>
      </c>
      <c r="B404" s="12">
        <v>1</v>
      </c>
    </row>
    <row r="405" spans="1:2" x14ac:dyDescent="0.3">
      <c r="A405" s="11" t="s">
        <v>20696</v>
      </c>
      <c r="B405" s="12">
        <v>3</v>
      </c>
    </row>
    <row r="406" spans="1:2" x14ac:dyDescent="0.3">
      <c r="A406" s="11" t="s">
        <v>15341</v>
      </c>
      <c r="B406" s="12">
        <v>1</v>
      </c>
    </row>
    <row r="407" spans="1:2" x14ac:dyDescent="0.3">
      <c r="A407" s="11" t="s">
        <v>7704</v>
      </c>
      <c r="B407" s="12">
        <v>9</v>
      </c>
    </row>
    <row r="408" spans="1:2" x14ac:dyDescent="0.3">
      <c r="A408" s="11" t="s">
        <v>36839</v>
      </c>
      <c r="B408" s="12">
        <v>1</v>
      </c>
    </row>
    <row r="409" spans="1:2" x14ac:dyDescent="0.3">
      <c r="A409" s="11" t="s">
        <v>28188</v>
      </c>
      <c r="B409" s="12">
        <v>1</v>
      </c>
    </row>
    <row r="410" spans="1:2" x14ac:dyDescent="0.3">
      <c r="A410" s="11" t="s">
        <v>24630</v>
      </c>
      <c r="B410" s="12">
        <v>2</v>
      </c>
    </row>
    <row r="411" spans="1:2" x14ac:dyDescent="0.3">
      <c r="A411" s="11" t="s">
        <v>20690</v>
      </c>
      <c r="B411" s="12">
        <v>2</v>
      </c>
    </row>
    <row r="412" spans="1:2" x14ac:dyDescent="0.3">
      <c r="A412" s="11" t="s">
        <v>15331</v>
      </c>
      <c r="B412" s="12">
        <v>2</v>
      </c>
    </row>
    <row r="413" spans="1:2" x14ac:dyDescent="0.3">
      <c r="A413" s="11" t="s">
        <v>7662</v>
      </c>
      <c r="B413" s="12">
        <v>10</v>
      </c>
    </row>
    <row r="414" spans="1:2" x14ac:dyDescent="0.3">
      <c r="A414" s="11" t="s">
        <v>28397</v>
      </c>
      <c r="B414" s="12">
        <v>1</v>
      </c>
    </row>
    <row r="415" spans="1:2" x14ac:dyDescent="0.3">
      <c r="A415" s="11" t="s">
        <v>35694</v>
      </c>
      <c r="B415" s="12">
        <v>2</v>
      </c>
    </row>
    <row r="416" spans="1:2" x14ac:dyDescent="0.3">
      <c r="A416" s="11" t="s">
        <v>24620</v>
      </c>
      <c r="B416" s="12">
        <v>5</v>
      </c>
    </row>
    <row r="417" spans="1:2" x14ac:dyDescent="0.3">
      <c r="A417" s="11" t="s">
        <v>20684</v>
      </c>
      <c r="B417" s="12">
        <v>1</v>
      </c>
    </row>
    <row r="418" spans="1:2" x14ac:dyDescent="0.3">
      <c r="A418" s="11" t="s">
        <v>15318</v>
      </c>
      <c r="B418" s="12">
        <v>3</v>
      </c>
    </row>
    <row r="419" spans="1:2" x14ac:dyDescent="0.3">
      <c r="A419" s="11" t="s">
        <v>7657</v>
      </c>
      <c r="B419" s="12">
        <v>1</v>
      </c>
    </row>
    <row r="420" spans="1:2" x14ac:dyDescent="0.3">
      <c r="A420" s="11" t="s">
        <v>37021</v>
      </c>
      <c r="B420" s="12">
        <v>1</v>
      </c>
    </row>
    <row r="421" spans="1:2" x14ac:dyDescent="0.3">
      <c r="A421" s="11" t="s">
        <v>27344</v>
      </c>
      <c r="B421" s="12">
        <v>4</v>
      </c>
    </row>
    <row r="422" spans="1:2" x14ac:dyDescent="0.3">
      <c r="A422" s="11" t="s">
        <v>24710</v>
      </c>
      <c r="B422" s="12">
        <v>2</v>
      </c>
    </row>
    <row r="423" spans="1:2" x14ac:dyDescent="0.3">
      <c r="A423" s="11" t="s">
        <v>20889</v>
      </c>
      <c r="B423" s="12">
        <v>3</v>
      </c>
    </row>
    <row r="424" spans="1:2" x14ac:dyDescent="0.3">
      <c r="A424" s="11" t="s">
        <v>15639</v>
      </c>
      <c r="B424" s="12">
        <v>1</v>
      </c>
    </row>
    <row r="425" spans="1:2" x14ac:dyDescent="0.3">
      <c r="A425" s="11" t="s">
        <v>8080</v>
      </c>
      <c r="B425" s="12">
        <v>6</v>
      </c>
    </row>
    <row r="426" spans="1:2" x14ac:dyDescent="0.3">
      <c r="A426" s="11" t="s">
        <v>34863</v>
      </c>
      <c r="B426" s="12">
        <v>3</v>
      </c>
    </row>
    <row r="427" spans="1:2" x14ac:dyDescent="0.3">
      <c r="A427" s="11" t="s">
        <v>27182</v>
      </c>
      <c r="B427" s="12">
        <v>4</v>
      </c>
    </row>
    <row r="428" spans="1:2" x14ac:dyDescent="0.3">
      <c r="A428" s="11" t="s">
        <v>24610</v>
      </c>
      <c r="B428" s="12">
        <v>3</v>
      </c>
    </row>
    <row r="429" spans="1:2" x14ac:dyDescent="0.3">
      <c r="A429" s="11" t="s">
        <v>20654</v>
      </c>
      <c r="B429" s="12">
        <v>7</v>
      </c>
    </row>
    <row r="430" spans="1:2" x14ac:dyDescent="0.3">
      <c r="A430" s="11" t="s">
        <v>15285</v>
      </c>
      <c r="B430" s="12">
        <v>7</v>
      </c>
    </row>
    <row r="431" spans="1:2" x14ac:dyDescent="0.3">
      <c r="A431" s="11" t="s">
        <v>7646</v>
      </c>
      <c r="B431" s="12">
        <v>2</v>
      </c>
    </row>
    <row r="432" spans="1:2" x14ac:dyDescent="0.3">
      <c r="A432" s="11" t="s">
        <v>32351</v>
      </c>
      <c r="B432" s="12">
        <v>1</v>
      </c>
    </row>
    <row r="433" spans="1:2" x14ac:dyDescent="0.3">
      <c r="A433" s="11" t="s">
        <v>24604</v>
      </c>
      <c r="B433" s="12">
        <v>1</v>
      </c>
    </row>
    <row r="434" spans="1:2" x14ac:dyDescent="0.3">
      <c r="A434" s="11" t="s">
        <v>20608</v>
      </c>
      <c r="B434" s="12">
        <v>13</v>
      </c>
    </row>
    <row r="435" spans="1:2" x14ac:dyDescent="0.3">
      <c r="A435" s="11" t="s">
        <v>15274</v>
      </c>
      <c r="B435" s="12">
        <v>2</v>
      </c>
    </row>
    <row r="436" spans="1:2" x14ac:dyDescent="0.3">
      <c r="A436" s="11" t="s">
        <v>7635</v>
      </c>
      <c r="B436" s="12">
        <v>2</v>
      </c>
    </row>
    <row r="437" spans="1:2" x14ac:dyDescent="0.3">
      <c r="A437" s="11" t="s">
        <v>24594</v>
      </c>
      <c r="B437" s="12">
        <v>2</v>
      </c>
    </row>
    <row r="438" spans="1:2" x14ac:dyDescent="0.3">
      <c r="A438" s="11" t="s">
        <v>20595</v>
      </c>
      <c r="B438" s="12">
        <v>5</v>
      </c>
    </row>
    <row r="439" spans="1:2" x14ac:dyDescent="0.3">
      <c r="A439" s="11" t="s">
        <v>15264</v>
      </c>
      <c r="B439" s="12">
        <v>2</v>
      </c>
    </row>
    <row r="440" spans="1:2" x14ac:dyDescent="0.3">
      <c r="A440" s="11" t="s">
        <v>7593</v>
      </c>
      <c r="B440" s="12">
        <v>8</v>
      </c>
    </row>
    <row r="441" spans="1:2" x14ac:dyDescent="0.3">
      <c r="A441" s="11" t="s">
        <v>27167</v>
      </c>
      <c r="B441" s="12">
        <v>4</v>
      </c>
    </row>
    <row r="442" spans="1:2" x14ac:dyDescent="0.3">
      <c r="A442" s="11" t="s">
        <v>24586</v>
      </c>
      <c r="B442" s="12">
        <v>2</v>
      </c>
    </row>
    <row r="443" spans="1:2" x14ac:dyDescent="0.3">
      <c r="A443" s="11" t="s">
        <v>20590</v>
      </c>
      <c r="B443" s="12">
        <v>3</v>
      </c>
    </row>
    <row r="444" spans="1:2" x14ac:dyDescent="0.3">
      <c r="A444" s="11" t="s">
        <v>7577</v>
      </c>
      <c r="B444" s="12">
        <v>3</v>
      </c>
    </row>
    <row r="445" spans="1:2" x14ac:dyDescent="0.3">
      <c r="A445" s="11" t="s">
        <v>20579</v>
      </c>
      <c r="B445" s="12">
        <v>2</v>
      </c>
    </row>
    <row r="446" spans="1:2" x14ac:dyDescent="0.3">
      <c r="A446" s="11" t="s">
        <v>15244</v>
      </c>
      <c r="B446" s="12">
        <v>4</v>
      </c>
    </row>
    <row r="447" spans="1:2" x14ac:dyDescent="0.3">
      <c r="A447" s="11" t="s">
        <v>7561</v>
      </c>
      <c r="B447" s="12">
        <v>3</v>
      </c>
    </row>
    <row r="448" spans="1:2" x14ac:dyDescent="0.3">
      <c r="A448" s="11" t="s">
        <v>28183</v>
      </c>
      <c r="B448" s="12">
        <v>1</v>
      </c>
    </row>
    <row r="449" spans="1:2" x14ac:dyDescent="0.3">
      <c r="A449" s="11" t="s">
        <v>41440</v>
      </c>
      <c r="B449" s="12">
        <v>1</v>
      </c>
    </row>
    <row r="450" spans="1:2" x14ac:dyDescent="0.3">
      <c r="A450" s="11" t="s">
        <v>24580</v>
      </c>
      <c r="B450" s="12">
        <v>3</v>
      </c>
    </row>
    <row r="451" spans="1:2" x14ac:dyDescent="0.3">
      <c r="A451" s="11" t="s">
        <v>29753</v>
      </c>
      <c r="B451" s="12">
        <v>2</v>
      </c>
    </row>
    <row r="452" spans="1:2" x14ac:dyDescent="0.3">
      <c r="A452" s="11" t="s">
        <v>15213</v>
      </c>
      <c r="B452" s="12">
        <v>6</v>
      </c>
    </row>
    <row r="453" spans="1:2" x14ac:dyDescent="0.3">
      <c r="A453" s="11" t="s">
        <v>7542</v>
      </c>
      <c r="B453" s="12">
        <v>4</v>
      </c>
    </row>
    <row r="454" spans="1:2" x14ac:dyDescent="0.3">
      <c r="A454" s="11" t="s">
        <v>28179</v>
      </c>
      <c r="B454" s="12">
        <v>1</v>
      </c>
    </row>
    <row r="455" spans="1:2" x14ac:dyDescent="0.3">
      <c r="A455" s="11" t="s">
        <v>32252</v>
      </c>
      <c r="B455" s="12">
        <v>4</v>
      </c>
    </row>
    <row r="456" spans="1:2" x14ac:dyDescent="0.3">
      <c r="A456" s="11" t="s">
        <v>24571</v>
      </c>
      <c r="B456" s="12">
        <v>3</v>
      </c>
    </row>
    <row r="457" spans="1:2" x14ac:dyDescent="0.3">
      <c r="A457" s="11" t="s">
        <v>34812</v>
      </c>
      <c r="B457" s="12">
        <v>1</v>
      </c>
    </row>
    <row r="458" spans="1:2" x14ac:dyDescent="0.3">
      <c r="A458" s="11" t="s">
        <v>15198</v>
      </c>
      <c r="B458" s="12">
        <v>3</v>
      </c>
    </row>
    <row r="459" spans="1:2" x14ac:dyDescent="0.3">
      <c r="A459" s="11" t="s">
        <v>7528</v>
      </c>
      <c r="B459" s="12">
        <v>3</v>
      </c>
    </row>
    <row r="460" spans="1:2" x14ac:dyDescent="0.3">
      <c r="A460" s="11" t="s">
        <v>27158</v>
      </c>
      <c r="B460" s="12">
        <v>2</v>
      </c>
    </row>
    <row r="461" spans="1:2" x14ac:dyDescent="0.3">
      <c r="A461" s="11" t="s">
        <v>24565</v>
      </c>
      <c r="B461" s="12">
        <v>3</v>
      </c>
    </row>
    <row r="462" spans="1:2" x14ac:dyDescent="0.3">
      <c r="A462" s="11" t="s">
        <v>29709</v>
      </c>
      <c r="B462" s="12">
        <v>1</v>
      </c>
    </row>
    <row r="463" spans="1:2" x14ac:dyDescent="0.3">
      <c r="A463" s="11" t="s">
        <v>15178</v>
      </c>
      <c r="B463" s="12">
        <v>5</v>
      </c>
    </row>
    <row r="464" spans="1:2" x14ac:dyDescent="0.3">
      <c r="A464" s="11" t="s">
        <v>7516</v>
      </c>
      <c r="B464" s="12">
        <v>2</v>
      </c>
    </row>
    <row r="465" spans="1:2" x14ac:dyDescent="0.3">
      <c r="A465" s="11" t="s">
        <v>32341</v>
      </c>
      <c r="B465" s="12">
        <v>1</v>
      </c>
    </row>
    <row r="466" spans="1:2" x14ac:dyDescent="0.3">
      <c r="A466" s="11" t="s">
        <v>40108</v>
      </c>
      <c r="B466" s="12">
        <v>1</v>
      </c>
    </row>
    <row r="467" spans="1:2" x14ac:dyDescent="0.3">
      <c r="A467" s="11" t="s">
        <v>20545</v>
      </c>
      <c r="B467" s="12">
        <v>10</v>
      </c>
    </row>
    <row r="468" spans="1:2" x14ac:dyDescent="0.3">
      <c r="A468" s="11" t="s">
        <v>15172</v>
      </c>
      <c r="B468" s="12">
        <v>1</v>
      </c>
    </row>
    <row r="469" spans="1:2" x14ac:dyDescent="0.3">
      <c r="A469" s="11" t="s">
        <v>7499</v>
      </c>
      <c r="B469" s="12">
        <v>3</v>
      </c>
    </row>
    <row r="470" spans="1:2" x14ac:dyDescent="0.3">
      <c r="A470" s="11" t="s">
        <v>28481</v>
      </c>
      <c r="B470" s="12">
        <v>1</v>
      </c>
    </row>
    <row r="471" spans="1:2" x14ac:dyDescent="0.3">
      <c r="A471" s="11" t="s">
        <v>24551</v>
      </c>
      <c r="B471" s="12">
        <v>5</v>
      </c>
    </row>
    <row r="472" spans="1:2" x14ac:dyDescent="0.3">
      <c r="A472" s="11" t="s">
        <v>20538</v>
      </c>
      <c r="B472" s="12">
        <v>2</v>
      </c>
    </row>
    <row r="473" spans="1:2" x14ac:dyDescent="0.3">
      <c r="A473" s="11" t="s">
        <v>27338</v>
      </c>
      <c r="B473" s="12">
        <v>3</v>
      </c>
    </row>
    <row r="474" spans="1:2" x14ac:dyDescent="0.3">
      <c r="A474" s="11" t="s">
        <v>20884</v>
      </c>
      <c r="B474" s="12">
        <v>3</v>
      </c>
    </row>
    <row r="475" spans="1:2" x14ac:dyDescent="0.3">
      <c r="A475" s="11" t="s">
        <v>15634</v>
      </c>
      <c r="B475" s="12">
        <v>4</v>
      </c>
    </row>
    <row r="476" spans="1:2" x14ac:dyDescent="0.3">
      <c r="A476" s="11" t="s">
        <v>8056</v>
      </c>
      <c r="B476" s="12">
        <v>5</v>
      </c>
    </row>
    <row r="477" spans="1:2" x14ac:dyDescent="0.3">
      <c r="A477" s="11" t="s">
        <v>27153</v>
      </c>
      <c r="B477" s="12">
        <v>1</v>
      </c>
    </row>
    <row r="478" spans="1:2" x14ac:dyDescent="0.3">
      <c r="A478" s="11" t="s">
        <v>24546</v>
      </c>
      <c r="B478" s="12">
        <v>1</v>
      </c>
    </row>
    <row r="479" spans="1:2" x14ac:dyDescent="0.3">
      <c r="A479" s="11" t="s">
        <v>20533</v>
      </c>
      <c r="B479" s="12">
        <v>4</v>
      </c>
    </row>
    <row r="480" spans="1:2" x14ac:dyDescent="0.3">
      <c r="A480" s="11" t="s">
        <v>15166</v>
      </c>
      <c r="B480" s="12">
        <v>1</v>
      </c>
    </row>
    <row r="481" spans="1:2" x14ac:dyDescent="0.3">
      <c r="A481" s="11" t="s">
        <v>7467</v>
      </c>
      <c r="B481" s="12">
        <v>7</v>
      </c>
    </row>
    <row r="482" spans="1:2" x14ac:dyDescent="0.3">
      <c r="A482" s="11" t="s">
        <v>30004</v>
      </c>
      <c r="B482" s="12">
        <v>1</v>
      </c>
    </row>
    <row r="483" spans="1:2" x14ac:dyDescent="0.3">
      <c r="A483" s="11" t="s">
        <v>27148</v>
      </c>
      <c r="B483" s="12">
        <v>2</v>
      </c>
    </row>
    <row r="484" spans="1:2" x14ac:dyDescent="0.3">
      <c r="A484" s="11" t="s">
        <v>24535</v>
      </c>
      <c r="B484" s="12">
        <v>17</v>
      </c>
    </row>
    <row r="485" spans="1:2" x14ac:dyDescent="0.3">
      <c r="A485" s="11" t="s">
        <v>20450</v>
      </c>
      <c r="B485" s="12">
        <v>27</v>
      </c>
    </row>
    <row r="486" spans="1:2" x14ac:dyDescent="0.3">
      <c r="A486" s="11" t="s">
        <v>15116</v>
      </c>
      <c r="B486" s="12">
        <v>74</v>
      </c>
    </row>
    <row r="487" spans="1:2" x14ac:dyDescent="0.3">
      <c r="A487" s="11" t="s">
        <v>7436</v>
      </c>
      <c r="B487" s="12">
        <v>6</v>
      </c>
    </row>
    <row r="488" spans="1:2" x14ac:dyDescent="0.3">
      <c r="A488" s="11" t="s">
        <v>28205</v>
      </c>
      <c r="B488" s="12">
        <v>1</v>
      </c>
    </row>
    <row r="489" spans="1:2" x14ac:dyDescent="0.3">
      <c r="A489" s="11" t="s">
        <v>27333</v>
      </c>
      <c r="B489" s="12">
        <v>1</v>
      </c>
    </row>
    <row r="490" spans="1:2" x14ac:dyDescent="0.3">
      <c r="A490" s="11" t="s">
        <v>20879</v>
      </c>
      <c r="B490" s="12">
        <v>3</v>
      </c>
    </row>
    <row r="491" spans="1:2" x14ac:dyDescent="0.3">
      <c r="A491" s="11" t="s">
        <v>15621</v>
      </c>
      <c r="B491" s="12">
        <v>3</v>
      </c>
    </row>
    <row r="492" spans="1:2" x14ac:dyDescent="0.3">
      <c r="A492" s="11" t="s">
        <v>8014</v>
      </c>
      <c r="B492" s="12">
        <v>9</v>
      </c>
    </row>
    <row r="493" spans="1:2" x14ac:dyDescent="0.3">
      <c r="A493" s="11" t="s">
        <v>28401</v>
      </c>
      <c r="B493" s="12">
        <v>1</v>
      </c>
    </row>
    <row r="494" spans="1:2" x14ac:dyDescent="0.3">
      <c r="A494" s="11" t="s">
        <v>27327</v>
      </c>
      <c r="B494" s="12">
        <v>2</v>
      </c>
    </row>
    <row r="495" spans="1:2" x14ac:dyDescent="0.3">
      <c r="A495" s="11" t="s">
        <v>24705</v>
      </c>
      <c r="B495" s="12">
        <v>1</v>
      </c>
    </row>
    <row r="496" spans="1:2" x14ac:dyDescent="0.3">
      <c r="A496" s="11" t="s">
        <v>30587</v>
      </c>
      <c r="B496" s="12">
        <v>1</v>
      </c>
    </row>
    <row r="497" spans="1:2" x14ac:dyDescent="0.3">
      <c r="A497" s="11" t="s">
        <v>15608</v>
      </c>
      <c r="B497" s="12">
        <v>3</v>
      </c>
    </row>
    <row r="498" spans="1:2" x14ac:dyDescent="0.3">
      <c r="A498" s="11" t="s">
        <v>8002</v>
      </c>
      <c r="B498" s="12">
        <v>2</v>
      </c>
    </row>
    <row r="499" spans="1:2" x14ac:dyDescent="0.3">
      <c r="A499" s="11" t="s">
        <v>27312</v>
      </c>
      <c r="B499" s="12">
        <v>4</v>
      </c>
    </row>
    <row r="500" spans="1:2" x14ac:dyDescent="0.3">
      <c r="A500" s="11" t="s">
        <v>24700</v>
      </c>
      <c r="B500" s="12">
        <v>1</v>
      </c>
    </row>
    <row r="501" spans="1:2" x14ac:dyDescent="0.3">
      <c r="A501" s="11" t="s">
        <v>41670</v>
      </c>
      <c r="B501" s="12">
        <v>1</v>
      </c>
    </row>
    <row r="502" spans="1:2" x14ac:dyDescent="0.3">
      <c r="A502" s="11" t="s">
        <v>15542</v>
      </c>
      <c r="B502" s="12">
        <v>16</v>
      </c>
    </row>
    <row r="503" spans="1:2" x14ac:dyDescent="0.3">
      <c r="A503" s="11" t="s">
        <v>24694</v>
      </c>
      <c r="B503" s="12">
        <v>1</v>
      </c>
    </row>
    <row r="504" spans="1:2" x14ac:dyDescent="0.3">
      <c r="A504" s="11" t="s">
        <v>20832</v>
      </c>
      <c r="B504" s="12">
        <v>10</v>
      </c>
    </row>
    <row r="505" spans="1:2" x14ac:dyDescent="0.3">
      <c r="A505" s="11" t="s">
        <v>15537</v>
      </c>
      <c r="B505" s="12">
        <v>2</v>
      </c>
    </row>
    <row r="506" spans="1:2" x14ac:dyDescent="0.3">
      <c r="A506" s="11" t="s">
        <v>7984</v>
      </c>
      <c r="B506" s="12">
        <v>5</v>
      </c>
    </row>
    <row r="507" spans="1:2" x14ac:dyDescent="0.3">
      <c r="A507" s="11" t="s">
        <v>27298</v>
      </c>
      <c r="B507" s="12">
        <v>4</v>
      </c>
    </row>
    <row r="508" spans="1:2" x14ac:dyDescent="0.3">
      <c r="A508" s="11" t="s">
        <v>24679</v>
      </c>
      <c r="B508" s="12">
        <v>4</v>
      </c>
    </row>
    <row r="509" spans="1:2" x14ac:dyDescent="0.3">
      <c r="A509" s="11" t="s">
        <v>30078</v>
      </c>
      <c r="B509" s="12">
        <v>5</v>
      </c>
    </row>
    <row r="510" spans="1:2" x14ac:dyDescent="0.3">
      <c r="A510" s="11" t="s">
        <v>15531</v>
      </c>
      <c r="B510" s="12">
        <v>1</v>
      </c>
    </row>
    <row r="511" spans="1:2" x14ac:dyDescent="0.3">
      <c r="A511" s="11" t="s">
        <v>7949</v>
      </c>
      <c r="B511" s="12">
        <v>8</v>
      </c>
    </row>
    <row r="512" spans="1:2" x14ac:dyDescent="0.3">
      <c r="A512" s="11" t="s">
        <v>28200</v>
      </c>
      <c r="B512" s="12">
        <v>1</v>
      </c>
    </row>
    <row r="513" spans="1:2" x14ac:dyDescent="0.3">
      <c r="A513" s="11" t="s">
        <v>27278</v>
      </c>
      <c r="B513" s="12">
        <v>5</v>
      </c>
    </row>
    <row r="514" spans="1:2" x14ac:dyDescent="0.3">
      <c r="A514" s="11" t="s">
        <v>32124</v>
      </c>
      <c r="B514" s="12">
        <v>1</v>
      </c>
    </row>
    <row r="515" spans="1:2" x14ac:dyDescent="0.3">
      <c r="A515" s="11" t="s">
        <v>15520</v>
      </c>
      <c r="B515" s="12">
        <v>2</v>
      </c>
    </row>
    <row r="516" spans="1:2" x14ac:dyDescent="0.3">
      <c r="A516" s="11" t="s">
        <v>7917</v>
      </c>
      <c r="B516" s="12">
        <v>7</v>
      </c>
    </row>
    <row r="517" spans="1:2" x14ac:dyDescent="0.3">
      <c r="A517" s="11" t="s">
        <v>28462</v>
      </c>
      <c r="B517" s="12">
        <v>1</v>
      </c>
    </row>
    <row r="518" spans="1:2" x14ac:dyDescent="0.3">
      <c r="A518" s="11" t="s">
        <v>28151</v>
      </c>
      <c r="B518" s="12">
        <v>2</v>
      </c>
    </row>
    <row r="519" spans="1:2" x14ac:dyDescent="0.3">
      <c r="A519" s="11" t="s">
        <v>26959</v>
      </c>
      <c r="B519" s="12">
        <v>18</v>
      </c>
    </row>
    <row r="520" spans="1:2" x14ac:dyDescent="0.3">
      <c r="A520" s="11" t="s">
        <v>24306</v>
      </c>
      <c r="B520" s="12">
        <v>19</v>
      </c>
    </row>
    <row r="521" spans="1:2" x14ac:dyDescent="0.3">
      <c r="A521" s="11" t="s">
        <v>20014</v>
      </c>
      <c r="B521" s="12">
        <v>38</v>
      </c>
    </row>
    <row r="522" spans="1:2" x14ac:dyDescent="0.3">
      <c r="A522" s="11" t="s">
        <v>14546</v>
      </c>
      <c r="B522" s="12">
        <v>15</v>
      </c>
    </row>
    <row r="523" spans="1:2" x14ac:dyDescent="0.3">
      <c r="A523" s="11" t="s">
        <v>6848</v>
      </c>
      <c r="B523" s="12">
        <v>13</v>
      </c>
    </row>
    <row r="524" spans="1:2" x14ac:dyDescent="0.3">
      <c r="A524" s="11" t="s">
        <v>26926</v>
      </c>
      <c r="B524" s="12">
        <v>4</v>
      </c>
    </row>
    <row r="525" spans="1:2" x14ac:dyDescent="0.3">
      <c r="A525" s="11" t="s">
        <v>14415</v>
      </c>
      <c r="B525" s="12">
        <v>1</v>
      </c>
    </row>
    <row r="526" spans="1:2" x14ac:dyDescent="0.3">
      <c r="A526" s="11" t="s">
        <v>6726</v>
      </c>
      <c r="B526" s="12">
        <v>3</v>
      </c>
    </row>
    <row r="527" spans="1:2" x14ac:dyDescent="0.3">
      <c r="A527" s="11" t="s">
        <v>38589</v>
      </c>
      <c r="B527" s="12">
        <v>1</v>
      </c>
    </row>
    <row r="528" spans="1:2" x14ac:dyDescent="0.3">
      <c r="A528" s="11" t="s">
        <v>41343</v>
      </c>
      <c r="B528" s="12">
        <v>1</v>
      </c>
    </row>
    <row r="529" spans="1:2" x14ac:dyDescent="0.3">
      <c r="A529" s="11" t="s">
        <v>14401</v>
      </c>
      <c r="B529" s="12">
        <v>3</v>
      </c>
    </row>
    <row r="530" spans="1:2" x14ac:dyDescent="0.3">
      <c r="A530" s="11" t="s">
        <v>6687</v>
      </c>
      <c r="B530" s="12">
        <v>8</v>
      </c>
    </row>
    <row r="531" spans="1:2" x14ac:dyDescent="0.3">
      <c r="A531" s="11" t="s">
        <v>31190</v>
      </c>
      <c r="B531" s="12">
        <v>1</v>
      </c>
    </row>
    <row r="532" spans="1:2" x14ac:dyDescent="0.3">
      <c r="A532" s="11" t="s">
        <v>19930</v>
      </c>
      <c r="B532" s="12">
        <v>2</v>
      </c>
    </row>
    <row r="533" spans="1:2" x14ac:dyDescent="0.3">
      <c r="A533" s="11" t="s">
        <v>14388</v>
      </c>
      <c r="B533" s="12">
        <v>3</v>
      </c>
    </row>
    <row r="534" spans="1:2" x14ac:dyDescent="0.3">
      <c r="A534" s="11" t="s">
        <v>6653</v>
      </c>
      <c r="B534" s="12">
        <v>7</v>
      </c>
    </row>
    <row r="535" spans="1:2" x14ac:dyDescent="0.3">
      <c r="A535" s="11" t="s">
        <v>28388</v>
      </c>
      <c r="B535" s="12">
        <v>1</v>
      </c>
    </row>
    <row r="536" spans="1:2" x14ac:dyDescent="0.3">
      <c r="A536" s="11" t="s">
        <v>41001</v>
      </c>
      <c r="B536" s="12">
        <v>1</v>
      </c>
    </row>
    <row r="537" spans="1:2" x14ac:dyDescent="0.3">
      <c r="A537" s="11" t="s">
        <v>35577</v>
      </c>
      <c r="B537" s="12">
        <v>1</v>
      </c>
    </row>
    <row r="538" spans="1:2" x14ac:dyDescent="0.3">
      <c r="A538" s="11" t="s">
        <v>14365</v>
      </c>
      <c r="B538" s="12">
        <v>5</v>
      </c>
    </row>
    <row r="539" spans="1:2" x14ac:dyDescent="0.3">
      <c r="A539" s="11" t="s">
        <v>6649</v>
      </c>
      <c r="B539" s="12">
        <v>1</v>
      </c>
    </row>
    <row r="540" spans="1:2" x14ac:dyDescent="0.3">
      <c r="A540" s="11" t="s">
        <v>38220</v>
      </c>
      <c r="B540" s="12">
        <v>1</v>
      </c>
    </row>
    <row r="541" spans="1:2" x14ac:dyDescent="0.3">
      <c r="A541" s="11" t="s">
        <v>26913</v>
      </c>
      <c r="B541" s="12">
        <v>4</v>
      </c>
    </row>
    <row r="542" spans="1:2" x14ac:dyDescent="0.3">
      <c r="A542" s="11" t="s">
        <v>24242</v>
      </c>
      <c r="B542" s="12">
        <v>3</v>
      </c>
    </row>
    <row r="543" spans="1:2" x14ac:dyDescent="0.3">
      <c r="A543" s="11" t="s">
        <v>19917</v>
      </c>
      <c r="B543" s="12">
        <v>4</v>
      </c>
    </row>
    <row r="544" spans="1:2" x14ac:dyDescent="0.3">
      <c r="A544" s="11" t="s">
        <v>14327</v>
      </c>
      <c r="B544" s="12">
        <v>10</v>
      </c>
    </row>
    <row r="545" spans="1:2" x14ac:dyDescent="0.3">
      <c r="A545" s="11" t="s">
        <v>6643</v>
      </c>
      <c r="B545" s="12">
        <v>1</v>
      </c>
    </row>
    <row r="546" spans="1:2" x14ac:dyDescent="0.3">
      <c r="A546" s="11" t="s">
        <v>38532</v>
      </c>
      <c r="B546" s="12">
        <v>1</v>
      </c>
    </row>
    <row r="547" spans="1:2" x14ac:dyDescent="0.3">
      <c r="A547" s="11" t="s">
        <v>26884</v>
      </c>
      <c r="B547" s="12">
        <v>8</v>
      </c>
    </row>
    <row r="548" spans="1:2" x14ac:dyDescent="0.3">
      <c r="A548" s="11" t="s">
        <v>24238</v>
      </c>
      <c r="B548" s="12">
        <v>13</v>
      </c>
    </row>
    <row r="549" spans="1:2" x14ac:dyDescent="0.3">
      <c r="A549" s="11" t="s">
        <v>19837</v>
      </c>
      <c r="B549" s="12">
        <v>24</v>
      </c>
    </row>
    <row r="550" spans="1:2" x14ac:dyDescent="0.3">
      <c r="A550" s="11" t="s">
        <v>14315</v>
      </c>
      <c r="B550" s="12">
        <v>3</v>
      </c>
    </row>
    <row r="551" spans="1:2" x14ac:dyDescent="0.3">
      <c r="A551" s="11" t="s">
        <v>6628</v>
      </c>
      <c r="B551" s="12">
        <v>3</v>
      </c>
    </row>
    <row r="552" spans="1:2" x14ac:dyDescent="0.3">
      <c r="A552" s="11" t="s">
        <v>35435</v>
      </c>
      <c r="B552" s="12">
        <v>1</v>
      </c>
    </row>
    <row r="553" spans="1:2" x14ac:dyDescent="0.3">
      <c r="A553" s="11" t="s">
        <v>35626</v>
      </c>
      <c r="B553" s="12">
        <v>2</v>
      </c>
    </row>
    <row r="554" spans="1:2" x14ac:dyDescent="0.3">
      <c r="A554" s="11" t="s">
        <v>24220</v>
      </c>
      <c r="B554" s="12">
        <v>5</v>
      </c>
    </row>
    <row r="555" spans="1:2" x14ac:dyDescent="0.3">
      <c r="A555" s="11" t="s">
        <v>19827</v>
      </c>
      <c r="B555" s="12">
        <v>3</v>
      </c>
    </row>
    <row r="556" spans="1:2" x14ac:dyDescent="0.3">
      <c r="A556" s="11" t="s">
        <v>14285</v>
      </c>
      <c r="B556" s="12">
        <v>6</v>
      </c>
    </row>
    <row r="557" spans="1:2" x14ac:dyDescent="0.3">
      <c r="A557" s="11" t="s">
        <v>6609</v>
      </c>
      <c r="B557" s="12">
        <v>4</v>
      </c>
    </row>
    <row r="558" spans="1:2" x14ac:dyDescent="0.3">
      <c r="A558" s="11" t="s">
        <v>26874</v>
      </c>
      <c r="B558" s="12">
        <v>5</v>
      </c>
    </row>
    <row r="559" spans="1:2" x14ac:dyDescent="0.3">
      <c r="A559" s="11" t="s">
        <v>30569</v>
      </c>
      <c r="B559" s="12">
        <v>1</v>
      </c>
    </row>
    <row r="560" spans="1:2" x14ac:dyDescent="0.3">
      <c r="A560" s="11" t="s">
        <v>19820</v>
      </c>
      <c r="B560" s="12">
        <v>2</v>
      </c>
    </row>
    <row r="561" spans="1:2" x14ac:dyDescent="0.3">
      <c r="A561" s="11" t="s">
        <v>14278</v>
      </c>
      <c r="B561" s="12">
        <v>2</v>
      </c>
    </row>
    <row r="562" spans="1:2" x14ac:dyDescent="0.3">
      <c r="A562" s="11" t="s">
        <v>6591</v>
      </c>
      <c r="B562" s="12">
        <v>4</v>
      </c>
    </row>
    <row r="563" spans="1:2" x14ac:dyDescent="0.3">
      <c r="A563" s="11" t="s">
        <v>29172</v>
      </c>
      <c r="B563" s="12">
        <v>2</v>
      </c>
    </row>
    <row r="564" spans="1:2" x14ac:dyDescent="0.3">
      <c r="A564" s="11" t="s">
        <v>6569</v>
      </c>
      <c r="B564" s="12">
        <v>5</v>
      </c>
    </row>
    <row r="565" spans="1:2" x14ac:dyDescent="0.3">
      <c r="A565" s="11" t="s">
        <v>28134</v>
      </c>
      <c r="B565" s="12">
        <v>1</v>
      </c>
    </row>
    <row r="566" spans="1:2" x14ac:dyDescent="0.3">
      <c r="A566" s="11" t="s">
        <v>26858</v>
      </c>
      <c r="B566" s="12">
        <v>3</v>
      </c>
    </row>
    <row r="567" spans="1:2" x14ac:dyDescent="0.3">
      <c r="A567" s="11" t="s">
        <v>24215</v>
      </c>
      <c r="B567" s="12">
        <v>5</v>
      </c>
    </row>
    <row r="568" spans="1:2" x14ac:dyDescent="0.3">
      <c r="A568" s="11" t="s">
        <v>37008</v>
      </c>
      <c r="B568" s="12">
        <v>2</v>
      </c>
    </row>
    <row r="569" spans="1:2" x14ac:dyDescent="0.3">
      <c r="A569" s="11" t="s">
        <v>6543</v>
      </c>
      <c r="B569" s="12">
        <v>5</v>
      </c>
    </row>
    <row r="570" spans="1:2" x14ac:dyDescent="0.3">
      <c r="A570" s="11" t="s">
        <v>40936</v>
      </c>
      <c r="B570" s="12">
        <v>1</v>
      </c>
    </row>
    <row r="571" spans="1:2" x14ac:dyDescent="0.3">
      <c r="A571" s="11" t="s">
        <v>24288</v>
      </c>
      <c r="B571" s="12">
        <v>4</v>
      </c>
    </row>
    <row r="572" spans="1:2" x14ac:dyDescent="0.3">
      <c r="A572" s="11" t="s">
        <v>20004</v>
      </c>
      <c r="B572" s="12">
        <v>6</v>
      </c>
    </row>
    <row r="573" spans="1:2" x14ac:dyDescent="0.3">
      <c r="A573" s="11" t="s">
        <v>6839</v>
      </c>
      <c r="B573" s="12">
        <v>2</v>
      </c>
    </row>
    <row r="574" spans="1:2" x14ac:dyDescent="0.3">
      <c r="A574" s="11" t="s">
        <v>35653</v>
      </c>
      <c r="B574" s="12">
        <v>1</v>
      </c>
    </row>
    <row r="575" spans="1:2" x14ac:dyDescent="0.3">
      <c r="A575" s="11" t="s">
        <v>24209</v>
      </c>
      <c r="B575" s="12">
        <v>4</v>
      </c>
    </row>
    <row r="576" spans="1:2" x14ac:dyDescent="0.3">
      <c r="A576" s="11" t="s">
        <v>19809</v>
      </c>
      <c r="B576" s="12">
        <v>2</v>
      </c>
    </row>
    <row r="577" spans="1:2" x14ac:dyDescent="0.3">
      <c r="A577" s="11" t="s">
        <v>14264</v>
      </c>
      <c r="B577" s="12">
        <v>3</v>
      </c>
    </row>
    <row r="578" spans="1:2" x14ac:dyDescent="0.3">
      <c r="A578" s="11" t="s">
        <v>6524</v>
      </c>
      <c r="B578" s="12">
        <v>4</v>
      </c>
    </row>
    <row r="579" spans="1:2" x14ac:dyDescent="0.3">
      <c r="A579" s="11" t="s">
        <v>28508</v>
      </c>
      <c r="B579" s="12">
        <v>1</v>
      </c>
    </row>
    <row r="580" spans="1:2" x14ac:dyDescent="0.3">
      <c r="A580" s="11" t="s">
        <v>26853</v>
      </c>
      <c r="B580" s="12">
        <v>1</v>
      </c>
    </row>
    <row r="581" spans="1:2" x14ac:dyDescent="0.3">
      <c r="A581" s="11" t="s">
        <v>24204</v>
      </c>
      <c r="B581" s="12">
        <v>3</v>
      </c>
    </row>
    <row r="582" spans="1:2" x14ac:dyDescent="0.3">
      <c r="A582" s="11" t="s">
        <v>19803</v>
      </c>
      <c r="B582" s="12">
        <v>2</v>
      </c>
    </row>
    <row r="583" spans="1:2" x14ac:dyDescent="0.3">
      <c r="A583" s="11" t="s">
        <v>14227</v>
      </c>
      <c r="B583" s="12">
        <v>9</v>
      </c>
    </row>
    <row r="584" spans="1:2" x14ac:dyDescent="0.3">
      <c r="A584" s="11" t="s">
        <v>6509</v>
      </c>
      <c r="B584" s="12">
        <v>3</v>
      </c>
    </row>
    <row r="585" spans="1:2" x14ac:dyDescent="0.3">
      <c r="A585" s="11" t="s">
        <v>26849</v>
      </c>
      <c r="B585" s="12">
        <v>11</v>
      </c>
    </row>
    <row r="586" spans="1:2" x14ac:dyDescent="0.3">
      <c r="A586" s="11" t="s">
        <v>24198</v>
      </c>
      <c r="B586" s="12">
        <v>1</v>
      </c>
    </row>
    <row r="587" spans="1:2" x14ac:dyDescent="0.3">
      <c r="A587" s="11" t="s">
        <v>19766</v>
      </c>
      <c r="B587" s="12">
        <v>11</v>
      </c>
    </row>
    <row r="588" spans="1:2" x14ac:dyDescent="0.3">
      <c r="A588" s="11" t="s">
        <v>14217</v>
      </c>
      <c r="B588" s="12">
        <v>2</v>
      </c>
    </row>
    <row r="589" spans="1:2" x14ac:dyDescent="0.3">
      <c r="A589" s="11" t="s">
        <v>6504</v>
      </c>
      <c r="B589" s="12">
        <v>1</v>
      </c>
    </row>
    <row r="590" spans="1:2" x14ac:dyDescent="0.3">
      <c r="A590" s="11" t="s">
        <v>34429</v>
      </c>
      <c r="B590" s="12">
        <v>2</v>
      </c>
    </row>
    <row r="591" spans="1:2" x14ac:dyDescent="0.3">
      <c r="A591" s="11" t="s">
        <v>24180</v>
      </c>
      <c r="B591" s="12">
        <v>5</v>
      </c>
    </row>
    <row r="592" spans="1:2" x14ac:dyDescent="0.3">
      <c r="A592" s="11" t="s">
        <v>19762</v>
      </c>
      <c r="B592" s="12">
        <v>1</v>
      </c>
    </row>
    <row r="593" spans="1:2" x14ac:dyDescent="0.3">
      <c r="A593" s="11" t="s">
        <v>14207</v>
      </c>
      <c r="B593" s="12">
        <v>2</v>
      </c>
    </row>
    <row r="594" spans="1:2" x14ac:dyDescent="0.3">
      <c r="A594" s="11" t="s">
        <v>6487</v>
      </c>
      <c r="B594" s="12">
        <v>4</v>
      </c>
    </row>
    <row r="595" spans="1:2" x14ac:dyDescent="0.3">
      <c r="A595" s="11" t="s">
        <v>28129</v>
      </c>
      <c r="B595" s="12">
        <v>1</v>
      </c>
    </row>
    <row r="596" spans="1:2" x14ac:dyDescent="0.3">
      <c r="A596" s="11" t="s">
        <v>26836</v>
      </c>
      <c r="B596" s="12">
        <v>3</v>
      </c>
    </row>
    <row r="597" spans="1:2" x14ac:dyDescent="0.3">
      <c r="A597" s="11" t="s">
        <v>32798</v>
      </c>
      <c r="B597" s="12">
        <v>3</v>
      </c>
    </row>
    <row r="598" spans="1:2" x14ac:dyDescent="0.3">
      <c r="A598" s="11" t="s">
        <v>6459</v>
      </c>
      <c r="B598" s="12">
        <v>6</v>
      </c>
    </row>
    <row r="599" spans="1:2" x14ac:dyDescent="0.3">
      <c r="A599" s="11" t="s">
        <v>26830</v>
      </c>
      <c r="B599" s="12">
        <v>2</v>
      </c>
    </row>
    <row r="600" spans="1:2" x14ac:dyDescent="0.3">
      <c r="A600" s="11" t="s">
        <v>24174</v>
      </c>
      <c r="B600" s="12">
        <v>1</v>
      </c>
    </row>
    <row r="601" spans="1:2" x14ac:dyDescent="0.3">
      <c r="A601" s="11" t="s">
        <v>19756</v>
      </c>
      <c r="B601" s="12">
        <v>3</v>
      </c>
    </row>
    <row r="602" spans="1:2" x14ac:dyDescent="0.3">
      <c r="A602" s="11" t="s">
        <v>14201</v>
      </c>
      <c r="B602" s="12">
        <v>2</v>
      </c>
    </row>
    <row r="603" spans="1:2" x14ac:dyDescent="0.3">
      <c r="A603" s="11" t="s">
        <v>6441</v>
      </c>
      <c r="B603" s="12">
        <v>4</v>
      </c>
    </row>
    <row r="604" spans="1:2" x14ac:dyDescent="0.3">
      <c r="A604" s="11" t="s">
        <v>28124</v>
      </c>
      <c r="B604" s="12">
        <v>2</v>
      </c>
    </row>
    <row r="605" spans="1:2" x14ac:dyDescent="0.3">
      <c r="A605" s="11" t="s">
        <v>26824</v>
      </c>
      <c r="B605" s="12">
        <v>1</v>
      </c>
    </row>
    <row r="606" spans="1:2" x14ac:dyDescent="0.3">
      <c r="A606" s="11" t="s">
        <v>39672</v>
      </c>
      <c r="B606" s="12">
        <v>3</v>
      </c>
    </row>
    <row r="607" spans="1:2" x14ac:dyDescent="0.3">
      <c r="A607" s="11" t="s">
        <v>19750</v>
      </c>
      <c r="B607" s="12">
        <v>1</v>
      </c>
    </row>
    <row r="608" spans="1:2" x14ac:dyDescent="0.3">
      <c r="A608" s="11" t="s">
        <v>14166</v>
      </c>
      <c r="B608" s="12">
        <v>8</v>
      </c>
    </row>
    <row r="609" spans="1:2" x14ac:dyDescent="0.3">
      <c r="A609" s="11" t="s">
        <v>6390</v>
      </c>
      <c r="B609" s="12">
        <v>10</v>
      </c>
    </row>
    <row r="610" spans="1:2" x14ac:dyDescent="0.3">
      <c r="A610" s="11" t="s">
        <v>28384</v>
      </c>
      <c r="B610" s="12">
        <v>1</v>
      </c>
    </row>
    <row r="611" spans="1:2" x14ac:dyDescent="0.3">
      <c r="A611" s="11" t="s">
        <v>26818</v>
      </c>
      <c r="B611" s="12">
        <v>1</v>
      </c>
    </row>
    <row r="612" spans="1:2" x14ac:dyDescent="0.3">
      <c r="A612" s="11" t="s">
        <v>24165</v>
      </c>
      <c r="B612" s="12">
        <v>2</v>
      </c>
    </row>
    <row r="613" spans="1:2" x14ac:dyDescent="0.3">
      <c r="A613" s="11" t="s">
        <v>19699</v>
      </c>
      <c r="B613" s="12">
        <v>15</v>
      </c>
    </row>
    <row r="614" spans="1:2" x14ac:dyDescent="0.3">
      <c r="A614" s="11" t="s">
        <v>14143</v>
      </c>
      <c r="B614" s="12">
        <v>6</v>
      </c>
    </row>
    <row r="615" spans="1:2" x14ac:dyDescent="0.3">
      <c r="A615" s="11" t="s">
        <v>26813</v>
      </c>
      <c r="B615" s="12">
        <v>3</v>
      </c>
    </row>
    <row r="616" spans="1:2" x14ac:dyDescent="0.3">
      <c r="A616" s="11" t="s">
        <v>24161</v>
      </c>
      <c r="B616" s="12">
        <v>2</v>
      </c>
    </row>
    <row r="617" spans="1:2" x14ac:dyDescent="0.3">
      <c r="A617" s="11" t="s">
        <v>19694</v>
      </c>
      <c r="B617" s="12">
        <v>3</v>
      </c>
    </row>
    <row r="618" spans="1:2" x14ac:dyDescent="0.3">
      <c r="A618" s="11" t="s">
        <v>14119</v>
      </c>
      <c r="B618" s="12">
        <v>6</v>
      </c>
    </row>
    <row r="619" spans="1:2" x14ac:dyDescent="0.3">
      <c r="A619" s="11" t="s">
        <v>6383</v>
      </c>
      <c r="B619" s="12">
        <v>1</v>
      </c>
    </row>
    <row r="620" spans="1:2" x14ac:dyDescent="0.3">
      <c r="A620" s="11" t="s">
        <v>26949</v>
      </c>
      <c r="B620" s="12">
        <v>2</v>
      </c>
    </row>
    <row r="621" spans="1:2" x14ac:dyDescent="0.3">
      <c r="A621" s="11" t="s">
        <v>19998</v>
      </c>
      <c r="B621" s="12">
        <v>1</v>
      </c>
    </row>
    <row r="622" spans="1:2" x14ac:dyDescent="0.3">
      <c r="A622" s="11" t="s">
        <v>14531</v>
      </c>
      <c r="B622" s="12">
        <v>3</v>
      </c>
    </row>
    <row r="623" spans="1:2" x14ac:dyDescent="0.3">
      <c r="A623" s="11" t="s">
        <v>6815</v>
      </c>
      <c r="B623" s="12">
        <v>5</v>
      </c>
    </row>
    <row r="624" spans="1:2" x14ac:dyDescent="0.3">
      <c r="A624" s="11" t="s">
        <v>31706</v>
      </c>
      <c r="B624" s="12">
        <v>1</v>
      </c>
    </row>
    <row r="625" spans="1:2" x14ac:dyDescent="0.3">
      <c r="A625" s="11" t="s">
        <v>32591</v>
      </c>
      <c r="B625" s="12">
        <v>1</v>
      </c>
    </row>
    <row r="626" spans="1:2" x14ac:dyDescent="0.3">
      <c r="A626" s="11" t="s">
        <v>39205</v>
      </c>
      <c r="B626" s="12">
        <v>1</v>
      </c>
    </row>
    <row r="627" spans="1:2" x14ac:dyDescent="0.3">
      <c r="A627" s="11" t="s">
        <v>31982</v>
      </c>
      <c r="B627" s="12">
        <v>1</v>
      </c>
    </row>
    <row r="628" spans="1:2" x14ac:dyDescent="0.3">
      <c r="A628" s="11" t="s">
        <v>14515</v>
      </c>
      <c r="B628" s="12">
        <v>4</v>
      </c>
    </row>
    <row r="629" spans="1:2" x14ac:dyDescent="0.3">
      <c r="A629" s="11" t="s">
        <v>28139</v>
      </c>
      <c r="B629" s="12">
        <v>3</v>
      </c>
    </row>
    <row r="630" spans="1:2" x14ac:dyDescent="0.3">
      <c r="A630" s="11" t="s">
        <v>36087</v>
      </c>
      <c r="B630" s="12">
        <v>2</v>
      </c>
    </row>
    <row r="631" spans="1:2" x14ac:dyDescent="0.3">
      <c r="A631" s="11" t="s">
        <v>24283</v>
      </c>
      <c r="B631" s="12">
        <v>4</v>
      </c>
    </row>
    <row r="632" spans="1:2" x14ac:dyDescent="0.3">
      <c r="A632" s="11" t="s">
        <v>19973</v>
      </c>
      <c r="B632" s="12">
        <v>6</v>
      </c>
    </row>
    <row r="633" spans="1:2" x14ac:dyDescent="0.3">
      <c r="A633" s="11" t="s">
        <v>14499</v>
      </c>
      <c r="B633" s="12">
        <v>4</v>
      </c>
    </row>
    <row r="634" spans="1:2" x14ac:dyDescent="0.3">
      <c r="A634" s="11" t="s">
        <v>6766</v>
      </c>
      <c r="B634" s="12">
        <v>10</v>
      </c>
    </row>
    <row r="635" spans="1:2" x14ac:dyDescent="0.3">
      <c r="A635" s="11" t="s">
        <v>34926</v>
      </c>
      <c r="B635" s="12">
        <v>1</v>
      </c>
    </row>
    <row r="636" spans="1:2" x14ac:dyDescent="0.3">
      <c r="A636" s="11" t="s">
        <v>24273</v>
      </c>
      <c r="B636" s="12">
        <v>3</v>
      </c>
    </row>
    <row r="637" spans="1:2" x14ac:dyDescent="0.3">
      <c r="A637" s="11" t="s">
        <v>31681</v>
      </c>
      <c r="B637" s="12">
        <v>2</v>
      </c>
    </row>
    <row r="638" spans="1:2" x14ac:dyDescent="0.3">
      <c r="A638" s="11" t="s">
        <v>14487</v>
      </c>
      <c r="B638" s="12">
        <v>3</v>
      </c>
    </row>
    <row r="639" spans="1:2" x14ac:dyDescent="0.3">
      <c r="A639" s="11" t="s">
        <v>6761</v>
      </c>
      <c r="B639" s="12">
        <v>1</v>
      </c>
    </row>
    <row r="640" spans="1:2" x14ac:dyDescent="0.3">
      <c r="A640" s="11" t="s">
        <v>26945</v>
      </c>
      <c r="B640" s="12">
        <v>1</v>
      </c>
    </row>
    <row r="641" spans="1:2" x14ac:dyDescent="0.3">
      <c r="A641" s="11" t="s">
        <v>19968</v>
      </c>
      <c r="B641" s="12">
        <v>2</v>
      </c>
    </row>
    <row r="642" spans="1:2" x14ac:dyDescent="0.3">
      <c r="A642" s="11" t="s">
        <v>14448</v>
      </c>
      <c r="B642" s="12">
        <v>9</v>
      </c>
    </row>
    <row r="643" spans="1:2" x14ac:dyDescent="0.3">
      <c r="A643" s="11" t="s">
        <v>6756</v>
      </c>
      <c r="B643" s="12">
        <v>1</v>
      </c>
    </row>
    <row r="644" spans="1:2" x14ac:dyDescent="0.3">
      <c r="A644" s="11" t="s">
        <v>40255</v>
      </c>
      <c r="B644" s="12">
        <v>1</v>
      </c>
    </row>
    <row r="645" spans="1:2" x14ac:dyDescent="0.3">
      <c r="A645" s="11" t="s">
        <v>30381</v>
      </c>
      <c r="B645" s="12">
        <v>3</v>
      </c>
    </row>
    <row r="646" spans="1:2" x14ac:dyDescent="0.3">
      <c r="A646" s="11" t="s">
        <v>28894</v>
      </c>
      <c r="B646" s="12">
        <v>1</v>
      </c>
    </row>
    <row r="647" spans="1:2" x14ac:dyDescent="0.3">
      <c r="A647" s="11" t="s">
        <v>19944</v>
      </c>
      <c r="B647" s="12">
        <v>7</v>
      </c>
    </row>
    <row r="648" spans="1:2" x14ac:dyDescent="0.3">
      <c r="A648" s="11" t="s">
        <v>14437</v>
      </c>
      <c r="B648" s="12">
        <v>2</v>
      </c>
    </row>
    <row r="649" spans="1:2" x14ac:dyDescent="0.3">
      <c r="A649" s="11" t="s">
        <v>6745</v>
      </c>
      <c r="B649" s="12">
        <v>2</v>
      </c>
    </row>
    <row r="650" spans="1:2" x14ac:dyDescent="0.3">
      <c r="A650" s="11" t="s">
        <v>24253</v>
      </c>
      <c r="B650" s="12">
        <v>5</v>
      </c>
    </row>
    <row r="651" spans="1:2" x14ac:dyDescent="0.3">
      <c r="A651" s="11" t="s">
        <v>19935</v>
      </c>
      <c r="B651" s="12">
        <v>3</v>
      </c>
    </row>
    <row r="652" spans="1:2" x14ac:dyDescent="0.3">
      <c r="A652" s="11" t="s">
        <v>14420</v>
      </c>
      <c r="B652" s="12">
        <v>3</v>
      </c>
    </row>
    <row r="653" spans="1:2" x14ac:dyDescent="0.3">
      <c r="A653" s="11" t="s">
        <v>6740</v>
      </c>
      <c r="B653" s="12">
        <v>1</v>
      </c>
    </row>
    <row r="654" spans="1:2" x14ac:dyDescent="0.3">
      <c r="A654" s="11" t="s">
        <v>28596</v>
      </c>
      <c r="B654" s="12">
        <v>1</v>
      </c>
    </row>
    <row r="655" spans="1:2" x14ac:dyDescent="0.3">
      <c r="A655" s="11" t="s">
        <v>30228</v>
      </c>
      <c r="B655" s="12">
        <v>32</v>
      </c>
    </row>
    <row r="656" spans="1:2" x14ac:dyDescent="0.3">
      <c r="A656" s="11" t="s">
        <v>27125</v>
      </c>
      <c r="B656" s="12">
        <v>19</v>
      </c>
    </row>
    <row r="657" spans="1:2" x14ac:dyDescent="0.3">
      <c r="A657" s="11" t="s">
        <v>24510</v>
      </c>
      <c r="B657" s="12">
        <v>52</v>
      </c>
    </row>
    <row r="658" spans="1:2" x14ac:dyDescent="0.3">
      <c r="A658" s="11" t="s">
        <v>20400</v>
      </c>
      <c r="B658" s="12">
        <v>37</v>
      </c>
    </row>
    <row r="659" spans="1:2" x14ac:dyDescent="0.3">
      <c r="A659" s="11" t="s">
        <v>14998</v>
      </c>
      <c r="B659" s="12">
        <v>109</v>
      </c>
    </row>
    <row r="660" spans="1:2" x14ac:dyDescent="0.3">
      <c r="A660" s="11" t="s">
        <v>7319</v>
      </c>
      <c r="B660" s="12">
        <v>49</v>
      </c>
    </row>
    <row r="661" spans="1:2" x14ac:dyDescent="0.3">
      <c r="A661" s="11" t="s">
        <v>27080</v>
      </c>
      <c r="B661" s="12">
        <v>2</v>
      </c>
    </row>
    <row r="662" spans="1:2" x14ac:dyDescent="0.3">
      <c r="A662" s="11" t="s">
        <v>24473</v>
      </c>
      <c r="B662" s="12">
        <v>3</v>
      </c>
    </row>
    <row r="663" spans="1:2" x14ac:dyDescent="0.3">
      <c r="A663" s="11" t="s">
        <v>20337</v>
      </c>
      <c r="B663" s="12">
        <v>3</v>
      </c>
    </row>
    <row r="664" spans="1:2" x14ac:dyDescent="0.3">
      <c r="A664" s="11" t="s">
        <v>14912</v>
      </c>
      <c r="B664" s="12">
        <v>11</v>
      </c>
    </row>
    <row r="665" spans="1:2" x14ac:dyDescent="0.3">
      <c r="A665" s="11" t="s">
        <v>38425</v>
      </c>
      <c r="B665" s="12">
        <v>1</v>
      </c>
    </row>
    <row r="666" spans="1:2" x14ac:dyDescent="0.3">
      <c r="A666" s="11" t="s">
        <v>31520</v>
      </c>
      <c r="B666" s="12">
        <v>1</v>
      </c>
    </row>
    <row r="667" spans="1:2" x14ac:dyDescent="0.3">
      <c r="A667" s="11" t="s">
        <v>20303</v>
      </c>
      <c r="B667" s="12">
        <v>8</v>
      </c>
    </row>
    <row r="668" spans="1:2" x14ac:dyDescent="0.3">
      <c r="A668" s="11" t="s">
        <v>41797</v>
      </c>
      <c r="B668" s="12">
        <v>1</v>
      </c>
    </row>
    <row r="669" spans="1:2" x14ac:dyDescent="0.3">
      <c r="A669" s="11" t="s">
        <v>7188</v>
      </c>
      <c r="B669" s="12">
        <v>2</v>
      </c>
    </row>
    <row r="670" spans="1:2" x14ac:dyDescent="0.3">
      <c r="A670" s="11" t="s">
        <v>27074</v>
      </c>
      <c r="B670" s="12">
        <v>2</v>
      </c>
    </row>
    <row r="671" spans="1:2" x14ac:dyDescent="0.3">
      <c r="A671" s="11" t="s">
        <v>24451</v>
      </c>
      <c r="B671" s="12">
        <v>6</v>
      </c>
    </row>
    <row r="672" spans="1:2" x14ac:dyDescent="0.3">
      <c r="A672" s="11" t="s">
        <v>30088</v>
      </c>
      <c r="B672" s="12">
        <v>2</v>
      </c>
    </row>
    <row r="673" spans="1:2" x14ac:dyDescent="0.3">
      <c r="A673" s="11" t="s">
        <v>14901</v>
      </c>
      <c r="B673" s="12">
        <v>2</v>
      </c>
    </row>
    <row r="674" spans="1:2" x14ac:dyDescent="0.3">
      <c r="A674" s="11" t="s">
        <v>7173</v>
      </c>
      <c r="B674" s="12">
        <v>3</v>
      </c>
    </row>
    <row r="675" spans="1:2" x14ac:dyDescent="0.3">
      <c r="A675" s="11" t="s">
        <v>27062</v>
      </c>
      <c r="B675" s="12">
        <v>3</v>
      </c>
    </row>
    <row r="676" spans="1:2" x14ac:dyDescent="0.3">
      <c r="A676" s="11" t="s">
        <v>20298</v>
      </c>
      <c r="B676" s="12">
        <v>3</v>
      </c>
    </row>
    <row r="677" spans="1:2" x14ac:dyDescent="0.3">
      <c r="A677" s="11" t="s">
        <v>14895</v>
      </c>
      <c r="B677" s="12">
        <v>2</v>
      </c>
    </row>
    <row r="678" spans="1:2" x14ac:dyDescent="0.3">
      <c r="A678" s="11" t="s">
        <v>7163</v>
      </c>
      <c r="B678" s="12">
        <v>2</v>
      </c>
    </row>
    <row r="679" spans="1:2" x14ac:dyDescent="0.3">
      <c r="A679" s="11" t="s">
        <v>30760</v>
      </c>
      <c r="B679" s="12">
        <v>4</v>
      </c>
    </row>
    <row r="680" spans="1:2" x14ac:dyDescent="0.3">
      <c r="A680" s="11" t="s">
        <v>20292</v>
      </c>
      <c r="B680" s="12">
        <v>2</v>
      </c>
    </row>
    <row r="681" spans="1:2" x14ac:dyDescent="0.3">
      <c r="A681" s="11" t="s">
        <v>14882</v>
      </c>
      <c r="B681" s="12">
        <v>3</v>
      </c>
    </row>
    <row r="682" spans="1:2" x14ac:dyDescent="0.3">
      <c r="A682" s="11" t="s">
        <v>7152</v>
      </c>
      <c r="B682" s="12">
        <v>2</v>
      </c>
    </row>
    <row r="683" spans="1:2" x14ac:dyDescent="0.3">
      <c r="A683" s="11" t="s">
        <v>28165</v>
      </c>
      <c r="B683" s="12">
        <v>2</v>
      </c>
    </row>
    <row r="684" spans="1:2" x14ac:dyDescent="0.3">
      <c r="A684" s="11" t="s">
        <v>27041</v>
      </c>
      <c r="B684" s="12">
        <v>10</v>
      </c>
    </row>
    <row r="685" spans="1:2" x14ac:dyDescent="0.3">
      <c r="A685" s="11" t="s">
        <v>24435</v>
      </c>
      <c r="B685" s="12">
        <v>12</v>
      </c>
    </row>
    <row r="686" spans="1:2" x14ac:dyDescent="0.3">
      <c r="A686" s="11" t="s">
        <v>20243</v>
      </c>
      <c r="B686" s="12">
        <v>15</v>
      </c>
    </row>
    <row r="687" spans="1:2" x14ac:dyDescent="0.3">
      <c r="A687" s="11" t="s">
        <v>14855</v>
      </c>
      <c r="B687" s="12">
        <v>8</v>
      </c>
    </row>
    <row r="688" spans="1:2" x14ac:dyDescent="0.3">
      <c r="A688" s="11" t="s">
        <v>7086</v>
      </c>
      <c r="B688" s="12">
        <v>13</v>
      </c>
    </row>
    <row r="689" spans="1:2" x14ac:dyDescent="0.3">
      <c r="A689" s="11" t="s">
        <v>32438</v>
      </c>
      <c r="B689" s="12">
        <v>2</v>
      </c>
    </row>
    <row r="690" spans="1:2" x14ac:dyDescent="0.3">
      <c r="A690" s="11" t="s">
        <v>24428</v>
      </c>
      <c r="B690" s="12">
        <v>3</v>
      </c>
    </row>
    <row r="691" spans="1:2" x14ac:dyDescent="0.3">
      <c r="A691" s="11" t="s">
        <v>31890</v>
      </c>
      <c r="B691" s="12">
        <v>2</v>
      </c>
    </row>
    <row r="692" spans="1:2" x14ac:dyDescent="0.3">
      <c r="A692" s="11" t="s">
        <v>14814</v>
      </c>
      <c r="B692" s="12">
        <v>9</v>
      </c>
    </row>
    <row r="693" spans="1:2" x14ac:dyDescent="0.3">
      <c r="A693" s="11" t="s">
        <v>7071</v>
      </c>
      <c r="B693" s="12">
        <v>3</v>
      </c>
    </row>
    <row r="694" spans="1:2" x14ac:dyDescent="0.3">
      <c r="A694" s="11" t="s">
        <v>28475</v>
      </c>
      <c r="B694" s="12">
        <v>1</v>
      </c>
    </row>
    <row r="695" spans="1:2" x14ac:dyDescent="0.3">
      <c r="A695" s="11" t="s">
        <v>27035</v>
      </c>
      <c r="B695" s="12">
        <v>4</v>
      </c>
    </row>
    <row r="696" spans="1:2" x14ac:dyDescent="0.3">
      <c r="A696" s="11" t="s">
        <v>24420</v>
      </c>
      <c r="B696" s="12">
        <v>2</v>
      </c>
    </row>
    <row r="697" spans="1:2" x14ac:dyDescent="0.3">
      <c r="A697" s="11" t="s">
        <v>14793</v>
      </c>
      <c r="B697" s="12">
        <v>5</v>
      </c>
    </row>
    <row r="698" spans="1:2" x14ac:dyDescent="0.3">
      <c r="A698" s="11" t="s">
        <v>32118</v>
      </c>
      <c r="B698" s="12">
        <v>1</v>
      </c>
    </row>
    <row r="699" spans="1:2" x14ac:dyDescent="0.3">
      <c r="A699" s="11" t="s">
        <v>24411</v>
      </c>
      <c r="B699" s="12">
        <v>2</v>
      </c>
    </row>
    <row r="700" spans="1:2" x14ac:dyDescent="0.3">
      <c r="A700" s="11" t="s">
        <v>20201</v>
      </c>
      <c r="B700" s="12">
        <v>13</v>
      </c>
    </row>
    <row r="701" spans="1:2" x14ac:dyDescent="0.3">
      <c r="A701" s="11" t="s">
        <v>14787</v>
      </c>
      <c r="B701" s="12">
        <v>1</v>
      </c>
    </row>
    <row r="702" spans="1:2" x14ac:dyDescent="0.3">
      <c r="A702" s="11" t="s">
        <v>7064</v>
      </c>
      <c r="B702" s="12">
        <v>1</v>
      </c>
    </row>
    <row r="703" spans="1:2" x14ac:dyDescent="0.3">
      <c r="A703" s="11" t="s">
        <v>32934</v>
      </c>
      <c r="B703" s="12">
        <v>1</v>
      </c>
    </row>
    <row r="704" spans="1:2" x14ac:dyDescent="0.3">
      <c r="A704" s="11" t="s">
        <v>24395</v>
      </c>
      <c r="B704" s="12">
        <v>3</v>
      </c>
    </row>
    <row r="705" spans="1:2" x14ac:dyDescent="0.3">
      <c r="A705" s="11" t="s">
        <v>29738</v>
      </c>
      <c r="B705" s="12">
        <v>1</v>
      </c>
    </row>
    <row r="706" spans="1:2" x14ac:dyDescent="0.3">
      <c r="A706" s="11" t="s">
        <v>7058</v>
      </c>
      <c r="B706" s="12">
        <v>1</v>
      </c>
    </row>
    <row r="707" spans="1:2" x14ac:dyDescent="0.3">
      <c r="A707" s="11" t="s">
        <v>24505</v>
      </c>
      <c r="B707" s="12">
        <v>3</v>
      </c>
    </row>
    <row r="708" spans="1:2" x14ac:dyDescent="0.3">
      <c r="A708" s="11" t="s">
        <v>20390</v>
      </c>
      <c r="B708" s="12">
        <v>2</v>
      </c>
    </row>
    <row r="709" spans="1:2" x14ac:dyDescent="0.3">
      <c r="A709" s="11" t="s">
        <v>14983</v>
      </c>
      <c r="B709" s="12">
        <v>3</v>
      </c>
    </row>
    <row r="710" spans="1:2" x14ac:dyDescent="0.3">
      <c r="A710" s="11" t="s">
        <v>7313</v>
      </c>
      <c r="B710" s="12">
        <v>2</v>
      </c>
    </row>
    <row r="711" spans="1:2" x14ac:dyDescent="0.3">
      <c r="A711" s="11" t="s">
        <v>27026</v>
      </c>
      <c r="B711" s="12">
        <v>3</v>
      </c>
    </row>
    <row r="712" spans="1:2" x14ac:dyDescent="0.3">
      <c r="A712" s="11" t="s">
        <v>24390</v>
      </c>
      <c r="B712" s="12">
        <v>1</v>
      </c>
    </row>
    <row r="713" spans="1:2" x14ac:dyDescent="0.3">
      <c r="A713" s="11" t="s">
        <v>14772</v>
      </c>
      <c r="B713" s="12">
        <v>3</v>
      </c>
    </row>
    <row r="714" spans="1:2" x14ac:dyDescent="0.3">
      <c r="A714" s="11" t="s">
        <v>7041</v>
      </c>
      <c r="B714" s="12">
        <v>4</v>
      </c>
    </row>
    <row r="715" spans="1:2" x14ac:dyDescent="0.3">
      <c r="A715" s="11" t="s">
        <v>14762</v>
      </c>
      <c r="B715" s="12">
        <v>2</v>
      </c>
    </row>
    <row r="716" spans="1:2" x14ac:dyDescent="0.3">
      <c r="A716" s="11" t="s">
        <v>7029</v>
      </c>
      <c r="B716" s="12">
        <v>2</v>
      </c>
    </row>
    <row r="717" spans="1:2" x14ac:dyDescent="0.3">
      <c r="A717" s="11" t="s">
        <v>28160</v>
      </c>
      <c r="B717" s="12">
        <v>1</v>
      </c>
    </row>
    <row r="718" spans="1:2" x14ac:dyDescent="0.3">
      <c r="A718" s="11" t="s">
        <v>24381</v>
      </c>
      <c r="B718" s="12">
        <v>4</v>
      </c>
    </row>
    <row r="719" spans="1:2" x14ac:dyDescent="0.3">
      <c r="A719" s="11" t="s">
        <v>14746</v>
      </c>
      <c r="B719" s="12">
        <v>3</v>
      </c>
    </row>
    <row r="720" spans="1:2" x14ac:dyDescent="0.3">
      <c r="A720" s="11" t="s">
        <v>6997</v>
      </c>
      <c r="B720" s="12">
        <v>6</v>
      </c>
    </row>
    <row r="721" spans="1:2" x14ac:dyDescent="0.3">
      <c r="A721" s="11" t="s">
        <v>28392</v>
      </c>
      <c r="B721" s="12">
        <v>1</v>
      </c>
    </row>
    <row r="722" spans="1:2" x14ac:dyDescent="0.3">
      <c r="A722" s="11" t="s">
        <v>28155</v>
      </c>
      <c r="B722" s="12">
        <v>1</v>
      </c>
    </row>
    <row r="723" spans="1:2" x14ac:dyDescent="0.3">
      <c r="A723" s="11" t="s">
        <v>27020</v>
      </c>
      <c r="B723" s="12">
        <v>1</v>
      </c>
    </row>
    <row r="724" spans="1:2" x14ac:dyDescent="0.3">
      <c r="A724" s="11" t="s">
        <v>24376</v>
      </c>
      <c r="B724" s="12">
        <v>3</v>
      </c>
    </row>
    <row r="725" spans="1:2" x14ac:dyDescent="0.3">
      <c r="A725" s="11" t="s">
        <v>20196</v>
      </c>
      <c r="B725" s="12">
        <v>1</v>
      </c>
    </row>
    <row r="726" spans="1:2" x14ac:dyDescent="0.3">
      <c r="A726" s="11" t="s">
        <v>14724</v>
      </c>
      <c r="B726" s="12">
        <v>6</v>
      </c>
    </row>
    <row r="727" spans="1:2" x14ac:dyDescent="0.3">
      <c r="A727" s="11" t="s">
        <v>28468</v>
      </c>
      <c r="B727" s="12">
        <v>1</v>
      </c>
    </row>
    <row r="728" spans="1:2" x14ac:dyDescent="0.3">
      <c r="A728" s="11" t="s">
        <v>27015</v>
      </c>
      <c r="B728" s="12">
        <v>1</v>
      </c>
    </row>
    <row r="729" spans="1:2" x14ac:dyDescent="0.3">
      <c r="A729" s="11" t="s">
        <v>24368</v>
      </c>
      <c r="B729" s="12">
        <v>4</v>
      </c>
    </row>
    <row r="730" spans="1:2" x14ac:dyDescent="0.3">
      <c r="A730" s="11" t="s">
        <v>20185</v>
      </c>
      <c r="B730" s="12">
        <v>3</v>
      </c>
    </row>
    <row r="731" spans="1:2" x14ac:dyDescent="0.3">
      <c r="A731" s="11" t="s">
        <v>14697</v>
      </c>
      <c r="B731" s="12">
        <v>6</v>
      </c>
    </row>
    <row r="732" spans="1:2" x14ac:dyDescent="0.3">
      <c r="A732" s="11" t="s">
        <v>27010</v>
      </c>
      <c r="B732" s="12">
        <v>1</v>
      </c>
    </row>
    <row r="733" spans="1:2" x14ac:dyDescent="0.3">
      <c r="A733" s="11" t="s">
        <v>24363</v>
      </c>
      <c r="B733" s="12">
        <v>1</v>
      </c>
    </row>
    <row r="734" spans="1:2" x14ac:dyDescent="0.3">
      <c r="A734" s="11" t="s">
        <v>20158</v>
      </c>
      <c r="B734" s="12">
        <v>7</v>
      </c>
    </row>
    <row r="735" spans="1:2" x14ac:dyDescent="0.3">
      <c r="A735" s="11" t="s">
        <v>14691</v>
      </c>
      <c r="B735" s="12">
        <v>1</v>
      </c>
    </row>
    <row r="736" spans="1:2" x14ac:dyDescent="0.3">
      <c r="A736" s="11" t="s">
        <v>28729</v>
      </c>
      <c r="B736" s="12">
        <v>1</v>
      </c>
    </row>
    <row r="737" spans="1:2" x14ac:dyDescent="0.3">
      <c r="A737" s="11" t="s">
        <v>24342</v>
      </c>
      <c r="B737" s="12">
        <v>6</v>
      </c>
    </row>
    <row r="738" spans="1:2" x14ac:dyDescent="0.3">
      <c r="A738" s="11" t="s">
        <v>20151</v>
      </c>
      <c r="B738" s="12">
        <v>2</v>
      </c>
    </row>
    <row r="739" spans="1:2" x14ac:dyDescent="0.3">
      <c r="A739" s="11" t="s">
        <v>14681</v>
      </c>
      <c r="B739" s="12">
        <v>2</v>
      </c>
    </row>
    <row r="740" spans="1:2" x14ac:dyDescent="0.3">
      <c r="A740" s="11" t="s">
        <v>6979</v>
      </c>
      <c r="B740" s="12">
        <v>4</v>
      </c>
    </row>
    <row r="741" spans="1:2" x14ac:dyDescent="0.3">
      <c r="A741" s="11" t="s">
        <v>27004</v>
      </c>
      <c r="B741" s="12">
        <v>3</v>
      </c>
    </row>
    <row r="742" spans="1:2" x14ac:dyDescent="0.3">
      <c r="A742" s="11" t="s">
        <v>20141</v>
      </c>
      <c r="B742" s="12">
        <v>2</v>
      </c>
    </row>
    <row r="743" spans="1:2" x14ac:dyDescent="0.3">
      <c r="A743" s="11" t="s">
        <v>14676</v>
      </c>
      <c r="B743" s="12">
        <v>2</v>
      </c>
    </row>
    <row r="744" spans="1:2" x14ac:dyDescent="0.3">
      <c r="A744" s="11" t="s">
        <v>6948</v>
      </c>
      <c r="B744" s="12">
        <v>6</v>
      </c>
    </row>
    <row r="745" spans="1:2" x14ac:dyDescent="0.3">
      <c r="A745" s="11" t="s">
        <v>32634</v>
      </c>
      <c r="B745" s="12">
        <v>4</v>
      </c>
    </row>
    <row r="746" spans="1:2" x14ac:dyDescent="0.3">
      <c r="A746" s="11" t="s">
        <v>20111</v>
      </c>
      <c r="B746" s="12">
        <v>6</v>
      </c>
    </row>
    <row r="747" spans="1:2" x14ac:dyDescent="0.3">
      <c r="A747" s="11" t="s">
        <v>6943</v>
      </c>
      <c r="B747" s="12">
        <v>1</v>
      </c>
    </row>
    <row r="748" spans="1:2" x14ac:dyDescent="0.3">
      <c r="A748" s="11" t="s">
        <v>26998</v>
      </c>
      <c r="B748" s="12">
        <v>1</v>
      </c>
    </row>
    <row r="749" spans="1:2" x14ac:dyDescent="0.3">
      <c r="A749" s="11" t="s">
        <v>24335</v>
      </c>
      <c r="B749" s="12">
        <v>4</v>
      </c>
    </row>
    <row r="750" spans="1:2" x14ac:dyDescent="0.3">
      <c r="A750" s="11" t="s">
        <v>20092</v>
      </c>
      <c r="B750" s="12">
        <v>6</v>
      </c>
    </row>
    <row r="751" spans="1:2" x14ac:dyDescent="0.3">
      <c r="A751" s="11" t="s">
        <v>14660</v>
      </c>
      <c r="B751" s="12">
        <v>4</v>
      </c>
    </row>
    <row r="752" spans="1:2" x14ac:dyDescent="0.3">
      <c r="A752" s="11" t="s">
        <v>6924</v>
      </c>
      <c r="B752" s="12">
        <v>4</v>
      </c>
    </row>
    <row r="753" spans="1:2" x14ac:dyDescent="0.3">
      <c r="A753" s="11" t="s">
        <v>27119</v>
      </c>
      <c r="B753" s="12">
        <v>1</v>
      </c>
    </row>
    <row r="754" spans="1:2" x14ac:dyDescent="0.3">
      <c r="A754" s="11" t="s">
        <v>36447</v>
      </c>
      <c r="B754" s="12">
        <v>2</v>
      </c>
    </row>
    <row r="755" spans="1:2" x14ac:dyDescent="0.3">
      <c r="A755" s="11" t="s">
        <v>14974</v>
      </c>
      <c r="B755" s="12">
        <v>3</v>
      </c>
    </row>
    <row r="756" spans="1:2" x14ac:dyDescent="0.3">
      <c r="A756" s="11" t="s">
        <v>7305</v>
      </c>
      <c r="B756" s="12">
        <v>1</v>
      </c>
    </row>
    <row r="757" spans="1:2" x14ac:dyDescent="0.3">
      <c r="A757" s="11" t="s">
        <v>24325</v>
      </c>
      <c r="B757" s="12">
        <v>4</v>
      </c>
    </row>
    <row r="758" spans="1:2" x14ac:dyDescent="0.3">
      <c r="A758" s="11" t="s">
        <v>20081</v>
      </c>
      <c r="B758" s="12">
        <v>6</v>
      </c>
    </row>
    <row r="759" spans="1:2" x14ac:dyDescent="0.3">
      <c r="A759" s="11" t="s">
        <v>14643</v>
      </c>
      <c r="B759" s="12">
        <v>4</v>
      </c>
    </row>
    <row r="760" spans="1:2" x14ac:dyDescent="0.3">
      <c r="A760" s="11" t="s">
        <v>26987</v>
      </c>
      <c r="B760" s="12">
        <v>2</v>
      </c>
    </row>
    <row r="761" spans="1:2" x14ac:dyDescent="0.3">
      <c r="A761" s="11" t="s">
        <v>24320</v>
      </c>
      <c r="B761" s="12">
        <v>1</v>
      </c>
    </row>
    <row r="762" spans="1:2" x14ac:dyDescent="0.3">
      <c r="A762" s="11" t="s">
        <v>20067</v>
      </c>
      <c r="B762" s="12">
        <v>8</v>
      </c>
    </row>
    <row r="763" spans="1:2" x14ac:dyDescent="0.3">
      <c r="A763" s="11" t="s">
        <v>14612</v>
      </c>
      <c r="B763" s="12">
        <v>8</v>
      </c>
    </row>
    <row r="764" spans="1:2" x14ac:dyDescent="0.3">
      <c r="A764" s="11" t="s">
        <v>6913</v>
      </c>
      <c r="B764" s="12">
        <v>2</v>
      </c>
    </row>
    <row r="765" spans="1:2" x14ac:dyDescent="0.3">
      <c r="A765" s="11" t="s">
        <v>27114</v>
      </c>
      <c r="B765" s="12">
        <v>1</v>
      </c>
    </row>
    <row r="766" spans="1:2" x14ac:dyDescent="0.3">
      <c r="A766" s="11" t="s">
        <v>20371</v>
      </c>
      <c r="B766" s="12">
        <v>5</v>
      </c>
    </row>
    <row r="767" spans="1:2" x14ac:dyDescent="0.3">
      <c r="A767" s="11" t="s">
        <v>14968</v>
      </c>
      <c r="B767" s="12">
        <v>1</v>
      </c>
    </row>
    <row r="768" spans="1:2" x14ac:dyDescent="0.3">
      <c r="A768" s="11" t="s">
        <v>7294</v>
      </c>
      <c r="B768" s="12">
        <v>3</v>
      </c>
    </row>
    <row r="769" spans="1:2" x14ac:dyDescent="0.3">
      <c r="A769" s="11" t="s">
        <v>27108</v>
      </c>
      <c r="B769" s="12">
        <v>3</v>
      </c>
    </row>
    <row r="770" spans="1:2" x14ac:dyDescent="0.3">
      <c r="A770" s="11" t="s">
        <v>24495</v>
      </c>
      <c r="B770" s="12">
        <v>3</v>
      </c>
    </row>
    <row r="771" spans="1:2" x14ac:dyDescent="0.3">
      <c r="A771" s="11" t="s">
        <v>20364</v>
      </c>
      <c r="B771" s="12">
        <v>7</v>
      </c>
    </row>
    <row r="772" spans="1:2" x14ac:dyDescent="0.3">
      <c r="A772" s="11" t="s">
        <v>7283</v>
      </c>
      <c r="B772" s="12">
        <v>3</v>
      </c>
    </row>
    <row r="773" spans="1:2" x14ac:dyDescent="0.3">
      <c r="A773" s="11" t="s">
        <v>27097</v>
      </c>
      <c r="B773" s="12">
        <v>4</v>
      </c>
    </row>
    <row r="774" spans="1:2" x14ac:dyDescent="0.3">
      <c r="A774" s="11" t="s">
        <v>24489</v>
      </c>
      <c r="B774" s="12">
        <v>2</v>
      </c>
    </row>
    <row r="775" spans="1:2" x14ac:dyDescent="0.3">
      <c r="A775" s="11" t="s">
        <v>7270</v>
      </c>
      <c r="B775" s="12">
        <v>3</v>
      </c>
    </row>
    <row r="776" spans="1:2" x14ac:dyDescent="0.3">
      <c r="A776" s="11" t="s">
        <v>27091</v>
      </c>
      <c r="B776" s="12">
        <v>2</v>
      </c>
    </row>
    <row r="777" spans="1:2" x14ac:dyDescent="0.3">
      <c r="A777" s="11" t="s">
        <v>20358</v>
      </c>
      <c r="B777" s="12">
        <v>2</v>
      </c>
    </row>
    <row r="778" spans="1:2" x14ac:dyDescent="0.3">
      <c r="A778" s="11" t="s">
        <v>14958</v>
      </c>
      <c r="B778" s="12">
        <v>2</v>
      </c>
    </row>
    <row r="779" spans="1:2" x14ac:dyDescent="0.3">
      <c r="A779" s="11" t="s">
        <v>7252</v>
      </c>
      <c r="B779" s="12">
        <v>3</v>
      </c>
    </row>
    <row r="780" spans="1:2" x14ac:dyDescent="0.3">
      <c r="A780" s="11" t="s">
        <v>28173</v>
      </c>
      <c r="B780" s="12">
        <v>1</v>
      </c>
    </row>
    <row r="781" spans="1:2" x14ac:dyDescent="0.3">
      <c r="A781" s="11" t="s">
        <v>24484</v>
      </c>
      <c r="B781" s="12">
        <v>1</v>
      </c>
    </row>
    <row r="782" spans="1:2" x14ac:dyDescent="0.3">
      <c r="A782" s="11" t="s">
        <v>34643</v>
      </c>
      <c r="B782" s="12">
        <v>1</v>
      </c>
    </row>
    <row r="783" spans="1:2" x14ac:dyDescent="0.3">
      <c r="A783" s="11" t="s">
        <v>14951</v>
      </c>
      <c r="B783" s="12">
        <v>1</v>
      </c>
    </row>
    <row r="784" spans="1:2" x14ac:dyDescent="0.3">
      <c r="A784" s="11" t="s">
        <v>7199</v>
      </c>
      <c r="B784" s="12">
        <v>11</v>
      </c>
    </row>
    <row r="785" spans="1:2" x14ac:dyDescent="0.3">
      <c r="A785" s="11" t="s">
        <v>24479</v>
      </c>
      <c r="B785" s="12">
        <v>2</v>
      </c>
    </row>
    <row r="786" spans="1:2" x14ac:dyDescent="0.3">
      <c r="A786" s="11" t="s">
        <v>20347</v>
      </c>
      <c r="B786" s="12">
        <v>5</v>
      </c>
    </row>
    <row r="787" spans="1:2" x14ac:dyDescent="0.3">
      <c r="A787" s="11" t="s">
        <v>14947</v>
      </c>
      <c r="B787" s="12">
        <v>2</v>
      </c>
    </row>
    <row r="788" spans="1:2" x14ac:dyDescent="0.3">
      <c r="A788" s="11" t="s">
        <v>27988</v>
      </c>
      <c r="B788" s="12">
        <v>12</v>
      </c>
    </row>
    <row r="789" spans="1:2" x14ac:dyDescent="0.3">
      <c r="A789" s="11" t="s">
        <v>25879</v>
      </c>
      <c r="B789" s="12">
        <v>38</v>
      </c>
    </row>
    <row r="790" spans="1:2" x14ac:dyDescent="0.3">
      <c r="A790" s="11" t="s">
        <v>23053</v>
      </c>
      <c r="B790" s="12">
        <v>40</v>
      </c>
    </row>
    <row r="791" spans="1:2" x14ac:dyDescent="0.3">
      <c r="A791" s="11" t="s">
        <v>17963</v>
      </c>
      <c r="B791" s="12">
        <v>52</v>
      </c>
    </row>
    <row r="792" spans="1:2" x14ac:dyDescent="0.3">
      <c r="A792" s="11" t="s">
        <v>11412</v>
      </c>
      <c r="B792" s="12">
        <v>21</v>
      </c>
    </row>
    <row r="793" spans="1:2" x14ac:dyDescent="0.3">
      <c r="A793" s="11" t="s">
        <v>2940</v>
      </c>
      <c r="B793" s="12">
        <v>60</v>
      </c>
    </row>
    <row r="794" spans="1:2" x14ac:dyDescent="0.3">
      <c r="A794" s="11" t="s">
        <v>28324</v>
      </c>
      <c r="B794" s="12">
        <v>1</v>
      </c>
    </row>
    <row r="795" spans="1:2" x14ac:dyDescent="0.3">
      <c r="A795" s="11" t="s">
        <v>38644</v>
      </c>
      <c r="B795" s="12">
        <v>1</v>
      </c>
    </row>
    <row r="796" spans="1:2" x14ac:dyDescent="0.3">
      <c r="A796" s="11" t="s">
        <v>38033</v>
      </c>
      <c r="B796" s="12">
        <v>1</v>
      </c>
    </row>
    <row r="797" spans="1:2" x14ac:dyDescent="0.3">
      <c r="A797" s="11" t="s">
        <v>22990</v>
      </c>
      <c r="B797" s="12">
        <v>2</v>
      </c>
    </row>
    <row r="798" spans="1:2" x14ac:dyDescent="0.3">
      <c r="A798" s="11" t="s">
        <v>11124</v>
      </c>
      <c r="B798" s="12">
        <v>8</v>
      </c>
    </row>
    <row r="799" spans="1:2" x14ac:dyDescent="0.3">
      <c r="A799" s="11" t="s">
        <v>2538</v>
      </c>
      <c r="B799" s="12">
        <v>3</v>
      </c>
    </row>
    <row r="800" spans="1:2" x14ac:dyDescent="0.3">
      <c r="A800" s="11" t="s">
        <v>28452</v>
      </c>
      <c r="B800" s="12">
        <v>1</v>
      </c>
    </row>
    <row r="801" spans="1:2" x14ac:dyDescent="0.3">
      <c r="A801" s="11" t="s">
        <v>22985</v>
      </c>
      <c r="B801" s="12">
        <v>1</v>
      </c>
    </row>
    <row r="802" spans="1:2" x14ac:dyDescent="0.3">
      <c r="A802" s="11" t="s">
        <v>17903</v>
      </c>
      <c r="B802" s="12">
        <v>2</v>
      </c>
    </row>
    <row r="803" spans="1:2" x14ac:dyDescent="0.3">
      <c r="A803" s="11" t="s">
        <v>11119</v>
      </c>
      <c r="B803" s="12">
        <v>1</v>
      </c>
    </row>
    <row r="804" spans="1:2" x14ac:dyDescent="0.3">
      <c r="A804" s="11" t="s">
        <v>32928</v>
      </c>
      <c r="B804" s="12">
        <v>1</v>
      </c>
    </row>
    <row r="805" spans="1:2" x14ac:dyDescent="0.3">
      <c r="A805" s="11" t="s">
        <v>17853</v>
      </c>
      <c r="B805" s="12">
        <v>20</v>
      </c>
    </row>
    <row r="806" spans="1:2" x14ac:dyDescent="0.3">
      <c r="A806" s="11" t="s">
        <v>2531</v>
      </c>
      <c r="B806" s="12">
        <v>1</v>
      </c>
    </row>
    <row r="807" spans="1:2" x14ac:dyDescent="0.3">
      <c r="A807" s="11" t="s">
        <v>25839</v>
      </c>
      <c r="B807" s="12">
        <v>3</v>
      </c>
    </row>
    <row r="808" spans="1:2" x14ac:dyDescent="0.3">
      <c r="A808" s="11" t="s">
        <v>22972</v>
      </c>
      <c r="B808" s="12">
        <v>6</v>
      </c>
    </row>
    <row r="809" spans="1:2" x14ac:dyDescent="0.3">
      <c r="A809" s="11" t="s">
        <v>36955</v>
      </c>
      <c r="B809" s="12">
        <v>1</v>
      </c>
    </row>
    <row r="810" spans="1:2" x14ac:dyDescent="0.3">
      <c r="A810" s="11" t="s">
        <v>2511</v>
      </c>
      <c r="B810" s="12">
        <v>4</v>
      </c>
    </row>
    <row r="811" spans="1:2" x14ac:dyDescent="0.3">
      <c r="A811" s="11" t="s">
        <v>28318</v>
      </c>
      <c r="B811" s="12">
        <v>1</v>
      </c>
    </row>
    <row r="812" spans="1:2" x14ac:dyDescent="0.3">
      <c r="A812" s="11" t="s">
        <v>27974</v>
      </c>
      <c r="B812" s="12">
        <v>2</v>
      </c>
    </row>
    <row r="813" spans="1:2" x14ac:dyDescent="0.3">
      <c r="A813" s="11" t="s">
        <v>25827</v>
      </c>
      <c r="B813" s="12">
        <v>3</v>
      </c>
    </row>
    <row r="814" spans="1:2" x14ac:dyDescent="0.3">
      <c r="A814" s="11" t="s">
        <v>22967</v>
      </c>
      <c r="B814" s="12">
        <v>3</v>
      </c>
    </row>
    <row r="815" spans="1:2" x14ac:dyDescent="0.3">
      <c r="A815" s="11" t="s">
        <v>11104</v>
      </c>
      <c r="B815" s="12">
        <v>3</v>
      </c>
    </row>
    <row r="816" spans="1:2" x14ac:dyDescent="0.3">
      <c r="A816" s="11" t="s">
        <v>2484</v>
      </c>
      <c r="B816" s="12">
        <v>6</v>
      </c>
    </row>
    <row r="817" spans="1:2" x14ac:dyDescent="0.3">
      <c r="A817" s="11" t="s">
        <v>28313</v>
      </c>
      <c r="B817" s="12">
        <v>2</v>
      </c>
    </row>
    <row r="818" spans="1:2" x14ac:dyDescent="0.3">
      <c r="A818" s="11" t="s">
        <v>27964</v>
      </c>
      <c r="B818" s="12">
        <v>4</v>
      </c>
    </row>
    <row r="819" spans="1:2" x14ac:dyDescent="0.3">
      <c r="A819" s="11" t="s">
        <v>25821</v>
      </c>
      <c r="B819" s="12">
        <v>3</v>
      </c>
    </row>
    <row r="820" spans="1:2" x14ac:dyDescent="0.3">
      <c r="A820" s="11" t="s">
        <v>22958</v>
      </c>
      <c r="B820" s="12">
        <v>14</v>
      </c>
    </row>
    <row r="821" spans="1:2" x14ac:dyDescent="0.3">
      <c r="A821" s="11" t="s">
        <v>17836</v>
      </c>
      <c r="B821" s="12">
        <v>5</v>
      </c>
    </row>
    <row r="822" spans="1:2" x14ac:dyDescent="0.3">
      <c r="A822" s="11" t="s">
        <v>11073</v>
      </c>
      <c r="B822" s="12">
        <v>7</v>
      </c>
    </row>
    <row r="823" spans="1:2" x14ac:dyDescent="0.3">
      <c r="A823" s="11" t="s">
        <v>2429</v>
      </c>
      <c r="B823" s="12">
        <v>11</v>
      </c>
    </row>
    <row r="824" spans="1:2" x14ac:dyDescent="0.3">
      <c r="A824" s="11" t="s">
        <v>17826</v>
      </c>
      <c r="B824" s="12">
        <v>6</v>
      </c>
    </row>
    <row r="825" spans="1:2" x14ac:dyDescent="0.3">
      <c r="A825" s="11" t="s">
        <v>11063</v>
      </c>
      <c r="B825" s="12">
        <v>3</v>
      </c>
    </row>
    <row r="826" spans="1:2" x14ac:dyDescent="0.3">
      <c r="A826" s="11" t="s">
        <v>2358</v>
      </c>
      <c r="B826" s="12">
        <v>14</v>
      </c>
    </row>
    <row r="827" spans="1:2" x14ac:dyDescent="0.3">
      <c r="A827" s="11" t="s">
        <v>28307</v>
      </c>
      <c r="B827" s="12">
        <v>1</v>
      </c>
    </row>
    <row r="828" spans="1:2" x14ac:dyDescent="0.3">
      <c r="A828" s="11" t="s">
        <v>25816</v>
      </c>
      <c r="B828" s="12">
        <v>1</v>
      </c>
    </row>
    <row r="829" spans="1:2" x14ac:dyDescent="0.3">
      <c r="A829" s="11" t="s">
        <v>35441</v>
      </c>
      <c r="B829" s="12">
        <v>1</v>
      </c>
    </row>
    <row r="830" spans="1:2" x14ac:dyDescent="0.3">
      <c r="A830" s="11" t="s">
        <v>17812</v>
      </c>
      <c r="B830" s="12">
        <v>3</v>
      </c>
    </row>
    <row r="831" spans="1:2" x14ac:dyDescent="0.3">
      <c r="A831" s="11" t="s">
        <v>11040</v>
      </c>
      <c r="B831" s="12">
        <v>5</v>
      </c>
    </row>
    <row r="832" spans="1:2" x14ac:dyDescent="0.3">
      <c r="A832" s="11" t="s">
        <v>2352</v>
      </c>
      <c r="B832" s="12">
        <v>1</v>
      </c>
    </row>
    <row r="833" spans="1:2" x14ac:dyDescent="0.3">
      <c r="A833" s="11" t="s">
        <v>25805</v>
      </c>
      <c r="B833" s="12">
        <v>3</v>
      </c>
    </row>
    <row r="834" spans="1:2" x14ac:dyDescent="0.3">
      <c r="A834" s="11" t="s">
        <v>22946</v>
      </c>
      <c r="B834" s="12">
        <v>3</v>
      </c>
    </row>
    <row r="835" spans="1:2" x14ac:dyDescent="0.3">
      <c r="A835" s="11" t="s">
        <v>17802</v>
      </c>
      <c r="B835" s="12">
        <v>3</v>
      </c>
    </row>
    <row r="836" spans="1:2" x14ac:dyDescent="0.3">
      <c r="A836" s="11" t="s">
        <v>11027</v>
      </c>
      <c r="B836" s="12">
        <v>3</v>
      </c>
    </row>
    <row r="837" spans="1:2" x14ac:dyDescent="0.3">
      <c r="A837" s="11" t="s">
        <v>33917</v>
      </c>
      <c r="B837" s="12">
        <v>1</v>
      </c>
    </row>
    <row r="838" spans="1:2" x14ac:dyDescent="0.3">
      <c r="A838" s="11" t="s">
        <v>22941</v>
      </c>
      <c r="B838" s="12">
        <v>7</v>
      </c>
    </row>
    <row r="839" spans="1:2" x14ac:dyDescent="0.3">
      <c r="A839" s="11" t="s">
        <v>17786</v>
      </c>
      <c r="B839" s="12">
        <v>5</v>
      </c>
    </row>
    <row r="840" spans="1:2" x14ac:dyDescent="0.3">
      <c r="A840" s="11" t="s">
        <v>11020</v>
      </c>
      <c r="B840" s="12">
        <v>1</v>
      </c>
    </row>
    <row r="841" spans="1:2" x14ac:dyDescent="0.3">
      <c r="A841" s="11" t="s">
        <v>2346</v>
      </c>
      <c r="B841" s="12">
        <v>1</v>
      </c>
    </row>
    <row r="842" spans="1:2" x14ac:dyDescent="0.3">
      <c r="A842" s="11" t="s">
        <v>23047</v>
      </c>
      <c r="B842" s="12">
        <v>2</v>
      </c>
    </row>
    <row r="843" spans="1:2" x14ac:dyDescent="0.3">
      <c r="A843" s="11" t="s">
        <v>17950</v>
      </c>
      <c r="B843" s="12">
        <v>3</v>
      </c>
    </row>
    <row r="844" spans="1:2" x14ac:dyDescent="0.3">
      <c r="A844" s="11" t="s">
        <v>11397</v>
      </c>
      <c r="B844" s="12">
        <v>3</v>
      </c>
    </row>
    <row r="845" spans="1:2" x14ac:dyDescent="0.3">
      <c r="A845" s="11" t="s">
        <v>2892</v>
      </c>
      <c r="B845" s="12">
        <v>9</v>
      </c>
    </row>
    <row r="846" spans="1:2" x14ac:dyDescent="0.3">
      <c r="A846" s="11" t="s">
        <v>33577</v>
      </c>
      <c r="B846" s="12">
        <v>2</v>
      </c>
    </row>
    <row r="847" spans="1:2" x14ac:dyDescent="0.3">
      <c r="A847" s="11" t="s">
        <v>22907</v>
      </c>
      <c r="B847" s="12">
        <v>10</v>
      </c>
    </row>
    <row r="848" spans="1:2" x14ac:dyDescent="0.3">
      <c r="A848" s="11" t="s">
        <v>17780</v>
      </c>
      <c r="B848" s="12">
        <v>2</v>
      </c>
    </row>
    <row r="849" spans="1:2" x14ac:dyDescent="0.3">
      <c r="A849" s="11" t="s">
        <v>2329</v>
      </c>
      <c r="B849" s="12">
        <v>3</v>
      </c>
    </row>
    <row r="850" spans="1:2" x14ac:dyDescent="0.3">
      <c r="A850" s="11" t="s">
        <v>33923</v>
      </c>
      <c r="B850" s="12">
        <v>1</v>
      </c>
    </row>
    <row r="851" spans="1:2" x14ac:dyDescent="0.3">
      <c r="A851" s="11" t="s">
        <v>31124</v>
      </c>
      <c r="B851" s="12">
        <v>1</v>
      </c>
    </row>
    <row r="852" spans="1:2" x14ac:dyDescent="0.3">
      <c r="A852" s="11" t="s">
        <v>34890</v>
      </c>
      <c r="B852" s="12">
        <v>2</v>
      </c>
    </row>
    <row r="853" spans="1:2" x14ac:dyDescent="0.3">
      <c r="A853" s="11" t="s">
        <v>17745</v>
      </c>
      <c r="B853" s="12">
        <v>8</v>
      </c>
    </row>
    <row r="854" spans="1:2" x14ac:dyDescent="0.3">
      <c r="A854" s="11" t="s">
        <v>11007</v>
      </c>
      <c r="B854" s="12">
        <v>3</v>
      </c>
    </row>
    <row r="855" spans="1:2" x14ac:dyDescent="0.3">
      <c r="A855" s="11" t="s">
        <v>2311</v>
      </c>
      <c r="B855" s="12">
        <v>4</v>
      </c>
    </row>
    <row r="856" spans="1:2" x14ac:dyDescent="0.3">
      <c r="A856" s="11" t="s">
        <v>29011</v>
      </c>
      <c r="B856" s="12">
        <v>2</v>
      </c>
    </row>
    <row r="857" spans="1:2" x14ac:dyDescent="0.3">
      <c r="A857" s="11" t="s">
        <v>33884</v>
      </c>
      <c r="B857" s="12">
        <v>4</v>
      </c>
    </row>
    <row r="858" spans="1:2" x14ac:dyDescent="0.3">
      <c r="A858" s="11" t="s">
        <v>10992</v>
      </c>
      <c r="B858" s="12">
        <v>4</v>
      </c>
    </row>
    <row r="859" spans="1:2" x14ac:dyDescent="0.3">
      <c r="A859" s="11" t="s">
        <v>2207</v>
      </c>
      <c r="B859" s="12">
        <v>25</v>
      </c>
    </row>
    <row r="860" spans="1:2" x14ac:dyDescent="0.3">
      <c r="A860" s="11" t="s">
        <v>39360</v>
      </c>
      <c r="B860" s="12">
        <v>1</v>
      </c>
    </row>
    <row r="861" spans="1:2" x14ac:dyDescent="0.3">
      <c r="A861" s="11" t="s">
        <v>32166</v>
      </c>
      <c r="B861" s="12">
        <v>2</v>
      </c>
    </row>
    <row r="862" spans="1:2" x14ac:dyDescent="0.3">
      <c r="A862" s="11" t="s">
        <v>10977</v>
      </c>
      <c r="B862" s="12">
        <v>3</v>
      </c>
    </row>
    <row r="863" spans="1:2" x14ac:dyDescent="0.3">
      <c r="A863" s="11" t="s">
        <v>2155</v>
      </c>
      <c r="B863" s="12">
        <v>11</v>
      </c>
    </row>
    <row r="864" spans="1:2" x14ac:dyDescent="0.3">
      <c r="A864" s="11" t="s">
        <v>27958</v>
      </c>
      <c r="B864" s="12">
        <v>1</v>
      </c>
    </row>
    <row r="865" spans="1:2" x14ac:dyDescent="0.3">
      <c r="A865" s="11" t="s">
        <v>25799</v>
      </c>
      <c r="B865" s="12">
        <v>2</v>
      </c>
    </row>
    <row r="866" spans="1:2" x14ac:dyDescent="0.3">
      <c r="A866" s="11" t="s">
        <v>22899</v>
      </c>
      <c r="B866" s="12">
        <v>3</v>
      </c>
    </row>
    <row r="867" spans="1:2" x14ac:dyDescent="0.3">
      <c r="A867" s="11" t="s">
        <v>17739</v>
      </c>
      <c r="B867" s="12">
        <v>1</v>
      </c>
    </row>
    <row r="868" spans="1:2" x14ac:dyDescent="0.3">
      <c r="A868" s="11" t="s">
        <v>10944</v>
      </c>
      <c r="B868" s="12">
        <v>8</v>
      </c>
    </row>
    <row r="869" spans="1:2" x14ac:dyDescent="0.3">
      <c r="A869" s="11" t="s">
        <v>2149</v>
      </c>
      <c r="B869" s="12">
        <v>1</v>
      </c>
    </row>
    <row r="870" spans="1:2" x14ac:dyDescent="0.3">
      <c r="A870" s="11" t="s">
        <v>34999</v>
      </c>
      <c r="B870" s="12">
        <v>1</v>
      </c>
    </row>
    <row r="871" spans="1:2" x14ac:dyDescent="0.3">
      <c r="A871" s="11" t="s">
        <v>25794</v>
      </c>
      <c r="B871" s="12">
        <v>1</v>
      </c>
    </row>
    <row r="872" spans="1:2" x14ac:dyDescent="0.3">
      <c r="A872" s="11" t="s">
        <v>22895</v>
      </c>
      <c r="B872" s="12">
        <v>8</v>
      </c>
    </row>
    <row r="873" spans="1:2" x14ac:dyDescent="0.3">
      <c r="A873" s="11" t="s">
        <v>17734</v>
      </c>
      <c r="B873" s="12">
        <v>1</v>
      </c>
    </row>
    <row r="874" spans="1:2" x14ac:dyDescent="0.3">
      <c r="A874" s="11" t="s">
        <v>10927</v>
      </c>
      <c r="B874" s="12">
        <v>3</v>
      </c>
    </row>
    <row r="875" spans="1:2" x14ac:dyDescent="0.3">
      <c r="A875" s="11" t="s">
        <v>29502</v>
      </c>
      <c r="B875" s="12">
        <v>11</v>
      </c>
    </row>
    <row r="876" spans="1:2" x14ac:dyDescent="0.3">
      <c r="A876" s="11" t="s">
        <v>17711</v>
      </c>
      <c r="B876" s="12">
        <v>13</v>
      </c>
    </row>
    <row r="877" spans="1:2" x14ac:dyDescent="0.3">
      <c r="A877" s="11" t="s">
        <v>10917</v>
      </c>
      <c r="B877" s="12">
        <v>2</v>
      </c>
    </row>
    <row r="878" spans="1:2" x14ac:dyDescent="0.3">
      <c r="A878" s="11" t="s">
        <v>2137</v>
      </c>
      <c r="B878" s="12">
        <v>2</v>
      </c>
    </row>
    <row r="879" spans="1:2" x14ac:dyDescent="0.3">
      <c r="A879" s="11" t="s">
        <v>22869</v>
      </c>
      <c r="B879" s="12">
        <v>6</v>
      </c>
    </row>
    <row r="880" spans="1:2" x14ac:dyDescent="0.3">
      <c r="A880" s="11" t="s">
        <v>2094</v>
      </c>
      <c r="B880" s="12">
        <v>8</v>
      </c>
    </row>
    <row r="881" spans="1:2" x14ac:dyDescent="0.3">
      <c r="A881" s="11" t="s">
        <v>25784</v>
      </c>
      <c r="B881" s="12">
        <v>3</v>
      </c>
    </row>
    <row r="882" spans="1:2" x14ac:dyDescent="0.3">
      <c r="A882" s="11" t="s">
        <v>22851</v>
      </c>
      <c r="B882" s="12">
        <v>6</v>
      </c>
    </row>
    <row r="883" spans="1:2" x14ac:dyDescent="0.3">
      <c r="A883" s="11" t="s">
        <v>10911</v>
      </c>
      <c r="B883" s="12">
        <v>1</v>
      </c>
    </row>
    <row r="884" spans="1:2" x14ac:dyDescent="0.3">
      <c r="A884" s="11" t="s">
        <v>2071</v>
      </c>
      <c r="B884" s="12">
        <v>5</v>
      </c>
    </row>
    <row r="885" spans="1:2" x14ac:dyDescent="0.3">
      <c r="A885" s="11" t="s">
        <v>27948</v>
      </c>
      <c r="B885" s="12">
        <v>2</v>
      </c>
    </row>
    <row r="886" spans="1:2" x14ac:dyDescent="0.3">
      <c r="A886" s="11" t="s">
        <v>33327</v>
      </c>
      <c r="B886" s="12">
        <v>1</v>
      </c>
    </row>
    <row r="887" spans="1:2" x14ac:dyDescent="0.3">
      <c r="A887" s="11" t="s">
        <v>17705</v>
      </c>
      <c r="B887" s="12">
        <v>3</v>
      </c>
    </row>
    <row r="888" spans="1:2" x14ac:dyDescent="0.3">
      <c r="A888" s="11" t="s">
        <v>10880</v>
      </c>
      <c r="B888" s="12">
        <v>6</v>
      </c>
    </row>
    <row r="889" spans="1:2" x14ac:dyDescent="0.3">
      <c r="A889" s="11" t="s">
        <v>2054</v>
      </c>
      <c r="B889" s="12">
        <v>3</v>
      </c>
    </row>
    <row r="890" spans="1:2" x14ac:dyDescent="0.3">
      <c r="A890" s="11" t="s">
        <v>23032</v>
      </c>
      <c r="B890" s="12">
        <v>4</v>
      </c>
    </row>
    <row r="891" spans="1:2" x14ac:dyDescent="0.3">
      <c r="A891" s="11" t="s">
        <v>17940</v>
      </c>
      <c r="B891" s="12">
        <v>2</v>
      </c>
    </row>
    <row r="892" spans="1:2" x14ac:dyDescent="0.3">
      <c r="A892" s="11" t="s">
        <v>11359</v>
      </c>
      <c r="B892" s="12">
        <v>9</v>
      </c>
    </row>
    <row r="893" spans="1:2" x14ac:dyDescent="0.3">
      <c r="A893" s="11" t="s">
        <v>2887</v>
      </c>
      <c r="B893" s="12">
        <v>1</v>
      </c>
    </row>
    <row r="894" spans="1:2" x14ac:dyDescent="0.3">
      <c r="A894" s="11" t="s">
        <v>35030</v>
      </c>
      <c r="B894" s="12">
        <v>1</v>
      </c>
    </row>
    <row r="895" spans="1:2" x14ac:dyDescent="0.3">
      <c r="A895" s="11" t="s">
        <v>22841</v>
      </c>
      <c r="B895" s="12">
        <v>5</v>
      </c>
    </row>
    <row r="896" spans="1:2" x14ac:dyDescent="0.3">
      <c r="A896" s="11" t="s">
        <v>17700</v>
      </c>
      <c r="B896" s="12">
        <v>4</v>
      </c>
    </row>
    <row r="897" spans="1:2" x14ac:dyDescent="0.3">
      <c r="A897" s="11" t="s">
        <v>10860</v>
      </c>
      <c r="B897" s="12">
        <v>4</v>
      </c>
    </row>
    <row r="898" spans="1:2" x14ac:dyDescent="0.3">
      <c r="A898" s="11" t="s">
        <v>2007</v>
      </c>
      <c r="B898" s="12">
        <v>10</v>
      </c>
    </row>
    <row r="899" spans="1:2" x14ac:dyDescent="0.3">
      <c r="A899" s="11" t="s">
        <v>28302</v>
      </c>
      <c r="B899" s="12">
        <v>1</v>
      </c>
    </row>
    <row r="900" spans="1:2" x14ac:dyDescent="0.3">
      <c r="A900" s="11" t="s">
        <v>32456</v>
      </c>
      <c r="B900" s="12">
        <v>3</v>
      </c>
    </row>
    <row r="901" spans="1:2" x14ac:dyDescent="0.3">
      <c r="A901" s="11" t="s">
        <v>17690</v>
      </c>
      <c r="B901" s="12">
        <v>3</v>
      </c>
    </row>
    <row r="902" spans="1:2" x14ac:dyDescent="0.3">
      <c r="A902" s="11" t="s">
        <v>10825</v>
      </c>
      <c r="B902" s="12">
        <v>7</v>
      </c>
    </row>
    <row r="903" spans="1:2" x14ac:dyDescent="0.3">
      <c r="A903" s="11" t="s">
        <v>1990</v>
      </c>
      <c r="B903" s="12">
        <v>3</v>
      </c>
    </row>
    <row r="904" spans="1:2" x14ac:dyDescent="0.3">
      <c r="A904" s="11" t="s">
        <v>27984</v>
      </c>
      <c r="B904" s="12">
        <v>1</v>
      </c>
    </row>
    <row r="905" spans="1:2" x14ac:dyDescent="0.3">
      <c r="A905" s="11" t="s">
        <v>41187</v>
      </c>
      <c r="B905" s="12">
        <v>1</v>
      </c>
    </row>
    <row r="906" spans="1:2" x14ac:dyDescent="0.3">
      <c r="A906" s="11" t="s">
        <v>23027</v>
      </c>
      <c r="B906" s="12">
        <v>1</v>
      </c>
    </row>
    <row r="907" spans="1:2" x14ac:dyDescent="0.3">
      <c r="A907" s="11" t="s">
        <v>17927</v>
      </c>
      <c r="B907" s="12">
        <v>4</v>
      </c>
    </row>
    <row r="908" spans="1:2" x14ac:dyDescent="0.3">
      <c r="A908" s="11" t="s">
        <v>11354</v>
      </c>
      <c r="B908" s="12">
        <v>1</v>
      </c>
    </row>
    <row r="909" spans="1:2" x14ac:dyDescent="0.3">
      <c r="A909" s="11" t="s">
        <v>2882</v>
      </c>
      <c r="B909" s="12">
        <v>1</v>
      </c>
    </row>
    <row r="910" spans="1:2" x14ac:dyDescent="0.3">
      <c r="A910" s="11" t="s">
        <v>30433</v>
      </c>
      <c r="B910" s="12">
        <v>1</v>
      </c>
    </row>
    <row r="911" spans="1:2" x14ac:dyDescent="0.3">
      <c r="A911" s="11" t="s">
        <v>17919</v>
      </c>
      <c r="B911" s="12">
        <v>2</v>
      </c>
    </row>
    <row r="912" spans="1:2" x14ac:dyDescent="0.3">
      <c r="A912" s="11" t="s">
        <v>11219</v>
      </c>
      <c r="B912" s="12">
        <v>29</v>
      </c>
    </row>
    <row r="913" spans="1:2" x14ac:dyDescent="0.3">
      <c r="A913" s="11" t="s">
        <v>27979</v>
      </c>
      <c r="B913" s="12">
        <v>1</v>
      </c>
    </row>
    <row r="914" spans="1:2" x14ac:dyDescent="0.3">
      <c r="A914" s="11" t="s">
        <v>35895</v>
      </c>
      <c r="B914" s="12">
        <v>2</v>
      </c>
    </row>
    <row r="915" spans="1:2" x14ac:dyDescent="0.3">
      <c r="A915" s="11" t="s">
        <v>23003</v>
      </c>
      <c r="B915" s="12">
        <v>6</v>
      </c>
    </row>
    <row r="916" spans="1:2" x14ac:dyDescent="0.3">
      <c r="A916" s="11" t="s">
        <v>17914</v>
      </c>
      <c r="B916" s="12">
        <v>2</v>
      </c>
    </row>
    <row r="917" spans="1:2" x14ac:dyDescent="0.3">
      <c r="A917" s="11" t="s">
        <v>11208</v>
      </c>
      <c r="B917" s="12">
        <v>2</v>
      </c>
    </row>
    <row r="918" spans="1:2" x14ac:dyDescent="0.3">
      <c r="A918" s="11" t="s">
        <v>2705</v>
      </c>
      <c r="B918" s="12">
        <v>39</v>
      </c>
    </row>
    <row r="919" spans="1:2" x14ac:dyDescent="0.3">
      <c r="A919" s="11" t="s">
        <v>35837</v>
      </c>
      <c r="B919" s="12">
        <v>1</v>
      </c>
    </row>
    <row r="920" spans="1:2" x14ac:dyDescent="0.3">
      <c r="A920" s="11" t="s">
        <v>36388</v>
      </c>
      <c r="B920" s="12">
        <v>1</v>
      </c>
    </row>
    <row r="921" spans="1:2" x14ac:dyDescent="0.3">
      <c r="A921" s="11" t="s">
        <v>25847</v>
      </c>
      <c r="B921" s="12">
        <v>8</v>
      </c>
    </row>
    <row r="922" spans="1:2" x14ac:dyDescent="0.3">
      <c r="A922" s="11" t="s">
        <v>39784</v>
      </c>
      <c r="B922" s="12">
        <v>1</v>
      </c>
    </row>
    <row r="923" spans="1:2" x14ac:dyDescent="0.3">
      <c r="A923" s="11" t="s">
        <v>11197</v>
      </c>
      <c r="B923" s="12">
        <v>2</v>
      </c>
    </row>
    <row r="924" spans="1:2" x14ac:dyDescent="0.3">
      <c r="A924" s="11" t="s">
        <v>2641</v>
      </c>
      <c r="B924" s="12">
        <v>13</v>
      </c>
    </row>
    <row r="925" spans="1:2" x14ac:dyDescent="0.3">
      <c r="A925" s="11" t="s">
        <v>39774</v>
      </c>
      <c r="B925" s="12">
        <v>1</v>
      </c>
    </row>
    <row r="926" spans="1:2" x14ac:dyDescent="0.3">
      <c r="A926" s="11" t="s">
        <v>22999</v>
      </c>
      <c r="B926" s="12">
        <v>1</v>
      </c>
    </row>
    <row r="927" spans="1:2" x14ac:dyDescent="0.3">
      <c r="A927" s="11" t="s">
        <v>34596</v>
      </c>
      <c r="B927" s="12">
        <v>1</v>
      </c>
    </row>
    <row r="928" spans="1:2" x14ac:dyDescent="0.3">
      <c r="A928" s="11" t="s">
        <v>11177</v>
      </c>
      <c r="B928" s="12">
        <v>4</v>
      </c>
    </row>
    <row r="929" spans="1:2" x14ac:dyDescent="0.3">
      <c r="A929" s="11" t="s">
        <v>2613</v>
      </c>
      <c r="B929" s="12">
        <v>6</v>
      </c>
    </row>
    <row r="930" spans="1:2" x14ac:dyDescent="0.3">
      <c r="A930" s="11" t="s">
        <v>17909</v>
      </c>
      <c r="B930" s="12">
        <v>2</v>
      </c>
    </row>
    <row r="931" spans="1:2" x14ac:dyDescent="0.3">
      <c r="A931" s="11" t="s">
        <v>11162</v>
      </c>
      <c r="B931" s="12">
        <v>3</v>
      </c>
    </row>
    <row r="932" spans="1:2" x14ac:dyDescent="0.3">
      <c r="A932" s="11" t="s">
        <v>2554</v>
      </c>
      <c r="B932" s="12">
        <v>12</v>
      </c>
    </row>
    <row r="933" spans="1:2" x14ac:dyDescent="0.3">
      <c r="A933" s="11" t="s">
        <v>28350</v>
      </c>
      <c r="B933" s="12">
        <v>1</v>
      </c>
    </row>
    <row r="934" spans="1:2" x14ac:dyDescent="0.3">
      <c r="A934" s="11" t="s">
        <v>28028</v>
      </c>
      <c r="B934" s="12">
        <v>8</v>
      </c>
    </row>
    <row r="935" spans="1:2" x14ac:dyDescent="0.3">
      <c r="A935" s="11" t="s">
        <v>26154</v>
      </c>
      <c r="B935" s="12">
        <v>31</v>
      </c>
    </row>
    <row r="936" spans="1:2" x14ac:dyDescent="0.3">
      <c r="A936" s="11" t="s">
        <v>23279</v>
      </c>
      <c r="B936" s="12">
        <v>12</v>
      </c>
    </row>
    <row r="937" spans="1:2" x14ac:dyDescent="0.3">
      <c r="A937" s="11" t="s">
        <v>18386</v>
      </c>
      <c r="B937" s="12">
        <v>18</v>
      </c>
    </row>
    <row r="938" spans="1:2" x14ac:dyDescent="0.3">
      <c r="A938" s="11" t="s">
        <v>12068</v>
      </c>
      <c r="B938" s="12">
        <v>24</v>
      </c>
    </row>
    <row r="939" spans="1:2" x14ac:dyDescent="0.3">
      <c r="A939" s="11" t="s">
        <v>26088</v>
      </c>
      <c r="B939" s="12">
        <v>9</v>
      </c>
    </row>
    <row r="940" spans="1:2" x14ac:dyDescent="0.3">
      <c r="A940" s="11" t="s">
        <v>18278</v>
      </c>
      <c r="B940" s="12">
        <v>1</v>
      </c>
    </row>
    <row r="941" spans="1:2" x14ac:dyDescent="0.3">
      <c r="A941" s="11" t="s">
        <v>11883</v>
      </c>
      <c r="B941" s="12">
        <v>7</v>
      </c>
    </row>
    <row r="942" spans="1:2" x14ac:dyDescent="0.3">
      <c r="A942" s="11" t="s">
        <v>3831</v>
      </c>
      <c r="B942" s="12">
        <v>6</v>
      </c>
    </row>
    <row r="943" spans="1:2" x14ac:dyDescent="0.3">
      <c r="A943" s="11" t="s">
        <v>37297</v>
      </c>
      <c r="B943" s="12">
        <v>1</v>
      </c>
    </row>
    <row r="944" spans="1:2" x14ac:dyDescent="0.3">
      <c r="A944" s="11" t="s">
        <v>11873</v>
      </c>
      <c r="B944" s="12">
        <v>2</v>
      </c>
    </row>
    <row r="945" spans="1:2" x14ac:dyDescent="0.3">
      <c r="A945" s="11" t="s">
        <v>3793</v>
      </c>
      <c r="B945" s="12">
        <v>7</v>
      </c>
    </row>
    <row r="946" spans="1:2" x14ac:dyDescent="0.3">
      <c r="A946" s="11" t="s">
        <v>29019</v>
      </c>
      <c r="B946" s="12">
        <v>2</v>
      </c>
    </row>
    <row r="947" spans="1:2" x14ac:dyDescent="0.3">
      <c r="A947" s="11" t="s">
        <v>18269</v>
      </c>
      <c r="B947" s="12">
        <v>2</v>
      </c>
    </row>
    <row r="948" spans="1:2" x14ac:dyDescent="0.3">
      <c r="A948" s="11" t="s">
        <v>11826</v>
      </c>
      <c r="B948" s="12">
        <v>15</v>
      </c>
    </row>
    <row r="949" spans="1:2" x14ac:dyDescent="0.3">
      <c r="A949" s="11" t="s">
        <v>3775</v>
      </c>
      <c r="B949" s="12">
        <v>4</v>
      </c>
    </row>
    <row r="950" spans="1:2" x14ac:dyDescent="0.3">
      <c r="A950" s="11" t="s">
        <v>37415</v>
      </c>
      <c r="B950" s="12">
        <v>1</v>
      </c>
    </row>
    <row r="951" spans="1:2" x14ac:dyDescent="0.3">
      <c r="A951" s="11" t="s">
        <v>26083</v>
      </c>
      <c r="B951" s="12">
        <v>2</v>
      </c>
    </row>
    <row r="952" spans="1:2" x14ac:dyDescent="0.3">
      <c r="A952" s="11" t="s">
        <v>18255</v>
      </c>
      <c r="B952" s="12">
        <v>9</v>
      </c>
    </row>
    <row r="953" spans="1:2" x14ac:dyDescent="0.3">
      <c r="A953" s="11" t="s">
        <v>11802</v>
      </c>
      <c r="B953" s="12">
        <v>5</v>
      </c>
    </row>
    <row r="954" spans="1:2" x14ac:dyDescent="0.3">
      <c r="A954" s="11" t="s">
        <v>3762</v>
      </c>
      <c r="B954" s="12">
        <v>3</v>
      </c>
    </row>
    <row r="955" spans="1:2" x14ac:dyDescent="0.3">
      <c r="A955" s="11" t="s">
        <v>31386</v>
      </c>
      <c r="B955" s="12">
        <v>1</v>
      </c>
    </row>
    <row r="956" spans="1:2" x14ac:dyDescent="0.3">
      <c r="A956" s="11" t="s">
        <v>18213</v>
      </c>
      <c r="B956" s="12">
        <v>10</v>
      </c>
    </row>
    <row r="957" spans="1:2" x14ac:dyDescent="0.3">
      <c r="A957" s="11" t="s">
        <v>3756</v>
      </c>
      <c r="B957" s="12">
        <v>1</v>
      </c>
    </row>
    <row r="958" spans="1:2" x14ac:dyDescent="0.3">
      <c r="A958" s="11" t="s">
        <v>40178</v>
      </c>
      <c r="B958" s="12">
        <v>1</v>
      </c>
    </row>
    <row r="959" spans="1:2" x14ac:dyDescent="0.3">
      <c r="A959" s="11" t="s">
        <v>28345</v>
      </c>
      <c r="B959" s="12">
        <v>1</v>
      </c>
    </row>
    <row r="960" spans="1:2" x14ac:dyDescent="0.3">
      <c r="A960" s="11" t="s">
        <v>26067</v>
      </c>
      <c r="B960" s="12">
        <v>6</v>
      </c>
    </row>
    <row r="961" spans="1:2" x14ac:dyDescent="0.3">
      <c r="A961" s="11" t="s">
        <v>23216</v>
      </c>
      <c r="B961" s="12">
        <v>10</v>
      </c>
    </row>
    <row r="962" spans="1:2" x14ac:dyDescent="0.3">
      <c r="A962" s="11" t="s">
        <v>18173</v>
      </c>
      <c r="B962" s="12">
        <v>11</v>
      </c>
    </row>
    <row r="963" spans="1:2" x14ac:dyDescent="0.3">
      <c r="A963" s="11" t="s">
        <v>11784</v>
      </c>
      <c r="B963" s="12">
        <v>4</v>
      </c>
    </row>
    <row r="964" spans="1:2" x14ac:dyDescent="0.3">
      <c r="A964" s="11" t="s">
        <v>3700</v>
      </c>
      <c r="B964" s="12">
        <v>12</v>
      </c>
    </row>
    <row r="965" spans="1:2" x14ac:dyDescent="0.3">
      <c r="A965" s="11" t="s">
        <v>26048</v>
      </c>
      <c r="B965" s="12">
        <v>5</v>
      </c>
    </row>
    <row r="966" spans="1:2" x14ac:dyDescent="0.3">
      <c r="A966" s="11" t="s">
        <v>18163</v>
      </c>
      <c r="B966" s="12">
        <v>2</v>
      </c>
    </row>
    <row r="967" spans="1:2" x14ac:dyDescent="0.3">
      <c r="A967" s="11" t="s">
        <v>11774</v>
      </c>
      <c r="B967" s="12">
        <v>2</v>
      </c>
    </row>
    <row r="968" spans="1:2" x14ac:dyDescent="0.3">
      <c r="A968" s="11" t="s">
        <v>3659</v>
      </c>
      <c r="B968" s="12">
        <v>9</v>
      </c>
    </row>
    <row r="969" spans="1:2" x14ac:dyDescent="0.3">
      <c r="A969" s="11" t="s">
        <v>40466</v>
      </c>
      <c r="B969" s="12">
        <v>1</v>
      </c>
    </row>
    <row r="970" spans="1:2" x14ac:dyDescent="0.3">
      <c r="A970" s="11" t="s">
        <v>11763</v>
      </c>
      <c r="B970" s="12">
        <v>2</v>
      </c>
    </row>
    <row r="971" spans="1:2" x14ac:dyDescent="0.3">
      <c r="A971" s="11" t="s">
        <v>3604</v>
      </c>
      <c r="B971" s="12">
        <v>11</v>
      </c>
    </row>
    <row r="972" spans="1:2" x14ac:dyDescent="0.3">
      <c r="A972" s="11" t="s">
        <v>28015</v>
      </c>
      <c r="B972" s="12">
        <v>1</v>
      </c>
    </row>
    <row r="973" spans="1:2" x14ac:dyDescent="0.3">
      <c r="A973" s="11" t="s">
        <v>23210</v>
      </c>
      <c r="B973" s="12">
        <v>4</v>
      </c>
    </row>
    <row r="974" spans="1:2" x14ac:dyDescent="0.3">
      <c r="A974" s="11" t="s">
        <v>18157</v>
      </c>
      <c r="B974" s="12">
        <v>8</v>
      </c>
    </row>
    <row r="975" spans="1:2" x14ac:dyDescent="0.3">
      <c r="A975" s="11" t="s">
        <v>11694</v>
      </c>
      <c r="B975" s="12">
        <v>15</v>
      </c>
    </row>
    <row r="976" spans="1:2" x14ac:dyDescent="0.3">
      <c r="A976" s="11" t="s">
        <v>3557</v>
      </c>
      <c r="B976" s="12">
        <v>10</v>
      </c>
    </row>
    <row r="977" spans="1:2" x14ac:dyDescent="0.3">
      <c r="A977" s="11" t="s">
        <v>39733</v>
      </c>
      <c r="B977" s="12">
        <v>1</v>
      </c>
    </row>
    <row r="978" spans="1:2" x14ac:dyDescent="0.3">
      <c r="A978" s="11" t="s">
        <v>23205</v>
      </c>
      <c r="B978" s="12">
        <v>2</v>
      </c>
    </row>
    <row r="979" spans="1:2" x14ac:dyDescent="0.3">
      <c r="A979" s="11" t="s">
        <v>18149</v>
      </c>
      <c r="B979" s="12">
        <v>5</v>
      </c>
    </row>
    <row r="980" spans="1:2" x14ac:dyDescent="0.3">
      <c r="A980" s="11" t="s">
        <v>11638</v>
      </c>
      <c r="B980" s="12">
        <v>12</v>
      </c>
    </row>
    <row r="981" spans="1:2" x14ac:dyDescent="0.3">
      <c r="A981" s="11" t="s">
        <v>3449</v>
      </c>
      <c r="B981" s="12">
        <v>24</v>
      </c>
    </row>
    <row r="982" spans="1:2" x14ac:dyDescent="0.3">
      <c r="A982" s="11" t="s">
        <v>28024</v>
      </c>
      <c r="B982" s="12">
        <v>1</v>
      </c>
    </row>
    <row r="983" spans="1:2" x14ac:dyDescent="0.3">
      <c r="A983" s="11" t="s">
        <v>26136</v>
      </c>
      <c r="B983" s="12">
        <v>5</v>
      </c>
    </row>
    <row r="984" spans="1:2" x14ac:dyDescent="0.3">
      <c r="A984" s="11" t="s">
        <v>23273</v>
      </c>
      <c r="B984" s="12">
        <v>2</v>
      </c>
    </row>
    <row r="985" spans="1:2" x14ac:dyDescent="0.3">
      <c r="A985" s="11" t="s">
        <v>18376</v>
      </c>
      <c r="B985" s="12">
        <v>4</v>
      </c>
    </row>
    <row r="986" spans="1:2" x14ac:dyDescent="0.3">
      <c r="A986" s="11" t="s">
        <v>12016</v>
      </c>
      <c r="B986" s="12">
        <v>11</v>
      </c>
    </row>
    <row r="987" spans="1:2" x14ac:dyDescent="0.3">
      <c r="A987" s="11" t="s">
        <v>4003</v>
      </c>
      <c r="B987" s="12">
        <v>51</v>
      </c>
    </row>
    <row r="988" spans="1:2" x14ac:dyDescent="0.3">
      <c r="A988" s="11" t="s">
        <v>34901</v>
      </c>
      <c r="B988" s="12">
        <v>1</v>
      </c>
    </row>
    <row r="989" spans="1:2" x14ac:dyDescent="0.3">
      <c r="A989" s="11" t="s">
        <v>26034</v>
      </c>
      <c r="B989" s="12">
        <v>4</v>
      </c>
    </row>
    <row r="990" spans="1:2" x14ac:dyDescent="0.3">
      <c r="A990" s="11" t="s">
        <v>40611</v>
      </c>
      <c r="B990" s="12">
        <v>1</v>
      </c>
    </row>
    <row r="991" spans="1:2" x14ac:dyDescent="0.3">
      <c r="A991" s="11" t="s">
        <v>18139</v>
      </c>
      <c r="B991" s="12">
        <v>9</v>
      </c>
    </row>
    <row r="992" spans="1:2" x14ac:dyDescent="0.3">
      <c r="A992" s="11" t="s">
        <v>11634</v>
      </c>
      <c r="B992" s="12">
        <v>1</v>
      </c>
    </row>
    <row r="993" spans="1:2" x14ac:dyDescent="0.3">
      <c r="A993" s="11" t="s">
        <v>3444</v>
      </c>
      <c r="B993" s="12">
        <v>1</v>
      </c>
    </row>
    <row r="994" spans="1:2" x14ac:dyDescent="0.3">
      <c r="A994" s="11" t="s">
        <v>26025</v>
      </c>
      <c r="B994" s="12">
        <v>2</v>
      </c>
    </row>
    <row r="995" spans="1:2" x14ac:dyDescent="0.3">
      <c r="A995" s="11" t="s">
        <v>18092</v>
      </c>
      <c r="B995" s="12">
        <v>14</v>
      </c>
    </row>
    <row r="996" spans="1:2" x14ac:dyDescent="0.3">
      <c r="A996" s="11" t="s">
        <v>11623</v>
      </c>
      <c r="B996" s="12">
        <v>2</v>
      </c>
    </row>
    <row r="997" spans="1:2" x14ac:dyDescent="0.3">
      <c r="A997" s="11" t="s">
        <v>3425</v>
      </c>
      <c r="B997" s="12">
        <v>4</v>
      </c>
    </row>
    <row r="998" spans="1:2" x14ac:dyDescent="0.3">
      <c r="A998" s="11" t="s">
        <v>30478</v>
      </c>
      <c r="B998" s="12">
        <v>2</v>
      </c>
    </row>
    <row r="999" spans="1:2" x14ac:dyDescent="0.3">
      <c r="A999" s="11" t="s">
        <v>23188</v>
      </c>
      <c r="B999" s="12">
        <v>6</v>
      </c>
    </row>
    <row r="1000" spans="1:2" x14ac:dyDescent="0.3">
      <c r="A1000" s="11" t="s">
        <v>18085</v>
      </c>
      <c r="B1000" s="12">
        <v>2</v>
      </c>
    </row>
    <row r="1001" spans="1:2" x14ac:dyDescent="0.3">
      <c r="A1001" s="11" t="s">
        <v>11613</v>
      </c>
      <c r="B1001" s="12">
        <v>3</v>
      </c>
    </row>
    <row r="1002" spans="1:2" x14ac:dyDescent="0.3">
      <c r="A1002" s="11" t="s">
        <v>3402</v>
      </c>
      <c r="B1002" s="12">
        <v>5</v>
      </c>
    </row>
    <row r="1003" spans="1:2" x14ac:dyDescent="0.3">
      <c r="A1003" s="11" t="s">
        <v>28340</v>
      </c>
      <c r="B1003" s="12">
        <v>1</v>
      </c>
    </row>
    <row r="1004" spans="1:2" x14ac:dyDescent="0.3">
      <c r="A1004" s="11" t="s">
        <v>26014</v>
      </c>
      <c r="B1004" s="12">
        <v>4</v>
      </c>
    </row>
    <row r="1005" spans="1:2" x14ac:dyDescent="0.3">
      <c r="A1005" s="11" t="s">
        <v>23181</v>
      </c>
      <c r="B1005" s="12">
        <v>6</v>
      </c>
    </row>
    <row r="1006" spans="1:2" x14ac:dyDescent="0.3">
      <c r="A1006" s="11" t="s">
        <v>39928</v>
      </c>
      <c r="B1006" s="12">
        <v>1</v>
      </c>
    </row>
    <row r="1007" spans="1:2" x14ac:dyDescent="0.3">
      <c r="A1007" s="11" t="s">
        <v>11602</v>
      </c>
      <c r="B1007" s="12">
        <v>2</v>
      </c>
    </row>
    <row r="1008" spans="1:2" x14ac:dyDescent="0.3">
      <c r="A1008" s="11" t="s">
        <v>3378</v>
      </c>
      <c r="B1008" s="12">
        <v>5</v>
      </c>
    </row>
    <row r="1009" spans="1:2" x14ac:dyDescent="0.3">
      <c r="A1009" s="11" t="s">
        <v>28002</v>
      </c>
      <c r="B1009" s="12">
        <v>3</v>
      </c>
    </row>
    <row r="1010" spans="1:2" x14ac:dyDescent="0.3">
      <c r="A1010" s="11" t="s">
        <v>30621</v>
      </c>
      <c r="B1010" s="12">
        <v>2</v>
      </c>
    </row>
    <row r="1011" spans="1:2" x14ac:dyDescent="0.3">
      <c r="A1011" s="11" t="s">
        <v>23176</v>
      </c>
      <c r="B1011" s="12">
        <v>1</v>
      </c>
    </row>
    <row r="1012" spans="1:2" x14ac:dyDescent="0.3">
      <c r="A1012" s="11" t="s">
        <v>18078</v>
      </c>
      <c r="B1012" s="12">
        <v>1</v>
      </c>
    </row>
    <row r="1013" spans="1:2" x14ac:dyDescent="0.3">
      <c r="A1013" s="11" t="s">
        <v>11581</v>
      </c>
      <c r="B1013" s="12">
        <v>4</v>
      </c>
    </row>
    <row r="1014" spans="1:2" x14ac:dyDescent="0.3">
      <c r="A1014" s="11" t="s">
        <v>3356</v>
      </c>
      <c r="B1014" s="12">
        <v>5</v>
      </c>
    </row>
    <row r="1015" spans="1:2" x14ac:dyDescent="0.3">
      <c r="A1015" s="11" t="s">
        <v>34247</v>
      </c>
      <c r="B1015" s="12">
        <v>1</v>
      </c>
    </row>
    <row r="1016" spans="1:2" x14ac:dyDescent="0.3">
      <c r="A1016" s="11" t="s">
        <v>23164</v>
      </c>
      <c r="B1016" s="12">
        <v>2</v>
      </c>
    </row>
    <row r="1017" spans="1:2" x14ac:dyDescent="0.3">
      <c r="A1017" s="11" t="s">
        <v>18073</v>
      </c>
      <c r="B1017" s="12">
        <v>2</v>
      </c>
    </row>
    <row r="1018" spans="1:2" x14ac:dyDescent="0.3">
      <c r="A1018" s="11" t="s">
        <v>11567</v>
      </c>
      <c r="B1018" s="12">
        <v>3</v>
      </c>
    </row>
    <row r="1019" spans="1:2" x14ac:dyDescent="0.3">
      <c r="A1019" s="11" t="s">
        <v>3337</v>
      </c>
      <c r="B1019" s="12">
        <v>4</v>
      </c>
    </row>
    <row r="1020" spans="1:2" x14ac:dyDescent="0.3">
      <c r="A1020" s="11" t="s">
        <v>28334</v>
      </c>
      <c r="B1020" s="12">
        <v>1</v>
      </c>
    </row>
    <row r="1021" spans="1:2" x14ac:dyDescent="0.3">
      <c r="A1021" s="11" t="s">
        <v>26008</v>
      </c>
      <c r="B1021" s="12">
        <v>2</v>
      </c>
    </row>
    <row r="1022" spans="1:2" x14ac:dyDescent="0.3">
      <c r="A1022" s="11" t="s">
        <v>23155</v>
      </c>
      <c r="B1022" s="12">
        <v>3</v>
      </c>
    </row>
    <row r="1023" spans="1:2" x14ac:dyDescent="0.3">
      <c r="A1023" s="11" t="s">
        <v>18058</v>
      </c>
      <c r="B1023" s="12">
        <v>5</v>
      </c>
    </row>
    <row r="1024" spans="1:2" x14ac:dyDescent="0.3">
      <c r="A1024" s="11" t="s">
        <v>11529</v>
      </c>
      <c r="B1024" s="12">
        <v>10</v>
      </c>
    </row>
    <row r="1025" spans="1:2" x14ac:dyDescent="0.3">
      <c r="A1025" s="11" t="s">
        <v>3325</v>
      </c>
      <c r="B1025" s="12">
        <v>2</v>
      </c>
    </row>
    <row r="1026" spans="1:2" x14ac:dyDescent="0.3">
      <c r="A1026" s="11" t="s">
        <v>26003</v>
      </c>
      <c r="B1026" s="12">
        <v>1</v>
      </c>
    </row>
    <row r="1027" spans="1:2" x14ac:dyDescent="0.3">
      <c r="A1027" s="11" t="s">
        <v>38248</v>
      </c>
      <c r="B1027" s="12">
        <v>1</v>
      </c>
    </row>
    <row r="1028" spans="1:2" x14ac:dyDescent="0.3">
      <c r="A1028" s="11" t="s">
        <v>18044</v>
      </c>
      <c r="B1028" s="12">
        <v>3</v>
      </c>
    </row>
    <row r="1029" spans="1:2" x14ac:dyDescent="0.3">
      <c r="A1029" s="11" t="s">
        <v>11518</v>
      </c>
      <c r="B1029" s="12">
        <v>2</v>
      </c>
    </row>
    <row r="1030" spans="1:2" x14ac:dyDescent="0.3">
      <c r="A1030" s="11" t="s">
        <v>25998</v>
      </c>
      <c r="B1030" s="12">
        <v>1</v>
      </c>
    </row>
    <row r="1031" spans="1:2" x14ac:dyDescent="0.3">
      <c r="A1031" s="11" t="s">
        <v>30293</v>
      </c>
      <c r="B1031" s="12">
        <v>1</v>
      </c>
    </row>
    <row r="1032" spans="1:2" x14ac:dyDescent="0.3">
      <c r="A1032" s="11" t="s">
        <v>18013</v>
      </c>
      <c r="B1032" s="12">
        <v>11</v>
      </c>
    </row>
    <row r="1033" spans="1:2" x14ac:dyDescent="0.3">
      <c r="A1033" s="11" t="s">
        <v>11503</v>
      </c>
      <c r="B1033" s="12">
        <v>3</v>
      </c>
    </row>
    <row r="1034" spans="1:2" x14ac:dyDescent="0.3">
      <c r="A1034" s="11" t="s">
        <v>3305</v>
      </c>
      <c r="B1034" s="12">
        <v>4</v>
      </c>
    </row>
    <row r="1035" spans="1:2" x14ac:dyDescent="0.3">
      <c r="A1035" s="11" t="s">
        <v>28330</v>
      </c>
      <c r="B1035" s="12">
        <v>1</v>
      </c>
    </row>
    <row r="1036" spans="1:2" x14ac:dyDescent="0.3">
      <c r="A1036" s="11" t="s">
        <v>23124</v>
      </c>
      <c r="B1036" s="12">
        <v>8</v>
      </c>
    </row>
    <row r="1037" spans="1:2" x14ac:dyDescent="0.3">
      <c r="A1037" s="11" t="s">
        <v>18009</v>
      </c>
      <c r="B1037" s="12">
        <v>2</v>
      </c>
    </row>
    <row r="1038" spans="1:2" x14ac:dyDescent="0.3">
      <c r="A1038" s="11" t="s">
        <v>30562</v>
      </c>
      <c r="B1038" s="12">
        <v>1</v>
      </c>
    </row>
    <row r="1039" spans="1:2" x14ac:dyDescent="0.3">
      <c r="A1039" s="11" t="s">
        <v>3299</v>
      </c>
      <c r="B1039" s="12">
        <v>1</v>
      </c>
    </row>
    <row r="1040" spans="1:2" x14ac:dyDescent="0.3">
      <c r="A1040" s="11" t="s">
        <v>28019</v>
      </c>
      <c r="B1040" s="12">
        <v>1</v>
      </c>
    </row>
    <row r="1041" spans="1:2" x14ac:dyDescent="0.3">
      <c r="A1041" s="11" t="s">
        <v>26131</v>
      </c>
      <c r="B1041" s="12">
        <v>3</v>
      </c>
    </row>
    <row r="1042" spans="1:2" x14ac:dyDescent="0.3">
      <c r="A1042" s="11" t="s">
        <v>18367</v>
      </c>
      <c r="B1042" s="12">
        <v>2</v>
      </c>
    </row>
    <row r="1043" spans="1:2" x14ac:dyDescent="0.3">
      <c r="A1043" s="11" t="s">
        <v>12003</v>
      </c>
      <c r="B1043" s="12">
        <v>3</v>
      </c>
    </row>
    <row r="1044" spans="1:2" x14ac:dyDescent="0.3">
      <c r="A1044" s="11" t="s">
        <v>3963</v>
      </c>
      <c r="B1044" s="12">
        <v>8</v>
      </c>
    </row>
    <row r="1045" spans="1:2" x14ac:dyDescent="0.3">
      <c r="A1045" s="11" t="s">
        <v>28646</v>
      </c>
      <c r="B1045" s="12">
        <v>2</v>
      </c>
    </row>
    <row r="1046" spans="1:2" x14ac:dyDescent="0.3">
      <c r="A1046" s="11" t="s">
        <v>25985</v>
      </c>
      <c r="B1046" s="12">
        <v>5</v>
      </c>
    </row>
    <row r="1047" spans="1:2" x14ac:dyDescent="0.3">
      <c r="A1047" s="11" t="s">
        <v>23109</v>
      </c>
      <c r="B1047" s="12">
        <v>5</v>
      </c>
    </row>
    <row r="1048" spans="1:2" x14ac:dyDescent="0.3">
      <c r="A1048" s="11" t="s">
        <v>17993</v>
      </c>
      <c r="B1048" s="12">
        <v>4</v>
      </c>
    </row>
    <row r="1049" spans="1:2" x14ac:dyDescent="0.3">
      <c r="A1049" s="11" t="s">
        <v>11484</v>
      </c>
      <c r="B1049" s="12">
        <v>4</v>
      </c>
    </row>
    <row r="1050" spans="1:2" x14ac:dyDescent="0.3">
      <c r="A1050" s="11" t="s">
        <v>3252</v>
      </c>
      <c r="B1050" s="12">
        <v>10</v>
      </c>
    </row>
    <row r="1051" spans="1:2" x14ac:dyDescent="0.3">
      <c r="A1051" s="11" t="s">
        <v>29891</v>
      </c>
      <c r="B1051" s="12">
        <v>2</v>
      </c>
    </row>
    <row r="1052" spans="1:2" x14ac:dyDescent="0.3">
      <c r="A1052" s="11" t="s">
        <v>18353</v>
      </c>
      <c r="B1052" s="12">
        <v>4</v>
      </c>
    </row>
    <row r="1053" spans="1:2" x14ac:dyDescent="0.3">
      <c r="A1053" s="11" t="s">
        <v>11988</v>
      </c>
      <c r="B1053" s="12">
        <v>3</v>
      </c>
    </row>
    <row r="1054" spans="1:2" x14ac:dyDescent="0.3">
      <c r="A1054" s="11" t="s">
        <v>3921</v>
      </c>
      <c r="B1054" s="12">
        <v>9</v>
      </c>
    </row>
    <row r="1055" spans="1:2" x14ac:dyDescent="0.3">
      <c r="A1055" s="11" t="s">
        <v>26125</v>
      </c>
      <c r="B1055" s="12">
        <v>2</v>
      </c>
    </row>
    <row r="1056" spans="1:2" x14ac:dyDescent="0.3">
      <c r="A1056" s="11" t="s">
        <v>40759</v>
      </c>
      <c r="B1056" s="12">
        <v>1</v>
      </c>
    </row>
    <row r="1057" spans="1:2" x14ac:dyDescent="0.3">
      <c r="A1057" s="11" t="s">
        <v>18343</v>
      </c>
      <c r="B1057" s="12">
        <v>6</v>
      </c>
    </row>
    <row r="1058" spans="1:2" x14ac:dyDescent="0.3">
      <c r="A1058" s="11" t="s">
        <v>11947</v>
      </c>
      <c r="B1058" s="12">
        <v>9</v>
      </c>
    </row>
    <row r="1059" spans="1:2" x14ac:dyDescent="0.3">
      <c r="A1059" s="11" t="s">
        <v>3904</v>
      </c>
      <c r="B1059" s="12">
        <v>3</v>
      </c>
    </row>
    <row r="1060" spans="1:2" x14ac:dyDescent="0.3">
      <c r="A1060" s="11" t="s">
        <v>18338</v>
      </c>
      <c r="B1060" s="12">
        <v>16</v>
      </c>
    </row>
    <row r="1061" spans="1:2" x14ac:dyDescent="0.3">
      <c r="A1061" s="11" t="s">
        <v>11936</v>
      </c>
      <c r="B1061" s="12">
        <v>3</v>
      </c>
    </row>
    <row r="1062" spans="1:2" x14ac:dyDescent="0.3">
      <c r="A1062" s="11" t="s">
        <v>3898</v>
      </c>
      <c r="B1062" s="12">
        <v>1</v>
      </c>
    </row>
    <row r="1063" spans="1:2" x14ac:dyDescent="0.3">
      <c r="A1063" s="11" t="s">
        <v>23268</v>
      </c>
      <c r="B1063" s="12">
        <v>3</v>
      </c>
    </row>
    <row r="1064" spans="1:2" x14ac:dyDescent="0.3">
      <c r="A1064" s="11" t="s">
        <v>18285</v>
      </c>
      <c r="B1064" s="12">
        <v>12</v>
      </c>
    </row>
    <row r="1065" spans="1:2" x14ac:dyDescent="0.3">
      <c r="A1065" s="11" t="s">
        <v>11920</v>
      </c>
      <c r="B1065" s="12">
        <v>3</v>
      </c>
    </row>
    <row r="1066" spans="1:2" x14ac:dyDescent="0.3">
      <c r="A1066" s="11" t="s">
        <v>3893</v>
      </c>
      <c r="B1066" s="12">
        <v>1</v>
      </c>
    </row>
    <row r="1067" spans="1:2" x14ac:dyDescent="0.3">
      <c r="A1067" s="11" t="s">
        <v>33681</v>
      </c>
      <c r="B1067" s="12">
        <v>1</v>
      </c>
    </row>
    <row r="1068" spans="1:2" x14ac:dyDescent="0.3">
      <c r="A1068" s="11" t="s">
        <v>23252</v>
      </c>
      <c r="B1068" s="12">
        <v>4</v>
      </c>
    </row>
    <row r="1069" spans="1:2" x14ac:dyDescent="0.3">
      <c r="A1069" s="11" t="s">
        <v>30145</v>
      </c>
      <c r="B1069" s="12">
        <v>3</v>
      </c>
    </row>
    <row r="1070" spans="1:2" x14ac:dyDescent="0.3">
      <c r="A1070" s="11" t="s">
        <v>11914</v>
      </c>
      <c r="B1070" s="12">
        <v>1</v>
      </c>
    </row>
    <row r="1071" spans="1:2" x14ac:dyDescent="0.3">
      <c r="A1071" s="11" t="s">
        <v>3888</v>
      </c>
      <c r="B1071" s="12">
        <v>1</v>
      </c>
    </row>
    <row r="1072" spans="1:2" x14ac:dyDescent="0.3">
      <c r="A1072" s="11" t="s">
        <v>26114</v>
      </c>
      <c r="B1072" s="12">
        <v>2</v>
      </c>
    </row>
    <row r="1073" spans="1:2" x14ac:dyDescent="0.3">
      <c r="A1073" s="11" t="s">
        <v>3866</v>
      </c>
      <c r="B1073" s="12">
        <v>5</v>
      </c>
    </row>
    <row r="1074" spans="1:2" x14ac:dyDescent="0.3">
      <c r="A1074" s="11" t="s">
        <v>28118</v>
      </c>
      <c r="B1074" s="12">
        <v>4</v>
      </c>
    </row>
    <row r="1075" spans="1:2" x14ac:dyDescent="0.3">
      <c r="A1075" s="11" t="s">
        <v>26799</v>
      </c>
      <c r="B1075" s="12">
        <v>21</v>
      </c>
    </row>
    <row r="1076" spans="1:2" x14ac:dyDescent="0.3">
      <c r="A1076" s="11" t="s">
        <v>24081</v>
      </c>
      <c r="B1076" s="12">
        <v>75</v>
      </c>
    </row>
    <row r="1077" spans="1:2" x14ac:dyDescent="0.3">
      <c r="A1077" s="11" t="s">
        <v>19624</v>
      </c>
      <c r="B1077" s="12">
        <v>30</v>
      </c>
    </row>
    <row r="1078" spans="1:2" x14ac:dyDescent="0.3">
      <c r="A1078" s="11" t="s">
        <v>14058</v>
      </c>
      <c r="B1078" s="12">
        <v>17</v>
      </c>
    </row>
    <row r="1079" spans="1:2" x14ac:dyDescent="0.3">
      <c r="A1079" s="11" t="s">
        <v>6327</v>
      </c>
      <c r="B1079" s="12">
        <v>11</v>
      </c>
    </row>
    <row r="1080" spans="1:2" x14ac:dyDescent="0.3">
      <c r="A1080" s="11" t="s">
        <v>26773</v>
      </c>
      <c r="B1080" s="12">
        <v>22</v>
      </c>
    </row>
    <row r="1081" spans="1:2" x14ac:dyDescent="0.3">
      <c r="A1081" s="11" t="s">
        <v>36093</v>
      </c>
      <c r="B1081" s="12">
        <v>2</v>
      </c>
    </row>
    <row r="1082" spans="1:2" x14ac:dyDescent="0.3">
      <c r="A1082" s="11" t="s">
        <v>19515</v>
      </c>
      <c r="B1082" s="12">
        <v>1</v>
      </c>
    </row>
    <row r="1083" spans="1:2" x14ac:dyDescent="0.3">
      <c r="A1083" s="11" t="s">
        <v>13929</v>
      </c>
      <c r="B1083" s="12">
        <v>2</v>
      </c>
    </row>
    <row r="1084" spans="1:2" x14ac:dyDescent="0.3">
      <c r="A1084" s="11" t="s">
        <v>6216</v>
      </c>
      <c r="B1084" s="12">
        <v>3</v>
      </c>
    </row>
    <row r="1085" spans="1:2" x14ac:dyDescent="0.3">
      <c r="A1085" s="11" t="s">
        <v>28113</v>
      </c>
      <c r="B1085" s="12">
        <v>1</v>
      </c>
    </row>
    <row r="1086" spans="1:2" x14ac:dyDescent="0.3">
      <c r="A1086" s="11" t="s">
        <v>29824</v>
      </c>
      <c r="B1086" s="12">
        <v>2</v>
      </c>
    </row>
    <row r="1087" spans="1:2" x14ac:dyDescent="0.3">
      <c r="A1087" s="11" t="s">
        <v>19506</v>
      </c>
      <c r="B1087" s="12">
        <v>2</v>
      </c>
    </row>
    <row r="1088" spans="1:2" x14ac:dyDescent="0.3">
      <c r="A1088" s="11" t="s">
        <v>13914</v>
      </c>
      <c r="B1088" s="12">
        <v>6</v>
      </c>
    </row>
    <row r="1089" spans="1:2" x14ac:dyDescent="0.3">
      <c r="A1089" s="11" t="s">
        <v>6199</v>
      </c>
      <c r="B1089" s="12">
        <v>3</v>
      </c>
    </row>
    <row r="1090" spans="1:2" x14ac:dyDescent="0.3">
      <c r="A1090" s="11" t="s">
        <v>34662</v>
      </c>
      <c r="B1090" s="12">
        <v>2</v>
      </c>
    </row>
    <row r="1091" spans="1:2" x14ac:dyDescent="0.3">
      <c r="A1091" s="11" t="s">
        <v>19501</v>
      </c>
      <c r="B1091" s="12">
        <v>3</v>
      </c>
    </row>
    <row r="1092" spans="1:2" x14ac:dyDescent="0.3">
      <c r="A1092" s="11" t="s">
        <v>6138</v>
      </c>
      <c r="B1092" s="12">
        <v>12</v>
      </c>
    </row>
    <row r="1093" spans="1:2" x14ac:dyDescent="0.3">
      <c r="A1093" s="11" t="s">
        <v>24003</v>
      </c>
      <c r="B1093" s="12">
        <v>3</v>
      </c>
    </row>
    <row r="1094" spans="1:2" x14ac:dyDescent="0.3">
      <c r="A1094" s="11" t="s">
        <v>19486</v>
      </c>
      <c r="B1094" s="12">
        <v>3</v>
      </c>
    </row>
    <row r="1095" spans="1:2" x14ac:dyDescent="0.3">
      <c r="A1095" s="11" t="s">
        <v>13872</v>
      </c>
      <c r="B1095" s="12">
        <v>9</v>
      </c>
    </row>
    <row r="1096" spans="1:2" x14ac:dyDescent="0.3">
      <c r="A1096" s="11" t="s">
        <v>26763</v>
      </c>
      <c r="B1096" s="12">
        <v>4</v>
      </c>
    </row>
    <row r="1097" spans="1:2" x14ac:dyDescent="0.3">
      <c r="A1097" s="11" t="s">
        <v>23998</v>
      </c>
      <c r="B1097" s="12">
        <v>1</v>
      </c>
    </row>
    <row r="1098" spans="1:2" x14ac:dyDescent="0.3">
      <c r="A1098" s="11" t="s">
        <v>19464</v>
      </c>
      <c r="B1098" s="12">
        <v>6</v>
      </c>
    </row>
    <row r="1099" spans="1:2" x14ac:dyDescent="0.3">
      <c r="A1099" s="11" t="s">
        <v>13867</v>
      </c>
      <c r="B1099" s="12">
        <v>1</v>
      </c>
    </row>
    <row r="1100" spans="1:2" x14ac:dyDescent="0.3">
      <c r="A1100" s="11" t="s">
        <v>6132</v>
      </c>
      <c r="B1100" s="12">
        <v>1</v>
      </c>
    </row>
    <row r="1101" spans="1:2" x14ac:dyDescent="0.3">
      <c r="A1101" s="11" t="s">
        <v>28372</v>
      </c>
      <c r="B1101" s="12">
        <v>2</v>
      </c>
    </row>
    <row r="1102" spans="1:2" x14ac:dyDescent="0.3">
      <c r="A1102" s="11" t="s">
        <v>26743</v>
      </c>
      <c r="B1102" s="12">
        <v>8</v>
      </c>
    </row>
    <row r="1103" spans="1:2" x14ac:dyDescent="0.3">
      <c r="A1103" s="11" t="s">
        <v>23974</v>
      </c>
      <c r="B1103" s="12">
        <v>23</v>
      </c>
    </row>
    <row r="1104" spans="1:2" x14ac:dyDescent="0.3">
      <c r="A1104" s="11" t="s">
        <v>19401</v>
      </c>
      <c r="B1104" s="12">
        <v>21</v>
      </c>
    </row>
    <row r="1105" spans="1:2" x14ac:dyDescent="0.3">
      <c r="A1105" s="11" t="s">
        <v>13845</v>
      </c>
      <c r="B1105" s="12">
        <v>7</v>
      </c>
    </row>
    <row r="1106" spans="1:2" x14ac:dyDescent="0.3">
      <c r="A1106" s="11" t="s">
        <v>6102</v>
      </c>
      <c r="B1106" s="12">
        <v>6</v>
      </c>
    </row>
    <row r="1107" spans="1:2" x14ac:dyDescent="0.3">
      <c r="A1107" s="11" t="s">
        <v>31014</v>
      </c>
      <c r="B1107" s="12">
        <v>1</v>
      </c>
    </row>
    <row r="1108" spans="1:2" x14ac:dyDescent="0.3">
      <c r="A1108" s="11" t="s">
        <v>26737</v>
      </c>
      <c r="B1108" s="12">
        <v>6</v>
      </c>
    </row>
    <row r="1109" spans="1:2" x14ac:dyDescent="0.3">
      <c r="A1109" s="11" t="s">
        <v>23953</v>
      </c>
      <c r="B1109" s="12">
        <v>5</v>
      </c>
    </row>
    <row r="1110" spans="1:2" x14ac:dyDescent="0.3">
      <c r="A1110" s="11" t="s">
        <v>29058</v>
      </c>
      <c r="B1110" s="12">
        <v>1</v>
      </c>
    </row>
    <row r="1111" spans="1:2" x14ac:dyDescent="0.3">
      <c r="A1111" s="11" t="s">
        <v>13839</v>
      </c>
      <c r="B1111" s="12">
        <v>1</v>
      </c>
    </row>
    <row r="1112" spans="1:2" x14ac:dyDescent="0.3">
      <c r="A1112" s="11" t="s">
        <v>6082</v>
      </c>
      <c r="B1112" s="12">
        <v>4</v>
      </c>
    </row>
    <row r="1113" spans="1:2" x14ac:dyDescent="0.3">
      <c r="A1113" s="11" t="s">
        <v>26715</v>
      </c>
      <c r="B1113" s="12">
        <v>5</v>
      </c>
    </row>
    <row r="1114" spans="1:2" x14ac:dyDescent="0.3">
      <c r="A1114" s="11" t="s">
        <v>19390</v>
      </c>
      <c r="B1114" s="12">
        <v>2</v>
      </c>
    </row>
    <row r="1115" spans="1:2" x14ac:dyDescent="0.3">
      <c r="A1115" s="11" t="s">
        <v>13824</v>
      </c>
      <c r="B1115" s="12">
        <v>3</v>
      </c>
    </row>
    <row r="1116" spans="1:2" x14ac:dyDescent="0.3">
      <c r="A1116" s="11" t="s">
        <v>6067</v>
      </c>
      <c r="B1116" s="12">
        <v>3</v>
      </c>
    </row>
    <row r="1117" spans="1:2" x14ac:dyDescent="0.3">
      <c r="A1117" s="11" t="s">
        <v>28094</v>
      </c>
      <c r="B1117" s="12">
        <v>4</v>
      </c>
    </row>
    <row r="1118" spans="1:2" x14ac:dyDescent="0.3">
      <c r="A1118" s="11" t="s">
        <v>26709</v>
      </c>
      <c r="B1118" s="12">
        <v>2</v>
      </c>
    </row>
    <row r="1119" spans="1:2" x14ac:dyDescent="0.3">
      <c r="A1119" s="11" t="s">
        <v>29334</v>
      </c>
      <c r="B1119" s="12">
        <v>1</v>
      </c>
    </row>
    <row r="1120" spans="1:2" x14ac:dyDescent="0.3">
      <c r="A1120" s="11" t="s">
        <v>13800</v>
      </c>
      <c r="B1120" s="12">
        <v>5</v>
      </c>
    </row>
    <row r="1121" spans="1:2" x14ac:dyDescent="0.3">
      <c r="A1121" s="11" t="s">
        <v>6024</v>
      </c>
      <c r="B1121" s="12">
        <v>8</v>
      </c>
    </row>
    <row r="1122" spans="1:2" x14ac:dyDescent="0.3">
      <c r="A1122" s="11" t="s">
        <v>35768</v>
      </c>
      <c r="B1122" s="12">
        <v>1</v>
      </c>
    </row>
    <row r="1123" spans="1:2" x14ac:dyDescent="0.3">
      <c r="A1123" s="11" t="s">
        <v>33807</v>
      </c>
      <c r="B1123" s="12">
        <v>1</v>
      </c>
    </row>
    <row r="1124" spans="1:2" x14ac:dyDescent="0.3">
      <c r="A1124" s="11" t="s">
        <v>19384</v>
      </c>
      <c r="B1124" s="12">
        <v>3</v>
      </c>
    </row>
    <row r="1125" spans="1:2" x14ac:dyDescent="0.3">
      <c r="A1125" s="11" t="s">
        <v>13784</v>
      </c>
      <c r="B1125" s="12">
        <v>4</v>
      </c>
    </row>
    <row r="1126" spans="1:2" x14ac:dyDescent="0.3">
      <c r="A1126" s="11" t="s">
        <v>5998</v>
      </c>
      <c r="B1126" s="12">
        <v>6</v>
      </c>
    </row>
    <row r="1127" spans="1:2" x14ac:dyDescent="0.3">
      <c r="A1127" s="11" t="s">
        <v>32482</v>
      </c>
      <c r="B1127" s="12">
        <v>1</v>
      </c>
    </row>
    <row r="1128" spans="1:2" x14ac:dyDescent="0.3">
      <c r="A1128" s="11" t="s">
        <v>31465</v>
      </c>
      <c r="B1128" s="12">
        <v>2</v>
      </c>
    </row>
    <row r="1129" spans="1:2" x14ac:dyDescent="0.3">
      <c r="A1129" s="11" t="s">
        <v>24063</v>
      </c>
      <c r="B1129" s="12">
        <v>4</v>
      </c>
    </row>
    <row r="1130" spans="1:2" x14ac:dyDescent="0.3">
      <c r="A1130" s="11" t="s">
        <v>19609</v>
      </c>
      <c r="B1130" s="12">
        <v>10</v>
      </c>
    </row>
    <row r="1131" spans="1:2" x14ac:dyDescent="0.3">
      <c r="A1131" s="11" t="s">
        <v>14053</v>
      </c>
      <c r="B1131" s="12">
        <v>1</v>
      </c>
    </row>
    <row r="1132" spans="1:2" x14ac:dyDescent="0.3">
      <c r="A1132" s="11" t="s">
        <v>6312</v>
      </c>
      <c r="B1132" s="12">
        <v>3</v>
      </c>
    </row>
    <row r="1133" spans="1:2" x14ac:dyDescent="0.3">
      <c r="A1133" s="11" t="s">
        <v>26703</v>
      </c>
      <c r="B1133" s="12">
        <v>2</v>
      </c>
    </row>
    <row r="1134" spans="1:2" x14ac:dyDescent="0.3">
      <c r="A1134" s="11" t="s">
        <v>23946</v>
      </c>
      <c r="B1134" s="12">
        <v>2</v>
      </c>
    </row>
    <row r="1135" spans="1:2" x14ac:dyDescent="0.3">
      <c r="A1135" s="11" t="s">
        <v>19367</v>
      </c>
      <c r="B1135" s="12">
        <v>6</v>
      </c>
    </row>
    <row r="1136" spans="1:2" x14ac:dyDescent="0.3">
      <c r="A1136" s="11" t="s">
        <v>13733</v>
      </c>
      <c r="B1136" s="12">
        <v>12</v>
      </c>
    </row>
    <row r="1137" spans="1:2" x14ac:dyDescent="0.3">
      <c r="A1137" s="11" t="s">
        <v>5979</v>
      </c>
      <c r="B1137" s="12">
        <v>4</v>
      </c>
    </row>
    <row r="1138" spans="1:2" x14ac:dyDescent="0.3">
      <c r="A1138" s="11" t="s">
        <v>26698</v>
      </c>
      <c r="B1138" s="12">
        <v>4</v>
      </c>
    </row>
    <row r="1139" spans="1:2" x14ac:dyDescent="0.3">
      <c r="A1139" s="11" t="s">
        <v>31306</v>
      </c>
      <c r="B1139" s="12">
        <v>1</v>
      </c>
    </row>
    <row r="1140" spans="1:2" x14ac:dyDescent="0.3">
      <c r="A1140" s="11" t="s">
        <v>19331</v>
      </c>
      <c r="B1140" s="12">
        <v>9</v>
      </c>
    </row>
    <row r="1141" spans="1:2" x14ac:dyDescent="0.3">
      <c r="A1141" s="11" t="s">
        <v>13728</v>
      </c>
      <c r="B1141" s="12">
        <v>1</v>
      </c>
    </row>
    <row r="1142" spans="1:2" x14ac:dyDescent="0.3">
      <c r="A1142" s="11" t="s">
        <v>19299</v>
      </c>
      <c r="B1142" s="12">
        <v>9</v>
      </c>
    </row>
    <row r="1143" spans="1:2" x14ac:dyDescent="0.3">
      <c r="A1143" s="11" t="s">
        <v>13723</v>
      </c>
      <c r="B1143" s="12">
        <v>1</v>
      </c>
    </row>
    <row r="1144" spans="1:2" x14ac:dyDescent="0.3">
      <c r="A1144" s="11" t="s">
        <v>5973</v>
      </c>
      <c r="B1144" s="12">
        <v>1</v>
      </c>
    </row>
    <row r="1145" spans="1:2" x14ac:dyDescent="0.3">
      <c r="A1145" s="11" t="s">
        <v>41386</v>
      </c>
      <c r="B1145" s="12">
        <v>1</v>
      </c>
    </row>
    <row r="1146" spans="1:2" x14ac:dyDescent="0.3">
      <c r="A1146" s="11" t="s">
        <v>23916</v>
      </c>
      <c r="B1146" s="12">
        <v>8</v>
      </c>
    </row>
    <row r="1147" spans="1:2" x14ac:dyDescent="0.3">
      <c r="A1147" s="11" t="s">
        <v>19294</v>
      </c>
      <c r="B1147" s="12">
        <v>3</v>
      </c>
    </row>
    <row r="1148" spans="1:2" x14ac:dyDescent="0.3">
      <c r="A1148" s="11" t="s">
        <v>13717</v>
      </c>
      <c r="B1148" s="12">
        <v>2</v>
      </c>
    </row>
    <row r="1149" spans="1:2" x14ac:dyDescent="0.3">
      <c r="A1149" s="11" t="s">
        <v>5957</v>
      </c>
      <c r="B1149" s="12">
        <v>3</v>
      </c>
    </row>
    <row r="1150" spans="1:2" x14ac:dyDescent="0.3">
      <c r="A1150" s="11" t="s">
        <v>26681</v>
      </c>
      <c r="B1150" s="12">
        <v>4</v>
      </c>
    </row>
    <row r="1151" spans="1:2" x14ac:dyDescent="0.3">
      <c r="A1151" s="11" t="s">
        <v>35826</v>
      </c>
      <c r="B1151" s="12">
        <v>2</v>
      </c>
    </row>
    <row r="1152" spans="1:2" x14ac:dyDescent="0.3">
      <c r="A1152" s="11" t="s">
        <v>19288</v>
      </c>
      <c r="B1152" s="12">
        <v>1</v>
      </c>
    </row>
    <row r="1153" spans="1:2" x14ac:dyDescent="0.3">
      <c r="A1153" s="11" t="s">
        <v>13711</v>
      </c>
      <c r="B1153" s="12">
        <v>1</v>
      </c>
    </row>
    <row r="1154" spans="1:2" x14ac:dyDescent="0.3">
      <c r="A1154" s="11" t="s">
        <v>5951</v>
      </c>
      <c r="B1154" s="12">
        <v>1</v>
      </c>
    </row>
    <row r="1155" spans="1:2" x14ac:dyDescent="0.3">
      <c r="A1155" s="11" t="s">
        <v>28088</v>
      </c>
      <c r="B1155" s="12">
        <v>1</v>
      </c>
    </row>
    <row r="1156" spans="1:2" x14ac:dyDescent="0.3">
      <c r="A1156" s="11" t="s">
        <v>19278</v>
      </c>
      <c r="B1156" s="12">
        <v>2</v>
      </c>
    </row>
    <row r="1157" spans="1:2" x14ac:dyDescent="0.3">
      <c r="A1157" s="11" t="s">
        <v>13691</v>
      </c>
      <c r="B1157" s="12">
        <v>4</v>
      </c>
    </row>
    <row r="1158" spans="1:2" x14ac:dyDescent="0.3">
      <c r="A1158" s="11" t="s">
        <v>5933</v>
      </c>
      <c r="B1158" s="12">
        <v>4</v>
      </c>
    </row>
    <row r="1159" spans="1:2" x14ac:dyDescent="0.3">
      <c r="A1159" s="11" t="s">
        <v>23911</v>
      </c>
      <c r="B1159" s="12">
        <v>1</v>
      </c>
    </row>
    <row r="1160" spans="1:2" x14ac:dyDescent="0.3">
      <c r="A1160" s="11" t="s">
        <v>19272</v>
      </c>
      <c r="B1160" s="12">
        <v>1</v>
      </c>
    </row>
    <row r="1161" spans="1:2" x14ac:dyDescent="0.3">
      <c r="A1161" s="11" t="s">
        <v>13672</v>
      </c>
      <c r="B1161" s="12">
        <v>6</v>
      </c>
    </row>
    <row r="1162" spans="1:2" x14ac:dyDescent="0.3">
      <c r="A1162" s="11" t="s">
        <v>5881</v>
      </c>
      <c r="B1162" s="12">
        <v>11</v>
      </c>
    </row>
    <row r="1163" spans="1:2" x14ac:dyDescent="0.3">
      <c r="A1163" s="11" t="s">
        <v>23904</v>
      </c>
      <c r="B1163" s="12">
        <v>2</v>
      </c>
    </row>
    <row r="1164" spans="1:2" x14ac:dyDescent="0.3">
      <c r="A1164" s="11" t="s">
        <v>19264</v>
      </c>
      <c r="B1164" s="12">
        <v>2</v>
      </c>
    </row>
    <row r="1165" spans="1:2" x14ac:dyDescent="0.3">
      <c r="A1165" s="11" t="s">
        <v>13620</v>
      </c>
      <c r="B1165" s="12">
        <v>12</v>
      </c>
    </row>
    <row r="1166" spans="1:2" x14ac:dyDescent="0.3">
      <c r="A1166" s="11" t="s">
        <v>26675</v>
      </c>
      <c r="B1166" s="12">
        <v>1</v>
      </c>
    </row>
    <row r="1167" spans="1:2" x14ac:dyDescent="0.3">
      <c r="A1167" s="11" t="s">
        <v>36501</v>
      </c>
      <c r="B1167" s="12">
        <v>1</v>
      </c>
    </row>
    <row r="1168" spans="1:2" x14ac:dyDescent="0.3">
      <c r="A1168" s="11" t="s">
        <v>19258</v>
      </c>
      <c r="B1168" s="12">
        <v>1</v>
      </c>
    </row>
    <row r="1169" spans="1:2" x14ac:dyDescent="0.3">
      <c r="A1169" s="11" t="s">
        <v>13614</v>
      </c>
      <c r="B1169" s="12">
        <v>1</v>
      </c>
    </row>
    <row r="1170" spans="1:2" x14ac:dyDescent="0.3">
      <c r="A1170" s="11" t="s">
        <v>5870</v>
      </c>
      <c r="B1170" s="12">
        <v>2</v>
      </c>
    </row>
    <row r="1171" spans="1:2" x14ac:dyDescent="0.3">
      <c r="A1171" s="11" t="s">
        <v>33675</v>
      </c>
      <c r="B1171" s="12">
        <v>1</v>
      </c>
    </row>
    <row r="1172" spans="1:2" x14ac:dyDescent="0.3">
      <c r="A1172" s="11" t="s">
        <v>19217</v>
      </c>
      <c r="B1172" s="12">
        <v>14</v>
      </c>
    </row>
    <row r="1173" spans="1:2" x14ac:dyDescent="0.3">
      <c r="A1173" s="11" t="s">
        <v>13606</v>
      </c>
      <c r="B1173" s="12">
        <v>2</v>
      </c>
    </row>
    <row r="1174" spans="1:2" x14ac:dyDescent="0.3">
      <c r="A1174" s="11" t="s">
        <v>5864</v>
      </c>
      <c r="B1174" s="12">
        <v>1</v>
      </c>
    </row>
    <row r="1175" spans="1:2" x14ac:dyDescent="0.3">
      <c r="A1175" s="11" t="s">
        <v>33706</v>
      </c>
      <c r="B1175" s="12">
        <v>1</v>
      </c>
    </row>
    <row r="1176" spans="1:2" x14ac:dyDescent="0.3">
      <c r="A1176" s="11" t="s">
        <v>32222</v>
      </c>
      <c r="B1176" s="12">
        <v>2</v>
      </c>
    </row>
    <row r="1177" spans="1:2" x14ac:dyDescent="0.3">
      <c r="A1177" s="11" t="s">
        <v>14024</v>
      </c>
      <c r="B1177" s="12">
        <v>8</v>
      </c>
    </row>
    <row r="1178" spans="1:2" x14ac:dyDescent="0.3">
      <c r="A1178" s="11" t="s">
        <v>6301</v>
      </c>
      <c r="B1178" s="12">
        <v>2</v>
      </c>
    </row>
    <row r="1179" spans="1:2" x14ac:dyDescent="0.3">
      <c r="A1179" s="11" t="s">
        <v>29794</v>
      </c>
      <c r="B1179" s="12">
        <v>3</v>
      </c>
    </row>
    <row r="1180" spans="1:2" x14ac:dyDescent="0.3">
      <c r="A1180" s="11" t="s">
        <v>23862</v>
      </c>
      <c r="B1180" s="12">
        <v>10</v>
      </c>
    </row>
    <row r="1181" spans="1:2" x14ac:dyDescent="0.3">
      <c r="A1181" s="11" t="s">
        <v>19212</v>
      </c>
      <c r="B1181" s="12">
        <v>2</v>
      </c>
    </row>
    <row r="1182" spans="1:2" x14ac:dyDescent="0.3">
      <c r="A1182" s="11" t="s">
        <v>5848</v>
      </c>
      <c r="B1182" s="12">
        <v>3</v>
      </c>
    </row>
    <row r="1183" spans="1:2" x14ac:dyDescent="0.3">
      <c r="A1183" s="11" t="s">
        <v>34039</v>
      </c>
      <c r="B1183" s="12">
        <v>1</v>
      </c>
    </row>
    <row r="1184" spans="1:2" x14ac:dyDescent="0.3">
      <c r="A1184" s="11" t="s">
        <v>31355</v>
      </c>
      <c r="B1184" s="12">
        <v>1</v>
      </c>
    </row>
    <row r="1185" spans="1:2" x14ac:dyDescent="0.3">
      <c r="A1185" s="11" t="s">
        <v>26656</v>
      </c>
      <c r="B1185" s="12">
        <v>30</v>
      </c>
    </row>
    <row r="1186" spans="1:2" x14ac:dyDescent="0.3">
      <c r="A1186" s="11" t="s">
        <v>23851</v>
      </c>
      <c r="B1186" s="12">
        <v>8</v>
      </c>
    </row>
    <row r="1187" spans="1:2" x14ac:dyDescent="0.3">
      <c r="A1187" s="11" t="s">
        <v>19201</v>
      </c>
      <c r="B1187" s="12">
        <v>3</v>
      </c>
    </row>
    <row r="1188" spans="1:2" x14ac:dyDescent="0.3">
      <c r="A1188" s="11" t="s">
        <v>13558</v>
      </c>
      <c r="B1188" s="12">
        <v>13</v>
      </c>
    </row>
    <row r="1189" spans="1:2" x14ac:dyDescent="0.3">
      <c r="A1189" s="11" t="s">
        <v>5825</v>
      </c>
      <c r="B1189" s="12">
        <v>5</v>
      </c>
    </row>
    <row r="1190" spans="1:2" x14ac:dyDescent="0.3">
      <c r="A1190" s="11" t="s">
        <v>37371</v>
      </c>
      <c r="B1190" s="12">
        <v>1</v>
      </c>
    </row>
    <row r="1191" spans="1:2" x14ac:dyDescent="0.3">
      <c r="A1191" s="11" t="s">
        <v>24059</v>
      </c>
      <c r="B1191" s="12">
        <v>1</v>
      </c>
    </row>
    <row r="1192" spans="1:2" x14ac:dyDescent="0.3">
      <c r="A1192" s="11" t="s">
        <v>19599</v>
      </c>
      <c r="B1192" s="12">
        <v>6</v>
      </c>
    </row>
    <row r="1193" spans="1:2" x14ac:dyDescent="0.3">
      <c r="A1193" s="11" t="s">
        <v>14003</v>
      </c>
      <c r="B1193" s="12">
        <v>4</v>
      </c>
    </row>
    <row r="1194" spans="1:2" x14ac:dyDescent="0.3">
      <c r="A1194" s="11" t="s">
        <v>6282</v>
      </c>
      <c r="B1194" s="12">
        <v>4</v>
      </c>
    </row>
    <row r="1195" spans="1:2" x14ac:dyDescent="0.3">
      <c r="A1195" s="11" t="s">
        <v>32258</v>
      </c>
      <c r="B1195" s="12">
        <v>1</v>
      </c>
    </row>
    <row r="1196" spans="1:2" x14ac:dyDescent="0.3">
      <c r="A1196" s="11" t="s">
        <v>19589</v>
      </c>
      <c r="B1196" s="12">
        <v>5</v>
      </c>
    </row>
    <row r="1197" spans="1:2" x14ac:dyDescent="0.3">
      <c r="A1197" s="11" t="s">
        <v>13982</v>
      </c>
      <c r="B1197" s="12">
        <v>5</v>
      </c>
    </row>
    <row r="1198" spans="1:2" x14ac:dyDescent="0.3">
      <c r="A1198" s="11" t="s">
        <v>6249</v>
      </c>
      <c r="B1198" s="12">
        <v>7</v>
      </c>
    </row>
    <row r="1199" spans="1:2" x14ac:dyDescent="0.3">
      <c r="A1199" s="11" t="s">
        <v>28376</v>
      </c>
      <c r="B1199" s="12">
        <v>2</v>
      </c>
    </row>
    <row r="1200" spans="1:2" x14ac:dyDescent="0.3">
      <c r="A1200" s="11" t="s">
        <v>24049</v>
      </c>
      <c r="B1200" s="12">
        <v>6</v>
      </c>
    </row>
    <row r="1201" spans="1:2" x14ac:dyDescent="0.3">
      <c r="A1201" s="11" t="s">
        <v>19580</v>
      </c>
      <c r="B1201" s="12">
        <v>2</v>
      </c>
    </row>
    <row r="1202" spans="1:2" x14ac:dyDescent="0.3">
      <c r="A1202" s="11" t="s">
        <v>13946</v>
      </c>
      <c r="B1202" s="12">
        <v>8</v>
      </c>
    </row>
    <row r="1203" spans="1:2" x14ac:dyDescent="0.3">
      <c r="A1203" s="11" t="s">
        <v>6243</v>
      </c>
      <c r="B1203" s="12">
        <v>1</v>
      </c>
    </row>
    <row r="1204" spans="1:2" x14ac:dyDescent="0.3">
      <c r="A1204" s="11" t="s">
        <v>33103</v>
      </c>
      <c r="B1204" s="12">
        <v>1</v>
      </c>
    </row>
    <row r="1205" spans="1:2" x14ac:dyDescent="0.3">
      <c r="A1205" s="11" t="s">
        <v>26794</v>
      </c>
      <c r="B1205" s="12">
        <v>1</v>
      </c>
    </row>
    <row r="1206" spans="1:2" x14ac:dyDescent="0.3">
      <c r="A1206" s="11" t="s">
        <v>24043</v>
      </c>
      <c r="B1206" s="12">
        <v>2</v>
      </c>
    </row>
    <row r="1207" spans="1:2" x14ac:dyDescent="0.3">
      <c r="A1207" s="11" t="s">
        <v>19558</v>
      </c>
      <c r="B1207" s="12">
        <v>6</v>
      </c>
    </row>
    <row r="1208" spans="1:2" x14ac:dyDescent="0.3">
      <c r="A1208" s="11" t="s">
        <v>40637</v>
      </c>
      <c r="B1208" s="12">
        <v>1</v>
      </c>
    </row>
    <row r="1209" spans="1:2" x14ac:dyDescent="0.3">
      <c r="A1209" s="11" t="s">
        <v>24033</v>
      </c>
      <c r="B1209" s="12">
        <v>2</v>
      </c>
    </row>
    <row r="1210" spans="1:2" x14ac:dyDescent="0.3">
      <c r="A1210" s="11" t="s">
        <v>19521</v>
      </c>
      <c r="B1210" s="12">
        <v>12</v>
      </c>
    </row>
    <row r="1211" spans="1:2" x14ac:dyDescent="0.3">
      <c r="A1211" s="11" t="s">
        <v>13939</v>
      </c>
      <c r="B1211" s="12">
        <v>1</v>
      </c>
    </row>
    <row r="1212" spans="1:2" x14ac:dyDescent="0.3">
      <c r="A1212" s="11" t="s">
        <v>6232</v>
      </c>
      <c r="B1212" s="12">
        <v>2</v>
      </c>
    </row>
    <row r="1213" spans="1:2" x14ac:dyDescent="0.3">
      <c r="A1213" s="11" t="s">
        <v>41779</v>
      </c>
      <c r="B1213" s="12">
        <v>1</v>
      </c>
    </row>
    <row r="1214" spans="1:2" x14ac:dyDescent="0.3">
      <c r="A1214" s="11" t="s">
        <v>36885</v>
      </c>
      <c r="B1214" s="12">
        <v>4</v>
      </c>
    </row>
    <row r="1215" spans="1:2" x14ac:dyDescent="0.3">
      <c r="A1215" s="11" t="s">
        <v>24019</v>
      </c>
      <c r="B1215" s="12">
        <v>4</v>
      </c>
    </row>
    <row r="1216" spans="1:2" x14ac:dyDescent="0.3">
      <c r="A1216" s="11" t="s">
        <v>29646</v>
      </c>
      <c r="B1216" s="12">
        <v>2</v>
      </c>
    </row>
    <row r="1217" spans="1:2" x14ac:dyDescent="0.3">
      <c r="A1217" s="11" t="s">
        <v>6227</v>
      </c>
      <c r="B1217" s="12">
        <v>1</v>
      </c>
    </row>
    <row r="1218" spans="1:2" x14ac:dyDescent="0.3">
      <c r="A1218" s="11" t="s">
        <v>35389</v>
      </c>
      <c r="B1218" s="12">
        <v>3</v>
      </c>
    </row>
    <row r="1219" spans="1:2" x14ac:dyDescent="0.3">
      <c r="A1219" s="11" t="s">
        <v>26392</v>
      </c>
      <c r="B1219" s="12">
        <v>25</v>
      </c>
    </row>
    <row r="1220" spans="1:2" x14ac:dyDescent="0.3">
      <c r="A1220" s="11" t="s">
        <v>23504</v>
      </c>
      <c r="B1220" s="12">
        <v>41</v>
      </c>
    </row>
    <row r="1221" spans="1:2" x14ac:dyDescent="0.3">
      <c r="A1221" s="11" t="s">
        <v>18790</v>
      </c>
      <c r="B1221" s="12">
        <v>16</v>
      </c>
    </row>
    <row r="1222" spans="1:2" x14ac:dyDescent="0.3">
      <c r="A1222" s="11" t="s">
        <v>12720</v>
      </c>
      <c r="B1222" s="12">
        <v>24</v>
      </c>
    </row>
    <row r="1223" spans="1:2" x14ac:dyDescent="0.3">
      <c r="A1223" s="11" t="s">
        <v>4751</v>
      </c>
      <c r="B1223" s="12">
        <v>33</v>
      </c>
    </row>
    <row r="1224" spans="1:2" x14ac:dyDescent="0.3">
      <c r="A1224" s="11" t="s">
        <v>37671</v>
      </c>
      <c r="B1224" s="12">
        <v>1</v>
      </c>
    </row>
    <row r="1225" spans="1:2" x14ac:dyDescent="0.3">
      <c r="A1225" s="11" t="s">
        <v>38923</v>
      </c>
      <c r="B1225" s="12">
        <v>2</v>
      </c>
    </row>
    <row r="1226" spans="1:2" x14ac:dyDescent="0.3">
      <c r="A1226" s="11" t="s">
        <v>18634</v>
      </c>
      <c r="B1226" s="12">
        <v>11</v>
      </c>
    </row>
    <row r="1227" spans="1:2" x14ac:dyDescent="0.3">
      <c r="A1227" s="11" t="s">
        <v>4635</v>
      </c>
      <c r="B1227" s="12">
        <v>1</v>
      </c>
    </row>
    <row r="1228" spans="1:2" x14ac:dyDescent="0.3">
      <c r="A1228" s="11" t="s">
        <v>23401</v>
      </c>
      <c r="B1228" s="12">
        <v>6</v>
      </c>
    </row>
    <row r="1229" spans="1:2" x14ac:dyDescent="0.3">
      <c r="A1229" s="11" t="s">
        <v>18619</v>
      </c>
      <c r="B1229" s="12">
        <v>4</v>
      </c>
    </row>
    <row r="1230" spans="1:2" x14ac:dyDescent="0.3">
      <c r="A1230" s="11" t="s">
        <v>12560</v>
      </c>
      <c r="B1230" s="12">
        <v>5</v>
      </c>
    </row>
    <row r="1231" spans="1:2" x14ac:dyDescent="0.3">
      <c r="A1231" s="11" t="s">
        <v>4621</v>
      </c>
      <c r="B1231" s="12">
        <v>3</v>
      </c>
    </row>
    <row r="1232" spans="1:2" x14ac:dyDescent="0.3">
      <c r="A1232" s="11" t="s">
        <v>26338</v>
      </c>
      <c r="B1232" s="12">
        <v>4</v>
      </c>
    </row>
    <row r="1233" spans="1:2" x14ac:dyDescent="0.3">
      <c r="A1233" s="11" t="s">
        <v>23396</v>
      </c>
      <c r="B1233" s="12">
        <v>1</v>
      </c>
    </row>
    <row r="1234" spans="1:2" x14ac:dyDescent="0.3">
      <c r="A1234" s="11" t="s">
        <v>18608</v>
      </c>
      <c r="B1234" s="12">
        <v>2</v>
      </c>
    </row>
    <row r="1235" spans="1:2" x14ac:dyDescent="0.3">
      <c r="A1235" s="11" t="s">
        <v>12545</v>
      </c>
      <c r="B1235" s="12">
        <v>3</v>
      </c>
    </row>
    <row r="1236" spans="1:2" x14ac:dyDescent="0.3">
      <c r="A1236" s="11" t="s">
        <v>4601</v>
      </c>
      <c r="B1236" s="12">
        <v>4</v>
      </c>
    </row>
    <row r="1237" spans="1:2" x14ac:dyDescent="0.3">
      <c r="A1237" s="11" t="s">
        <v>26333</v>
      </c>
      <c r="B1237" s="12">
        <v>1</v>
      </c>
    </row>
    <row r="1238" spans="1:2" x14ac:dyDescent="0.3">
      <c r="A1238" s="11" t="s">
        <v>23390</v>
      </c>
      <c r="B1238" s="12">
        <v>1</v>
      </c>
    </row>
    <row r="1239" spans="1:2" x14ac:dyDescent="0.3">
      <c r="A1239" s="11" t="s">
        <v>18603</v>
      </c>
      <c r="B1239" s="12">
        <v>1</v>
      </c>
    </row>
    <row r="1240" spans="1:2" x14ac:dyDescent="0.3">
      <c r="A1240" s="11" t="s">
        <v>12535</v>
      </c>
      <c r="B1240" s="12">
        <v>2</v>
      </c>
    </row>
    <row r="1241" spans="1:2" x14ac:dyDescent="0.3">
      <c r="A1241" s="11" t="s">
        <v>4578</v>
      </c>
      <c r="B1241" s="12">
        <v>4</v>
      </c>
    </row>
    <row r="1242" spans="1:2" x14ac:dyDescent="0.3">
      <c r="A1242" s="11" t="s">
        <v>39710</v>
      </c>
      <c r="B1242" s="12">
        <v>1</v>
      </c>
    </row>
    <row r="1243" spans="1:2" x14ac:dyDescent="0.3">
      <c r="A1243" s="11" t="s">
        <v>18586</v>
      </c>
      <c r="B1243" s="12">
        <v>4</v>
      </c>
    </row>
    <row r="1244" spans="1:2" x14ac:dyDescent="0.3">
      <c r="A1244" s="11" t="s">
        <v>12495</v>
      </c>
      <c r="B1244" s="12">
        <v>8</v>
      </c>
    </row>
    <row r="1245" spans="1:2" x14ac:dyDescent="0.3">
      <c r="A1245" s="11" t="s">
        <v>4504</v>
      </c>
      <c r="B1245" s="12">
        <v>14</v>
      </c>
    </row>
    <row r="1246" spans="1:2" x14ac:dyDescent="0.3">
      <c r="A1246" s="11" t="s">
        <v>29726</v>
      </c>
      <c r="B1246" s="12">
        <v>1</v>
      </c>
    </row>
    <row r="1247" spans="1:2" x14ac:dyDescent="0.3">
      <c r="A1247" s="11" t="s">
        <v>26304</v>
      </c>
      <c r="B1247" s="12">
        <v>12</v>
      </c>
    </row>
    <row r="1248" spans="1:2" x14ac:dyDescent="0.3">
      <c r="A1248" s="11" t="s">
        <v>23376</v>
      </c>
      <c r="B1248" s="12">
        <v>6</v>
      </c>
    </row>
    <row r="1249" spans="1:2" x14ac:dyDescent="0.3">
      <c r="A1249" s="11" t="s">
        <v>18567</v>
      </c>
      <c r="B1249" s="12">
        <v>7</v>
      </c>
    </row>
    <row r="1250" spans="1:2" x14ac:dyDescent="0.3">
      <c r="A1250" s="11" t="s">
        <v>12439</v>
      </c>
      <c r="B1250" s="12">
        <v>15</v>
      </c>
    </row>
    <row r="1251" spans="1:2" x14ac:dyDescent="0.3">
      <c r="A1251" s="11" t="s">
        <v>4491</v>
      </c>
      <c r="B1251" s="12">
        <v>3</v>
      </c>
    </row>
    <row r="1252" spans="1:2" x14ac:dyDescent="0.3">
      <c r="A1252" s="11" t="s">
        <v>26299</v>
      </c>
      <c r="B1252" s="12">
        <v>2</v>
      </c>
    </row>
    <row r="1253" spans="1:2" x14ac:dyDescent="0.3">
      <c r="A1253" s="11" t="s">
        <v>23371</v>
      </c>
      <c r="B1253" s="12">
        <v>2</v>
      </c>
    </row>
    <row r="1254" spans="1:2" x14ac:dyDescent="0.3">
      <c r="A1254" s="11" t="s">
        <v>18552</v>
      </c>
      <c r="B1254" s="12">
        <v>4</v>
      </c>
    </row>
    <row r="1255" spans="1:2" x14ac:dyDescent="0.3">
      <c r="A1255" s="11" t="s">
        <v>12429</v>
      </c>
      <c r="B1255" s="12">
        <v>2</v>
      </c>
    </row>
    <row r="1256" spans="1:2" x14ac:dyDescent="0.3">
      <c r="A1256" s="11" t="s">
        <v>4484</v>
      </c>
      <c r="B1256" s="12">
        <v>1</v>
      </c>
    </row>
    <row r="1257" spans="1:2" x14ac:dyDescent="0.3">
      <c r="A1257" s="11" t="s">
        <v>28578</v>
      </c>
      <c r="B1257" s="12">
        <v>1</v>
      </c>
    </row>
    <row r="1258" spans="1:2" x14ac:dyDescent="0.3">
      <c r="A1258" s="11" t="s">
        <v>40824</v>
      </c>
      <c r="B1258" s="12">
        <v>1</v>
      </c>
    </row>
    <row r="1259" spans="1:2" x14ac:dyDescent="0.3">
      <c r="A1259" s="11" t="s">
        <v>23365</v>
      </c>
      <c r="B1259" s="12">
        <v>1</v>
      </c>
    </row>
    <row r="1260" spans="1:2" x14ac:dyDescent="0.3">
      <c r="A1260" s="11" t="s">
        <v>18509</v>
      </c>
      <c r="B1260" s="12">
        <v>11</v>
      </c>
    </row>
    <row r="1261" spans="1:2" x14ac:dyDescent="0.3">
      <c r="A1261" s="11" t="s">
        <v>12419</v>
      </c>
      <c r="B1261" s="12">
        <v>3</v>
      </c>
    </row>
    <row r="1262" spans="1:2" x14ac:dyDescent="0.3">
      <c r="A1262" s="11" t="s">
        <v>32008</v>
      </c>
      <c r="B1262" s="12">
        <v>1</v>
      </c>
    </row>
    <row r="1263" spans="1:2" x14ac:dyDescent="0.3">
      <c r="A1263" s="11" t="s">
        <v>23351</v>
      </c>
      <c r="B1263" s="12">
        <v>3</v>
      </c>
    </row>
    <row r="1264" spans="1:2" x14ac:dyDescent="0.3">
      <c r="A1264" s="11" t="s">
        <v>39064</v>
      </c>
      <c r="B1264" s="12">
        <v>2</v>
      </c>
    </row>
    <row r="1265" spans="1:2" x14ac:dyDescent="0.3">
      <c r="A1265" s="11" t="s">
        <v>12410</v>
      </c>
      <c r="B1265" s="12">
        <v>2</v>
      </c>
    </row>
    <row r="1266" spans="1:2" x14ac:dyDescent="0.3">
      <c r="A1266" s="11" t="s">
        <v>4473</v>
      </c>
      <c r="B1266" s="12">
        <v>2</v>
      </c>
    </row>
    <row r="1267" spans="1:2" x14ac:dyDescent="0.3">
      <c r="A1267" s="11" t="s">
        <v>26282</v>
      </c>
      <c r="B1267" s="12">
        <v>6</v>
      </c>
    </row>
    <row r="1268" spans="1:2" x14ac:dyDescent="0.3">
      <c r="A1268" s="11" t="s">
        <v>34065</v>
      </c>
      <c r="B1268" s="12">
        <v>1</v>
      </c>
    </row>
    <row r="1269" spans="1:2" x14ac:dyDescent="0.3">
      <c r="A1269" s="11" t="s">
        <v>38043</v>
      </c>
      <c r="B1269" s="12">
        <v>1</v>
      </c>
    </row>
    <row r="1270" spans="1:2" x14ac:dyDescent="0.3">
      <c r="A1270" s="11" t="s">
        <v>12356</v>
      </c>
      <c r="B1270" s="12">
        <v>13</v>
      </c>
    </row>
    <row r="1271" spans="1:2" x14ac:dyDescent="0.3">
      <c r="A1271" s="11" t="s">
        <v>4450</v>
      </c>
      <c r="B1271" s="12">
        <v>5</v>
      </c>
    </row>
    <row r="1272" spans="1:2" x14ac:dyDescent="0.3">
      <c r="A1272" s="11" t="s">
        <v>26385</v>
      </c>
      <c r="B1272" s="12">
        <v>2</v>
      </c>
    </row>
    <row r="1273" spans="1:2" x14ac:dyDescent="0.3">
      <c r="A1273" s="11" t="s">
        <v>23498</v>
      </c>
      <c r="B1273" s="12">
        <v>1</v>
      </c>
    </row>
    <row r="1274" spans="1:2" x14ac:dyDescent="0.3">
      <c r="A1274" s="11" t="s">
        <v>18781</v>
      </c>
      <c r="B1274" s="12">
        <v>7</v>
      </c>
    </row>
    <row r="1275" spans="1:2" x14ac:dyDescent="0.3">
      <c r="A1275" s="11" t="s">
        <v>12672</v>
      </c>
      <c r="B1275" s="12">
        <v>11</v>
      </c>
    </row>
    <row r="1276" spans="1:2" x14ac:dyDescent="0.3">
      <c r="A1276" s="11" t="s">
        <v>18501</v>
      </c>
      <c r="B1276" s="12">
        <v>2</v>
      </c>
    </row>
    <row r="1277" spans="1:2" x14ac:dyDescent="0.3">
      <c r="A1277" s="11" t="s">
        <v>12319</v>
      </c>
      <c r="B1277" s="12">
        <v>8</v>
      </c>
    </row>
    <row r="1278" spans="1:2" x14ac:dyDescent="0.3">
      <c r="A1278" s="11" t="s">
        <v>4416</v>
      </c>
      <c r="B1278" s="12">
        <v>7</v>
      </c>
    </row>
    <row r="1279" spans="1:2" x14ac:dyDescent="0.3">
      <c r="A1279" s="11" t="s">
        <v>18496</v>
      </c>
      <c r="B1279" s="12">
        <v>2</v>
      </c>
    </row>
    <row r="1280" spans="1:2" x14ac:dyDescent="0.3">
      <c r="A1280" s="11" t="s">
        <v>12254</v>
      </c>
      <c r="B1280" s="12">
        <v>12</v>
      </c>
    </row>
    <row r="1281" spans="1:2" x14ac:dyDescent="0.3">
      <c r="A1281" s="11" t="s">
        <v>4384</v>
      </c>
      <c r="B1281" s="12">
        <v>8</v>
      </c>
    </row>
    <row r="1282" spans="1:2" x14ac:dyDescent="0.3">
      <c r="A1282" s="11" t="s">
        <v>28359</v>
      </c>
      <c r="B1282" s="12">
        <v>2</v>
      </c>
    </row>
    <row r="1283" spans="1:2" x14ac:dyDescent="0.3">
      <c r="A1283" s="11" t="s">
        <v>40491</v>
      </c>
      <c r="B1283" s="12">
        <v>1</v>
      </c>
    </row>
    <row r="1284" spans="1:2" x14ac:dyDescent="0.3">
      <c r="A1284" s="11" t="s">
        <v>28714</v>
      </c>
      <c r="B1284" s="12">
        <v>7</v>
      </c>
    </row>
    <row r="1285" spans="1:2" x14ac:dyDescent="0.3">
      <c r="A1285" s="11" t="s">
        <v>23342</v>
      </c>
      <c r="B1285" s="12">
        <v>2</v>
      </c>
    </row>
    <row r="1286" spans="1:2" x14ac:dyDescent="0.3">
      <c r="A1286" s="11" t="s">
        <v>18486</v>
      </c>
      <c r="B1286" s="12">
        <v>2</v>
      </c>
    </row>
    <row r="1287" spans="1:2" x14ac:dyDescent="0.3">
      <c r="A1287" s="11" t="s">
        <v>12229</v>
      </c>
      <c r="B1287" s="12">
        <v>5</v>
      </c>
    </row>
    <row r="1288" spans="1:2" x14ac:dyDescent="0.3">
      <c r="A1288" s="11" t="s">
        <v>4378</v>
      </c>
      <c r="B1288" s="12">
        <v>1</v>
      </c>
    </row>
    <row r="1289" spans="1:2" x14ac:dyDescent="0.3">
      <c r="A1289" s="11" t="s">
        <v>31870</v>
      </c>
      <c r="B1289" s="12">
        <v>1</v>
      </c>
    </row>
    <row r="1290" spans="1:2" x14ac:dyDescent="0.3">
      <c r="A1290" s="11" t="s">
        <v>26273</v>
      </c>
      <c r="B1290" s="12">
        <v>2</v>
      </c>
    </row>
    <row r="1291" spans="1:2" x14ac:dyDescent="0.3">
      <c r="A1291" s="11" t="s">
        <v>18480</v>
      </c>
      <c r="B1291" s="12">
        <v>1</v>
      </c>
    </row>
    <row r="1292" spans="1:2" x14ac:dyDescent="0.3">
      <c r="A1292" s="11" t="s">
        <v>12217</v>
      </c>
      <c r="B1292" s="12">
        <v>3</v>
      </c>
    </row>
    <row r="1293" spans="1:2" x14ac:dyDescent="0.3">
      <c r="A1293" s="11" t="s">
        <v>4373</v>
      </c>
      <c r="B1293" s="12">
        <v>1</v>
      </c>
    </row>
    <row r="1294" spans="1:2" x14ac:dyDescent="0.3">
      <c r="A1294" s="11" t="s">
        <v>38705</v>
      </c>
      <c r="B1294" s="12">
        <v>1</v>
      </c>
    </row>
    <row r="1295" spans="1:2" x14ac:dyDescent="0.3">
      <c r="A1295" s="11" t="s">
        <v>18446</v>
      </c>
      <c r="B1295" s="12">
        <v>7</v>
      </c>
    </row>
    <row r="1296" spans="1:2" x14ac:dyDescent="0.3">
      <c r="A1296" s="11" t="s">
        <v>12211</v>
      </c>
      <c r="B1296" s="12">
        <v>1</v>
      </c>
    </row>
    <row r="1297" spans="1:2" x14ac:dyDescent="0.3">
      <c r="A1297" s="11" t="s">
        <v>4368</v>
      </c>
      <c r="B1297" s="12">
        <v>1</v>
      </c>
    </row>
    <row r="1298" spans="1:2" x14ac:dyDescent="0.3">
      <c r="A1298" s="11" t="s">
        <v>31641</v>
      </c>
      <c r="B1298" s="12">
        <v>1</v>
      </c>
    </row>
    <row r="1299" spans="1:2" x14ac:dyDescent="0.3">
      <c r="A1299" s="11" t="s">
        <v>23324</v>
      </c>
      <c r="B1299" s="12">
        <v>5</v>
      </c>
    </row>
    <row r="1300" spans="1:2" x14ac:dyDescent="0.3">
      <c r="A1300" s="11" t="s">
        <v>38357</v>
      </c>
      <c r="B1300" s="12">
        <v>2</v>
      </c>
    </row>
    <row r="1301" spans="1:2" x14ac:dyDescent="0.3">
      <c r="A1301" s="11" t="s">
        <v>12196</v>
      </c>
      <c r="B1301" s="12">
        <v>5</v>
      </c>
    </row>
    <row r="1302" spans="1:2" x14ac:dyDescent="0.3">
      <c r="A1302" s="11" t="s">
        <v>4358</v>
      </c>
      <c r="B1302" s="12">
        <v>2</v>
      </c>
    </row>
    <row r="1303" spans="1:2" x14ac:dyDescent="0.3">
      <c r="A1303" s="11" t="s">
        <v>39868</v>
      </c>
      <c r="B1303" s="12">
        <v>1</v>
      </c>
    </row>
    <row r="1304" spans="1:2" x14ac:dyDescent="0.3">
      <c r="A1304" s="11" t="s">
        <v>26254</v>
      </c>
      <c r="B1304" s="12">
        <v>5</v>
      </c>
    </row>
    <row r="1305" spans="1:2" x14ac:dyDescent="0.3">
      <c r="A1305" s="11" t="s">
        <v>23315</v>
      </c>
      <c r="B1305" s="12">
        <v>2</v>
      </c>
    </row>
    <row r="1306" spans="1:2" x14ac:dyDescent="0.3">
      <c r="A1306" s="11" t="s">
        <v>34502</v>
      </c>
      <c r="B1306" s="12">
        <v>2</v>
      </c>
    </row>
    <row r="1307" spans="1:2" x14ac:dyDescent="0.3">
      <c r="A1307" s="11" t="s">
        <v>12190</v>
      </c>
      <c r="B1307" s="12">
        <v>1</v>
      </c>
    </row>
    <row r="1308" spans="1:2" x14ac:dyDescent="0.3">
      <c r="A1308" s="11" t="s">
        <v>4334</v>
      </c>
      <c r="B1308" s="12">
        <v>5</v>
      </c>
    </row>
    <row r="1309" spans="1:2" x14ac:dyDescent="0.3">
      <c r="A1309" s="11" t="s">
        <v>28037</v>
      </c>
      <c r="B1309" s="12">
        <v>1</v>
      </c>
    </row>
    <row r="1310" spans="1:2" x14ac:dyDescent="0.3">
      <c r="A1310" s="11" t="s">
        <v>23309</v>
      </c>
      <c r="B1310" s="12">
        <v>1</v>
      </c>
    </row>
    <row r="1311" spans="1:2" x14ac:dyDescent="0.3">
      <c r="A1311" s="11" t="s">
        <v>18442</v>
      </c>
      <c r="B1311" s="12">
        <v>2</v>
      </c>
    </row>
    <row r="1312" spans="1:2" x14ac:dyDescent="0.3">
      <c r="A1312" s="11" t="s">
        <v>12184</v>
      </c>
      <c r="B1312" s="12">
        <v>1</v>
      </c>
    </row>
    <row r="1313" spans="1:2" x14ac:dyDescent="0.3">
      <c r="A1313" s="11" t="s">
        <v>4298</v>
      </c>
      <c r="B1313" s="12">
        <v>7</v>
      </c>
    </row>
    <row r="1314" spans="1:2" x14ac:dyDescent="0.3">
      <c r="A1314" s="11" t="s">
        <v>34907</v>
      </c>
      <c r="B1314" s="12">
        <v>2</v>
      </c>
    </row>
    <row r="1315" spans="1:2" x14ac:dyDescent="0.3">
      <c r="A1315" s="11" t="s">
        <v>12156</v>
      </c>
      <c r="B1315" s="12">
        <v>9</v>
      </c>
    </row>
    <row r="1316" spans="1:2" x14ac:dyDescent="0.3">
      <c r="A1316" s="11" t="s">
        <v>4275</v>
      </c>
      <c r="B1316" s="12">
        <v>5</v>
      </c>
    </row>
    <row r="1317" spans="1:2" x14ac:dyDescent="0.3">
      <c r="A1317" s="11" t="s">
        <v>28355</v>
      </c>
      <c r="B1317" s="12">
        <v>1</v>
      </c>
    </row>
    <row r="1318" spans="1:2" x14ac:dyDescent="0.3">
      <c r="A1318" s="11" t="s">
        <v>26249</v>
      </c>
      <c r="B1318" s="12">
        <v>2</v>
      </c>
    </row>
    <row r="1319" spans="1:2" x14ac:dyDescent="0.3">
      <c r="A1319" s="11" t="s">
        <v>23305</v>
      </c>
      <c r="B1319" s="12">
        <v>1</v>
      </c>
    </row>
    <row r="1320" spans="1:2" x14ac:dyDescent="0.3">
      <c r="A1320" s="11" t="s">
        <v>12138</v>
      </c>
      <c r="B1320" s="12">
        <v>4</v>
      </c>
    </row>
    <row r="1321" spans="1:2" x14ac:dyDescent="0.3">
      <c r="A1321" s="11" t="s">
        <v>4269</v>
      </c>
      <c r="B1321" s="12">
        <v>1</v>
      </c>
    </row>
    <row r="1322" spans="1:2" x14ac:dyDescent="0.3">
      <c r="A1322" s="11" t="s">
        <v>23491</v>
      </c>
      <c r="B1322" s="12">
        <v>1</v>
      </c>
    </row>
    <row r="1323" spans="1:2" x14ac:dyDescent="0.3">
      <c r="A1323" s="11" t="s">
        <v>18738</v>
      </c>
      <c r="B1323" s="12">
        <v>10</v>
      </c>
    </row>
    <row r="1324" spans="1:2" x14ac:dyDescent="0.3">
      <c r="A1324" s="11" t="s">
        <v>12666</v>
      </c>
      <c r="B1324" s="12">
        <v>1</v>
      </c>
    </row>
    <row r="1325" spans="1:2" x14ac:dyDescent="0.3">
      <c r="A1325" s="11" t="s">
        <v>26244</v>
      </c>
      <c r="B1325" s="12">
        <v>2</v>
      </c>
    </row>
    <row r="1326" spans="1:2" x14ac:dyDescent="0.3">
      <c r="A1326" s="11" t="s">
        <v>23300</v>
      </c>
      <c r="B1326" s="12">
        <v>1</v>
      </c>
    </row>
    <row r="1327" spans="1:2" x14ac:dyDescent="0.3">
      <c r="A1327" s="11" t="s">
        <v>18437</v>
      </c>
      <c r="B1327" s="12">
        <v>3</v>
      </c>
    </row>
    <row r="1328" spans="1:2" x14ac:dyDescent="0.3">
      <c r="A1328" s="11" t="s">
        <v>4263</v>
      </c>
      <c r="B1328" s="12">
        <v>1</v>
      </c>
    </row>
    <row r="1329" spans="1:2" x14ac:dyDescent="0.3">
      <c r="A1329" s="11" t="s">
        <v>26239</v>
      </c>
      <c r="B1329" s="12">
        <v>1</v>
      </c>
    </row>
    <row r="1330" spans="1:2" x14ac:dyDescent="0.3">
      <c r="A1330" s="11" t="s">
        <v>30489</v>
      </c>
      <c r="B1330" s="12">
        <v>1</v>
      </c>
    </row>
    <row r="1331" spans="1:2" x14ac:dyDescent="0.3">
      <c r="A1331" s="11" t="s">
        <v>18410</v>
      </c>
      <c r="B1331" s="12">
        <v>7</v>
      </c>
    </row>
    <row r="1332" spans="1:2" x14ac:dyDescent="0.3">
      <c r="A1332" s="11" t="s">
        <v>12132</v>
      </c>
      <c r="B1332" s="12">
        <v>1</v>
      </c>
    </row>
    <row r="1333" spans="1:2" x14ac:dyDescent="0.3">
      <c r="A1333" s="11" t="s">
        <v>4258</v>
      </c>
      <c r="B1333" s="12">
        <v>1</v>
      </c>
    </row>
    <row r="1334" spans="1:2" x14ac:dyDescent="0.3">
      <c r="A1334" s="11" t="s">
        <v>36785</v>
      </c>
      <c r="B1334" s="12">
        <v>1</v>
      </c>
    </row>
    <row r="1335" spans="1:2" x14ac:dyDescent="0.3">
      <c r="A1335" s="11" t="s">
        <v>23445</v>
      </c>
      <c r="B1335" s="12">
        <v>10</v>
      </c>
    </row>
    <row r="1336" spans="1:2" x14ac:dyDescent="0.3">
      <c r="A1336" s="11" t="s">
        <v>12655</v>
      </c>
      <c r="B1336" s="12">
        <v>2</v>
      </c>
    </row>
    <row r="1337" spans="1:2" x14ac:dyDescent="0.3">
      <c r="A1337" s="11" t="s">
        <v>4732</v>
      </c>
      <c r="B1337" s="12">
        <v>4</v>
      </c>
    </row>
    <row r="1338" spans="1:2" x14ac:dyDescent="0.3">
      <c r="A1338" s="11" t="s">
        <v>28590</v>
      </c>
      <c r="B1338" s="12">
        <v>1</v>
      </c>
    </row>
    <row r="1339" spans="1:2" x14ac:dyDescent="0.3">
      <c r="A1339" s="11" t="s">
        <v>28863</v>
      </c>
      <c r="B1339" s="12">
        <v>1</v>
      </c>
    </row>
    <row r="1340" spans="1:2" x14ac:dyDescent="0.3">
      <c r="A1340" s="11" t="s">
        <v>26365</v>
      </c>
      <c r="B1340" s="12">
        <v>5</v>
      </c>
    </row>
    <row r="1341" spans="1:2" x14ac:dyDescent="0.3">
      <c r="A1341" s="11" t="s">
        <v>23435</v>
      </c>
      <c r="B1341" s="12">
        <v>3</v>
      </c>
    </row>
    <row r="1342" spans="1:2" x14ac:dyDescent="0.3">
      <c r="A1342" s="11" t="s">
        <v>31575</v>
      </c>
      <c r="B1342" s="12">
        <v>1</v>
      </c>
    </row>
    <row r="1343" spans="1:2" x14ac:dyDescent="0.3">
      <c r="A1343" s="11" t="s">
        <v>12648</v>
      </c>
      <c r="B1343" s="12">
        <v>1</v>
      </c>
    </row>
    <row r="1344" spans="1:2" x14ac:dyDescent="0.3">
      <c r="A1344" s="11" t="s">
        <v>4717</v>
      </c>
      <c r="B1344" s="12">
        <v>3</v>
      </c>
    </row>
    <row r="1345" spans="1:2" x14ac:dyDescent="0.3">
      <c r="A1345" s="11" t="s">
        <v>28041</v>
      </c>
      <c r="B1345" s="12">
        <v>1</v>
      </c>
    </row>
    <row r="1346" spans="1:2" x14ac:dyDescent="0.3">
      <c r="A1346" s="11" t="s">
        <v>18728</v>
      </c>
      <c r="B1346" s="12">
        <v>4</v>
      </c>
    </row>
    <row r="1347" spans="1:2" x14ac:dyDescent="0.3">
      <c r="A1347" s="11" t="s">
        <v>12637</v>
      </c>
      <c r="B1347" s="12">
        <v>3</v>
      </c>
    </row>
    <row r="1348" spans="1:2" x14ac:dyDescent="0.3">
      <c r="A1348" s="11" t="s">
        <v>4706</v>
      </c>
      <c r="B1348" s="12">
        <v>2</v>
      </c>
    </row>
    <row r="1349" spans="1:2" x14ac:dyDescent="0.3">
      <c r="A1349" s="11" t="s">
        <v>35152</v>
      </c>
      <c r="B1349" s="12">
        <v>1</v>
      </c>
    </row>
    <row r="1350" spans="1:2" x14ac:dyDescent="0.3">
      <c r="A1350" s="11" t="s">
        <v>23429</v>
      </c>
      <c r="B1350" s="12">
        <v>1</v>
      </c>
    </row>
    <row r="1351" spans="1:2" x14ac:dyDescent="0.3">
      <c r="A1351" s="11" t="s">
        <v>18706</v>
      </c>
      <c r="B1351" s="12">
        <v>6</v>
      </c>
    </row>
    <row r="1352" spans="1:2" x14ac:dyDescent="0.3">
      <c r="A1352" s="11" t="s">
        <v>12615</v>
      </c>
      <c r="B1352" s="12">
        <v>5</v>
      </c>
    </row>
    <row r="1353" spans="1:2" x14ac:dyDescent="0.3">
      <c r="A1353" s="11" t="s">
        <v>4663</v>
      </c>
      <c r="B1353" s="12">
        <v>9</v>
      </c>
    </row>
    <row r="1354" spans="1:2" x14ac:dyDescent="0.3">
      <c r="A1354" s="11" t="s">
        <v>39225</v>
      </c>
      <c r="B1354" s="12">
        <v>1</v>
      </c>
    </row>
    <row r="1355" spans="1:2" x14ac:dyDescent="0.3">
      <c r="A1355" s="11" t="s">
        <v>36117</v>
      </c>
      <c r="B1355" s="12">
        <v>1</v>
      </c>
    </row>
    <row r="1356" spans="1:2" x14ac:dyDescent="0.3">
      <c r="A1356" s="11" t="s">
        <v>23423</v>
      </c>
      <c r="B1356" s="12">
        <v>3</v>
      </c>
    </row>
    <row r="1357" spans="1:2" x14ac:dyDescent="0.3">
      <c r="A1357" s="11" t="s">
        <v>18669</v>
      </c>
      <c r="B1357" s="12">
        <v>9</v>
      </c>
    </row>
    <row r="1358" spans="1:2" x14ac:dyDescent="0.3">
      <c r="A1358" s="11" t="s">
        <v>12591</v>
      </c>
      <c r="B1358" s="12">
        <v>6</v>
      </c>
    </row>
    <row r="1359" spans="1:2" x14ac:dyDescent="0.3">
      <c r="A1359" s="11" t="s">
        <v>4652</v>
      </c>
      <c r="B1359" s="12">
        <v>2</v>
      </c>
    </row>
    <row r="1360" spans="1:2" x14ac:dyDescent="0.3">
      <c r="A1360" s="11" t="s">
        <v>26360</v>
      </c>
      <c r="B1360" s="12">
        <v>1</v>
      </c>
    </row>
    <row r="1361" spans="1:2" x14ac:dyDescent="0.3">
      <c r="A1361" s="11" t="s">
        <v>18664</v>
      </c>
      <c r="B1361" s="12">
        <v>7</v>
      </c>
    </row>
    <row r="1362" spans="1:2" x14ac:dyDescent="0.3">
      <c r="A1362" s="11" t="s">
        <v>12585</v>
      </c>
      <c r="B1362" s="12">
        <v>1</v>
      </c>
    </row>
    <row r="1363" spans="1:2" x14ac:dyDescent="0.3">
      <c r="A1363" s="11" t="s">
        <v>4641</v>
      </c>
      <c r="B1363" s="12">
        <v>2</v>
      </c>
    </row>
    <row r="1364" spans="1:2" x14ac:dyDescent="0.3">
      <c r="A1364" s="11" t="s">
        <v>35228</v>
      </c>
      <c r="B1364" s="12">
        <v>1</v>
      </c>
    </row>
    <row r="1365" spans="1:2" x14ac:dyDescent="0.3">
      <c r="A1365" s="11" t="s">
        <v>28492</v>
      </c>
      <c r="B1365" s="12">
        <v>2</v>
      </c>
    </row>
    <row r="1366" spans="1:2" x14ac:dyDescent="0.3">
      <c r="A1366" s="11" t="s">
        <v>27505</v>
      </c>
      <c r="B1366" s="12">
        <v>14</v>
      </c>
    </row>
    <row r="1367" spans="1:2" x14ac:dyDescent="0.3">
      <c r="A1367" s="11" t="s">
        <v>24947</v>
      </c>
      <c r="B1367" s="12">
        <v>30</v>
      </c>
    </row>
    <row r="1368" spans="1:2" x14ac:dyDescent="0.3">
      <c r="A1368" s="11" t="s">
        <v>21332</v>
      </c>
      <c r="B1368" s="12">
        <v>60</v>
      </c>
    </row>
    <row r="1369" spans="1:2" x14ac:dyDescent="0.3">
      <c r="A1369" s="11" t="s">
        <v>16293</v>
      </c>
      <c r="B1369" s="12">
        <v>89</v>
      </c>
    </row>
    <row r="1370" spans="1:2" x14ac:dyDescent="0.3">
      <c r="A1370" s="11" t="s">
        <v>8762</v>
      </c>
      <c r="B1370" s="12">
        <v>33</v>
      </c>
    </row>
    <row r="1371" spans="1:2" x14ac:dyDescent="0.3">
      <c r="A1371" s="11" t="s">
        <v>27476</v>
      </c>
      <c r="B1371" s="12">
        <v>2</v>
      </c>
    </row>
    <row r="1372" spans="1:2" x14ac:dyDescent="0.3">
      <c r="A1372" s="11" t="s">
        <v>24885</v>
      </c>
      <c r="B1372" s="12">
        <v>7</v>
      </c>
    </row>
    <row r="1373" spans="1:2" x14ac:dyDescent="0.3">
      <c r="A1373" s="11" t="s">
        <v>21235</v>
      </c>
      <c r="B1373" s="12">
        <v>3</v>
      </c>
    </row>
    <row r="1374" spans="1:2" x14ac:dyDescent="0.3">
      <c r="A1374" s="11" t="s">
        <v>8635</v>
      </c>
      <c r="B1374" s="12">
        <v>2</v>
      </c>
    </row>
    <row r="1375" spans="1:2" x14ac:dyDescent="0.3">
      <c r="A1375" s="11" t="s">
        <v>27471</v>
      </c>
      <c r="B1375" s="12">
        <v>2</v>
      </c>
    </row>
    <row r="1376" spans="1:2" x14ac:dyDescent="0.3">
      <c r="A1376" s="11" t="s">
        <v>24880</v>
      </c>
      <c r="B1376" s="12">
        <v>1</v>
      </c>
    </row>
    <row r="1377" spans="1:2" x14ac:dyDescent="0.3">
      <c r="A1377" s="11" t="s">
        <v>16125</v>
      </c>
      <c r="B1377" s="12">
        <v>4</v>
      </c>
    </row>
    <row r="1378" spans="1:2" x14ac:dyDescent="0.3">
      <c r="A1378" s="11" t="s">
        <v>8609</v>
      </c>
      <c r="B1378" s="12">
        <v>6</v>
      </c>
    </row>
    <row r="1379" spans="1:2" x14ac:dyDescent="0.3">
      <c r="A1379" s="11" t="s">
        <v>35056</v>
      </c>
      <c r="B1379" s="12">
        <v>1</v>
      </c>
    </row>
    <row r="1380" spans="1:2" x14ac:dyDescent="0.3">
      <c r="A1380" s="11" t="s">
        <v>33038</v>
      </c>
      <c r="B1380" s="12">
        <v>1</v>
      </c>
    </row>
    <row r="1381" spans="1:2" x14ac:dyDescent="0.3">
      <c r="A1381" s="11" t="s">
        <v>16115</v>
      </c>
      <c r="B1381" s="12">
        <v>2</v>
      </c>
    </row>
    <row r="1382" spans="1:2" x14ac:dyDescent="0.3">
      <c r="A1382" s="11" t="s">
        <v>8571</v>
      </c>
      <c r="B1382" s="12">
        <v>8</v>
      </c>
    </row>
    <row r="1383" spans="1:2" x14ac:dyDescent="0.3">
      <c r="A1383" s="11" t="s">
        <v>28220</v>
      </c>
      <c r="B1383" s="12">
        <v>2</v>
      </c>
    </row>
    <row r="1384" spans="1:2" x14ac:dyDescent="0.3">
      <c r="A1384" s="11" t="s">
        <v>30954</v>
      </c>
      <c r="B1384" s="12">
        <v>1</v>
      </c>
    </row>
    <row r="1385" spans="1:2" x14ac:dyDescent="0.3">
      <c r="A1385" s="11" t="s">
        <v>21221</v>
      </c>
      <c r="B1385" s="12">
        <v>3</v>
      </c>
    </row>
    <row r="1386" spans="1:2" x14ac:dyDescent="0.3">
      <c r="A1386" s="11" t="s">
        <v>16110</v>
      </c>
      <c r="B1386" s="12">
        <v>1</v>
      </c>
    </row>
    <row r="1387" spans="1:2" x14ac:dyDescent="0.3">
      <c r="A1387" s="11" t="s">
        <v>8542</v>
      </c>
      <c r="B1387" s="12">
        <v>8</v>
      </c>
    </row>
    <row r="1388" spans="1:2" x14ac:dyDescent="0.3">
      <c r="A1388" s="11" t="s">
        <v>30823</v>
      </c>
      <c r="B1388" s="12">
        <v>1</v>
      </c>
    </row>
    <row r="1389" spans="1:2" x14ac:dyDescent="0.3">
      <c r="A1389" s="11" t="s">
        <v>28417</v>
      </c>
      <c r="B1389" s="12">
        <v>1</v>
      </c>
    </row>
    <row r="1390" spans="1:2" x14ac:dyDescent="0.3">
      <c r="A1390" s="11" t="s">
        <v>24874</v>
      </c>
      <c r="B1390" s="12">
        <v>1</v>
      </c>
    </row>
    <row r="1391" spans="1:2" x14ac:dyDescent="0.3">
      <c r="A1391" s="11" t="s">
        <v>16100</v>
      </c>
      <c r="B1391" s="12">
        <v>3</v>
      </c>
    </row>
    <row r="1392" spans="1:2" x14ac:dyDescent="0.3">
      <c r="A1392" s="11" t="s">
        <v>8537</v>
      </c>
      <c r="B1392" s="12">
        <v>1</v>
      </c>
    </row>
    <row r="1393" spans="1:2" x14ac:dyDescent="0.3">
      <c r="A1393" s="11" t="s">
        <v>27461</v>
      </c>
      <c r="B1393" s="12">
        <v>4</v>
      </c>
    </row>
    <row r="1394" spans="1:2" x14ac:dyDescent="0.3">
      <c r="A1394" s="11" t="s">
        <v>24865</v>
      </c>
      <c r="B1394" s="12">
        <v>5</v>
      </c>
    </row>
    <row r="1395" spans="1:2" x14ac:dyDescent="0.3">
      <c r="A1395" s="11" t="s">
        <v>21178</v>
      </c>
      <c r="B1395" s="12">
        <v>15</v>
      </c>
    </row>
    <row r="1396" spans="1:2" x14ac:dyDescent="0.3">
      <c r="A1396" s="11" t="s">
        <v>15997</v>
      </c>
      <c r="B1396" s="12">
        <v>24</v>
      </c>
    </row>
    <row r="1397" spans="1:2" x14ac:dyDescent="0.3">
      <c r="A1397" s="11" t="s">
        <v>8494</v>
      </c>
      <c r="B1397" s="12">
        <v>9</v>
      </c>
    </row>
    <row r="1398" spans="1:2" x14ac:dyDescent="0.3">
      <c r="A1398" s="11" t="s">
        <v>28601</v>
      </c>
      <c r="B1398" s="12">
        <v>1</v>
      </c>
    </row>
    <row r="1399" spans="1:2" x14ac:dyDescent="0.3">
      <c r="A1399" s="11" t="s">
        <v>21151</v>
      </c>
      <c r="B1399" s="12">
        <v>7</v>
      </c>
    </row>
    <row r="1400" spans="1:2" x14ac:dyDescent="0.3">
      <c r="A1400" s="11" t="s">
        <v>15977</v>
      </c>
      <c r="B1400" s="12">
        <v>4</v>
      </c>
    </row>
    <row r="1401" spans="1:2" x14ac:dyDescent="0.3">
      <c r="A1401" s="11" t="s">
        <v>8484</v>
      </c>
      <c r="B1401" s="12">
        <v>2</v>
      </c>
    </row>
    <row r="1402" spans="1:2" x14ac:dyDescent="0.3">
      <c r="A1402" s="11" t="s">
        <v>27455</v>
      </c>
      <c r="B1402" s="12">
        <v>1</v>
      </c>
    </row>
    <row r="1403" spans="1:2" x14ac:dyDescent="0.3">
      <c r="A1403" s="11" t="s">
        <v>24841</v>
      </c>
      <c r="B1403" s="12">
        <v>8</v>
      </c>
    </row>
    <row r="1404" spans="1:2" x14ac:dyDescent="0.3">
      <c r="A1404" s="11" t="s">
        <v>21136</v>
      </c>
      <c r="B1404" s="12">
        <v>3</v>
      </c>
    </row>
    <row r="1405" spans="1:2" x14ac:dyDescent="0.3">
      <c r="A1405" s="11" t="s">
        <v>15971</v>
      </c>
      <c r="B1405" s="12">
        <v>1</v>
      </c>
    </row>
    <row r="1406" spans="1:2" x14ac:dyDescent="0.3">
      <c r="A1406" s="11" t="s">
        <v>8466</v>
      </c>
      <c r="B1406" s="12">
        <v>4</v>
      </c>
    </row>
    <row r="1407" spans="1:2" x14ac:dyDescent="0.3">
      <c r="A1407" s="11" t="s">
        <v>28584</v>
      </c>
      <c r="B1407" s="12">
        <v>1</v>
      </c>
    </row>
    <row r="1408" spans="1:2" x14ac:dyDescent="0.3">
      <c r="A1408" s="11" t="s">
        <v>28216</v>
      </c>
      <c r="B1408" s="12">
        <v>1</v>
      </c>
    </row>
    <row r="1409" spans="1:2" x14ac:dyDescent="0.3">
      <c r="A1409" s="11" t="s">
        <v>27440</v>
      </c>
      <c r="B1409" s="12">
        <v>4</v>
      </c>
    </row>
    <row r="1410" spans="1:2" x14ac:dyDescent="0.3">
      <c r="A1410" s="11" t="s">
        <v>40236</v>
      </c>
      <c r="B1410" s="12">
        <v>1</v>
      </c>
    </row>
    <row r="1411" spans="1:2" x14ac:dyDescent="0.3">
      <c r="A1411" s="11" t="s">
        <v>21131</v>
      </c>
      <c r="B1411" s="12">
        <v>1</v>
      </c>
    </row>
    <row r="1412" spans="1:2" x14ac:dyDescent="0.3">
      <c r="A1412" s="11" t="s">
        <v>8460</v>
      </c>
      <c r="B1412" s="12">
        <v>1</v>
      </c>
    </row>
    <row r="1413" spans="1:2" x14ac:dyDescent="0.3">
      <c r="A1413" s="11" t="s">
        <v>28412</v>
      </c>
      <c r="B1413" s="12">
        <v>1</v>
      </c>
    </row>
    <row r="1414" spans="1:2" x14ac:dyDescent="0.3">
      <c r="A1414" s="11" t="s">
        <v>27436</v>
      </c>
      <c r="B1414" s="12">
        <v>1</v>
      </c>
    </row>
    <row r="1415" spans="1:2" x14ac:dyDescent="0.3">
      <c r="A1415" s="11" t="s">
        <v>15962</v>
      </c>
      <c r="B1415" s="12">
        <v>2</v>
      </c>
    </row>
    <row r="1416" spans="1:2" x14ac:dyDescent="0.3">
      <c r="A1416" s="11" t="s">
        <v>8410</v>
      </c>
      <c r="B1416" s="12">
        <v>11</v>
      </c>
    </row>
    <row r="1417" spans="1:2" x14ac:dyDescent="0.3">
      <c r="A1417" s="11" t="s">
        <v>40769</v>
      </c>
      <c r="B1417" s="12">
        <v>2</v>
      </c>
    </row>
    <row r="1418" spans="1:2" x14ac:dyDescent="0.3">
      <c r="A1418" s="11" t="s">
        <v>21302</v>
      </c>
      <c r="B1418" s="12">
        <v>6</v>
      </c>
    </row>
    <row r="1419" spans="1:2" x14ac:dyDescent="0.3">
      <c r="A1419" s="11" t="s">
        <v>16236</v>
      </c>
      <c r="B1419" s="12">
        <v>14</v>
      </c>
    </row>
    <row r="1420" spans="1:2" x14ac:dyDescent="0.3">
      <c r="A1420" s="11" t="s">
        <v>8753</v>
      </c>
      <c r="B1420" s="12">
        <v>2</v>
      </c>
    </row>
    <row r="1421" spans="1:2" x14ac:dyDescent="0.3">
      <c r="A1421" s="11" t="s">
        <v>21100</v>
      </c>
      <c r="B1421" s="12">
        <v>7</v>
      </c>
    </row>
    <row r="1422" spans="1:2" x14ac:dyDescent="0.3">
      <c r="A1422" s="11" t="s">
        <v>15929</v>
      </c>
      <c r="B1422" s="12">
        <v>30</v>
      </c>
    </row>
    <row r="1423" spans="1:2" x14ac:dyDescent="0.3">
      <c r="A1423" s="11" t="s">
        <v>8374</v>
      </c>
      <c r="B1423" s="12">
        <v>8</v>
      </c>
    </row>
    <row r="1424" spans="1:2" x14ac:dyDescent="0.3">
      <c r="A1424" s="11" t="s">
        <v>28407</v>
      </c>
      <c r="B1424" s="12">
        <v>1</v>
      </c>
    </row>
    <row r="1425" spans="1:2" x14ac:dyDescent="0.3">
      <c r="A1425" s="11" t="s">
        <v>27430</v>
      </c>
      <c r="B1425" s="12">
        <v>1</v>
      </c>
    </row>
    <row r="1426" spans="1:2" x14ac:dyDescent="0.3">
      <c r="A1426" s="11" t="s">
        <v>24828</v>
      </c>
      <c r="B1426" s="12">
        <v>4</v>
      </c>
    </row>
    <row r="1427" spans="1:2" x14ac:dyDescent="0.3">
      <c r="A1427" s="11" t="s">
        <v>21095</v>
      </c>
      <c r="B1427" s="12">
        <v>2</v>
      </c>
    </row>
    <row r="1428" spans="1:2" x14ac:dyDescent="0.3">
      <c r="A1428" s="11" t="s">
        <v>15924</v>
      </c>
      <c r="B1428" s="12">
        <v>2</v>
      </c>
    </row>
    <row r="1429" spans="1:2" x14ac:dyDescent="0.3">
      <c r="A1429" s="11" t="s">
        <v>27421</v>
      </c>
      <c r="B1429" s="12">
        <v>2</v>
      </c>
    </row>
    <row r="1430" spans="1:2" x14ac:dyDescent="0.3">
      <c r="A1430" s="11" t="s">
        <v>24815</v>
      </c>
      <c r="B1430" s="12">
        <v>3</v>
      </c>
    </row>
    <row r="1431" spans="1:2" x14ac:dyDescent="0.3">
      <c r="A1431" s="11" t="s">
        <v>21083</v>
      </c>
      <c r="B1431" s="12">
        <v>2</v>
      </c>
    </row>
    <row r="1432" spans="1:2" x14ac:dyDescent="0.3">
      <c r="A1432" s="11" t="s">
        <v>15880</v>
      </c>
      <c r="B1432" s="12">
        <v>11</v>
      </c>
    </row>
    <row r="1433" spans="1:2" x14ac:dyDescent="0.3">
      <c r="A1433" s="11" t="s">
        <v>8364</v>
      </c>
      <c r="B1433" s="12">
        <v>2</v>
      </c>
    </row>
    <row r="1434" spans="1:2" x14ac:dyDescent="0.3">
      <c r="A1434" s="11" t="s">
        <v>24810</v>
      </c>
      <c r="B1434" s="12">
        <v>1</v>
      </c>
    </row>
    <row r="1435" spans="1:2" x14ac:dyDescent="0.3">
      <c r="A1435" s="11" t="s">
        <v>21070</v>
      </c>
      <c r="B1435" s="12">
        <v>3</v>
      </c>
    </row>
    <row r="1436" spans="1:2" x14ac:dyDescent="0.3">
      <c r="A1436" s="11" t="s">
        <v>15873</v>
      </c>
      <c r="B1436" s="12">
        <v>5</v>
      </c>
    </row>
    <row r="1437" spans="1:2" x14ac:dyDescent="0.3">
      <c r="A1437" s="11" t="s">
        <v>8346</v>
      </c>
      <c r="B1437" s="12">
        <v>4</v>
      </c>
    </row>
    <row r="1438" spans="1:2" x14ac:dyDescent="0.3">
      <c r="A1438" s="11" t="s">
        <v>24792</v>
      </c>
      <c r="B1438" s="12">
        <v>5</v>
      </c>
    </row>
    <row r="1439" spans="1:2" x14ac:dyDescent="0.3">
      <c r="A1439" s="11" t="s">
        <v>15868</v>
      </c>
      <c r="B1439" s="12">
        <v>3</v>
      </c>
    </row>
    <row r="1440" spans="1:2" x14ac:dyDescent="0.3">
      <c r="A1440" s="11" t="s">
        <v>8315</v>
      </c>
      <c r="B1440" s="12">
        <v>7</v>
      </c>
    </row>
    <row r="1441" spans="1:2" x14ac:dyDescent="0.3">
      <c r="A1441" s="11" t="s">
        <v>27407</v>
      </c>
      <c r="B1441" s="12">
        <v>3</v>
      </c>
    </row>
    <row r="1442" spans="1:2" x14ac:dyDescent="0.3">
      <c r="A1442" s="11" t="s">
        <v>21065</v>
      </c>
      <c r="B1442" s="12">
        <v>2</v>
      </c>
    </row>
    <row r="1443" spans="1:2" x14ac:dyDescent="0.3">
      <c r="A1443" s="11" t="s">
        <v>15859</v>
      </c>
      <c r="B1443" s="12">
        <v>2</v>
      </c>
    </row>
    <row r="1444" spans="1:2" x14ac:dyDescent="0.3">
      <c r="A1444" s="11" t="s">
        <v>8296</v>
      </c>
      <c r="B1444" s="12">
        <v>4</v>
      </c>
    </row>
    <row r="1445" spans="1:2" x14ac:dyDescent="0.3">
      <c r="A1445" s="11" t="s">
        <v>15838</v>
      </c>
      <c r="B1445" s="12">
        <v>5</v>
      </c>
    </row>
    <row r="1446" spans="1:2" x14ac:dyDescent="0.3">
      <c r="A1446" s="11" t="s">
        <v>8276</v>
      </c>
      <c r="B1446" s="12">
        <v>4</v>
      </c>
    </row>
    <row r="1447" spans="1:2" x14ac:dyDescent="0.3">
      <c r="A1447" s="11" t="s">
        <v>24782</v>
      </c>
      <c r="B1447" s="12">
        <v>2</v>
      </c>
    </row>
    <row r="1448" spans="1:2" x14ac:dyDescent="0.3">
      <c r="A1448" s="11" t="s">
        <v>21054</v>
      </c>
      <c r="B1448" s="12">
        <v>3</v>
      </c>
    </row>
    <row r="1449" spans="1:2" x14ac:dyDescent="0.3">
      <c r="A1449" s="11" t="s">
        <v>15815</v>
      </c>
      <c r="B1449" s="12">
        <v>5</v>
      </c>
    </row>
    <row r="1450" spans="1:2" x14ac:dyDescent="0.3">
      <c r="A1450" s="11" t="s">
        <v>8234</v>
      </c>
      <c r="B1450" s="12">
        <v>9</v>
      </c>
    </row>
    <row r="1451" spans="1:2" x14ac:dyDescent="0.3">
      <c r="A1451" s="11" t="s">
        <v>30611</v>
      </c>
      <c r="B1451" s="12">
        <v>1</v>
      </c>
    </row>
    <row r="1452" spans="1:2" x14ac:dyDescent="0.3">
      <c r="A1452" s="11" t="s">
        <v>15794</v>
      </c>
      <c r="B1452" s="12">
        <v>6</v>
      </c>
    </row>
    <row r="1453" spans="1:2" x14ac:dyDescent="0.3">
      <c r="A1453" s="11" t="s">
        <v>15741</v>
      </c>
      <c r="B1453" s="12">
        <v>11</v>
      </c>
    </row>
    <row r="1454" spans="1:2" x14ac:dyDescent="0.3">
      <c r="A1454" s="11" t="s">
        <v>8228</v>
      </c>
      <c r="B1454" s="12">
        <v>1</v>
      </c>
    </row>
    <row r="1455" spans="1:2" x14ac:dyDescent="0.3">
      <c r="A1455" s="11" t="s">
        <v>24937</v>
      </c>
      <c r="B1455" s="12">
        <v>2</v>
      </c>
    </row>
    <row r="1456" spans="1:2" x14ac:dyDescent="0.3">
      <c r="A1456" s="11" t="s">
        <v>21296</v>
      </c>
      <c r="B1456" s="12">
        <v>2</v>
      </c>
    </row>
    <row r="1457" spans="1:2" x14ac:dyDescent="0.3">
      <c r="A1457" s="11" t="s">
        <v>8735</v>
      </c>
      <c r="B1457" s="12">
        <v>4</v>
      </c>
    </row>
    <row r="1458" spans="1:2" x14ac:dyDescent="0.3">
      <c r="A1458" s="11" t="s">
        <v>41446</v>
      </c>
      <c r="B1458" s="12">
        <v>1</v>
      </c>
    </row>
    <row r="1459" spans="1:2" x14ac:dyDescent="0.3">
      <c r="A1459" s="11" t="s">
        <v>24777</v>
      </c>
      <c r="B1459" s="12">
        <v>1</v>
      </c>
    </row>
    <row r="1460" spans="1:2" x14ac:dyDescent="0.3">
      <c r="A1460" s="11" t="s">
        <v>20997</v>
      </c>
      <c r="B1460" s="12">
        <v>13</v>
      </c>
    </row>
    <row r="1461" spans="1:2" x14ac:dyDescent="0.3">
      <c r="A1461" s="11" t="s">
        <v>15723</v>
      </c>
      <c r="B1461" s="12">
        <v>3</v>
      </c>
    </row>
    <row r="1462" spans="1:2" x14ac:dyDescent="0.3">
      <c r="A1462" s="11" t="s">
        <v>8207</v>
      </c>
      <c r="B1462" s="12">
        <v>4</v>
      </c>
    </row>
    <row r="1463" spans="1:2" x14ac:dyDescent="0.3">
      <c r="A1463" s="11" t="s">
        <v>27495</v>
      </c>
      <c r="B1463" s="12">
        <v>3</v>
      </c>
    </row>
    <row r="1464" spans="1:2" x14ac:dyDescent="0.3">
      <c r="A1464" s="11" t="s">
        <v>41520</v>
      </c>
      <c r="B1464" s="12">
        <v>1</v>
      </c>
    </row>
    <row r="1465" spans="1:2" x14ac:dyDescent="0.3">
      <c r="A1465" s="11" t="s">
        <v>16219</v>
      </c>
      <c r="B1465" s="12">
        <v>9</v>
      </c>
    </row>
    <row r="1466" spans="1:2" x14ac:dyDescent="0.3">
      <c r="A1466" s="11" t="s">
        <v>8716</v>
      </c>
      <c r="B1466" s="12">
        <v>4</v>
      </c>
    </row>
    <row r="1467" spans="1:2" x14ac:dyDescent="0.3">
      <c r="A1467" s="11" t="s">
        <v>24931</v>
      </c>
      <c r="B1467" s="12">
        <v>1</v>
      </c>
    </row>
    <row r="1468" spans="1:2" x14ac:dyDescent="0.3">
      <c r="A1468" s="11" t="s">
        <v>21287</v>
      </c>
      <c r="B1468" s="12">
        <v>2</v>
      </c>
    </row>
    <row r="1469" spans="1:2" x14ac:dyDescent="0.3">
      <c r="A1469" s="11" t="s">
        <v>16187</v>
      </c>
      <c r="B1469" s="12">
        <v>7</v>
      </c>
    </row>
    <row r="1470" spans="1:2" x14ac:dyDescent="0.3">
      <c r="A1470" s="11" t="s">
        <v>8682</v>
      </c>
      <c r="B1470" s="12">
        <v>7</v>
      </c>
    </row>
    <row r="1471" spans="1:2" x14ac:dyDescent="0.3">
      <c r="A1471" s="11" t="s">
        <v>24926</v>
      </c>
      <c r="B1471" s="12">
        <v>1</v>
      </c>
    </row>
    <row r="1472" spans="1:2" x14ac:dyDescent="0.3">
      <c r="A1472" s="11" t="s">
        <v>16173</v>
      </c>
      <c r="B1472" s="12">
        <v>3</v>
      </c>
    </row>
    <row r="1473" spans="1:2" x14ac:dyDescent="0.3">
      <c r="A1473" s="11" t="s">
        <v>8643</v>
      </c>
      <c r="B1473" s="12">
        <v>9</v>
      </c>
    </row>
    <row r="1474" spans="1:2" x14ac:dyDescent="0.3">
      <c r="A1474" s="11" t="s">
        <v>28421</v>
      </c>
      <c r="B1474" s="12">
        <v>1</v>
      </c>
    </row>
    <row r="1475" spans="1:2" x14ac:dyDescent="0.3">
      <c r="A1475" s="11" t="s">
        <v>24907</v>
      </c>
      <c r="B1475" s="12">
        <v>5</v>
      </c>
    </row>
    <row r="1476" spans="1:2" x14ac:dyDescent="0.3">
      <c r="A1476" s="11" t="s">
        <v>21281</v>
      </c>
      <c r="B1476" s="12">
        <v>3</v>
      </c>
    </row>
    <row r="1477" spans="1:2" x14ac:dyDescent="0.3">
      <c r="A1477" s="11" t="s">
        <v>16167</v>
      </c>
      <c r="B1477" s="12">
        <v>1</v>
      </c>
    </row>
    <row r="1478" spans="1:2" x14ac:dyDescent="0.3">
      <c r="A1478" s="11" t="s">
        <v>21275</v>
      </c>
      <c r="B1478" s="12">
        <v>6</v>
      </c>
    </row>
    <row r="1479" spans="1:2" x14ac:dyDescent="0.3">
      <c r="A1479" s="11" t="s">
        <v>16143</v>
      </c>
      <c r="B1479" s="12">
        <v>5</v>
      </c>
    </row>
    <row r="1480" spans="1:2" x14ac:dyDescent="0.3">
      <c r="A1480" s="11" t="s">
        <v>27486</v>
      </c>
      <c r="B1480" s="12">
        <v>2</v>
      </c>
    </row>
    <row r="1481" spans="1:2" x14ac:dyDescent="0.3">
      <c r="A1481" s="11" t="s">
        <v>21241</v>
      </c>
      <c r="B1481" s="12">
        <v>9</v>
      </c>
    </row>
    <row r="1482" spans="1:2" x14ac:dyDescent="0.3">
      <c r="A1482" s="11" t="s">
        <v>16139</v>
      </c>
      <c r="B1482" s="12">
        <v>1</v>
      </c>
    </row>
    <row r="1483" spans="1:2" x14ac:dyDescent="0.3">
      <c r="A1483" s="11" t="s">
        <v>28514</v>
      </c>
      <c r="B1483" s="12">
        <v>11</v>
      </c>
    </row>
    <row r="1484" spans="1:2" x14ac:dyDescent="0.3">
      <c r="A1484" s="11" t="s">
        <v>28278</v>
      </c>
      <c r="B1484" s="12">
        <v>1</v>
      </c>
    </row>
    <row r="1485" spans="1:2" x14ac:dyDescent="0.3">
      <c r="A1485" s="11" t="s">
        <v>27671</v>
      </c>
      <c r="B1485" s="12">
        <v>23</v>
      </c>
    </row>
    <row r="1486" spans="1:2" x14ac:dyDescent="0.3">
      <c r="A1486" s="11" t="s">
        <v>25183</v>
      </c>
      <c r="B1486" s="12">
        <v>47</v>
      </c>
    </row>
    <row r="1487" spans="1:2" x14ac:dyDescent="0.3">
      <c r="A1487" s="11" t="s">
        <v>21970</v>
      </c>
      <c r="B1487" s="12">
        <v>71</v>
      </c>
    </row>
    <row r="1488" spans="1:2" x14ac:dyDescent="0.3">
      <c r="A1488" s="11" t="s">
        <v>16911</v>
      </c>
      <c r="B1488" s="12">
        <v>60</v>
      </c>
    </row>
    <row r="1489" spans="1:2" x14ac:dyDescent="0.3">
      <c r="A1489" s="11" t="s">
        <v>9504</v>
      </c>
      <c r="B1489" s="12">
        <v>33</v>
      </c>
    </row>
    <row r="1490" spans="1:2" x14ac:dyDescent="0.3">
      <c r="A1490" s="11" t="s">
        <v>28435</v>
      </c>
      <c r="B1490" s="12">
        <v>1</v>
      </c>
    </row>
    <row r="1491" spans="1:2" x14ac:dyDescent="0.3">
      <c r="A1491" s="11" t="s">
        <v>36160</v>
      </c>
      <c r="B1491" s="12">
        <v>2</v>
      </c>
    </row>
    <row r="1492" spans="1:2" x14ac:dyDescent="0.3">
      <c r="A1492" s="11" t="s">
        <v>25157</v>
      </c>
      <c r="B1492" s="12">
        <v>1</v>
      </c>
    </row>
    <row r="1493" spans="1:2" x14ac:dyDescent="0.3">
      <c r="A1493" s="11" t="s">
        <v>21805</v>
      </c>
      <c r="B1493" s="12">
        <v>4</v>
      </c>
    </row>
    <row r="1494" spans="1:2" x14ac:dyDescent="0.3">
      <c r="A1494" s="11" t="s">
        <v>16786</v>
      </c>
      <c r="B1494" s="12">
        <v>3</v>
      </c>
    </row>
    <row r="1495" spans="1:2" x14ac:dyDescent="0.3">
      <c r="A1495" s="11" t="s">
        <v>21796</v>
      </c>
      <c r="B1495" s="12">
        <v>4</v>
      </c>
    </row>
    <row r="1496" spans="1:2" x14ac:dyDescent="0.3">
      <c r="A1496" s="11" t="s">
        <v>16750</v>
      </c>
      <c r="B1496" s="12">
        <v>8</v>
      </c>
    </row>
    <row r="1497" spans="1:2" x14ac:dyDescent="0.3">
      <c r="A1497" s="11" t="s">
        <v>9341</v>
      </c>
      <c r="B1497" s="12">
        <v>1</v>
      </c>
    </row>
    <row r="1498" spans="1:2" x14ac:dyDescent="0.3">
      <c r="A1498" s="11" t="s">
        <v>33971</v>
      </c>
      <c r="B1498" s="12">
        <v>1</v>
      </c>
    </row>
    <row r="1499" spans="1:2" x14ac:dyDescent="0.3">
      <c r="A1499" s="11" t="s">
        <v>27642</v>
      </c>
      <c r="B1499" s="12">
        <v>1</v>
      </c>
    </row>
    <row r="1500" spans="1:2" x14ac:dyDescent="0.3">
      <c r="A1500" s="11" t="s">
        <v>25147</v>
      </c>
      <c r="B1500" s="12">
        <v>2</v>
      </c>
    </row>
    <row r="1501" spans="1:2" x14ac:dyDescent="0.3">
      <c r="A1501" s="11" t="s">
        <v>21748</v>
      </c>
      <c r="B1501" s="12">
        <v>11</v>
      </c>
    </row>
    <row r="1502" spans="1:2" x14ac:dyDescent="0.3">
      <c r="A1502" s="11" t="s">
        <v>9312</v>
      </c>
      <c r="B1502" s="12">
        <v>6</v>
      </c>
    </row>
    <row r="1503" spans="1:2" x14ac:dyDescent="0.3">
      <c r="A1503" s="11" t="s">
        <v>27636</v>
      </c>
      <c r="B1503" s="12">
        <v>1</v>
      </c>
    </row>
    <row r="1504" spans="1:2" x14ac:dyDescent="0.3">
      <c r="A1504" s="11" t="s">
        <v>25119</v>
      </c>
      <c r="B1504" s="12">
        <v>6</v>
      </c>
    </row>
    <row r="1505" spans="1:2" x14ac:dyDescent="0.3">
      <c r="A1505" s="11" t="s">
        <v>21742</v>
      </c>
      <c r="B1505" s="12">
        <v>1</v>
      </c>
    </row>
    <row r="1506" spans="1:2" x14ac:dyDescent="0.3">
      <c r="A1506" s="11" t="s">
        <v>16741</v>
      </c>
      <c r="B1506" s="12">
        <v>2</v>
      </c>
    </row>
    <row r="1507" spans="1:2" x14ac:dyDescent="0.3">
      <c r="A1507" s="11" t="s">
        <v>9298</v>
      </c>
      <c r="B1507" s="12">
        <v>3</v>
      </c>
    </row>
    <row r="1508" spans="1:2" x14ac:dyDescent="0.3">
      <c r="A1508" s="11" t="s">
        <v>37675</v>
      </c>
      <c r="B1508" s="12">
        <v>2</v>
      </c>
    </row>
    <row r="1509" spans="1:2" x14ac:dyDescent="0.3">
      <c r="A1509" s="11" t="s">
        <v>38607</v>
      </c>
      <c r="B1509" s="12">
        <v>1</v>
      </c>
    </row>
    <row r="1510" spans="1:2" x14ac:dyDescent="0.3">
      <c r="A1510" s="11" t="s">
        <v>27631</v>
      </c>
      <c r="B1510" s="12">
        <v>1</v>
      </c>
    </row>
    <row r="1511" spans="1:2" x14ac:dyDescent="0.3">
      <c r="A1511" s="11" t="s">
        <v>40740</v>
      </c>
      <c r="B1511" s="12">
        <v>1</v>
      </c>
    </row>
    <row r="1512" spans="1:2" x14ac:dyDescent="0.3">
      <c r="A1512" s="11" t="s">
        <v>16735</v>
      </c>
      <c r="B1512" s="12">
        <v>1</v>
      </c>
    </row>
    <row r="1513" spans="1:2" x14ac:dyDescent="0.3">
      <c r="A1513" s="11" t="s">
        <v>9282</v>
      </c>
      <c r="B1513" s="12">
        <v>3</v>
      </c>
    </row>
    <row r="1514" spans="1:2" x14ac:dyDescent="0.3">
      <c r="A1514" s="11" t="s">
        <v>27597</v>
      </c>
      <c r="B1514" s="12">
        <v>9</v>
      </c>
    </row>
    <row r="1515" spans="1:2" x14ac:dyDescent="0.3">
      <c r="A1515" s="11" t="s">
        <v>25099</v>
      </c>
      <c r="B1515" s="12">
        <v>23</v>
      </c>
    </row>
    <row r="1516" spans="1:2" x14ac:dyDescent="0.3">
      <c r="A1516" s="11" t="s">
        <v>21729</v>
      </c>
      <c r="B1516" s="12">
        <v>4</v>
      </c>
    </row>
    <row r="1517" spans="1:2" x14ac:dyDescent="0.3">
      <c r="A1517" s="11" t="s">
        <v>16729</v>
      </c>
      <c r="B1517" s="12">
        <v>3</v>
      </c>
    </row>
    <row r="1518" spans="1:2" x14ac:dyDescent="0.3">
      <c r="A1518" s="11" t="s">
        <v>9232</v>
      </c>
      <c r="B1518" s="12">
        <v>11</v>
      </c>
    </row>
    <row r="1519" spans="1:2" x14ac:dyDescent="0.3">
      <c r="A1519" s="11" t="s">
        <v>28252</v>
      </c>
      <c r="B1519" s="12">
        <v>3</v>
      </c>
    </row>
    <row r="1520" spans="1:2" x14ac:dyDescent="0.3">
      <c r="A1520" s="11" t="s">
        <v>28953</v>
      </c>
      <c r="B1520" s="12">
        <v>1</v>
      </c>
    </row>
    <row r="1521" spans="1:2" x14ac:dyDescent="0.3">
      <c r="A1521" s="11" t="s">
        <v>25080</v>
      </c>
      <c r="B1521" s="12">
        <v>7</v>
      </c>
    </row>
    <row r="1522" spans="1:2" x14ac:dyDescent="0.3">
      <c r="A1522" s="11" t="s">
        <v>21718</v>
      </c>
      <c r="B1522" s="12">
        <v>2</v>
      </c>
    </row>
    <row r="1523" spans="1:2" x14ac:dyDescent="0.3">
      <c r="A1523" s="11" t="s">
        <v>16698</v>
      </c>
      <c r="B1523" s="12">
        <v>7</v>
      </c>
    </row>
    <row r="1524" spans="1:2" x14ac:dyDescent="0.3">
      <c r="A1524" s="11" t="s">
        <v>9194</v>
      </c>
      <c r="B1524" s="12">
        <v>8</v>
      </c>
    </row>
    <row r="1525" spans="1:2" x14ac:dyDescent="0.3">
      <c r="A1525" s="11" t="s">
        <v>25075</v>
      </c>
      <c r="B1525" s="12">
        <v>1</v>
      </c>
    </row>
    <row r="1526" spans="1:2" x14ac:dyDescent="0.3">
      <c r="A1526" s="11" t="s">
        <v>21713</v>
      </c>
      <c r="B1526" s="12">
        <v>2</v>
      </c>
    </row>
    <row r="1527" spans="1:2" x14ac:dyDescent="0.3">
      <c r="A1527" s="11" t="s">
        <v>16689</v>
      </c>
      <c r="B1527" s="12">
        <v>2</v>
      </c>
    </row>
    <row r="1528" spans="1:2" x14ac:dyDescent="0.3">
      <c r="A1528" s="11" t="s">
        <v>9188</v>
      </c>
      <c r="B1528" s="12">
        <v>1</v>
      </c>
    </row>
    <row r="1529" spans="1:2" x14ac:dyDescent="0.3">
      <c r="A1529" s="11" t="s">
        <v>32023</v>
      </c>
      <c r="B1529" s="12">
        <v>1</v>
      </c>
    </row>
    <row r="1530" spans="1:2" x14ac:dyDescent="0.3">
      <c r="A1530" s="11" t="s">
        <v>21708</v>
      </c>
      <c r="B1530" s="12">
        <v>1</v>
      </c>
    </row>
    <row r="1531" spans="1:2" x14ac:dyDescent="0.3">
      <c r="A1531" s="11" t="s">
        <v>16601</v>
      </c>
      <c r="B1531" s="12">
        <v>22</v>
      </c>
    </row>
    <row r="1532" spans="1:2" x14ac:dyDescent="0.3">
      <c r="A1532" s="11" t="s">
        <v>9178</v>
      </c>
      <c r="B1532" s="12">
        <v>3</v>
      </c>
    </row>
    <row r="1533" spans="1:2" x14ac:dyDescent="0.3">
      <c r="A1533" s="11" t="s">
        <v>25070</v>
      </c>
      <c r="B1533" s="12">
        <v>1</v>
      </c>
    </row>
    <row r="1534" spans="1:2" x14ac:dyDescent="0.3">
      <c r="A1534" s="11" t="s">
        <v>21641</v>
      </c>
      <c r="B1534" s="12">
        <v>18</v>
      </c>
    </row>
    <row r="1535" spans="1:2" x14ac:dyDescent="0.3">
      <c r="A1535" s="11" t="s">
        <v>16589</v>
      </c>
      <c r="B1535" s="12">
        <v>3</v>
      </c>
    </row>
    <row r="1536" spans="1:2" x14ac:dyDescent="0.3">
      <c r="A1536" s="11" t="s">
        <v>9098</v>
      </c>
      <c r="B1536" s="12">
        <v>16</v>
      </c>
    </row>
    <row r="1537" spans="1:2" x14ac:dyDescent="0.3">
      <c r="A1537" s="11" t="s">
        <v>28273</v>
      </c>
      <c r="B1537" s="12">
        <v>1</v>
      </c>
    </row>
    <row r="1538" spans="1:2" x14ac:dyDescent="0.3">
      <c r="A1538" s="11" t="s">
        <v>38259</v>
      </c>
      <c r="B1538" s="12">
        <v>1</v>
      </c>
    </row>
    <row r="1539" spans="1:2" x14ac:dyDescent="0.3">
      <c r="A1539" s="11" t="s">
        <v>21890</v>
      </c>
      <c r="B1539" s="12">
        <v>17</v>
      </c>
    </row>
    <row r="1540" spans="1:2" x14ac:dyDescent="0.3">
      <c r="A1540" s="11" t="s">
        <v>16896</v>
      </c>
      <c r="B1540" s="12">
        <v>12</v>
      </c>
    </row>
    <row r="1541" spans="1:2" x14ac:dyDescent="0.3">
      <c r="A1541" s="11" t="s">
        <v>9453</v>
      </c>
      <c r="B1541" s="12">
        <v>11</v>
      </c>
    </row>
    <row r="1542" spans="1:2" x14ac:dyDescent="0.3">
      <c r="A1542" s="11" t="s">
        <v>25047</v>
      </c>
      <c r="B1542" s="12">
        <v>6</v>
      </c>
    </row>
    <row r="1543" spans="1:2" x14ac:dyDescent="0.3">
      <c r="A1543" s="11" t="s">
        <v>21636</v>
      </c>
      <c r="B1543" s="12">
        <v>2</v>
      </c>
    </row>
    <row r="1544" spans="1:2" x14ac:dyDescent="0.3">
      <c r="A1544" s="11" t="s">
        <v>9088</v>
      </c>
      <c r="B1544" s="12">
        <v>3</v>
      </c>
    </row>
    <row r="1545" spans="1:2" x14ac:dyDescent="0.3">
      <c r="A1545" s="11" t="s">
        <v>28431</v>
      </c>
      <c r="B1545" s="12">
        <v>1</v>
      </c>
    </row>
    <row r="1546" spans="1:2" x14ac:dyDescent="0.3">
      <c r="A1546" s="11" t="s">
        <v>27588</v>
      </c>
      <c r="B1546" s="12">
        <v>2</v>
      </c>
    </row>
    <row r="1547" spans="1:2" x14ac:dyDescent="0.3">
      <c r="A1547" s="11" t="s">
        <v>39890</v>
      </c>
      <c r="B1547" s="12">
        <v>1</v>
      </c>
    </row>
    <row r="1548" spans="1:2" x14ac:dyDescent="0.3">
      <c r="A1548" s="11" t="s">
        <v>40260</v>
      </c>
      <c r="B1548" s="12">
        <v>1</v>
      </c>
    </row>
    <row r="1549" spans="1:2" x14ac:dyDescent="0.3">
      <c r="A1549" s="11" t="s">
        <v>16585</v>
      </c>
      <c r="B1549" s="12">
        <v>1</v>
      </c>
    </row>
    <row r="1550" spans="1:2" x14ac:dyDescent="0.3">
      <c r="A1550" s="11" t="s">
        <v>9073</v>
      </c>
      <c r="B1550" s="12">
        <v>3</v>
      </c>
    </row>
    <row r="1551" spans="1:2" x14ac:dyDescent="0.3">
      <c r="A1551" s="11" t="s">
        <v>28247</v>
      </c>
      <c r="B1551" s="12">
        <v>1</v>
      </c>
    </row>
    <row r="1552" spans="1:2" x14ac:dyDescent="0.3">
      <c r="A1552" s="11" t="s">
        <v>29143</v>
      </c>
      <c r="B1552" s="12">
        <v>7</v>
      </c>
    </row>
    <row r="1553" spans="1:2" x14ac:dyDescent="0.3">
      <c r="A1553" s="11" t="s">
        <v>32859</v>
      </c>
      <c r="B1553" s="12">
        <v>1</v>
      </c>
    </row>
    <row r="1554" spans="1:2" x14ac:dyDescent="0.3">
      <c r="A1554" s="11" t="s">
        <v>16579</v>
      </c>
      <c r="B1554" s="12">
        <v>6</v>
      </c>
    </row>
    <row r="1555" spans="1:2" x14ac:dyDescent="0.3">
      <c r="A1555" s="11" t="s">
        <v>9036</v>
      </c>
      <c r="B1555" s="12">
        <v>7</v>
      </c>
    </row>
    <row r="1556" spans="1:2" x14ac:dyDescent="0.3">
      <c r="A1556" s="11" t="s">
        <v>28241</v>
      </c>
      <c r="B1556" s="12">
        <v>1</v>
      </c>
    </row>
    <row r="1557" spans="1:2" x14ac:dyDescent="0.3">
      <c r="A1557" s="11" t="s">
        <v>41461</v>
      </c>
      <c r="B1557" s="12">
        <v>1</v>
      </c>
    </row>
    <row r="1558" spans="1:2" x14ac:dyDescent="0.3">
      <c r="A1558" s="11" t="s">
        <v>21618</v>
      </c>
      <c r="B1558" s="12">
        <v>4</v>
      </c>
    </row>
    <row r="1559" spans="1:2" x14ac:dyDescent="0.3">
      <c r="A1559" s="11" t="s">
        <v>16563</v>
      </c>
      <c r="B1559" s="12">
        <v>4</v>
      </c>
    </row>
    <row r="1560" spans="1:2" x14ac:dyDescent="0.3">
      <c r="A1560" s="11" t="s">
        <v>9004</v>
      </c>
      <c r="B1560" s="12">
        <v>7</v>
      </c>
    </row>
    <row r="1561" spans="1:2" x14ac:dyDescent="0.3">
      <c r="A1561" s="11" t="s">
        <v>28426</v>
      </c>
      <c r="B1561" s="12">
        <v>1</v>
      </c>
    </row>
    <row r="1562" spans="1:2" x14ac:dyDescent="0.3">
      <c r="A1562" s="11" t="s">
        <v>25035</v>
      </c>
      <c r="B1562" s="12">
        <v>3</v>
      </c>
    </row>
    <row r="1563" spans="1:2" x14ac:dyDescent="0.3">
      <c r="A1563" s="11" t="s">
        <v>21613</v>
      </c>
      <c r="B1563" s="12">
        <v>1</v>
      </c>
    </row>
    <row r="1564" spans="1:2" x14ac:dyDescent="0.3">
      <c r="A1564" s="11" t="s">
        <v>16546</v>
      </c>
      <c r="B1564" s="12">
        <v>3</v>
      </c>
    </row>
    <row r="1565" spans="1:2" x14ac:dyDescent="0.3">
      <c r="A1565" s="11" t="s">
        <v>8993</v>
      </c>
      <c r="B1565" s="12">
        <v>2</v>
      </c>
    </row>
    <row r="1566" spans="1:2" x14ac:dyDescent="0.3">
      <c r="A1566" s="11" t="s">
        <v>28236</v>
      </c>
      <c r="B1566" s="12">
        <v>1</v>
      </c>
    </row>
    <row r="1567" spans="1:2" x14ac:dyDescent="0.3">
      <c r="A1567" s="11" t="s">
        <v>25031</v>
      </c>
      <c r="B1567" s="12">
        <v>2</v>
      </c>
    </row>
    <row r="1568" spans="1:2" x14ac:dyDescent="0.3">
      <c r="A1568" s="11" t="s">
        <v>21599</v>
      </c>
      <c r="B1568" s="12">
        <v>4</v>
      </c>
    </row>
    <row r="1569" spans="1:2" x14ac:dyDescent="0.3">
      <c r="A1569" s="11" t="s">
        <v>16486</v>
      </c>
      <c r="B1569" s="12">
        <v>16</v>
      </c>
    </row>
    <row r="1570" spans="1:2" x14ac:dyDescent="0.3">
      <c r="A1570" s="11" t="s">
        <v>8986</v>
      </c>
      <c r="B1570" s="12">
        <v>1</v>
      </c>
    </row>
    <row r="1571" spans="1:2" x14ac:dyDescent="0.3">
      <c r="A1571" s="11" t="s">
        <v>25026</v>
      </c>
      <c r="B1571" s="12">
        <v>1</v>
      </c>
    </row>
    <row r="1572" spans="1:2" x14ac:dyDescent="0.3">
      <c r="A1572" s="11" t="s">
        <v>21567</v>
      </c>
      <c r="B1572" s="12">
        <v>8</v>
      </c>
    </row>
    <row r="1573" spans="1:2" x14ac:dyDescent="0.3">
      <c r="A1573" s="11" t="s">
        <v>16481</v>
      </c>
      <c r="B1573" s="12">
        <v>2</v>
      </c>
    </row>
    <row r="1574" spans="1:2" x14ac:dyDescent="0.3">
      <c r="A1574" s="11" t="s">
        <v>8979</v>
      </c>
      <c r="B1574" s="12">
        <v>1</v>
      </c>
    </row>
    <row r="1575" spans="1:2" x14ac:dyDescent="0.3">
      <c r="A1575" s="11" t="s">
        <v>28230</v>
      </c>
      <c r="B1575" s="12">
        <v>1</v>
      </c>
    </row>
    <row r="1576" spans="1:2" x14ac:dyDescent="0.3">
      <c r="A1576" s="11" t="s">
        <v>27583</v>
      </c>
      <c r="B1576" s="12">
        <v>1</v>
      </c>
    </row>
    <row r="1577" spans="1:2" x14ac:dyDescent="0.3">
      <c r="A1577" s="11" t="s">
        <v>25014</v>
      </c>
      <c r="B1577" s="12">
        <v>2</v>
      </c>
    </row>
    <row r="1578" spans="1:2" x14ac:dyDescent="0.3">
      <c r="A1578" s="11" t="s">
        <v>21561</v>
      </c>
      <c r="B1578" s="12">
        <v>2</v>
      </c>
    </row>
    <row r="1579" spans="1:2" x14ac:dyDescent="0.3">
      <c r="A1579" s="11" t="s">
        <v>16476</v>
      </c>
      <c r="B1579" s="12">
        <v>1</v>
      </c>
    </row>
    <row r="1580" spans="1:2" x14ac:dyDescent="0.3">
      <c r="A1580" s="11" t="s">
        <v>8960</v>
      </c>
      <c r="B1580" s="12">
        <v>4</v>
      </c>
    </row>
    <row r="1581" spans="1:2" x14ac:dyDescent="0.3">
      <c r="A1581" s="11" t="s">
        <v>27554</v>
      </c>
      <c r="B1581" s="12">
        <v>6</v>
      </c>
    </row>
    <row r="1582" spans="1:2" x14ac:dyDescent="0.3">
      <c r="A1582" s="11" t="s">
        <v>25009</v>
      </c>
      <c r="B1582" s="12">
        <v>1</v>
      </c>
    </row>
    <row r="1583" spans="1:2" x14ac:dyDescent="0.3">
      <c r="A1583" s="11" t="s">
        <v>32135</v>
      </c>
      <c r="B1583" s="12">
        <v>1</v>
      </c>
    </row>
    <row r="1584" spans="1:2" x14ac:dyDescent="0.3">
      <c r="A1584" s="11" t="s">
        <v>16466</v>
      </c>
      <c r="B1584" s="12">
        <v>2</v>
      </c>
    </row>
    <row r="1585" spans="1:2" x14ac:dyDescent="0.3">
      <c r="A1585" s="11" t="s">
        <v>8937</v>
      </c>
      <c r="B1585" s="12">
        <v>5</v>
      </c>
    </row>
    <row r="1586" spans="1:2" x14ac:dyDescent="0.3">
      <c r="A1586" s="11" t="s">
        <v>27548</v>
      </c>
      <c r="B1586" s="12">
        <v>1</v>
      </c>
    </row>
    <row r="1587" spans="1:2" x14ac:dyDescent="0.3">
      <c r="A1587" s="11" t="s">
        <v>34489</v>
      </c>
      <c r="B1587" s="12">
        <v>1</v>
      </c>
    </row>
    <row r="1588" spans="1:2" x14ac:dyDescent="0.3">
      <c r="A1588" s="11" t="s">
        <v>16454</v>
      </c>
      <c r="B1588" s="12">
        <v>3</v>
      </c>
    </row>
    <row r="1589" spans="1:2" x14ac:dyDescent="0.3">
      <c r="A1589" s="11" t="s">
        <v>8931</v>
      </c>
      <c r="B1589" s="12">
        <v>1</v>
      </c>
    </row>
    <row r="1590" spans="1:2" x14ac:dyDescent="0.3">
      <c r="A1590" s="11" t="s">
        <v>25177</v>
      </c>
      <c r="B1590" s="12">
        <v>2</v>
      </c>
    </row>
    <row r="1591" spans="1:2" x14ac:dyDescent="0.3">
      <c r="A1591" s="11" t="s">
        <v>21880</v>
      </c>
      <c r="B1591" s="12">
        <v>3</v>
      </c>
    </row>
    <row r="1592" spans="1:2" x14ac:dyDescent="0.3">
      <c r="A1592" s="11" t="s">
        <v>16891</v>
      </c>
      <c r="B1592" s="12">
        <v>2</v>
      </c>
    </row>
    <row r="1593" spans="1:2" x14ac:dyDescent="0.3">
      <c r="A1593" s="11" t="s">
        <v>9435</v>
      </c>
      <c r="B1593" s="12">
        <v>4</v>
      </c>
    </row>
    <row r="1594" spans="1:2" x14ac:dyDescent="0.3">
      <c r="A1594" s="11" t="s">
        <v>25003</v>
      </c>
      <c r="B1594" s="12">
        <v>1</v>
      </c>
    </row>
    <row r="1595" spans="1:2" x14ac:dyDescent="0.3">
      <c r="A1595" s="11" t="s">
        <v>21556</v>
      </c>
      <c r="B1595" s="12">
        <v>5</v>
      </c>
    </row>
    <row r="1596" spans="1:2" x14ac:dyDescent="0.3">
      <c r="A1596" s="11" t="s">
        <v>16436</v>
      </c>
      <c r="B1596" s="12">
        <v>4</v>
      </c>
    </row>
    <row r="1597" spans="1:2" x14ac:dyDescent="0.3">
      <c r="A1597" s="11" t="s">
        <v>8883</v>
      </c>
      <c r="B1597" s="12">
        <v>10</v>
      </c>
    </row>
    <row r="1598" spans="1:2" x14ac:dyDescent="0.3">
      <c r="A1598" s="11" t="s">
        <v>34602</v>
      </c>
      <c r="B1598" s="12">
        <v>1</v>
      </c>
    </row>
    <row r="1599" spans="1:2" x14ac:dyDescent="0.3">
      <c r="A1599" s="11" t="s">
        <v>24992</v>
      </c>
      <c r="B1599" s="12">
        <v>2</v>
      </c>
    </row>
    <row r="1600" spans="1:2" x14ac:dyDescent="0.3">
      <c r="A1600" s="11" t="s">
        <v>21547</v>
      </c>
      <c r="B1600" s="12">
        <v>2</v>
      </c>
    </row>
    <row r="1601" spans="1:2" x14ac:dyDescent="0.3">
      <c r="A1601" s="11" t="s">
        <v>16417</v>
      </c>
      <c r="B1601" s="12">
        <v>4</v>
      </c>
    </row>
    <row r="1602" spans="1:2" x14ac:dyDescent="0.3">
      <c r="A1602" s="11" t="s">
        <v>8868</v>
      </c>
      <c r="B1602" s="12">
        <v>3</v>
      </c>
    </row>
    <row r="1603" spans="1:2" x14ac:dyDescent="0.3">
      <c r="A1603" s="11" t="s">
        <v>27666</v>
      </c>
      <c r="B1603" s="12">
        <v>1</v>
      </c>
    </row>
    <row r="1604" spans="1:2" x14ac:dyDescent="0.3">
      <c r="A1604" s="11" t="s">
        <v>21873</v>
      </c>
      <c r="B1604" s="12">
        <v>4</v>
      </c>
    </row>
    <row r="1605" spans="1:2" x14ac:dyDescent="0.3">
      <c r="A1605" s="11" t="s">
        <v>16845</v>
      </c>
      <c r="B1605" s="12">
        <v>10</v>
      </c>
    </row>
    <row r="1606" spans="1:2" x14ac:dyDescent="0.3">
      <c r="A1606" s="11" t="s">
        <v>9429</v>
      </c>
      <c r="B1606" s="12">
        <v>1</v>
      </c>
    </row>
    <row r="1607" spans="1:2" x14ac:dyDescent="0.3">
      <c r="A1607" s="11" t="s">
        <v>21841</v>
      </c>
      <c r="B1607" s="12">
        <v>9</v>
      </c>
    </row>
    <row r="1608" spans="1:2" x14ac:dyDescent="0.3">
      <c r="A1608" s="11" t="s">
        <v>16829</v>
      </c>
      <c r="B1608" s="12">
        <v>3</v>
      </c>
    </row>
    <row r="1609" spans="1:2" x14ac:dyDescent="0.3">
      <c r="A1609" s="11" t="s">
        <v>9424</v>
      </c>
      <c r="B1609" s="12">
        <v>1</v>
      </c>
    </row>
    <row r="1610" spans="1:2" x14ac:dyDescent="0.3">
      <c r="A1610" s="11" t="s">
        <v>25162</v>
      </c>
      <c r="B1610" s="12">
        <v>4</v>
      </c>
    </row>
    <row r="1611" spans="1:2" x14ac:dyDescent="0.3">
      <c r="A1611" s="11" t="s">
        <v>21836</v>
      </c>
      <c r="B1611" s="12">
        <v>2</v>
      </c>
    </row>
    <row r="1612" spans="1:2" x14ac:dyDescent="0.3">
      <c r="A1612" s="11" t="s">
        <v>16824</v>
      </c>
      <c r="B1612" s="12">
        <v>1</v>
      </c>
    </row>
    <row r="1613" spans="1:2" x14ac:dyDescent="0.3">
      <c r="A1613" s="11" t="s">
        <v>9406</v>
      </c>
      <c r="B1613" s="12">
        <v>5</v>
      </c>
    </row>
    <row r="1614" spans="1:2" x14ac:dyDescent="0.3">
      <c r="A1614" s="11" t="s">
        <v>27646</v>
      </c>
      <c r="B1614" s="12">
        <v>4</v>
      </c>
    </row>
    <row r="1615" spans="1:2" x14ac:dyDescent="0.3">
      <c r="A1615" s="11" t="s">
        <v>31060</v>
      </c>
      <c r="B1615" s="12">
        <v>1</v>
      </c>
    </row>
    <row r="1616" spans="1:2" x14ac:dyDescent="0.3">
      <c r="A1616" s="11" t="s">
        <v>40626</v>
      </c>
      <c r="B1616" s="12">
        <v>1</v>
      </c>
    </row>
    <row r="1617" spans="1:2" x14ac:dyDescent="0.3">
      <c r="A1617" s="11" t="s">
        <v>9395</v>
      </c>
      <c r="B1617" s="12">
        <v>2</v>
      </c>
    </row>
    <row r="1618" spans="1:2" x14ac:dyDescent="0.3">
      <c r="A1618" s="11" t="s">
        <v>21826</v>
      </c>
      <c r="B1618" s="12">
        <v>2</v>
      </c>
    </row>
    <row r="1619" spans="1:2" x14ac:dyDescent="0.3">
      <c r="A1619" s="11" t="s">
        <v>16815</v>
      </c>
      <c r="B1619" s="12">
        <v>2</v>
      </c>
    </row>
    <row r="1620" spans="1:2" x14ac:dyDescent="0.3">
      <c r="A1620" s="11" t="s">
        <v>9373</v>
      </c>
      <c r="B1620" s="12">
        <v>5</v>
      </c>
    </row>
    <row r="1621" spans="1:2" x14ac:dyDescent="0.3">
      <c r="A1621" s="11" t="s">
        <v>28268</v>
      </c>
      <c r="B1621" s="12">
        <v>1</v>
      </c>
    </row>
    <row r="1622" spans="1:2" x14ac:dyDescent="0.3">
      <c r="A1622" s="11" t="s">
        <v>21820</v>
      </c>
      <c r="B1622" s="12">
        <v>3</v>
      </c>
    </row>
    <row r="1623" spans="1:2" x14ac:dyDescent="0.3">
      <c r="A1623" s="11" t="s">
        <v>16801</v>
      </c>
      <c r="B1623" s="12">
        <v>3</v>
      </c>
    </row>
    <row r="1624" spans="1:2" x14ac:dyDescent="0.3">
      <c r="A1624" s="11" t="s">
        <v>9345</v>
      </c>
      <c r="B1624" s="12">
        <v>6</v>
      </c>
    </row>
    <row r="1625" spans="1:2" x14ac:dyDescent="0.3">
      <c r="A1625" s="11" t="s">
        <v>28497</v>
      </c>
      <c r="B1625" s="12">
        <v>2</v>
      </c>
    </row>
    <row r="1626" spans="1:2" x14ac:dyDescent="0.3">
      <c r="A1626" s="11" t="s">
        <v>27838</v>
      </c>
      <c r="B1626" s="12">
        <v>20</v>
      </c>
    </row>
    <row r="1627" spans="1:2" x14ac:dyDescent="0.3">
      <c r="A1627" s="11" t="s">
        <v>25424</v>
      </c>
      <c r="B1627" s="12">
        <v>38</v>
      </c>
    </row>
    <row r="1628" spans="1:2" x14ac:dyDescent="0.3">
      <c r="A1628" s="11" t="s">
        <v>22469</v>
      </c>
      <c r="B1628" s="12">
        <v>22</v>
      </c>
    </row>
    <row r="1629" spans="1:2" x14ac:dyDescent="0.3">
      <c r="A1629" s="11" t="s">
        <v>17263</v>
      </c>
      <c r="B1629" s="12">
        <v>30</v>
      </c>
    </row>
    <row r="1630" spans="1:2" x14ac:dyDescent="0.3">
      <c r="A1630" s="11" t="s">
        <v>10245</v>
      </c>
      <c r="B1630" s="12">
        <v>26</v>
      </c>
    </row>
    <row r="1631" spans="1:2" x14ac:dyDescent="0.3">
      <c r="A1631" s="11" t="s">
        <v>759</v>
      </c>
      <c r="B1631" s="12">
        <v>56</v>
      </c>
    </row>
    <row r="1632" spans="1:2" x14ac:dyDescent="0.3">
      <c r="A1632" s="11" t="s">
        <v>17211</v>
      </c>
      <c r="B1632" s="12">
        <v>4</v>
      </c>
    </row>
    <row r="1633" spans="1:2" x14ac:dyDescent="0.3">
      <c r="A1633" s="11" t="s">
        <v>10031</v>
      </c>
      <c r="B1633" s="12">
        <v>15</v>
      </c>
    </row>
    <row r="1634" spans="1:2" x14ac:dyDescent="0.3">
      <c r="A1634" s="11" t="s">
        <v>501</v>
      </c>
      <c r="B1634" s="12">
        <v>8</v>
      </c>
    </row>
    <row r="1635" spans="1:2" x14ac:dyDescent="0.3">
      <c r="A1635" s="11" t="s">
        <v>39519</v>
      </c>
      <c r="B1635" s="12">
        <v>1</v>
      </c>
    </row>
    <row r="1636" spans="1:2" x14ac:dyDescent="0.3">
      <c r="A1636" s="11" t="s">
        <v>22387</v>
      </c>
      <c r="B1636" s="12">
        <v>3</v>
      </c>
    </row>
    <row r="1637" spans="1:2" x14ac:dyDescent="0.3">
      <c r="A1637" s="11" t="s">
        <v>40855</v>
      </c>
      <c r="B1637" s="12">
        <v>1</v>
      </c>
    </row>
    <row r="1638" spans="1:2" x14ac:dyDescent="0.3">
      <c r="A1638" s="11" t="s">
        <v>9988</v>
      </c>
      <c r="B1638" s="12">
        <v>9</v>
      </c>
    </row>
    <row r="1639" spans="1:2" x14ac:dyDescent="0.3">
      <c r="A1639" s="11" t="s">
        <v>485</v>
      </c>
      <c r="B1639" s="12">
        <v>3</v>
      </c>
    </row>
    <row r="1640" spans="1:2" x14ac:dyDescent="0.3">
      <c r="A1640" s="11" t="s">
        <v>25368</v>
      </c>
      <c r="B1640" s="12">
        <v>2</v>
      </c>
    </row>
    <row r="1641" spans="1:2" x14ac:dyDescent="0.3">
      <c r="A1641" s="11" t="s">
        <v>22377</v>
      </c>
      <c r="B1641" s="12">
        <v>2</v>
      </c>
    </row>
    <row r="1642" spans="1:2" x14ac:dyDescent="0.3">
      <c r="A1642" s="11" t="s">
        <v>17202</v>
      </c>
      <c r="B1642" s="12">
        <v>3</v>
      </c>
    </row>
    <row r="1643" spans="1:2" x14ac:dyDescent="0.3">
      <c r="A1643" s="11" t="s">
        <v>27820</v>
      </c>
      <c r="B1643" s="12">
        <v>1</v>
      </c>
    </row>
    <row r="1644" spans="1:2" x14ac:dyDescent="0.3">
      <c r="A1644" s="11" t="s">
        <v>25360</v>
      </c>
      <c r="B1644" s="12">
        <v>2</v>
      </c>
    </row>
    <row r="1645" spans="1:2" x14ac:dyDescent="0.3">
      <c r="A1645" s="11" t="s">
        <v>22372</v>
      </c>
      <c r="B1645" s="12">
        <v>2</v>
      </c>
    </row>
    <row r="1646" spans="1:2" x14ac:dyDescent="0.3">
      <c r="A1646" s="11" t="s">
        <v>17167</v>
      </c>
      <c r="B1646" s="12">
        <v>12</v>
      </c>
    </row>
    <row r="1647" spans="1:2" x14ac:dyDescent="0.3">
      <c r="A1647" s="11" t="s">
        <v>22339</v>
      </c>
      <c r="B1647" s="12">
        <v>11</v>
      </c>
    </row>
    <row r="1648" spans="1:2" x14ac:dyDescent="0.3">
      <c r="A1648" s="11" t="s">
        <v>17157</v>
      </c>
      <c r="B1648" s="12">
        <v>2</v>
      </c>
    </row>
    <row r="1649" spans="1:2" x14ac:dyDescent="0.3">
      <c r="A1649" s="11" t="s">
        <v>9982</v>
      </c>
      <c r="B1649" s="12">
        <v>1</v>
      </c>
    </row>
    <row r="1650" spans="1:2" x14ac:dyDescent="0.3">
      <c r="A1650" s="11" t="s">
        <v>454</v>
      </c>
      <c r="B1650" s="12">
        <v>6</v>
      </c>
    </row>
    <row r="1651" spans="1:2" x14ac:dyDescent="0.3">
      <c r="A1651" s="11" t="s">
        <v>28288</v>
      </c>
      <c r="B1651" s="12">
        <v>1</v>
      </c>
    </row>
    <row r="1652" spans="1:2" x14ac:dyDescent="0.3">
      <c r="A1652" s="11" t="s">
        <v>27815</v>
      </c>
      <c r="B1652" s="12">
        <v>3</v>
      </c>
    </row>
    <row r="1653" spans="1:2" x14ac:dyDescent="0.3">
      <c r="A1653" s="11" t="s">
        <v>25347</v>
      </c>
      <c r="B1653" s="12">
        <v>9</v>
      </c>
    </row>
    <row r="1654" spans="1:2" x14ac:dyDescent="0.3">
      <c r="A1654" s="11" t="s">
        <v>22334</v>
      </c>
      <c r="B1654" s="12">
        <v>15</v>
      </c>
    </row>
    <row r="1655" spans="1:2" x14ac:dyDescent="0.3">
      <c r="A1655" s="11" t="s">
        <v>17146</v>
      </c>
      <c r="B1655" s="12">
        <v>9</v>
      </c>
    </row>
    <row r="1656" spans="1:2" x14ac:dyDescent="0.3">
      <c r="A1656" s="11" t="s">
        <v>9948</v>
      </c>
      <c r="B1656" s="12">
        <v>10</v>
      </c>
    </row>
    <row r="1657" spans="1:2" x14ac:dyDescent="0.3">
      <c r="A1657" s="11" t="s">
        <v>339</v>
      </c>
      <c r="B1657" s="12">
        <v>22</v>
      </c>
    </row>
    <row r="1658" spans="1:2" x14ac:dyDescent="0.3">
      <c r="A1658" s="11" t="s">
        <v>27800</v>
      </c>
      <c r="B1658" s="12">
        <v>5</v>
      </c>
    </row>
    <row r="1659" spans="1:2" x14ac:dyDescent="0.3">
      <c r="A1659" s="11" t="s">
        <v>29682</v>
      </c>
      <c r="B1659" s="12">
        <v>2</v>
      </c>
    </row>
    <row r="1660" spans="1:2" x14ac:dyDescent="0.3">
      <c r="A1660" s="11" t="s">
        <v>33726</v>
      </c>
      <c r="B1660" s="12">
        <v>1</v>
      </c>
    </row>
    <row r="1661" spans="1:2" x14ac:dyDescent="0.3">
      <c r="A1661" s="11" t="s">
        <v>9905</v>
      </c>
      <c r="B1661" s="12">
        <v>9</v>
      </c>
    </row>
    <row r="1662" spans="1:2" x14ac:dyDescent="0.3">
      <c r="A1662" s="11" t="s">
        <v>263</v>
      </c>
      <c r="B1662" s="12">
        <v>12</v>
      </c>
    </row>
    <row r="1663" spans="1:2" x14ac:dyDescent="0.3">
      <c r="A1663" s="11" t="s">
        <v>36854</v>
      </c>
      <c r="B1663" s="12">
        <v>1</v>
      </c>
    </row>
    <row r="1664" spans="1:2" x14ac:dyDescent="0.3">
      <c r="A1664" s="11" t="s">
        <v>31167</v>
      </c>
      <c r="B1664" s="12">
        <v>1</v>
      </c>
    </row>
    <row r="1665" spans="1:2" x14ac:dyDescent="0.3">
      <c r="A1665" s="11" t="s">
        <v>40656</v>
      </c>
      <c r="B1665" s="12">
        <v>1</v>
      </c>
    </row>
    <row r="1666" spans="1:2" x14ac:dyDescent="0.3">
      <c r="A1666" s="11" t="s">
        <v>17136</v>
      </c>
      <c r="B1666" s="12">
        <v>6</v>
      </c>
    </row>
    <row r="1667" spans="1:2" x14ac:dyDescent="0.3">
      <c r="A1667" s="11" t="s">
        <v>9876</v>
      </c>
      <c r="B1667" s="12">
        <v>7</v>
      </c>
    </row>
    <row r="1668" spans="1:2" x14ac:dyDescent="0.3">
      <c r="A1668" s="11" t="s">
        <v>220</v>
      </c>
      <c r="B1668" s="12">
        <v>7</v>
      </c>
    </row>
    <row r="1669" spans="1:2" x14ac:dyDescent="0.3">
      <c r="A1669" s="11" t="s">
        <v>28283</v>
      </c>
      <c r="B1669" s="12">
        <v>1</v>
      </c>
    </row>
    <row r="1670" spans="1:2" x14ac:dyDescent="0.3">
      <c r="A1670" s="11" t="s">
        <v>25341</v>
      </c>
      <c r="B1670" s="12">
        <v>5</v>
      </c>
    </row>
    <row r="1671" spans="1:2" x14ac:dyDescent="0.3">
      <c r="A1671" s="11" t="s">
        <v>31148</v>
      </c>
      <c r="B1671" s="12">
        <v>1</v>
      </c>
    </row>
    <row r="1672" spans="1:2" x14ac:dyDescent="0.3">
      <c r="A1672" s="11" t="s">
        <v>17131</v>
      </c>
      <c r="B1672" s="12">
        <v>2</v>
      </c>
    </row>
    <row r="1673" spans="1:2" x14ac:dyDescent="0.3">
      <c r="A1673" s="11" t="s">
        <v>9853</v>
      </c>
      <c r="B1673" s="12">
        <v>5</v>
      </c>
    </row>
    <row r="1674" spans="1:2" x14ac:dyDescent="0.3">
      <c r="A1674" s="11" t="s">
        <v>27774</v>
      </c>
      <c r="B1674" s="12">
        <v>7</v>
      </c>
    </row>
    <row r="1675" spans="1:2" x14ac:dyDescent="0.3">
      <c r="A1675" s="11" t="s">
        <v>25336</v>
      </c>
      <c r="B1675" s="12">
        <v>1</v>
      </c>
    </row>
    <row r="1676" spans="1:2" x14ac:dyDescent="0.3">
      <c r="A1676" s="11" t="s">
        <v>22329</v>
      </c>
      <c r="B1676" s="12">
        <v>2</v>
      </c>
    </row>
    <row r="1677" spans="1:2" x14ac:dyDescent="0.3">
      <c r="A1677" s="11" t="s">
        <v>17126</v>
      </c>
      <c r="B1677" s="12">
        <v>2</v>
      </c>
    </row>
    <row r="1678" spans="1:2" x14ac:dyDescent="0.3">
      <c r="A1678" s="11" t="s">
        <v>9823</v>
      </c>
      <c r="B1678" s="12">
        <v>6</v>
      </c>
    </row>
    <row r="1679" spans="1:2" x14ac:dyDescent="0.3">
      <c r="A1679" s="11" t="s">
        <v>205</v>
      </c>
      <c r="B1679" s="12">
        <v>2</v>
      </c>
    </row>
    <row r="1680" spans="1:2" x14ac:dyDescent="0.3">
      <c r="A1680" s="11" t="s">
        <v>35670</v>
      </c>
      <c r="B1680" s="12">
        <v>1</v>
      </c>
    </row>
    <row r="1681" spans="1:2" x14ac:dyDescent="0.3">
      <c r="A1681" s="11" t="s">
        <v>27829</v>
      </c>
      <c r="B1681" s="12">
        <v>2</v>
      </c>
    </row>
    <row r="1682" spans="1:2" x14ac:dyDescent="0.3">
      <c r="A1682" s="11" t="s">
        <v>30304</v>
      </c>
      <c r="B1682" s="12">
        <v>3</v>
      </c>
    </row>
    <row r="1683" spans="1:2" x14ac:dyDescent="0.3">
      <c r="A1683" s="11" t="s">
        <v>22459</v>
      </c>
      <c r="B1683" s="12">
        <v>3</v>
      </c>
    </row>
    <row r="1684" spans="1:2" x14ac:dyDescent="0.3">
      <c r="A1684" s="11" t="s">
        <v>10218</v>
      </c>
      <c r="B1684" s="12">
        <v>5</v>
      </c>
    </row>
    <row r="1685" spans="1:2" x14ac:dyDescent="0.3">
      <c r="A1685" s="11" t="s">
        <v>687</v>
      </c>
      <c r="B1685" s="12">
        <v>14</v>
      </c>
    </row>
    <row r="1686" spans="1:2" x14ac:dyDescent="0.3">
      <c r="A1686" s="11" t="s">
        <v>39469</v>
      </c>
      <c r="B1686" s="12">
        <v>1</v>
      </c>
    </row>
    <row r="1687" spans="1:2" x14ac:dyDescent="0.3">
      <c r="A1687" s="11" t="s">
        <v>22324</v>
      </c>
      <c r="B1687" s="12">
        <v>3</v>
      </c>
    </row>
    <row r="1688" spans="1:2" x14ac:dyDescent="0.3">
      <c r="A1688" s="11" t="s">
        <v>17088</v>
      </c>
      <c r="B1688" s="12">
        <v>10</v>
      </c>
    </row>
    <row r="1689" spans="1:2" x14ac:dyDescent="0.3">
      <c r="A1689" s="11" t="s">
        <v>9785</v>
      </c>
      <c r="B1689" s="12">
        <v>8</v>
      </c>
    </row>
    <row r="1690" spans="1:2" x14ac:dyDescent="0.3">
      <c r="A1690" s="11" t="s">
        <v>197</v>
      </c>
      <c r="B1690" s="12">
        <v>1</v>
      </c>
    </row>
    <row r="1691" spans="1:2" x14ac:dyDescent="0.3">
      <c r="A1691" s="11" t="s">
        <v>22296</v>
      </c>
      <c r="B1691" s="12">
        <v>6</v>
      </c>
    </row>
    <row r="1692" spans="1:2" x14ac:dyDescent="0.3">
      <c r="A1692" s="11" t="s">
        <v>17082</v>
      </c>
      <c r="B1692" s="12">
        <v>4</v>
      </c>
    </row>
    <row r="1693" spans="1:2" x14ac:dyDescent="0.3">
      <c r="A1693" s="11" t="s">
        <v>9778</v>
      </c>
      <c r="B1693" s="12">
        <v>1</v>
      </c>
    </row>
    <row r="1694" spans="1:2" x14ac:dyDescent="0.3">
      <c r="A1694" s="11" t="s">
        <v>162</v>
      </c>
      <c r="B1694" s="12">
        <v>5</v>
      </c>
    </row>
    <row r="1695" spans="1:2" x14ac:dyDescent="0.3">
      <c r="A1695" s="11" t="s">
        <v>38300</v>
      </c>
      <c r="B1695" s="12">
        <v>1</v>
      </c>
    </row>
    <row r="1696" spans="1:2" x14ac:dyDescent="0.3">
      <c r="A1696" s="11" t="s">
        <v>25326</v>
      </c>
      <c r="B1696" s="12">
        <v>2</v>
      </c>
    </row>
    <row r="1697" spans="1:2" x14ac:dyDescent="0.3">
      <c r="A1697" s="11" t="s">
        <v>22292</v>
      </c>
      <c r="B1697" s="12">
        <v>2</v>
      </c>
    </row>
    <row r="1698" spans="1:2" x14ac:dyDescent="0.3">
      <c r="A1698" s="11" t="s">
        <v>17077</v>
      </c>
      <c r="B1698" s="12">
        <v>1</v>
      </c>
    </row>
    <row r="1699" spans="1:2" x14ac:dyDescent="0.3">
      <c r="A1699" s="11" t="s">
        <v>9770</v>
      </c>
      <c r="B1699" s="12">
        <v>2</v>
      </c>
    </row>
    <row r="1700" spans="1:2" x14ac:dyDescent="0.3">
      <c r="A1700" s="11" t="s">
        <v>109</v>
      </c>
      <c r="B1700" s="12">
        <v>9</v>
      </c>
    </row>
    <row r="1701" spans="1:2" x14ac:dyDescent="0.3">
      <c r="A1701" s="11" t="s">
        <v>27763</v>
      </c>
      <c r="B1701" s="12">
        <v>3</v>
      </c>
    </row>
    <row r="1702" spans="1:2" x14ac:dyDescent="0.3">
      <c r="A1702" s="11" t="s">
        <v>17066</v>
      </c>
      <c r="B1702" s="12">
        <v>2</v>
      </c>
    </row>
    <row r="1703" spans="1:2" x14ac:dyDescent="0.3">
      <c r="A1703" s="11" t="s">
        <v>9764</v>
      </c>
      <c r="B1703" s="12">
        <v>2</v>
      </c>
    </row>
    <row r="1704" spans="1:2" x14ac:dyDescent="0.3">
      <c r="A1704" s="11" t="s">
        <v>95</v>
      </c>
      <c r="B1704" s="12">
        <v>2</v>
      </c>
    </row>
    <row r="1705" spans="1:2" x14ac:dyDescent="0.3">
      <c r="A1705" s="11" t="s">
        <v>25314</v>
      </c>
      <c r="B1705" s="12">
        <v>2</v>
      </c>
    </row>
    <row r="1706" spans="1:2" x14ac:dyDescent="0.3">
      <c r="A1706" s="11" t="s">
        <v>31032</v>
      </c>
      <c r="B1706" s="12">
        <v>1</v>
      </c>
    </row>
    <row r="1707" spans="1:2" x14ac:dyDescent="0.3">
      <c r="A1707" s="11" t="s">
        <v>17057</v>
      </c>
      <c r="B1707" s="12">
        <v>2</v>
      </c>
    </row>
    <row r="1708" spans="1:2" x14ac:dyDescent="0.3">
      <c r="A1708" s="11" t="s">
        <v>9753</v>
      </c>
      <c r="B1708" s="12">
        <v>2</v>
      </c>
    </row>
    <row r="1709" spans="1:2" x14ac:dyDescent="0.3">
      <c r="A1709" s="11" t="s">
        <v>27</v>
      </c>
      <c r="B1709" s="12">
        <v>10</v>
      </c>
    </row>
    <row r="1710" spans="1:2" x14ac:dyDescent="0.3">
      <c r="A1710" s="11" t="s">
        <v>25307</v>
      </c>
      <c r="B1710" s="12">
        <v>3</v>
      </c>
    </row>
    <row r="1711" spans="1:2" x14ac:dyDescent="0.3">
      <c r="A1711" s="11" t="s">
        <v>29099</v>
      </c>
      <c r="B1711" s="12">
        <v>1</v>
      </c>
    </row>
    <row r="1712" spans="1:2" x14ac:dyDescent="0.3">
      <c r="A1712" s="11" t="s">
        <v>17036</v>
      </c>
      <c r="B1712" s="12">
        <v>8</v>
      </c>
    </row>
    <row r="1713" spans="1:2" x14ac:dyDescent="0.3">
      <c r="A1713" s="11" t="s">
        <v>9728</v>
      </c>
      <c r="B1713" s="12">
        <v>6</v>
      </c>
    </row>
    <row r="1714" spans="1:2" x14ac:dyDescent="0.3">
      <c r="A1714" s="11" t="s">
        <v>17</v>
      </c>
      <c r="B1714" s="12">
        <v>1</v>
      </c>
    </row>
    <row r="1715" spans="1:2" x14ac:dyDescent="0.3">
      <c r="A1715" s="11" t="s">
        <v>28440</v>
      </c>
      <c r="B1715" s="12">
        <v>1</v>
      </c>
    </row>
    <row r="1716" spans="1:2" x14ac:dyDescent="0.3">
      <c r="A1716" s="11" t="s">
        <v>25298</v>
      </c>
      <c r="B1716" s="12">
        <v>3</v>
      </c>
    </row>
    <row r="1717" spans="1:2" x14ac:dyDescent="0.3">
      <c r="A1717" s="11" t="s">
        <v>39715</v>
      </c>
      <c r="B1717" s="12">
        <v>1</v>
      </c>
    </row>
    <row r="1718" spans="1:2" x14ac:dyDescent="0.3">
      <c r="A1718" s="11" t="s">
        <v>17022</v>
      </c>
      <c r="B1718" s="12">
        <v>3</v>
      </c>
    </row>
    <row r="1719" spans="1:2" x14ac:dyDescent="0.3">
      <c r="A1719" s="11" t="s">
        <v>9719</v>
      </c>
      <c r="B1719" s="12">
        <v>2</v>
      </c>
    </row>
    <row r="1720" spans="1:2" x14ac:dyDescent="0.3">
      <c r="A1720" s="11" t="s">
        <v>28571</v>
      </c>
      <c r="B1720" s="12">
        <v>1</v>
      </c>
    </row>
    <row r="1721" spans="1:2" x14ac:dyDescent="0.3">
      <c r="A1721" s="11" t="s">
        <v>25292</v>
      </c>
      <c r="B1721" s="12">
        <v>1</v>
      </c>
    </row>
    <row r="1722" spans="1:2" x14ac:dyDescent="0.3">
      <c r="A1722" s="11" t="s">
        <v>41366</v>
      </c>
      <c r="B1722" s="12">
        <v>1</v>
      </c>
    </row>
    <row r="1723" spans="1:2" x14ac:dyDescent="0.3">
      <c r="A1723" s="11" t="s">
        <v>16997</v>
      </c>
      <c r="B1723" s="12">
        <v>5</v>
      </c>
    </row>
    <row r="1724" spans="1:2" x14ac:dyDescent="0.3">
      <c r="A1724" s="11" t="s">
        <v>9714</v>
      </c>
      <c r="B1724" s="12">
        <v>1</v>
      </c>
    </row>
    <row r="1725" spans="1:2" x14ac:dyDescent="0.3">
      <c r="A1725" s="11" t="s">
        <v>30471</v>
      </c>
      <c r="B1725" s="12">
        <v>1</v>
      </c>
    </row>
    <row r="1726" spans="1:2" x14ac:dyDescent="0.3">
      <c r="A1726" s="11" t="s">
        <v>22258</v>
      </c>
      <c r="B1726" s="12">
        <v>11</v>
      </c>
    </row>
    <row r="1727" spans="1:2" x14ac:dyDescent="0.3">
      <c r="A1727" s="11" t="s">
        <v>16988</v>
      </c>
      <c r="B1727" s="12">
        <v>3</v>
      </c>
    </row>
    <row r="1728" spans="1:2" x14ac:dyDescent="0.3">
      <c r="A1728" s="11" t="s">
        <v>9664</v>
      </c>
      <c r="B1728" s="12">
        <v>11</v>
      </c>
    </row>
    <row r="1729" spans="1:2" x14ac:dyDescent="0.3">
      <c r="A1729" s="11" t="s">
        <v>35788</v>
      </c>
      <c r="B1729" s="12">
        <v>1</v>
      </c>
    </row>
    <row r="1730" spans="1:2" x14ac:dyDescent="0.3">
      <c r="A1730" s="11" t="s">
        <v>25256</v>
      </c>
      <c r="B1730" s="12">
        <v>8</v>
      </c>
    </row>
    <row r="1731" spans="1:2" x14ac:dyDescent="0.3">
      <c r="A1731" s="11" t="s">
        <v>22252</v>
      </c>
      <c r="B1731" s="12">
        <v>2</v>
      </c>
    </row>
    <row r="1732" spans="1:2" x14ac:dyDescent="0.3">
      <c r="A1732" s="11" t="s">
        <v>9650</v>
      </c>
      <c r="B1732" s="12">
        <v>3</v>
      </c>
    </row>
    <row r="1733" spans="1:2" x14ac:dyDescent="0.3">
      <c r="A1733" s="11" t="s">
        <v>22454</v>
      </c>
      <c r="B1733" s="12">
        <v>1</v>
      </c>
    </row>
    <row r="1734" spans="1:2" x14ac:dyDescent="0.3">
      <c r="A1734" s="11" t="s">
        <v>10200</v>
      </c>
      <c r="B1734" s="12">
        <v>4</v>
      </c>
    </row>
    <row r="1735" spans="1:2" x14ac:dyDescent="0.3">
      <c r="A1735" s="11" t="s">
        <v>657</v>
      </c>
      <c r="B1735" s="12">
        <v>5</v>
      </c>
    </row>
    <row r="1736" spans="1:2" x14ac:dyDescent="0.3">
      <c r="A1736" s="11" t="s">
        <v>27759</v>
      </c>
      <c r="B1736" s="12">
        <v>1</v>
      </c>
    </row>
    <row r="1737" spans="1:2" x14ac:dyDescent="0.3">
      <c r="A1737" s="11" t="s">
        <v>25251</v>
      </c>
      <c r="B1737" s="12">
        <v>2</v>
      </c>
    </row>
    <row r="1738" spans="1:2" x14ac:dyDescent="0.3">
      <c r="A1738" s="11" t="s">
        <v>22246</v>
      </c>
      <c r="B1738" s="12">
        <v>7</v>
      </c>
    </row>
    <row r="1739" spans="1:2" x14ac:dyDescent="0.3">
      <c r="A1739" s="11" t="s">
        <v>16979</v>
      </c>
      <c r="B1739" s="12">
        <v>2</v>
      </c>
    </row>
    <row r="1740" spans="1:2" x14ac:dyDescent="0.3">
      <c r="A1740" s="11" t="s">
        <v>9612</v>
      </c>
      <c r="B1740" s="12">
        <v>9</v>
      </c>
    </row>
    <row r="1741" spans="1:2" x14ac:dyDescent="0.3">
      <c r="A1741" s="11" t="s">
        <v>25415</v>
      </c>
      <c r="B1741" s="12">
        <v>2</v>
      </c>
    </row>
    <row r="1742" spans="1:2" x14ac:dyDescent="0.3">
      <c r="A1742" s="11" t="s">
        <v>30340</v>
      </c>
      <c r="B1742" s="12">
        <v>2</v>
      </c>
    </row>
    <row r="1743" spans="1:2" x14ac:dyDescent="0.3">
      <c r="A1743" s="11" t="s">
        <v>17252</v>
      </c>
      <c r="B1743" s="12">
        <v>3</v>
      </c>
    </row>
    <row r="1744" spans="1:2" x14ac:dyDescent="0.3">
      <c r="A1744" s="11" t="s">
        <v>10171</v>
      </c>
      <c r="B1744" s="12">
        <v>6</v>
      </c>
    </row>
    <row r="1745" spans="1:2" x14ac:dyDescent="0.3">
      <c r="A1745" s="11" t="s">
        <v>650</v>
      </c>
      <c r="B1745" s="12">
        <v>1</v>
      </c>
    </row>
    <row r="1746" spans="1:2" x14ac:dyDescent="0.3">
      <c r="A1746" s="11" t="s">
        <v>25399</v>
      </c>
      <c r="B1746" s="12">
        <v>4</v>
      </c>
    </row>
    <row r="1747" spans="1:2" x14ac:dyDescent="0.3">
      <c r="A1747" s="11" t="s">
        <v>29715</v>
      </c>
      <c r="B1747" s="12">
        <v>7</v>
      </c>
    </row>
    <row r="1748" spans="1:2" x14ac:dyDescent="0.3">
      <c r="A1748" s="11" t="s">
        <v>17244</v>
      </c>
      <c r="B1748" s="12">
        <v>1</v>
      </c>
    </row>
    <row r="1749" spans="1:2" x14ac:dyDescent="0.3">
      <c r="A1749" s="11" t="s">
        <v>10160</v>
      </c>
      <c r="B1749" s="12">
        <v>3</v>
      </c>
    </row>
    <row r="1750" spans="1:2" x14ac:dyDescent="0.3">
      <c r="A1750" s="11" t="s">
        <v>639</v>
      </c>
      <c r="B1750" s="12">
        <v>2</v>
      </c>
    </row>
    <row r="1751" spans="1:2" x14ac:dyDescent="0.3">
      <c r="A1751" s="11" t="s">
        <v>32058</v>
      </c>
      <c r="B1751" s="12">
        <v>1</v>
      </c>
    </row>
    <row r="1752" spans="1:2" x14ac:dyDescent="0.3">
      <c r="A1752" s="11" t="s">
        <v>33165</v>
      </c>
      <c r="B1752" s="12">
        <v>1</v>
      </c>
    </row>
    <row r="1753" spans="1:2" x14ac:dyDescent="0.3">
      <c r="A1753" s="11" t="s">
        <v>22449</v>
      </c>
      <c r="B1753" s="12">
        <v>2</v>
      </c>
    </row>
    <row r="1754" spans="1:2" x14ac:dyDescent="0.3">
      <c r="A1754" s="11" t="s">
        <v>17221</v>
      </c>
      <c r="B1754" s="12">
        <v>5</v>
      </c>
    </row>
    <row r="1755" spans="1:2" x14ac:dyDescent="0.3">
      <c r="A1755" s="11" t="s">
        <v>621</v>
      </c>
      <c r="B1755" s="12">
        <v>3</v>
      </c>
    </row>
    <row r="1756" spans="1:2" x14ac:dyDescent="0.3">
      <c r="A1756" s="11" t="s">
        <v>30688</v>
      </c>
      <c r="B1756" s="12">
        <v>1</v>
      </c>
    </row>
    <row r="1757" spans="1:2" x14ac:dyDescent="0.3">
      <c r="A1757" s="11" t="s">
        <v>22417</v>
      </c>
      <c r="B1757" s="12">
        <v>9</v>
      </c>
    </row>
    <row r="1758" spans="1:2" x14ac:dyDescent="0.3">
      <c r="A1758" s="11" t="s">
        <v>10141</v>
      </c>
      <c r="B1758" s="12">
        <v>5</v>
      </c>
    </row>
    <row r="1759" spans="1:2" x14ac:dyDescent="0.3">
      <c r="A1759" s="11" t="s">
        <v>591</v>
      </c>
      <c r="B1759" s="12">
        <v>6</v>
      </c>
    </row>
    <row r="1760" spans="1:2" x14ac:dyDescent="0.3">
      <c r="A1760" s="11" t="s">
        <v>28293</v>
      </c>
      <c r="B1760" s="12">
        <v>1</v>
      </c>
    </row>
    <row r="1761" spans="1:2" x14ac:dyDescent="0.3">
      <c r="A1761" s="11" t="s">
        <v>25377</v>
      </c>
      <c r="B1761" s="12">
        <v>21</v>
      </c>
    </row>
    <row r="1762" spans="1:2" x14ac:dyDescent="0.3">
      <c r="A1762" s="11" t="s">
        <v>22407</v>
      </c>
      <c r="B1762" s="12">
        <v>2</v>
      </c>
    </row>
    <row r="1763" spans="1:2" x14ac:dyDescent="0.3">
      <c r="A1763" s="11" t="s">
        <v>10132</v>
      </c>
      <c r="B1763" s="12">
        <v>4</v>
      </c>
    </row>
    <row r="1764" spans="1:2" x14ac:dyDescent="0.3">
      <c r="A1764" s="11" t="s">
        <v>568</v>
      </c>
      <c r="B1764" s="12">
        <v>4</v>
      </c>
    </row>
    <row r="1765" spans="1:2" x14ac:dyDescent="0.3">
      <c r="A1765" s="11" t="s">
        <v>27825</v>
      </c>
      <c r="B1765" s="12">
        <v>1</v>
      </c>
    </row>
    <row r="1766" spans="1:2" x14ac:dyDescent="0.3">
      <c r="A1766" s="11" t="s">
        <v>22402</v>
      </c>
      <c r="B1766" s="12">
        <v>1</v>
      </c>
    </row>
    <row r="1767" spans="1:2" x14ac:dyDescent="0.3">
      <c r="A1767" s="11" t="s">
        <v>36271</v>
      </c>
      <c r="B1767" s="12">
        <v>1</v>
      </c>
    </row>
    <row r="1768" spans="1:2" x14ac:dyDescent="0.3">
      <c r="A1768" s="11" t="s">
        <v>10104</v>
      </c>
      <c r="B1768" s="12">
        <v>6</v>
      </c>
    </row>
    <row r="1769" spans="1:2" x14ac:dyDescent="0.3">
      <c r="A1769" s="11" t="s">
        <v>544</v>
      </c>
      <c r="B1769" s="12">
        <v>4</v>
      </c>
    </row>
  </sheetData>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550-D4BB-4203-886F-58B3D8F6BF2A}">
  <dimension ref="A1:E10"/>
  <sheetViews>
    <sheetView workbookViewId="0">
      <selection activeCell="I26" sqref="I26"/>
    </sheetView>
  </sheetViews>
  <sheetFormatPr defaultRowHeight="14.4" x14ac:dyDescent="0.3"/>
  <cols>
    <col min="1" max="1" width="6.88671875" bestFit="1" customWidth="1"/>
    <col min="2" max="2" width="16.21875" bestFit="1" customWidth="1"/>
  </cols>
  <sheetData>
    <row r="1" spans="1:5" x14ac:dyDescent="0.3">
      <c r="A1" s="10" t="s">
        <v>41816</v>
      </c>
      <c r="B1" t="s">
        <v>41812</v>
      </c>
    </row>
    <row r="2" spans="1:5" x14ac:dyDescent="0.3">
      <c r="A2" s="11" t="s">
        <v>13</v>
      </c>
      <c r="B2" s="12">
        <v>12342448</v>
      </c>
    </row>
    <row r="3" spans="1:5" x14ac:dyDescent="0.3">
      <c r="A3" s="11" t="s">
        <v>23</v>
      </c>
      <c r="B3" s="12">
        <v>5396437</v>
      </c>
    </row>
    <row r="8" spans="1:5" x14ac:dyDescent="0.3">
      <c r="A8" s="10" t="s">
        <v>41816</v>
      </c>
      <c r="B8" t="s">
        <v>41809</v>
      </c>
      <c r="D8" t="s">
        <v>41816</v>
      </c>
      <c r="E8" t="s">
        <v>41809</v>
      </c>
    </row>
    <row r="9" spans="1:5" x14ac:dyDescent="0.3">
      <c r="A9" s="11" t="s">
        <v>13</v>
      </c>
      <c r="B9" s="12">
        <v>6131</v>
      </c>
      <c r="D9" t="s">
        <v>13</v>
      </c>
      <c r="E9">
        <v>6131</v>
      </c>
    </row>
    <row r="10" spans="1:5" x14ac:dyDescent="0.3">
      <c r="A10" s="11" t="s">
        <v>23</v>
      </c>
      <c r="B10" s="12">
        <v>2676</v>
      </c>
      <c r="D10" t="s">
        <v>23</v>
      </c>
      <c r="E10">
        <v>2676</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37E05-6593-442F-8823-9D386E7119F4}">
  <dimension ref="A1"/>
  <sheetViews>
    <sheetView showGridLines="0" workbookViewId="0">
      <selection activeCell="Q35" sqref="Q35"/>
    </sheetView>
  </sheetViews>
  <sheetFormatPr defaultColWidth="8.77734375" defaultRowHeight="14.4" x14ac:dyDescent="0.3"/>
  <cols>
    <col min="1" max="16384" width="8.77734375" style="7"/>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netflix_titles.xlsx</vt:lpstr>
      <vt:lpstr>Dashboard</vt:lpstr>
      <vt:lpstr>Map</vt:lpstr>
      <vt:lpstr>Top 10 rating</vt:lpstr>
      <vt:lpstr>Top 10 Genres</vt:lpstr>
      <vt:lpstr>Content Release Trend Over Time</vt:lpstr>
      <vt:lpstr>Movies &amp; show</vt:lpstr>
      <vt:lpstr>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Sanket</dc:creator>
  <cp:lastModifiedBy>Vishwas Shendge</cp:lastModifiedBy>
  <dcterms:created xsi:type="dcterms:W3CDTF">2024-08-10T10:21:22Z</dcterms:created>
  <dcterms:modified xsi:type="dcterms:W3CDTF">2025-02-04T15:54:36Z</dcterms:modified>
</cp:coreProperties>
</file>